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filterPrivacy="1" codeName="EstaPasta_de_trabalho" defaultThemeVersion="124226"/>
  <xr:revisionPtr revIDLastSave="0" documentId="8_{3517CE64-000E-4D46-B576-49CF3C00D375}" xr6:coauthVersionLast="44" xr6:coauthVersionMax="44" xr10:uidLastSave="{00000000-0000-0000-0000-000000000000}"/>
  <bookViews>
    <workbookView xWindow="23880" yWindow="-120" windowWidth="24240" windowHeight="13140" tabRatio="681" activeTab="1" xr2:uid="{00000000-000D-0000-FFFF-FFFF00000000}"/>
  </bookViews>
  <sheets>
    <sheet name="Índice" sheetId="1" r:id="rId1"/>
    <sheet name="1.1" sheetId="2" r:id="rId2"/>
    <sheet name="1.1-A" sheetId="3" r:id="rId3"/>
    <sheet name="1.2" sheetId="4" r:id="rId4"/>
    <sheet name="1.2-A" sheetId="5" r:id="rId5"/>
    <sheet name="1.3" sheetId="6" r:id="rId6"/>
    <sheet name="1.3-A" sheetId="7" r:id="rId7"/>
    <sheet name="1.4" sheetId="8" r:id="rId8"/>
    <sheet name="1.4-A" sheetId="9" r:id="rId9"/>
    <sheet name="1.5" sheetId="20" r:id="rId10"/>
    <sheet name="1.5-A" sheetId="21" r:id="rId11"/>
    <sheet name="1.6" sheetId="26" r:id="rId12"/>
    <sheet name="1.6-A" sheetId="30" r:id="rId13"/>
    <sheet name="1.7" sheetId="27" r:id="rId14"/>
    <sheet name="2.1" sheetId="24" r:id="rId15"/>
    <sheet name="2.2" sheetId="25" r:id="rId16"/>
    <sheet name="3.1" sheetId="14" r:id="rId17"/>
    <sheet name="4.1" sheetId="15" r:id="rId18"/>
    <sheet name="4.2" sheetId="16" r:id="rId19"/>
    <sheet name="4.3" sheetId="17" r:id="rId20"/>
    <sheet name="4.4" sheetId="18" r:id="rId21"/>
    <sheet name="4.5" sheetId="28" r:id="rId22"/>
    <sheet name="4.6" sheetId="29" r:id="rId23"/>
    <sheet name="5.1" sheetId="31" r:id="rId24"/>
  </sheets>
  <definedNames>
    <definedName name="_xlnm.Print_Area" localSheetId="1">'1.1'!$A$2:$HU$79</definedName>
    <definedName name="_xlnm.Print_Area" localSheetId="2">'1.1-A'!$A$6:$A$72</definedName>
    <definedName name="_xlnm.Print_Area" localSheetId="3">'1.2'!$A$2:$HK$53</definedName>
    <definedName name="_xlnm.Print_Area" localSheetId="5">'1.3'!$A$2:$E$18</definedName>
    <definedName name="_xlnm.Print_Area" localSheetId="7">'1.4'!$A$39:$A$95</definedName>
    <definedName name="_xlnm.Print_Area" localSheetId="9">'1.5'!$A$2:$D$57</definedName>
    <definedName name="_xlnm.Print_Area" localSheetId="11">'1.6'!$A$2:$A$120</definedName>
    <definedName name="_xlnm.Print_Area" localSheetId="12">'1.6-A'!$A$2:$A$89</definedName>
    <definedName name="_xlnm.Print_Area" localSheetId="13">'1.7'!#REF!</definedName>
    <definedName name="_xlnm.Print_Area" localSheetId="16">'3.1'!$A$2:$B$66</definedName>
    <definedName name="_xlnm.Print_Area" localSheetId="17">'4.1'!$A$2:$C$80</definedName>
    <definedName name="_xlnm.Print_Area" localSheetId="18">'4.2'!$A$2:$C$65</definedName>
    <definedName name="_xlnm.Print_Area" localSheetId="19">'4.3'!$A$2:$C$21</definedName>
    <definedName name="_xlnm.Print_Area" localSheetId="20">'4.4'!$A$2:$C$120</definedName>
    <definedName name="_xlnm.Print_Area" localSheetId="0">Índice!$A$1:$B$29</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3" i="21" l="1"/>
  <c r="A3" i="30"/>
  <c r="A3" i="5"/>
  <c r="A3" i="9"/>
  <c r="A3" i="7"/>
  <c r="HJ15" i="24"/>
  <c r="AL4" i="15"/>
  <c r="AM4" i="15"/>
  <c r="AK4" i="15"/>
  <c r="AJ4" i="15"/>
  <c r="AI4" i="15"/>
  <c r="AH4" i="15"/>
  <c r="AG4" i="15"/>
  <c r="AF4" i="15"/>
  <c r="AE4" i="15"/>
  <c r="AD4" i="15"/>
  <c r="AC4" i="15"/>
  <c r="AB4" i="15"/>
  <c r="AA4" i="15"/>
  <c r="Z4" i="15"/>
  <c r="Y4" i="15"/>
  <c r="X4" i="15"/>
  <c r="W4" i="15"/>
  <c r="V4" i="15"/>
  <c r="U4" i="15"/>
  <c r="T4" i="15"/>
  <c r="S4" i="15"/>
  <c r="R4" i="15"/>
  <c r="Q4" i="15"/>
  <c r="P4" i="15"/>
  <c r="O4" i="15"/>
  <c r="N4" i="15"/>
  <c r="M4" i="15"/>
  <c r="L4" i="15"/>
  <c r="K4" i="15"/>
  <c r="J4" i="15"/>
  <c r="I4" i="15"/>
  <c r="H4" i="15"/>
  <c r="G4" i="15"/>
  <c r="F4" i="15"/>
  <c r="E4" i="15"/>
  <c r="D4" i="15"/>
  <c r="B4" i="15"/>
  <c r="A60" i="5"/>
  <c r="A17" i="7"/>
  <c r="A105" i="9"/>
  <c r="A56" i="21"/>
</calcChain>
</file>

<file path=xl/sharedStrings.xml><?xml version="1.0" encoding="utf-8"?>
<sst xmlns="http://schemas.openxmlformats.org/spreadsheetml/2006/main" count="10526" uniqueCount="611">
  <si>
    <t>Séries Históricas</t>
  </si>
  <si>
    <t>1.</t>
  </si>
  <si>
    <t>Resultado Fiscal do Governo Central</t>
  </si>
  <si>
    <t>1.1.</t>
  </si>
  <si>
    <t>1.2.</t>
  </si>
  <si>
    <t>1.3.</t>
  </si>
  <si>
    <t>1.4.</t>
  </si>
  <si>
    <t>1.6.</t>
  </si>
  <si>
    <t>Dívida Líquida do Tesouro Nacional</t>
  </si>
  <si>
    <t>Dívida Líquida do Tesouro Nacional - Mensal</t>
  </si>
  <si>
    <t>Resultado Fiscal do Governo Central - Dados Anuais</t>
  </si>
  <si>
    <t xml:space="preserve">Resultado Primário do Governo Central - Anual </t>
  </si>
  <si>
    <t>Receitas Primárias do Governo Central - Anual</t>
  </si>
  <si>
    <t>Dividendos pagos à União - Anual</t>
  </si>
  <si>
    <t>Despesas Primárias do Governo Central - Anual</t>
  </si>
  <si>
    <t>I. RECEITA TOTAL</t>
  </si>
  <si>
    <t>I.1.1    Imposto de Importação</t>
  </si>
  <si>
    <t>I.1.2    IPI</t>
  </si>
  <si>
    <t>I.1.4    IOF</t>
  </si>
  <si>
    <t>I.1.5    COFINS</t>
  </si>
  <si>
    <t>I.1.6    PIS/PASEP</t>
  </si>
  <si>
    <t>I.1.7    CSLL</t>
  </si>
  <si>
    <t>I.1.8    CPMF</t>
  </si>
  <si>
    <t>I.1.9    CIDE  Combustíveis</t>
  </si>
  <si>
    <t>I.1.10  Outras</t>
  </si>
  <si>
    <t>I.2 -  Incentivos Fiscais</t>
  </si>
  <si>
    <t>I.3 -  Arrecadação Líquida para o RGPS</t>
  </si>
  <si>
    <t>I.4.1  Concessões e Permissões</t>
  </si>
  <si>
    <t>I.4.3  Contr. Plano de Seguridade Social do Servidor</t>
  </si>
  <si>
    <t>II.3  Contribuição do Salário Educação</t>
  </si>
  <si>
    <t xml:space="preserve">II.6  Demais </t>
  </si>
  <si>
    <t>III. RECEITA LÍQUIDA  (I-II)</t>
  </si>
  <si>
    <t xml:space="preserve">IV.1  Benefícios Previdenciários </t>
  </si>
  <si>
    <t>IV.3  Outras Despesas Obrigatórias</t>
  </si>
  <si>
    <t>IV.3.3  Apoio Fin. EE/MM</t>
  </si>
  <si>
    <t>IV.3.4  Auxílio CDE</t>
  </si>
  <si>
    <t>IV.3.6  Benefícios de Prestação Continuada da LOAS/RMV</t>
  </si>
  <si>
    <t>IV.3.8  Créditos Extraordinários (exceto PAC)</t>
  </si>
  <si>
    <t>V. FUNDO SOBERANO DO BRASIL</t>
  </si>
  <si>
    <t>VI. PRIMÁRIO GOVERNO CENTRAL</t>
  </si>
  <si>
    <t xml:space="preserve">R$ Milhões - Valores Correntes </t>
  </si>
  <si>
    <t xml:space="preserve">VIII. DISCREPÂNCIA ESTATÍSTICA </t>
  </si>
  <si>
    <t>I.1.2.1    IPI - Fumo</t>
  </si>
  <si>
    <t>I.1.2.2    IPI - Bebidas</t>
  </si>
  <si>
    <t>I.1.2.3    IPI - Automóveis</t>
  </si>
  <si>
    <t>I.1.2.4    IPI - Vinculado a importação</t>
  </si>
  <si>
    <t>I.1.2.5    IPI - Outros</t>
  </si>
  <si>
    <t>I.3.1    Urbana</t>
  </si>
  <si>
    <t>I.3.2    Rural</t>
  </si>
  <si>
    <t>Discriminação</t>
  </si>
  <si>
    <t>DIVIDENDOS</t>
  </si>
  <si>
    <t>Banco do Brasil</t>
  </si>
  <si>
    <t>BNB</t>
  </si>
  <si>
    <t>BNDES</t>
  </si>
  <si>
    <t>Caixa</t>
  </si>
  <si>
    <t>Correios</t>
  </si>
  <si>
    <t>Eletrobrás</t>
  </si>
  <si>
    <t>IRB</t>
  </si>
  <si>
    <t>Petrobras</t>
  </si>
  <si>
    <t>Demais</t>
  </si>
  <si>
    <t>Obs.: Dados sujeitos a alteração.</t>
  </si>
  <si>
    <t xml:space="preserve">Nota: Em março de 2003 houve reclassificação dos dividendos pagos pelo Banco do Brasil em função de recolhimento depositado originalmente em conta indevida. </t>
  </si>
  <si>
    <t>1/ Apurado pelo conceito de caixa, que corresponde ao ingresso efetivo na Conta Única.</t>
  </si>
  <si>
    <t>IV. DESPESA TOTAL</t>
  </si>
  <si>
    <t>IV.2  Pessoal e Encargos Sociais</t>
  </si>
  <si>
    <t>d/q Sentenças Judiciais e Precatórios</t>
  </si>
  <si>
    <t>IV.3.1  Abono e Seguro Desemprego</t>
  </si>
  <si>
    <t>Abono</t>
  </si>
  <si>
    <t>Seguro Desemprego</t>
  </si>
  <si>
    <t>d/q Seguro Defeso</t>
  </si>
  <si>
    <t>IV.3.2  Anistiados</t>
  </si>
  <si>
    <t>IV.3.5  Benefícios de Legislação Especial e Indenizações</t>
  </si>
  <si>
    <t>IV.3.10  Convênios</t>
  </si>
  <si>
    <t>IV.3.11  Doações</t>
  </si>
  <si>
    <t>IV.3.12  Fabricação de Cédulas e Moedas</t>
  </si>
  <si>
    <t>IV.3.15  FDA/FDNE</t>
  </si>
  <si>
    <t>Equalização Empréstimo do Governo Federal</t>
  </si>
  <si>
    <t>Equalização Aquisições do Governo Federal</t>
  </si>
  <si>
    <t>Garantia à Sustentação de Preços</t>
  </si>
  <si>
    <t>Aquisição</t>
  </si>
  <si>
    <t>Dívida Contratual</t>
  </si>
  <si>
    <t>R$ Milhões</t>
  </si>
  <si>
    <t>% PIB</t>
  </si>
  <si>
    <t xml:space="preserve"> Memo: </t>
  </si>
  <si>
    <t>R$ Milhões - Valores Correntes e % PIB</t>
  </si>
  <si>
    <t>1. DÍVIDA INTERNA LÍQUIDA</t>
  </si>
  <si>
    <t>Dívida Interna</t>
  </si>
  <si>
    <r>
      <t xml:space="preserve">DPMFi em Poder do Público </t>
    </r>
    <r>
      <rPr>
        <b/>
        <i/>
        <vertAlign val="superscript"/>
        <sz val="12"/>
        <color theme="1"/>
        <rFont val="Calibri"/>
        <family val="2"/>
        <scheme val="minor"/>
      </rPr>
      <t>1/</t>
    </r>
  </si>
  <si>
    <t>LFT</t>
  </si>
  <si>
    <t>LTN</t>
  </si>
  <si>
    <t>NTN-B</t>
  </si>
  <si>
    <t>NTN-C</t>
  </si>
  <si>
    <t>NTN-F</t>
  </si>
  <si>
    <t>Dívida Securitizada</t>
  </si>
  <si>
    <t>Demais Títulos em Poder do Público</t>
  </si>
  <si>
    <t>DPMFi em Poder do Banco Central</t>
  </si>
  <si>
    <t>Demais Títulos na Carteira do BCB</t>
  </si>
  <si>
    <t>(-) Aplicações em Títulos Públicos</t>
  </si>
  <si>
    <t>Demais Obrigações Internas</t>
  </si>
  <si>
    <t>Haveres Internos</t>
  </si>
  <si>
    <t>Disponibilidades Internas</t>
  </si>
  <si>
    <t>Haveres junto aos Governos Regionais</t>
  </si>
  <si>
    <t>Haveres da Administração Indireta</t>
  </si>
  <si>
    <t>Fundo de Amparo ao Trabalhador (FAT)</t>
  </si>
  <si>
    <t>Fundos Constitucionais Regionais</t>
  </si>
  <si>
    <t>Fundos Diversos</t>
  </si>
  <si>
    <t>Haveres Administrados pela STN</t>
  </si>
  <si>
    <t>Haveres de Órgãos, Entidades e Empresas Extintas</t>
  </si>
  <si>
    <t>Haveres de Operações Estruturadas</t>
  </si>
  <si>
    <t xml:space="preserve">Haveres Originários de Privatizações </t>
  </si>
  <si>
    <t>Haveres de Legislação Específica</t>
  </si>
  <si>
    <t>Demais Haveres Administrados pela STN</t>
  </si>
  <si>
    <t>2. DÍVIDA EXTERNA LÍQUIDA</t>
  </si>
  <si>
    <t>Dívida Externa</t>
  </si>
  <si>
    <t xml:space="preserve">Dívida Mobiliária </t>
  </si>
  <si>
    <t>Euro</t>
  </si>
  <si>
    <t>Global US$</t>
  </si>
  <si>
    <t>Global BRL</t>
  </si>
  <si>
    <t>Demais Títulos Externos</t>
  </si>
  <si>
    <t>Organismos Multilaterais</t>
  </si>
  <si>
    <t>Credores Privados e Ag. Governamentais</t>
  </si>
  <si>
    <t>Haveres Externos</t>
  </si>
  <si>
    <t>Disponibilidades em Moeda Estrangeira</t>
  </si>
  <si>
    <t>3. DÍVIDA LÍQUIDA DO TESOURO NACIONAL (1+2)</t>
  </si>
  <si>
    <t>1/ Inclui títulos da dívida securitizada e TDA.</t>
  </si>
  <si>
    <t>2/ PIB valor corrente - acumulado em 12 meses.</t>
  </si>
  <si>
    <t>1/Apurado pelo conceito de "pagamento efetivo", que corresponde ao valor do saque efetuado na Conta Única. A partir de 01/03/2012, inclui recursos de complementação do FGTS e despesas realizadas com recursos dessa contribuição, conforme previsto na Portaria STN nº 278, de 19/04/2012.</t>
  </si>
  <si>
    <t>2/ Exclui da receita da Contribuição para o Plano da Seguridade Social (CPSS) e da despesa de pessoal a parcela patronal da CPSS do servidor público federal, sem efeitos no resultado primário consolidado.</t>
  </si>
  <si>
    <t>3/ Fonte: Ministério da Previdência Social. A apuração do resultado do RGPS por clientela urbana e rural é realizada pelo Min. da Previdência Social segundo metodologia própria.</t>
  </si>
  <si>
    <t>4/ Lei Complementar nº 87/1996 (até 2003) e Auxílio Financeiro a Estados decorrente da Lei Complementar nº 115/2002 (de 2003 a 2006).</t>
  </si>
  <si>
    <t>5/ Inclui despesas com subvenções aos fundos regionais e, a partir de 2005, despesas com reordenamento de passivos.</t>
  </si>
  <si>
    <t xml:space="preserve">6/ Lei Orgânica de Assistência Social (LOAS) e Renda Mensal Vitalícia (RMV) são benefícios assistenciais pagos pelo Governo Central. </t>
  </si>
  <si>
    <t>7/ Apurado pelo conceito de "Despesas pagas", que corresponde aos valores das ordens bancárias emitidas no Siafi após a liquidação dos empenhos. Inclui Ordens Bancárias do último dia do ano anterior, com impacto no caixa no ano de referência. Exclui Ordens Bancárias do último dia do mês de referência, com impacto no caixa do período seguinte. Difere do conceito de "pagamento efetivo" adotado para as demais informações da tabela porque esse último corresponde ao valor do saque efetuado na Conta Única. Corresponde ao investimento dos Poderes Legislativo, Judiciário e Executivo, incluindo grupo de despesa Investimento (GND 4) e Inversões Financeiras (GND 5), com exceção das despesas financeiras, conforme detalhamento na tabela A9.  Inclui despesas com o Fundo de Arrendamento Residencial - FAR, no âmbito do Programa Minha Casa Minha Vida - MCMV, conforme MP nº 516/2012.</t>
  </si>
  <si>
    <t>8/ Despesa correspondente a integralização de cotas do FSB no Fundo Fiscal de Investimento e Estabilização - FFIE, conforme previsto na Lei nº 11.887/2008, na MP nº 513/2010 e no Decreto nº 6.713/2008.</t>
  </si>
  <si>
    <t>9/ Receita de contribuições menos benefícios previdenciários.</t>
  </si>
  <si>
    <t>10/ Despesas administrativas líquidas de receitas próprias (inclui transferência do Tesouro Nacional).</t>
  </si>
  <si>
    <t>11/ Recursos transitórios referentes à amortização de contratos de Itaipu com o Tesouro Nacional.</t>
  </si>
  <si>
    <t>12/ Pelo critério "abaixo-da-linha", sem desvalorização cambial.  Fonte: Banco Central do Brasil.</t>
  </si>
  <si>
    <t>13/ Fonte: Banco Central do Brasil</t>
  </si>
  <si>
    <r>
      <t xml:space="preserve"> PIB Nominal </t>
    </r>
    <r>
      <rPr>
        <i/>
        <vertAlign val="superscript"/>
        <sz val="12"/>
        <color theme="1"/>
        <rFont val="Calibri"/>
        <family val="2"/>
        <scheme val="minor"/>
      </rPr>
      <t>6/</t>
    </r>
  </si>
  <si>
    <t xml:space="preserve">2/ A partir de 01/03/2012, inclui recursos de complementação do FGTS, conforme previsto na Portaria STN nº 278, de 19/04/2012.  </t>
  </si>
  <si>
    <t>3/ Exclui da receita da Contribuição para o Plano da Seguridade Social (CPSS) a parcela patronal da CPSS do servidor público federal, sem efeitos no resultado primário consolidado.</t>
  </si>
  <si>
    <t xml:space="preserve">4/ Apurado pelo conceito dede "pagamento efetivo", que corresponde ao valor do saque efetuado na Conta Única. </t>
  </si>
  <si>
    <t>5/ Lei Complementar nº 87/1996 (até 2003) e Auxílio Financeiro a Estados decorrente da Lei Complementar nº 115/2002 (de 2003 a 2006).</t>
  </si>
  <si>
    <t>6/ Fonte: Banco Central</t>
  </si>
  <si>
    <r>
      <t xml:space="preserve"> PIB Nominal </t>
    </r>
    <r>
      <rPr>
        <i/>
        <vertAlign val="superscript"/>
        <sz val="12"/>
        <color theme="1"/>
        <rFont val="Calibri"/>
        <family val="2"/>
        <scheme val="minor"/>
      </rPr>
      <t>2/</t>
    </r>
  </si>
  <si>
    <t>2/ Fonte: Banco Central</t>
  </si>
  <si>
    <t xml:space="preserve">1/Apurado pelo conceito de "pagamento efetivo", que corresponde ao valor do saque efetuado na Conta Única. </t>
  </si>
  <si>
    <t>2/ Exclui a parcela patronal da CPSS do servidor público federal.</t>
  </si>
  <si>
    <t>3/ Fonte: Ministério da Previdência Social. A Apuração do resultado do RGPS por clientela urbana e rural é realizada pelo Min. da Previdência Social segundo metodologia própria.</t>
  </si>
  <si>
    <t>4/ Inclui despesas com subvenções aos fundos regionais e, a partir de 2005, despesas com reordenamento de passivos.</t>
  </si>
  <si>
    <t>5/ Inclui retornos derivados de decisões judiciais relativas aos programas "Unificados Rurais" e "Unificados Industriais".</t>
  </si>
  <si>
    <t>6/ Concessão de empréstimos menos retornos.</t>
  </si>
  <si>
    <t>7/ Inclui "despesas" decorrentes da baixa de ativos associada a inscrição em Dívida Ativa da União.</t>
  </si>
  <si>
    <t>8/ Operações de crédito direcionadas exclusivamente para a aquisição de bens e serviços de tecnologia assistiva destinados a pessoas com deficiência, nos termos da Lei nº 12.613/2012. Concessão de empréstimos menos retornos.</t>
  </si>
  <si>
    <t xml:space="preserve">9/ Lei Orgânica de Assistência Social (LOAS) e Renda Mensal Vitalícia (RMV) são benefícios assistenciais pagos pelo Governo Central. </t>
  </si>
  <si>
    <t xml:space="preserve">10/ A partir de 01/03/2012, inclui despesas realizadas com recursos de complementação do FGTS, conforme previsto na Portaria STN nº 278, de 19/04/2012.  </t>
  </si>
  <si>
    <t>11/ Despesa correspondente à compensação ao Fundo do Regime Geral de Previdência Social (RGPS) em função da desoneração da folha de pagamentos, conforme previsto na Lei nº 12.715/2012.</t>
  </si>
  <si>
    <t>12/ Fonte: Banco Central do Brasil</t>
  </si>
  <si>
    <t>INVESTIMENTO TOTAL</t>
  </si>
  <si>
    <t>Câmara dos Deputados</t>
  </si>
  <si>
    <t>Senado Federal</t>
  </si>
  <si>
    <t>Tribunal de Contas da União</t>
  </si>
  <si>
    <t>Supremo Tribunal Federal</t>
  </si>
  <si>
    <t>Superior Tribunal de Justiça</t>
  </si>
  <si>
    <t>Justiça Federal</t>
  </si>
  <si>
    <t>Justiça Militar</t>
  </si>
  <si>
    <t>Justiça Eleitoral</t>
  </si>
  <si>
    <t>Justiça do Trabalho</t>
  </si>
  <si>
    <t>Justiça do Trabalho do Distrito Federal e dos Territórios</t>
  </si>
  <si>
    <t>Conselho Nacional de Justiça</t>
  </si>
  <si>
    <t>Ministério do Planejamento, Orçamento e Gestão</t>
  </si>
  <si>
    <t>Ministério da Agricultura, Pecuária e Abastecimento</t>
  </si>
  <si>
    <t>Ministério da Ciência e Tecnologia</t>
  </si>
  <si>
    <t>Ministério da Fazenda</t>
  </si>
  <si>
    <t>Ministério da Educação</t>
  </si>
  <si>
    <t>Ministério do Desenvolvimento, Indústria e Comércio Exterior</t>
  </si>
  <si>
    <t>Defensoria Pública da União</t>
  </si>
  <si>
    <t>Ministério da Justiça</t>
  </si>
  <si>
    <t>Ministério de Minas e Energia</t>
  </si>
  <si>
    <t>Ministério da Previdência Social</t>
  </si>
  <si>
    <t>Ministério Público da União</t>
  </si>
  <si>
    <t>Ministério das Relações Exteriores</t>
  </si>
  <si>
    <t>Ministério da Saúde</t>
  </si>
  <si>
    <t>Ministério do Trabalho e Emprego</t>
  </si>
  <si>
    <t>Ministério dos Transportes</t>
  </si>
  <si>
    <t>Ministério das Comunicações</t>
  </si>
  <si>
    <t>Ministério da Cultura</t>
  </si>
  <si>
    <t>Ministério do Meio Ambiente</t>
  </si>
  <si>
    <t>Ministério do Desenvolvimento Agrário</t>
  </si>
  <si>
    <t>Ministério do Esporte</t>
  </si>
  <si>
    <t>Ministério da Defesa</t>
  </si>
  <si>
    <t>Ministério da Integração Nacional</t>
  </si>
  <si>
    <t>Ministério do Turismo</t>
  </si>
  <si>
    <t>Ministério do Desenvolvimento Social e Combate à Fome</t>
  </si>
  <si>
    <t>Ministério das Cidades</t>
  </si>
  <si>
    <t>Ministério da Pesca e Agricultura</t>
  </si>
  <si>
    <t>Conselho Nacional do Ministério Público</t>
  </si>
  <si>
    <t>Advocacia-geral da União</t>
  </si>
  <si>
    <r>
      <t xml:space="preserve">Presidência da República </t>
    </r>
    <r>
      <rPr>
        <vertAlign val="superscript"/>
        <sz val="12"/>
        <color theme="1"/>
        <rFont val="Calibri"/>
        <family val="2"/>
        <scheme val="minor"/>
      </rPr>
      <t>2/</t>
    </r>
  </si>
  <si>
    <t>1/  Corresponde ao pagamento efetivo dos Poderes Executivo, Legislativo e Judiciário, contemplando grupo de despesa Investimento (GND 4) e Inversões Financeiras (GND 5), com exceção das despesas financeiras. Inclui despesas com o Fundo de Arrendamento Residencial - FAR, no âmbito do Programa Minha Casa Minha Vida - MCMV, conforme MP nº 516/2012.  Despesas pagas correspondem aos valores das ordens bancárias emitidas no Siafi após a liquidação dos empenhos. Difere do conceito de "gasto efetivo" adotado para as informações da tabela 1.1 porque esse último corresponde ao valor do saque efetuado na conta única.</t>
  </si>
  <si>
    <t>2/ Inclui Gabinete da Presidência, Vice-Gabinete da Presidência e Advocacia Geral da União.</t>
  </si>
  <si>
    <t>I.4 -  Receitas Não Administradas pela RFB</t>
  </si>
  <si>
    <t>I.4.2  Dividendos e Participações</t>
  </si>
  <si>
    <t>I.4.6  Contribuição do Salário Educação</t>
  </si>
  <si>
    <t>I.4.7  Complemento para o FGTS (LC nº 110/01)</t>
  </si>
  <si>
    <t>I.4.8  Operações com Ativos</t>
  </si>
  <si>
    <t>II.1  FPM / FPE / IPI-EE</t>
  </si>
  <si>
    <t>II.2  Fundos Constitucionais</t>
  </si>
  <si>
    <t>II.2.1  Repasse Total</t>
  </si>
  <si>
    <t>II.2.2  Superávit dos Fundos</t>
  </si>
  <si>
    <t>II.5  CIDE - Combustíveis</t>
  </si>
  <si>
    <t>2.</t>
  </si>
  <si>
    <t>2.1.</t>
  </si>
  <si>
    <t>3.</t>
  </si>
  <si>
    <t>3.1.</t>
  </si>
  <si>
    <t>I.1.3.3.1    IRRF - Rendimentos do Trabalho</t>
  </si>
  <si>
    <t>I.1.3.3.2    IRRF - Rendimentos do Capital</t>
  </si>
  <si>
    <t>I.1.3.3.3    IRRF - Remessas ao Exterior</t>
  </si>
  <si>
    <t>I.1.3.3.4    IRRF - Outros Rendimentos</t>
  </si>
  <si>
    <t>1. RECEITAS ORIUNDAS DO BACEN</t>
  </si>
  <si>
    <t>Emissão de Títulos</t>
  </si>
  <si>
    <t>Remuneração das Disponibilidades</t>
  </si>
  <si>
    <t>Remuneração das Aplic. Financeiras das Ugs</t>
  </si>
  <si>
    <t>Resultado do Banco Central</t>
  </si>
  <si>
    <t>2. DESPESAS NO BACEN</t>
  </si>
  <si>
    <t>Resgate de Títulos</t>
  </si>
  <si>
    <t>Encargos da DPMF</t>
  </si>
  <si>
    <t>3. RESULTADO (1 - 2)</t>
  </si>
  <si>
    <t xml:space="preserve">1/  Valores apurados pelo conceito de “Liberação”, que correspondem à disponibilização, por parte da STN, de limites de saque aos órgãos setoriais. Difere do conceito de “pagamento efetivo” adotado para as demais tabelas desta publicação pois este último corresponde aos valores efetivamente sacados da Conta Única por meio da emissão de OB´s. </t>
  </si>
  <si>
    <t>2/ Recursos transitórios referentes à amortização de contratos de Itaipu com o Tesouro Nacional.</t>
  </si>
  <si>
    <t>2/ Fonte: Ministério da Previdência Social. A Apuração do resultado do RGPS por clientela urbana e rural é realizada pelo Min. da Previdência Social segundo metodologia própria.</t>
  </si>
  <si>
    <t>3/ Inclui retornos derivados de decisões judiciais relativas aos programas "Unificados Rurais" e "Unificados Industriais".</t>
  </si>
  <si>
    <t>4/ Concessão de empréstimos menos retornos.</t>
  </si>
  <si>
    <t>5/ Inclui "despesas" decorrentes da baixa de ativos associada a inscrição em Dívida Ativa da União.</t>
  </si>
  <si>
    <t>6/ Operações de crédito direcionadas exclusivamente para a aquisição de bens e serviços de tecnologia assistiva destinados a pessoas com deficiência, nos termos da Lei nº 12.613/2012. Concessão de empréstimos menos retornos.</t>
  </si>
  <si>
    <t>7/ Receitas referentes à devolução de diferencial de encargo, à atualização de devolução de equalização e de recuperação de despesas de exercícios anteriores.</t>
  </si>
  <si>
    <r>
      <t xml:space="preserve"> PIB Nominal </t>
    </r>
    <r>
      <rPr>
        <i/>
        <vertAlign val="superscript"/>
        <sz val="12"/>
        <color theme="1"/>
        <rFont val="Calibri"/>
        <family val="2"/>
        <scheme val="minor"/>
      </rPr>
      <t>13</t>
    </r>
    <r>
      <rPr>
        <i/>
        <sz val="12"/>
        <color theme="1"/>
        <rFont val="Calibri"/>
        <family val="2"/>
        <scheme val="minor"/>
      </rPr>
      <t>/</t>
    </r>
  </si>
  <si>
    <r>
      <t xml:space="preserve"> PIB Nominal </t>
    </r>
    <r>
      <rPr>
        <i/>
        <vertAlign val="superscript"/>
        <sz val="10"/>
        <color theme="1"/>
        <rFont val="Calibri"/>
        <family val="2"/>
        <scheme val="minor"/>
      </rPr>
      <t>12/</t>
    </r>
  </si>
  <si>
    <t>I.4.9  Demais Receitas</t>
  </si>
  <si>
    <t>DIVIDENDOS E PARTICIPAÇÕES</t>
  </si>
  <si>
    <t>Memorando</t>
  </si>
  <si>
    <t>Outras Despesas de Custeio</t>
  </si>
  <si>
    <t>Outras Despesas de Capital</t>
  </si>
  <si>
    <t>Ministério do Trabalho e Previdência Social</t>
  </si>
  <si>
    <t>Ministério das Mulheres, da Igualdade Racial e dos Direitos Humanos</t>
  </si>
  <si>
    <r>
      <t xml:space="preserve">Outras Despesas de Custeio e Capital </t>
    </r>
    <r>
      <rPr>
        <vertAlign val="superscript"/>
        <sz val="11"/>
        <rFont val="Calibri"/>
        <family val="2"/>
        <scheme val="minor"/>
      </rPr>
      <t>8/</t>
    </r>
  </si>
  <si>
    <t>II. TRANSF. POR REPARTIÇÃO DE RECEITA</t>
  </si>
  <si>
    <t>II. TRANSF. POR REPARTIÇÃO DE RECEITA ²</t>
  </si>
  <si>
    <t>Tabela 4.1. Resultado Primário do Governo Central - Brasil - Anual</t>
  </si>
  <si>
    <t>Consistência horizontal</t>
  </si>
  <si>
    <t>Relacionamento Tesouro Nacional e Banco Central</t>
  </si>
  <si>
    <t>Relacionamento Tesouro Nacional e Banco Central - Mensal</t>
  </si>
  <si>
    <t>2.2.</t>
  </si>
  <si>
    <t>Relacionamento Tesouro Nacional e Banco Central - Anual</t>
  </si>
  <si>
    <t>4.1.</t>
  </si>
  <si>
    <t>4.2.</t>
  </si>
  <si>
    <t>4.3.</t>
  </si>
  <si>
    <t>4.4.</t>
  </si>
  <si>
    <t>IV.3.9  Compensação ao RGPS pelas Desonerações da Folha</t>
  </si>
  <si>
    <t>4.</t>
  </si>
  <si>
    <t>Tabela 3.1. Dívida Líquida do Tesouro Nacional - Brasil - Mensal</t>
  </si>
  <si>
    <t>3/ Pelo critério "abaixo-da-linha" sem desvalorização cambial.  Fonte: Banco Central do Brasil.</t>
  </si>
  <si>
    <t>I.1.3.1  I.R. - Pessoa Física</t>
  </si>
  <si>
    <t>I.1.3.2  I.R. - Pessoa Jurídica</t>
  </si>
  <si>
    <t>I.1.3.3  I.R. - Retido na Fonte</t>
  </si>
  <si>
    <t xml:space="preserve">2/ Apurado pelo conceito de "pagamento efetivo" que corresponde ao valor do saque efetuado na Conta Única. </t>
  </si>
  <si>
    <t>1/Apurado pelo conceito de "pagamento efetivo" que corresponde ao valor do saque efetuado na Conta Única. A partir de 01/03/2012 inclui recursos de complementação do FGTS e despesas realizadas com recursos dessa contribuição, conforme previsto na Portaria STN nº 278. de 19/04/2012.</t>
  </si>
  <si>
    <t>1/ Apurado pelo conceito de caixa que corresponde ao ingresso efetivo na Conta Única.</t>
  </si>
  <si>
    <r>
      <t xml:space="preserve">IV.1.1 Benefícios Previdenciários - Urbano </t>
    </r>
    <r>
      <rPr>
        <vertAlign val="superscript"/>
        <sz val="12"/>
        <color theme="1"/>
        <rFont val="Calibri"/>
        <family val="2"/>
        <scheme val="minor"/>
      </rPr>
      <t>2/</t>
    </r>
  </si>
  <si>
    <r>
      <t xml:space="preserve">IV.1.2 Benefícios Previdenciários - Rural </t>
    </r>
    <r>
      <rPr>
        <vertAlign val="superscript"/>
        <sz val="12"/>
        <color theme="1"/>
        <rFont val="Calibri"/>
        <family val="2"/>
        <scheme val="minor"/>
      </rPr>
      <t>2/</t>
    </r>
  </si>
  <si>
    <t>n.d.</t>
  </si>
  <si>
    <r>
      <t xml:space="preserve">Concessão de Financiamento </t>
    </r>
    <r>
      <rPr>
        <i/>
        <vertAlign val="superscript"/>
        <sz val="12"/>
        <color theme="1"/>
        <rFont val="Calibri"/>
        <family val="2"/>
        <scheme val="minor"/>
      </rPr>
      <t>4/</t>
    </r>
  </si>
  <si>
    <t>n.d.: dados não disponíveis</t>
  </si>
  <si>
    <t>1.1-A</t>
  </si>
  <si>
    <t>1.2-A</t>
  </si>
  <si>
    <t>1.3-A</t>
  </si>
  <si>
    <t>1.4-A</t>
  </si>
  <si>
    <t>Resultado Primário do Governo Central - Mensal - Valores correntes</t>
  </si>
  <si>
    <t>Resultado Primário do Governo Central - Mensal - Valores reais (IPCA)</t>
  </si>
  <si>
    <t>Receitas Primárias do Governo Central - Mensal  - Valores correntes</t>
  </si>
  <si>
    <t>Dividendos pagos à União - Mensal - Valores correntes</t>
  </si>
  <si>
    <t>Despesas Primárias do Governo Central - Mensal - Valores correntes</t>
  </si>
  <si>
    <t>Investimento do Governo Federal por Órgão - Despesa paga - Mensal - Valores correntes</t>
  </si>
  <si>
    <t>Receitas Primárias do Governo Central - Mensal  - Valores reais (IPCA)</t>
  </si>
  <si>
    <t>Dividendos pagos à União - Mensal - Valores reais (IPCA)</t>
  </si>
  <si>
    <t>Despesas Primárias do Governo Central - Mensal - Valores reais (IPCA)</t>
  </si>
  <si>
    <t>Investimento do Governo Federal por Órgão - Despesa paga - Mensal - Valores reais (IPCA)</t>
  </si>
  <si>
    <r>
      <t xml:space="preserve">Tabela 1.1. Resultado Primário do Governo Central </t>
    </r>
    <r>
      <rPr>
        <b/>
        <vertAlign val="superscript"/>
        <sz val="13"/>
        <color rgb="FF3A645E"/>
        <rFont val="Calibri"/>
        <family val="2"/>
        <scheme val="minor"/>
      </rPr>
      <t>1/</t>
    </r>
    <r>
      <rPr>
        <b/>
        <sz val="13"/>
        <color rgb="FF3A645E"/>
        <rFont val="Calibri"/>
        <family val="2"/>
        <scheme val="minor"/>
      </rPr>
      <t xml:space="preserve"> - Brasil - Mensal</t>
    </r>
  </si>
  <si>
    <r>
      <t xml:space="preserve">Tabela 1.1-A. Resultado Primário do Governo Central </t>
    </r>
    <r>
      <rPr>
        <b/>
        <vertAlign val="superscript"/>
        <sz val="13"/>
        <color rgb="FF3A645E"/>
        <rFont val="Calibri"/>
        <family val="2"/>
        <scheme val="minor"/>
      </rPr>
      <t>1/</t>
    </r>
    <r>
      <rPr>
        <b/>
        <sz val="13"/>
        <color rgb="FF3A645E"/>
        <rFont val="Calibri"/>
        <family val="2"/>
        <scheme val="minor"/>
      </rPr>
      <t xml:space="preserve"> - Brasil - Mensal</t>
    </r>
  </si>
  <si>
    <r>
      <t xml:space="preserve">IX. RESULTADO PRIMÁRIO DO GOVERNO CENTRAL (VI + VII + VIII) </t>
    </r>
    <r>
      <rPr>
        <b/>
        <vertAlign val="superscript"/>
        <sz val="12"/>
        <color rgb="FF3A645E"/>
        <rFont val="Calibri"/>
        <family val="2"/>
        <scheme val="minor"/>
      </rPr>
      <t>12/</t>
    </r>
  </si>
  <si>
    <r>
      <t xml:space="preserve">X. JUROS NOMINAIS </t>
    </r>
    <r>
      <rPr>
        <b/>
        <vertAlign val="superscript"/>
        <sz val="12"/>
        <color rgb="FF3A645E"/>
        <rFont val="Calibri"/>
        <family val="2"/>
        <scheme val="minor"/>
      </rPr>
      <t>3/</t>
    </r>
  </si>
  <si>
    <r>
      <t xml:space="preserve">XI. RESULTADO NOMINAL DO GOVERNO CENTRAL (IX + X) </t>
    </r>
    <r>
      <rPr>
        <b/>
        <vertAlign val="superscript"/>
        <sz val="12"/>
        <color rgb="FF3A645E"/>
        <rFont val="Calibri"/>
        <family val="2"/>
        <scheme val="minor"/>
      </rPr>
      <t>3/</t>
    </r>
  </si>
  <si>
    <r>
      <t xml:space="preserve">IX. RESULTADO PRIMÁRIO DO GOVERNO CENTRAL (VI + VII + VIII) </t>
    </r>
    <r>
      <rPr>
        <b/>
        <vertAlign val="superscript"/>
        <sz val="12"/>
        <color rgb="FF3A645E"/>
        <rFont val="Calibri"/>
        <family val="2"/>
        <scheme val="minor"/>
      </rPr>
      <t>3/</t>
    </r>
  </si>
  <si>
    <r>
      <t xml:space="preserve">Tabela 1.2. Receitas Primárias do Governo Central </t>
    </r>
    <r>
      <rPr>
        <b/>
        <vertAlign val="superscript"/>
        <sz val="13"/>
        <color rgb="FF3A645E"/>
        <rFont val="Calibri"/>
        <family val="2"/>
        <scheme val="minor"/>
      </rPr>
      <t>1/</t>
    </r>
    <r>
      <rPr>
        <b/>
        <sz val="13"/>
        <color rgb="FF3A645E"/>
        <rFont val="Calibri"/>
        <family val="2"/>
        <scheme val="minor"/>
      </rPr>
      <t xml:space="preserve"> - Brasil - Mensal</t>
    </r>
  </si>
  <si>
    <r>
      <t xml:space="preserve">Tabela 1.2-A. Receitas Primárias do Governo Central </t>
    </r>
    <r>
      <rPr>
        <b/>
        <vertAlign val="superscript"/>
        <sz val="13"/>
        <color rgb="FF3A645E"/>
        <rFont val="Calibri"/>
        <family val="2"/>
        <scheme val="minor"/>
      </rPr>
      <t>1/</t>
    </r>
    <r>
      <rPr>
        <b/>
        <sz val="13"/>
        <color rgb="FF3A645E"/>
        <rFont val="Calibri"/>
        <family val="2"/>
        <scheme val="minor"/>
      </rPr>
      <t xml:space="preserve"> - Brasil - Mensal</t>
    </r>
  </si>
  <si>
    <r>
      <t xml:space="preserve">Tabela 1.3. Dividendos pagos à União </t>
    </r>
    <r>
      <rPr>
        <b/>
        <vertAlign val="superscript"/>
        <sz val="13"/>
        <color rgb="FF3A645E"/>
        <rFont val="Calibri"/>
        <family val="2"/>
        <scheme val="minor"/>
      </rPr>
      <t>1/</t>
    </r>
    <r>
      <rPr>
        <b/>
        <sz val="13"/>
        <color rgb="FF3A645E"/>
        <rFont val="Calibri"/>
        <family val="2"/>
        <scheme val="minor"/>
      </rPr>
      <t xml:space="preserve"> - Brasil - Mensal</t>
    </r>
  </si>
  <si>
    <r>
      <t xml:space="preserve">Tabela 1.3-A. Dividendos pagos à União </t>
    </r>
    <r>
      <rPr>
        <b/>
        <vertAlign val="superscript"/>
        <sz val="13"/>
        <color rgb="FF3A645E"/>
        <rFont val="Calibri"/>
        <family val="2"/>
        <scheme val="minor"/>
      </rPr>
      <t>1/</t>
    </r>
    <r>
      <rPr>
        <b/>
        <sz val="13"/>
        <color rgb="FF3A645E"/>
        <rFont val="Calibri"/>
        <family val="2"/>
        <scheme val="minor"/>
      </rPr>
      <t xml:space="preserve"> - Brasil - Mensal</t>
    </r>
  </si>
  <si>
    <r>
      <t xml:space="preserve">Tabela 1.4. Despesas Primárias do Governo Central </t>
    </r>
    <r>
      <rPr>
        <b/>
        <vertAlign val="superscript"/>
        <sz val="13"/>
        <color rgb="FF3A645E"/>
        <rFont val="Calibri"/>
        <family val="2"/>
        <scheme val="minor"/>
      </rPr>
      <t>1/</t>
    </r>
    <r>
      <rPr>
        <b/>
        <sz val="13"/>
        <color rgb="FF3A645E"/>
        <rFont val="Calibri"/>
        <family val="2"/>
        <scheme val="minor"/>
      </rPr>
      <t xml:space="preserve"> - Brasil - Mensal</t>
    </r>
  </si>
  <si>
    <r>
      <t xml:space="preserve">Tabela 1.4-A. Despesas Primárias do Governo Central </t>
    </r>
    <r>
      <rPr>
        <b/>
        <vertAlign val="superscript"/>
        <sz val="13"/>
        <color rgb="FF3A645E"/>
        <rFont val="Calibri"/>
        <family val="2"/>
        <scheme val="minor"/>
      </rPr>
      <t>1/</t>
    </r>
    <r>
      <rPr>
        <b/>
        <sz val="13"/>
        <color rgb="FF3A645E"/>
        <rFont val="Calibri"/>
        <family val="2"/>
        <scheme val="minor"/>
      </rPr>
      <t xml:space="preserve"> - Brasil - Mensal</t>
    </r>
  </si>
  <si>
    <r>
      <t xml:space="preserve">Tabela 2.1. Relacionamento Tesouro Nacional e Banco Central </t>
    </r>
    <r>
      <rPr>
        <b/>
        <vertAlign val="superscript"/>
        <sz val="13"/>
        <color rgb="FF3A645E"/>
        <rFont val="Calibri"/>
        <family val="2"/>
        <scheme val="minor"/>
      </rPr>
      <t xml:space="preserve">1/ </t>
    </r>
    <r>
      <rPr>
        <b/>
        <sz val="13"/>
        <color rgb="FF3A645E"/>
        <rFont val="Calibri"/>
        <family val="2"/>
        <scheme val="minor"/>
      </rPr>
      <t>- Brasil - Mensal</t>
    </r>
  </si>
  <si>
    <r>
      <t xml:space="preserve">Tabela 2.2. Relacionamento Tesouro Nacional e Banco Central </t>
    </r>
    <r>
      <rPr>
        <b/>
        <vertAlign val="superscript"/>
        <sz val="13"/>
        <color rgb="FF3A645E"/>
        <rFont val="Calibri"/>
        <family val="2"/>
        <scheme val="minor"/>
      </rPr>
      <t>1/</t>
    </r>
    <r>
      <rPr>
        <b/>
        <sz val="13"/>
        <color rgb="FF3A645E"/>
        <rFont val="Calibri"/>
        <family val="2"/>
        <scheme val="minor"/>
      </rPr>
      <t xml:space="preserve"> - Brasil - Anual</t>
    </r>
  </si>
  <si>
    <r>
      <t xml:space="preserve">4. DIVIDA LÍQUIDA DO TESOURO NACIONAL/PIB </t>
    </r>
    <r>
      <rPr>
        <b/>
        <vertAlign val="superscript"/>
        <sz val="12"/>
        <color rgb="FF3A645E"/>
        <rFont val="Calibri"/>
        <family val="2"/>
        <scheme val="minor"/>
      </rPr>
      <t>2/</t>
    </r>
  </si>
  <si>
    <r>
      <t xml:space="preserve">Tabela 4.2. Receitas Primárias do Governo Central </t>
    </r>
    <r>
      <rPr>
        <b/>
        <vertAlign val="superscript"/>
        <sz val="13"/>
        <color rgb="FF3A645E"/>
        <rFont val="Calibri"/>
        <family val="2"/>
        <scheme val="minor"/>
      </rPr>
      <t>1/</t>
    </r>
    <r>
      <rPr>
        <b/>
        <sz val="13"/>
        <color rgb="FF3A645E"/>
        <rFont val="Calibri"/>
        <family val="2"/>
        <scheme val="minor"/>
      </rPr>
      <t xml:space="preserve"> - Brasil - Anual</t>
    </r>
  </si>
  <si>
    <r>
      <t xml:space="preserve">Tabela 4.3. Dividendos pagos à União </t>
    </r>
    <r>
      <rPr>
        <b/>
        <vertAlign val="superscript"/>
        <sz val="13"/>
        <color rgb="FF3A645E"/>
        <rFont val="Calibri"/>
        <family val="2"/>
        <scheme val="minor"/>
      </rPr>
      <t>1/</t>
    </r>
    <r>
      <rPr>
        <b/>
        <sz val="13"/>
        <color rgb="FF3A645E"/>
        <rFont val="Calibri"/>
        <family val="2"/>
        <scheme val="minor"/>
      </rPr>
      <t xml:space="preserve"> - Brasil - Anual</t>
    </r>
  </si>
  <si>
    <r>
      <t xml:space="preserve">Tabela 4.4. Despesas Primárias do Governo Central </t>
    </r>
    <r>
      <rPr>
        <b/>
        <vertAlign val="superscript"/>
        <sz val="13"/>
        <color rgb="FF3A645E"/>
        <rFont val="Calibri"/>
        <family val="2"/>
        <scheme val="minor"/>
      </rPr>
      <t>1/</t>
    </r>
    <r>
      <rPr>
        <b/>
        <sz val="13"/>
        <color rgb="FF3A645E"/>
        <rFont val="Calibri"/>
        <family val="2"/>
        <scheme val="minor"/>
      </rPr>
      <t xml:space="preserve"> - Brasil - Anual</t>
    </r>
  </si>
  <si>
    <t>I. TRANSF. POR REPARTIÇÃO DE RECEITA</t>
  </si>
  <si>
    <t>I.1  FPM / FPE / IPI-EE</t>
  </si>
  <si>
    <t>I.2  Fundos Constitucionais</t>
  </si>
  <si>
    <t>I.2.1  Repasse Total</t>
  </si>
  <si>
    <t>I.2.2  Superávit dos Fundos</t>
  </si>
  <si>
    <t>I.3  Contribuição do Salário Educação</t>
  </si>
  <si>
    <t>I.5  CIDE - Combustíveis</t>
  </si>
  <si>
    <t xml:space="preserve">I.6  Demais </t>
  </si>
  <si>
    <t>I.6.1 Concessão de Recursos Florestais</t>
  </si>
  <si>
    <t>I.6.2 Concurso de Prognóstico</t>
  </si>
  <si>
    <t>I.6.3 IOF Ouro</t>
  </si>
  <si>
    <t>I.6.4 ITR</t>
  </si>
  <si>
    <t>II. DESPESA TOTAL</t>
  </si>
  <si>
    <t xml:space="preserve">II.1  Benefícios Previdenciários </t>
  </si>
  <si>
    <t>II.1.1 Benefícios Previdenciários - Urbano</t>
  </si>
  <si>
    <t>II.1.2 Benefícios Previdenciários - Rural</t>
  </si>
  <si>
    <t>II.1.3 Benefícios Previdenciários - Sentenças e precatórios</t>
  </si>
  <si>
    <t>II.2  Pessoal e Encargos Sociais</t>
  </si>
  <si>
    <t>II.3  Outras Despesas Obrigatórias</t>
  </si>
  <si>
    <t>II.3.1  Abono e seguro desemprego</t>
  </si>
  <si>
    <t>II.3.2  Anistiados</t>
  </si>
  <si>
    <t>II.3.3  Apoio Fin. Municípios / Estados</t>
  </si>
  <si>
    <t>II.3.4  Auxílio CDE</t>
  </si>
  <si>
    <t>II.3.5  Benefícios de Legislação Especial e Indenizações</t>
  </si>
  <si>
    <t>II.3.6  Benefícios de Prestação Continuada da LOAS/RMV</t>
  </si>
  <si>
    <t>II.3.9  Compensação ao RGPS pelas Desonerações da Folha</t>
  </si>
  <si>
    <t>II.3.10  Despesas custeadas com Convênios/Doações</t>
  </si>
  <si>
    <t>II.3.11  Fabricação de Cédulas e Moedas</t>
  </si>
  <si>
    <t>II.3.15  Lei Kandir (LC nº 87/96 e 102/00)</t>
  </si>
  <si>
    <t>II.3.16  Reserva de Contingência</t>
  </si>
  <si>
    <t>II.3.17  Ressarc. Est/Mun. Comb. Fósseis</t>
  </si>
  <si>
    <t>II.3.19  Subsídios, Subvenções e Proagro</t>
  </si>
  <si>
    <t>II.3.19.1 Equalização de custeio agropecuário</t>
  </si>
  <si>
    <t>II.3.19.2 Equalização de invest. rural e agroindustrial</t>
  </si>
  <si>
    <t>II.3.19.3 Equalização Empréstimo do Governo Federal</t>
  </si>
  <si>
    <t>II.3.19.4 Equalização Aquisições do Governo Federal</t>
  </si>
  <si>
    <t>II.3.19.5 Garantia à Sustentação de Preços</t>
  </si>
  <si>
    <t>II.3.19.6 Pronaf</t>
  </si>
  <si>
    <t>II.3.19.7 Proex</t>
  </si>
  <si>
    <t>II.3.19.8 Programa especial de saneamento de ativos (PESA)</t>
  </si>
  <si>
    <t>II.3.19.9 Álcool</t>
  </si>
  <si>
    <t>II.3.19.10 Fundo da terra/ INCRA</t>
  </si>
  <si>
    <t>II.3.19.11 Funcafé</t>
  </si>
  <si>
    <t xml:space="preserve">II.3.19.12 Revitaliza </t>
  </si>
  <si>
    <t>II.3.19.13 Programa de Sustentação ao Investimento - PSI</t>
  </si>
  <si>
    <t>II.3.19.14 Operações de crédito destinadas a Pessoas com deficiência (EQPCD)</t>
  </si>
  <si>
    <t>II.3.19.15 Fundo Setorial Audiovisual (FSA)</t>
  </si>
  <si>
    <t>II.3.19.16 Subv. Parcial à Remuneração por Cessão de Energia Elétrica de Itaipu</t>
  </si>
  <si>
    <t>II.3.19.17 Equalização dos Fundos FDA/FDNE/FDCO</t>
  </si>
  <si>
    <t>II.3.19.18 Receitas de Recuperação de Subvenções</t>
  </si>
  <si>
    <t>II.3.19.19 Proagro</t>
  </si>
  <si>
    <t>II.3.19.20 PNAFE</t>
  </si>
  <si>
    <t>II.3.20  Transferências ANA</t>
  </si>
  <si>
    <t>II.3.21  Transferências Multas ANEEL</t>
  </si>
  <si>
    <t>Memorando:</t>
  </si>
  <si>
    <t>III. TOTAL DAS DESPESAS APURADAS PARA O RESULTADO PRIMÁRIO DO GOVERNO CENTRAL (I+II)</t>
  </si>
  <si>
    <t>IV. DESPESAS NÃO INCLUÍDAS NA BASE DE CÁLCULO DO TETO DA EC 95/2016 (§ 6º)</t>
  </si>
  <si>
    <t>IV.1 Transferências constitucionais (Inciso I do § 6º)</t>
  </si>
  <si>
    <t>IV.1.1 FPM / FPE / IPI-EE</t>
  </si>
  <si>
    <t>IV.1.2 Contribuição do Salário Educação</t>
  </si>
  <si>
    <t>IV.1.4 CIDE - Combustíveis</t>
  </si>
  <si>
    <t xml:space="preserve">IV.1.5 Demais </t>
  </si>
  <si>
    <t>IOF Ouro</t>
  </si>
  <si>
    <t>ITR</t>
  </si>
  <si>
    <t>FUNDEB (Complem. União)</t>
  </si>
  <si>
    <t>Fundo Constitucional DF - FCDF</t>
  </si>
  <si>
    <t>FCDF - Pessoal</t>
  </si>
  <si>
    <t>IV.2 Créditos extraordinários (Inciso II do § 6º)</t>
  </si>
  <si>
    <t>IV.3 Despesas não recorrentes da Justiça eleitoral com a realização de eleições (Inciso III do § 6º)</t>
  </si>
  <si>
    <t>IV.3.2 Pleitos Eleitorais - Pessoal</t>
  </si>
  <si>
    <t>IV.4 Despesas com aumento de capital de empresas estatais não dependentes (Inciso IV do § 6º)</t>
  </si>
  <si>
    <t>V. TOTAL DAS DESPESAS APURADAS SUJEITAS AO TETO DA EC 95/2016 (III - IV)</t>
  </si>
  <si>
    <t>I. DESPESA TOTAL</t>
  </si>
  <si>
    <t>I.1 Poder Executivo</t>
  </si>
  <si>
    <t>I.2 Poder Legislativo</t>
  </si>
  <si>
    <t>I.2.1 Câmara dos Deputados</t>
  </si>
  <si>
    <t>I.2.2 Senado Federal</t>
  </si>
  <si>
    <t>I.2.3 Tribunal de Contas da União</t>
  </si>
  <si>
    <t>I.3 Poder Judiciário</t>
  </si>
  <si>
    <t>I.3.1 Supremo Tribunal Federal</t>
  </si>
  <si>
    <t>I.3.2 Superior Tribunal de Justiça</t>
  </si>
  <si>
    <t>I.3.3 Justiça Federal</t>
  </si>
  <si>
    <t>I.3.4 Justiça Militar da União</t>
  </si>
  <si>
    <t>I.3.5 Justiça Eleitoral</t>
  </si>
  <si>
    <t>I.3.6 Justiça do Trabalho</t>
  </si>
  <si>
    <t>I.3.7 Justiça do Distrito Federal e dos Territórios</t>
  </si>
  <si>
    <t>I.3.8 Conselho Nacional de Justiça</t>
  </si>
  <si>
    <t>I.4. Defensoria Pública da União</t>
  </si>
  <si>
    <t>I.5 Ministério Público da União</t>
  </si>
  <si>
    <t>I.5.1 Ministério Público da União</t>
  </si>
  <si>
    <t>I.5.2 Conselho Nacional do Ministério Público</t>
  </si>
  <si>
    <t>II. DESPESAS APURADAS SUJEITAS AO TETO DA EC 95/2016</t>
  </si>
  <si>
    <t>II.1 Poder Executivo</t>
  </si>
  <si>
    <t>II.2 Poder Legislativo</t>
  </si>
  <si>
    <t>II.2.1 Câmara dos Deputados</t>
  </si>
  <si>
    <t>II.2.2 Senado Federal</t>
  </si>
  <si>
    <t>II.2.3 Tribunal de Contas da União</t>
  </si>
  <si>
    <t>II.3 Poder Judiciário</t>
  </si>
  <si>
    <t>II.3.1 Supremo Tribunal Federal</t>
  </si>
  <si>
    <t>II.3.2 Superior Tribunal de Justiça</t>
  </si>
  <si>
    <t>II.3.3 Justiça Federal</t>
  </si>
  <si>
    <t>II.3.4 Justiça Militar da União</t>
  </si>
  <si>
    <t>II.3.5 Justiça Eleitoral</t>
  </si>
  <si>
    <t>II.3.6 Justiça do Trabalho</t>
  </si>
  <si>
    <t>II.3.7 Justiça do Distrito Federal e dos Territórios</t>
  </si>
  <si>
    <t>II.3.8 Conselho Nacional de Justiça</t>
  </si>
  <si>
    <t>II.4. Defensoria Pública da União</t>
  </si>
  <si>
    <t>II.5 Ministério Público da União</t>
  </si>
  <si>
    <t>II.5.1 Ministério Público da União</t>
  </si>
  <si>
    <t>II.5.2 Conselho Nacional do Ministério Público</t>
  </si>
  <si>
    <r>
      <t xml:space="preserve">Tabela 4.5. Transferências e despesas primárias do Governo Central apuradas pelo critério de "valor pago" </t>
    </r>
    <r>
      <rPr>
        <b/>
        <vertAlign val="superscript"/>
        <sz val="13"/>
        <color rgb="FF3A645E"/>
        <rFont val="Calibri"/>
        <family val="2"/>
        <scheme val="minor"/>
      </rPr>
      <t>1/</t>
    </r>
    <r>
      <rPr>
        <b/>
        <sz val="13"/>
        <color rgb="FF3A645E"/>
        <rFont val="Calibri"/>
        <family val="2"/>
        <scheme val="minor"/>
      </rPr>
      <t xml:space="preserve"> - Brasil - Anual</t>
    </r>
  </si>
  <si>
    <r>
      <t xml:space="preserve">Tabela 4.6. Transferências e despesas primárias do Governo Central, por poder, apuradas pelo critério de "valor pago" </t>
    </r>
    <r>
      <rPr>
        <b/>
        <vertAlign val="superscript"/>
        <sz val="13"/>
        <color rgb="FF3A645E"/>
        <rFont val="Calibri"/>
        <family val="2"/>
        <scheme val="minor"/>
      </rPr>
      <t>1/</t>
    </r>
    <r>
      <rPr>
        <b/>
        <sz val="13"/>
        <color rgb="FF3A645E"/>
        <rFont val="Calibri"/>
        <family val="2"/>
        <scheme val="minor"/>
      </rPr>
      <t xml:space="preserve"> - Brasil - Anual</t>
    </r>
  </si>
  <si>
    <t>1.7.</t>
  </si>
  <si>
    <t>Transferências e despesas primárias do Governo Central apuradas pelo critério de "valor pago" - Mensal - Valores correntes</t>
  </si>
  <si>
    <t>Transferências e despesas primárias do Governo Central, por poder, apuradas pelo critério de "valor pago" - Mensal - Valores Correntes</t>
  </si>
  <si>
    <t>4.5.</t>
  </si>
  <si>
    <t>4.6.</t>
  </si>
  <si>
    <t>Transferências e despesas primárias do Governo Central critério de "valor pago" - Anual</t>
  </si>
  <si>
    <t>Transferências e despesas primárias do Governo Central, por poder, apuradas pelo critério de "valor pago" - Anual</t>
  </si>
  <si>
    <t>Ministério da Transparência, Fiscalização e CGU</t>
  </si>
  <si>
    <t>I.6.5 Taxa de ocupação, foro e laudêmio</t>
  </si>
  <si>
    <t>d/q Créditos Extraordinários do Impacto Primário do FIES</t>
  </si>
  <si>
    <r>
      <t xml:space="preserve">VII.1 AJUSTE METODOLÓGICO ITAIPU </t>
    </r>
    <r>
      <rPr>
        <b/>
        <vertAlign val="superscript"/>
        <sz val="12"/>
        <color rgb="FF3A645E"/>
        <rFont val="Calibri"/>
        <family val="2"/>
        <scheme val="minor"/>
      </rPr>
      <t>2</t>
    </r>
  </si>
  <si>
    <t>VII.2 AJUSTE METODOLÓGICO CAIXA-COMPETÊNCIA</t>
  </si>
  <si>
    <t>VII.2 AJUSTE METODOLÓGICO CAIXA - COMPETÊNCIA</t>
  </si>
  <si>
    <r>
      <t xml:space="preserve">VII.1 AJUSTE METODOLÓGICO ITAIPU </t>
    </r>
    <r>
      <rPr>
        <b/>
        <vertAlign val="superscript"/>
        <sz val="12"/>
        <color rgb="FF3A645E"/>
        <rFont val="Calibri"/>
        <family val="2"/>
        <scheme val="minor"/>
      </rPr>
      <t>2/</t>
    </r>
  </si>
  <si>
    <t>II.3.23 Financiamento de Campanha Eleitoral</t>
  </si>
  <si>
    <t>8/ Corresponde à despesa total, excluindo-se pessoal e encargos sociais, benefícios previdenciários, abono e seguro desemprego, subsídios e subvenções econômicas, LOAS/RMV, auxílio à CDE, despesa com fabricação de cédulas e moedas, FIES e Financiamento de Campanha Eleitoral.</t>
  </si>
  <si>
    <t>II.2.1 Ativo Civil</t>
  </si>
  <si>
    <t>II.2.2 Ativo Militar</t>
  </si>
  <si>
    <t>II.2.3 Aposentadorias e pensões civis</t>
  </si>
  <si>
    <t>II.2.4 Reformas e pensões militares</t>
  </si>
  <si>
    <t>II.2.5 Outros</t>
  </si>
  <si>
    <t>II.3.19.22 - Microcrédito Produtivo Orientado</t>
  </si>
  <si>
    <t>II.3.19.23 - Subvenções Econômicas</t>
  </si>
  <si>
    <t>II.3.19.24 - Securitização da dívida agrícola (Lei 9.318/1995)</t>
  </si>
  <si>
    <t>II.3.19.25 - Capitalização à Emgea</t>
  </si>
  <si>
    <t>II.3.19.26 - Cacau</t>
  </si>
  <si>
    <t>II.4.2 Discricionárias</t>
  </si>
  <si>
    <t>I. RESULTADO PRIMÁRIO - RTN</t>
  </si>
  <si>
    <t>I.1  Ajustes na Receita Total</t>
  </si>
  <si>
    <t>Arrecadação RGPS (Fluxo de Caixa do INSS x Siafi)</t>
  </si>
  <si>
    <t>Demais Receitas</t>
  </si>
  <si>
    <t>Receita RREO</t>
  </si>
  <si>
    <t>Transferências e Despesas RTN</t>
  </si>
  <si>
    <t>I.2 Ajustes nas Transferências e Despesas</t>
  </si>
  <si>
    <t>Despesas financeiras com impacto primário</t>
  </si>
  <si>
    <t>Extra-Siafi</t>
  </si>
  <si>
    <t>Operações intra-orçamentárias</t>
  </si>
  <si>
    <t>Discrepância valor pago x pagamento efetivo</t>
  </si>
  <si>
    <t>Outros</t>
  </si>
  <si>
    <t>Transferências e Despesas RREO</t>
  </si>
  <si>
    <t>II. RESULTADO PRIMÁRIO - ANEXO 6 DO RREO (I + I.1 - I.2)</t>
  </si>
  <si>
    <r>
      <t>Tabela 5.1. Comparativo</t>
    </r>
    <r>
      <rPr>
        <b/>
        <vertAlign val="superscript"/>
        <sz val="13"/>
        <color rgb="FF3A645E"/>
        <rFont val="Calibri"/>
        <family val="2"/>
        <scheme val="minor"/>
      </rPr>
      <t>1</t>
    </r>
    <r>
      <rPr>
        <b/>
        <sz val="13"/>
        <color rgb="FF3A645E"/>
        <rFont val="Calibri"/>
        <family val="2"/>
        <scheme val="minor"/>
      </rPr>
      <t xml:space="preserve"> entre o Resultado Primário do Resultado do Tesouro Nacional e do Relatório Resumido de Execução Orçamentária</t>
    </r>
  </si>
  <si>
    <r>
      <t>Receita RTN</t>
    </r>
    <r>
      <rPr>
        <b/>
        <vertAlign val="superscript"/>
        <sz val="12"/>
        <rFont val="Calibri"/>
        <family val="2"/>
        <scheme val="minor"/>
      </rPr>
      <t>2</t>
    </r>
  </si>
  <si>
    <r>
      <rPr>
        <vertAlign val="superscript"/>
        <sz val="9"/>
        <color theme="1"/>
        <rFont val="Calibri"/>
        <family val="2"/>
        <scheme val="minor"/>
      </rPr>
      <t>1</t>
    </r>
    <r>
      <rPr>
        <sz val="9"/>
        <color theme="1"/>
        <rFont val="Calibri"/>
        <family val="2"/>
        <scheme val="minor"/>
      </rPr>
      <t>A metodologia de apuração do resultado primário adotada pelo Resultado do Tesouro Nacional difere da metodologia utilizada no Relatório Resumido de Execução Orçamentária. Esta tabela apresenta os principais itens que explicam a diferença entre os valores apurados segundo as duas metodologias.</t>
    </r>
  </si>
  <si>
    <r>
      <rPr>
        <vertAlign val="superscript"/>
        <sz val="9"/>
        <color theme="1"/>
        <rFont val="Calibri"/>
        <family val="2"/>
        <scheme val="minor"/>
      </rPr>
      <t>2</t>
    </r>
    <r>
      <rPr>
        <sz val="9"/>
        <color theme="1"/>
        <rFont val="Calibri"/>
        <family val="2"/>
        <scheme val="minor"/>
      </rPr>
      <t>Inclui resgates do Fundo Fiscal de Investimento e Estabilização (FFIE).</t>
    </r>
  </si>
  <si>
    <t>5.</t>
  </si>
  <si>
    <t>5.1.</t>
  </si>
  <si>
    <t>Comparativo entre o Resultado Primário do Resultado do Tesouro Nacional e do Relatório Resumido de Execução Orçamentária</t>
  </si>
  <si>
    <t>Comparativo entre o Resultado Primário do Resultado do Tesouro Nacional e do Relatório Resumido de Execução Orçamentária - Mensal</t>
  </si>
  <si>
    <t>II.3.19.21 - Fundo Nacional do Desenvolvimento</t>
  </si>
  <si>
    <t>II.3.19.27 Demais Subsídios e Subvenções</t>
  </si>
  <si>
    <t>II.3.22  Impacto Primário do FIES</t>
  </si>
  <si>
    <t>I.1.3    Imposto sobre a Renda</t>
  </si>
  <si>
    <t>I.1.10  Outras Administradas pela RFB</t>
  </si>
  <si>
    <t>I.4.5  Receitas Próprias e de Convênios</t>
  </si>
  <si>
    <t>I.4.4  Exploração de Recursos Naturais</t>
  </si>
  <si>
    <t>II.4  Exploração de Recursos Naturais</t>
  </si>
  <si>
    <t>IV.3.7  Complemento para o FGTS (LC nº 110/01)</t>
  </si>
  <si>
    <t>IV.3.13  Fundef/Fundeb - Complementação da União</t>
  </si>
  <si>
    <t>IV.3.14  Fundo Constitucional DF (Custeio e Capital)</t>
  </si>
  <si>
    <t>IV.4  Despesas do Poder Executivo Sujeitas à Programação Financeira</t>
  </si>
  <si>
    <t>IV.4.1 Obrigatórias com Controle de Fluxo</t>
  </si>
  <si>
    <t>IV.4.2 Discricionárias</t>
  </si>
  <si>
    <t>IV.3.16. Legislativo/Judiciário/MPU/DPU (Custeio e Capital)</t>
  </si>
  <si>
    <t>IV.3.17  Lei Kandir (LC nº 87/96 e 102/00) e FEX</t>
  </si>
  <si>
    <t>IV.3.18  Reserva de Contingência</t>
  </si>
  <si>
    <t>IV.3.19  Ressarc. Est/Mun. Comb. Fósseis</t>
  </si>
  <si>
    <t>IV.3.20  Sentenças Judiciais e Precatórios (Custeio e Capital)</t>
  </si>
  <si>
    <t>IV.3.21  Subsídios, Subvenções e Proagro</t>
  </si>
  <si>
    <t>IV.3.22  Transferências ANA</t>
  </si>
  <si>
    <t>IV.3.23  Transferências Multas ANEEL</t>
  </si>
  <si>
    <t>IV.3.24  Impacto Primário do FIES</t>
  </si>
  <si>
    <t>IV.3.25  Financiamento de Campanha Eleitoral</t>
  </si>
  <si>
    <t>XI. RESULTADO NOMINAL DO GOVERNO CENTRAL (IX + X) 3/</t>
  </si>
  <si>
    <t>IV.4.1.1 Benefícios a servidores públicos</t>
  </si>
  <si>
    <t>IV.4.1.2 Bolsa Família</t>
  </si>
  <si>
    <t>IV.4.1.3 Saúde</t>
  </si>
  <si>
    <t>IV.4.1.4 Educação</t>
  </si>
  <si>
    <t>IV.4.1.5 Demais</t>
  </si>
  <si>
    <t>IV.4.2.1 Saúde</t>
  </si>
  <si>
    <t>IV.4.2.2 Educação</t>
  </si>
  <si>
    <t>IV.4.2.3 Defesa</t>
  </si>
  <si>
    <t>IV.4.2.4 Transporte</t>
  </si>
  <si>
    <t>IV.4.2.5 Administração</t>
  </si>
  <si>
    <t>IV.4.2.6 Ciência e Tecnologia</t>
  </si>
  <si>
    <t>IV.4.2.7 Segurança Pública</t>
  </si>
  <si>
    <t>IV.4.2.8 Assistência Social</t>
  </si>
  <si>
    <t>IV.4.2.9 Demais</t>
  </si>
  <si>
    <t>IV.3.16  Legislativo/Judiciário/MPU/DPU (Custeio e Capital)</t>
  </si>
  <si>
    <t>IV.3.20  Sentenças Judiciais e Precatórios - OCC</t>
  </si>
  <si>
    <t>IV.3.17  Lei Kandir e FEX</t>
  </si>
  <si>
    <t>IV.3.21.1 Operações Oficiais de Crédito e Reordenamento de Passivos</t>
  </si>
  <si>
    <t>IV.3.21.1.1 Equalização de custeio agropecuário</t>
  </si>
  <si>
    <r>
      <t xml:space="preserve">IV.3.21.1.2 Equalização de invest. rural e agroindustrial </t>
    </r>
    <r>
      <rPr>
        <vertAlign val="superscript"/>
        <sz val="12"/>
        <color theme="1"/>
        <rFont val="Calibri"/>
        <family val="2"/>
        <scheme val="minor"/>
      </rPr>
      <t>3/</t>
    </r>
  </si>
  <si>
    <t>IV.3.21.1.3 Política de preços agrícolas</t>
  </si>
  <si>
    <t>IV.3.21.1.4 Pronaf</t>
  </si>
  <si>
    <t>IV.3.21.1.5 Proex</t>
  </si>
  <si>
    <t>IV.3.21.1.6 Programa especial de saneamento de ativos (PESA) 5/</t>
  </si>
  <si>
    <t>IV.3.21.1.7 Álcool</t>
  </si>
  <si>
    <t>IV.3.21.1.8 Cacau</t>
  </si>
  <si>
    <t>IV.3.21.1.9 Programa de subsídio à habitação de interesse social (PSH)</t>
  </si>
  <si>
    <t>IV.3.21.1.10 Securitização da dívida agrícola (LEI 9.138/1995)</t>
  </si>
  <si>
    <t>IV.3.21.1.11 Fundo da terra/ INCRA 4/</t>
  </si>
  <si>
    <t>IV.3.21.1.12 Funcafé</t>
  </si>
  <si>
    <t xml:space="preserve">IV.3.21.1.13 Revitaliza </t>
  </si>
  <si>
    <t>IV.3.21.1.14 Programa de Sustentação ao Investimento - PSI</t>
  </si>
  <si>
    <t>IV.3.21.1.15 Operações de Microcredito Produtivo Orientado (EQMPO)</t>
  </si>
  <si>
    <t>IV.3.21.1.16 Operações de crédito destinadas a Pessoas com deficiência (EQPCD) 6/</t>
  </si>
  <si>
    <t>IV.3.21.1.17 Fundo nacional de desenvolvimento (FND) 4/</t>
  </si>
  <si>
    <t>IV.3.21.1.18 Fundo Setorial Audiovisual (FSA)</t>
  </si>
  <si>
    <t>IV.3.21.1.19 Capitalização à Emgea</t>
  </si>
  <si>
    <t>IV.3.21.1.20 Subv. Parcial à Remuneração por Cessão de Energia Elétrica de Itaipu</t>
  </si>
  <si>
    <t>IV.3.21.1.21 Subvenções Econômicas</t>
  </si>
  <si>
    <t>IV.3.21.1.22 Equalização dos Fundos FDA/FDNE/FDCO</t>
  </si>
  <si>
    <t>IV.3.21.1.23 Sudene</t>
  </si>
  <si>
    <t>IV.3.21.1.24 Receitas de Recuperação de Subvenções 7/</t>
  </si>
  <si>
    <t>IV.3.21.2 Proagro</t>
  </si>
  <si>
    <t>IV.3.21.3 PNAFE</t>
  </si>
  <si>
    <t>IV.3.21.4 Demais Subsídios e Subvenções</t>
  </si>
  <si>
    <t>IV.1.1 Benefícios Previdenciários - Urbano 2/</t>
  </si>
  <si>
    <t>IV.1.2 Benefícios Previdenciários - Rural 2/</t>
  </si>
  <si>
    <t>IV.3.21.1.2 Equalização de invest. rural e agroindustrial 3/</t>
  </si>
  <si>
    <t>Concessão de Financiamento 4/</t>
  </si>
  <si>
    <t>Ministério da Economia</t>
  </si>
  <si>
    <t>Ministério da Infraestrutura</t>
  </si>
  <si>
    <t>Ministério do Desenvolvimento Regional</t>
  </si>
  <si>
    <t>Ministério da Cidadania</t>
  </si>
  <si>
    <t>Ministério dos Direitos Humanos</t>
  </si>
  <si>
    <t>II.4.1 Obrigatórias com Controle de Fluxo</t>
  </si>
  <si>
    <t>II.4.1.1 Benefícios a servidores públicos</t>
  </si>
  <si>
    <t>II.4.1.2 Bolsa Família</t>
  </si>
  <si>
    <t>II.4.1.3 Saúde</t>
  </si>
  <si>
    <t>II.4.1.4 Educação</t>
  </si>
  <si>
    <t>II.4.1.5 Demais</t>
  </si>
  <si>
    <t>II.4.2.1 Saúde</t>
  </si>
  <si>
    <t>II.4.2.2 Educação</t>
  </si>
  <si>
    <t>II.4.2.3 Defesa</t>
  </si>
  <si>
    <t>II.4.2.4 Transporte</t>
  </si>
  <si>
    <t>II.4.2.5 Administração</t>
  </si>
  <si>
    <t>II.4.2.6 Ciência e Tecnologia</t>
  </si>
  <si>
    <t>II.4.2.7 Segurança Pública</t>
  </si>
  <si>
    <t>II.4.2.8 Assistência Social</t>
  </si>
  <si>
    <t>II.4.2.9 Demais</t>
  </si>
  <si>
    <t>II.4 Despesas do Poder Executivo Sujeitas à Programação Financeira</t>
  </si>
  <si>
    <t>I.4  Exploração de Recursos Naturais</t>
  </si>
  <si>
    <t>II.3.7  Complemento para o FGTS (LC nº 110/01)</t>
  </si>
  <si>
    <t>II.3.8  Créditos Extraordinários (exceto PAC)</t>
  </si>
  <si>
    <t>II.3.12  Fundef/Fundeb - Complementação da União</t>
  </si>
  <si>
    <t>II.3.13  Fundo Constitucional DF (Custeio e Capital)</t>
  </si>
  <si>
    <t>II.3.14 Legislativo, Judiciário, MPU e DPU (Custeio e Capital)</t>
  </si>
  <si>
    <t>II.3.18  Sentenças Judiciais e Precatórios (Custeio e Capital)</t>
  </si>
  <si>
    <t>IV.1.3 Exploração de Recursos Naturais</t>
  </si>
  <si>
    <t>FCDF - Custeio e Capital</t>
  </si>
  <si>
    <t>IV.3.1 Pleitos Eleitorais - Custeio e Capital</t>
  </si>
  <si>
    <t>n.a.</t>
  </si>
  <si>
    <t>VII.1 AJUSTE METODOLÓGICO ITAIPU 2</t>
  </si>
  <si>
    <t>IX. RESULTADO PRIMÁRIO DO GOVERNO CENTRAL (VI + VII + VIII) 12/</t>
  </si>
  <si>
    <t>X. JUROS NOMINAIS 3/</t>
  </si>
  <si>
    <t>I.4.2  Exploração de Recursos Naturais</t>
  </si>
  <si>
    <t>Arrecadação Líquida para o RGPS</t>
  </si>
  <si>
    <t>Arrecadação Ordinária</t>
  </si>
  <si>
    <t>Ressarcimento pela Desoneração da Folha</t>
  </si>
  <si>
    <t>I.1 -  Receita Administrada pela RFB, exceto RGPS</t>
  </si>
  <si>
    <t>1.5.</t>
  </si>
  <si>
    <t>1.5-A</t>
  </si>
  <si>
    <r>
      <t xml:space="preserve">Tabela 1.5. Investimento do Governo Federal por Órgão </t>
    </r>
    <r>
      <rPr>
        <b/>
        <vertAlign val="superscript"/>
        <sz val="13"/>
        <color rgb="FF3A645E"/>
        <rFont val="Calibri"/>
        <family val="2"/>
        <scheme val="minor"/>
      </rPr>
      <t>1/</t>
    </r>
    <r>
      <rPr>
        <b/>
        <sz val="13"/>
        <color rgb="FF3A645E"/>
        <rFont val="Calibri"/>
        <family val="2"/>
        <scheme val="minor"/>
      </rPr>
      <t xml:space="preserve"> - Brasil - Mensal -  2007 a 2015</t>
    </r>
  </si>
  <si>
    <r>
      <t xml:space="preserve">Tabela 1.5-A. Investimento do Governo Federal por Órgão </t>
    </r>
    <r>
      <rPr>
        <b/>
        <vertAlign val="superscript"/>
        <sz val="13"/>
        <color rgb="FF3A645E"/>
        <rFont val="Calibri"/>
        <family val="2"/>
        <scheme val="minor"/>
      </rPr>
      <t>1/</t>
    </r>
    <r>
      <rPr>
        <b/>
        <sz val="13"/>
        <color rgb="FF3A645E"/>
        <rFont val="Calibri"/>
        <family val="2"/>
        <scheme val="minor"/>
      </rPr>
      <t xml:space="preserve"> - Despesa paga - Brasil - Mensal -  2007 a 2015</t>
    </r>
  </si>
  <si>
    <t>Tabela 1.6. Transferências e despesas primárias do Governo Central apuradas pelo critério de "valor pago" 1/ - Brasil - Mensal</t>
  </si>
  <si>
    <t>Tabela 1.6-A. Transferências e despesas primárias do Governo Central apuradas pelo critério de "valor pago" 1/ - Brasil - Mensal</t>
  </si>
  <si>
    <t>Tabela 1.7. Transferências e despesas primárias do Governo Central, por poder, apuradas pelo critério de "valor pago" 1/ - Brasil - Mensal</t>
  </si>
  <si>
    <t>Memorando 1</t>
  </si>
  <si>
    <t>Memorando 2</t>
  </si>
  <si>
    <t>PAC</t>
  </si>
  <si>
    <t>d/q Minha Casa Minha Vida</t>
  </si>
  <si>
    <t>Memorando 3</t>
  </si>
  <si>
    <t xml:space="preserve"> Acordo Brasil-França - Decreto Lei Nº  857/69</t>
  </si>
  <si>
    <t xml:space="preserve"> Haveres Originários do Proef (MP 2.196/01)</t>
  </si>
  <si>
    <t xml:space="preserve"> Bônus Renegociados</t>
  </si>
  <si>
    <t xml:space="preserve"> Cessão de Créditos Bacen (MP 2.179/01)</t>
  </si>
  <si>
    <t xml:space="preserve"> RRF - BACEN / BANERJ / RJ (LC 159/2017)</t>
  </si>
  <si>
    <t xml:space="preserve"> Honra de Garantia - Op. Externa</t>
  </si>
  <si>
    <t xml:space="preserve"> Honra de Garantia - Op. Interna</t>
  </si>
  <si>
    <t xml:space="preserve"> RRF - Honra de Garantia - Conta A / RJ</t>
  </si>
  <si>
    <t xml:space="preserve"> RRF - Honra de Garantia (LC 159/2017)</t>
  </si>
  <si>
    <t xml:space="preserve"> Reneg. de Dívidas junto aos Gov. Regionais (Lei 8.727/93)</t>
  </si>
  <si>
    <t xml:space="preserve"> Renegociação de Dívidas Estaduais (Lei 9.496/97)</t>
  </si>
  <si>
    <t xml:space="preserve"> RRF - Lei nº 9.496/97 (LC 159/2017)</t>
  </si>
  <si>
    <t xml:space="preserve"> Renegociação de Dívidas dos Municípios (MP 2185/01)</t>
  </si>
  <si>
    <t xml:space="preserve"> Antecipação de Royalties</t>
  </si>
  <si>
    <t xml:space="preserve"> Demais Haveres</t>
  </si>
  <si>
    <t>Deflator - IPCA base Jul/19</t>
  </si>
  <si>
    <t>-</t>
  </si>
  <si>
    <t>R$ Milhões - Valores de Jul/19 - IPCA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</si>
</sst>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 #,##0.00_-;_-* &quot;-&quot;??_-;_-@_-"/>
    <numFmt numFmtId="164" formatCode="#,##0.0"/>
    <numFmt numFmtId="165" formatCode="#,##0.000000"/>
    <numFmt numFmtId="166" formatCode="0000"/>
    <numFmt numFmtId="167" formatCode="0.0%"/>
    <numFmt numFmtId="168" formatCode="0.0"/>
    <numFmt numFmtId="169" formatCode="#,##0.0;\-#,##0.0"/>
    <numFmt numFmtId="170" formatCode="_-* #,##0.0000000000_-;\-* #,##0.0000000000_-;_-* &quot;-&quot;??_-;_-@_-"/>
    <numFmt numFmtId="171" formatCode="#,##0.000"/>
  </numFmts>
  <fonts count="43"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sz val="11"/>
      <color theme="0"/>
      <name val="Calibri"/>
      <family val="2"/>
      <scheme val="minor"/>
    </font>
    <font>
      <b/>
      <sz val="11"/>
      <color rgb="FF365171"/>
      <name val="Calibri"/>
      <family val="2"/>
      <scheme val="minor"/>
    </font>
    <font>
      <u/>
      <sz val="11"/>
      <color theme="10"/>
      <name val="Calibri"/>
      <family val="2"/>
    </font>
    <font>
      <sz val="11"/>
      <name val="Calibri"/>
      <family val="2"/>
    </font>
    <font>
      <sz val="11"/>
      <name val="Calibri"/>
      <family val="2"/>
      <scheme val="minor"/>
    </font>
    <font>
      <b/>
      <sz val="12"/>
      <color theme="0"/>
      <name val="Calibri"/>
      <family val="2"/>
      <scheme val="minor"/>
    </font>
    <font>
      <b/>
      <sz val="12"/>
      <color rgb="FF365171"/>
      <name val="Calibri"/>
      <family val="2"/>
      <scheme val="minor"/>
    </font>
    <font>
      <b/>
      <i/>
      <sz val="12"/>
      <color theme="1"/>
      <name val="Calibri"/>
      <family val="2"/>
      <scheme val="minor"/>
    </font>
    <font>
      <sz val="12"/>
      <color theme="1"/>
      <name val="Calibri"/>
      <family val="2"/>
      <scheme val="minor"/>
    </font>
    <font>
      <b/>
      <sz val="13"/>
      <color rgb="FF365171"/>
      <name val="Calibri"/>
      <family val="2"/>
      <scheme val="minor"/>
    </font>
    <font>
      <b/>
      <i/>
      <sz val="11"/>
      <color theme="1"/>
      <name val="Calibri"/>
      <family val="2"/>
      <scheme val="minor"/>
    </font>
    <font>
      <i/>
      <sz val="11"/>
      <color theme="1"/>
      <name val="Calibri"/>
      <family val="2"/>
      <scheme val="minor"/>
    </font>
    <font>
      <sz val="9"/>
      <color theme="1"/>
      <name val="Calibri"/>
      <family val="2"/>
      <scheme val="minor"/>
    </font>
    <font>
      <b/>
      <i/>
      <vertAlign val="superscript"/>
      <sz val="12"/>
      <color theme="1"/>
      <name val="Calibri"/>
      <family val="2"/>
      <scheme val="minor"/>
    </font>
    <font>
      <i/>
      <sz val="12"/>
      <color theme="1"/>
      <name val="Calibri"/>
      <family val="2"/>
      <scheme val="minor"/>
    </font>
    <font>
      <vertAlign val="superscript"/>
      <sz val="12"/>
      <color theme="1"/>
      <name val="Calibri"/>
      <family val="2"/>
      <scheme val="minor"/>
    </font>
    <font>
      <i/>
      <vertAlign val="superscript"/>
      <sz val="12"/>
      <color theme="1"/>
      <name val="Calibri"/>
      <family val="2"/>
      <scheme val="minor"/>
    </font>
    <font>
      <sz val="10"/>
      <color theme="1"/>
      <name val="Calibri"/>
      <family val="2"/>
      <scheme val="minor"/>
    </font>
    <font>
      <i/>
      <sz val="9"/>
      <color theme="1"/>
      <name val="Calibri"/>
      <family val="2"/>
      <scheme val="minor"/>
    </font>
    <font>
      <b/>
      <i/>
      <sz val="11"/>
      <name val="Calibri"/>
      <family val="2"/>
      <scheme val="minor"/>
    </font>
    <font>
      <sz val="10"/>
      <name val="Arial"/>
      <family val="2"/>
    </font>
    <font>
      <i/>
      <vertAlign val="superscript"/>
      <sz val="10"/>
      <color theme="1"/>
      <name val="Calibri"/>
      <family val="2"/>
      <scheme val="minor"/>
    </font>
    <font>
      <vertAlign val="superscript"/>
      <sz val="11"/>
      <name val="Calibri"/>
      <family val="2"/>
      <scheme val="minor"/>
    </font>
    <font>
      <b/>
      <sz val="12"/>
      <name val="Calibri"/>
      <family val="2"/>
      <scheme val="minor"/>
    </font>
    <font>
      <b/>
      <i/>
      <sz val="9"/>
      <color theme="1"/>
      <name val="Calibri"/>
      <family val="2"/>
      <scheme val="minor"/>
    </font>
    <font>
      <b/>
      <sz val="11"/>
      <color rgb="FF3A645E"/>
      <name val="Calibri"/>
      <family val="2"/>
      <scheme val="minor"/>
    </font>
    <font>
      <b/>
      <sz val="13"/>
      <color rgb="FF3A645E"/>
      <name val="Calibri"/>
      <family val="2"/>
      <scheme val="minor"/>
    </font>
    <font>
      <b/>
      <vertAlign val="superscript"/>
      <sz val="13"/>
      <color rgb="FF3A645E"/>
      <name val="Calibri"/>
      <family val="2"/>
      <scheme val="minor"/>
    </font>
    <font>
      <b/>
      <sz val="12"/>
      <color rgb="FF3A645E"/>
      <name val="Calibri"/>
      <family val="2"/>
      <scheme val="minor"/>
    </font>
    <font>
      <sz val="11"/>
      <color rgb="FF3A645E"/>
      <name val="Calibri"/>
      <family val="2"/>
      <scheme val="minor"/>
    </font>
    <font>
      <b/>
      <vertAlign val="superscript"/>
      <sz val="12"/>
      <color rgb="FF3A645E"/>
      <name val="Calibri"/>
      <family val="2"/>
      <scheme val="minor"/>
    </font>
    <font>
      <sz val="9"/>
      <color rgb="FF3A645E"/>
      <name val="Calibri"/>
      <family val="2"/>
      <scheme val="minor"/>
    </font>
    <font>
      <i/>
      <sz val="12"/>
      <color rgb="FF3A645E"/>
      <name val="Calibri"/>
      <family val="2"/>
      <scheme val="minor"/>
    </font>
    <font>
      <b/>
      <i/>
      <sz val="11"/>
      <color rgb="FF3A645E"/>
      <name val="Calibri"/>
      <family val="2"/>
      <scheme val="minor"/>
    </font>
    <font>
      <sz val="10"/>
      <color rgb="FF3A645E"/>
      <name val="Calibri"/>
      <family val="2"/>
      <scheme val="minor"/>
    </font>
    <font>
      <i/>
      <sz val="11"/>
      <color rgb="FF3A645E"/>
      <name val="Calibri"/>
      <family val="2"/>
      <scheme val="minor"/>
    </font>
    <font>
      <b/>
      <vertAlign val="superscript"/>
      <sz val="12"/>
      <name val="Calibri"/>
      <family val="2"/>
      <scheme val="minor"/>
    </font>
    <font>
      <vertAlign val="superscript"/>
      <sz val="9"/>
      <color theme="1"/>
      <name val="Calibri"/>
      <family val="2"/>
      <scheme val="minor"/>
    </font>
    <font>
      <b/>
      <sz val="9"/>
      <name val="Calibri"/>
      <family val="2"/>
      <scheme val="minor"/>
    </font>
  </fonts>
  <fills count="4">
    <fill>
      <patternFill patternType="none"/>
    </fill>
    <fill>
      <patternFill patternType="gray125"/>
    </fill>
    <fill>
      <patternFill patternType="solid">
        <fgColor theme="0"/>
        <bgColor indexed="64"/>
      </patternFill>
    </fill>
    <fill>
      <patternFill patternType="solid">
        <fgColor rgb="FF3A645E"/>
        <bgColor indexed="64"/>
      </patternFill>
    </fill>
  </fills>
  <borders count="18">
    <border>
      <left/>
      <right/>
      <top/>
      <bottom/>
      <diagonal/>
    </border>
    <border>
      <left/>
      <right style="hair">
        <color theme="0" tint="-0.24994659260841701"/>
      </right>
      <top/>
      <bottom/>
      <diagonal/>
    </border>
    <border>
      <left style="hair">
        <color theme="0" tint="-0.24994659260841701"/>
      </left>
      <right style="hair">
        <color theme="0" tint="-0.24994659260841701"/>
      </right>
      <top/>
      <bottom/>
      <diagonal/>
    </border>
    <border>
      <left style="hair">
        <color theme="0" tint="-0.24994659260841701"/>
      </left>
      <right/>
      <top/>
      <bottom/>
      <diagonal/>
    </border>
    <border>
      <left/>
      <right style="hair">
        <color theme="0" tint="-0.24994659260841701"/>
      </right>
      <top/>
      <bottom style="hair">
        <color theme="0" tint="-0.24994659260841701"/>
      </bottom>
      <diagonal/>
    </border>
    <border>
      <left style="hair">
        <color theme="0" tint="-0.24994659260841701"/>
      </left>
      <right/>
      <top/>
      <bottom style="hair">
        <color theme="0" tint="-0.24994659260841701"/>
      </bottom>
      <diagonal/>
    </border>
    <border>
      <left style="hair">
        <color theme="0" tint="-0.24994659260841701"/>
      </left>
      <right style="hair">
        <color theme="0" tint="-0.24994659260841701"/>
      </right>
      <top/>
      <bottom style="hair">
        <color theme="0" tint="-0.24994659260841701"/>
      </bottom>
      <diagonal/>
    </border>
    <border>
      <left/>
      <right style="hair">
        <color theme="0" tint="-0.24994659260841701"/>
      </right>
      <top style="hair">
        <color theme="0" tint="-0.24994659260841701"/>
      </top>
      <bottom/>
      <diagonal/>
    </border>
    <border>
      <left style="hair">
        <color theme="0" tint="-0.24994659260841701"/>
      </left>
      <right/>
      <top style="hair">
        <color theme="0" tint="-0.24994659260841701"/>
      </top>
      <bottom/>
      <diagonal/>
    </border>
    <border>
      <left style="hair">
        <color theme="0" tint="-0.24994659260841701"/>
      </left>
      <right style="hair">
        <color theme="0" tint="-0.24994659260841701"/>
      </right>
      <top style="hair">
        <color theme="0" tint="-0.24994659260841701"/>
      </top>
      <bottom/>
      <diagonal/>
    </border>
    <border>
      <left/>
      <right style="hair">
        <color rgb="FF365171"/>
      </right>
      <top/>
      <bottom/>
      <diagonal/>
    </border>
    <border>
      <left/>
      <right/>
      <top/>
      <bottom style="medium">
        <color rgb="FF3A645E"/>
      </bottom>
      <diagonal/>
    </border>
    <border>
      <left/>
      <right style="hair">
        <color theme="0" tint="-0.24994659260841701"/>
      </right>
      <top/>
      <bottom style="medium">
        <color rgb="FF3A645E"/>
      </bottom>
      <diagonal/>
    </border>
    <border>
      <left/>
      <right/>
      <top style="medium">
        <color rgb="FF3A645E"/>
      </top>
      <bottom style="medium">
        <color rgb="FF3A645E"/>
      </bottom>
      <diagonal/>
    </border>
    <border>
      <left/>
      <right style="hair">
        <color theme="0" tint="-0.24994659260841701"/>
      </right>
      <top style="medium">
        <color rgb="FF3A645E"/>
      </top>
      <bottom style="medium">
        <color rgb="FF3A645E"/>
      </bottom>
      <diagonal/>
    </border>
    <border>
      <left style="hair">
        <color theme="0" tint="-0.24994659260841701"/>
      </left>
      <right/>
      <top/>
      <bottom style="medium">
        <color rgb="FF3A645E"/>
      </bottom>
      <diagonal/>
    </border>
    <border>
      <left style="hair">
        <color theme="0" tint="-0.24994659260841701"/>
      </left>
      <right style="hair">
        <color theme="0" tint="-0.24994659260841701"/>
      </right>
      <top/>
      <bottom style="medium">
        <color rgb="FF3A645E"/>
      </bottom>
      <diagonal/>
    </border>
    <border>
      <left/>
      <right style="hair">
        <color rgb="FF365171"/>
      </right>
      <top/>
      <bottom style="medium">
        <color rgb="FF3A645E"/>
      </bottom>
      <diagonal/>
    </border>
  </borders>
  <cellStyleXfs count="8">
    <xf numFmtId="0" fontId="0" fillId="0" borderId="0"/>
    <xf numFmtId="43" fontId="1" fillId="0" borderId="0" applyFont="0" applyFill="0" applyBorder="0" applyAlignment="0" applyProtection="0"/>
    <xf numFmtId="9" fontId="1" fillId="0" borderId="0" applyFont="0" applyFill="0" applyBorder="0" applyAlignment="0" applyProtection="0"/>
    <xf numFmtId="0" fontId="6" fillId="0" borderId="0" applyNumberFormat="0" applyFill="0" applyBorder="0" applyAlignment="0" applyProtection="0">
      <alignment vertical="top"/>
      <protection locked="0"/>
    </xf>
    <xf numFmtId="0" fontId="24" fillId="0" borderId="0"/>
    <xf numFmtId="9" fontId="24" fillId="0" borderId="0" applyFont="0" applyFill="0" applyBorder="0" applyAlignment="0" applyProtection="0"/>
    <xf numFmtId="43" fontId="24" fillId="0" borderId="0" applyFont="0" applyFill="0" applyBorder="0" applyAlignment="0" applyProtection="0"/>
    <xf numFmtId="43" fontId="1" fillId="0" borderId="0" applyFont="0" applyFill="0" applyBorder="0" applyAlignment="0" applyProtection="0"/>
  </cellStyleXfs>
  <cellXfs count="258">
    <xf numFmtId="0" fontId="0" fillId="0" borderId="0" xfId="0"/>
    <xf numFmtId="0" fontId="7" fillId="0" borderId="0" xfId="3" applyFont="1" applyAlignment="1" applyProtection="1"/>
    <xf numFmtId="164" fontId="0" fillId="0" borderId="0" xfId="0" applyNumberFormat="1" applyAlignment="1" applyProtection="1">
      <alignment horizontal="right" vertical="center"/>
      <protection locked="0"/>
    </xf>
    <xf numFmtId="0" fontId="12" fillId="2" borderId="1" xfId="0" applyFont="1" applyFill="1" applyBorder="1" applyAlignment="1" applyProtection="1">
      <alignment horizontal="left" vertical="center" indent="2"/>
      <protection locked="0"/>
    </xf>
    <xf numFmtId="0" fontId="16" fillId="0" borderId="0" xfId="0" applyFont="1" applyAlignment="1" applyProtection="1">
      <alignment vertical="center"/>
      <protection locked="0"/>
    </xf>
    <xf numFmtId="0" fontId="11" fillId="0" borderId="1" xfId="0" applyFont="1" applyBorder="1" applyAlignment="1">
      <alignment horizontal="left" vertical="center" indent="1"/>
    </xf>
    <xf numFmtId="164" fontId="14" fillId="0" borderId="0" xfId="0" applyNumberFormat="1" applyFont="1" applyAlignment="1">
      <alignment horizontal="right" vertical="center"/>
    </xf>
    <xf numFmtId="0" fontId="12" fillId="0" borderId="1" xfId="0" applyFont="1" applyBorder="1" applyAlignment="1">
      <alignment horizontal="left" vertical="center" indent="2" shrinkToFit="1"/>
    </xf>
    <xf numFmtId="164" fontId="0" fillId="0" borderId="0" xfId="0" applyNumberFormat="1" applyAlignment="1">
      <alignment horizontal="right" vertical="center"/>
    </xf>
    <xf numFmtId="0" fontId="12" fillId="2" borderId="1" xfId="0" applyFont="1" applyFill="1" applyBorder="1" applyAlignment="1">
      <alignment horizontal="left" vertical="center" indent="2"/>
    </xf>
    <xf numFmtId="0" fontId="12" fillId="2" borderId="1" xfId="0" applyFont="1" applyFill="1" applyBorder="1" applyAlignment="1">
      <alignment horizontal="left" vertical="center" indent="2" shrinkToFit="1"/>
    </xf>
    <xf numFmtId="0" fontId="13" fillId="0" borderId="0" xfId="0" applyFont="1" applyAlignment="1">
      <alignment vertical="center"/>
    </xf>
    <xf numFmtId="164" fontId="0" fillId="0" borderId="0" xfId="0" applyNumberFormat="1"/>
    <xf numFmtId="0" fontId="12" fillId="0" borderId="1" xfId="0" applyFont="1" applyBorder="1" applyAlignment="1">
      <alignment horizontal="left" vertical="center" indent="2"/>
    </xf>
    <xf numFmtId="0" fontId="16" fillId="0" borderId="0" xfId="0" applyFont="1" applyAlignment="1">
      <alignment vertical="center"/>
    </xf>
    <xf numFmtId="164" fontId="15" fillId="0" borderId="0" xfId="0" applyNumberFormat="1" applyFont="1" applyAlignment="1">
      <alignment horizontal="right" vertical="center"/>
    </xf>
    <xf numFmtId="0" fontId="12" fillId="2" borderId="1" xfId="0" applyFont="1" applyFill="1" applyBorder="1" applyAlignment="1">
      <alignment horizontal="left" vertical="center" indent="3"/>
    </xf>
    <xf numFmtId="0" fontId="0" fillId="0" borderId="0" xfId="0" applyAlignment="1" applyProtection="1">
      <alignment horizontal="right" vertical="center"/>
      <protection locked="0"/>
    </xf>
    <xf numFmtId="0" fontId="12" fillId="0" borderId="1" xfId="0" applyFont="1" applyBorder="1" applyAlignment="1" applyProtection="1">
      <alignment horizontal="left" vertical="center" indent="2"/>
      <protection locked="0"/>
    </xf>
    <xf numFmtId="0" fontId="16" fillId="0" borderId="0" xfId="0" applyFont="1" applyAlignment="1" applyProtection="1">
      <alignment horizontal="right" vertical="center"/>
      <protection locked="0"/>
    </xf>
    <xf numFmtId="0" fontId="10" fillId="0" borderId="0" xfId="0" applyFont="1" applyAlignment="1" applyProtection="1">
      <alignment vertical="center"/>
      <protection locked="0"/>
    </xf>
    <xf numFmtId="0" fontId="12" fillId="0" borderId="0" xfId="0" applyFont="1" applyAlignment="1" applyProtection="1">
      <alignment vertical="center"/>
      <protection locked="0"/>
    </xf>
    <xf numFmtId="164" fontId="8" fillId="0" borderId="0" xfId="0" applyNumberFormat="1" applyFont="1" applyAlignment="1">
      <alignment horizontal="right" vertical="center"/>
    </xf>
    <xf numFmtId="0" fontId="11" fillId="0" borderId="1" xfId="0" applyFont="1" applyBorder="1" applyAlignment="1">
      <alignment horizontal="left" vertical="center" indent="2"/>
    </xf>
    <xf numFmtId="0" fontId="12" fillId="0" borderId="1" xfId="0" applyFont="1" applyBorder="1" applyAlignment="1">
      <alignment horizontal="left" vertical="center" indent="3"/>
    </xf>
    <xf numFmtId="0" fontId="12" fillId="2" borderId="0" xfId="0" applyFont="1" applyFill="1" applyAlignment="1">
      <alignment horizontal="left" vertical="center" indent="2"/>
    </xf>
    <xf numFmtId="0" fontId="12" fillId="0" borderId="1" xfId="0" applyFont="1" applyBorder="1" applyAlignment="1">
      <alignment horizontal="left" vertical="center" indent="4"/>
    </xf>
    <xf numFmtId="0" fontId="12" fillId="0" borderId="1" xfId="0" applyFont="1" applyBorder="1" applyAlignment="1">
      <alignment horizontal="left" vertical="center" indent="5"/>
    </xf>
    <xf numFmtId="0" fontId="8" fillId="2" borderId="0" xfId="0" applyFont="1" applyFill="1" applyAlignment="1">
      <alignment horizontal="left" indent="6"/>
    </xf>
    <xf numFmtId="169" fontId="0" fillId="0" borderId="0" xfId="0" applyNumberFormat="1"/>
    <xf numFmtId="164" fontId="5" fillId="0" borderId="0" xfId="0" applyNumberFormat="1" applyFont="1" applyAlignment="1">
      <alignment horizontal="right" vertical="center"/>
    </xf>
    <xf numFmtId="0" fontId="0" fillId="2" borderId="0" xfId="0" applyFill="1" applyAlignment="1" applyProtection="1">
      <alignment horizontal="right" vertical="center"/>
      <protection locked="0"/>
    </xf>
    <xf numFmtId="0" fontId="14" fillId="2" borderId="0" xfId="0" applyFont="1" applyFill="1" applyAlignment="1" applyProtection="1">
      <alignment horizontal="right" vertical="center"/>
      <protection locked="0"/>
    </xf>
    <xf numFmtId="0" fontId="12" fillId="0" borderId="0" xfId="0" applyFont="1" applyAlignment="1">
      <alignment horizontal="left" vertical="center" indent="2"/>
    </xf>
    <xf numFmtId="43" fontId="0" fillId="0" borderId="0" xfId="0" applyNumberFormat="1" applyAlignment="1" applyProtection="1">
      <alignment horizontal="right" vertical="center"/>
      <protection locked="0"/>
    </xf>
    <xf numFmtId="43" fontId="0" fillId="0" borderId="0" xfId="1" applyFont="1" applyAlignment="1" applyProtection="1">
      <alignment horizontal="right" vertical="center"/>
      <protection locked="0"/>
    </xf>
    <xf numFmtId="164" fontId="0" fillId="2" borderId="0" xfId="0" applyNumberFormat="1" applyFill="1" applyAlignment="1" applyProtection="1">
      <alignment horizontal="right" vertical="center"/>
      <protection locked="0"/>
    </xf>
    <xf numFmtId="0" fontId="16" fillId="2" borderId="0" xfId="0" applyFont="1" applyFill="1" applyAlignment="1" applyProtection="1">
      <alignment horizontal="right" vertical="center"/>
      <protection locked="0"/>
    </xf>
    <xf numFmtId="0" fontId="16" fillId="0" borderId="0" xfId="0" applyFont="1" applyAlignment="1" applyProtection="1">
      <alignment horizontal="left" vertical="center"/>
      <protection locked="0"/>
    </xf>
    <xf numFmtId="0" fontId="16" fillId="0" borderId="0" xfId="0" applyFont="1" applyAlignment="1" applyProtection="1">
      <alignment vertical="center" wrapText="1"/>
      <protection locked="0"/>
    </xf>
    <xf numFmtId="0" fontId="22" fillId="2" borderId="0" xfId="0" applyFont="1" applyFill="1" applyAlignment="1" applyProtection="1">
      <alignment horizontal="right" vertical="center"/>
      <protection locked="0"/>
    </xf>
    <xf numFmtId="164" fontId="22" fillId="0" borderId="0" xfId="0" applyNumberFormat="1" applyFont="1" applyAlignment="1" applyProtection="1">
      <alignment horizontal="right" vertical="center"/>
      <protection locked="0"/>
    </xf>
    <xf numFmtId="0" fontId="22" fillId="0" borderId="0" xfId="0" applyFont="1" applyAlignment="1" applyProtection="1">
      <alignment horizontal="right" vertical="center"/>
      <protection locked="0"/>
    </xf>
    <xf numFmtId="164" fontId="0" fillId="0" borderId="1" xfId="0" applyNumberFormat="1" applyBorder="1" applyAlignment="1">
      <alignment horizontal="right" vertical="center"/>
    </xf>
    <xf numFmtId="164" fontId="0" fillId="0" borderId="3" xfId="0" applyNumberFormat="1" applyBorder="1" applyAlignment="1">
      <alignment horizontal="right" vertical="center"/>
    </xf>
    <xf numFmtId="164" fontId="0" fillId="2" borderId="0" xfId="0" applyNumberFormat="1" applyFill="1" applyAlignment="1">
      <alignment horizontal="right" vertical="center"/>
    </xf>
    <xf numFmtId="0" fontId="14" fillId="0" borderId="0" xfId="0" applyFont="1" applyAlignment="1" applyProtection="1">
      <alignment horizontal="right" vertical="center"/>
      <protection locked="0"/>
    </xf>
    <xf numFmtId="164" fontId="16" fillId="0" borderId="0" xfId="0" applyNumberFormat="1" applyFont="1" applyAlignment="1" applyProtection="1">
      <alignment horizontal="right" vertical="center"/>
      <protection locked="0"/>
    </xf>
    <xf numFmtId="164" fontId="0" fillId="0" borderId="10" xfId="0" applyNumberFormat="1" applyBorder="1" applyAlignment="1">
      <alignment horizontal="right" vertical="center"/>
    </xf>
    <xf numFmtId="10" fontId="0" fillId="0" borderId="0" xfId="2" applyNumberFormat="1" applyFont="1" applyAlignment="1">
      <alignment horizontal="right" vertical="center"/>
    </xf>
    <xf numFmtId="10" fontId="0" fillId="0" borderId="1" xfId="2" applyNumberFormat="1" applyFont="1" applyBorder="1" applyAlignment="1">
      <alignment horizontal="right" vertical="center"/>
    </xf>
    <xf numFmtId="164" fontId="23" fillId="0" borderId="0" xfId="0" applyNumberFormat="1" applyFont="1" applyAlignment="1">
      <alignment horizontal="right" vertical="center"/>
    </xf>
    <xf numFmtId="0" fontId="11" fillId="0" borderId="1" xfId="0" applyFont="1" applyBorder="1" applyAlignment="1">
      <alignment horizontal="left" vertical="center" indent="3"/>
    </xf>
    <xf numFmtId="166" fontId="4" fillId="0" borderId="0" xfId="0" applyNumberFormat="1" applyFont="1" applyAlignment="1" applyProtection="1">
      <alignment horizontal="right" vertical="center"/>
      <protection locked="0"/>
    </xf>
    <xf numFmtId="0" fontId="3" fillId="0" borderId="0" xfId="0" applyFont="1" applyAlignment="1" applyProtection="1">
      <alignment horizontal="right" vertical="center"/>
      <protection locked="0"/>
    </xf>
    <xf numFmtId="0" fontId="21" fillId="0" borderId="0" xfId="0" applyFont="1" applyAlignment="1" applyProtection="1">
      <alignment horizontal="right" vertical="center"/>
      <protection locked="0"/>
    </xf>
    <xf numFmtId="164" fontId="21" fillId="0" borderId="0" xfId="0" applyNumberFormat="1" applyFont="1" applyAlignment="1" applyProtection="1">
      <alignment horizontal="right" vertical="center"/>
      <protection locked="0"/>
    </xf>
    <xf numFmtId="167" fontId="21" fillId="0" borderId="0" xfId="2" applyNumberFormat="1" applyFont="1" applyAlignment="1" applyProtection="1">
      <alignment horizontal="right" vertical="center"/>
      <protection locked="0"/>
    </xf>
    <xf numFmtId="167" fontId="14" fillId="0" borderId="0" xfId="2" applyNumberFormat="1" applyFont="1" applyAlignment="1">
      <alignment horizontal="right" vertical="center"/>
    </xf>
    <xf numFmtId="167" fontId="0" fillId="0" borderId="0" xfId="2" applyNumberFormat="1" applyFont="1" applyAlignment="1">
      <alignment horizontal="right" vertical="center"/>
    </xf>
    <xf numFmtId="167" fontId="1" fillId="2" borderId="0" xfId="2" applyNumberFormat="1" applyFill="1" applyAlignment="1">
      <alignment horizontal="right" vertical="center"/>
    </xf>
    <xf numFmtId="10" fontId="1" fillId="0" borderId="1" xfId="2" applyNumberFormat="1" applyBorder="1" applyAlignment="1">
      <alignment horizontal="right" vertical="center"/>
    </xf>
    <xf numFmtId="10" fontId="1" fillId="0" borderId="0" xfId="2" applyNumberFormat="1" applyAlignment="1">
      <alignment horizontal="right" vertical="center"/>
    </xf>
    <xf numFmtId="167" fontId="15" fillId="0" borderId="0" xfId="2" applyNumberFormat="1" applyFont="1" applyAlignment="1">
      <alignment horizontal="right" vertical="center"/>
    </xf>
    <xf numFmtId="0" fontId="18" fillId="0" borderId="0" xfId="0" applyFont="1" applyAlignment="1">
      <alignment horizontal="left" vertical="center" indent="3"/>
    </xf>
    <xf numFmtId="17" fontId="4" fillId="0" borderId="0" xfId="0" applyNumberFormat="1" applyFont="1"/>
    <xf numFmtId="0" fontId="4" fillId="0" borderId="0" xfId="0" applyFont="1"/>
    <xf numFmtId="2" fontId="0" fillId="0" borderId="0" xfId="0" applyNumberFormat="1"/>
    <xf numFmtId="9" fontId="0" fillId="0" borderId="0" xfId="2" applyFont="1"/>
    <xf numFmtId="43" fontId="0" fillId="0" borderId="0" xfId="1" applyFont="1"/>
    <xf numFmtId="170" fontId="0" fillId="0" borderId="0" xfId="1" applyNumberFormat="1" applyFont="1"/>
    <xf numFmtId="0" fontId="0" fillId="0" borderId="0" xfId="0" applyAlignment="1">
      <alignment horizontal="right" vertical="center"/>
    </xf>
    <xf numFmtId="0" fontId="16" fillId="0" borderId="0" xfId="0" applyFont="1" applyAlignment="1">
      <alignment horizontal="right" vertical="center"/>
    </xf>
    <xf numFmtId="0" fontId="12" fillId="0" borderId="0" xfId="0" applyFont="1" applyAlignment="1">
      <alignment vertical="center"/>
    </xf>
    <xf numFmtId="0" fontId="10" fillId="0" borderId="0" xfId="0" applyFont="1" applyAlignment="1">
      <alignment vertical="center"/>
    </xf>
    <xf numFmtId="0" fontId="0" fillId="2" borderId="0" xfId="0" applyFill="1" applyAlignment="1">
      <alignment horizontal="right" vertical="center"/>
    </xf>
    <xf numFmtId="0" fontId="14" fillId="2" borderId="0" xfId="0" applyFont="1" applyFill="1" applyAlignment="1">
      <alignment horizontal="right" vertical="center"/>
    </xf>
    <xf numFmtId="43" fontId="0" fillId="0" borderId="0" xfId="0" applyNumberFormat="1" applyAlignment="1">
      <alignment horizontal="right" vertical="center"/>
    </xf>
    <xf numFmtId="43" fontId="0" fillId="0" borderId="0" xfId="1" applyFont="1" applyAlignment="1">
      <alignment horizontal="right" vertical="center"/>
    </xf>
    <xf numFmtId="165" fontId="5" fillId="0" borderId="0" xfId="0" applyNumberFormat="1" applyFont="1" applyAlignment="1">
      <alignment horizontal="right" vertical="center"/>
    </xf>
    <xf numFmtId="164" fontId="22" fillId="0" borderId="0" xfId="0" applyNumberFormat="1" applyFont="1" applyAlignment="1">
      <alignment horizontal="right" vertical="center"/>
    </xf>
    <xf numFmtId="0" fontId="14" fillId="0" borderId="0" xfId="0" applyFont="1" applyAlignment="1">
      <alignment horizontal="right" vertical="center"/>
    </xf>
    <xf numFmtId="0" fontId="15" fillId="0" borderId="0" xfId="0" applyFont="1" applyAlignment="1">
      <alignment horizontal="right" vertical="center"/>
    </xf>
    <xf numFmtId="164" fontId="16" fillId="0" borderId="0" xfId="0" applyNumberFormat="1" applyFont="1" applyAlignment="1">
      <alignment horizontal="right" vertical="center"/>
    </xf>
    <xf numFmtId="0" fontId="9" fillId="0" borderId="1" xfId="0" applyFont="1" applyBorder="1" applyAlignment="1">
      <alignment horizontal="center" vertical="center"/>
    </xf>
    <xf numFmtId="166" fontId="2" fillId="0" borderId="0" xfId="0" applyNumberFormat="1" applyFont="1" applyAlignment="1">
      <alignment horizontal="center" vertical="center"/>
    </xf>
    <xf numFmtId="0" fontId="21" fillId="0" borderId="0" xfId="0" applyFont="1" applyAlignment="1">
      <alignment horizontal="right" vertical="center"/>
    </xf>
    <xf numFmtId="0" fontId="22" fillId="0" borderId="0" xfId="0" applyFont="1" applyAlignment="1">
      <alignment horizontal="right" vertical="center"/>
    </xf>
    <xf numFmtId="167" fontId="0" fillId="0" borderId="0" xfId="2" applyNumberFormat="1" applyFont="1"/>
    <xf numFmtId="0" fontId="15" fillId="0" borderId="0" xfId="0" applyFont="1"/>
    <xf numFmtId="0" fontId="18" fillId="0" borderId="1" xfId="0" applyFont="1" applyBorder="1" applyAlignment="1">
      <alignment horizontal="left" vertical="center" indent="9"/>
    </xf>
    <xf numFmtId="168" fontId="15" fillId="0" borderId="0" xfId="0" applyNumberFormat="1" applyFont="1"/>
    <xf numFmtId="0" fontId="18" fillId="0" borderId="1" xfId="0" applyFont="1" applyBorder="1" applyAlignment="1">
      <alignment horizontal="left" vertical="center" indent="7"/>
    </xf>
    <xf numFmtId="0" fontId="18" fillId="0" borderId="2" xfId="0" applyFont="1" applyBorder="1" applyAlignment="1">
      <alignment horizontal="left" vertical="center" indent="7"/>
    </xf>
    <xf numFmtId="0" fontId="18" fillId="0" borderId="1" xfId="0" applyFont="1" applyBorder="1" applyAlignment="1">
      <alignment horizontal="left" vertical="center" indent="13"/>
    </xf>
    <xf numFmtId="0" fontId="27" fillId="0" borderId="1" xfId="0" applyFont="1" applyBorder="1" applyAlignment="1">
      <alignment vertical="center"/>
    </xf>
    <xf numFmtId="0" fontId="12" fillId="2" borderId="1" xfId="0" applyFont="1" applyFill="1" applyBorder="1" applyAlignment="1">
      <alignment horizontal="left" vertical="center" indent="1"/>
    </xf>
    <xf numFmtId="169" fontId="0" fillId="0" borderId="0" xfId="0" applyNumberFormat="1" applyAlignment="1">
      <alignment horizontal="right"/>
    </xf>
    <xf numFmtId="164" fontId="0" fillId="2" borderId="0" xfId="0" applyNumberFormat="1" applyFill="1"/>
    <xf numFmtId="167" fontId="1" fillId="0" borderId="0" xfId="2" applyNumberFormat="1" applyAlignment="1">
      <alignment horizontal="right" vertical="center"/>
    </xf>
    <xf numFmtId="0" fontId="14" fillId="0" borderId="0" xfId="0" applyFont="1"/>
    <xf numFmtId="0" fontId="28" fillId="0" borderId="0" xfId="0" applyFont="1" applyAlignment="1" applyProtection="1">
      <alignment horizontal="right" vertical="center"/>
      <protection locked="0"/>
    </xf>
    <xf numFmtId="0" fontId="18" fillId="0" borderId="0" xfId="0" applyFont="1" applyAlignment="1" applyProtection="1">
      <alignment vertical="center"/>
      <protection locked="0"/>
    </xf>
    <xf numFmtId="10" fontId="1" fillId="0" borderId="1" xfId="2" applyNumberFormat="1" applyBorder="1" applyAlignment="1">
      <alignment horizontal="left" vertical="center"/>
    </xf>
    <xf numFmtId="10" fontId="0" fillId="0" borderId="1" xfId="2" applyNumberFormat="1" applyFont="1" applyBorder="1" applyAlignment="1">
      <alignment horizontal="left" vertical="center"/>
    </xf>
    <xf numFmtId="164" fontId="15" fillId="0" borderId="0" xfId="0" applyNumberFormat="1" applyFont="1"/>
    <xf numFmtId="167" fontId="15" fillId="0" borderId="0" xfId="2" applyNumberFormat="1" applyFont="1"/>
    <xf numFmtId="171" fontId="0" fillId="0" borderId="0" xfId="0" applyNumberFormat="1" applyAlignment="1" applyProtection="1">
      <alignment horizontal="right" vertical="center"/>
      <protection locked="0"/>
    </xf>
    <xf numFmtId="0" fontId="5" fillId="0" borderId="11" xfId="0" applyFont="1" applyBorder="1"/>
    <xf numFmtId="0" fontId="29" fillId="0" borderId="11" xfId="0" applyFont="1" applyBorder="1"/>
    <xf numFmtId="0" fontId="30" fillId="0" borderId="0" xfId="0" applyFont="1" applyAlignment="1">
      <alignment vertical="center"/>
    </xf>
    <xf numFmtId="0" fontId="9" fillId="3" borderId="1" xfId="0" applyFont="1" applyFill="1" applyBorder="1" applyAlignment="1">
      <alignment horizontal="center" vertical="center"/>
    </xf>
    <xf numFmtId="17" fontId="2" fillId="3" borderId="0" xfId="0" applyNumberFormat="1" applyFont="1" applyFill="1" applyAlignment="1">
      <alignment horizontal="right" vertical="center"/>
    </xf>
    <xf numFmtId="0" fontId="0" fillId="3" borderId="0" xfId="0" applyFill="1"/>
    <xf numFmtId="0" fontId="33" fillId="0" borderId="0" xfId="0" applyFont="1"/>
    <xf numFmtId="0" fontId="32" fillId="0" borderId="12" xfId="0" applyFont="1" applyBorder="1" applyAlignment="1">
      <alignment vertical="center"/>
    </xf>
    <xf numFmtId="164" fontId="29" fillId="0" borderId="11" xfId="0" applyNumberFormat="1" applyFont="1" applyBorder="1" applyAlignment="1">
      <alignment horizontal="right" vertical="center"/>
    </xf>
    <xf numFmtId="0" fontId="33" fillId="0" borderId="11" xfId="0" applyFont="1" applyBorder="1"/>
    <xf numFmtId="0" fontId="32" fillId="0" borderId="14" xfId="0" applyFont="1" applyBorder="1" applyAlignment="1">
      <alignment vertical="center"/>
    </xf>
    <xf numFmtId="164" fontId="29" fillId="0" borderId="13" xfId="0" applyNumberFormat="1" applyFont="1" applyBorder="1" applyAlignment="1">
      <alignment horizontal="right" vertical="center"/>
    </xf>
    <xf numFmtId="0" fontId="33" fillId="0" borderId="13" xfId="0" applyFont="1" applyBorder="1"/>
    <xf numFmtId="164" fontId="0" fillId="0" borderId="11" xfId="0" applyNumberFormat="1" applyBorder="1" applyAlignment="1">
      <alignment horizontal="right" vertical="center"/>
    </xf>
    <xf numFmtId="0" fontId="0" fillId="0" borderId="11" xfId="0" applyBorder="1"/>
    <xf numFmtId="164" fontId="0" fillId="0" borderId="15" xfId="0" applyNumberFormat="1" applyBorder="1" applyAlignment="1">
      <alignment horizontal="right" vertical="center"/>
    </xf>
    <xf numFmtId="164" fontId="29" fillId="0" borderId="0" xfId="0" applyNumberFormat="1" applyFont="1" applyAlignment="1">
      <alignment horizontal="right" vertical="center"/>
    </xf>
    <xf numFmtId="2" fontId="32" fillId="0" borderId="11" xfId="0" applyNumberFormat="1" applyFont="1" applyBorder="1" applyAlignment="1">
      <alignment vertical="center"/>
    </xf>
    <xf numFmtId="0" fontId="35" fillId="0" borderId="11" xfId="0" applyFont="1" applyBorder="1" applyAlignment="1">
      <alignment vertical="center"/>
    </xf>
    <xf numFmtId="0" fontId="32" fillId="0" borderId="14" xfId="0" applyFont="1" applyBorder="1" applyAlignment="1">
      <alignment horizontal="left" vertical="center" indent="1"/>
    </xf>
    <xf numFmtId="0" fontId="32" fillId="0" borderId="12" xfId="0" applyFont="1" applyBorder="1" applyAlignment="1">
      <alignment horizontal="left" vertical="center" indent="1"/>
    </xf>
    <xf numFmtId="2" fontId="29" fillId="0" borderId="11" xfId="0" applyNumberFormat="1" applyFont="1" applyBorder="1" applyAlignment="1">
      <alignment vertical="center"/>
    </xf>
    <xf numFmtId="9" fontId="33" fillId="0" borderId="11" xfId="2" applyFont="1" applyBorder="1"/>
    <xf numFmtId="43" fontId="33" fillId="0" borderId="11" xfId="1" applyFont="1" applyBorder="1"/>
    <xf numFmtId="170" fontId="33" fillId="0" borderId="11" xfId="1" applyNumberFormat="1" applyFont="1" applyBorder="1"/>
    <xf numFmtId="0" fontId="33" fillId="0" borderId="0" xfId="0" applyFont="1" applyAlignment="1">
      <alignment horizontal="right" vertical="center"/>
    </xf>
    <xf numFmtId="17" fontId="2" fillId="3" borderId="1" xfId="0" applyNumberFormat="1" applyFont="1" applyFill="1" applyBorder="1" applyAlignment="1">
      <alignment horizontal="right" vertical="center"/>
    </xf>
    <xf numFmtId="0" fontId="32" fillId="0" borderId="11" xfId="0" applyFont="1" applyBorder="1" applyAlignment="1">
      <alignment vertical="center"/>
    </xf>
    <xf numFmtId="4" fontId="29" fillId="0" borderId="11" xfId="0" applyNumberFormat="1" applyFont="1" applyBorder="1" applyAlignment="1">
      <alignment horizontal="right" vertical="center"/>
    </xf>
    <xf numFmtId="0" fontId="12" fillId="0" borderId="12" xfId="0" applyFont="1" applyBorder="1" applyAlignment="1">
      <alignment horizontal="left" vertical="center" indent="2"/>
    </xf>
    <xf numFmtId="164" fontId="8" fillId="0" borderId="11" xfId="0" applyNumberFormat="1" applyFont="1" applyBorder="1" applyAlignment="1">
      <alignment horizontal="right" vertical="center"/>
    </xf>
    <xf numFmtId="0" fontId="35" fillId="0" borderId="11" xfId="0" applyFont="1" applyBorder="1" applyAlignment="1">
      <alignment horizontal="right" vertical="center"/>
    </xf>
    <xf numFmtId="0" fontId="12" fillId="0" borderId="14" xfId="0" applyFont="1" applyBorder="1" applyAlignment="1">
      <alignment horizontal="left" vertical="center" indent="2"/>
    </xf>
    <xf numFmtId="0" fontId="12" fillId="0" borderId="13" xfId="0" applyFont="1" applyBorder="1" applyAlignment="1">
      <alignment horizontal="left" vertical="center" indent="2"/>
    </xf>
    <xf numFmtId="164" fontId="8" fillId="0" borderId="13" xfId="0" applyNumberFormat="1" applyFont="1" applyBorder="1" applyAlignment="1">
      <alignment horizontal="right" vertical="center"/>
    </xf>
    <xf numFmtId="0" fontId="0" fillId="0" borderId="13" xfId="0" applyBorder="1"/>
    <xf numFmtId="0" fontId="32" fillId="0" borderId="11" xfId="0" applyFont="1" applyBorder="1" applyAlignment="1">
      <alignment horizontal="left" vertical="center" indent="1"/>
    </xf>
    <xf numFmtId="0" fontId="32" fillId="0" borderId="16" xfId="0" applyFont="1" applyBorder="1" applyAlignment="1">
      <alignment horizontal="left" vertical="center" indent="1"/>
    </xf>
    <xf numFmtId="0" fontId="15" fillId="0" borderId="11" xfId="0" applyFont="1" applyBorder="1"/>
    <xf numFmtId="0" fontId="30" fillId="0" borderId="13" xfId="0" applyFont="1" applyBorder="1" applyAlignment="1">
      <alignment vertical="center"/>
    </xf>
    <xf numFmtId="17" fontId="29" fillId="0" borderId="13" xfId="0" applyNumberFormat="1" applyFont="1" applyBorder="1" applyAlignment="1">
      <alignment horizontal="right" vertical="center"/>
    </xf>
    <xf numFmtId="0" fontId="12" fillId="2" borderId="12" xfId="0" applyFont="1" applyFill="1" applyBorder="1" applyAlignment="1">
      <alignment horizontal="left" vertical="center" indent="1"/>
    </xf>
    <xf numFmtId="169" fontId="0" fillId="0" borderId="11" xfId="0" applyNumberFormat="1" applyBorder="1" applyAlignment="1">
      <alignment horizontal="right"/>
    </xf>
    <xf numFmtId="169" fontId="0" fillId="0" borderId="11" xfId="0" applyNumberFormat="1" applyBorder="1"/>
    <xf numFmtId="169" fontId="33" fillId="0" borderId="11" xfId="0" applyNumberFormat="1" applyFont="1" applyBorder="1"/>
    <xf numFmtId="0" fontId="12" fillId="2" borderId="11" xfId="0" applyFont="1" applyFill="1" applyBorder="1" applyAlignment="1">
      <alignment horizontal="left" vertical="center" indent="2"/>
    </xf>
    <xf numFmtId="0" fontId="0" fillId="2" borderId="11" xfId="0" applyFill="1" applyBorder="1" applyAlignment="1">
      <alignment horizontal="right" vertical="center"/>
    </xf>
    <xf numFmtId="17" fontId="2" fillId="3" borderId="0" xfId="0" applyNumberFormat="1" applyFont="1" applyFill="1" applyAlignment="1" applyProtection="1">
      <alignment horizontal="right" vertical="center"/>
      <protection locked="0"/>
    </xf>
    <xf numFmtId="0" fontId="0" fillId="3" borderId="0" xfId="0" applyFill="1" applyAlignment="1" applyProtection="1">
      <alignment horizontal="right" vertical="center"/>
      <protection locked="0"/>
    </xf>
    <xf numFmtId="0" fontId="0" fillId="3" borderId="0" xfId="0" applyFill="1" applyAlignment="1">
      <alignment horizontal="right" vertical="center"/>
    </xf>
    <xf numFmtId="0" fontId="30" fillId="0" borderId="0" xfId="0" applyFont="1" applyAlignment="1" applyProtection="1">
      <alignment vertical="center"/>
      <protection locked="0"/>
    </xf>
    <xf numFmtId="0" fontId="12" fillId="2" borderId="12" xfId="0" applyFont="1" applyFill="1" applyBorder="1" applyAlignment="1" applyProtection="1">
      <alignment horizontal="left" vertical="center" indent="2"/>
      <protection locked="0"/>
    </xf>
    <xf numFmtId="164" fontId="0" fillId="2" borderId="11" xfId="0" applyNumberFormat="1" applyFill="1" applyBorder="1" applyAlignment="1" applyProtection="1">
      <alignment horizontal="right" vertical="center"/>
      <protection locked="0"/>
    </xf>
    <xf numFmtId="0" fontId="0" fillId="2" borderId="11" xfId="0" applyFill="1" applyBorder="1" applyAlignment="1" applyProtection="1">
      <alignment horizontal="right" vertical="center"/>
      <protection locked="0"/>
    </xf>
    <xf numFmtId="0" fontId="12" fillId="2" borderId="12" xfId="0" applyFont="1" applyFill="1" applyBorder="1" applyAlignment="1">
      <alignment horizontal="left" vertical="center" indent="2"/>
    </xf>
    <xf numFmtId="164" fontId="0" fillId="2" borderId="11" xfId="0" applyNumberFormat="1" applyFill="1" applyBorder="1" applyAlignment="1">
      <alignment horizontal="right" vertical="center"/>
    </xf>
    <xf numFmtId="17" fontId="2" fillId="3" borderId="3" xfId="0" applyNumberFormat="1" applyFont="1" applyFill="1" applyBorder="1" applyAlignment="1">
      <alignment horizontal="right" vertical="center"/>
    </xf>
    <xf numFmtId="17" fontId="2" fillId="3" borderId="10" xfId="0" applyNumberFormat="1" applyFont="1" applyFill="1" applyBorder="1" applyAlignment="1">
      <alignment horizontal="right" vertical="center"/>
    </xf>
    <xf numFmtId="164" fontId="29" fillId="0" borderId="12" xfId="0" applyNumberFormat="1" applyFont="1" applyBorder="1" applyAlignment="1">
      <alignment horizontal="right" vertical="center"/>
    </xf>
    <xf numFmtId="164" fontId="29" fillId="0" borderId="15" xfId="0" applyNumberFormat="1" applyFont="1" applyBorder="1" applyAlignment="1">
      <alignment horizontal="right" vertical="center"/>
    </xf>
    <xf numFmtId="164" fontId="29" fillId="0" borderId="17" xfId="0" applyNumberFormat="1" applyFont="1" applyBorder="1" applyAlignment="1">
      <alignment horizontal="right" vertical="center"/>
    </xf>
    <xf numFmtId="0" fontId="33" fillId="0" borderId="11" xfId="0" applyFont="1" applyBorder="1" applyAlignment="1">
      <alignment horizontal="right" vertical="center"/>
    </xf>
    <xf numFmtId="166" fontId="2" fillId="3" borderId="9" xfId="0" applyNumberFormat="1" applyFont="1" applyFill="1" applyBorder="1" applyAlignment="1">
      <alignment horizontal="center" vertical="center"/>
    </xf>
    <xf numFmtId="166" fontId="2" fillId="3" borderId="8" xfId="0" applyNumberFormat="1" applyFont="1" applyFill="1" applyBorder="1" applyAlignment="1">
      <alignment horizontal="center" vertical="center"/>
    </xf>
    <xf numFmtId="0" fontId="33" fillId="0" borderId="0" xfId="0" applyFont="1" applyAlignment="1" applyProtection="1">
      <alignment horizontal="right" vertical="center"/>
      <protection locked="0"/>
    </xf>
    <xf numFmtId="10" fontId="29" fillId="0" borderId="11" xfId="2" applyNumberFormat="1" applyFont="1" applyBorder="1" applyAlignment="1">
      <alignment horizontal="right" vertical="center"/>
    </xf>
    <xf numFmtId="10" fontId="29" fillId="0" borderId="12" xfId="2" applyNumberFormat="1" applyFont="1" applyBorder="1" applyAlignment="1">
      <alignment horizontal="right" vertical="center"/>
    </xf>
    <xf numFmtId="0" fontId="33" fillId="0" borderId="11" xfId="0" applyFont="1" applyBorder="1" applyAlignment="1" applyProtection="1">
      <alignment horizontal="right" vertical="center"/>
      <protection locked="0"/>
    </xf>
    <xf numFmtId="0" fontId="18" fillId="0" borderId="11" xfId="0" applyFont="1" applyBorder="1" applyAlignment="1">
      <alignment vertical="center"/>
    </xf>
    <xf numFmtId="0" fontId="0" fillId="0" borderId="11" xfId="0" applyBorder="1" applyAlignment="1" applyProtection="1">
      <alignment horizontal="right" vertical="center"/>
      <protection locked="0"/>
    </xf>
    <xf numFmtId="0" fontId="36" fillId="0" borderId="0" xfId="0" applyFont="1" applyAlignment="1">
      <alignment vertical="center"/>
    </xf>
    <xf numFmtId="164" fontId="29" fillId="0" borderId="3" xfId="0" applyNumberFormat="1" applyFont="1" applyBorder="1" applyAlignment="1">
      <alignment horizontal="right" vertical="center"/>
    </xf>
    <xf numFmtId="164" fontId="29" fillId="0" borderId="1" xfId="0" applyNumberFormat="1" applyFont="1" applyBorder="1" applyAlignment="1">
      <alignment horizontal="right" vertical="center"/>
    </xf>
    <xf numFmtId="0" fontId="37" fillId="0" borderId="13" xfId="0" applyFont="1" applyBorder="1" applyAlignment="1" applyProtection="1">
      <alignment horizontal="right" vertical="center"/>
      <protection locked="0"/>
    </xf>
    <xf numFmtId="0" fontId="33" fillId="0" borderId="13" xfId="0" applyFont="1" applyBorder="1" applyAlignment="1" applyProtection="1">
      <alignment horizontal="right" vertical="center"/>
      <protection locked="0"/>
    </xf>
    <xf numFmtId="167" fontId="29" fillId="0" borderId="13" xfId="2" applyNumberFormat="1" applyFont="1" applyBorder="1" applyAlignment="1">
      <alignment horizontal="right" vertical="center"/>
    </xf>
    <xf numFmtId="166" fontId="2" fillId="3" borderId="7" xfId="0" applyNumberFormat="1" applyFont="1" applyFill="1" applyBorder="1" applyAlignment="1">
      <alignment horizontal="center" vertical="center"/>
    </xf>
    <xf numFmtId="167" fontId="29" fillId="0" borderId="11" xfId="2" applyNumberFormat="1" applyFont="1" applyBorder="1" applyAlignment="1">
      <alignment horizontal="right" vertical="center"/>
    </xf>
    <xf numFmtId="0" fontId="18" fillId="0" borderId="11" xfId="0" applyFont="1" applyBorder="1" applyAlignment="1" applyProtection="1">
      <alignment vertical="center"/>
      <protection locked="0"/>
    </xf>
    <xf numFmtId="164" fontId="21" fillId="0" borderId="11" xfId="0" applyNumberFormat="1" applyFont="1" applyBorder="1" applyAlignment="1" applyProtection="1">
      <alignment horizontal="right" vertical="center"/>
      <protection locked="0"/>
    </xf>
    <xf numFmtId="0" fontId="21" fillId="0" borderId="11" xfId="0" applyFont="1" applyBorder="1" applyAlignment="1" applyProtection="1">
      <alignment horizontal="right" vertical="center"/>
      <protection locked="0"/>
    </xf>
    <xf numFmtId="0" fontId="30" fillId="0" borderId="11" xfId="0" applyFont="1" applyBorder="1" applyAlignment="1">
      <alignment vertical="center"/>
    </xf>
    <xf numFmtId="0" fontId="36" fillId="0" borderId="11" xfId="0" applyFont="1" applyBorder="1" applyAlignment="1" applyProtection="1">
      <alignment vertical="center"/>
      <protection locked="0"/>
    </xf>
    <xf numFmtId="164" fontId="38" fillId="0" borderId="11" xfId="0" applyNumberFormat="1" applyFont="1" applyBorder="1" applyAlignment="1" applyProtection="1">
      <alignment horizontal="right" vertical="center"/>
      <protection locked="0"/>
    </xf>
    <xf numFmtId="167" fontId="38" fillId="0" borderId="11" xfId="2" applyNumberFormat="1" applyFont="1" applyBorder="1" applyAlignment="1" applyProtection="1">
      <alignment horizontal="right" vertical="center"/>
      <protection locked="0"/>
    </xf>
    <xf numFmtId="0" fontId="38" fillId="0" borderId="11" xfId="0" applyFont="1" applyBorder="1" applyAlignment="1" applyProtection="1">
      <alignment horizontal="right" vertical="center"/>
      <protection locked="0"/>
    </xf>
    <xf numFmtId="0" fontId="33" fillId="0" borderId="13" xfId="0" applyFont="1" applyBorder="1" applyAlignment="1">
      <alignment horizontal="right" vertical="center"/>
    </xf>
    <xf numFmtId="0" fontId="18" fillId="0" borderId="14" xfId="0" applyFont="1" applyBorder="1" applyAlignment="1">
      <alignment vertical="center"/>
    </xf>
    <xf numFmtId="164" fontId="21" fillId="0" borderId="13" xfId="0" applyNumberFormat="1" applyFont="1" applyBorder="1" applyAlignment="1">
      <alignment horizontal="right" vertical="center"/>
    </xf>
    <xf numFmtId="0" fontId="0" fillId="0" borderId="13" xfId="0" applyBorder="1" applyAlignment="1">
      <alignment horizontal="right" vertical="center"/>
    </xf>
    <xf numFmtId="10" fontId="29" fillId="0" borderId="12" xfId="2" applyNumberFormat="1" applyFont="1" applyBorder="1" applyAlignment="1">
      <alignment horizontal="left" vertical="center"/>
    </xf>
    <xf numFmtId="10" fontId="0" fillId="0" borderId="12" xfId="2" applyNumberFormat="1" applyFont="1" applyBorder="1" applyAlignment="1">
      <alignment horizontal="left" vertical="center"/>
    </xf>
    <xf numFmtId="10" fontId="0" fillId="0" borderId="12" xfId="2" applyNumberFormat="1" applyFont="1" applyBorder="1" applyAlignment="1">
      <alignment horizontal="right" vertical="center"/>
    </xf>
    <xf numFmtId="10" fontId="0" fillId="0" borderId="11" xfId="2" applyNumberFormat="1" applyFont="1" applyBorder="1" applyAlignment="1">
      <alignment horizontal="right" vertical="center"/>
    </xf>
    <xf numFmtId="0" fontId="0" fillId="0" borderId="11" xfId="0" applyBorder="1" applyAlignment="1">
      <alignment horizontal="right" vertical="center"/>
    </xf>
    <xf numFmtId="164" fontId="33" fillId="0" borderId="11" xfId="0" applyNumberFormat="1" applyFont="1" applyBorder="1" applyAlignment="1">
      <alignment horizontal="right" vertical="center"/>
    </xf>
    <xf numFmtId="0" fontId="36" fillId="0" borderId="11" xfId="0" applyFont="1" applyBorder="1" applyAlignment="1">
      <alignment vertical="center"/>
    </xf>
    <xf numFmtId="0" fontId="18" fillId="0" borderId="13" xfId="0" applyFont="1" applyBorder="1" applyAlignment="1">
      <alignment vertical="center"/>
    </xf>
    <xf numFmtId="164" fontId="0" fillId="0" borderId="13" xfId="0" applyNumberFormat="1" applyBorder="1" applyAlignment="1">
      <alignment horizontal="right" vertical="center"/>
    </xf>
    <xf numFmtId="0" fontId="39" fillId="0" borderId="11" xfId="0" applyFont="1" applyBorder="1" applyAlignment="1">
      <alignment horizontal="right" vertical="center"/>
    </xf>
    <xf numFmtId="0" fontId="38" fillId="0" borderId="11" xfId="0" applyFont="1" applyBorder="1" applyAlignment="1">
      <alignment horizontal="right" vertical="center"/>
    </xf>
    <xf numFmtId="167" fontId="1" fillId="0" borderId="11" xfId="2" applyNumberFormat="1" applyBorder="1" applyAlignment="1">
      <alignment horizontal="right" vertical="center"/>
    </xf>
    <xf numFmtId="164" fontId="0" fillId="0" borderId="11" xfId="0" applyNumberFormat="1" applyBorder="1"/>
    <xf numFmtId="164" fontId="39" fillId="0" borderId="11" xfId="0" applyNumberFormat="1" applyFont="1" applyBorder="1" applyAlignment="1">
      <alignment horizontal="right" vertical="center"/>
    </xf>
    <xf numFmtId="167" fontId="39" fillId="0" borderId="11" xfId="2" applyNumberFormat="1" applyFont="1" applyBorder="1" applyAlignment="1">
      <alignment horizontal="right" vertical="center"/>
    </xf>
    <xf numFmtId="167" fontId="33" fillId="0" borderId="11" xfId="2" applyNumberFormat="1" applyFont="1" applyBorder="1"/>
    <xf numFmtId="2" fontId="33" fillId="0" borderId="11" xfId="0" applyNumberFormat="1" applyFont="1" applyBorder="1"/>
    <xf numFmtId="0" fontId="16" fillId="0" borderId="13" xfId="0" applyFont="1" applyBorder="1" applyAlignment="1">
      <alignment horizontal="right" vertical="center"/>
    </xf>
    <xf numFmtId="0" fontId="12" fillId="2" borderId="1" xfId="0" applyFont="1" applyFill="1" applyBorder="1" applyAlignment="1">
      <alignment horizontal="left" vertical="center"/>
    </xf>
    <xf numFmtId="0" fontId="18" fillId="2" borderId="1" xfId="0" applyFont="1" applyFill="1" applyBorder="1" applyAlignment="1">
      <alignment horizontal="left" vertical="center" indent="2"/>
    </xf>
    <xf numFmtId="0" fontId="18" fillId="2" borderId="1" xfId="0" applyFont="1" applyFill="1" applyBorder="1" applyAlignment="1">
      <alignment horizontal="left" vertical="center" indent="4"/>
    </xf>
    <xf numFmtId="43" fontId="0" fillId="0" borderId="0" xfId="0" applyNumberFormat="1"/>
    <xf numFmtId="0" fontId="9" fillId="3" borderId="1" xfId="0" applyFont="1" applyFill="1" applyBorder="1" applyAlignment="1">
      <alignment horizontal="left" vertical="center"/>
    </xf>
    <xf numFmtId="0" fontId="32" fillId="0" borderId="14" xfId="0" applyFont="1" applyBorder="1" applyAlignment="1">
      <alignment horizontal="left" vertical="center"/>
    </xf>
    <xf numFmtId="0" fontId="32" fillId="0" borderId="12" xfId="0" applyFont="1" applyBorder="1" applyAlignment="1">
      <alignment horizontal="left" vertical="center"/>
    </xf>
    <xf numFmtId="0" fontId="12" fillId="2" borderId="11" xfId="0" applyFont="1" applyFill="1" applyBorder="1" applyAlignment="1">
      <alignment horizontal="left" vertical="center"/>
    </xf>
    <xf numFmtId="0" fontId="33" fillId="2" borderId="0" xfId="0" applyFont="1" applyFill="1" applyAlignment="1">
      <alignment horizontal="right" vertical="center"/>
    </xf>
    <xf numFmtId="0" fontId="32" fillId="0" borderId="13" xfId="0" applyFont="1" applyBorder="1" applyAlignment="1">
      <alignment vertical="center"/>
    </xf>
    <xf numFmtId="2" fontId="32" fillId="0" borderId="13" xfId="0" applyNumberFormat="1" applyFont="1" applyBorder="1" applyAlignment="1">
      <alignment vertical="center"/>
    </xf>
    <xf numFmtId="167" fontId="2" fillId="3" borderId="0" xfId="2" applyNumberFormat="1" applyFont="1" applyFill="1" applyAlignment="1">
      <alignment horizontal="right" vertical="center"/>
    </xf>
    <xf numFmtId="167" fontId="0" fillId="0" borderId="11" xfId="2" applyNumberFormat="1" applyFont="1" applyBorder="1" applyAlignment="1">
      <alignment horizontal="right" vertical="center"/>
    </xf>
    <xf numFmtId="0" fontId="12" fillId="2" borderId="1" xfId="0" applyFont="1" applyFill="1" applyBorder="1" applyAlignment="1">
      <alignment horizontal="left" vertical="center" indent="4"/>
    </xf>
    <xf numFmtId="0" fontId="12" fillId="2" borderId="1" xfId="0" applyFont="1" applyFill="1" applyBorder="1" applyAlignment="1">
      <alignment horizontal="left" vertical="center" indent="5"/>
    </xf>
    <xf numFmtId="3" fontId="42" fillId="0" borderId="0" xfId="7" applyNumberFormat="1" applyFont="1" applyAlignment="1">
      <alignment horizontal="right" vertical="center" indent="1"/>
    </xf>
    <xf numFmtId="0" fontId="16" fillId="0" borderId="0" xfId="0" applyFont="1"/>
    <xf numFmtId="167" fontId="0" fillId="0" borderId="0" xfId="2" applyNumberFormat="1" applyFont="1" applyAlignment="1" applyProtection="1">
      <alignment horizontal="right" vertical="center"/>
      <protection locked="0"/>
    </xf>
    <xf numFmtId="167" fontId="0" fillId="0" borderId="0" xfId="0" applyNumberFormat="1" applyAlignment="1" applyProtection="1">
      <alignment horizontal="right" vertical="center"/>
      <protection locked="0"/>
    </xf>
    <xf numFmtId="0" fontId="12" fillId="2" borderId="0" xfId="0" applyFont="1" applyFill="1" applyAlignment="1">
      <alignment horizontal="left" vertical="center" indent="1"/>
    </xf>
    <xf numFmtId="0" fontId="32" fillId="0" borderId="0" xfId="0" applyFont="1" applyAlignment="1">
      <alignment vertical="center"/>
    </xf>
    <xf numFmtId="0" fontId="8" fillId="2" borderId="0" xfId="0" applyFont="1" applyFill="1" applyAlignment="1">
      <alignment horizontal="left" indent="1"/>
    </xf>
    <xf numFmtId="0" fontId="8" fillId="2" borderId="0" xfId="0" applyFont="1" applyFill="1" applyAlignment="1">
      <alignment horizontal="left" indent="3"/>
    </xf>
    <xf numFmtId="169" fontId="0" fillId="0" borderId="0" xfId="0" applyNumberFormat="1" applyBorder="1" applyAlignment="1">
      <alignment horizontal="right"/>
    </xf>
    <xf numFmtId="0" fontId="0" fillId="0" borderId="0" xfId="0" applyBorder="1"/>
    <xf numFmtId="164" fontId="0" fillId="0" borderId="11" xfId="0" applyNumberFormat="1" applyBorder="1" applyAlignment="1">
      <alignment horizontal="right"/>
    </xf>
    <xf numFmtId="167" fontId="1" fillId="0" borderId="11" xfId="2" applyNumberFormat="1" applyBorder="1" applyAlignment="1">
      <alignment horizontal="right"/>
    </xf>
    <xf numFmtId="0" fontId="33" fillId="0" borderId="0" xfId="0" applyFont="1" applyBorder="1"/>
    <xf numFmtId="167" fontId="0" fillId="0" borderId="11" xfId="2" applyNumberFormat="1" applyFont="1" applyBorder="1"/>
    <xf numFmtId="167" fontId="0" fillId="0" borderId="0" xfId="2" applyNumberFormat="1" applyFont="1" applyBorder="1" applyAlignment="1">
      <alignment horizontal="right"/>
    </xf>
    <xf numFmtId="167" fontId="0" fillId="0" borderId="11" xfId="2" applyNumberFormat="1" applyFont="1" applyBorder="1" applyAlignment="1">
      <alignment horizontal="right"/>
    </xf>
    <xf numFmtId="167" fontId="0" fillId="0" borderId="0" xfId="2" applyNumberFormat="1" applyFont="1" applyAlignment="1">
      <alignment horizontal="right"/>
    </xf>
    <xf numFmtId="168" fontId="8" fillId="2" borderId="0" xfId="0" applyNumberFormat="1" applyFont="1" applyFill="1" applyAlignment="1">
      <alignment horizontal="left" indent="6"/>
    </xf>
    <xf numFmtId="164" fontId="15" fillId="0" borderId="0" xfId="0" applyNumberFormat="1" applyFont="1" applyAlignment="1" applyProtection="1">
      <alignment horizontal="right" vertical="center"/>
      <protection locked="0"/>
    </xf>
    <xf numFmtId="0" fontId="29" fillId="0" borderId="0" xfId="0" applyFont="1" applyAlignment="1">
      <alignment horizontal="center"/>
    </xf>
    <xf numFmtId="0" fontId="16" fillId="0" borderId="0" xfId="0" applyFont="1" applyAlignment="1">
      <alignment horizontal="left" vertical="center" wrapText="1"/>
    </xf>
    <xf numFmtId="0" fontId="16" fillId="0" borderId="0" xfId="0" applyFont="1" applyAlignment="1" applyProtection="1">
      <alignment horizontal="left" vertical="center" wrapText="1"/>
      <protection locked="0"/>
    </xf>
    <xf numFmtId="166" fontId="2" fillId="3" borderId="6" xfId="0" applyNumberFormat="1" applyFont="1" applyFill="1" applyBorder="1" applyAlignment="1">
      <alignment horizontal="center" vertical="center"/>
    </xf>
    <xf numFmtId="166" fontId="2" fillId="3" borderId="5" xfId="0" applyNumberFormat="1" applyFont="1" applyFill="1" applyBorder="1" applyAlignment="1">
      <alignment horizontal="center" vertical="center"/>
    </xf>
    <xf numFmtId="0" fontId="9" fillId="3" borderId="0" xfId="0" applyFont="1" applyFill="1" applyAlignment="1">
      <alignment horizontal="center" vertical="center"/>
    </xf>
    <xf numFmtId="166" fontId="2" fillId="3" borderId="4" xfId="0" applyNumberFormat="1" applyFont="1" applyFill="1" applyBorder="1" applyAlignment="1">
      <alignment horizontal="center" vertical="center"/>
    </xf>
    <xf numFmtId="0" fontId="9" fillId="3" borderId="1" xfId="0" applyFont="1" applyFill="1" applyBorder="1" applyAlignment="1">
      <alignment horizontal="center" vertical="center"/>
    </xf>
  </cellXfs>
  <cellStyles count="8">
    <cellStyle name="Hiperlink" xfId="3" builtinId="8"/>
    <cellStyle name="Normal" xfId="0" builtinId="0"/>
    <cellStyle name="Normal 2" xfId="4" xr:uid="{00000000-0005-0000-0000-000002000000}"/>
    <cellStyle name="Porcentagem" xfId="2" builtinId="5"/>
    <cellStyle name="Porcentagem 2" xfId="5" xr:uid="{00000000-0005-0000-0000-000004000000}"/>
    <cellStyle name="Separador de milhares 2" xfId="6" xr:uid="{00000000-0005-0000-0000-000005000000}"/>
    <cellStyle name="Vírgula" xfId="1" builtinId="3"/>
    <cellStyle name="Vírgula 2" xfId="7" xr:uid="{00000000-0005-0000-0000-000007000000}"/>
  </cellStyles>
  <dxfs count="0"/>
  <tableStyles count="0" defaultTableStyle="TableStyleMedium2" defaultPivotStyle="PivotStyleMedium9"/>
  <colors>
    <mruColors>
      <color rgb="FF3A645E"/>
      <color rgb="FF36517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Plan1">
    <pageSetUpPr fitToPage="1"/>
  </sheetPr>
  <dimension ref="A2:B34"/>
  <sheetViews>
    <sheetView showGridLines="0" workbookViewId="0"/>
  </sheetViews>
  <sheetFormatPr defaultRowHeight="17.100000000000001" customHeight="1" x14ac:dyDescent="0.25"/>
  <cols>
    <col min="1" max="1" width="7" customWidth="1"/>
    <col min="2" max="2" width="120.85546875" customWidth="1"/>
  </cols>
  <sheetData>
    <row r="2" spans="1:2" ht="17.100000000000001" customHeight="1" x14ac:dyDescent="0.25">
      <c r="A2" s="250" t="s">
        <v>0</v>
      </c>
      <c r="B2" s="250"/>
    </row>
    <row r="4" spans="1:2" ht="17.100000000000001" customHeight="1" thickBot="1" x14ac:dyDescent="0.3">
      <c r="A4" s="108" t="s">
        <v>1</v>
      </c>
      <c r="B4" s="109" t="s">
        <v>2</v>
      </c>
    </row>
    <row r="5" spans="1:2" ht="17.100000000000001" customHeight="1" x14ac:dyDescent="0.25">
      <c r="A5" t="s">
        <v>3</v>
      </c>
      <c r="B5" s="1" t="s">
        <v>278</v>
      </c>
    </row>
    <row r="6" spans="1:2" ht="17.100000000000001" customHeight="1" x14ac:dyDescent="0.25">
      <c r="A6" t="s">
        <v>274</v>
      </c>
      <c r="B6" s="1" t="s">
        <v>279</v>
      </c>
    </row>
    <row r="7" spans="1:2" ht="17.100000000000001" customHeight="1" x14ac:dyDescent="0.25">
      <c r="A7" t="s">
        <v>4</v>
      </c>
      <c r="B7" s="1" t="s">
        <v>280</v>
      </c>
    </row>
    <row r="8" spans="1:2" ht="17.100000000000001" customHeight="1" x14ac:dyDescent="0.25">
      <c r="A8" t="s">
        <v>275</v>
      </c>
      <c r="B8" s="1" t="s">
        <v>284</v>
      </c>
    </row>
    <row r="9" spans="1:2" ht="17.100000000000001" customHeight="1" x14ac:dyDescent="0.25">
      <c r="A9" t="s">
        <v>5</v>
      </c>
      <c r="B9" s="1" t="s">
        <v>281</v>
      </c>
    </row>
    <row r="10" spans="1:2" ht="17.100000000000001" customHeight="1" x14ac:dyDescent="0.25">
      <c r="A10" t="s">
        <v>276</v>
      </c>
      <c r="B10" s="1" t="s">
        <v>285</v>
      </c>
    </row>
    <row r="11" spans="1:2" ht="17.100000000000001" customHeight="1" x14ac:dyDescent="0.25">
      <c r="A11" t="s">
        <v>6</v>
      </c>
      <c r="B11" s="1" t="s">
        <v>282</v>
      </c>
    </row>
    <row r="12" spans="1:2" ht="17.100000000000001" customHeight="1" x14ac:dyDescent="0.25">
      <c r="A12" t="s">
        <v>277</v>
      </c>
      <c r="B12" s="1" t="s">
        <v>286</v>
      </c>
    </row>
    <row r="13" spans="1:2" ht="17.100000000000001" customHeight="1" x14ac:dyDescent="0.25">
      <c r="A13" t="s">
        <v>581</v>
      </c>
      <c r="B13" s="1" t="s">
        <v>283</v>
      </c>
    </row>
    <row r="14" spans="1:2" ht="17.100000000000001" customHeight="1" x14ac:dyDescent="0.25">
      <c r="A14" t="s">
        <v>582</v>
      </c>
      <c r="B14" s="1" t="s">
        <v>287</v>
      </c>
    </row>
    <row r="15" spans="1:2" ht="17.100000000000001" customHeight="1" x14ac:dyDescent="0.25">
      <c r="A15" t="s">
        <v>7</v>
      </c>
      <c r="B15" s="1" t="s">
        <v>419</v>
      </c>
    </row>
    <row r="16" spans="1:2" ht="17.100000000000001" customHeight="1" x14ac:dyDescent="0.25">
      <c r="A16" t="s">
        <v>418</v>
      </c>
      <c r="B16" s="1" t="s">
        <v>420</v>
      </c>
    </row>
    <row r="17" spans="1:2" ht="17.100000000000001" customHeight="1" x14ac:dyDescent="0.25">
      <c r="B17" s="1"/>
    </row>
    <row r="18" spans="1:2" ht="17.100000000000001" customHeight="1" thickBot="1" x14ac:dyDescent="0.3">
      <c r="A18" s="109" t="s">
        <v>212</v>
      </c>
      <c r="B18" s="109" t="s">
        <v>251</v>
      </c>
    </row>
    <row r="19" spans="1:2" ht="17.100000000000001" customHeight="1" x14ac:dyDescent="0.25">
      <c r="A19" t="s">
        <v>213</v>
      </c>
      <c r="B19" s="1" t="s">
        <v>252</v>
      </c>
    </row>
    <row r="20" spans="1:2" ht="17.100000000000001" customHeight="1" x14ac:dyDescent="0.25">
      <c r="A20" t="s">
        <v>253</v>
      </c>
      <c r="B20" s="1" t="s">
        <v>254</v>
      </c>
    </row>
    <row r="21" spans="1:2" ht="17.100000000000001" customHeight="1" x14ac:dyDescent="0.25">
      <c r="B21" s="1"/>
    </row>
    <row r="22" spans="1:2" ht="17.100000000000001" customHeight="1" thickBot="1" x14ac:dyDescent="0.3">
      <c r="A22" s="109" t="s">
        <v>214</v>
      </c>
      <c r="B22" s="109" t="s">
        <v>8</v>
      </c>
    </row>
    <row r="23" spans="1:2" ht="17.100000000000001" customHeight="1" x14ac:dyDescent="0.25">
      <c r="A23" t="s">
        <v>215</v>
      </c>
      <c r="B23" s="1" t="s">
        <v>9</v>
      </c>
    </row>
    <row r="24" spans="1:2" ht="17.100000000000001" customHeight="1" x14ac:dyDescent="0.25">
      <c r="B24" s="1"/>
    </row>
    <row r="25" spans="1:2" ht="17.100000000000001" customHeight="1" thickBot="1" x14ac:dyDescent="0.3">
      <c r="A25" s="109" t="s">
        <v>260</v>
      </c>
      <c r="B25" s="109" t="s">
        <v>10</v>
      </c>
    </row>
    <row r="26" spans="1:2" ht="17.100000000000001" customHeight="1" x14ac:dyDescent="0.25">
      <c r="A26" t="s">
        <v>255</v>
      </c>
      <c r="B26" s="1" t="s">
        <v>11</v>
      </c>
    </row>
    <row r="27" spans="1:2" ht="17.100000000000001" customHeight="1" x14ac:dyDescent="0.25">
      <c r="A27" t="s">
        <v>256</v>
      </c>
      <c r="B27" s="1" t="s">
        <v>12</v>
      </c>
    </row>
    <row r="28" spans="1:2" ht="17.100000000000001" customHeight="1" x14ac:dyDescent="0.25">
      <c r="A28" t="s">
        <v>257</v>
      </c>
      <c r="B28" s="1" t="s">
        <v>13</v>
      </c>
    </row>
    <row r="29" spans="1:2" ht="17.100000000000001" customHeight="1" x14ac:dyDescent="0.25">
      <c r="A29" t="s">
        <v>258</v>
      </c>
      <c r="B29" s="1" t="s">
        <v>14</v>
      </c>
    </row>
    <row r="30" spans="1:2" ht="17.100000000000001" customHeight="1" x14ac:dyDescent="0.25">
      <c r="A30" t="s">
        <v>421</v>
      </c>
      <c r="B30" s="1" t="s">
        <v>423</v>
      </c>
    </row>
    <row r="31" spans="1:2" ht="17.100000000000001" customHeight="1" x14ac:dyDescent="0.25">
      <c r="A31" t="s">
        <v>422</v>
      </c>
      <c r="B31" s="1" t="s">
        <v>424</v>
      </c>
    </row>
    <row r="33" spans="1:2" ht="17.100000000000001" customHeight="1" thickBot="1" x14ac:dyDescent="0.3">
      <c r="A33" s="109" t="s">
        <v>463</v>
      </c>
      <c r="B33" s="109" t="s">
        <v>465</v>
      </c>
    </row>
    <row r="34" spans="1:2" ht="17.100000000000001" customHeight="1" x14ac:dyDescent="0.25">
      <c r="A34" t="s">
        <v>464</v>
      </c>
      <c r="B34" s="1" t="s">
        <v>466</v>
      </c>
    </row>
  </sheetData>
  <mergeCells count="1">
    <mergeCell ref="A2:B2"/>
  </mergeCells>
  <hyperlinks>
    <hyperlink ref="B5" location="'1.1'!A1" display="Resultado Primário do Governo Central - Mensal" xr:uid="{00000000-0004-0000-0000-000000000000}"/>
    <hyperlink ref="B7" location="'1.2'!A1" display="Receitas Primárias do Governo Central - Mensal " xr:uid="{00000000-0004-0000-0000-000001000000}"/>
    <hyperlink ref="B9" location="'1.3'!A1" display="Dividendos pagos à União - Mensal" xr:uid="{00000000-0004-0000-0000-000002000000}"/>
    <hyperlink ref="B11" location="'1.4'!A1" display="Despesas Primárias do Governo Central - Mensal" xr:uid="{00000000-0004-0000-0000-000003000000}"/>
    <hyperlink ref="B13" location="'1.6'!A1" display="Investimento do Governo Federal por Órgão - Despesa paga - Mensal" xr:uid="{00000000-0004-0000-0000-000004000000}"/>
    <hyperlink ref="B19" location="'2.1'!A1" display="Relacionamento Tesouro Nacional e Banco Central - Mensal" xr:uid="{00000000-0004-0000-0000-000006000000}"/>
    <hyperlink ref="B20" location="'2.2'!A1" display="Relacionamento Tesouro Nacional e Banco Central - Anual" xr:uid="{00000000-0004-0000-0000-000007000000}"/>
    <hyperlink ref="B23" location="'3.1'!A1" display="Dívida Líquida do Tesouro Nacional - Mensal" xr:uid="{00000000-0004-0000-0000-000008000000}"/>
    <hyperlink ref="B26" location="'4.1'!Area_de_impressao" display="Resultado Primário do Governo Central - Anual " xr:uid="{00000000-0004-0000-0000-000009000000}"/>
    <hyperlink ref="B27" location="'4.2'!Area_de_impressao" display="Receitas Primárias do Governo Central - Anual" xr:uid="{00000000-0004-0000-0000-00000A000000}"/>
    <hyperlink ref="B28" location="'4.3'!Area_de_impressao" display="Dividendos pagos à União - Anual" xr:uid="{00000000-0004-0000-0000-00000B000000}"/>
    <hyperlink ref="B29" location="'4.4'!Area_de_impressao" display="Despesas Primárias do Governo Central - Anual" xr:uid="{00000000-0004-0000-0000-00000C000000}"/>
    <hyperlink ref="B6" location="'1.1-A'!A1" display="Resultado Primário do Governo Central - Mensal - Valores reais (IPCA)" xr:uid="{00000000-0004-0000-0000-00000D000000}"/>
    <hyperlink ref="B8" location="'1.2-A'!A1" display="Receitas Primárias do Governo Central - Mensal  - Valores reais (IPCA)" xr:uid="{00000000-0004-0000-0000-00000E000000}"/>
    <hyperlink ref="B10" location="'1.3-A'!A1" display="Dividendos pagos à União - Mensal - Valores reais (IPCA)" xr:uid="{00000000-0004-0000-0000-00000F000000}"/>
    <hyperlink ref="B12" location="'1.4-A'!A1" display="Despesas Primárias do Governo Central - Mensal - Valores reais (IPCA)" xr:uid="{00000000-0004-0000-0000-000010000000}"/>
    <hyperlink ref="B14" location="'1.6-A'!A1" display="Investimento do Governo Federal por Órgão - Despesa paga - Mensal - Valores reais (IPCA)" xr:uid="{00000000-0004-0000-0000-000011000000}"/>
    <hyperlink ref="B30" location="'4.5'!A1" display="Transferências e despesas primárias do Governo Central critério de &quot;valor pago&quot; - Anual" xr:uid="{00000000-0004-0000-0000-000012000000}"/>
    <hyperlink ref="B31" location="'4.6'!A1" display="Transferências e despesas primárias do Governo Central, por poder, apuradas pelo critério de &quot;valor pago&quot; - Anual" xr:uid="{00000000-0004-0000-0000-000013000000}"/>
    <hyperlink ref="B15" location="'1.7'!A1" display="Transferências e despesas primárias do Governo Central apuradas pelo critério de &quot;valor pago&quot; - Mensal - Valores correntes" xr:uid="{00000000-0004-0000-0000-000014000000}"/>
    <hyperlink ref="B16" location="'1.8'!A1" display="Transferências e despesas primárias do Governo Central, por poder, apuradas pelo critério de &quot;valor pago&quot; - Mensal - Valores Correntes" xr:uid="{00000000-0004-0000-0000-000015000000}"/>
    <hyperlink ref="B34" location="'5.1'!A1" display="Comparativo entre o Resultado Primário do Resultado do Tesouro Nacional e do Relatório Resumido de Execução Orçamentária - Mensal" xr:uid="{CB65C116-4D50-4C58-A3EE-B0F78E18187F}"/>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Plan2">
    <pageSetUpPr fitToPage="1"/>
  </sheetPr>
  <dimension ref="A2:JN84"/>
  <sheetViews>
    <sheetView showGridLines="0" tabSelected="1" zoomScale="85" zoomScaleNormal="85" workbookViewId="0">
      <pane xSplit="1" ySplit="5" topLeftCell="JC6" activePane="bottomRight" state="frozen"/>
      <selection activeCell="IJ17" sqref="IJ17"/>
      <selection pane="topRight" activeCell="IJ17" sqref="IJ17"/>
      <selection pane="bottomLeft" activeCell="IJ17" sqref="IJ17"/>
      <selection pane="bottomRight" activeCell="JQ70" sqref="JQ70"/>
    </sheetView>
  </sheetViews>
  <sheetFormatPr defaultColWidth="11" defaultRowHeight="15" x14ac:dyDescent="0.25"/>
  <cols>
    <col min="1" max="1" width="63.28515625" customWidth="1"/>
    <col min="2" max="272" width="13.7109375" customWidth="1"/>
    <col min="273" max="274" width="14" customWidth="1"/>
  </cols>
  <sheetData>
    <row r="2" spans="1:274" ht="18.75" x14ac:dyDescent="0.25">
      <c r="A2" s="110" t="s">
        <v>288</v>
      </c>
    </row>
    <row r="3" spans="1:274" ht="17.25" x14ac:dyDescent="0.25">
      <c r="A3" s="110" t="s">
        <v>40</v>
      </c>
    </row>
    <row r="5" spans="1:274" s="113" customFormat="1" ht="15.75" x14ac:dyDescent="0.25">
      <c r="A5" s="111" t="s">
        <v>49</v>
      </c>
      <c r="B5" s="112">
        <v>35431</v>
      </c>
      <c r="C5" s="112">
        <v>35462</v>
      </c>
      <c r="D5" s="112">
        <v>35490</v>
      </c>
      <c r="E5" s="112">
        <v>35521</v>
      </c>
      <c r="F5" s="112">
        <v>35551</v>
      </c>
      <c r="G5" s="112">
        <v>35582</v>
      </c>
      <c r="H5" s="112">
        <v>35612</v>
      </c>
      <c r="I5" s="112">
        <v>35643</v>
      </c>
      <c r="J5" s="112">
        <v>35674</v>
      </c>
      <c r="K5" s="112">
        <v>35704</v>
      </c>
      <c r="L5" s="112">
        <v>35735</v>
      </c>
      <c r="M5" s="112">
        <v>35765</v>
      </c>
      <c r="N5" s="112">
        <v>35796</v>
      </c>
      <c r="O5" s="112">
        <v>35827</v>
      </c>
      <c r="P5" s="112">
        <v>35855</v>
      </c>
      <c r="Q5" s="112">
        <v>35886</v>
      </c>
      <c r="R5" s="112">
        <v>35916</v>
      </c>
      <c r="S5" s="112">
        <v>35947</v>
      </c>
      <c r="T5" s="112">
        <v>35977</v>
      </c>
      <c r="U5" s="112">
        <v>36008</v>
      </c>
      <c r="V5" s="112">
        <v>36039</v>
      </c>
      <c r="W5" s="112">
        <v>36069</v>
      </c>
      <c r="X5" s="112">
        <v>36100</v>
      </c>
      <c r="Y5" s="112">
        <v>36130</v>
      </c>
      <c r="Z5" s="112">
        <v>36161</v>
      </c>
      <c r="AA5" s="112">
        <v>36192</v>
      </c>
      <c r="AB5" s="112">
        <v>36220</v>
      </c>
      <c r="AC5" s="112">
        <v>36251</v>
      </c>
      <c r="AD5" s="112">
        <v>36281</v>
      </c>
      <c r="AE5" s="112">
        <v>36312</v>
      </c>
      <c r="AF5" s="112">
        <v>36342</v>
      </c>
      <c r="AG5" s="112">
        <v>36373</v>
      </c>
      <c r="AH5" s="112">
        <v>36404</v>
      </c>
      <c r="AI5" s="112">
        <v>36434</v>
      </c>
      <c r="AJ5" s="112">
        <v>36465</v>
      </c>
      <c r="AK5" s="112">
        <v>36495</v>
      </c>
      <c r="AL5" s="112">
        <v>36526</v>
      </c>
      <c r="AM5" s="112">
        <v>36557</v>
      </c>
      <c r="AN5" s="112">
        <v>36586</v>
      </c>
      <c r="AO5" s="112">
        <v>36617</v>
      </c>
      <c r="AP5" s="112">
        <v>36647</v>
      </c>
      <c r="AQ5" s="112">
        <v>36678</v>
      </c>
      <c r="AR5" s="112">
        <v>36708</v>
      </c>
      <c r="AS5" s="112">
        <v>36739</v>
      </c>
      <c r="AT5" s="112">
        <v>36770</v>
      </c>
      <c r="AU5" s="112">
        <v>36800</v>
      </c>
      <c r="AV5" s="112">
        <v>36831</v>
      </c>
      <c r="AW5" s="112">
        <v>36861</v>
      </c>
      <c r="AX5" s="112">
        <v>36892</v>
      </c>
      <c r="AY5" s="112">
        <v>36923</v>
      </c>
      <c r="AZ5" s="112">
        <v>36951</v>
      </c>
      <c r="BA5" s="112">
        <v>36982</v>
      </c>
      <c r="BB5" s="112">
        <v>37012</v>
      </c>
      <c r="BC5" s="112">
        <v>37043</v>
      </c>
      <c r="BD5" s="112">
        <v>37073</v>
      </c>
      <c r="BE5" s="112">
        <v>37104</v>
      </c>
      <c r="BF5" s="112">
        <v>37135</v>
      </c>
      <c r="BG5" s="112">
        <v>37165</v>
      </c>
      <c r="BH5" s="112">
        <v>37196</v>
      </c>
      <c r="BI5" s="112">
        <v>37226</v>
      </c>
      <c r="BJ5" s="112">
        <v>37257</v>
      </c>
      <c r="BK5" s="112">
        <v>37288</v>
      </c>
      <c r="BL5" s="112">
        <v>37316</v>
      </c>
      <c r="BM5" s="112">
        <v>37347</v>
      </c>
      <c r="BN5" s="112">
        <v>37377</v>
      </c>
      <c r="BO5" s="112">
        <v>37408</v>
      </c>
      <c r="BP5" s="112">
        <v>37438</v>
      </c>
      <c r="BQ5" s="112">
        <v>37469</v>
      </c>
      <c r="BR5" s="112">
        <v>37500</v>
      </c>
      <c r="BS5" s="112">
        <v>37530</v>
      </c>
      <c r="BT5" s="112">
        <v>37561</v>
      </c>
      <c r="BU5" s="112">
        <v>37591</v>
      </c>
      <c r="BV5" s="112">
        <v>37622</v>
      </c>
      <c r="BW5" s="112">
        <v>37653</v>
      </c>
      <c r="BX5" s="112">
        <v>37681</v>
      </c>
      <c r="BY5" s="112">
        <v>37712</v>
      </c>
      <c r="BZ5" s="112">
        <v>37742</v>
      </c>
      <c r="CA5" s="112">
        <v>37773</v>
      </c>
      <c r="CB5" s="112">
        <v>37803</v>
      </c>
      <c r="CC5" s="112">
        <v>37834</v>
      </c>
      <c r="CD5" s="112">
        <v>37865</v>
      </c>
      <c r="CE5" s="112">
        <v>37895</v>
      </c>
      <c r="CF5" s="112">
        <v>37926</v>
      </c>
      <c r="CG5" s="112">
        <v>37956</v>
      </c>
      <c r="CH5" s="112">
        <v>37987</v>
      </c>
      <c r="CI5" s="112">
        <v>38018</v>
      </c>
      <c r="CJ5" s="112">
        <v>38047</v>
      </c>
      <c r="CK5" s="112">
        <v>38078</v>
      </c>
      <c r="CL5" s="112">
        <v>38108</v>
      </c>
      <c r="CM5" s="112">
        <v>38139</v>
      </c>
      <c r="CN5" s="112">
        <v>38169</v>
      </c>
      <c r="CO5" s="112">
        <v>38200</v>
      </c>
      <c r="CP5" s="112">
        <v>38231</v>
      </c>
      <c r="CQ5" s="112">
        <v>38261</v>
      </c>
      <c r="CR5" s="112">
        <v>38292</v>
      </c>
      <c r="CS5" s="112">
        <v>38322</v>
      </c>
      <c r="CT5" s="112">
        <v>38353</v>
      </c>
      <c r="CU5" s="112">
        <v>38384</v>
      </c>
      <c r="CV5" s="112">
        <v>38412</v>
      </c>
      <c r="CW5" s="112">
        <v>38443</v>
      </c>
      <c r="CX5" s="112">
        <v>38473</v>
      </c>
      <c r="CY5" s="112">
        <v>38504</v>
      </c>
      <c r="CZ5" s="112">
        <v>38534</v>
      </c>
      <c r="DA5" s="112">
        <v>38565</v>
      </c>
      <c r="DB5" s="112">
        <v>38596</v>
      </c>
      <c r="DC5" s="112">
        <v>38626</v>
      </c>
      <c r="DD5" s="112">
        <v>38657</v>
      </c>
      <c r="DE5" s="112">
        <v>38687</v>
      </c>
      <c r="DF5" s="112">
        <v>38718</v>
      </c>
      <c r="DG5" s="112">
        <v>38749</v>
      </c>
      <c r="DH5" s="112">
        <v>38777</v>
      </c>
      <c r="DI5" s="112">
        <v>38808</v>
      </c>
      <c r="DJ5" s="112">
        <v>38838</v>
      </c>
      <c r="DK5" s="112">
        <v>38869</v>
      </c>
      <c r="DL5" s="112">
        <v>38899</v>
      </c>
      <c r="DM5" s="112">
        <v>38930</v>
      </c>
      <c r="DN5" s="112">
        <v>38961</v>
      </c>
      <c r="DO5" s="112">
        <v>38991</v>
      </c>
      <c r="DP5" s="112">
        <v>39022</v>
      </c>
      <c r="DQ5" s="112">
        <v>39052</v>
      </c>
      <c r="DR5" s="112">
        <v>39083</v>
      </c>
      <c r="DS5" s="112">
        <v>39114</v>
      </c>
      <c r="DT5" s="112">
        <v>39142</v>
      </c>
      <c r="DU5" s="112">
        <v>39173</v>
      </c>
      <c r="DV5" s="112">
        <v>39203</v>
      </c>
      <c r="DW5" s="112">
        <v>39234</v>
      </c>
      <c r="DX5" s="112">
        <v>39264</v>
      </c>
      <c r="DY5" s="112">
        <v>39295</v>
      </c>
      <c r="DZ5" s="112">
        <v>39326</v>
      </c>
      <c r="EA5" s="112">
        <v>39356</v>
      </c>
      <c r="EB5" s="112">
        <v>39387</v>
      </c>
      <c r="EC5" s="112">
        <v>39417</v>
      </c>
      <c r="ED5" s="112">
        <v>39448</v>
      </c>
      <c r="EE5" s="112">
        <v>39479</v>
      </c>
      <c r="EF5" s="112">
        <v>39508</v>
      </c>
      <c r="EG5" s="112">
        <v>39539</v>
      </c>
      <c r="EH5" s="112">
        <v>39569</v>
      </c>
      <c r="EI5" s="112">
        <v>39600</v>
      </c>
      <c r="EJ5" s="112">
        <v>39630</v>
      </c>
      <c r="EK5" s="112">
        <v>39661</v>
      </c>
      <c r="EL5" s="112">
        <v>39692</v>
      </c>
      <c r="EM5" s="112">
        <v>39722</v>
      </c>
      <c r="EN5" s="112">
        <v>39753</v>
      </c>
      <c r="EO5" s="112">
        <v>39783</v>
      </c>
      <c r="EP5" s="112">
        <v>39814</v>
      </c>
      <c r="EQ5" s="112">
        <v>39845</v>
      </c>
      <c r="ER5" s="112">
        <v>39873</v>
      </c>
      <c r="ES5" s="112">
        <v>39904</v>
      </c>
      <c r="ET5" s="112">
        <v>39934</v>
      </c>
      <c r="EU5" s="112">
        <v>39965</v>
      </c>
      <c r="EV5" s="112">
        <v>39995</v>
      </c>
      <c r="EW5" s="112">
        <v>40026</v>
      </c>
      <c r="EX5" s="112">
        <v>40057</v>
      </c>
      <c r="EY5" s="112">
        <v>40087</v>
      </c>
      <c r="EZ5" s="112">
        <v>40118</v>
      </c>
      <c r="FA5" s="112">
        <v>40148</v>
      </c>
      <c r="FB5" s="112">
        <v>40179</v>
      </c>
      <c r="FC5" s="112">
        <v>40210</v>
      </c>
      <c r="FD5" s="112">
        <v>40238</v>
      </c>
      <c r="FE5" s="112">
        <v>40269</v>
      </c>
      <c r="FF5" s="112">
        <v>40299</v>
      </c>
      <c r="FG5" s="112">
        <v>40330</v>
      </c>
      <c r="FH5" s="112">
        <v>40360</v>
      </c>
      <c r="FI5" s="112">
        <v>40391</v>
      </c>
      <c r="FJ5" s="112">
        <v>40422</v>
      </c>
      <c r="FK5" s="112">
        <v>40452</v>
      </c>
      <c r="FL5" s="112">
        <v>40483</v>
      </c>
      <c r="FM5" s="112">
        <v>40513</v>
      </c>
      <c r="FN5" s="112">
        <v>40544</v>
      </c>
      <c r="FO5" s="112">
        <v>40575</v>
      </c>
      <c r="FP5" s="112">
        <v>40603</v>
      </c>
      <c r="FQ5" s="112">
        <v>40634</v>
      </c>
      <c r="FR5" s="112">
        <v>40664</v>
      </c>
      <c r="FS5" s="112">
        <v>40695</v>
      </c>
      <c r="FT5" s="112">
        <v>40725</v>
      </c>
      <c r="FU5" s="112">
        <v>40756</v>
      </c>
      <c r="FV5" s="112">
        <v>40787</v>
      </c>
      <c r="FW5" s="112">
        <v>40817</v>
      </c>
      <c r="FX5" s="112">
        <v>40848</v>
      </c>
      <c r="FY5" s="112">
        <v>40878</v>
      </c>
      <c r="FZ5" s="112">
        <v>40909</v>
      </c>
      <c r="GA5" s="112">
        <v>40940</v>
      </c>
      <c r="GB5" s="112">
        <v>40969</v>
      </c>
      <c r="GC5" s="112">
        <v>41000</v>
      </c>
      <c r="GD5" s="112">
        <v>41030</v>
      </c>
      <c r="GE5" s="112">
        <v>41061</v>
      </c>
      <c r="GF5" s="112">
        <v>41091</v>
      </c>
      <c r="GG5" s="112">
        <v>41122</v>
      </c>
      <c r="GH5" s="112">
        <v>41153</v>
      </c>
      <c r="GI5" s="112">
        <v>41183</v>
      </c>
      <c r="GJ5" s="112">
        <v>41214</v>
      </c>
      <c r="GK5" s="112">
        <v>41244</v>
      </c>
      <c r="GL5" s="112">
        <v>41275</v>
      </c>
      <c r="GM5" s="112">
        <v>41306</v>
      </c>
      <c r="GN5" s="112">
        <v>41334</v>
      </c>
      <c r="GO5" s="112">
        <v>41365</v>
      </c>
      <c r="GP5" s="112">
        <v>41395</v>
      </c>
      <c r="GQ5" s="112">
        <v>41426</v>
      </c>
      <c r="GR5" s="112">
        <v>41456</v>
      </c>
      <c r="GS5" s="112">
        <v>41487</v>
      </c>
      <c r="GT5" s="112">
        <v>41518</v>
      </c>
      <c r="GU5" s="112">
        <v>41548</v>
      </c>
      <c r="GV5" s="112">
        <v>41579</v>
      </c>
      <c r="GW5" s="112">
        <v>41609</v>
      </c>
      <c r="GX5" s="112">
        <v>41640</v>
      </c>
      <c r="GY5" s="112">
        <v>41671</v>
      </c>
      <c r="GZ5" s="112">
        <v>41699</v>
      </c>
      <c r="HA5" s="112">
        <v>41730</v>
      </c>
      <c r="HB5" s="112">
        <v>41760</v>
      </c>
      <c r="HC5" s="112">
        <v>41791</v>
      </c>
      <c r="HD5" s="112">
        <v>41821</v>
      </c>
      <c r="HE5" s="112">
        <v>41852</v>
      </c>
      <c r="HF5" s="112">
        <v>41883</v>
      </c>
      <c r="HG5" s="112">
        <v>41913</v>
      </c>
      <c r="HH5" s="112">
        <v>41944</v>
      </c>
      <c r="HI5" s="112">
        <v>41974</v>
      </c>
      <c r="HJ5" s="112">
        <v>42005</v>
      </c>
      <c r="HK5" s="112">
        <v>42036</v>
      </c>
      <c r="HL5" s="112">
        <v>42064</v>
      </c>
      <c r="HM5" s="112">
        <v>42095</v>
      </c>
      <c r="HN5" s="112">
        <v>42125</v>
      </c>
      <c r="HO5" s="112">
        <v>42156</v>
      </c>
      <c r="HP5" s="112">
        <v>42186</v>
      </c>
      <c r="HQ5" s="112">
        <v>42217</v>
      </c>
      <c r="HR5" s="112">
        <v>42248</v>
      </c>
      <c r="HS5" s="112">
        <v>42278</v>
      </c>
      <c r="HT5" s="112">
        <v>42309</v>
      </c>
      <c r="HU5" s="112">
        <v>42339</v>
      </c>
      <c r="HV5" s="112">
        <v>42370</v>
      </c>
      <c r="HW5" s="112">
        <v>42401</v>
      </c>
      <c r="HX5" s="112">
        <v>42430</v>
      </c>
      <c r="HY5" s="112">
        <v>42461</v>
      </c>
      <c r="HZ5" s="112">
        <v>42491</v>
      </c>
      <c r="IA5" s="112">
        <v>42522</v>
      </c>
      <c r="IB5" s="112">
        <v>42552</v>
      </c>
      <c r="IC5" s="112">
        <v>42583</v>
      </c>
      <c r="ID5" s="112">
        <v>42614</v>
      </c>
      <c r="IE5" s="112">
        <v>42644</v>
      </c>
      <c r="IF5" s="112">
        <v>42675</v>
      </c>
      <c r="IG5" s="112">
        <v>42705</v>
      </c>
      <c r="IH5" s="112">
        <v>42736</v>
      </c>
      <c r="II5" s="112">
        <v>42767</v>
      </c>
      <c r="IJ5" s="112">
        <v>42795</v>
      </c>
      <c r="IK5" s="112">
        <v>42826</v>
      </c>
      <c r="IL5" s="112">
        <v>42856</v>
      </c>
      <c r="IM5" s="112">
        <v>42887</v>
      </c>
      <c r="IN5" s="112">
        <v>42917</v>
      </c>
      <c r="IO5" s="112">
        <v>42948</v>
      </c>
      <c r="IP5" s="112">
        <v>42979</v>
      </c>
      <c r="IQ5" s="112">
        <v>43009</v>
      </c>
      <c r="IR5" s="112">
        <v>43040</v>
      </c>
      <c r="IS5" s="112">
        <v>43070</v>
      </c>
      <c r="IT5" s="112">
        <v>43101</v>
      </c>
      <c r="IU5" s="112">
        <v>43132</v>
      </c>
      <c r="IV5" s="112">
        <v>43160</v>
      </c>
      <c r="IW5" s="112">
        <v>43191</v>
      </c>
      <c r="IX5" s="112">
        <v>43221</v>
      </c>
      <c r="IY5" s="112">
        <v>43252</v>
      </c>
      <c r="IZ5" s="112">
        <v>43282</v>
      </c>
      <c r="JA5" s="112">
        <v>43313</v>
      </c>
      <c r="JB5" s="112">
        <v>43344</v>
      </c>
      <c r="JC5" s="112">
        <v>43374</v>
      </c>
      <c r="JD5" s="112">
        <v>43405</v>
      </c>
      <c r="JE5" s="112">
        <v>43435</v>
      </c>
      <c r="JF5" s="112">
        <v>43466</v>
      </c>
      <c r="JG5" s="112">
        <v>43497</v>
      </c>
      <c r="JH5" s="112">
        <v>43525</v>
      </c>
      <c r="JI5" s="112">
        <v>43556</v>
      </c>
      <c r="JJ5" s="112">
        <v>43586</v>
      </c>
      <c r="JK5" s="112">
        <v>43617</v>
      </c>
      <c r="JL5" s="112">
        <v>43647</v>
      </c>
      <c r="JM5" s="112">
        <v>43678</v>
      </c>
      <c r="JN5" s="112">
        <v>43709</v>
      </c>
    </row>
    <row r="6" spans="1:274" s="117" customFormat="1" ht="16.5" thickBot="1" x14ac:dyDescent="0.3">
      <c r="A6" s="115" t="s">
        <v>15</v>
      </c>
      <c r="B6" s="116">
        <v>12290.48402097</v>
      </c>
      <c r="C6" s="116">
        <v>11596.253605349999</v>
      </c>
      <c r="D6" s="116">
        <v>13069.057196370002</v>
      </c>
      <c r="E6" s="116">
        <v>13388.171682420005</v>
      </c>
      <c r="F6" s="116">
        <v>12508.213110380002</v>
      </c>
      <c r="G6" s="116">
        <v>11824.056829910003</v>
      </c>
      <c r="H6" s="116">
        <v>13248.000809469999</v>
      </c>
      <c r="I6" s="116">
        <v>13393.354350400001</v>
      </c>
      <c r="J6" s="116">
        <v>12771.906180679995</v>
      </c>
      <c r="K6" s="116">
        <v>13497.085229590002</v>
      </c>
      <c r="L6" s="116">
        <v>12991.686654489999</v>
      </c>
      <c r="M6" s="116">
        <v>18434.105477189998</v>
      </c>
      <c r="N6" s="116">
        <v>15390.441466870003</v>
      </c>
      <c r="O6" s="116">
        <v>13199.191340049998</v>
      </c>
      <c r="P6" s="116">
        <v>17814.424200450001</v>
      </c>
      <c r="Q6" s="116">
        <v>15669.699987049993</v>
      </c>
      <c r="R6" s="116">
        <v>13517.95185123</v>
      </c>
      <c r="S6" s="116">
        <v>12474.79400794</v>
      </c>
      <c r="T6" s="116">
        <v>13744.352905719999</v>
      </c>
      <c r="U6" s="116">
        <v>20363.908730990996</v>
      </c>
      <c r="V6" s="116">
        <v>13435.942530931001</v>
      </c>
      <c r="W6" s="116">
        <v>13112.173313491001</v>
      </c>
      <c r="X6" s="116">
        <v>14546.424079400998</v>
      </c>
      <c r="Y6" s="116">
        <v>20246.899803710003</v>
      </c>
      <c r="Z6" s="116">
        <v>14994.903201819992</v>
      </c>
      <c r="AA6" s="116">
        <v>16084.530203549999</v>
      </c>
      <c r="AB6" s="116">
        <v>19747.915912176999</v>
      </c>
      <c r="AC6" s="116">
        <v>16224.478151329995</v>
      </c>
      <c r="AD6" s="116">
        <v>14513.200761660008</v>
      </c>
      <c r="AE6" s="116">
        <v>17662.848092169992</v>
      </c>
      <c r="AF6" s="116">
        <v>17926.317905219992</v>
      </c>
      <c r="AG6" s="116">
        <v>17648.376122347101</v>
      </c>
      <c r="AH6" s="116">
        <v>18096.12409591701</v>
      </c>
      <c r="AI6" s="116">
        <v>16474.548793369995</v>
      </c>
      <c r="AJ6" s="116">
        <v>17142.227499688997</v>
      </c>
      <c r="AK6" s="116">
        <v>22868.060031879999</v>
      </c>
      <c r="AL6" s="116">
        <v>18304.835493427003</v>
      </c>
      <c r="AM6" s="116">
        <v>17018.081908603901</v>
      </c>
      <c r="AN6" s="116">
        <v>20072.893763165004</v>
      </c>
      <c r="AO6" s="116">
        <v>18995.277422561998</v>
      </c>
      <c r="AP6" s="116">
        <v>19185.126200910996</v>
      </c>
      <c r="AQ6" s="116">
        <v>18199.040499518997</v>
      </c>
      <c r="AR6" s="116">
        <v>18559.047884637002</v>
      </c>
      <c r="AS6" s="116">
        <v>20688.920243377004</v>
      </c>
      <c r="AT6" s="116">
        <v>18747.605225178995</v>
      </c>
      <c r="AU6" s="116">
        <v>19885.950213442004</v>
      </c>
      <c r="AV6" s="116">
        <v>20029.439571732004</v>
      </c>
      <c r="AW6" s="116">
        <v>25365.708033801006</v>
      </c>
      <c r="AX6" s="116">
        <v>22546.738387341004</v>
      </c>
      <c r="AY6" s="116">
        <v>18331.664129020512</v>
      </c>
      <c r="AZ6" s="116">
        <v>21516.401813981</v>
      </c>
      <c r="BA6" s="116">
        <v>24456.011186938005</v>
      </c>
      <c r="BB6" s="116">
        <v>23303.696681801001</v>
      </c>
      <c r="BC6" s="116">
        <v>20797.110256591001</v>
      </c>
      <c r="BD6" s="116">
        <v>21867.606778011006</v>
      </c>
      <c r="BE6" s="116">
        <v>22460.77864939599</v>
      </c>
      <c r="BF6" s="116">
        <v>21085.186662509092</v>
      </c>
      <c r="BG6" s="116">
        <v>23373.299133199544</v>
      </c>
      <c r="BH6" s="116">
        <v>22064.582117953018</v>
      </c>
      <c r="BI6" s="116">
        <v>28638.105341604765</v>
      </c>
      <c r="BJ6" s="116">
        <v>29078.8628826356</v>
      </c>
      <c r="BK6" s="116">
        <v>23843.325017260911</v>
      </c>
      <c r="BL6" s="116">
        <v>23280.391177325429</v>
      </c>
      <c r="BM6" s="116">
        <v>26673.468910541007</v>
      </c>
      <c r="BN6" s="116">
        <v>24789.003216792007</v>
      </c>
      <c r="BO6" s="116">
        <v>22182.330240220996</v>
      </c>
      <c r="BP6" s="116">
        <v>27003.655185601994</v>
      </c>
      <c r="BQ6" s="116">
        <v>23982.410475180008</v>
      </c>
      <c r="BR6" s="116">
        <v>28905.433896080998</v>
      </c>
      <c r="BS6" s="116">
        <v>29822.452486800994</v>
      </c>
      <c r="BT6" s="116">
        <v>26797.560787980994</v>
      </c>
      <c r="BU6" s="116">
        <v>33697.560583099999</v>
      </c>
      <c r="BV6" s="116">
        <v>32258.518525259104</v>
      </c>
      <c r="BW6" s="116">
        <v>27572.609272250993</v>
      </c>
      <c r="BX6" s="116">
        <v>26120.967216331999</v>
      </c>
      <c r="BY6" s="116">
        <v>31994.296468110999</v>
      </c>
      <c r="BZ6" s="116">
        <v>29444.973948371007</v>
      </c>
      <c r="CA6" s="116">
        <v>24988.33179602</v>
      </c>
      <c r="CB6" s="116">
        <v>29460.649527630994</v>
      </c>
      <c r="CC6" s="116">
        <v>28122.312656840997</v>
      </c>
      <c r="CD6" s="116">
        <v>28050.116298020002</v>
      </c>
      <c r="CE6" s="116">
        <v>31624.766169031998</v>
      </c>
      <c r="CF6" s="116">
        <v>29664.785046379999</v>
      </c>
      <c r="CG6" s="116">
        <v>36829.207952451994</v>
      </c>
      <c r="CH6" s="116">
        <v>34632.499863994599</v>
      </c>
      <c r="CI6" s="116">
        <v>31399.798277855807</v>
      </c>
      <c r="CJ6" s="116">
        <v>32900.907212043297</v>
      </c>
      <c r="CK6" s="116">
        <v>34848.378710399098</v>
      </c>
      <c r="CL6" s="116">
        <v>32861.315841415191</v>
      </c>
      <c r="CM6" s="116">
        <v>33267.729590780895</v>
      </c>
      <c r="CN6" s="116">
        <v>34778.6235607403</v>
      </c>
      <c r="CO6" s="116">
        <v>33470.974199587479</v>
      </c>
      <c r="CP6" s="116">
        <v>34334.325344655008</v>
      </c>
      <c r="CQ6" s="116">
        <v>35722.520099374597</v>
      </c>
      <c r="CR6" s="116">
        <v>33368.288799757509</v>
      </c>
      <c r="CS6" s="116">
        <v>47407.927656389613</v>
      </c>
      <c r="CT6" s="116">
        <v>41412.105453699798</v>
      </c>
      <c r="CU6" s="116">
        <v>35160.138831530196</v>
      </c>
      <c r="CV6" s="116">
        <v>38227.213615976398</v>
      </c>
      <c r="CW6" s="116">
        <v>42748.110378048397</v>
      </c>
      <c r="CX6" s="116">
        <v>36882.82987700271</v>
      </c>
      <c r="CY6" s="116">
        <v>40391.302036625304</v>
      </c>
      <c r="CZ6" s="116">
        <v>40143.886252647499</v>
      </c>
      <c r="DA6" s="116">
        <v>39225.790279041008</v>
      </c>
      <c r="DB6" s="116">
        <v>36668.920243091903</v>
      </c>
      <c r="DC6" s="116">
        <v>41383.6819863044</v>
      </c>
      <c r="DD6" s="116">
        <v>39794.637618752</v>
      </c>
      <c r="DE6" s="116">
        <v>55783.46433130998</v>
      </c>
      <c r="DF6" s="116">
        <v>45585.442288041297</v>
      </c>
      <c r="DG6" s="116">
        <v>38550.59276808799</v>
      </c>
      <c r="DH6" s="116">
        <v>41432.673522075711</v>
      </c>
      <c r="DI6" s="116">
        <v>48874.159806007301</v>
      </c>
      <c r="DJ6" s="116">
        <v>42131.859100964197</v>
      </c>
      <c r="DK6" s="116">
        <v>44353.490913732094</v>
      </c>
      <c r="DL6" s="116">
        <v>44796.295840601088</v>
      </c>
      <c r="DM6" s="116">
        <v>45376.108773608794</v>
      </c>
      <c r="DN6" s="116">
        <v>44712.146731893692</v>
      </c>
      <c r="DO6" s="116">
        <v>46777.864038505009</v>
      </c>
      <c r="DP6" s="116">
        <v>42681.753421342895</v>
      </c>
      <c r="DQ6" s="116">
        <v>57537.618205468811</v>
      </c>
      <c r="DR6" s="116">
        <v>52093.745424550005</v>
      </c>
      <c r="DS6" s="116">
        <v>43127.755539670005</v>
      </c>
      <c r="DT6" s="116">
        <v>47648.262601129994</v>
      </c>
      <c r="DU6" s="116">
        <v>54958.304767207977</v>
      </c>
      <c r="DV6" s="116">
        <v>48187.952787239992</v>
      </c>
      <c r="DW6" s="116">
        <v>49421.989776292015</v>
      </c>
      <c r="DX6" s="116">
        <v>50863.169187250009</v>
      </c>
      <c r="DY6" s="116">
        <v>48634.866761801997</v>
      </c>
      <c r="DZ6" s="116">
        <v>49283.747268380001</v>
      </c>
      <c r="EA6" s="116">
        <v>54653.427174409997</v>
      </c>
      <c r="EB6" s="116">
        <v>52487.532375628638</v>
      </c>
      <c r="EC6" s="116">
        <v>66991.354796832355</v>
      </c>
      <c r="ED6" s="116">
        <v>64545.567695293284</v>
      </c>
      <c r="EE6" s="116">
        <v>50047.843696596712</v>
      </c>
      <c r="EF6" s="116">
        <v>55599.704884850013</v>
      </c>
      <c r="EG6" s="116">
        <v>63467.323804920008</v>
      </c>
      <c r="EH6" s="116">
        <v>54766.788248890007</v>
      </c>
      <c r="EI6" s="116">
        <v>56135.188868050005</v>
      </c>
      <c r="EJ6" s="116">
        <v>62779.103106460017</v>
      </c>
      <c r="EK6" s="116">
        <v>58383.00650495998</v>
      </c>
      <c r="EL6" s="116">
        <v>59933.157660409983</v>
      </c>
      <c r="EM6" s="116">
        <v>65600.867581030005</v>
      </c>
      <c r="EN6" s="116">
        <v>55170.445767750003</v>
      </c>
      <c r="EO6" s="116">
        <v>69186.897471429998</v>
      </c>
      <c r="EP6" s="116">
        <v>62791.3549183</v>
      </c>
      <c r="EQ6" s="116">
        <v>48239.107122769987</v>
      </c>
      <c r="ER6" s="116">
        <v>55817.282862909982</v>
      </c>
      <c r="ES6" s="116">
        <v>62786.122792379989</v>
      </c>
      <c r="ET6" s="116">
        <v>56247.831412619998</v>
      </c>
      <c r="EU6" s="116">
        <v>54943.452670670005</v>
      </c>
      <c r="EV6" s="116">
        <v>60234.257527099995</v>
      </c>
      <c r="EW6" s="116">
        <v>60716.918720449998</v>
      </c>
      <c r="EX6" s="116">
        <v>53401.356313530021</v>
      </c>
      <c r="EY6" s="116">
        <v>69305.853205509979</v>
      </c>
      <c r="EZ6" s="116">
        <v>74135.969057749971</v>
      </c>
      <c r="FA6" s="116">
        <v>79505.439345990002</v>
      </c>
      <c r="FB6" s="116">
        <v>73822.77117723001</v>
      </c>
      <c r="FC6" s="116">
        <v>56999.169407359994</v>
      </c>
      <c r="FD6" s="116">
        <v>62456.098265589986</v>
      </c>
      <c r="FE6" s="116">
        <v>78472.780566488465</v>
      </c>
      <c r="FF6" s="116">
        <v>65405.096974027278</v>
      </c>
      <c r="FG6" s="116">
        <v>61370.249493320007</v>
      </c>
      <c r="FH6" s="116">
        <v>68463.713523970015</v>
      </c>
      <c r="FI6" s="116">
        <v>69713.759887840002</v>
      </c>
      <c r="FJ6" s="116">
        <v>139092.65184432999</v>
      </c>
      <c r="FK6" s="116">
        <v>73969.603163051012</v>
      </c>
      <c r="FL6" s="116">
        <v>70985.556182114844</v>
      </c>
      <c r="FM6" s="116">
        <v>97779.919010907004</v>
      </c>
      <c r="FN6" s="116">
        <v>90785.189989389997</v>
      </c>
      <c r="FO6" s="116">
        <v>66784.324112869988</v>
      </c>
      <c r="FP6" s="116">
        <v>73339.439258369966</v>
      </c>
      <c r="FQ6" s="116">
        <v>89169.094693949999</v>
      </c>
      <c r="FR6" s="116">
        <v>75397.315367100004</v>
      </c>
      <c r="FS6" s="116">
        <v>83500.124985170027</v>
      </c>
      <c r="FT6" s="116">
        <v>89953.999635370041</v>
      </c>
      <c r="FU6" s="116">
        <v>74778.152409219998</v>
      </c>
      <c r="FV6" s="116">
        <v>78294.849258389993</v>
      </c>
      <c r="FW6" s="116">
        <v>86529.708532629986</v>
      </c>
      <c r="FX6" s="116">
        <v>79551.089856489998</v>
      </c>
      <c r="FY6" s="116">
        <v>100186.78855796999</v>
      </c>
      <c r="FZ6" s="116">
        <v>102285.43607755999</v>
      </c>
      <c r="GA6" s="116">
        <v>77571.624332009989</v>
      </c>
      <c r="GB6" s="116">
        <v>82909.85445811</v>
      </c>
      <c r="GC6" s="116">
        <v>96629.195882150001</v>
      </c>
      <c r="GD6" s="116">
        <v>81415.148925690009</v>
      </c>
      <c r="GE6" s="116">
        <v>79856.632443037015</v>
      </c>
      <c r="GF6" s="116">
        <v>88113.712991809967</v>
      </c>
      <c r="GG6" s="116">
        <v>81574.328713079987</v>
      </c>
      <c r="GH6" s="116">
        <v>81245.739638657484</v>
      </c>
      <c r="GI6" s="116">
        <v>90875.403864629974</v>
      </c>
      <c r="GJ6" s="116">
        <v>82889.757735930005</v>
      </c>
      <c r="GK6" s="116">
        <v>114522.58436807001</v>
      </c>
      <c r="GL6" s="116">
        <v>117231.14946638004</v>
      </c>
      <c r="GM6" s="116">
        <v>75977.849818210016</v>
      </c>
      <c r="GN6" s="116">
        <v>79833.712243789982</v>
      </c>
      <c r="GO6" s="116">
        <v>104232.89606791998</v>
      </c>
      <c r="GP6" s="116">
        <v>92325.532874150027</v>
      </c>
      <c r="GQ6" s="116">
        <v>90290.349798720024</v>
      </c>
      <c r="GR6" s="116">
        <v>97276.980762779975</v>
      </c>
      <c r="GS6" s="116">
        <v>89012.851220170007</v>
      </c>
      <c r="GT6" s="116">
        <v>86769.243934490019</v>
      </c>
      <c r="GU6" s="116">
        <v>100162.16199934999</v>
      </c>
      <c r="GV6" s="116">
        <v>126264.50594541999</v>
      </c>
      <c r="GW6" s="116">
        <v>119606.00445369005</v>
      </c>
      <c r="GX6" s="116">
        <v>124779.06996161</v>
      </c>
      <c r="GY6" s="116">
        <v>86868.538553429971</v>
      </c>
      <c r="GZ6" s="116">
        <v>93683.935113350017</v>
      </c>
      <c r="HA6" s="116">
        <v>111991.81460841002</v>
      </c>
      <c r="HB6" s="116">
        <v>90108.715376200009</v>
      </c>
      <c r="HC6" s="116">
        <v>92902.944452680007</v>
      </c>
      <c r="HD6" s="116">
        <v>101007.00922215999</v>
      </c>
      <c r="HE6" s="116">
        <v>99751.784108599983</v>
      </c>
      <c r="HF6" s="116">
        <v>91517.476270689993</v>
      </c>
      <c r="HG6" s="116">
        <v>105862.71502359997</v>
      </c>
      <c r="HH6" s="116">
        <v>102342.48892725</v>
      </c>
      <c r="HI6" s="116">
        <v>120657.64072293999</v>
      </c>
      <c r="HJ6" s="116">
        <v>125392.55165564001</v>
      </c>
      <c r="HK6" s="116">
        <v>91616.477427389982</v>
      </c>
      <c r="HL6" s="116">
        <v>97291.898389110007</v>
      </c>
      <c r="HM6" s="116">
        <v>117360.1543249</v>
      </c>
      <c r="HN6" s="116">
        <v>97056.761931330009</v>
      </c>
      <c r="HO6" s="116">
        <v>97932.588725669993</v>
      </c>
      <c r="HP6" s="116">
        <v>105300.69663609001</v>
      </c>
      <c r="HQ6" s="116">
        <v>95442.489448279972</v>
      </c>
      <c r="HR6" s="116">
        <v>95523.55581944008</v>
      </c>
      <c r="HS6" s="116">
        <v>102986.88375945996</v>
      </c>
      <c r="HT6" s="116">
        <v>92022.587180730014</v>
      </c>
      <c r="HU6" s="116">
        <v>129862.69869535002</v>
      </c>
      <c r="HV6" s="116">
        <v>141198.85858755364</v>
      </c>
      <c r="HW6" s="116">
        <v>89605.956511560013</v>
      </c>
      <c r="HX6" s="116">
        <v>98189.558003855171</v>
      </c>
      <c r="HY6" s="116">
        <v>119424.24163400001</v>
      </c>
      <c r="HZ6" s="116">
        <v>96498.939487825672</v>
      </c>
      <c r="IA6" s="116">
        <v>100328.42349210999</v>
      </c>
      <c r="IB6" s="116">
        <v>107885.29381164003</v>
      </c>
      <c r="IC6" s="116">
        <v>91314.54182893</v>
      </c>
      <c r="ID6" s="116">
        <v>93654.62077881</v>
      </c>
      <c r="IE6" s="116">
        <v>147880.30471637996</v>
      </c>
      <c r="IF6" s="116">
        <v>100316.86976050001</v>
      </c>
      <c r="IG6" s="116">
        <v>128655.266454442</v>
      </c>
      <c r="IH6" s="116">
        <v>137374.75542192001</v>
      </c>
      <c r="II6" s="116">
        <v>93960.837652449991</v>
      </c>
      <c r="IJ6" s="116">
        <v>102839.33543494702</v>
      </c>
      <c r="IK6" s="116">
        <v>126024.62198420829</v>
      </c>
      <c r="IL6" s="116">
        <v>99325.809557949993</v>
      </c>
      <c r="IM6" s="116">
        <v>104759.30123526001</v>
      </c>
      <c r="IN6" s="116">
        <v>108508.35595904003</v>
      </c>
      <c r="IO6" s="116">
        <v>109667.90568387999</v>
      </c>
      <c r="IP6" s="116">
        <v>103934.35713276755</v>
      </c>
      <c r="IQ6" s="116">
        <v>120262.85799732</v>
      </c>
      <c r="IR6" s="116">
        <v>124797.17369208104</v>
      </c>
      <c r="IS6" s="116">
        <v>151626.30636163513</v>
      </c>
      <c r="IT6" s="116">
        <v>156155.85988407006</v>
      </c>
      <c r="IU6" s="116">
        <v>106063.79975978</v>
      </c>
      <c r="IV6" s="116">
        <v>107353.14063755699</v>
      </c>
      <c r="IW6" s="116">
        <v>139236.33869584001</v>
      </c>
      <c r="IX6" s="116">
        <v>112763.0902490655</v>
      </c>
      <c r="IY6" s="116">
        <v>108892.43697222001</v>
      </c>
      <c r="IZ6" s="116">
        <v>126374.91733231998</v>
      </c>
      <c r="JA6" s="116">
        <v>114954.47250515525</v>
      </c>
      <c r="JB6" s="116">
        <v>111617.06712955999</v>
      </c>
      <c r="JC6" s="116">
        <v>132018.21014969004</v>
      </c>
      <c r="JD6" s="116">
        <v>124243.03373298999</v>
      </c>
      <c r="JE6" s="116">
        <v>144565.76264233637</v>
      </c>
      <c r="JF6" s="116">
        <v>160776.98034358001</v>
      </c>
      <c r="JG6" s="116">
        <v>114667.95357755003</v>
      </c>
      <c r="JH6" s="116">
        <v>114102.27699786001</v>
      </c>
      <c r="JI6" s="116">
        <v>144655.77007814002</v>
      </c>
      <c r="JJ6" s="116">
        <v>118324.17017347997</v>
      </c>
      <c r="JK6" s="116">
        <v>112969.90693639999</v>
      </c>
      <c r="JL6" s="116">
        <v>136055.33036205996</v>
      </c>
      <c r="JM6" s="116">
        <v>117314.88236638997</v>
      </c>
      <c r="JN6" s="116">
        <v>120745.95607462116</v>
      </c>
    </row>
    <row r="7" spans="1:274" ht="15.75" x14ac:dyDescent="0.25">
      <c r="A7" s="5" t="s">
        <v>580</v>
      </c>
      <c r="B7" s="6">
        <v>7771.686318</v>
      </c>
      <c r="C7" s="6">
        <v>7412.7677630000007</v>
      </c>
      <c r="D7" s="6">
        <v>8772.0905360000015</v>
      </c>
      <c r="E7" s="6">
        <v>9102.386582000001</v>
      </c>
      <c r="F7" s="6">
        <v>8007.4372199999998</v>
      </c>
      <c r="G7" s="6">
        <v>7705.8808960000006</v>
      </c>
      <c r="H7" s="6">
        <v>8486.7798770000009</v>
      </c>
      <c r="I7" s="6">
        <v>7696.924801000001</v>
      </c>
      <c r="J7" s="6">
        <v>8172.117729999999</v>
      </c>
      <c r="K7" s="6">
        <v>8948.6852589999999</v>
      </c>
      <c r="L7" s="6">
        <v>8542.9044609999983</v>
      </c>
      <c r="M7" s="6">
        <v>11091.329897</v>
      </c>
      <c r="N7" s="6">
        <v>10906.728187999999</v>
      </c>
      <c r="O7" s="6">
        <v>9024.2133329999997</v>
      </c>
      <c r="P7" s="6">
        <v>10507.180350000001</v>
      </c>
      <c r="Q7" s="6">
        <v>9697.2334009999977</v>
      </c>
      <c r="R7" s="6">
        <v>8287.8721819999992</v>
      </c>
      <c r="S7" s="6">
        <v>7781.8275079999994</v>
      </c>
      <c r="T7" s="6">
        <v>9314.9829399999999</v>
      </c>
      <c r="U7" s="6">
        <v>9491.7670990000006</v>
      </c>
      <c r="V7" s="6">
        <v>9043.5347969999984</v>
      </c>
      <c r="W7" s="6">
        <v>8605.6747770000002</v>
      </c>
      <c r="X7" s="6">
        <v>8271.4698059999992</v>
      </c>
      <c r="Y7" s="6">
        <v>10819.927981999999</v>
      </c>
      <c r="Z7" s="6">
        <v>9686.2347629999967</v>
      </c>
      <c r="AA7" s="6">
        <v>11581.960396999999</v>
      </c>
      <c r="AB7" s="6">
        <v>11670.065576000001</v>
      </c>
      <c r="AC7" s="6">
        <v>10843.193815000001</v>
      </c>
      <c r="AD7" s="6">
        <v>9262.8038070000002</v>
      </c>
      <c r="AE7" s="6">
        <v>9868.6089453999975</v>
      </c>
      <c r="AF7" s="6">
        <v>12249.197412999998</v>
      </c>
      <c r="AG7" s="6">
        <v>9509.3871169999984</v>
      </c>
      <c r="AH7" s="6">
        <v>12560.933045</v>
      </c>
      <c r="AI7" s="6">
        <v>11415.367874</v>
      </c>
      <c r="AJ7" s="6">
        <v>11963.381759000002</v>
      </c>
      <c r="AK7" s="6">
        <v>13704.107772000001</v>
      </c>
      <c r="AL7" s="6">
        <v>12893.567622999999</v>
      </c>
      <c r="AM7" s="6">
        <v>11871.598402</v>
      </c>
      <c r="AN7" s="6">
        <v>14312.878128</v>
      </c>
      <c r="AO7" s="6">
        <v>12697.542234</v>
      </c>
      <c r="AP7" s="6">
        <v>12235.118791999999</v>
      </c>
      <c r="AQ7" s="6">
        <v>11978.422576000001</v>
      </c>
      <c r="AR7" s="6">
        <v>12138.306955</v>
      </c>
      <c r="AS7" s="6">
        <v>11867.723466000001</v>
      </c>
      <c r="AT7" s="6">
        <v>12766.475958999999</v>
      </c>
      <c r="AU7" s="6">
        <v>13655.787054</v>
      </c>
      <c r="AV7" s="6">
        <v>14115.759475000001</v>
      </c>
      <c r="AW7" s="6">
        <v>15654.542680999999</v>
      </c>
      <c r="AX7" s="6">
        <v>16203.27195875</v>
      </c>
      <c r="AY7" s="6">
        <v>12283.355402249515</v>
      </c>
      <c r="AZ7" s="6">
        <v>14080.35749</v>
      </c>
      <c r="BA7" s="6">
        <v>15601.023964280001</v>
      </c>
      <c r="BB7" s="6">
        <v>15115.3586829825</v>
      </c>
      <c r="BC7" s="6">
        <v>13997.9479918</v>
      </c>
      <c r="BD7" s="6">
        <v>14883.506276172502</v>
      </c>
      <c r="BE7" s="6">
        <v>14610.351412927501</v>
      </c>
      <c r="BF7" s="6">
        <v>14451.714675477499</v>
      </c>
      <c r="BG7" s="6">
        <v>16318.6376595</v>
      </c>
      <c r="BH7" s="6">
        <v>14833.531400999998</v>
      </c>
      <c r="BI7" s="6">
        <v>16839.116528009999</v>
      </c>
      <c r="BJ7" s="6">
        <v>21250.406050000001</v>
      </c>
      <c r="BK7" s="6">
        <v>16353.331065</v>
      </c>
      <c r="BL7" s="6">
        <v>16290.027951</v>
      </c>
      <c r="BM7" s="6">
        <v>18131.549391</v>
      </c>
      <c r="BN7" s="6">
        <v>16997.049456000001</v>
      </c>
      <c r="BO7" s="6">
        <v>15272.610614999998</v>
      </c>
      <c r="BP7" s="6">
        <v>18439.437232999997</v>
      </c>
      <c r="BQ7" s="6">
        <v>16274.953993000001</v>
      </c>
      <c r="BR7" s="6">
        <v>20958.210436000001</v>
      </c>
      <c r="BS7" s="6">
        <v>20751.866409999999</v>
      </c>
      <c r="BT7" s="6">
        <v>18960.996416999995</v>
      </c>
      <c r="BU7" s="6">
        <v>20220.355890999999</v>
      </c>
      <c r="BV7" s="6">
        <v>22907.976847000002</v>
      </c>
      <c r="BW7" s="6">
        <v>19049.988517999998</v>
      </c>
      <c r="BX7" s="6">
        <v>18623.026042999998</v>
      </c>
      <c r="BY7" s="6">
        <v>21929.696393999999</v>
      </c>
      <c r="BZ7" s="6">
        <v>20838.100402</v>
      </c>
      <c r="CA7" s="6">
        <v>17025.451799999999</v>
      </c>
      <c r="CB7" s="6">
        <v>20122.689173999999</v>
      </c>
      <c r="CC7" s="6">
        <v>18134.039376000001</v>
      </c>
      <c r="CD7" s="6">
        <v>19160.062806000002</v>
      </c>
      <c r="CE7" s="6">
        <v>21544.909897999998</v>
      </c>
      <c r="CF7" s="6">
        <v>21025.265234000002</v>
      </c>
      <c r="CG7" s="6">
        <v>22508.152431000002</v>
      </c>
      <c r="CH7" s="6">
        <v>25357.924948615004</v>
      </c>
      <c r="CI7" s="6">
        <v>21364.384323175</v>
      </c>
      <c r="CJ7" s="6">
        <v>22639.511626165</v>
      </c>
      <c r="CK7" s="6">
        <v>24358.040748044998</v>
      </c>
      <c r="CL7" s="6">
        <v>22585.300942999998</v>
      </c>
      <c r="CM7" s="6">
        <v>22843.858338999999</v>
      </c>
      <c r="CN7" s="6">
        <v>23605.702169999993</v>
      </c>
      <c r="CO7" s="6">
        <v>22993.408727999995</v>
      </c>
      <c r="CP7" s="6">
        <v>24504.518522000002</v>
      </c>
      <c r="CQ7" s="6">
        <v>24012.858029999999</v>
      </c>
      <c r="CR7" s="6">
        <v>22481.256922000004</v>
      </c>
      <c r="CS7" s="6">
        <v>30060.901923000005</v>
      </c>
      <c r="CT7" s="6">
        <v>29018.539396</v>
      </c>
      <c r="CU7" s="6">
        <v>23898.406032999999</v>
      </c>
      <c r="CV7" s="6">
        <v>26391.279643999998</v>
      </c>
      <c r="CW7" s="6">
        <v>29007.925369000004</v>
      </c>
      <c r="CX7" s="6">
        <v>25410.388703000001</v>
      </c>
      <c r="CY7" s="6">
        <v>29095.888796999996</v>
      </c>
      <c r="CZ7" s="6">
        <v>26771.006849999994</v>
      </c>
      <c r="DA7" s="6">
        <v>27094.102018999998</v>
      </c>
      <c r="DB7" s="6">
        <v>25187.272832999999</v>
      </c>
      <c r="DC7" s="6">
        <v>27853.584960999997</v>
      </c>
      <c r="DD7" s="6">
        <v>27912.275571770002</v>
      </c>
      <c r="DE7" s="6">
        <v>35428.961003870005</v>
      </c>
      <c r="DF7" s="6">
        <v>30836.370505070005</v>
      </c>
      <c r="DG7" s="6">
        <v>26241.916647369999</v>
      </c>
      <c r="DH7" s="6">
        <v>27943.142464070002</v>
      </c>
      <c r="DI7" s="6">
        <v>31545.484509330003</v>
      </c>
      <c r="DJ7" s="6">
        <v>27090.931498209997</v>
      </c>
      <c r="DK7" s="6">
        <v>31483.074616729999</v>
      </c>
      <c r="DL7" s="6">
        <v>29074.427567759998</v>
      </c>
      <c r="DM7" s="6">
        <v>28767.558160920002</v>
      </c>
      <c r="DN7" s="6">
        <v>30355.1481728</v>
      </c>
      <c r="DO7" s="6">
        <v>30982.92433853</v>
      </c>
      <c r="DP7" s="6">
        <v>28648.321064089996</v>
      </c>
      <c r="DQ7" s="6">
        <v>36219.869645079998</v>
      </c>
      <c r="DR7" s="6">
        <v>35299.188579060006</v>
      </c>
      <c r="DS7" s="6">
        <v>29696.521060380001</v>
      </c>
      <c r="DT7" s="6">
        <v>32463.90758173</v>
      </c>
      <c r="DU7" s="6">
        <v>36179.456775530001</v>
      </c>
      <c r="DV7" s="6">
        <v>32325.660939130004</v>
      </c>
      <c r="DW7" s="6">
        <v>34976.30703756</v>
      </c>
      <c r="DX7" s="6">
        <v>34136.017728950006</v>
      </c>
      <c r="DY7" s="6">
        <v>32796.162501039995</v>
      </c>
      <c r="DZ7" s="6">
        <v>33616.750269479999</v>
      </c>
      <c r="EA7" s="6">
        <v>37234.861166540002</v>
      </c>
      <c r="EB7" s="6">
        <v>36488.647029890002</v>
      </c>
      <c r="EC7" s="6">
        <v>42295.957944860005</v>
      </c>
      <c r="ED7" s="6">
        <v>45373.438576460001</v>
      </c>
      <c r="EE7" s="6">
        <v>33736.65762510999</v>
      </c>
      <c r="EF7" s="6">
        <v>36314.425753160009</v>
      </c>
      <c r="EG7" s="6">
        <v>41915.980820000004</v>
      </c>
      <c r="EH7" s="6">
        <v>35045.897738590022</v>
      </c>
      <c r="EI7" s="6">
        <v>38269.499473980002</v>
      </c>
      <c r="EJ7" s="6">
        <v>41154.888381470009</v>
      </c>
      <c r="EK7" s="6">
        <v>36159.400437379983</v>
      </c>
      <c r="EL7" s="6">
        <v>38043.074925189998</v>
      </c>
      <c r="EM7" s="6">
        <v>43789.245044140007</v>
      </c>
      <c r="EN7" s="6">
        <v>36321.030357490003</v>
      </c>
      <c r="EO7" s="6">
        <v>40213.505286520005</v>
      </c>
      <c r="EP7" s="6">
        <v>43707.409188739999</v>
      </c>
      <c r="EQ7" s="6">
        <v>29546.962254539998</v>
      </c>
      <c r="ER7" s="6">
        <v>36444.655701369993</v>
      </c>
      <c r="ES7" s="6">
        <v>39700.210898409998</v>
      </c>
      <c r="ET7" s="6">
        <v>32614.583097369996</v>
      </c>
      <c r="EU7" s="6">
        <v>35330.324942050014</v>
      </c>
      <c r="EV7" s="6">
        <v>37519.002630169998</v>
      </c>
      <c r="EW7" s="6">
        <v>34273.427083099996</v>
      </c>
      <c r="EX7" s="6">
        <v>33545.247163690001</v>
      </c>
      <c r="EY7" s="6">
        <v>47220.878934249995</v>
      </c>
      <c r="EZ7" s="6">
        <v>45687.038423019985</v>
      </c>
      <c r="FA7" s="6">
        <v>40549.590942319992</v>
      </c>
      <c r="FB7" s="6">
        <v>51039.168734000006</v>
      </c>
      <c r="FC7" s="6">
        <v>34895.203754000002</v>
      </c>
      <c r="FD7" s="6">
        <v>40195.166882999976</v>
      </c>
      <c r="FE7" s="6">
        <v>48385.158527</v>
      </c>
      <c r="FF7" s="6">
        <v>40814.579023000006</v>
      </c>
      <c r="FG7" s="6">
        <v>39798.154112000011</v>
      </c>
      <c r="FH7" s="6">
        <v>43132.029951000004</v>
      </c>
      <c r="FI7" s="6">
        <v>40284.662987000011</v>
      </c>
      <c r="FJ7" s="6">
        <v>42098.048020000002</v>
      </c>
      <c r="FK7" s="6">
        <v>48974.568088000007</v>
      </c>
      <c r="FL7" s="6">
        <v>44409.883278000001</v>
      </c>
      <c r="FM7" s="6">
        <v>57179.368238999996</v>
      </c>
      <c r="FN7" s="6">
        <v>64268.630441000001</v>
      </c>
      <c r="FO7" s="6">
        <v>41481.896062999993</v>
      </c>
      <c r="FP7" s="6">
        <v>47936.000618999984</v>
      </c>
      <c r="FQ7" s="6">
        <v>57040.585819999986</v>
      </c>
      <c r="FR7" s="6">
        <v>46984.576828000005</v>
      </c>
      <c r="FS7" s="6">
        <v>55375.487729000022</v>
      </c>
      <c r="FT7" s="6">
        <v>58882.914315000009</v>
      </c>
      <c r="FU7" s="6">
        <v>47350.341400999983</v>
      </c>
      <c r="FV7" s="6">
        <v>47661.108487159996</v>
      </c>
      <c r="FW7" s="6">
        <v>56813.247946839998</v>
      </c>
      <c r="FX7" s="6">
        <v>49723.674351999995</v>
      </c>
      <c r="FY7" s="6">
        <v>55376.468893790006</v>
      </c>
      <c r="FZ7" s="6">
        <v>70756.04797919</v>
      </c>
      <c r="GA7" s="6">
        <v>47235.197797889996</v>
      </c>
      <c r="GB7" s="6">
        <v>53773.519739759999</v>
      </c>
      <c r="GC7" s="6">
        <v>60615.535250840003</v>
      </c>
      <c r="GD7" s="6">
        <v>49266.297567630012</v>
      </c>
      <c r="GE7" s="6">
        <v>50780.747692750025</v>
      </c>
      <c r="GF7" s="6">
        <v>52475.285117329971</v>
      </c>
      <c r="GG7" s="6">
        <v>46155.490314390001</v>
      </c>
      <c r="GH7" s="6">
        <v>48287.279164320003</v>
      </c>
      <c r="GI7" s="6">
        <v>56794.740249919989</v>
      </c>
      <c r="GJ7" s="6">
        <v>52195.154006630008</v>
      </c>
      <c r="GK7" s="6">
        <v>59199.761212720005</v>
      </c>
      <c r="GL7" s="6">
        <v>82031.038501400035</v>
      </c>
      <c r="GM7" s="6">
        <v>46878.597432670002</v>
      </c>
      <c r="GN7" s="6">
        <v>48986.819275129987</v>
      </c>
      <c r="GO7" s="6">
        <v>64526.193423030003</v>
      </c>
      <c r="GP7" s="6">
        <v>56932.109934920001</v>
      </c>
      <c r="GQ7" s="6">
        <v>52520.074512939995</v>
      </c>
      <c r="GR7" s="6">
        <v>58238.138398589988</v>
      </c>
      <c r="GS7" s="6">
        <v>51067.535982270005</v>
      </c>
      <c r="GT7" s="6">
        <v>51733.303437919989</v>
      </c>
      <c r="GU7" s="6">
        <v>63086.561667089991</v>
      </c>
      <c r="GV7" s="6">
        <v>76213.128960950009</v>
      </c>
      <c r="GW7" s="6">
        <v>67979.866162290011</v>
      </c>
      <c r="GX7" s="6">
        <v>85770.328494020025</v>
      </c>
      <c r="GY7" s="6">
        <v>50833.059189589992</v>
      </c>
      <c r="GZ7" s="6">
        <v>55221.587596430007</v>
      </c>
      <c r="HA7" s="6">
        <v>69101.398617820028</v>
      </c>
      <c r="HB7" s="6">
        <v>54984.687810569987</v>
      </c>
      <c r="HC7" s="6">
        <v>56481.429720070017</v>
      </c>
      <c r="HD7" s="6">
        <v>60303.099681570013</v>
      </c>
      <c r="HE7" s="6">
        <v>58376.286574970007</v>
      </c>
      <c r="HF7" s="6">
        <v>54349.140806139992</v>
      </c>
      <c r="HG7" s="6">
        <v>65763.911794779997</v>
      </c>
      <c r="HH7" s="6">
        <v>65071.221880819976</v>
      </c>
      <c r="HI7" s="6">
        <v>62921.85268358</v>
      </c>
      <c r="HJ7" s="6">
        <v>86134.024662760014</v>
      </c>
      <c r="HK7" s="6">
        <v>57037.749797519988</v>
      </c>
      <c r="HL7" s="6">
        <v>60722.169492220004</v>
      </c>
      <c r="HM7" s="6">
        <v>73039.402609190016</v>
      </c>
      <c r="HN7" s="6">
        <v>56679.166842170009</v>
      </c>
      <c r="HO7" s="6">
        <v>60689.855284859994</v>
      </c>
      <c r="HP7" s="6">
        <v>64635.388523669993</v>
      </c>
      <c r="HQ7" s="6">
        <v>57580.316321519997</v>
      </c>
      <c r="HR7" s="6">
        <v>59476.23010101002</v>
      </c>
      <c r="HS7" s="6">
        <v>66182.629672949988</v>
      </c>
      <c r="HT7" s="6">
        <v>57377.697919880004</v>
      </c>
      <c r="HU7" s="6">
        <v>65582.548586820005</v>
      </c>
      <c r="HV7" s="6">
        <v>90815.410569110012</v>
      </c>
      <c r="HW7" s="6">
        <v>53768.330340110006</v>
      </c>
      <c r="HX7" s="6">
        <v>61374.198976000014</v>
      </c>
      <c r="HY7" s="6">
        <v>75906.302560730008</v>
      </c>
      <c r="HZ7" s="6">
        <v>58819.319364849995</v>
      </c>
      <c r="IA7" s="6">
        <v>58375.155756719971</v>
      </c>
      <c r="IB7" s="6">
        <v>67156.612143980019</v>
      </c>
      <c r="IC7" s="6">
        <v>53930.337157180002</v>
      </c>
      <c r="ID7" s="6">
        <v>57535.145672400002</v>
      </c>
      <c r="IE7" s="6">
        <v>110249.79131854996</v>
      </c>
      <c r="IF7" s="6">
        <v>61267.311458190008</v>
      </c>
      <c r="IG7" s="6">
        <v>70553.93952984002</v>
      </c>
      <c r="IH7" s="6">
        <v>96735.664532960014</v>
      </c>
      <c r="II7" s="6">
        <v>56986.605137749997</v>
      </c>
      <c r="IJ7" s="6">
        <v>62449.209438030011</v>
      </c>
      <c r="IK7" s="6">
        <v>77406.306921669995</v>
      </c>
      <c r="IL7" s="6">
        <v>60515.87541809</v>
      </c>
      <c r="IM7" s="6">
        <v>63952.568234200007</v>
      </c>
      <c r="IN7" s="6">
        <v>66039.948770990013</v>
      </c>
      <c r="IO7" s="6">
        <v>62755.383155229989</v>
      </c>
      <c r="IP7" s="6">
        <v>65027.423075280007</v>
      </c>
      <c r="IQ7" s="6">
        <v>75509.432462240002</v>
      </c>
      <c r="IR7" s="6">
        <v>71145.283819230026</v>
      </c>
      <c r="IS7" s="6">
        <v>77039.834543789984</v>
      </c>
      <c r="IT7" s="6">
        <v>109849.01057419003</v>
      </c>
      <c r="IU7" s="6">
        <v>67269.783140359999</v>
      </c>
      <c r="IV7" s="6">
        <v>67867.793044990001</v>
      </c>
      <c r="IW7" s="6">
        <v>85259.161800419999</v>
      </c>
      <c r="IX7" s="6">
        <v>67065.16113776002</v>
      </c>
      <c r="IY7" s="6">
        <v>67058.860938019992</v>
      </c>
      <c r="IZ7" s="6">
        <v>76342.007961249983</v>
      </c>
      <c r="JA7" s="6">
        <v>65785.326048649978</v>
      </c>
      <c r="JB7" s="6">
        <v>67411.440027029996</v>
      </c>
      <c r="JC7" s="6">
        <v>79177.242954490037</v>
      </c>
      <c r="JD7" s="6">
        <v>74142.624862819997</v>
      </c>
      <c r="JE7" s="6">
        <v>77824.012083529989</v>
      </c>
      <c r="JF7" s="6">
        <v>109200.73678560001</v>
      </c>
      <c r="JG7" s="6">
        <v>73388.328502080025</v>
      </c>
      <c r="JH7" s="6">
        <v>70225.761233500016</v>
      </c>
      <c r="JI7" s="6">
        <v>87922.542949090013</v>
      </c>
      <c r="JJ7" s="6">
        <v>69748.957014569969</v>
      </c>
      <c r="JK7" s="6">
        <v>70702.647284269988</v>
      </c>
      <c r="JL7" s="6">
        <v>83072.700393219973</v>
      </c>
      <c r="JM7" s="6">
        <v>73518.330051599973</v>
      </c>
      <c r="JN7" s="6">
        <v>67565.193132030006</v>
      </c>
    </row>
    <row r="8" spans="1:274" ht="15.75" x14ac:dyDescent="0.25">
      <c r="A8" s="7" t="s">
        <v>16</v>
      </c>
      <c r="B8" s="8">
        <v>308.33310599999999</v>
      </c>
      <c r="C8" s="8">
        <v>373.71706499999999</v>
      </c>
      <c r="D8" s="8">
        <v>392.20991500000002</v>
      </c>
      <c r="E8" s="8">
        <v>425.32219399999997</v>
      </c>
      <c r="F8" s="8">
        <v>382.67831999999999</v>
      </c>
      <c r="G8" s="8">
        <v>423.258465</v>
      </c>
      <c r="H8" s="8">
        <v>451.13639899999998</v>
      </c>
      <c r="I8" s="8">
        <v>445.56037600000002</v>
      </c>
      <c r="J8" s="8">
        <v>456.30073599999997</v>
      </c>
      <c r="K8" s="8">
        <v>488.582157</v>
      </c>
      <c r="L8" s="8">
        <v>491.13259999999997</v>
      </c>
      <c r="M8" s="8">
        <v>497.02492599999999</v>
      </c>
      <c r="N8" s="8">
        <v>510.74404200000004</v>
      </c>
      <c r="O8" s="8">
        <v>412.09669500000001</v>
      </c>
      <c r="P8" s="8">
        <v>556.83885999999995</v>
      </c>
      <c r="Q8" s="8">
        <v>543.17575299999999</v>
      </c>
      <c r="R8" s="8">
        <v>527.16130199999998</v>
      </c>
      <c r="S8" s="8">
        <v>547.44252399999993</v>
      </c>
      <c r="T8" s="8">
        <v>602.00114299999996</v>
      </c>
      <c r="U8" s="8">
        <v>532.44559100000004</v>
      </c>
      <c r="V8" s="8">
        <v>620.245408</v>
      </c>
      <c r="W8" s="8">
        <v>581.04622000000006</v>
      </c>
      <c r="X8" s="8">
        <v>552.079069</v>
      </c>
      <c r="Y8" s="8">
        <v>545.67627000000005</v>
      </c>
      <c r="Z8" s="8">
        <v>459.69656200000003</v>
      </c>
      <c r="AA8" s="8">
        <v>524.97506999999996</v>
      </c>
      <c r="AB8" s="8">
        <v>684.20228299999997</v>
      </c>
      <c r="AC8" s="8">
        <v>596.1893</v>
      </c>
      <c r="AD8" s="8">
        <v>588.30448899999999</v>
      </c>
      <c r="AE8" s="8">
        <v>687.77203613999995</v>
      </c>
      <c r="AF8" s="8">
        <v>648.83242299999995</v>
      </c>
      <c r="AG8" s="8">
        <v>745.04714299999989</v>
      </c>
      <c r="AH8" s="8">
        <v>689.66095100000007</v>
      </c>
      <c r="AI8" s="8">
        <v>750.45918900000004</v>
      </c>
      <c r="AJ8" s="8">
        <v>785.93787200000008</v>
      </c>
      <c r="AK8" s="8">
        <v>699.97148600000003</v>
      </c>
      <c r="AL8" s="8">
        <v>564.01963599999999</v>
      </c>
      <c r="AM8" s="8">
        <v>572.38052500000003</v>
      </c>
      <c r="AN8" s="8">
        <v>621.069523</v>
      </c>
      <c r="AO8" s="8">
        <v>571.4881640000001</v>
      </c>
      <c r="AP8" s="8">
        <v>704.64090599999997</v>
      </c>
      <c r="AQ8" s="8">
        <v>694.71791799999994</v>
      </c>
      <c r="AR8" s="8">
        <v>691.918046</v>
      </c>
      <c r="AS8" s="8">
        <v>813.65247099999999</v>
      </c>
      <c r="AT8" s="8">
        <v>777.17494599999998</v>
      </c>
      <c r="AU8" s="8">
        <v>830.51390100000003</v>
      </c>
      <c r="AV8" s="8">
        <v>870.97199499999999</v>
      </c>
      <c r="AW8" s="8">
        <v>785.4281739999999</v>
      </c>
      <c r="AX8" s="8">
        <v>720.28601100000014</v>
      </c>
      <c r="AY8" s="8">
        <v>593.48480399999994</v>
      </c>
      <c r="AZ8" s="8">
        <v>850.101947</v>
      </c>
      <c r="BA8" s="8">
        <v>757.56662100000005</v>
      </c>
      <c r="BB8" s="8">
        <v>868.84655999999995</v>
      </c>
      <c r="BC8" s="8">
        <v>795.64560900000004</v>
      </c>
      <c r="BD8" s="8">
        <v>835.81516799999997</v>
      </c>
      <c r="BE8" s="8">
        <v>886.00159299999996</v>
      </c>
      <c r="BF8" s="8">
        <v>717.56231300000002</v>
      </c>
      <c r="BG8" s="8">
        <v>823.27165100000002</v>
      </c>
      <c r="BH8" s="8">
        <v>690.936736</v>
      </c>
      <c r="BI8" s="8">
        <v>539.50974899999994</v>
      </c>
      <c r="BJ8" s="8">
        <v>563.57786299999998</v>
      </c>
      <c r="BK8" s="8">
        <v>503.75605999999999</v>
      </c>
      <c r="BL8" s="8">
        <v>545.21681599999999</v>
      </c>
      <c r="BM8" s="8">
        <v>570.17522299999996</v>
      </c>
      <c r="BN8" s="8">
        <v>577.4637590000001</v>
      </c>
      <c r="BO8" s="8">
        <v>573.19011399999988</v>
      </c>
      <c r="BP8" s="8">
        <v>777.65351299999998</v>
      </c>
      <c r="BQ8" s="8">
        <v>754.52315999999996</v>
      </c>
      <c r="BR8" s="8">
        <v>733.2000589999999</v>
      </c>
      <c r="BS8" s="8">
        <v>884.338033</v>
      </c>
      <c r="BT8" s="8">
        <v>763.1579680000001</v>
      </c>
      <c r="BU8" s="8">
        <v>710.31394599999999</v>
      </c>
      <c r="BV8" s="8">
        <v>731.5085150000001</v>
      </c>
      <c r="BW8" s="8">
        <v>734.81577900000002</v>
      </c>
      <c r="BX8" s="8">
        <v>701.24850900000001</v>
      </c>
      <c r="BY8" s="8">
        <v>674.92832800000008</v>
      </c>
      <c r="BZ8" s="8">
        <v>620.936826</v>
      </c>
      <c r="CA8" s="8">
        <v>589.1802009999999</v>
      </c>
      <c r="CB8" s="8">
        <v>672.08056699999997</v>
      </c>
      <c r="CC8" s="8">
        <v>633.48025399999995</v>
      </c>
      <c r="CD8" s="8">
        <v>741.46546699999999</v>
      </c>
      <c r="CE8" s="8">
        <v>701.12613499999998</v>
      </c>
      <c r="CF8" s="8">
        <v>672.26345900000001</v>
      </c>
      <c r="CG8" s="8">
        <v>661.71561100000008</v>
      </c>
      <c r="CH8" s="8">
        <v>620.78783299999998</v>
      </c>
      <c r="CI8" s="8">
        <v>527.20425</v>
      </c>
      <c r="CJ8" s="8">
        <v>764.90432699999997</v>
      </c>
      <c r="CK8" s="8">
        <v>748.09620800000005</v>
      </c>
      <c r="CL8" s="8">
        <v>688.62951900000007</v>
      </c>
      <c r="CM8" s="8">
        <v>828.06175099999996</v>
      </c>
      <c r="CN8" s="8">
        <v>836.52218200000004</v>
      </c>
      <c r="CO8" s="8">
        <v>856.72371699999985</v>
      </c>
      <c r="CP8" s="8">
        <v>850.15277100000003</v>
      </c>
      <c r="CQ8" s="8">
        <v>799.91471600000011</v>
      </c>
      <c r="CR8" s="8">
        <v>889.26000600000009</v>
      </c>
      <c r="CS8" s="8">
        <v>784.96568000000002</v>
      </c>
      <c r="CT8" s="8">
        <v>748.44102799999996</v>
      </c>
      <c r="CU8" s="8">
        <v>646.79250400000001</v>
      </c>
      <c r="CV8" s="8">
        <v>796.17100600000003</v>
      </c>
      <c r="CW8" s="8">
        <v>716.36849999999993</v>
      </c>
      <c r="CX8" s="8">
        <v>737.28361700000005</v>
      </c>
      <c r="CY8" s="8">
        <v>737.81349</v>
      </c>
      <c r="CZ8" s="8">
        <v>738.961007</v>
      </c>
      <c r="DA8" s="8">
        <v>833.50578600000006</v>
      </c>
      <c r="DB8" s="8">
        <v>756.44452799999999</v>
      </c>
      <c r="DC8" s="8">
        <v>740.94389299999989</v>
      </c>
      <c r="DD8" s="8">
        <v>783.69214899999997</v>
      </c>
      <c r="DE8" s="8">
        <v>783.52887006999993</v>
      </c>
      <c r="DF8" s="8">
        <v>817.55026557000008</v>
      </c>
      <c r="DG8" s="8">
        <v>662.41866958000003</v>
      </c>
      <c r="DH8" s="8">
        <v>757.90110276999997</v>
      </c>
      <c r="DI8" s="8">
        <v>686.18904796000004</v>
      </c>
      <c r="DJ8" s="8">
        <v>835.17586872000004</v>
      </c>
      <c r="DK8" s="8">
        <v>781.85495613000001</v>
      </c>
      <c r="DL8" s="8">
        <v>791.6919086900001</v>
      </c>
      <c r="DM8" s="8">
        <v>1134.4068404700001</v>
      </c>
      <c r="DN8" s="8">
        <v>828.88347062000003</v>
      </c>
      <c r="DO8" s="8">
        <v>853.07193199000005</v>
      </c>
      <c r="DP8" s="8">
        <v>964.74085097</v>
      </c>
      <c r="DQ8" s="8">
        <v>864.43182950999994</v>
      </c>
      <c r="DR8" s="8">
        <v>923.15451704999998</v>
      </c>
      <c r="DS8" s="8">
        <v>802.70137117999991</v>
      </c>
      <c r="DT8" s="8">
        <v>1004.6614816499999</v>
      </c>
      <c r="DU8" s="8">
        <v>896.47206614000004</v>
      </c>
      <c r="DV8" s="8">
        <v>1004.9299294800001</v>
      </c>
      <c r="DW8" s="8">
        <v>904.94604226000001</v>
      </c>
      <c r="DX8" s="8">
        <v>990.38180136999995</v>
      </c>
      <c r="DY8" s="8">
        <v>1174.9103523000001</v>
      </c>
      <c r="DZ8" s="8">
        <v>1034.8511276199999</v>
      </c>
      <c r="EA8" s="8">
        <v>1236.9918124200001</v>
      </c>
      <c r="EB8" s="8">
        <v>1197.41743845</v>
      </c>
      <c r="EC8" s="8">
        <v>1044.9067748800001</v>
      </c>
      <c r="ED8" s="8">
        <v>1243.0799555899998</v>
      </c>
      <c r="EE8" s="8">
        <v>1175.0916610200002</v>
      </c>
      <c r="EF8" s="8">
        <v>1164.6172560600005</v>
      </c>
      <c r="EG8" s="8">
        <v>1232.48468619</v>
      </c>
      <c r="EH8" s="8">
        <v>1301.2819664800002</v>
      </c>
      <c r="EI8" s="8">
        <v>1314.4884806600001</v>
      </c>
      <c r="EJ8" s="8">
        <v>1364.72041096</v>
      </c>
      <c r="EK8" s="8">
        <v>1444.8062207900005</v>
      </c>
      <c r="EL8" s="8">
        <v>1655.7517472700008</v>
      </c>
      <c r="EM8" s="8">
        <v>1891.6550217100007</v>
      </c>
      <c r="EN8" s="8">
        <v>1748.7689288000004</v>
      </c>
      <c r="EO8" s="8">
        <v>1634.5279167599997</v>
      </c>
      <c r="EP8" s="8">
        <v>1447.23794653</v>
      </c>
      <c r="EQ8" s="8">
        <v>1225.00986541</v>
      </c>
      <c r="ER8" s="8">
        <v>1608.2961588799999</v>
      </c>
      <c r="ES8" s="8">
        <v>1183.1212053700006</v>
      </c>
      <c r="ET8" s="8">
        <v>1149.1375141199997</v>
      </c>
      <c r="EU8" s="8">
        <v>1064.9256685699997</v>
      </c>
      <c r="EV8" s="8">
        <v>1240.1649095599994</v>
      </c>
      <c r="EW8" s="8">
        <v>1285.2819550899997</v>
      </c>
      <c r="EX8" s="8">
        <v>1373.3632204600003</v>
      </c>
      <c r="EY8" s="8">
        <v>1436.1651073200001</v>
      </c>
      <c r="EZ8" s="8">
        <v>1532.6776733500001</v>
      </c>
      <c r="FA8" s="8">
        <v>1422.5235552400002</v>
      </c>
      <c r="FB8" s="8">
        <v>1438.8909369999997</v>
      </c>
      <c r="FC8" s="8">
        <v>1375.0998800000002</v>
      </c>
      <c r="FD8" s="8">
        <v>1740.8755939999999</v>
      </c>
      <c r="FE8" s="8">
        <v>1493.3212070000002</v>
      </c>
      <c r="FF8" s="8">
        <v>1666.9666569999995</v>
      </c>
      <c r="FG8" s="8">
        <v>1733.9188999999997</v>
      </c>
      <c r="FH8" s="8">
        <v>1802.2950159999996</v>
      </c>
      <c r="FI8" s="8">
        <v>1979.7750140000001</v>
      </c>
      <c r="FJ8" s="8">
        <v>1955.7758920000006</v>
      </c>
      <c r="FK8" s="8">
        <v>1913.003013</v>
      </c>
      <c r="FL8" s="8">
        <v>2077.5483139999992</v>
      </c>
      <c r="FM8" s="8">
        <v>1915.8761170000005</v>
      </c>
      <c r="FN8" s="8">
        <v>1871.3437570000001</v>
      </c>
      <c r="FO8" s="8">
        <v>1887.828475</v>
      </c>
      <c r="FP8" s="8">
        <v>2119.4857379999994</v>
      </c>
      <c r="FQ8" s="8">
        <v>1894.0187369999992</v>
      </c>
      <c r="FR8" s="8">
        <v>2161.102859000001</v>
      </c>
      <c r="FS8" s="8">
        <v>2060.0456669999999</v>
      </c>
      <c r="FT8" s="8">
        <v>2181.303793</v>
      </c>
      <c r="FU8" s="8">
        <v>2458.9998630000009</v>
      </c>
      <c r="FV8" s="8">
        <v>2382.0730592800005</v>
      </c>
      <c r="FW8" s="8">
        <v>2425.3533417200006</v>
      </c>
      <c r="FX8" s="8">
        <v>2735.8468409999987</v>
      </c>
      <c r="FY8" s="8">
        <v>2503.2551601399996</v>
      </c>
      <c r="FZ8" s="8">
        <v>2334.6203128599986</v>
      </c>
      <c r="GA8" s="8">
        <v>2167.7379449300001</v>
      </c>
      <c r="GB8" s="8">
        <v>2415.3536753299986</v>
      </c>
      <c r="GC8" s="8">
        <v>2240.6692638999994</v>
      </c>
      <c r="GD8" s="8">
        <v>2733.3472150599987</v>
      </c>
      <c r="GE8" s="8">
        <v>2534.4131213899996</v>
      </c>
      <c r="GF8" s="8">
        <v>2717.9631073099999</v>
      </c>
      <c r="GG8" s="8">
        <v>2961.0332892000006</v>
      </c>
      <c r="GH8" s="8">
        <v>2505.3759790000013</v>
      </c>
      <c r="GI8" s="8">
        <v>3067.0574527700005</v>
      </c>
      <c r="GJ8" s="8">
        <v>2747.815168390001</v>
      </c>
      <c r="GK8" s="8">
        <v>2642.1670300799988</v>
      </c>
      <c r="GL8" s="8">
        <v>2972.0117063899988</v>
      </c>
      <c r="GM8" s="8">
        <v>2392.4996033400012</v>
      </c>
      <c r="GN8" s="8">
        <v>2817.2796250400002</v>
      </c>
      <c r="GO8" s="8">
        <v>2997.5760272300017</v>
      </c>
      <c r="GP8" s="8">
        <v>2806.6696743499997</v>
      </c>
      <c r="GQ8" s="8">
        <v>2908.8518744400003</v>
      </c>
      <c r="GR8" s="8">
        <v>3405.62365009</v>
      </c>
      <c r="GS8" s="8">
        <v>3462.8260454700012</v>
      </c>
      <c r="GT8" s="8">
        <v>3198.3314924299998</v>
      </c>
      <c r="GU8" s="8">
        <v>3622.7627090599999</v>
      </c>
      <c r="GV8" s="8">
        <v>3065.1229058499998</v>
      </c>
      <c r="GW8" s="8">
        <v>3489.1594369100007</v>
      </c>
      <c r="GX8" s="8">
        <v>3423.35270081</v>
      </c>
      <c r="GY8" s="8">
        <v>3078.9226537799991</v>
      </c>
      <c r="GZ8" s="8">
        <v>3056.8056618999999</v>
      </c>
      <c r="HA8" s="8">
        <v>2948.2501587900006</v>
      </c>
      <c r="HB8" s="8">
        <v>2951.5908517799985</v>
      </c>
      <c r="HC8" s="8">
        <v>2667.4637867600004</v>
      </c>
      <c r="HD8" s="8">
        <v>2987.8743808499994</v>
      </c>
      <c r="HE8" s="8">
        <v>2910.7958325799996</v>
      </c>
      <c r="HF8" s="8">
        <v>3123.3147584100002</v>
      </c>
      <c r="HG8" s="8">
        <v>3371.2537935600008</v>
      </c>
      <c r="HH8" s="8">
        <v>3083.7905923099988</v>
      </c>
      <c r="HI8" s="8">
        <v>2959.86178862</v>
      </c>
      <c r="HJ8" s="8">
        <v>3329.7679345399988</v>
      </c>
      <c r="HK8" s="8">
        <v>2952.2854066700002</v>
      </c>
      <c r="HL8" s="8">
        <v>3887.2882843300008</v>
      </c>
      <c r="HM8" s="8">
        <v>3274.9193183600005</v>
      </c>
      <c r="HN8" s="8">
        <v>2905.3805008400004</v>
      </c>
      <c r="HO8" s="8">
        <v>3164.4276069200018</v>
      </c>
      <c r="HP8" s="8">
        <v>3465.4352181699983</v>
      </c>
      <c r="HQ8" s="8">
        <v>3323.5369110300003</v>
      </c>
      <c r="HR8" s="8">
        <v>3589.8219219799998</v>
      </c>
      <c r="HS8" s="8">
        <v>3489.9493962799988</v>
      </c>
      <c r="HT8" s="8">
        <v>2888.6103473699986</v>
      </c>
      <c r="HU8" s="8">
        <v>2670.8571893200005</v>
      </c>
      <c r="HV8" s="8">
        <v>2972.50602364</v>
      </c>
      <c r="HW8" s="8">
        <v>2696.2480676399996</v>
      </c>
      <c r="HX8" s="8">
        <v>2820.8813167799995</v>
      </c>
      <c r="HY8" s="8">
        <v>2315.1849680499995</v>
      </c>
      <c r="HZ8" s="8">
        <v>2567.7577918399993</v>
      </c>
      <c r="IA8" s="8">
        <v>2495.3312094399989</v>
      </c>
      <c r="IB8" s="8">
        <v>2372.2961289299992</v>
      </c>
      <c r="IC8" s="8">
        <v>2792.8147749499994</v>
      </c>
      <c r="ID8" s="8">
        <v>2586.1509807099997</v>
      </c>
      <c r="IE8" s="8">
        <v>2569.6495622199996</v>
      </c>
      <c r="IF8" s="8">
        <v>2646.6279870000003</v>
      </c>
      <c r="IG8" s="8">
        <v>2555.0289138799999</v>
      </c>
      <c r="IH8" s="8">
        <v>2595.1665199499994</v>
      </c>
      <c r="II8" s="8">
        <v>2057.2970391700005</v>
      </c>
      <c r="IJ8" s="8">
        <v>2693.1808497400002</v>
      </c>
      <c r="IK8" s="8">
        <v>2253.2992976100008</v>
      </c>
      <c r="IL8" s="8">
        <v>2645.3869214100014</v>
      </c>
      <c r="IM8" s="8">
        <v>2697.6128417600007</v>
      </c>
      <c r="IN8" s="8">
        <v>2720.2354800399999</v>
      </c>
      <c r="IO8" s="8">
        <v>2995.791984519999</v>
      </c>
      <c r="IP8" s="8">
        <v>2918.8172996900007</v>
      </c>
      <c r="IQ8" s="8">
        <v>3074.2986270999991</v>
      </c>
      <c r="IR8" s="8">
        <v>3152.5966108500002</v>
      </c>
      <c r="IS8" s="8">
        <v>2622.8061050599995</v>
      </c>
      <c r="IT8" s="8">
        <v>3242.6120437200002</v>
      </c>
      <c r="IU8" s="8">
        <v>2833.6077268299996</v>
      </c>
      <c r="IV8" s="8">
        <v>3174.9997619300002</v>
      </c>
      <c r="IW8" s="8">
        <v>3155.8293961999989</v>
      </c>
      <c r="IX8" s="8">
        <v>3220.4185176299993</v>
      </c>
      <c r="IY8" s="8">
        <v>3584.893423999999</v>
      </c>
      <c r="IZ8" s="8">
        <v>3842.4404366599997</v>
      </c>
      <c r="JA8" s="8">
        <v>3933.2113451700006</v>
      </c>
      <c r="JB8" s="8">
        <v>3529.8634603000005</v>
      </c>
      <c r="JC8" s="8">
        <v>3944.1962814699987</v>
      </c>
      <c r="JD8" s="8">
        <v>3442.9683388299995</v>
      </c>
      <c r="JE8" s="8">
        <v>2773.3120614700001</v>
      </c>
      <c r="JF8" s="8">
        <v>3842.0701752000004</v>
      </c>
      <c r="JG8" s="8">
        <v>3156.1189823800014</v>
      </c>
      <c r="JH8" s="8">
        <v>3257.024770290001</v>
      </c>
      <c r="JI8" s="8">
        <v>3495.5270710099999</v>
      </c>
      <c r="JJ8" s="8">
        <v>3603.7415935899985</v>
      </c>
      <c r="JK8" s="8">
        <v>3188.4418485599986</v>
      </c>
      <c r="JL8" s="8">
        <v>3677.562662639999</v>
      </c>
      <c r="JM8" s="8">
        <v>3786.6357711000019</v>
      </c>
      <c r="JN8" s="8">
        <v>3862.6341753000006</v>
      </c>
    </row>
    <row r="9" spans="1:274" ht="15.75" x14ac:dyDescent="0.25">
      <c r="A9" s="7" t="s">
        <v>17</v>
      </c>
      <c r="B9" s="8">
        <v>1154.2698489999998</v>
      </c>
      <c r="C9" s="8">
        <v>1370.349948</v>
      </c>
      <c r="D9" s="8">
        <v>1333.5901859999999</v>
      </c>
      <c r="E9" s="8">
        <v>1359.284204</v>
      </c>
      <c r="F9" s="8">
        <v>1361.4987289999999</v>
      </c>
      <c r="G9" s="8">
        <v>1404.9834140000003</v>
      </c>
      <c r="H9" s="8">
        <v>1307.0941879999998</v>
      </c>
      <c r="I9" s="8">
        <v>1414.2827909999999</v>
      </c>
      <c r="J9" s="8">
        <v>1496.796775</v>
      </c>
      <c r="K9" s="8">
        <v>1398.1782039999998</v>
      </c>
      <c r="L9" s="8">
        <v>1506.5236199999999</v>
      </c>
      <c r="M9" s="8">
        <v>1445.887154</v>
      </c>
      <c r="N9" s="8">
        <v>1194.96523</v>
      </c>
      <c r="O9" s="8">
        <v>1429.5953810000001</v>
      </c>
      <c r="P9" s="8">
        <v>1289.0359209999999</v>
      </c>
      <c r="Q9" s="8">
        <v>1384.5818419999998</v>
      </c>
      <c r="R9" s="8">
        <v>1382.4197120000001</v>
      </c>
      <c r="S9" s="8">
        <v>1405.8066799999999</v>
      </c>
      <c r="T9" s="8">
        <v>1301.0499579999998</v>
      </c>
      <c r="U9" s="8">
        <v>1255.758163</v>
      </c>
      <c r="V9" s="8">
        <v>1281.376839</v>
      </c>
      <c r="W9" s="8">
        <v>1262.7125250000001</v>
      </c>
      <c r="X9" s="8">
        <v>1329.2215070000002</v>
      </c>
      <c r="Y9" s="8">
        <v>1307.5069079999998</v>
      </c>
      <c r="Z9" s="8">
        <v>1217.294263</v>
      </c>
      <c r="AA9" s="8">
        <v>1289.290107</v>
      </c>
      <c r="AB9" s="8">
        <v>1275.1841009999998</v>
      </c>
      <c r="AC9" s="8">
        <v>1248.185457</v>
      </c>
      <c r="AD9" s="8">
        <v>1223.1962100000001</v>
      </c>
      <c r="AE9" s="8">
        <v>1242.5535741000001</v>
      </c>
      <c r="AF9" s="8">
        <v>1246.8256849999998</v>
      </c>
      <c r="AG9" s="8">
        <v>1309.2685770000001</v>
      </c>
      <c r="AH9" s="8">
        <v>1310.2128029999999</v>
      </c>
      <c r="AI9" s="8">
        <v>1527.963984</v>
      </c>
      <c r="AJ9" s="8">
        <v>1551.4678489999999</v>
      </c>
      <c r="AK9" s="8">
        <v>1643.2454360000002</v>
      </c>
      <c r="AL9" s="8">
        <v>1102.1220539999999</v>
      </c>
      <c r="AM9" s="8">
        <v>1381.131852</v>
      </c>
      <c r="AN9" s="8">
        <v>1202.0231330000001</v>
      </c>
      <c r="AO9" s="8">
        <v>1531.1469189999998</v>
      </c>
      <c r="AP9" s="8">
        <v>1365.4761990000002</v>
      </c>
      <c r="AQ9" s="8">
        <v>1466.621048</v>
      </c>
      <c r="AR9" s="8">
        <v>1429.6731089999998</v>
      </c>
      <c r="AS9" s="8">
        <v>1491.2479040000001</v>
      </c>
      <c r="AT9" s="8">
        <v>1603.5612309999999</v>
      </c>
      <c r="AU9" s="8">
        <v>1660.5974689999998</v>
      </c>
      <c r="AV9" s="8">
        <v>1633.5415109999999</v>
      </c>
      <c r="AW9" s="8">
        <v>1833.3491079999999</v>
      </c>
      <c r="AX9" s="8">
        <v>1446.858792</v>
      </c>
      <c r="AY9" s="8">
        <v>1470.899598</v>
      </c>
      <c r="AZ9" s="8">
        <v>1407.0147959999999</v>
      </c>
      <c r="BA9" s="8">
        <v>1677.030399</v>
      </c>
      <c r="BB9" s="8">
        <v>1645.07644</v>
      </c>
      <c r="BC9" s="8">
        <v>1920.2518889999999</v>
      </c>
      <c r="BD9" s="8">
        <v>1565.015157</v>
      </c>
      <c r="BE9" s="8">
        <v>1524.928973</v>
      </c>
      <c r="BF9" s="8">
        <v>1507.4555869999999</v>
      </c>
      <c r="BG9" s="8">
        <v>1569.1781879999999</v>
      </c>
      <c r="BH9" s="8">
        <v>1546.3873170000002</v>
      </c>
      <c r="BI9" s="8">
        <v>1659.3537740000002</v>
      </c>
      <c r="BJ9" s="8">
        <v>1352.0730600000002</v>
      </c>
      <c r="BK9" s="8">
        <v>1454.9099629999998</v>
      </c>
      <c r="BL9" s="8">
        <v>1451.3845840000001</v>
      </c>
      <c r="BM9" s="8">
        <v>1611.1402130000001</v>
      </c>
      <c r="BN9" s="8">
        <v>1508.4151389999997</v>
      </c>
      <c r="BO9" s="8">
        <v>1504.6385899999998</v>
      </c>
      <c r="BP9" s="8">
        <v>1549.352437</v>
      </c>
      <c r="BQ9" s="8">
        <v>1503.2246489999998</v>
      </c>
      <c r="BR9" s="8">
        <v>1591.4960510000001</v>
      </c>
      <c r="BS9" s="8">
        <v>1611.9285990000001</v>
      </c>
      <c r="BT9" s="8">
        <v>1571.2424959999998</v>
      </c>
      <c r="BU9" s="8">
        <v>1913.0595980000001</v>
      </c>
      <c r="BV9" s="8">
        <v>1343.4082900000001</v>
      </c>
      <c r="BW9" s="8">
        <v>1661.059072</v>
      </c>
      <c r="BX9" s="8">
        <v>1477.101858</v>
      </c>
      <c r="BY9" s="8">
        <v>1480.3747239999998</v>
      </c>
      <c r="BZ9" s="8">
        <v>1394.0123990000002</v>
      </c>
      <c r="CA9" s="8">
        <v>1348.0994860000001</v>
      </c>
      <c r="CB9" s="8">
        <v>1322.419494</v>
      </c>
      <c r="CC9" s="8">
        <v>1422.090649</v>
      </c>
      <c r="CD9" s="8">
        <v>1383.4350949999998</v>
      </c>
      <c r="CE9" s="8">
        <v>1487.7288530000001</v>
      </c>
      <c r="CF9" s="8">
        <v>1665.1801679999999</v>
      </c>
      <c r="CG9" s="8">
        <v>1889.8776929999999</v>
      </c>
      <c r="CH9" s="8">
        <v>1313.7353330000001</v>
      </c>
      <c r="CI9" s="8">
        <v>1643.2111150000001</v>
      </c>
      <c r="CJ9" s="8">
        <v>1613.710566</v>
      </c>
      <c r="CK9" s="8">
        <v>1786.286535</v>
      </c>
      <c r="CL9" s="8">
        <v>1736.3533210000001</v>
      </c>
      <c r="CM9" s="8">
        <v>1757.011266</v>
      </c>
      <c r="CN9" s="8">
        <v>1864.917369</v>
      </c>
      <c r="CO9" s="8">
        <v>1986.5708</v>
      </c>
      <c r="CP9" s="8">
        <v>1929.5310730000001</v>
      </c>
      <c r="CQ9" s="8">
        <v>1640.9670960000001</v>
      </c>
      <c r="CR9" s="8">
        <v>1975.4405230000002</v>
      </c>
      <c r="CS9" s="8">
        <v>2046.6000730000001</v>
      </c>
      <c r="CT9" s="8">
        <v>2032.022318</v>
      </c>
      <c r="CU9" s="8">
        <v>1574.2633270000001</v>
      </c>
      <c r="CV9" s="8">
        <v>2004.60599</v>
      </c>
      <c r="CW9" s="8">
        <v>2101.7235379999997</v>
      </c>
      <c r="CX9" s="8">
        <v>1846.2946080000002</v>
      </c>
      <c r="CY9" s="8">
        <v>1736.8503889999997</v>
      </c>
      <c r="CZ9" s="8">
        <v>1837.2364519999999</v>
      </c>
      <c r="DA9" s="8">
        <v>2072.8487160000004</v>
      </c>
      <c r="DB9" s="8">
        <v>2124.5071349999998</v>
      </c>
      <c r="DC9" s="8">
        <v>2207.5633709999997</v>
      </c>
      <c r="DD9" s="8">
        <v>2347.9343140000001</v>
      </c>
      <c r="DE9" s="8">
        <v>2565.7222695199998</v>
      </c>
      <c r="DF9" s="8">
        <v>2139.3834454799999</v>
      </c>
      <c r="DG9" s="8">
        <v>1986.5223675299999</v>
      </c>
      <c r="DH9" s="8">
        <v>1876.2419846499999</v>
      </c>
      <c r="DI9" s="8">
        <v>2115.0639093499999</v>
      </c>
      <c r="DJ9" s="8">
        <v>2001.3750221499999</v>
      </c>
      <c r="DK9" s="8">
        <v>2113.6146308099997</v>
      </c>
      <c r="DL9" s="8">
        <v>2121.2789877099999</v>
      </c>
      <c r="DM9" s="8">
        <v>2314.36052819</v>
      </c>
      <c r="DN9" s="8">
        <v>2678.1744933499995</v>
      </c>
      <c r="DO9" s="8">
        <v>2354.5920334399998</v>
      </c>
      <c r="DP9" s="8">
        <v>2466.6306206899999</v>
      </c>
      <c r="DQ9" s="8">
        <v>3217.8785023199998</v>
      </c>
      <c r="DR9" s="8">
        <v>2294.2564418099996</v>
      </c>
      <c r="DS9" s="8">
        <v>2200.51770721</v>
      </c>
      <c r="DT9" s="8">
        <v>2093.9010166900002</v>
      </c>
      <c r="DU9" s="8">
        <v>2485.15271338</v>
      </c>
      <c r="DV9" s="8">
        <v>2416.0928747500002</v>
      </c>
      <c r="DW9" s="8">
        <v>2661.1775507000002</v>
      </c>
      <c r="DX9" s="8">
        <v>2532.9847565800001</v>
      </c>
      <c r="DY9" s="8">
        <v>2769.8037041600001</v>
      </c>
      <c r="DZ9" s="8">
        <v>3001.8311933499999</v>
      </c>
      <c r="EA9" s="8">
        <v>3092.8989630799997</v>
      </c>
      <c r="EB9" s="8">
        <v>3053.74001963</v>
      </c>
      <c r="EC9" s="8">
        <v>3273.3169518499999</v>
      </c>
      <c r="ED9" s="8">
        <v>2802.9695485899997</v>
      </c>
      <c r="EE9" s="8">
        <v>2779.3471265600001</v>
      </c>
      <c r="EF9" s="8">
        <v>2921.9258369500003</v>
      </c>
      <c r="EG9" s="8">
        <v>3100.0625127600006</v>
      </c>
      <c r="EH9" s="8">
        <v>3135.0993765400003</v>
      </c>
      <c r="EI9" s="8">
        <v>2863.1485266</v>
      </c>
      <c r="EJ9" s="8">
        <v>3341.8090594800001</v>
      </c>
      <c r="EK9" s="8">
        <v>3239.8408001000007</v>
      </c>
      <c r="EL9" s="8">
        <v>3417.7426080399996</v>
      </c>
      <c r="EM9" s="8">
        <v>3557.4101705500002</v>
      </c>
      <c r="EN9" s="8">
        <v>3174.4368168800002</v>
      </c>
      <c r="EO9" s="8">
        <v>3027.3317818100008</v>
      </c>
      <c r="EP9" s="8">
        <v>2371.2163767399998</v>
      </c>
      <c r="EQ9" s="8">
        <v>1905.7517274300001</v>
      </c>
      <c r="ER9" s="8">
        <v>2129.5708206599998</v>
      </c>
      <c r="ES9" s="8">
        <v>2103.2932574100005</v>
      </c>
      <c r="ET9" s="8">
        <v>1869.4301918400001</v>
      </c>
      <c r="EU9" s="8">
        <v>2242.3253610600004</v>
      </c>
      <c r="EV9" s="8">
        <v>2154.4876393700001</v>
      </c>
      <c r="EW9" s="8">
        <v>2149.86746249</v>
      </c>
      <c r="EX9" s="8">
        <v>2457.2337187799994</v>
      </c>
      <c r="EY9" s="8">
        <v>2512.5665170000002</v>
      </c>
      <c r="EZ9" s="8">
        <v>3125.4816018899992</v>
      </c>
      <c r="FA9" s="8">
        <v>3065.1439486700001</v>
      </c>
      <c r="FB9" s="8">
        <v>2686.6354789999996</v>
      </c>
      <c r="FC9" s="8">
        <v>2509.6111870000004</v>
      </c>
      <c r="FD9" s="8">
        <v>2651.804212</v>
      </c>
      <c r="FE9" s="8">
        <v>2909.8296999999998</v>
      </c>
      <c r="FF9" s="8">
        <v>2712.4315820000006</v>
      </c>
      <c r="FG9" s="8">
        <v>3237.0673960000004</v>
      </c>
      <c r="FH9" s="8">
        <v>3017.863828999999</v>
      </c>
      <c r="FI9" s="8">
        <v>3336.0949969999992</v>
      </c>
      <c r="FJ9" s="8">
        <v>3141.9492809999992</v>
      </c>
      <c r="FK9" s="8">
        <v>3493.3369770000008</v>
      </c>
      <c r="FL9" s="8">
        <v>3747.1034690000006</v>
      </c>
      <c r="FM9" s="8">
        <v>4110.0872930000005</v>
      </c>
      <c r="FN9" s="8">
        <v>3966.4365440000006</v>
      </c>
      <c r="FO9" s="8">
        <v>2816.2911300000005</v>
      </c>
      <c r="FP9" s="8">
        <v>3441.9777849999996</v>
      </c>
      <c r="FQ9" s="8">
        <v>3248.3236790000001</v>
      </c>
      <c r="FR9" s="8">
        <v>3547.8379570000002</v>
      </c>
      <c r="FS9" s="8">
        <v>2818.1002520000006</v>
      </c>
      <c r="FT9" s="8">
        <v>3913.5844069999994</v>
      </c>
      <c r="FU9" s="8">
        <v>3041.1711190000001</v>
      </c>
      <c r="FV9" s="8">
        <v>4005.0460769300007</v>
      </c>
      <c r="FW9" s="8">
        <v>4597.2727280700001</v>
      </c>
      <c r="FX9" s="8">
        <v>4495.095753999999</v>
      </c>
      <c r="FY9" s="8">
        <v>1580.2688695800002</v>
      </c>
      <c r="FZ9" s="8">
        <v>4172.8788872300001</v>
      </c>
      <c r="GA9" s="8">
        <v>3295.4217967699997</v>
      </c>
      <c r="GB9" s="8">
        <v>3258.7105784899995</v>
      </c>
      <c r="GC9" s="8">
        <v>4156.7113113699988</v>
      </c>
      <c r="GD9" s="8">
        <v>4021.3075438700007</v>
      </c>
      <c r="GE9" s="8">
        <v>3141.6365938100007</v>
      </c>
      <c r="GF9" s="8">
        <v>3412.2927212200011</v>
      </c>
      <c r="GG9" s="8">
        <v>3637.1828337399993</v>
      </c>
      <c r="GH9" s="8">
        <v>3744.3551446099991</v>
      </c>
      <c r="GI9" s="8">
        <v>3687.2433738600012</v>
      </c>
      <c r="GJ9" s="8">
        <v>3893.3364451999996</v>
      </c>
      <c r="GK9" s="8">
        <v>4059.1287399999992</v>
      </c>
      <c r="GL9" s="8">
        <v>4336.2324842200014</v>
      </c>
      <c r="GM9" s="8">
        <v>2667.2606694100004</v>
      </c>
      <c r="GN9" s="8">
        <v>2373.9740623200005</v>
      </c>
      <c r="GO9" s="8">
        <v>3818.1478229700006</v>
      </c>
      <c r="GP9" s="8">
        <v>3565.6181287499999</v>
      </c>
      <c r="GQ9" s="8">
        <v>3803.1891022399996</v>
      </c>
      <c r="GR9" s="8">
        <v>3884.3974234800007</v>
      </c>
      <c r="GS9" s="8">
        <v>3576.3786970900001</v>
      </c>
      <c r="GT9" s="8">
        <v>3890.5927479900001</v>
      </c>
      <c r="GU9" s="8">
        <v>4217.41379263</v>
      </c>
      <c r="GV9" s="8">
        <v>4053.1523818100004</v>
      </c>
      <c r="GW9" s="8">
        <v>3891.016921859999</v>
      </c>
      <c r="GX9" s="8">
        <v>4732.6921866499997</v>
      </c>
      <c r="GY9" s="8">
        <v>3423.6693664600007</v>
      </c>
      <c r="GZ9" s="8">
        <v>3698.6312762999996</v>
      </c>
      <c r="HA9" s="8">
        <v>3821.6928711500004</v>
      </c>
      <c r="HB9" s="8">
        <v>4061.7968624099994</v>
      </c>
      <c r="HC9" s="8">
        <v>4044.6347335299997</v>
      </c>
      <c r="HD9" s="8">
        <v>3963.3273536899992</v>
      </c>
      <c r="HE9" s="8">
        <v>3824.5367697199999</v>
      </c>
      <c r="HF9" s="8">
        <v>4199.8472862300005</v>
      </c>
      <c r="HG9" s="8">
        <v>4691.5573746700002</v>
      </c>
      <c r="HH9" s="8">
        <v>4507.3810211900009</v>
      </c>
      <c r="HI9" s="8">
        <v>5176.4402543899987</v>
      </c>
      <c r="HJ9" s="8">
        <v>5116.3922395399986</v>
      </c>
      <c r="HK9" s="8">
        <v>3320.8580416699997</v>
      </c>
      <c r="HL9" s="8">
        <v>3716.0160272299991</v>
      </c>
      <c r="HM9" s="8">
        <v>3985.8831637700014</v>
      </c>
      <c r="HN9" s="8">
        <v>3996.3293523000002</v>
      </c>
      <c r="HO9" s="8">
        <v>3654.179996840001</v>
      </c>
      <c r="HP9" s="8">
        <v>3901.30661495</v>
      </c>
      <c r="HQ9" s="8">
        <v>3914.5802668299993</v>
      </c>
      <c r="HR9" s="8">
        <v>4417.2642503099996</v>
      </c>
      <c r="HS9" s="8">
        <v>4250.6279132899999</v>
      </c>
      <c r="HT9" s="8">
        <v>3979.6476303599993</v>
      </c>
      <c r="HU9" s="8">
        <v>4333.2369573000005</v>
      </c>
      <c r="HV9" s="8">
        <v>3988.8598546899993</v>
      </c>
      <c r="HW9" s="8">
        <v>3176.1452174799997</v>
      </c>
      <c r="HX9" s="8">
        <v>3486.0011129900013</v>
      </c>
      <c r="HY9" s="8">
        <v>3496.6903729400001</v>
      </c>
      <c r="HZ9" s="8">
        <v>3159.8495698699999</v>
      </c>
      <c r="IA9" s="8">
        <v>3106.3736929000002</v>
      </c>
      <c r="IB9" s="8">
        <v>3120.7460549099997</v>
      </c>
      <c r="IC9" s="8">
        <v>3388.9276636799991</v>
      </c>
      <c r="ID9" s="8">
        <v>3552.3049376800013</v>
      </c>
      <c r="IE9" s="8">
        <v>4018.7838582300001</v>
      </c>
      <c r="IF9" s="8">
        <v>3718.4560691100005</v>
      </c>
      <c r="IG9" s="8">
        <v>4080.8500734500003</v>
      </c>
      <c r="IH9" s="8">
        <v>3738.3340603500005</v>
      </c>
      <c r="II9" s="8">
        <v>3220.7868223699998</v>
      </c>
      <c r="IJ9" s="8">
        <v>3328.51401248</v>
      </c>
      <c r="IK9" s="8">
        <v>3681.7536139499998</v>
      </c>
      <c r="IL9" s="8">
        <v>3548.9288044899995</v>
      </c>
      <c r="IM9" s="8">
        <v>3486.0528991000006</v>
      </c>
      <c r="IN9" s="8">
        <v>4027.4897668200001</v>
      </c>
      <c r="IO9" s="8">
        <v>3754.5671376800001</v>
      </c>
      <c r="IP9" s="8">
        <v>4334.2274259400001</v>
      </c>
      <c r="IQ9" s="8">
        <v>4898.391430650001</v>
      </c>
      <c r="IR9" s="8">
        <v>5079.4685024099999</v>
      </c>
      <c r="IS9" s="8">
        <v>4933.9885995500008</v>
      </c>
      <c r="IT9" s="8">
        <v>5269.3668939300005</v>
      </c>
      <c r="IU9" s="8">
        <v>4089.1824198700006</v>
      </c>
      <c r="IV9" s="8">
        <v>4316.3289178300001</v>
      </c>
      <c r="IW9" s="8">
        <v>4654.7741957399994</v>
      </c>
      <c r="IX9" s="8">
        <v>4834.4430645499997</v>
      </c>
      <c r="IY9" s="8">
        <v>4110.5671333599994</v>
      </c>
      <c r="IZ9" s="8">
        <v>4531.1471487499985</v>
      </c>
      <c r="JA9" s="8">
        <v>4473.3189696500003</v>
      </c>
      <c r="JB9" s="8">
        <v>4646.8056519900001</v>
      </c>
      <c r="JC9" s="8">
        <v>4821.8418428300001</v>
      </c>
      <c r="JD9" s="8">
        <v>4846.1852237300009</v>
      </c>
      <c r="JE9" s="8">
        <v>4833.3615334700007</v>
      </c>
      <c r="JF9" s="8">
        <v>4189.4951315399994</v>
      </c>
      <c r="JG9" s="8">
        <v>4144.8160513500015</v>
      </c>
      <c r="JH9" s="8">
        <v>4518.4157933000006</v>
      </c>
      <c r="JI9" s="8">
        <v>4068.2813763400018</v>
      </c>
      <c r="JJ9" s="8">
        <v>4356.7779863999986</v>
      </c>
      <c r="JK9" s="8">
        <v>4395.6247526100005</v>
      </c>
      <c r="JL9" s="8">
        <v>4087.5218933300002</v>
      </c>
      <c r="JM9" s="8">
        <v>4503.0930930000004</v>
      </c>
      <c r="JN9" s="8">
        <v>4854.82085809</v>
      </c>
    </row>
    <row r="10" spans="1:274" ht="15.75" x14ac:dyDescent="0.25">
      <c r="A10" s="7" t="s">
        <v>470</v>
      </c>
      <c r="B10" s="8">
        <v>3078.6463939999999</v>
      </c>
      <c r="C10" s="8">
        <v>2289.4818289999998</v>
      </c>
      <c r="D10" s="8">
        <v>3109.7138089999999</v>
      </c>
      <c r="E10" s="8">
        <v>3362.6831529999995</v>
      </c>
      <c r="F10" s="8">
        <v>2629.7056899999998</v>
      </c>
      <c r="G10" s="8">
        <v>2172.5273669999997</v>
      </c>
      <c r="H10" s="8">
        <v>2775.5193640000002</v>
      </c>
      <c r="I10" s="8">
        <v>2159.3157150000002</v>
      </c>
      <c r="J10" s="8">
        <v>2394.323832</v>
      </c>
      <c r="K10" s="8">
        <v>2957.9442980000003</v>
      </c>
      <c r="L10" s="8">
        <v>2572.6663779999999</v>
      </c>
      <c r="M10" s="8">
        <v>4517.476138</v>
      </c>
      <c r="N10" s="8">
        <v>5012.6352479999996</v>
      </c>
      <c r="O10" s="8">
        <v>3459.7957259999994</v>
      </c>
      <c r="P10" s="8">
        <v>4680.9593180000002</v>
      </c>
      <c r="Q10" s="8">
        <v>3798.6548489999996</v>
      </c>
      <c r="R10" s="8">
        <v>2777.997081</v>
      </c>
      <c r="S10" s="8">
        <v>2228.9695919999999</v>
      </c>
      <c r="T10" s="8">
        <v>3571.6331800000003</v>
      </c>
      <c r="U10" s="8">
        <v>3343.0776089999995</v>
      </c>
      <c r="V10" s="8">
        <v>3407.3325839999998</v>
      </c>
      <c r="W10" s="8">
        <v>3035.8049339999998</v>
      </c>
      <c r="X10" s="8">
        <v>2915.1926709999998</v>
      </c>
      <c r="Y10" s="8">
        <v>4679.404368999999</v>
      </c>
      <c r="Z10" s="8">
        <v>4153.5493699999997</v>
      </c>
      <c r="AA10" s="8">
        <v>4753.7561219999998</v>
      </c>
      <c r="AB10" s="8">
        <v>5274.5984909999997</v>
      </c>
      <c r="AC10" s="8">
        <v>4478.7650129999993</v>
      </c>
      <c r="AD10" s="8">
        <v>3454.4777679999997</v>
      </c>
      <c r="AE10" s="8">
        <v>3053.0222480799998</v>
      </c>
      <c r="AF10" s="8">
        <v>3314.4474650000002</v>
      </c>
      <c r="AG10" s="8">
        <v>2611.1622190000003</v>
      </c>
      <c r="AH10" s="8">
        <v>4512.7691269999996</v>
      </c>
      <c r="AI10" s="8">
        <v>3413.7554899999996</v>
      </c>
      <c r="AJ10" s="8">
        <v>3179.406129</v>
      </c>
      <c r="AK10" s="8">
        <v>5290.8422869999995</v>
      </c>
      <c r="AL10" s="8">
        <v>4710.901801</v>
      </c>
      <c r="AM10" s="8">
        <v>4073.5346589999999</v>
      </c>
      <c r="AN10" s="8">
        <v>5548.0901569999996</v>
      </c>
      <c r="AO10" s="8">
        <v>4596.312817</v>
      </c>
      <c r="AP10" s="8">
        <v>4031.2608250000003</v>
      </c>
      <c r="AQ10" s="8">
        <v>3428.5251820000003</v>
      </c>
      <c r="AR10" s="8">
        <v>3793.1465259999995</v>
      </c>
      <c r="AS10" s="8">
        <v>3071.6036830000003</v>
      </c>
      <c r="AT10" s="8">
        <v>3939.3936610000001</v>
      </c>
      <c r="AU10" s="8">
        <v>4090.8548819999996</v>
      </c>
      <c r="AV10" s="8">
        <v>4162.1535969999995</v>
      </c>
      <c r="AW10" s="8">
        <v>5796.8440259999998</v>
      </c>
      <c r="AX10" s="8">
        <v>6101.6444179999999</v>
      </c>
      <c r="AY10" s="8">
        <v>3852.1024239999997</v>
      </c>
      <c r="AZ10" s="8">
        <v>4779.8541580000001</v>
      </c>
      <c r="BA10" s="8">
        <v>5613.2244879999998</v>
      </c>
      <c r="BB10" s="8">
        <v>4991.4972899999993</v>
      </c>
      <c r="BC10" s="8">
        <v>4106.5099209999998</v>
      </c>
      <c r="BD10" s="8">
        <v>4665.3942539999998</v>
      </c>
      <c r="BE10" s="8">
        <v>4301.4886390000001</v>
      </c>
      <c r="BF10" s="8">
        <v>4650.8841350000002</v>
      </c>
      <c r="BG10" s="8">
        <v>5639.5152149999994</v>
      </c>
      <c r="BH10" s="8">
        <v>4655.9204569999993</v>
      </c>
      <c r="BI10" s="8">
        <v>6688.6054509999994</v>
      </c>
      <c r="BJ10" s="8">
        <v>9685.9993790000008</v>
      </c>
      <c r="BK10" s="8">
        <v>6019.2840030000007</v>
      </c>
      <c r="BL10" s="8">
        <v>6201.1358600000003</v>
      </c>
      <c r="BM10" s="8">
        <v>7465.8067819999997</v>
      </c>
      <c r="BN10" s="8">
        <v>6201.1345679999995</v>
      </c>
      <c r="BO10" s="8">
        <v>4750.570760999999</v>
      </c>
      <c r="BP10" s="8">
        <v>6001.2074009999997</v>
      </c>
      <c r="BQ10" s="8">
        <v>4258.1851809999998</v>
      </c>
      <c r="BR10" s="8">
        <v>7771.8189570000004</v>
      </c>
      <c r="BS10" s="8">
        <v>7359.6953590000012</v>
      </c>
      <c r="BT10" s="8">
        <v>5999.4359030000005</v>
      </c>
      <c r="BU10" s="8">
        <v>7258.8883239999996</v>
      </c>
      <c r="BV10" s="8">
        <v>8693.9765119999993</v>
      </c>
      <c r="BW10" s="8">
        <v>6838.0974850000002</v>
      </c>
      <c r="BX10" s="8">
        <v>6412.0195569999996</v>
      </c>
      <c r="BY10" s="8">
        <v>8886.7015169999995</v>
      </c>
      <c r="BZ10" s="8">
        <v>8135.1092669999998</v>
      </c>
      <c r="CA10" s="8">
        <v>4843.6762529999996</v>
      </c>
      <c r="CB10" s="8">
        <v>6909.4186669999999</v>
      </c>
      <c r="CC10" s="8">
        <v>5674.3276870000009</v>
      </c>
      <c r="CD10" s="8">
        <v>6169.4363830000002</v>
      </c>
      <c r="CE10" s="8">
        <v>7352.6591310000003</v>
      </c>
      <c r="CF10" s="8">
        <v>6693.7008879999994</v>
      </c>
      <c r="CG10" s="8">
        <v>7015.3927609999992</v>
      </c>
      <c r="CH10" s="8">
        <v>9767.7485430000015</v>
      </c>
      <c r="CI10" s="8">
        <v>7384.3033360000009</v>
      </c>
      <c r="CJ10" s="8">
        <v>7798.3219719999997</v>
      </c>
      <c r="CK10" s="8">
        <v>9113.067513</v>
      </c>
      <c r="CL10" s="8">
        <v>6585.7091580000006</v>
      </c>
      <c r="CM10" s="8">
        <v>5875.2512259999994</v>
      </c>
      <c r="CN10" s="8">
        <v>7046.9609789999995</v>
      </c>
      <c r="CO10" s="8">
        <v>6189.9287769999992</v>
      </c>
      <c r="CP10" s="8">
        <v>7259.752888</v>
      </c>
      <c r="CQ10" s="8">
        <v>7276.7068420000014</v>
      </c>
      <c r="CR10" s="8">
        <v>5913.7717899999998</v>
      </c>
      <c r="CS10" s="8">
        <v>11901.136082999999</v>
      </c>
      <c r="CT10" s="8">
        <v>10078.434682999999</v>
      </c>
      <c r="CU10" s="8">
        <v>7931.2892899999988</v>
      </c>
      <c r="CV10" s="8">
        <v>9366.9615760000015</v>
      </c>
      <c r="CW10" s="8">
        <v>10926.456661999999</v>
      </c>
      <c r="CX10" s="8">
        <v>8441.8414339999999</v>
      </c>
      <c r="CY10" s="8">
        <v>11351.128504999999</v>
      </c>
      <c r="CZ10" s="8">
        <v>8302.9599920000001</v>
      </c>
      <c r="DA10" s="8">
        <v>8571.645133</v>
      </c>
      <c r="DB10" s="8">
        <v>6854.8886140000004</v>
      </c>
      <c r="DC10" s="8">
        <v>9000.3903269999992</v>
      </c>
      <c r="DD10" s="8">
        <v>8938.3946817699998</v>
      </c>
      <c r="DE10" s="8">
        <v>15521.192000999999</v>
      </c>
      <c r="DF10" s="8">
        <v>10625.785255670002</v>
      </c>
      <c r="DG10" s="8">
        <v>9127.345307749998</v>
      </c>
      <c r="DH10" s="8">
        <v>10255.93886935</v>
      </c>
      <c r="DI10" s="8">
        <v>12711.490560030001</v>
      </c>
      <c r="DJ10" s="8">
        <v>9069.0003004800001</v>
      </c>
      <c r="DK10" s="8">
        <v>12804.414561379999</v>
      </c>
      <c r="DL10" s="8">
        <v>9884.6935941099982</v>
      </c>
      <c r="DM10" s="8">
        <v>9084.7365401799998</v>
      </c>
      <c r="DN10" s="8">
        <v>9227.585544900001</v>
      </c>
      <c r="DO10" s="8">
        <v>9977.0151268100017</v>
      </c>
      <c r="DP10" s="8">
        <v>8398.8387598299996</v>
      </c>
      <c r="DQ10" s="8">
        <v>14668.178508099998</v>
      </c>
      <c r="DR10" s="8">
        <v>12649.88820275</v>
      </c>
      <c r="DS10" s="8">
        <v>10527.75558619</v>
      </c>
      <c r="DT10" s="8">
        <v>12463.482876490001</v>
      </c>
      <c r="DU10" s="8">
        <v>14478.405359800003</v>
      </c>
      <c r="DV10" s="8">
        <v>11062.71618451</v>
      </c>
      <c r="DW10" s="8">
        <v>13393.175266959999</v>
      </c>
      <c r="DX10" s="8">
        <v>11661.421014740001</v>
      </c>
      <c r="DY10" s="8">
        <v>9983.3805970899994</v>
      </c>
      <c r="DZ10" s="8">
        <v>9765.6894590499996</v>
      </c>
      <c r="EA10" s="8">
        <v>12673.75865561</v>
      </c>
      <c r="EB10" s="8">
        <v>11977.294059470001</v>
      </c>
      <c r="EC10" s="8">
        <v>17376.781868329999</v>
      </c>
      <c r="ED10" s="8">
        <v>19848.103953380007</v>
      </c>
      <c r="EE10" s="8">
        <v>12494.94476697</v>
      </c>
      <c r="EF10" s="8">
        <v>15147.550442780002</v>
      </c>
      <c r="EG10" s="8">
        <v>17788.675200910002</v>
      </c>
      <c r="EH10" s="8">
        <v>12969.938988970003</v>
      </c>
      <c r="EI10" s="8">
        <v>13943.967294569993</v>
      </c>
      <c r="EJ10" s="8">
        <v>16126.300612520001</v>
      </c>
      <c r="EK10" s="8">
        <v>12234.769080269994</v>
      </c>
      <c r="EL10" s="8">
        <v>12991.074425570001</v>
      </c>
      <c r="EM10" s="8">
        <v>16069.54039962</v>
      </c>
      <c r="EN10" s="8">
        <v>12238.592476899994</v>
      </c>
      <c r="EO10" s="8">
        <v>17395.967902830002</v>
      </c>
      <c r="EP10" s="8">
        <v>20837.403653399997</v>
      </c>
      <c r="EQ10" s="8">
        <v>11421.398715470003</v>
      </c>
      <c r="ER10" s="8">
        <v>15663.507344029997</v>
      </c>
      <c r="ES10" s="8">
        <v>17572.91932556</v>
      </c>
      <c r="ET10" s="8">
        <v>12035.579267089999</v>
      </c>
      <c r="EU10" s="8">
        <v>14741.412555880001</v>
      </c>
      <c r="EV10" s="8">
        <v>14430.34525676</v>
      </c>
      <c r="EW10" s="8">
        <v>11227.582075660001</v>
      </c>
      <c r="EX10" s="8">
        <v>12020.561987110003</v>
      </c>
      <c r="EY10" s="8">
        <v>18909.327113209998</v>
      </c>
      <c r="EZ10" s="8">
        <v>14654.611506999996</v>
      </c>
      <c r="FA10" s="8">
        <v>15281.136468239998</v>
      </c>
      <c r="FB10" s="8">
        <v>21701.534461000003</v>
      </c>
      <c r="FC10" s="8">
        <v>11423.273483999999</v>
      </c>
      <c r="FD10" s="8">
        <v>15064.432129000003</v>
      </c>
      <c r="FE10" s="8">
        <v>20952.553494999996</v>
      </c>
      <c r="FF10" s="8">
        <v>14355.124528000004</v>
      </c>
      <c r="FG10" s="8">
        <v>13296.106816000003</v>
      </c>
      <c r="FH10" s="8">
        <v>15217.250755000003</v>
      </c>
      <c r="FI10" s="8">
        <v>13741.403185000003</v>
      </c>
      <c r="FJ10" s="8">
        <v>13585.170389000001</v>
      </c>
      <c r="FK10" s="8">
        <v>16948.816347</v>
      </c>
      <c r="FL10" s="8">
        <v>15243.103923000002</v>
      </c>
      <c r="FM10" s="8">
        <v>23143.635577000001</v>
      </c>
      <c r="FN10" s="8">
        <v>29479.791228999995</v>
      </c>
      <c r="FO10" s="8">
        <v>14057.498764</v>
      </c>
      <c r="FP10" s="8">
        <v>17940.026855</v>
      </c>
      <c r="FQ10" s="8">
        <v>25671.429830999994</v>
      </c>
      <c r="FR10" s="8">
        <v>17222.678489000002</v>
      </c>
      <c r="FS10" s="8">
        <v>18862.311751000001</v>
      </c>
      <c r="FT10" s="8">
        <v>20886.031631000005</v>
      </c>
      <c r="FU10" s="8">
        <v>13911.958832999999</v>
      </c>
      <c r="FV10" s="8">
        <v>14730.823882339995</v>
      </c>
      <c r="FW10" s="8">
        <v>22452.866298659992</v>
      </c>
      <c r="FX10" s="8">
        <v>16725.913466999998</v>
      </c>
      <c r="FY10" s="8">
        <v>23858.481024639997</v>
      </c>
      <c r="FZ10" s="8">
        <v>32336.583721709998</v>
      </c>
      <c r="GA10" s="8">
        <v>16538.954727730001</v>
      </c>
      <c r="GB10" s="8">
        <v>21050.496421170006</v>
      </c>
      <c r="GC10" s="8">
        <v>27458.409337900004</v>
      </c>
      <c r="GD10" s="8">
        <v>17132.409160430005</v>
      </c>
      <c r="GE10" s="8">
        <v>19049.839780170012</v>
      </c>
      <c r="GF10" s="8">
        <v>19115.601308090008</v>
      </c>
      <c r="GG10" s="8">
        <v>13921.794231059997</v>
      </c>
      <c r="GH10" s="8">
        <v>15352.510403360002</v>
      </c>
      <c r="GI10" s="8">
        <v>21104.777892039994</v>
      </c>
      <c r="GJ10" s="8">
        <v>19573.241021059999</v>
      </c>
      <c r="GK10" s="8">
        <v>24018.706035710002</v>
      </c>
      <c r="GL10" s="8">
        <v>37743.950374780004</v>
      </c>
      <c r="GM10" s="8">
        <v>17402.69599647</v>
      </c>
      <c r="GN10" s="8">
        <v>19009.797862390005</v>
      </c>
      <c r="GO10" s="8">
        <v>28287.472793920002</v>
      </c>
      <c r="GP10" s="8">
        <v>21067.25450245</v>
      </c>
      <c r="GQ10" s="8">
        <v>18838.625727549996</v>
      </c>
      <c r="GR10" s="8">
        <v>21327.33576021999</v>
      </c>
      <c r="GS10" s="8">
        <v>16408.089623280001</v>
      </c>
      <c r="GT10" s="8">
        <v>17002.908047019999</v>
      </c>
      <c r="GU10" s="8">
        <v>24066.84791425</v>
      </c>
      <c r="GV10" s="8">
        <v>20400.708713870001</v>
      </c>
      <c r="GW10" s="8">
        <v>31036.615155400003</v>
      </c>
      <c r="GX10" s="8">
        <v>39672.027870340004</v>
      </c>
      <c r="GY10" s="8">
        <v>18067.701904670001</v>
      </c>
      <c r="GZ10" s="8">
        <v>21157.581287300003</v>
      </c>
      <c r="HA10" s="8">
        <v>31418.347599980007</v>
      </c>
      <c r="HB10" s="8">
        <v>20575.444332029998</v>
      </c>
      <c r="HC10" s="8">
        <v>21344.227008279995</v>
      </c>
      <c r="HD10" s="8">
        <v>22651.306165890001</v>
      </c>
      <c r="HE10" s="8">
        <v>19893.244359750002</v>
      </c>
      <c r="HF10" s="8">
        <v>17197.563078539999</v>
      </c>
      <c r="HG10" s="8">
        <v>23859.97035697</v>
      </c>
      <c r="HH10" s="8">
        <v>21170.436013689996</v>
      </c>
      <c r="HI10" s="8">
        <v>28676.485087910001</v>
      </c>
      <c r="HJ10" s="8">
        <v>38949.224912470003</v>
      </c>
      <c r="HK10" s="8">
        <v>20597.63949483999</v>
      </c>
      <c r="HL10" s="8">
        <v>24304.93040189</v>
      </c>
      <c r="HM10" s="8">
        <v>32671.188449210011</v>
      </c>
      <c r="HN10" s="8">
        <v>23430.655221339999</v>
      </c>
      <c r="HO10" s="8">
        <v>24061.07908145</v>
      </c>
      <c r="HP10" s="8">
        <v>23273.09328234</v>
      </c>
      <c r="HQ10" s="8">
        <v>17973.515886649999</v>
      </c>
      <c r="HR10" s="8">
        <v>20558.202676630008</v>
      </c>
      <c r="HS10" s="8">
        <v>25551.810144459989</v>
      </c>
      <c r="HT10" s="8">
        <v>19468.492506650004</v>
      </c>
      <c r="HU10" s="8">
        <v>29602.625271290002</v>
      </c>
      <c r="HV10" s="8">
        <v>42663.939127720019</v>
      </c>
      <c r="HW10" s="8">
        <v>19850.779105410002</v>
      </c>
      <c r="HX10" s="8">
        <v>23232.055586550003</v>
      </c>
      <c r="HY10" s="8">
        <v>36032.108397860007</v>
      </c>
      <c r="HZ10" s="8">
        <v>22726.01054232</v>
      </c>
      <c r="IA10" s="8">
        <v>24890.34859731</v>
      </c>
      <c r="IB10" s="8">
        <v>26065.582921580004</v>
      </c>
      <c r="IC10" s="8">
        <v>18935.270247710003</v>
      </c>
      <c r="ID10" s="8">
        <v>20690.955649759995</v>
      </c>
      <c r="IE10" s="8">
        <v>49355.802219330006</v>
      </c>
      <c r="IF10" s="8">
        <v>23862.351926170002</v>
      </c>
      <c r="IG10" s="8">
        <v>32810.043316850002</v>
      </c>
      <c r="IH10" s="8">
        <v>46727.363717500019</v>
      </c>
      <c r="II10" s="8">
        <v>23576.074579480002</v>
      </c>
      <c r="IJ10" s="8">
        <v>25721.560232070005</v>
      </c>
      <c r="IK10" s="8">
        <v>38001.52872468</v>
      </c>
      <c r="IL10" s="8">
        <v>23707.704271100003</v>
      </c>
      <c r="IM10" s="8">
        <v>27284.279619989989</v>
      </c>
      <c r="IN10" s="8">
        <v>27248.820994210004</v>
      </c>
      <c r="IO10" s="8">
        <v>21728.79453137</v>
      </c>
      <c r="IP10" s="8">
        <v>20427.497917529996</v>
      </c>
      <c r="IQ10" s="8">
        <v>29629.187259269995</v>
      </c>
      <c r="IR10" s="8">
        <v>22441.049577190006</v>
      </c>
      <c r="IS10" s="8">
        <v>33347.049137930007</v>
      </c>
      <c r="IT10" s="8">
        <v>50018.312437710018</v>
      </c>
      <c r="IU10" s="8">
        <v>25240.103273629997</v>
      </c>
      <c r="IV10" s="8">
        <v>27226.162351499999</v>
      </c>
      <c r="IW10" s="8">
        <v>38939.246431110005</v>
      </c>
      <c r="IX10" s="8">
        <v>28175.748757640005</v>
      </c>
      <c r="IY10" s="8">
        <v>25418.04265979</v>
      </c>
      <c r="IZ10" s="8">
        <v>29605.025408859994</v>
      </c>
      <c r="JA10" s="8">
        <v>20079.351848769998</v>
      </c>
      <c r="JB10" s="8">
        <v>23398.378824199997</v>
      </c>
      <c r="JC10" s="8">
        <v>29630.959315710003</v>
      </c>
      <c r="JD10" s="8">
        <v>28405.498647040004</v>
      </c>
      <c r="JE10" s="8">
        <v>36620.436589789999</v>
      </c>
      <c r="JF10" s="8">
        <v>55042.833214469996</v>
      </c>
      <c r="JG10" s="8">
        <v>30194.494913629998</v>
      </c>
      <c r="JH10" s="8">
        <v>29386.717556560005</v>
      </c>
      <c r="JI10" s="8">
        <v>42191.065393170007</v>
      </c>
      <c r="JJ10" s="8">
        <v>28803.960439919996</v>
      </c>
      <c r="JK10" s="8">
        <v>25935.084118180002</v>
      </c>
      <c r="JL10" s="8">
        <v>34618.704659619987</v>
      </c>
      <c r="JM10" s="8">
        <v>25391.169174279999</v>
      </c>
      <c r="JN10" s="8">
        <v>23117.207284890006</v>
      </c>
    </row>
    <row r="11" spans="1:274" ht="15.75" x14ac:dyDescent="0.25">
      <c r="A11" s="7" t="s">
        <v>18</v>
      </c>
      <c r="B11" s="8">
        <v>286.14657599999998</v>
      </c>
      <c r="C11" s="8">
        <v>224.96925100000001</v>
      </c>
      <c r="D11" s="8">
        <v>248.65517800000001</v>
      </c>
      <c r="E11" s="8">
        <v>292.27561700000001</v>
      </c>
      <c r="F11" s="8">
        <v>312.07559699999996</v>
      </c>
      <c r="G11" s="8">
        <v>341.44264300000003</v>
      </c>
      <c r="H11" s="8">
        <v>401.24825700000002</v>
      </c>
      <c r="I11" s="8">
        <v>346.66533199999998</v>
      </c>
      <c r="J11" s="8">
        <v>349.10860300000002</v>
      </c>
      <c r="K11" s="8">
        <v>405.07523200000003</v>
      </c>
      <c r="L11" s="8">
        <v>275.934732</v>
      </c>
      <c r="M11" s="8">
        <v>300.42980699999998</v>
      </c>
      <c r="N11" s="8">
        <v>339.24859900000001</v>
      </c>
      <c r="O11" s="8">
        <v>344.51977299999999</v>
      </c>
      <c r="P11" s="8">
        <v>325.52037000000001</v>
      </c>
      <c r="Q11" s="8">
        <v>380.929104</v>
      </c>
      <c r="R11" s="8">
        <v>344.744125</v>
      </c>
      <c r="S11" s="8">
        <v>319.93960700000002</v>
      </c>
      <c r="T11" s="8">
        <v>333.40006599999998</v>
      </c>
      <c r="U11" s="8">
        <v>218.80991200000003</v>
      </c>
      <c r="V11" s="8">
        <v>250.16541800000002</v>
      </c>
      <c r="W11" s="8">
        <v>231.51679700000003</v>
      </c>
      <c r="X11" s="8">
        <v>200.31148099999999</v>
      </c>
      <c r="Y11" s="8">
        <v>244.74447899999998</v>
      </c>
      <c r="Z11" s="8">
        <v>226.78055600000002</v>
      </c>
      <c r="AA11" s="8">
        <v>530.83852899999999</v>
      </c>
      <c r="AB11" s="8">
        <v>634.60764000000006</v>
      </c>
      <c r="AC11" s="8">
        <v>563.50692399999991</v>
      </c>
      <c r="AD11" s="8">
        <v>612.35866599999997</v>
      </c>
      <c r="AE11" s="8">
        <v>639.31536424000001</v>
      </c>
      <c r="AF11" s="8">
        <v>325.444906</v>
      </c>
      <c r="AG11" s="8">
        <v>271.83076399999999</v>
      </c>
      <c r="AH11" s="8">
        <v>320.74688900000001</v>
      </c>
      <c r="AI11" s="8">
        <v>267.48208599999998</v>
      </c>
      <c r="AJ11" s="8">
        <v>218.86242799999999</v>
      </c>
      <c r="AK11" s="8">
        <v>265.02788600000002</v>
      </c>
      <c r="AL11" s="8">
        <v>204.688613</v>
      </c>
      <c r="AM11" s="8">
        <v>244.51583799999997</v>
      </c>
      <c r="AN11" s="8">
        <v>248.311646</v>
      </c>
      <c r="AO11" s="8">
        <v>212.54730699999999</v>
      </c>
      <c r="AP11" s="8">
        <v>260.09453200000002</v>
      </c>
      <c r="AQ11" s="8">
        <v>310.18720199999996</v>
      </c>
      <c r="AR11" s="8">
        <v>246.206109</v>
      </c>
      <c r="AS11" s="8">
        <v>294.66856299999995</v>
      </c>
      <c r="AT11" s="8">
        <v>242.37518300000002</v>
      </c>
      <c r="AU11" s="8">
        <v>257.84750300000002</v>
      </c>
      <c r="AV11" s="8">
        <v>312.39099799999997</v>
      </c>
      <c r="AW11" s="8">
        <v>291.58683500000001</v>
      </c>
      <c r="AX11" s="8">
        <v>323.88300099999998</v>
      </c>
      <c r="AY11" s="8">
        <v>213.353677</v>
      </c>
      <c r="AZ11" s="8">
        <v>317.32384300000001</v>
      </c>
      <c r="BA11" s="8">
        <v>267.14534399999997</v>
      </c>
      <c r="BB11" s="8">
        <v>329.09797400000002</v>
      </c>
      <c r="BC11" s="8">
        <v>281.89622600000001</v>
      </c>
      <c r="BD11" s="8">
        <v>284.972915</v>
      </c>
      <c r="BE11" s="8">
        <v>336.19004899999999</v>
      </c>
      <c r="BF11" s="8">
        <v>283.91880000000003</v>
      </c>
      <c r="BG11" s="8">
        <v>339.15922899999998</v>
      </c>
      <c r="BH11" s="8">
        <v>296.92579599999999</v>
      </c>
      <c r="BI11" s="8">
        <v>304.20138500000002</v>
      </c>
      <c r="BJ11" s="8">
        <v>342.13099999999997</v>
      </c>
      <c r="BK11" s="8">
        <v>290.04321800000002</v>
      </c>
      <c r="BL11" s="8">
        <v>319.42380199999997</v>
      </c>
      <c r="BM11" s="8">
        <v>306.075536</v>
      </c>
      <c r="BN11" s="8">
        <v>360.16587900000002</v>
      </c>
      <c r="BO11" s="8">
        <v>340.79462899999999</v>
      </c>
      <c r="BP11" s="8">
        <v>362.04513300000002</v>
      </c>
      <c r="BQ11" s="8">
        <v>318.90841900000004</v>
      </c>
      <c r="BR11" s="8">
        <v>332.98103900000001</v>
      </c>
      <c r="BS11" s="8">
        <v>372.94383500000004</v>
      </c>
      <c r="BT11" s="8">
        <v>324.46335900000003</v>
      </c>
      <c r="BU11" s="8">
        <v>350.60453200000001</v>
      </c>
      <c r="BV11" s="8">
        <v>374.57101699999998</v>
      </c>
      <c r="BW11" s="8">
        <v>336.42020199999996</v>
      </c>
      <c r="BX11" s="8">
        <v>323.18006099999997</v>
      </c>
      <c r="BY11" s="8">
        <v>402.676402</v>
      </c>
      <c r="BZ11" s="8">
        <v>340.12329800000003</v>
      </c>
      <c r="CA11" s="8">
        <v>348.22940499999999</v>
      </c>
      <c r="CB11" s="8">
        <v>423.975122</v>
      </c>
      <c r="CC11" s="8">
        <v>346.40507300000002</v>
      </c>
      <c r="CD11" s="8">
        <v>359.103273</v>
      </c>
      <c r="CE11" s="8">
        <v>424.328373</v>
      </c>
      <c r="CF11" s="8">
        <v>366.051492</v>
      </c>
      <c r="CG11" s="8">
        <v>404.79711400000002</v>
      </c>
      <c r="CH11" s="8">
        <v>439.35087700000003</v>
      </c>
      <c r="CI11" s="8">
        <v>382.51668799999999</v>
      </c>
      <c r="CJ11" s="8">
        <v>457.68697700000001</v>
      </c>
      <c r="CK11" s="8">
        <v>373.16893899999997</v>
      </c>
      <c r="CL11" s="8">
        <v>395.73931199999998</v>
      </c>
      <c r="CM11" s="8">
        <v>488.865454</v>
      </c>
      <c r="CN11" s="8">
        <v>415.91586799999993</v>
      </c>
      <c r="CO11" s="8">
        <v>422.88050399999997</v>
      </c>
      <c r="CP11" s="8">
        <v>488.99341900000002</v>
      </c>
      <c r="CQ11" s="8">
        <v>409.87559699999997</v>
      </c>
      <c r="CR11" s="8">
        <v>422.95065600000004</v>
      </c>
      <c r="CS11" s="8">
        <v>554.01596499999994</v>
      </c>
      <c r="CT11" s="8">
        <v>450.84614100000005</v>
      </c>
      <c r="CU11" s="8">
        <v>423.14567099999999</v>
      </c>
      <c r="CV11" s="8">
        <v>542.20431099999996</v>
      </c>
      <c r="CW11" s="8">
        <v>462.56030100000004</v>
      </c>
      <c r="CX11" s="8">
        <v>502.551333</v>
      </c>
      <c r="CY11" s="8">
        <v>553.59759699999995</v>
      </c>
      <c r="CZ11" s="8">
        <v>496.14334700000001</v>
      </c>
      <c r="DA11" s="8">
        <v>592.840192</v>
      </c>
      <c r="DB11" s="8">
        <v>474.17830400000003</v>
      </c>
      <c r="DC11" s="8">
        <v>482.66425099999998</v>
      </c>
      <c r="DD11" s="8">
        <v>564.47372299999995</v>
      </c>
      <c r="DE11" s="8">
        <v>552.56569952999996</v>
      </c>
      <c r="DF11" s="8">
        <v>494.67684672999997</v>
      </c>
      <c r="DG11" s="8">
        <v>526.62418185000001</v>
      </c>
      <c r="DH11" s="8">
        <v>489.14201653000003</v>
      </c>
      <c r="DI11" s="8">
        <v>581.50493351</v>
      </c>
      <c r="DJ11" s="8">
        <v>527.90877468000008</v>
      </c>
      <c r="DK11" s="8">
        <v>579.15771908000011</v>
      </c>
      <c r="DL11" s="8">
        <v>579.70120797000016</v>
      </c>
      <c r="DM11" s="8">
        <v>557.62744227000019</v>
      </c>
      <c r="DN11" s="8">
        <v>625.02570651999997</v>
      </c>
      <c r="DO11" s="8">
        <v>585.7215655</v>
      </c>
      <c r="DP11" s="8">
        <v>575.53572245999999</v>
      </c>
      <c r="DQ11" s="8">
        <v>670.80176520000009</v>
      </c>
      <c r="DR11" s="8">
        <v>587.29012818000001</v>
      </c>
      <c r="DS11" s="8">
        <v>570.47470136999993</v>
      </c>
      <c r="DT11" s="8">
        <v>608.29775095000002</v>
      </c>
      <c r="DU11" s="8">
        <v>632.08915220999995</v>
      </c>
      <c r="DV11" s="8">
        <v>604.10061414000006</v>
      </c>
      <c r="DW11" s="8">
        <v>661.79978963999997</v>
      </c>
      <c r="DX11" s="8">
        <v>658.89167554999995</v>
      </c>
      <c r="DY11" s="8">
        <v>670.79470290000006</v>
      </c>
      <c r="DZ11" s="8">
        <v>684.41372794999995</v>
      </c>
      <c r="EA11" s="8">
        <v>668.56012315999999</v>
      </c>
      <c r="EB11" s="8">
        <v>689.08992691999993</v>
      </c>
      <c r="EC11" s="8">
        <v>819.23586584000009</v>
      </c>
      <c r="ED11" s="8">
        <v>1161.4899042599998</v>
      </c>
      <c r="EE11" s="8">
        <v>1649.2026798699994</v>
      </c>
      <c r="EF11" s="8">
        <v>1667.1093422400004</v>
      </c>
      <c r="EG11" s="8">
        <v>1702.8926039200001</v>
      </c>
      <c r="EH11" s="8">
        <v>1674.5247381700001</v>
      </c>
      <c r="EI11" s="8">
        <v>1805.0534734300011</v>
      </c>
      <c r="EJ11" s="8">
        <v>1646.0619279900006</v>
      </c>
      <c r="EK11" s="8">
        <v>1903.2250286799995</v>
      </c>
      <c r="EL11" s="8">
        <v>1812.7482418400002</v>
      </c>
      <c r="EM11" s="8">
        <v>1726.7853838200001</v>
      </c>
      <c r="EN11" s="8">
        <v>1749.3264802799999</v>
      </c>
      <c r="EO11" s="8">
        <v>1841.8484511999995</v>
      </c>
      <c r="EP11" s="8">
        <v>1494.2273257300001</v>
      </c>
      <c r="EQ11" s="8">
        <v>1462.0471153599997</v>
      </c>
      <c r="ER11" s="8">
        <v>1296.6985911600002</v>
      </c>
      <c r="ES11" s="8">
        <v>1429.7155377199997</v>
      </c>
      <c r="ET11" s="8">
        <v>1453.1904605899992</v>
      </c>
      <c r="EU11" s="8">
        <v>1508.7290947899994</v>
      </c>
      <c r="EV11" s="8">
        <v>1630.85055431</v>
      </c>
      <c r="EW11" s="8">
        <v>1575.0361846099997</v>
      </c>
      <c r="EX11" s="8">
        <v>1457.7727777300006</v>
      </c>
      <c r="EY11" s="8">
        <v>1593.1180441799997</v>
      </c>
      <c r="EZ11" s="8">
        <v>2247.8423765999996</v>
      </c>
      <c r="FA11" s="8">
        <v>2144.2033856899998</v>
      </c>
      <c r="FB11" s="8">
        <v>1963.8236590000004</v>
      </c>
      <c r="FC11" s="8">
        <v>1897.1923970000005</v>
      </c>
      <c r="FD11" s="8">
        <v>1920.6652729999996</v>
      </c>
      <c r="FE11" s="8">
        <v>2107.0410280000001</v>
      </c>
      <c r="FF11" s="8">
        <v>2136.9391980000014</v>
      </c>
      <c r="FG11" s="8">
        <v>2174.605865</v>
      </c>
      <c r="FH11" s="8">
        <v>2175.0983590000014</v>
      </c>
      <c r="FI11" s="8">
        <v>2291.6292180000014</v>
      </c>
      <c r="FJ11" s="8">
        <v>2211.0626760000009</v>
      </c>
      <c r="FK11" s="8">
        <v>2884.0381649999999</v>
      </c>
      <c r="FL11" s="8">
        <v>2344.9094220000015</v>
      </c>
      <c r="FM11" s="8">
        <v>2469.1395819999989</v>
      </c>
      <c r="FN11" s="8">
        <v>2375.9587990000005</v>
      </c>
      <c r="FO11" s="8">
        <v>2225.9440940000009</v>
      </c>
      <c r="FP11" s="8">
        <v>1995.5651219999995</v>
      </c>
      <c r="FQ11" s="8">
        <v>2809.0317160000004</v>
      </c>
      <c r="FR11" s="8">
        <v>2676.2581399999999</v>
      </c>
      <c r="FS11" s="8">
        <v>2828.3788760000011</v>
      </c>
      <c r="FT11" s="8">
        <v>2849.8156480000002</v>
      </c>
      <c r="FU11" s="8">
        <v>2915.8710390000001</v>
      </c>
      <c r="FV11" s="8">
        <v>2721.7317887700001</v>
      </c>
      <c r="FW11" s="8">
        <v>2860.2534252299997</v>
      </c>
      <c r="FX11" s="8">
        <v>2670.7704249999997</v>
      </c>
      <c r="FY11" s="8">
        <v>3013.7931096099992</v>
      </c>
      <c r="FZ11" s="8">
        <v>2934.9599969900009</v>
      </c>
      <c r="GA11" s="8">
        <v>2457.9111655600009</v>
      </c>
      <c r="GB11" s="8">
        <v>2590.4767765300003</v>
      </c>
      <c r="GC11" s="8">
        <v>2820.40043879</v>
      </c>
      <c r="GD11" s="8">
        <v>2567.4983295099987</v>
      </c>
      <c r="GE11" s="8">
        <v>2694.8415120500003</v>
      </c>
      <c r="GF11" s="8">
        <v>2526.3333623199992</v>
      </c>
      <c r="GG11" s="8">
        <v>2372.2574055</v>
      </c>
      <c r="GH11" s="8">
        <v>2491.2481098700005</v>
      </c>
      <c r="GI11" s="8">
        <v>2359.3683408600004</v>
      </c>
      <c r="GJ11" s="8">
        <v>2480.9187674599989</v>
      </c>
      <c r="GK11" s="8">
        <v>2726.8182145300002</v>
      </c>
      <c r="GL11" s="8">
        <v>2243.7491490899997</v>
      </c>
      <c r="GM11" s="8">
        <v>2445.3004094900011</v>
      </c>
      <c r="GN11" s="8">
        <v>2356.5252262399999</v>
      </c>
      <c r="GO11" s="8">
        <v>2647.4372454099989</v>
      </c>
      <c r="GP11" s="8">
        <v>2516.3420424899991</v>
      </c>
      <c r="GQ11" s="8">
        <v>2595.5501225900007</v>
      </c>
      <c r="GR11" s="8">
        <v>2412.5392669000003</v>
      </c>
      <c r="GS11" s="8">
        <v>2299.6509815600007</v>
      </c>
      <c r="GT11" s="8">
        <v>2490.65456662</v>
      </c>
      <c r="GU11" s="8">
        <v>2208.0850204799999</v>
      </c>
      <c r="GV11" s="8">
        <v>2407.1176372999994</v>
      </c>
      <c r="GW11" s="8">
        <v>3019.6758035499997</v>
      </c>
      <c r="GX11" s="8">
        <v>2204.4585514100017</v>
      </c>
      <c r="GY11" s="8">
        <v>2454.0405317000004</v>
      </c>
      <c r="GZ11" s="8">
        <v>2205.7594895500006</v>
      </c>
      <c r="HA11" s="8">
        <v>2465.3231272000007</v>
      </c>
      <c r="HB11" s="8">
        <v>2378.7368538000001</v>
      </c>
      <c r="HC11" s="8">
        <v>2591.8731600800006</v>
      </c>
      <c r="HD11" s="8">
        <v>2481.3225516400003</v>
      </c>
      <c r="HE11" s="8">
        <v>2638.230596360002</v>
      </c>
      <c r="HF11" s="8">
        <v>2555.371176000001</v>
      </c>
      <c r="HG11" s="8">
        <v>2514.8065279500001</v>
      </c>
      <c r="HH11" s="8">
        <v>2810.0443106300004</v>
      </c>
      <c r="HI11" s="8">
        <v>2592.9809629799997</v>
      </c>
      <c r="HJ11" s="8">
        <v>2447.4124223099998</v>
      </c>
      <c r="HK11" s="8">
        <v>2855.2178388400007</v>
      </c>
      <c r="HL11" s="8">
        <v>2762.1795593399997</v>
      </c>
      <c r="HM11" s="8">
        <v>2891.2678050299992</v>
      </c>
      <c r="HN11" s="8">
        <v>2897.18697651</v>
      </c>
      <c r="HO11" s="8">
        <v>3156.4932974000003</v>
      </c>
      <c r="HP11" s="8">
        <v>2946.5882213199989</v>
      </c>
      <c r="HQ11" s="8">
        <v>3019.6476612699998</v>
      </c>
      <c r="HR11" s="8">
        <v>2827.9858024599998</v>
      </c>
      <c r="HS11" s="8">
        <v>2983.12521483</v>
      </c>
      <c r="HT11" s="8">
        <v>3023.3654914400008</v>
      </c>
      <c r="HU11" s="8">
        <v>3059.25720959</v>
      </c>
      <c r="HV11" s="8">
        <v>3127.8023998800004</v>
      </c>
      <c r="HW11" s="8">
        <v>2657.6092536700003</v>
      </c>
      <c r="HX11" s="8">
        <v>2604.3413711400003</v>
      </c>
      <c r="HY11" s="8">
        <v>2885.2923539999997</v>
      </c>
      <c r="HZ11" s="8">
        <v>2800.2277291300006</v>
      </c>
      <c r="IA11" s="8">
        <v>2740.5711313200004</v>
      </c>
      <c r="IB11" s="8">
        <v>2882.58042897</v>
      </c>
      <c r="IC11" s="8">
        <v>2696.3416680300002</v>
      </c>
      <c r="ID11" s="8">
        <v>2764.1679426700007</v>
      </c>
      <c r="IE11" s="8">
        <v>2737.7627993699989</v>
      </c>
      <c r="IF11" s="8">
        <v>2751.3589021900002</v>
      </c>
      <c r="IG11" s="8">
        <v>3134.3508762499996</v>
      </c>
      <c r="IH11" s="8">
        <v>2879.7030732099988</v>
      </c>
      <c r="II11" s="8">
        <v>2817.7679938900001</v>
      </c>
      <c r="IJ11" s="8">
        <v>2395.5624211400009</v>
      </c>
      <c r="IK11" s="8">
        <v>3375.9538206900006</v>
      </c>
      <c r="IL11" s="8">
        <v>2681.8583219400002</v>
      </c>
      <c r="IM11" s="8">
        <v>2918.6657335700002</v>
      </c>
      <c r="IN11" s="8">
        <v>2976.58347073</v>
      </c>
      <c r="IO11" s="8">
        <v>2803.6760478499991</v>
      </c>
      <c r="IP11" s="8">
        <v>2883.4396969900013</v>
      </c>
      <c r="IQ11" s="8">
        <v>2838.7135884499999</v>
      </c>
      <c r="IR11" s="8">
        <v>3109.09032136</v>
      </c>
      <c r="IS11" s="8">
        <v>3302.5004735999996</v>
      </c>
      <c r="IT11" s="8">
        <v>2968.7815551000008</v>
      </c>
      <c r="IU11" s="8">
        <v>2909.5140124399995</v>
      </c>
      <c r="IV11" s="8">
        <v>2785.5101377500009</v>
      </c>
      <c r="IW11" s="8">
        <v>3155.2024535599985</v>
      </c>
      <c r="IX11" s="8">
        <v>2852.3252855800006</v>
      </c>
      <c r="IY11" s="8">
        <v>3238.7245174499994</v>
      </c>
      <c r="IZ11" s="8">
        <v>3050.3403920699998</v>
      </c>
      <c r="JA11" s="8">
        <v>3027.8007888000002</v>
      </c>
      <c r="JB11" s="8">
        <v>3196.5239407800018</v>
      </c>
      <c r="JC11" s="8">
        <v>3023.0379034599996</v>
      </c>
      <c r="JD11" s="8">
        <v>2829.4269099999997</v>
      </c>
      <c r="JE11" s="8">
        <v>3748.9385514400005</v>
      </c>
      <c r="JF11" s="8">
        <v>2922.2043928899993</v>
      </c>
      <c r="JG11" s="8">
        <v>3376.3378370300011</v>
      </c>
      <c r="JH11" s="8">
        <v>2990.6967872100004</v>
      </c>
      <c r="JI11" s="8">
        <v>3646.9580167900017</v>
      </c>
      <c r="JJ11" s="8">
        <v>3200.2274316499997</v>
      </c>
      <c r="JK11" s="8">
        <v>3116.4486782199988</v>
      </c>
      <c r="JL11" s="8">
        <v>3427.7451986599986</v>
      </c>
      <c r="JM11" s="8">
        <v>3562.7927343799997</v>
      </c>
      <c r="JN11" s="8">
        <v>3593.6655412999989</v>
      </c>
    </row>
    <row r="12" spans="1:274" ht="15.75" x14ac:dyDescent="0.25">
      <c r="A12" s="7" t="s">
        <v>19</v>
      </c>
      <c r="B12" s="8">
        <v>1609.839849</v>
      </c>
      <c r="C12" s="8">
        <v>1484.127166</v>
      </c>
      <c r="D12" s="8">
        <v>1433.108508</v>
      </c>
      <c r="E12" s="8">
        <v>1535.004101</v>
      </c>
      <c r="F12" s="8">
        <v>1581.3016440000001</v>
      </c>
      <c r="G12" s="8">
        <v>1615.697032</v>
      </c>
      <c r="H12" s="8">
        <v>1561.7878549999998</v>
      </c>
      <c r="I12" s="8">
        <v>1592.6949499999998</v>
      </c>
      <c r="J12" s="8">
        <v>1670.110428</v>
      </c>
      <c r="K12" s="8">
        <v>1651.783981</v>
      </c>
      <c r="L12" s="8">
        <v>1674.904131</v>
      </c>
      <c r="M12" s="8">
        <v>1702.6105639999998</v>
      </c>
      <c r="N12" s="8">
        <v>1615.2497609999998</v>
      </c>
      <c r="O12" s="8">
        <v>1437.4495529999999</v>
      </c>
      <c r="P12" s="8">
        <v>1403.5725430000002</v>
      </c>
      <c r="Q12" s="8">
        <v>1547.962796</v>
      </c>
      <c r="R12" s="8">
        <v>1586.856053</v>
      </c>
      <c r="S12" s="8">
        <v>1568.9624999999999</v>
      </c>
      <c r="T12" s="8">
        <v>1538.635389</v>
      </c>
      <c r="U12" s="8">
        <v>1778.316544</v>
      </c>
      <c r="V12" s="8">
        <v>1555.7040529999999</v>
      </c>
      <c r="W12" s="8">
        <v>1558.218462</v>
      </c>
      <c r="X12" s="8">
        <v>1542.4363979999998</v>
      </c>
      <c r="Y12" s="8">
        <v>1564.0219519999998</v>
      </c>
      <c r="Z12" s="8">
        <v>1608.018047</v>
      </c>
      <c r="AA12" s="8">
        <v>1363.8948049999999</v>
      </c>
      <c r="AB12" s="8">
        <v>2309.777693</v>
      </c>
      <c r="AC12" s="8">
        <v>2637.96452</v>
      </c>
      <c r="AD12" s="8">
        <v>2338.1781419999998</v>
      </c>
      <c r="AE12" s="8">
        <v>2756.37304722</v>
      </c>
      <c r="AF12" s="8">
        <v>3867.4161210000002</v>
      </c>
      <c r="AG12" s="8">
        <v>2716.648592</v>
      </c>
      <c r="AH12" s="8">
        <v>3004.663086</v>
      </c>
      <c r="AI12" s="8">
        <v>2903.831357</v>
      </c>
      <c r="AJ12" s="8">
        <v>3618.2188109999997</v>
      </c>
      <c r="AK12" s="8">
        <v>2944.7535160000002</v>
      </c>
      <c r="AL12" s="8">
        <v>3401.221622</v>
      </c>
      <c r="AM12" s="8">
        <v>2752.086331</v>
      </c>
      <c r="AN12" s="8">
        <v>2962.35986</v>
      </c>
      <c r="AO12" s="8">
        <v>2968.3106950000001</v>
      </c>
      <c r="AP12" s="8">
        <v>3010.65933</v>
      </c>
      <c r="AQ12" s="8">
        <v>3243.1219100000003</v>
      </c>
      <c r="AR12" s="8">
        <v>3142.2871150000001</v>
      </c>
      <c r="AS12" s="8">
        <v>3371.8212699999999</v>
      </c>
      <c r="AT12" s="8">
        <v>3600.2810380000001</v>
      </c>
      <c r="AU12" s="8">
        <v>3506.0524109999997</v>
      </c>
      <c r="AV12" s="8">
        <v>4062.0190079999998</v>
      </c>
      <c r="AW12" s="8">
        <v>3803.1024520000001</v>
      </c>
      <c r="AX12" s="8">
        <v>3989.2738749999999</v>
      </c>
      <c r="AY12" s="8">
        <v>3555.1128600000002</v>
      </c>
      <c r="AZ12" s="8">
        <v>3391.6601689999998</v>
      </c>
      <c r="BA12" s="8">
        <v>3841.8624219999997</v>
      </c>
      <c r="BB12" s="8">
        <v>3736.2957999999999</v>
      </c>
      <c r="BC12" s="8">
        <v>3682.41968</v>
      </c>
      <c r="BD12" s="8">
        <v>3869.2118209999999</v>
      </c>
      <c r="BE12" s="8">
        <v>3948.2358290000002</v>
      </c>
      <c r="BF12" s="8">
        <v>4019.7583259999997</v>
      </c>
      <c r="BG12" s="8">
        <v>3892.79178</v>
      </c>
      <c r="BH12" s="8">
        <v>4221.7205439999998</v>
      </c>
      <c r="BI12" s="8">
        <v>3969.8106310000003</v>
      </c>
      <c r="BJ12" s="8">
        <v>4304.5523550000007</v>
      </c>
      <c r="BK12" s="8">
        <v>3591.3993187099995</v>
      </c>
      <c r="BL12" s="8">
        <v>3491.84471489</v>
      </c>
      <c r="BM12" s="8">
        <v>3806.5457406999999</v>
      </c>
      <c r="BN12" s="8">
        <v>3935.7642927700003</v>
      </c>
      <c r="BO12" s="8">
        <v>4134.18382389</v>
      </c>
      <c r="BP12" s="8">
        <v>4109.221240849999</v>
      </c>
      <c r="BQ12" s="8">
        <v>4661.1183382600002</v>
      </c>
      <c r="BR12" s="8">
        <v>4988.5849604400009</v>
      </c>
      <c r="BS12" s="8">
        <v>4895.4969759000005</v>
      </c>
      <c r="BT12" s="8">
        <v>5296.5541872200001</v>
      </c>
      <c r="BU12" s="8">
        <v>4852.451896139999</v>
      </c>
      <c r="BV12" s="8">
        <v>5258.6940498000004</v>
      </c>
      <c r="BW12" s="8">
        <v>4422.8138280600006</v>
      </c>
      <c r="BX12" s="8">
        <v>4518.7234762200005</v>
      </c>
      <c r="BY12" s="8">
        <v>4568.7173597700003</v>
      </c>
      <c r="BZ12" s="8">
        <v>4618.4745218599992</v>
      </c>
      <c r="CA12" s="8">
        <v>4797.4719265100002</v>
      </c>
      <c r="CB12" s="8">
        <v>4643.1410932300005</v>
      </c>
      <c r="CC12" s="8">
        <v>4803.6622970499993</v>
      </c>
      <c r="CD12" s="8">
        <v>4990.4336729099996</v>
      </c>
      <c r="CE12" s="8">
        <v>5462.5029504100003</v>
      </c>
      <c r="CF12" s="8">
        <v>5699.8578829100006</v>
      </c>
      <c r="CG12" s="8">
        <v>5620.7163122800002</v>
      </c>
      <c r="CH12" s="8">
        <v>5817.3344958464522</v>
      </c>
      <c r="CI12" s="8">
        <v>5359.8072450870968</v>
      </c>
      <c r="CJ12" s="8">
        <v>5664.2579883887083</v>
      </c>
      <c r="CK12" s="8">
        <v>5976.2003144464506</v>
      </c>
      <c r="CL12" s="8">
        <v>7016.1955021577414</v>
      </c>
      <c r="CM12" s="8">
        <v>7333.4461751290319</v>
      </c>
      <c r="CN12" s="8">
        <v>6584.3546880967742</v>
      </c>
      <c r="CO12" s="8">
        <v>7222.7889811612895</v>
      </c>
      <c r="CP12" s="8">
        <v>6937.4671333870965</v>
      </c>
      <c r="CQ12" s="8">
        <v>6783.6589694516133</v>
      </c>
      <c r="CR12" s="8">
        <v>6926.8535145812912</v>
      </c>
      <c r="CS12" s="8">
        <v>7166.6376746122587</v>
      </c>
      <c r="CT12" s="8">
        <v>7657.7584509999997</v>
      </c>
      <c r="CU12" s="8">
        <v>6327.0159780000004</v>
      </c>
      <c r="CV12" s="8">
        <v>6398.4020710000004</v>
      </c>
      <c r="CW12" s="8">
        <v>7088.1514450000004</v>
      </c>
      <c r="CX12" s="8">
        <v>6990.5901629999998</v>
      </c>
      <c r="CY12" s="8">
        <v>7177.5906009999999</v>
      </c>
      <c r="CZ12" s="8">
        <v>7111.6451440000001</v>
      </c>
      <c r="DA12" s="8">
        <v>7221.3254360000001</v>
      </c>
      <c r="DB12" s="8">
        <v>7700.013602</v>
      </c>
      <c r="DC12" s="8">
        <v>7395.8305149999997</v>
      </c>
      <c r="DD12" s="8">
        <v>7576.1605389999995</v>
      </c>
      <c r="DE12" s="8">
        <v>7936.8146580000002</v>
      </c>
      <c r="DF12" s="8">
        <v>8120.6961563799996</v>
      </c>
      <c r="DG12" s="8">
        <v>6768.3503488099986</v>
      </c>
      <c r="DH12" s="8">
        <v>6810.4641288999992</v>
      </c>
      <c r="DI12" s="8">
        <v>7062.7886650200007</v>
      </c>
      <c r="DJ12" s="8">
        <v>7202.5169278200001</v>
      </c>
      <c r="DK12" s="8">
        <v>7470.8825148600008</v>
      </c>
      <c r="DL12" s="8">
        <v>7067.6771804999998</v>
      </c>
      <c r="DM12" s="8">
        <v>7973.8755119200005</v>
      </c>
      <c r="DN12" s="8">
        <v>8336.7609409300003</v>
      </c>
      <c r="DO12" s="8">
        <v>8187.3656218099995</v>
      </c>
      <c r="DP12" s="8">
        <v>8192.5393477899997</v>
      </c>
      <c r="DQ12" s="8">
        <v>8287.2984213499985</v>
      </c>
      <c r="DR12" s="8">
        <v>8716.4590982800019</v>
      </c>
      <c r="DS12" s="8">
        <v>7350.3369942600011</v>
      </c>
      <c r="DT12" s="8">
        <v>7528.163682639999</v>
      </c>
      <c r="DU12" s="8">
        <v>8407.1692043499988</v>
      </c>
      <c r="DV12" s="8">
        <v>8240.1946196299996</v>
      </c>
      <c r="DW12" s="8">
        <v>8710.6583640800018</v>
      </c>
      <c r="DX12" s="8">
        <v>8241.7254112299997</v>
      </c>
      <c r="DY12" s="8">
        <v>8845.8322214899981</v>
      </c>
      <c r="DZ12" s="8">
        <v>9177.9252345599998</v>
      </c>
      <c r="EA12" s="8">
        <v>8941.5760472300008</v>
      </c>
      <c r="EB12" s="8">
        <v>9543.33469152</v>
      </c>
      <c r="EC12" s="8">
        <v>9492.2087743600005</v>
      </c>
      <c r="ED12" s="8">
        <v>10308.553077329996</v>
      </c>
      <c r="EE12" s="8">
        <v>9193.6725013599953</v>
      </c>
      <c r="EF12" s="8">
        <v>9018.0638232400051</v>
      </c>
      <c r="EG12" s="8">
        <v>10010.400810069999</v>
      </c>
      <c r="EH12" s="8">
        <v>9541.3242270100109</v>
      </c>
      <c r="EI12" s="8">
        <v>10463.002984140003</v>
      </c>
      <c r="EJ12" s="8">
        <v>10340.750406800003</v>
      </c>
      <c r="EK12" s="8">
        <v>10491.981115339999</v>
      </c>
      <c r="EL12" s="8">
        <v>11066.035832600006</v>
      </c>
      <c r="EM12" s="8">
        <v>11112.93444137</v>
      </c>
      <c r="EN12" s="8">
        <v>10667.1412103</v>
      </c>
      <c r="EO12" s="8">
        <v>9710.0489292600014</v>
      </c>
      <c r="EP12" s="8">
        <v>9150.2612693200008</v>
      </c>
      <c r="EQ12" s="8">
        <v>7631.2263944800025</v>
      </c>
      <c r="ER12" s="8">
        <v>8210.9691465500018</v>
      </c>
      <c r="ES12" s="8">
        <v>9461.4978060499943</v>
      </c>
      <c r="ET12" s="8">
        <v>9014.3850979899962</v>
      </c>
      <c r="EU12" s="8">
        <v>9433.5112789200066</v>
      </c>
      <c r="EV12" s="8">
        <v>9834.636338909997</v>
      </c>
      <c r="EW12" s="8">
        <v>9830.2954626299979</v>
      </c>
      <c r="EX12" s="8">
        <v>10425.143726530001</v>
      </c>
      <c r="EY12" s="8">
        <v>11418.95992601</v>
      </c>
      <c r="EZ12" s="8">
        <v>12185.982194559998</v>
      </c>
      <c r="FA12" s="8">
        <v>12360.280946039995</v>
      </c>
      <c r="FB12" s="8">
        <v>11754.751711999996</v>
      </c>
      <c r="FC12" s="8">
        <v>10115.897510999999</v>
      </c>
      <c r="FD12" s="8">
        <v>10469.192897999987</v>
      </c>
      <c r="FE12" s="8">
        <v>11425.312134000005</v>
      </c>
      <c r="FF12" s="8">
        <v>11387.021278999997</v>
      </c>
      <c r="FG12" s="8">
        <v>11705.423632000004</v>
      </c>
      <c r="FH12" s="8">
        <v>11356.086269000003</v>
      </c>
      <c r="FI12" s="8">
        <v>11391.786991999998</v>
      </c>
      <c r="FJ12" s="8">
        <v>12466.314006000001</v>
      </c>
      <c r="FK12" s="8">
        <v>13183.991332000005</v>
      </c>
      <c r="FL12" s="8">
        <v>12744.564734999996</v>
      </c>
      <c r="FM12" s="8">
        <v>13231.988038999996</v>
      </c>
      <c r="FN12" s="8">
        <v>13569.903176000005</v>
      </c>
      <c r="FO12" s="8">
        <v>12176.736415999996</v>
      </c>
      <c r="FP12" s="8">
        <v>12782.897206999995</v>
      </c>
      <c r="FQ12" s="8">
        <v>13015.569930999998</v>
      </c>
      <c r="FR12" s="8">
        <v>12592.948633999997</v>
      </c>
      <c r="FS12" s="8">
        <v>13834.472068000008</v>
      </c>
      <c r="FT12" s="8">
        <v>13573.093652000003</v>
      </c>
      <c r="FU12" s="8">
        <v>14256.695553999993</v>
      </c>
      <c r="FV12" s="8">
        <v>13556.487173209998</v>
      </c>
      <c r="FW12" s="8">
        <v>13722.969673790009</v>
      </c>
      <c r="FX12" s="8">
        <v>13393.334407</v>
      </c>
      <c r="FY12" s="8">
        <v>14513.249152450002</v>
      </c>
      <c r="FZ12" s="8">
        <v>14626.447230040001</v>
      </c>
      <c r="GA12" s="8">
        <v>12808.751787679998</v>
      </c>
      <c r="GB12" s="8">
        <v>13272.399766610004</v>
      </c>
      <c r="GC12" s="8">
        <v>14190.849272919999</v>
      </c>
      <c r="GD12" s="8">
        <v>13892.109253400002</v>
      </c>
      <c r="GE12" s="8">
        <v>14561.61360273</v>
      </c>
      <c r="GF12" s="8">
        <v>14527.542813659997</v>
      </c>
      <c r="GG12" s="8">
        <v>15064.36749113</v>
      </c>
      <c r="GH12" s="8">
        <v>15329.088685760002</v>
      </c>
      <c r="GI12" s="8">
        <v>15519.114105389992</v>
      </c>
      <c r="GJ12" s="8">
        <v>15228.391503700001</v>
      </c>
      <c r="GK12" s="8">
        <v>16137.111927780006</v>
      </c>
      <c r="GL12" s="8">
        <v>17602.104799810004</v>
      </c>
      <c r="GM12" s="8">
        <v>13333.957687830001</v>
      </c>
      <c r="GN12" s="8">
        <v>14758.092417779993</v>
      </c>
      <c r="GO12" s="8">
        <v>15735.900303909993</v>
      </c>
      <c r="GP12" s="8">
        <v>16988.22394408</v>
      </c>
      <c r="GQ12" s="8">
        <v>15090.699783679995</v>
      </c>
      <c r="GR12" s="8">
        <v>15809.230238549997</v>
      </c>
      <c r="GS12" s="8">
        <v>16037.959291690004</v>
      </c>
      <c r="GT12" s="8">
        <v>15798.111415609999</v>
      </c>
      <c r="GU12" s="8">
        <v>15841.978816290002</v>
      </c>
      <c r="GV12" s="8">
        <v>17221.47613925</v>
      </c>
      <c r="GW12" s="8">
        <v>28595.452606589999</v>
      </c>
      <c r="GX12" s="8">
        <v>17464.625022800014</v>
      </c>
      <c r="GY12" s="8">
        <v>15085.779449569993</v>
      </c>
      <c r="GZ12" s="8">
        <v>15491.559208200002</v>
      </c>
      <c r="HA12" s="8">
        <v>16172.35607012</v>
      </c>
      <c r="HB12" s="8">
        <v>15807.108473939996</v>
      </c>
      <c r="HC12" s="8">
        <v>16390.761076410006</v>
      </c>
      <c r="HD12" s="8">
        <v>15794.510064050002</v>
      </c>
      <c r="HE12" s="8">
        <v>16306.923935730001</v>
      </c>
      <c r="HF12" s="8">
        <v>16440.58086537999</v>
      </c>
      <c r="HG12" s="8">
        <v>17103.674654599999</v>
      </c>
      <c r="HH12" s="8">
        <v>18449.984499709994</v>
      </c>
      <c r="HI12" s="8">
        <v>18234.536846840005</v>
      </c>
      <c r="HJ12" s="8">
        <v>18398.40165177</v>
      </c>
      <c r="HK12" s="8">
        <v>16487.107759359995</v>
      </c>
      <c r="HL12" s="8">
        <v>15433.055013870005</v>
      </c>
      <c r="HM12" s="8">
        <v>17346.787336110014</v>
      </c>
      <c r="HN12" s="8">
        <v>16435.691473429997</v>
      </c>
      <c r="HO12" s="8">
        <v>16064.139761929995</v>
      </c>
      <c r="HP12" s="8">
        <v>16876.196894479996</v>
      </c>
      <c r="HQ12" s="8">
        <v>16954.29503314001</v>
      </c>
      <c r="HR12" s="8">
        <v>17667.284027040008</v>
      </c>
      <c r="HS12" s="8">
        <v>16772.223474280006</v>
      </c>
      <c r="HT12" s="8">
        <v>17353.701313429992</v>
      </c>
      <c r="HU12" s="8">
        <v>16944.792491239998</v>
      </c>
      <c r="HV12" s="8">
        <v>18955.010597209995</v>
      </c>
      <c r="HW12" s="8">
        <v>15527.639110700002</v>
      </c>
      <c r="HX12" s="8">
        <v>16773.151272730011</v>
      </c>
      <c r="HY12" s="8">
        <v>16804.984097480003</v>
      </c>
      <c r="HZ12" s="8">
        <v>17997.002180560001</v>
      </c>
      <c r="IA12" s="8">
        <v>16744.139254489983</v>
      </c>
      <c r="IB12" s="8">
        <v>17990.292148140001</v>
      </c>
      <c r="IC12" s="8">
        <v>16323.817080920002</v>
      </c>
      <c r="ID12" s="8">
        <v>16254.625262659996</v>
      </c>
      <c r="IE12" s="8">
        <v>16957.190765859985</v>
      </c>
      <c r="IF12" s="8">
        <v>17245.782836880007</v>
      </c>
      <c r="IG12" s="8">
        <v>17104.991175830015</v>
      </c>
      <c r="IH12" s="8">
        <v>18853.883739969995</v>
      </c>
      <c r="II12" s="8">
        <v>15587.537185290004</v>
      </c>
      <c r="IJ12" s="8">
        <v>16054.327254480006</v>
      </c>
      <c r="IK12" s="8">
        <v>17123.540481339991</v>
      </c>
      <c r="IL12" s="8">
        <v>16886.104870380004</v>
      </c>
      <c r="IM12" s="8">
        <v>17006.655410600011</v>
      </c>
      <c r="IN12" s="8">
        <v>16204.543679899998</v>
      </c>
      <c r="IO12" s="8">
        <v>18301.953255759992</v>
      </c>
      <c r="IP12" s="8">
        <v>19412.807900239994</v>
      </c>
      <c r="IQ12" s="8">
        <v>19643.482488840018</v>
      </c>
      <c r="IR12" s="8">
        <v>40570.267696970026</v>
      </c>
      <c r="IS12" s="8">
        <v>20114.284543399983</v>
      </c>
      <c r="IT12" s="8">
        <v>23457.781792530011</v>
      </c>
      <c r="IU12" s="8">
        <v>18957.893545079995</v>
      </c>
      <c r="IV12" s="8">
        <v>17913.715968970017</v>
      </c>
      <c r="IW12" s="8">
        <v>20278.045602710012</v>
      </c>
      <c r="IX12" s="8">
        <v>21538.476682840006</v>
      </c>
      <c r="IY12" s="8">
        <v>19434.956935939997</v>
      </c>
      <c r="IZ12" s="8">
        <v>20064.806316670001</v>
      </c>
      <c r="JA12" s="8">
        <v>22738.551513329985</v>
      </c>
      <c r="JB12" s="8">
        <v>19988.615198479991</v>
      </c>
      <c r="JC12" s="8">
        <v>22500.843393310035</v>
      </c>
      <c r="JD12" s="8">
        <v>22077.878534540003</v>
      </c>
      <c r="JE12" s="8">
        <v>22514.464449929987</v>
      </c>
      <c r="JF12" s="8">
        <v>20243.059506069996</v>
      </c>
      <c r="JG12" s="8">
        <v>18769.222735740008</v>
      </c>
      <c r="JH12" s="8">
        <v>17993.703971639996</v>
      </c>
      <c r="JI12" s="8">
        <v>19442.015323509997</v>
      </c>
      <c r="JJ12" s="8">
        <v>18365.703885829982</v>
      </c>
      <c r="JK12" s="8">
        <v>20767.634395259996</v>
      </c>
      <c r="JL12" s="8">
        <v>19662.363371119976</v>
      </c>
      <c r="JM12" s="8">
        <v>22251.902903889975</v>
      </c>
      <c r="JN12" s="8">
        <v>19501.434804659999</v>
      </c>
    </row>
    <row r="13" spans="1:274" ht="15.75" x14ac:dyDescent="0.25">
      <c r="A13" s="7" t="s">
        <v>20</v>
      </c>
      <c r="B13" s="8">
        <v>633.52791100000013</v>
      </c>
      <c r="C13" s="8">
        <v>593.81305099999997</v>
      </c>
      <c r="D13" s="8">
        <v>548.6668360000001</v>
      </c>
      <c r="E13" s="8">
        <v>590.17022700000007</v>
      </c>
      <c r="F13" s="8">
        <v>608.18087200000002</v>
      </c>
      <c r="G13" s="8">
        <v>609.43273999999997</v>
      </c>
      <c r="H13" s="8">
        <v>602.17614700000001</v>
      </c>
      <c r="I13" s="8">
        <v>627.44175500000006</v>
      </c>
      <c r="J13" s="8">
        <v>650.45497</v>
      </c>
      <c r="K13" s="8">
        <v>645.21165999999994</v>
      </c>
      <c r="L13" s="8">
        <v>698.08664899999997</v>
      </c>
      <c r="M13" s="8">
        <v>775.21188100000006</v>
      </c>
      <c r="N13" s="8">
        <v>652.59278400000005</v>
      </c>
      <c r="O13" s="8">
        <v>567.04374699999994</v>
      </c>
      <c r="P13" s="8">
        <v>592.41761300000007</v>
      </c>
      <c r="Q13" s="8">
        <v>634.12534000000005</v>
      </c>
      <c r="R13" s="8">
        <v>588.91645799999992</v>
      </c>
      <c r="S13" s="8">
        <v>597.44099800000004</v>
      </c>
      <c r="T13" s="8">
        <v>593.24546199999997</v>
      </c>
      <c r="U13" s="8">
        <v>730.92296799999997</v>
      </c>
      <c r="V13" s="8">
        <v>608.96577200000002</v>
      </c>
      <c r="W13" s="8">
        <v>635.39972299999999</v>
      </c>
      <c r="X13" s="8">
        <v>618.21667400000001</v>
      </c>
      <c r="Y13" s="8">
        <v>662.73690399999998</v>
      </c>
      <c r="Z13" s="8">
        <v>664.32089600000006</v>
      </c>
      <c r="AA13" s="8">
        <v>1873.8691100000001</v>
      </c>
      <c r="AB13" s="8">
        <v>631.11072300000001</v>
      </c>
      <c r="AC13" s="8">
        <v>703.86227199999996</v>
      </c>
      <c r="AD13" s="8">
        <v>612.66520500000001</v>
      </c>
      <c r="AE13" s="8">
        <v>702.38458515999992</v>
      </c>
      <c r="AF13" s="8">
        <v>808.42148899999995</v>
      </c>
      <c r="AG13" s="8">
        <v>690.23298299999999</v>
      </c>
      <c r="AH13" s="8">
        <v>800.82405499999993</v>
      </c>
      <c r="AI13" s="8">
        <v>769.08682999999996</v>
      </c>
      <c r="AJ13" s="8">
        <v>773.24754899999994</v>
      </c>
      <c r="AK13" s="8">
        <v>747.42589999999996</v>
      </c>
      <c r="AL13" s="8">
        <v>856.99766099999999</v>
      </c>
      <c r="AM13" s="8">
        <v>695.06650999999999</v>
      </c>
      <c r="AN13" s="8">
        <v>731.64842899999996</v>
      </c>
      <c r="AO13" s="8">
        <v>755.68724599999996</v>
      </c>
      <c r="AP13" s="8">
        <v>757.57387300000005</v>
      </c>
      <c r="AQ13" s="8">
        <v>1066.593699</v>
      </c>
      <c r="AR13" s="8">
        <v>792.98378200000002</v>
      </c>
      <c r="AS13" s="8">
        <v>813.079567</v>
      </c>
      <c r="AT13" s="8">
        <v>860.24426500000004</v>
      </c>
      <c r="AU13" s="8">
        <v>854.74938299999997</v>
      </c>
      <c r="AV13" s="8">
        <v>909.40871100000004</v>
      </c>
      <c r="AW13" s="8">
        <v>931.77227199999993</v>
      </c>
      <c r="AX13" s="8">
        <v>987.89535000000001</v>
      </c>
      <c r="AY13" s="8">
        <v>878.57287199999996</v>
      </c>
      <c r="AZ13" s="8">
        <v>845.26696300000003</v>
      </c>
      <c r="BA13" s="8">
        <v>941.84769599999993</v>
      </c>
      <c r="BB13" s="8">
        <v>901.15073400000006</v>
      </c>
      <c r="BC13" s="8">
        <v>960.77148800000009</v>
      </c>
      <c r="BD13" s="8">
        <v>930.31949599999996</v>
      </c>
      <c r="BE13" s="8">
        <v>950.13959999999997</v>
      </c>
      <c r="BF13" s="8">
        <v>928.14384799999993</v>
      </c>
      <c r="BG13" s="8">
        <v>941.84939199999997</v>
      </c>
      <c r="BH13" s="8">
        <v>986.41954699999997</v>
      </c>
      <c r="BI13" s="8">
        <v>1075.655984</v>
      </c>
      <c r="BJ13" s="8">
        <v>1058.7407349999999</v>
      </c>
      <c r="BK13" s="8">
        <v>880.61444251000012</v>
      </c>
      <c r="BL13" s="8">
        <v>839.94968685999993</v>
      </c>
      <c r="BM13" s="8">
        <v>920.96505262999983</v>
      </c>
      <c r="BN13" s="8">
        <v>968.30807285000003</v>
      </c>
      <c r="BO13" s="8">
        <v>1022.8509169400002</v>
      </c>
      <c r="BP13" s="8">
        <v>1047.0249608099998</v>
      </c>
      <c r="BQ13" s="8">
        <v>1091.72727966</v>
      </c>
      <c r="BR13" s="8">
        <v>1221.7304053500002</v>
      </c>
      <c r="BS13" s="8">
        <v>1246.95290411</v>
      </c>
      <c r="BT13" s="8">
        <v>1260.0713332199998</v>
      </c>
      <c r="BU13" s="8">
        <v>1217.91341926</v>
      </c>
      <c r="BV13" s="8">
        <v>1628.7946426800002</v>
      </c>
      <c r="BW13" s="8">
        <v>1279.61212677</v>
      </c>
      <c r="BX13" s="8">
        <v>1301.9850970199998</v>
      </c>
      <c r="BY13" s="8">
        <v>1321.1416611700001</v>
      </c>
      <c r="BZ13" s="8">
        <v>1437.0198074999998</v>
      </c>
      <c r="CA13" s="8">
        <v>1417.7740624599999</v>
      </c>
      <c r="CB13" s="8">
        <v>1366.12081816</v>
      </c>
      <c r="CC13" s="8">
        <v>1419.0016800800001</v>
      </c>
      <c r="CD13" s="8">
        <v>1242.8119409199999</v>
      </c>
      <c r="CE13" s="8">
        <v>1469.6840054099998</v>
      </c>
      <c r="CF13" s="8">
        <v>1568.2782551499999</v>
      </c>
      <c r="CG13" s="8">
        <v>1605.8329677900001</v>
      </c>
      <c r="CH13" s="8">
        <v>1731.9665571547312</v>
      </c>
      <c r="CI13" s="8">
        <v>1568.9886540172045</v>
      </c>
      <c r="CJ13" s="8">
        <v>1416.8104268017205</v>
      </c>
      <c r="CK13" s="8">
        <v>1458.1627830680645</v>
      </c>
      <c r="CL13" s="8">
        <v>1695.1828932730107</v>
      </c>
      <c r="CM13" s="8">
        <v>1749.6831121612904</v>
      </c>
      <c r="CN13" s="8">
        <v>1615.3838295376345</v>
      </c>
      <c r="CO13" s="8">
        <v>1687.7959437849463</v>
      </c>
      <c r="CP13" s="8">
        <v>1715.941229483871</v>
      </c>
      <c r="CQ13" s="8">
        <v>1653.1386403978495</v>
      </c>
      <c r="CR13" s="8">
        <v>1686.8277907849463</v>
      </c>
      <c r="CS13" s="8">
        <v>1788.2548616236556</v>
      </c>
      <c r="CT13" s="8">
        <v>1924.2118620000001</v>
      </c>
      <c r="CU13" s="8">
        <v>1644.970953</v>
      </c>
      <c r="CV13" s="8">
        <v>1587.155585</v>
      </c>
      <c r="CW13" s="8">
        <v>1742.766983</v>
      </c>
      <c r="CX13" s="8">
        <v>1723.532862</v>
      </c>
      <c r="CY13" s="8">
        <v>1801.506871</v>
      </c>
      <c r="CZ13" s="8">
        <v>1919.1003249999999</v>
      </c>
      <c r="DA13" s="8">
        <v>1799.00307</v>
      </c>
      <c r="DB13" s="8">
        <v>1910.8914579999998</v>
      </c>
      <c r="DC13" s="8">
        <v>1652.461894</v>
      </c>
      <c r="DD13" s="8">
        <v>1841.600332</v>
      </c>
      <c r="DE13" s="8">
        <v>2038.1622712100002</v>
      </c>
      <c r="DF13" s="8">
        <v>2113.2975736100002</v>
      </c>
      <c r="DG13" s="8">
        <v>1796.4998626700001</v>
      </c>
      <c r="DH13" s="8">
        <v>1881.8776863999997</v>
      </c>
      <c r="DI13" s="8">
        <v>1921.40250984</v>
      </c>
      <c r="DJ13" s="8">
        <v>1986.43044633</v>
      </c>
      <c r="DK13" s="8">
        <v>1989.8785474499998</v>
      </c>
      <c r="DL13" s="8">
        <v>1988.31601456</v>
      </c>
      <c r="DM13" s="8">
        <v>2007.0769179899999</v>
      </c>
      <c r="DN13" s="8">
        <v>2148.5479793100003</v>
      </c>
      <c r="DO13" s="8">
        <v>2096.4569977700003</v>
      </c>
      <c r="DP13" s="8">
        <v>2103.73189267</v>
      </c>
      <c r="DQ13" s="8">
        <v>2159.7681540900003</v>
      </c>
      <c r="DR13" s="8">
        <v>2374.8106169600001</v>
      </c>
      <c r="DS13" s="8">
        <v>1932.2441716200001</v>
      </c>
      <c r="DT13" s="8">
        <v>1989.7612166800002</v>
      </c>
      <c r="DU13" s="8">
        <v>2162.4065553699998</v>
      </c>
      <c r="DV13" s="8">
        <v>2087.62314066</v>
      </c>
      <c r="DW13" s="8">
        <v>2172.4814960199997</v>
      </c>
      <c r="DX13" s="8">
        <v>2166.5673704100004</v>
      </c>
      <c r="DY13" s="8">
        <v>2254.7528210700002</v>
      </c>
      <c r="DZ13" s="8">
        <v>2306.4758671400004</v>
      </c>
      <c r="EA13" s="8">
        <v>2281.0534002000004</v>
      </c>
      <c r="EB13" s="8">
        <v>2474.5586587500002</v>
      </c>
      <c r="EC13" s="8">
        <v>2429.6907127699997</v>
      </c>
      <c r="ED13" s="8">
        <v>2656.4914210500015</v>
      </c>
      <c r="EE13" s="8">
        <v>2444.3656610899993</v>
      </c>
      <c r="EF13" s="8">
        <v>2329.6868267700015</v>
      </c>
      <c r="EG13" s="8">
        <v>2495.7951236600006</v>
      </c>
      <c r="EH13" s="8">
        <v>2480.9251918100003</v>
      </c>
      <c r="EI13" s="8">
        <v>2681.5945569899986</v>
      </c>
      <c r="EJ13" s="8">
        <v>2694.9082125100017</v>
      </c>
      <c r="EK13" s="8">
        <v>2652.3525313799987</v>
      </c>
      <c r="EL13" s="8">
        <v>2906.0410148599999</v>
      </c>
      <c r="EM13" s="8">
        <v>2850.6972953099994</v>
      </c>
      <c r="EN13" s="8">
        <v>2791.5665822900005</v>
      </c>
      <c r="EO13" s="8">
        <v>2531.3440182500003</v>
      </c>
      <c r="EP13" s="8">
        <v>2530.1287195399987</v>
      </c>
      <c r="EQ13" s="8">
        <v>2122.0812439499982</v>
      </c>
      <c r="ER13" s="8">
        <v>2310.6315349000001</v>
      </c>
      <c r="ES13" s="8">
        <v>2553.8486614999993</v>
      </c>
      <c r="ET13" s="8">
        <v>2469.6408887199996</v>
      </c>
      <c r="EU13" s="8">
        <v>2500.3607650400004</v>
      </c>
      <c r="EV13" s="8">
        <v>2504.4177476899981</v>
      </c>
      <c r="EW13" s="8">
        <v>2555.2475408600017</v>
      </c>
      <c r="EX13" s="8">
        <v>2824.3116329000018</v>
      </c>
      <c r="EY13" s="8">
        <v>3150.2431763999998</v>
      </c>
      <c r="EZ13" s="8">
        <v>3095.82274697</v>
      </c>
      <c r="FA13" s="8">
        <v>3106.4737055299984</v>
      </c>
      <c r="FB13" s="8">
        <v>3068.4437360000011</v>
      </c>
      <c r="FC13" s="8">
        <v>2609.1701510000003</v>
      </c>
      <c r="FD13" s="8">
        <v>2774.3498450000006</v>
      </c>
      <c r="FE13" s="8">
        <v>3011.3115399999992</v>
      </c>
      <c r="FF13" s="8">
        <v>3013.4680049999997</v>
      </c>
      <c r="FG13" s="8">
        <v>2988.0023270000002</v>
      </c>
      <c r="FH13" s="8">
        <v>2996.6914060000004</v>
      </c>
      <c r="FI13" s="8">
        <v>2946.9466300000004</v>
      </c>
      <c r="FJ13" s="8">
        <v>3293.8679910000005</v>
      </c>
      <c r="FK13" s="8">
        <v>3356.2531129999998</v>
      </c>
      <c r="FL13" s="8">
        <v>3288.0183389999993</v>
      </c>
      <c r="FM13" s="8">
        <v>7447.8784129999995</v>
      </c>
      <c r="FN13" s="8">
        <v>3588.4283839999994</v>
      </c>
      <c r="FO13" s="8">
        <v>3306.6692469999994</v>
      </c>
      <c r="FP13" s="8">
        <v>3358.018802999999</v>
      </c>
      <c r="FQ13" s="8">
        <v>3437.9052239999992</v>
      </c>
      <c r="FR13" s="8">
        <v>3383.8144079999993</v>
      </c>
      <c r="FS13" s="8">
        <v>3550.2975409999995</v>
      </c>
      <c r="FT13" s="8">
        <v>3578.7732070000006</v>
      </c>
      <c r="FU13" s="8">
        <v>3609.312879999999</v>
      </c>
      <c r="FV13" s="8">
        <v>3542.8266381799976</v>
      </c>
      <c r="FW13" s="8">
        <v>3534.8722378200027</v>
      </c>
      <c r="FX13" s="8">
        <v>3431.4720919999982</v>
      </c>
      <c r="FY13" s="8">
        <v>3779.7438352599997</v>
      </c>
      <c r="FZ13" s="8">
        <v>3995.9895298199999</v>
      </c>
      <c r="GA13" s="8">
        <v>3594.0634451100009</v>
      </c>
      <c r="GB13" s="8">
        <v>3635.7629725900001</v>
      </c>
      <c r="GC13" s="8">
        <v>3653.9549000399988</v>
      </c>
      <c r="GD13" s="8">
        <v>3766.5568811900016</v>
      </c>
      <c r="GE13" s="8">
        <v>3895.9814420800003</v>
      </c>
      <c r="GF13" s="8">
        <v>3804.5695844000006</v>
      </c>
      <c r="GG13" s="8">
        <v>3944.7651964399997</v>
      </c>
      <c r="GH13" s="8">
        <v>3997.6146544699982</v>
      </c>
      <c r="GI13" s="8">
        <v>3943.362010900003</v>
      </c>
      <c r="GJ13" s="8">
        <v>3981.231494300001</v>
      </c>
      <c r="GK13" s="8">
        <v>4193.5821758999964</v>
      </c>
      <c r="GL13" s="8">
        <v>4659.5830864100044</v>
      </c>
      <c r="GM13" s="8">
        <v>3700.4766836000013</v>
      </c>
      <c r="GN13" s="8">
        <v>3991.3178566099996</v>
      </c>
      <c r="GO13" s="8">
        <v>4118.6722555999995</v>
      </c>
      <c r="GP13" s="8">
        <v>4219.0405527000021</v>
      </c>
      <c r="GQ13" s="8">
        <v>4032.7525138999972</v>
      </c>
      <c r="GR13" s="8">
        <v>4134.4967051699996</v>
      </c>
      <c r="GS13" s="8">
        <v>4167.1874956799984</v>
      </c>
      <c r="GT13" s="8">
        <v>4228.1123272200011</v>
      </c>
      <c r="GU13" s="8">
        <v>4261.0539255300055</v>
      </c>
      <c r="GV13" s="8">
        <v>4148.2109675699985</v>
      </c>
      <c r="GW13" s="8">
        <v>6377.0938570999988</v>
      </c>
      <c r="GX13" s="8">
        <v>4783.2327234299992</v>
      </c>
      <c r="GY13" s="8">
        <v>4190.2811461299989</v>
      </c>
      <c r="GZ13" s="8">
        <v>4250.8158203800094</v>
      </c>
      <c r="HA13" s="8">
        <v>4205.032187450005</v>
      </c>
      <c r="HB13" s="8">
        <v>4100.9153384399997</v>
      </c>
      <c r="HC13" s="8">
        <v>4366.2966852300024</v>
      </c>
      <c r="HD13" s="8">
        <v>4069.3812712300005</v>
      </c>
      <c r="HE13" s="8">
        <v>4217.2599012900009</v>
      </c>
      <c r="HF13" s="8">
        <v>4314.5635634299952</v>
      </c>
      <c r="HG13" s="8">
        <v>4457.0420609099956</v>
      </c>
      <c r="HH13" s="8">
        <v>4801.5701476200002</v>
      </c>
      <c r="HI13" s="8">
        <v>4787.1292217200016</v>
      </c>
      <c r="HJ13" s="8">
        <v>4955.6885861300052</v>
      </c>
      <c r="HK13" s="8">
        <v>4366.3470051799968</v>
      </c>
      <c r="HL13" s="8">
        <v>4110.7871281199996</v>
      </c>
      <c r="HM13" s="8">
        <v>4508.1830817399996</v>
      </c>
      <c r="HN13" s="8">
        <v>4412.5080578199986</v>
      </c>
      <c r="HO13" s="8">
        <v>4381.5406025999955</v>
      </c>
      <c r="HP13" s="8">
        <v>4394.0735670900012</v>
      </c>
      <c r="HQ13" s="8">
        <v>4398.2403490799998</v>
      </c>
      <c r="HR13" s="8">
        <v>4858.0248280200049</v>
      </c>
      <c r="HS13" s="8">
        <v>4117.3948802899995</v>
      </c>
      <c r="HT13" s="8">
        <v>4631.4279125500025</v>
      </c>
      <c r="HU13" s="8">
        <v>4414.1647738500033</v>
      </c>
      <c r="HV13" s="8">
        <v>5125.9635264100025</v>
      </c>
      <c r="HW13" s="8">
        <v>4365.496186270002</v>
      </c>
      <c r="HX13" s="8">
        <v>4518.4645870800005</v>
      </c>
      <c r="HY13" s="8">
        <v>4391.5546849000011</v>
      </c>
      <c r="HZ13" s="8">
        <v>4609.188258899997</v>
      </c>
      <c r="IA13" s="8">
        <v>4388.113009249997</v>
      </c>
      <c r="IB13" s="8">
        <v>4548.8492513799993</v>
      </c>
      <c r="IC13" s="8">
        <v>4286.1115343600013</v>
      </c>
      <c r="ID13" s="8">
        <v>4396.5984309600044</v>
      </c>
      <c r="IE13" s="8">
        <v>4396.3829729800009</v>
      </c>
      <c r="IF13" s="8">
        <v>4313.8274940599977</v>
      </c>
      <c r="IG13" s="8">
        <v>4554.1879951000046</v>
      </c>
      <c r="IH13" s="8">
        <v>5242.2912502800009</v>
      </c>
      <c r="II13" s="8">
        <v>4369.7198349199971</v>
      </c>
      <c r="IJ13" s="8">
        <v>4407.991692070008</v>
      </c>
      <c r="IK13" s="8">
        <v>4656.5987747700046</v>
      </c>
      <c r="IL13" s="8">
        <v>4493.7391870499978</v>
      </c>
      <c r="IM13" s="8">
        <v>4316.2159949900042</v>
      </c>
      <c r="IN13" s="8">
        <v>4385.3796120600027</v>
      </c>
      <c r="IO13" s="8">
        <v>4831.8062678299984</v>
      </c>
      <c r="IP13" s="8">
        <v>5012.7510388300052</v>
      </c>
      <c r="IQ13" s="8">
        <v>5055.1855072699955</v>
      </c>
      <c r="IR13" s="8">
        <v>10538.557190399993</v>
      </c>
      <c r="IS13" s="8">
        <v>5250.392225569999</v>
      </c>
      <c r="IT13" s="8">
        <v>6440.3400276699977</v>
      </c>
      <c r="IU13" s="8">
        <v>5115.3186984900003</v>
      </c>
      <c r="IV13" s="8">
        <v>4952.4922700699981</v>
      </c>
      <c r="IW13" s="8">
        <v>5399.5038966899956</v>
      </c>
      <c r="IX13" s="8">
        <v>5568.516583360004</v>
      </c>
      <c r="IY13" s="8">
        <v>5077.0415845099969</v>
      </c>
      <c r="IZ13" s="8">
        <v>5252.7096515299991</v>
      </c>
      <c r="JA13" s="8">
        <v>5734.1301397399975</v>
      </c>
      <c r="JB13" s="8">
        <v>5361.0596590600035</v>
      </c>
      <c r="JC13" s="8">
        <v>5615.3049978200006</v>
      </c>
      <c r="JD13" s="8">
        <v>5826.7947733499959</v>
      </c>
      <c r="JE13" s="8">
        <v>5781.5936307600005</v>
      </c>
      <c r="JF13" s="8">
        <v>5622.8726151899973</v>
      </c>
      <c r="JG13" s="8">
        <v>5385.0797087300007</v>
      </c>
      <c r="JH13" s="8">
        <v>4942.6534691000043</v>
      </c>
      <c r="JI13" s="8">
        <v>5373.8955472199978</v>
      </c>
      <c r="JJ13" s="8">
        <v>5083.8435229299957</v>
      </c>
      <c r="JK13" s="8">
        <v>5901.0655667099963</v>
      </c>
      <c r="JL13" s="8">
        <v>5154.6616807000028</v>
      </c>
      <c r="JM13" s="8">
        <v>5838.7176673699987</v>
      </c>
      <c r="JN13" s="8">
        <v>5261.9279828499984</v>
      </c>
    </row>
    <row r="14" spans="1:274" ht="15.75" x14ac:dyDescent="0.25">
      <c r="A14" s="7" t="s">
        <v>21</v>
      </c>
      <c r="B14" s="8">
        <v>566.52460299999996</v>
      </c>
      <c r="C14" s="8">
        <v>487.84078900000003</v>
      </c>
      <c r="D14" s="8">
        <v>1075.9043630000001</v>
      </c>
      <c r="E14" s="8">
        <v>811.20736099999999</v>
      </c>
      <c r="F14" s="8">
        <v>479.33566099999996</v>
      </c>
      <c r="G14" s="8">
        <v>498.90150299999999</v>
      </c>
      <c r="H14" s="8">
        <v>572.1337769999999</v>
      </c>
      <c r="I14" s="8">
        <v>471.95965699999999</v>
      </c>
      <c r="J14" s="8">
        <v>522.62379299999998</v>
      </c>
      <c r="K14" s="8">
        <v>606.19046400000002</v>
      </c>
      <c r="L14" s="8">
        <v>606.70254</v>
      </c>
      <c r="M14" s="8">
        <v>989.49197099999992</v>
      </c>
      <c r="N14" s="8">
        <v>714.61072799999988</v>
      </c>
      <c r="O14" s="8">
        <v>702.27485899999999</v>
      </c>
      <c r="P14" s="8">
        <v>998.07398899999998</v>
      </c>
      <c r="Q14" s="8">
        <v>581.09353999999996</v>
      </c>
      <c r="R14" s="8">
        <v>383.520757</v>
      </c>
      <c r="S14" s="8">
        <v>428.17352</v>
      </c>
      <c r="T14" s="8">
        <v>583.62730299999998</v>
      </c>
      <c r="U14" s="8">
        <v>944.90770600000008</v>
      </c>
      <c r="V14" s="8">
        <v>414.17261899999994</v>
      </c>
      <c r="W14" s="8">
        <v>602.15865999999994</v>
      </c>
      <c r="X14" s="8">
        <v>393.66905400000007</v>
      </c>
      <c r="Y14" s="8">
        <v>933.86233600000014</v>
      </c>
      <c r="Z14" s="8">
        <v>659.96125000000006</v>
      </c>
      <c r="AA14" s="8">
        <v>1120.8079630000002</v>
      </c>
      <c r="AB14" s="8">
        <v>801.45422599999995</v>
      </c>
      <c r="AC14" s="8">
        <v>557.64766800000007</v>
      </c>
      <c r="AD14" s="8">
        <v>381.45165300000002</v>
      </c>
      <c r="AE14" s="8">
        <v>464.33340293999998</v>
      </c>
      <c r="AF14" s="8">
        <v>834.74409300000002</v>
      </c>
      <c r="AG14" s="8">
        <v>294.52471600000001</v>
      </c>
      <c r="AH14" s="8">
        <v>485.23412399999995</v>
      </c>
      <c r="AI14" s="8">
        <v>539.84945400000004</v>
      </c>
      <c r="AJ14" s="8">
        <v>680.69944499999997</v>
      </c>
      <c r="AK14" s="8">
        <v>449.55294200000003</v>
      </c>
      <c r="AL14" s="8">
        <v>634.39050699999996</v>
      </c>
      <c r="AM14" s="8">
        <v>885.40169399999991</v>
      </c>
      <c r="AN14" s="8">
        <v>1450.240697</v>
      </c>
      <c r="AO14" s="8">
        <v>793.10649000000001</v>
      </c>
      <c r="AP14" s="8">
        <v>516.60369400000002</v>
      </c>
      <c r="AQ14" s="8">
        <v>514.25564899999995</v>
      </c>
      <c r="AR14" s="8">
        <v>887.03523499999994</v>
      </c>
      <c r="AS14" s="8">
        <v>643.15534300000002</v>
      </c>
      <c r="AT14" s="8">
        <v>546.80899599999998</v>
      </c>
      <c r="AU14" s="8">
        <v>952.19607200000007</v>
      </c>
      <c r="AV14" s="8">
        <v>601.595685</v>
      </c>
      <c r="AW14" s="8">
        <v>817.95787299999995</v>
      </c>
      <c r="AX14" s="8">
        <v>1004.336668</v>
      </c>
      <c r="AY14" s="8">
        <v>674.79440700000009</v>
      </c>
      <c r="AZ14" s="8">
        <v>838.92446400000006</v>
      </c>
      <c r="BA14" s="8">
        <v>874.42204499999991</v>
      </c>
      <c r="BB14" s="8">
        <v>610.42509499999994</v>
      </c>
      <c r="BC14" s="8">
        <v>629.37664100000006</v>
      </c>
      <c r="BD14" s="8">
        <v>970.24697100000003</v>
      </c>
      <c r="BE14" s="8">
        <v>642.81782600000008</v>
      </c>
      <c r="BF14" s="8">
        <v>617.51351299999999</v>
      </c>
      <c r="BG14" s="8">
        <v>1036.074167</v>
      </c>
      <c r="BH14" s="8">
        <v>708.01319899999999</v>
      </c>
      <c r="BI14" s="8">
        <v>708.47406799999999</v>
      </c>
      <c r="BJ14" s="8">
        <v>1704.5618830000001</v>
      </c>
      <c r="BK14" s="8">
        <v>789.02853500000003</v>
      </c>
      <c r="BL14" s="8">
        <v>957.02628599999991</v>
      </c>
      <c r="BM14" s="8">
        <v>1050.398903</v>
      </c>
      <c r="BN14" s="8">
        <v>678.03923099999997</v>
      </c>
      <c r="BO14" s="8">
        <v>652.45269499999995</v>
      </c>
      <c r="BP14" s="8">
        <v>1705.938359</v>
      </c>
      <c r="BQ14" s="8">
        <v>1128.4185399999999</v>
      </c>
      <c r="BR14" s="8">
        <v>1438.3281490000002</v>
      </c>
      <c r="BS14" s="8">
        <v>1292.368136</v>
      </c>
      <c r="BT14" s="8">
        <v>1005.4710669999999</v>
      </c>
      <c r="BU14" s="8">
        <v>895.06606999999997</v>
      </c>
      <c r="BV14" s="8">
        <v>1690.025461</v>
      </c>
      <c r="BW14" s="8">
        <v>1210.053604</v>
      </c>
      <c r="BX14" s="8">
        <v>1201.9220010000001</v>
      </c>
      <c r="BY14" s="8">
        <v>1554.6636130000002</v>
      </c>
      <c r="BZ14" s="8">
        <v>1594.45577</v>
      </c>
      <c r="CA14" s="8">
        <v>1038.4698799999999</v>
      </c>
      <c r="CB14" s="8">
        <v>1399.098393</v>
      </c>
      <c r="CC14" s="8">
        <v>982.62265600000001</v>
      </c>
      <c r="CD14" s="8">
        <v>1113.387066</v>
      </c>
      <c r="CE14" s="8">
        <v>1287.8427160000001</v>
      </c>
      <c r="CF14" s="8">
        <v>1324.7873729999999</v>
      </c>
      <c r="CG14" s="8">
        <v>1757.57779</v>
      </c>
      <c r="CH14" s="8">
        <v>2289.2069002688172</v>
      </c>
      <c r="CI14" s="8">
        <v>1574.549551795699</v>
      </c>
      <c r="CJ14" s="8">
        <v>1601.64194027957</v>
      </c>
      <c r="CK14" s="8">
        <v>1835.6253689354839</v>
      </c>
      <c r="CL14" s="8">
        <v>1229.0065629892474</v>
      </c>
      <c r="CM14" s="8">
        <v>1221.7035837096776</v>
      </c>
      <c r="CN14" s="8">
        <v>2137.9742173655914</v>
      </c>
      <c r="CO14" s="8">
        <v>1370.7422100537633</v>
      </c>
      <c r="CP14" s="8">
        <v>1453.5346401290321</v>
      </c>
      <c r="CQ14" s="8">
        <v>2142.3508471505379</v>
      </c>
      <c r="CR14" s="8">
        <v>1326.6162070537634</v>
      </c>
      <c r="CS14" s="8">
        <v>1712.649985344086</v>
      </c>
      <c r="CT14" s="8">
        <v>2730.38868</v>
      </c>
      <c r="CU14" s="8">
        <v>1994.6865319999999</v>
      </c>
      <c r="CV14" s="8">
        <v>1898.4143759999999</v>
      </c>
      <c r="CW14" s="8">
        <v>2608.6247709999998</v>
      </c>
      <c r="CX14" s="8">
        <v>1618.1579940000001</v>
      </c>
      <c r="CY14" s="8">
        <v>1784.5383829999998</v>
      </c>
      <c r="CZ14" s="8">
        <v>2578.8768239999999</v>
      </c>
      <c r="DA14" s="8">
        <v>1938.8344240000001</v>
      </c>
      <c r="DB14" s="8">
        <v>1922.724037</v>
      </c>
      <c r="DC14" s="8">
        <v>2899.5576110000002</v>
      </c>
      <c r="DD14" s="8">
        <v>1874.5533089999999</v>
      </c>
      <c r="DE14" s="8">
        <v>1993.72339025</v>
      </c>
      <c r="DF14" s="8">
        <v>3071.5239786799998</v>
      </c>
      <c r="DG14" s="8">
        <v>2147.31612554</v>
      </c>
      <c r="DH14" s="8">
        <v>2263.2452118400001</v>
      </c>
      <c r="DI14" s="8">
        <v>2790.5479789199999</v>
      </c>
      <c r="DJ14" s="8">
        <v>1948.0216661499999</v>
      </c>
      <c r="DK14" s="8">
        <v>2101.7801387300001</v>
      </c>
      <c r="DL14" s="8">
        <v>2786.1766887700001</v>
      </c>
      <c r="DM14" s="8">
        <v>1903.6834513299998</v>
      </c>
      <c r="DN14" s="8">
        <v>2252.7901238700001</v>
      </c>
      <c r="DO14" s="8">
        <v>2878.56443537</v>
      </c>
      <c r="DP14" s="8">
        <v>1977.2914557499998</v>
      </c>
      <c r="DQ14" s="8">
        <v>1902.6383469700002</v>
      </c>
      <c r="DR14" s="8">
        <v>3474.8624471000003</v>
      </c>
      <c r="DS14" s="8">
        <v>2510.7313510499998</v>
      </c>
      <c r="DT14" s="8">
        <v>2930.4005884199996</v>
      </c>
      <c r="DU14" s="8">
        <v>3038.06420557</v>
      </c>
      <c r="DV14" s="8">
        <v>2052.4169072200002</v>
      </c>
      <c r="DW14" s="8">
        <v>2243.9805157999999</v>
      </c>
      <c r="DX14" s="8">
        <v>3458.7146466999998</v>
      </c>
      <c r="DY14" s="8">
        <v>2558.6242343100002</v>
      </c>
      <c r="DZ14" s="8">
        <v>2506.4270635600001</v>
      </c>
      <c r="EA14" s="8">
        <v>3818.35679269</v>
      </c>
      <c r="EB14" s="8">
        <v>2921.1113411099996</v>
      </c>
      <c r="EC14" s="8">
        <v>2957.5823090200001</v>
      </c>
      <c r="ED14" s="8">
        <v>5263.9556386300001</v>
      </c>
      <c r="EE14" s="8">
        <v>2806.5881236799987</v>
      </c>
      <c r="EF14" s="8">
        <v>3049.2367368499986</v>
      </c>
      <c r="EG14" s="8">
        <v>4391.5348685100016</v>
      </c>
      <c r="EH14" s="8">
        <v>2707.4596435999997</v>
      </c>
      <c r="EI14" s="8">
        <v>4361.23666254</v>
      </c>
      <c r="EJ14" s="8">
        <v>4600.8326794699988</v>
      </c>
      <c r="EK14" s="8">
        <v>3288.5473333999994</v>
      </c>
      <c r="EL14" s="8">
        <v>2970.382760919998</v>
      </c>
      <c r="EM14" s="8">
        <v>5383.7720972700017</v>
      </c>
      <c r="EN14" s="8">
        <v>2874.1725616499994</v>
      </c>
      <c r="EO14" s="8">
        <v>2915.5113760199988</v>
      </c>
      <c r="EP14" s="8">
        <v>5180.1399471199984</v>
      </c>
      <c r="EQ14" s="8">
        <v>3222.7643877999994</v>
      </c>
      <c r="ER14" s="8">
        <v>4615.6643899999981</v>
      </c>
      <c r="ES14" s="8">
        <v>4421.4291470300013</v>
      </c>
      <c r="ET14" s="8">
        <v>2945.41126248</v>
      </c>
      <c r="EU14" s="8">
        <v>2832.0001439599987</v>
      </c>
      <c r="EV14" s="8">
        <v>4390.8383487999999</v>
      </c>
      <c r="EW14" s="8">
        <v>2664.7330979599978</v>
      </c>
      <c r="EX14" s="8">
        <v>3468.3205455399998</v>
      </c>
      <c r="EY14" s="8">
        <v>4787.1440276399971</v>
      </c>
      <c r="EZ14" s="8">
        <v>3895.289484299999</v>
      </c>
      <c r="FA14" s="8">
        <v>2626.3481485499992</v>
      </c>
      <c r="FB14" s="8">
        <v>6351.4009510000005</v>
      </c>
      <c r="FC14" s="8">
        <v>2922.1088820000014</v>
      </c>
      <c r="FD14" s="8">
        <v>3443.110678999999</v>
      </c>
      <c r="FE14" s="8">
        <v>4961.0602529999987</v>
      </c>
      <c r="FF14" s="8">
        <v>2955.1341040000007</v>
      </c>
      <c r="FG14" s="8">
        <v>2699.0169439999995</v>
      </c>
      <c r="FH14" s="8">
        <v>4706.2241899999981</v>
      </c>
      <c r="FI14" s="8">
        <v>3271.4499309999992</v>
      </c>
      <c r="FJ14" s="8">
        <v>2867.3193260000003</v>
      </c>
      <c r="FK14" s="8">
        <v>5012.4516040000017</v>
      </c>
      <c r="FL14" s="8">
        <v>3047.0510549999972</v>
      </c>
      <c r="FM14" s="8">
        <v>4133.9484749999983</v>
      </c>
      <c r="FN14" s="8">
        <v>8039.6458810000004</v>
      </c>
      <c r="FO14" s="8">
        <v>3344.347699999998</v>
      </c>
      <c r="FP14" s="8">
        <v>4323.1805949999998</v>
      </c>
      <c r="FQ14" s="8">
        <v>5414.9172689999996</v>
      </c>
      <c r="FR14" s="8">
        <v>3232.7454100000009</v>
      </c>
      <c r="FS14" s="8">
        <v>3471.2204970000016</v>
      </c>
      <c r="FT14" s="8">
        <v>11583.825086000008</v>
      </c>
      <c r="FU14" s="8">
        <v>3668.0364049999998</v>
      </c>
      <c r="FV14" s="8">
        <v>3000.4997865100008</v>
      </c>
      <c r="FW14" s="8">
        <v>5843.6976374899969</v>
      </c>
      <c r="FX14" s="8">
        <v>3581.0979190000012</v>
      </c>
      <c r="FY14" s="8">
        <v>3458.3814577400012</v>
      </c>
      <c r="FZ14" s="8">
        <v>8963.5771013300036</v>
      </c>
      <c r="GA14" s="8">
        <v>4756.498092519997</v>
      </c>
      <c r="GB14" s="8">
        <v>5179.0299905600004</v>
      </c>
      <c r="GC14" s="8">
        <v>5080.9813924600021</v>
      </c>
      <c r="GD14" s="8">
        <v>2972.9913457000011</v>
      </c>
      <c r="GE14" s="8">
        <v>3457.6532332100014</v>
      </c>
      <c r="GF14" s="8">
        <v>5790.4321296000044</v>
      </c>
      <c r="GG14" s="8">
        <v>3296.3047556499973</v>
      </c>
      <c r="GH14" s="8">
        <v>3831.0167808700012</v>
      </c>
      <c r="GI14" s="8">
        <v>6061.8989629200005</v>
      </c>
      <c r="GJ14" s="8">
        <v>3408.2104378800009</v>
      </c>
      <c r="GK14" s="8">
        <v>3742.9411510499999</v>
      </c>
      <c r="GL14" s="8">
        <v>11289.67350912001</v>
      </c>
      <c r="GM14" s="8">
        <v>4229.1610902800003</v>
      </c>
      <c r="GN14" s="8">
        <v>3483.3052205499998</v>
      </c>
      <c r="GO14" s="8">
        <v>5793.6492635400045</v>
      </c>
      <c r="GP14" s="8">
        <v>4830.2273396299988</v>
      </c>
      <c r="GQ14" s="8">
        <v>3042.2379697699994</v>
      </c>
      <c r="GR14" s="8">
        <v>6207.8499678400012</v>
      </c>
      <c r="GS14" s="8">
        <v>3740.0686800999983</v>
      </c>
      <c r="GT14" s="8">
        <v>3448.6553467800009</v>
      </c>
      <c r="GU14" s="8">
        <v>7377.8184910800001</v>
      </c>
      <c r="GV14" s="8">
        <v>3492.6155364199994</v>
      </c>
      <c r="GW14" s="8">
        <v>7315.4078363100007</v>
      </c>
      <c r="GX14" s="8">
        <v>11696.349779320002</v>
      </c>
      <c r="GY14" s="8">
        <v>3523.61973979</v>
      </c>
      <c r="GZ14" s="8">
        <v>4244.4270441499993</v>
      </c>
      <c r="HA14" s="8">
        <v>6870.9889176800007</v>
      </c>
      <c r="HB14" s="8">
        <v>3830.2670553999997</v>
      </c>
      <c r="HC14" s="8">
        <v>4051.8080084000012</v>
      </c>
      <c r="HD14" s="8">
        <v>6465.6902668700041</v>
      </c>
      <c r="HE14" s="8">
        <v>4927.6351053799999</v>
      </c>
      <c r="HF14" s="8">
        <v>3663.1929643400003</v>
      </c>
      <c r="HG14" s="8">
        <v>6736.1992090100021</v>
      </c>
      <c r="HH14" s="8">
        <v>4916.3694109000016</v>
      </c>
      <c r="HI14" s="8">
        <v>3881.5169760599983</v>
      </c>
      <c r="HJ14" s="8">
        <v>11281.336235590004</v>
      </c>
      <c r="HK14" s="8">
        <v>4741.7292770899994</v>
      </c>
      <c r="HL14" s="8">
        <v>5054.7579396899991</v>
      </c>
      <c r="HM14" s="8">
        <v>6191.2102945499973</v>
      </c>
      <c r="HN14" s="8">
        <v>3516.3013016599998</v>
      </c>
      <c r="HO14" s="8">
        <v>3517.0108267499995</v>
      </c>
      <c r="HP14" s="8">
        <v>6094.2276778599971</v>
      </c>
      <c r="HQ14" s="8">
        <v>3155.6009487700017</v>
      </c>
      <c r="HR14" s="8">
        <v>3256.4414597000005</v>
      </c>
      <c r="HS14" s="8">
        <v>6360.7037749399997</v>
      </c>
      <c r="HT14" s="8">
        <v>3496.1728185900001</v>
      </c>
      <c r="HU14" s="8">
        <v>3753.0731043500009</v>
      </c>
      <c r="HV14" s="8">
        <v>12316.345240150002</v>
      </c>
      <c r="HW14" s="8">
        <v>3905.6162907099997</v>
      </c>
      <c r="HX14" s="8">
        <v>5690.4494859299966</v>
      </c>
      <c r="HY14" s="8">
        <v>7826.8099490699979</v>
      </c>
      <c r="HZ14" s="8">
        <v>4286.2833480700019</v>
      </c>
      <c r="IA14" s="8">
        <v>3415.6222633300008</v>
      </c>
      <c r="IB14" s="8">
        <v>7989.3917529800019</v>
      </c>
      <c r="IC14" s="8">
        <v>3462.2749611200011</v>
      </c>
      <c r="ID14" s="8">
        <v>4035.5616155700027</v>
      </c>
      <c r="IE14" s="8">
        <v>6844.6415034099982</v>
      </c>
      <c r="IF14" s="8">
        <v>4287.4007003900033</v>
      </c>
      <c r="IG14" s="8">
        <v>4082.867735610002</v>
      </c>
      <c r="IH14" s="8">
        <v>14472.513227189997</v>
      </c>
      <c r="II14" s="8">
        <v>4507.4174129199992</v>
      </c>
      <c r="IJ14" s="8">
        <v>5489.7010565400005</v>
      </c>
      <c r="IK14" s="8">
        <v>6906.3646362400013</v>
      </c>
      <c r="IL14" s="8">
        <v>3444.4565208500026</v>
      </c>
      <c r="IM14" s="8">
        <v>3857.1449432000009</v>
      </c>
      <c r="IN14" s="8">
        <v>6565.8448291099985</v>
      </c>
      <c r="IO14" s="8">
        <v>4454.4003544299976</v>
      </c>
      <c r="IP14" s="8">
        <v>4441.8079338799998</v>
      </c>
      <c r="IQ14" s="8">
        <v>7129.9684053099982</v>
      </c>
      <c r="IR14" s="8">
        <v>9565.5983771899955</v>
      </c>
      <c r="IS14" s="8">
        <v>4815.3852437499982</v>
      </c>
      <c r="IT14" s="8">
        <v>15170.14464077</v>
      </c>
      <c r="IU14" s="8">
        <v>5443.4255981200031</v>
      </c>
      <c r="IV14" s="8">
        <v>5460.0805890199999</v>
      </c>
      <c r="IW14" s="8">
        <v>7237.699463649994</v>
      </c>
      <c r="IX14" s="8">
        <v>5137.3397145399967</v>
      </c>
      <c r="IY14" s="8">
        <v>4088.6705731000002</v>
      </c>
      <c r="IZ14" s="8">
        <v>7991.742060059998</v>
      </c>
      <c r="JA14" s="8">
        <v>5051.7983806399989</v>
      </c>
      <c r="JB14" s="8">
        <v>5052.9388726200013</v>
      </c>
      <c r="JC14" s="8">
        <v>7290.3200619900008</v>
      </c>
      <c r="JD14" s="8">
        <v>5380.1845130799984</v>
      </c>
      <c r="JE14" s="8">
        <v>5244.8304810800018</v>
      </c>
      <c r="JF14" s="8">
        <v>14726.462447339998</v>
      </c>
      <c r="JG14" s="8">
        <v>6596.9704092300026</v>
      </c>
      <c r="JH14" s="8">
        <v>5349.9378039499989</v>
      </c>
      <c r="JI14" s="8">
        <v>7989.7962426600025</v>
      </c>
      <c r="JJ14" s="8">
        <v>4387.0422598600026</v>
      </c>
      <c r="JK14" s="8">
        <v>4965.0193996499984</v>
      </c>
      <c r="JL14" s="8">
        <v>10044.526059600008</v>
      </c>
      <c r="JM14" s="8">
        <v>5901.7484061399991</v>
      </c>
      <c r="JN14" s="8">
        <v>4018.9628161000014</v>
      </c>
    </row>
    <row r="15" spans="1:274" ht="15.75" x14ac:dyDescent="0.25">
      <c r="A15" s="7" t="s">
        <v>22</v>
      </c>
      <c r="B15" s="8">
        <v>0</v>
      </c>
      <c r="C15" s="8">
        <v>517.02352699999994</v>
      </c>
      <c r="D15" s="8">
        <v>566.18171600000005</v>
      </c>
      <c r="E15" s="8">
        <v>668.49842200000001</v>
      </c>
      <c r="F15" s="8">
        <v>594.38239399999998</v>
      </c>
      <c r="G15" s="8">
        <v>575.47173999999995</v>
      </c>
      <c r="H15" s="8">
        <v>756.63713199999995</v>
      </c>
      <c r="I15" s="8">
        <v>581.04766600000005</v>
      </c>
      <c r="J15" s="8">
        <v>577.63895000000002</v>
      </c>
      <c r="K15" s="8">
        <v>718.54235500000004</v>
      </c>
      <c r="L15" s="8">
        <v>654.10314800000003</v>
      </c>
      <c r="M15" s="8">
        <v>699.83304799999996</v>
      </c>
      <c r="N15" s="8">
        <v>740.71939499999996</v>
      </c>
      <c r="O15" s="8">
        <v>595.18275700000004</v>
      </c>
      <c r="P15" s="8">
        <v>579.60433399999999</v>
      </c>
      <c r="Q15" s="8">
        <v>733.48923600000001</v>
      </c>
      <c r="R15" s="8">
        <v>624.449523</v>
      </c>
      <c r="S15" s="8">
        <v>608.87003700000002</v>
      </c>
      <c r="T15" s="8">
        <v>744.16292399999998</v>
      </c>
      <c r="U15" s="8">
        <v>639.83471799999995</v>
      </c>
      <c r="V15" s="8">
        <v>817.87920399999996</v>
      </c>
      <c r="W15" s="8">
        <v>632.05329099999994</v>
      </c>
      <c r="X15" s="8">
        <v>604.80808300000001</v>
      </c>
      <c r="Y15" s="8">
        <v>796.99911500000007</v>
      </c>
      <c r="Z15" s="8">
        <v>637.63556100000005</v>
      </c>
      <c r="AA15" s="8">
        <v>62.556773</v>
      </c>
      <c r="AB15" s="8">
        <v>0.48188399999999998</v>
      </c>
      <c r="AC15" s="8">
        <v>0.25826199999999999</v>
      </c>
      <c r="AD15" s="8">
        <v>4.1986999999999997E-2</v>
      </c>
      <c r="AE15" s="8">
        <v>243.365531</v>
      </c>
      <c r="AF15" s="8">
        <v>1143.0512470000001</v>
      </c>
      <c r="AG15" s="8">
        <v>803.48272299999996</v>
      </c>
      <c r="AH15" s="8">
        <v>1288.653329</v>
      </c>
      <c r="AI15" s="8">
        <v>1111.0742849999999</v>
      </c>
      <c r="AJ15" s="8">
        <v>1075.2899279999999</v>
      </c>
      <c r="AK15" s="8">
        <v>1590.0305579999999</v>
      </c>
      <c r="AL15" s="8">
        <v>1178.369784</v>
      </c>
      <c r="AM15" s="8">
        <v>1125.9282150000001</v>
      </c>
      <c r="AN15" s="8">
        <v>1399.963841</v>
      </c>
      <c r="AO15" s="8">
        <v>1135.074977</v>
      </c>
      <c r="AP15" s="8">
        <v>1446.6608200000001</v>
      </c>
      <c r="AQ15" s="8">
        <v>1124.576953</v>
      </c>
      <c r="AR15" s="8">
        <v>1031.8046690000001</v>
      </c>
      <c r="AS15" s="8">
        <v>1210.848113</v>
      </c>
      <c r="AT15" s="8">
        <v>975.91066599999999</v>
      </c>
      <c r="AU15" s="8">
        <v>1366.886569</v>
      </c>
      <c r="AV15" s="8">
        <v>1346.6046329999999</v>
      </c>
      <c r="AW15" s="8">
        <v>1201.948584</v>
      </c>
      <c r="AX15" s="8">
        <v>1323.086564</v>
      </c>
      <c r="AY15" s="8">
        <v>785.07316899999989</v>
      </c>
      <c r="AZ15" s="8">
        <v>1377.5830169999999</v>
      </c>
      <c r="BA15" s="8">
        <v>1325.081494</v>
      </c>
      <c r="BB15" s="8">
        <v>1738.1233240000001</v>
      </c>
      <c r="BC15" s="8">
        <v>1362.4567279999999</v>
      </c>
      <c r="BD15" s="8">
        <v>1437.43985</v>
      </c>
      <c r="BE15" s="8">
        <v>1714.2200599999999</v>
      </c>
      <c r="BF15" s="8">
        <v>1351.3725180000001</v>
      </c>
      <c r="BG15" s="8">
        <v>1762.2231629999999</v>
      </c>
      <c r="BH15" s="8">
        <v>1428.3768050000001</v>
      </c>
      <c r="BI15" s="8">
        <v>1591.7767240000001</v>
      </c>
      <c r="BJ15" s="8">
        <v>1859.7069839999999</v>
      </c>
      <c r="BK15" s="8">
        <v>1359.1410840000001</v>
      </c>
      <c r="BL15" s="8">
        <v>1470.43498</v>
      </c>
      <c r="BM15" s="8">
        <v>1426.048495</v>
      </c>
      <c r="BN15" s="8">
        <v>1780.5866249999999</v>
      </c>
      <c r="BO15" s="8">
        <v>1435.5053479999999</v>
      </c>
      <c r="BP15" s="8">
        <v>1899.8043809999999</v>
      </c>
      <c r="BQ15" s="8">
        <v>1569.403826</v>
      </c>
      <c r="BR15" s="8">
        <v>1652.8535019999999</v>
      </c>
      <c r="BS15" s="8">
        <v>2066.7074629999997</v>
      </c>
      <c r="BT15" s="8">
        <v>1713.118489</v>
      </c>
      <c r="BU15" s="8">
        <v>2133.6483500000004</v>
      </c>
      <c r="BV15" s="8">
        <v>2152.5640640000001</v>
      </c>
      <c r="BW15" s="8">
        <v>1744.192305</v>
      </c>
      <c r="BX15" s="8">
        <v>1794.962348</v>
      </c>
      <c r="BY15" s="8">
        <v>2064.851682</v>
      </c>
      <c r="BZ15" s="8">
        <v>1860.6880159999998</v>
      </c>
      <c r="CA15" s="8">
        <v>1652.402012</v>
      </c>
      <c r="CB15" s="8">
        <v>2198.8897529999999</v>
      </c>
      <c r="CC15" s="8">
        <v>1675.1630989999999</v>
      </c>
      <c r="CD15" s="8">
        <v>1730.4683150000001</v>
      </c>
      <c r="CE15" s="8">
        <v>2180.1421700000001</v>
      </c>
      <c r="CF15" s="8">
        <v>1835.6445840000001</v>
      </c>
      <c r="CG15" s="8">
        <v>2155.1595309999998</v>
      </c>
      <c r="CH15" s="8">
        <v>2242.5884980000001</v>
      </c>
      <c r="CI15" s="8">
        <v>1800.8210710000001</v>
      </c>
      <c r="CJ15" s="8">
        <v>2268.6482220000003</v>
      </c>
      <c r="CK15" s="8">
        <v>1868.0558170000002</v>
      </c>
      <c r="CL15" s="8">
        <v>2050.9613509999999</v>
      </c>
      <c r="CM15" s="8">
        <v>2393.184761</v>
      </c>
      <c r="CN15" s="8">
        <v>2050.2364339999999</v>
      </c>
      <c r="CO15" s="8">
        <v>2098.4316979999999</v>
      </c>
      <c r="CP15" s="8">
        <v>2495.9119169999999</v>
      </c>
      <c r="CQ15" s="8">
        <v>2100.7130320000001</v>
      </c>
      <c r="CR15" s="8">
        <v>2102.4024689999997</v>
      </c>
      <c r="CS15" s="8">
        <v>2960.6716879999999</v>
      </c>
      <c r="CT15" s="8">
        <v>2194.6566580000003</v>
      </c>
      <c r="CU15" s="8">
        <v>2251.0393909999998</v>
      </c>
      <c r="CV15" s="8">
        <v>2629.2219060000002</v>
      </c>
      <c r="CW15" s="8">
        <v>2163.0321020000001</v>
      </c>
      <c r="CX15" s="8">
        <v>2362.3880710000003</v>
      </c>
      <c r="CY15" s="8">
        <v>2692.0600290000002</v>
      </c>
      <c r="CZ15" s="8">
        <v>2407.6149059999998</v>
      </c>
      <c r="DA15" s="8">
        <v>2660.0755910000003</v>
      </c>
      <c r="DB15" s="8">
        <v>1979.9592859999998</v>
      </c>
      <c r="DC15" s="8">
        <v>2214.7229149999998</v>
      </c>
      <c r="DD15" s="8">
        <v>2741.5280729999999</v>
      </c>
      <c r="DE15" s="8">
        <v>2710.6789219699999</v>
      </c>
      <c r="DF15" s="8">
        <v>2407.4017818899997</v>
      </c>
      <c r="DG15" s="8">
        <v>2309.1527102700002</v>
      </c>
      <c r="DH15" s="8">
        <v>2655.63440068</v>
      </c>
      <c r="DI15" s="8">
        <v>2667.2466939599999</v>
      </c>
      <c r="DJ15" s="8">
        <v>2470.12846511</v>
      </c>
      <c r="DK15" s="8">
        <v>2597.0858093800002</v>
      </c>
      <c r="DL15" s="8">
        <v>2784.7003946499999</v>
      </c>
      <c r="DM15" s="8">
        <v>2605.25163148</v>
      </c>
      <c r="DN15" s="8">
        <v>2828.8263534099997</v>
      </c>
      <c r="DO15" s="8">
        <v>2766.0010836799997</v>
      </c>
      <c r="DP15" s="8">
        <v>2755.4938447099998</v>
      </c>
      <c r="DQ15" s="8">
        <v>3298.8684931799999</v>
      </c>
      <c r="DR15" s="8">
        <v>2908.9116316499999</v>
      </c>
      <c r="DS15" s="8">
        <v>2716.7026790599998</v>
      </c>
      <c r="DT15" s="8">
        <v>2782.6756726799999</v>
      </c>
      <c r="DU15" s="8">
        <v>3059.0390086900002</v>
      </c>
      <c r="DV15" s="8">
        <v>2790.3470947300002</v>
      </c>
      <c r="DW15" s="8">
        <v>3094.3293223800001</v>
      </c>
      <c r="DX15" s="8">
        <v>3210.4369685900001</v>
      </c>
      <c r="DY15" s="8">
        <v>2992.7615361100002</v>
      </c>
      <c r="DZ15" s="8">
        <v>3131.1590343499997</v>
      </c>
      <c r="EA15" s="8">
        <v>2995.8217502900002</v>
      </c>
      <c r="EB15" s="8">
        <v>3155.4379472399996</v>
      </c>
      <c r="EC15" s="8">
        <v>3682.02282642</v>
      </c>
      <c r="ED15" s="8">
        <v>867.65251588000001</v>
      </c>
      <c r="EE15" s="8">
        <v>34.294812360000002</v>
      </c>
      <c r="EF15" s="8">
        <v>7.7821110100000004</v>
      </c>
      <c r="EG15" s="8">
        <v>-8.8378500199999905</v>
      </c>
      <c r="EH15" s="8">
        <v>74.434778769999994</v>
      </c>
      <c r="EI15" s="8">
        <v>38.512364619999992</v>
      </c>
      <c r="EJ15" s="8">
        <v>26.580674590000005</v>
      </c>
      <c r="EK15" s="8">
        <v>19.635901080000007</v>
      </c>
      <c r="EL15" s="8">
        <v>16.756855829999996</v>
      </c>
      <c r="EM15" s="8">
        <v>10.286760210000002</v>
      </c>
      <c r="EN15" s="8">
        <v>12.942766119999995</v>
      </c>
      <c r="EO15" s="8">
        <v>9.4313431099999985</v>
      </c>
      <c r="EP15" s="8">
        <v>13.72069363</v>
      </c>
      <c r="EQ15" s="8">
        <v>9.0938642800000018</v>
      </c>
      <c r="ER15" s="8">
        <v>38.881358819999996</v>
      </c>
      <c r="ES15" s="8">
        <v>-2.8043203900000022</v>
      </c>
      <c r="ET15" s="8">
        <v>4.5561531999999998</v>
      </c>
      <c r="EU15" s="8">
        <v>6.0532898199999989</v>
      </c>
      <c r="EV15" s="8">
        <v>39.863215369999992</v>
      </c>
      <c r="EW15" s="8">
        <v>34.039095300000007</v>
      </c>
      <c r="EX15" s="8">
        <v>39.719415410000003</v>
      </c>
      <c r="EY15" s="8">
        <v>-1.77986453</v>
      </c>
      <c r="EZ15" s="8">
        <v>86.863970420000015</v>
      </c>
      <c r="FA15" s="8">
        <v>-176.68918407999999</v>
      </c>
      <c r="FB15" s="8">
        <v>-49.268570000000011</v>
      </c>
      <c r="FC15" s="8">
        <v>13.219509999999998</v>
      </c>
      <c r="FD15" s="8">
        <v>4.1322329999999994</v>
      </c>
      <c r="FE15" s="8">
        <v>-22.772982000000003</v>
      </c>
      <c r="FF15" s="8">
        <v>-2.5293349999999997</v>
      </c>
      <c r="FG15" s="8">
        <v>8.1441440000000007</v>
      </c>
      <c r="FH15" s="8">
        <v>19.145874000000003</v>
      </c>
      <c r="FI15" s="8">
        <v>9.0304570000000002</v>
      </c>
      <c r="FJ15" s="8">
        <v>0.78078899999999896</v>
      </c>
      <c r="FK15" s="8">
        <v>14.856195</v>
      </c>
      <c r="FL15" s="8">
        <v>17.396992999999998</v>
      </c>
      <c r="FM15" s="8">
        <v>11.484864000000002</v>
      </c>
      <c r="FN15" s="8">
        <v>5.0881410000000002</v>
      </c>
      <c r="FO15" s="8">
        <v>10.252129000000005</v>
      </c>
      <c r="FP15" s="8">
        <v>10.430759999999999</v>
      </c>
      <c r="FQ15" s="8">
        <v>9.6484569999999987</v>
      </c>
      <c r="FR15" s="8">
        <v>6.9886070000000009</v>
      </c>
      <c r="FS15" s="8">
        <v>4.2163040000000009</v>
      </c>
      <c r="FT15" s="8">
        <v>-4.1397009999999979</v>
      </c>
      <c r="FU15" s="8">
        <v>26.357799</v>
      </c>
      <c r="FV15" s="8">
        <v>8.0382725200000014</v>
      </c>
      <c r="FW15" s="8">
        <v>1.3010514799999982</v>
      </c>
      <c r="FX15" s="8">
        <v>23.155057000000003</v>
      </c>
      <c r="FY15" s="8">
        <v>-25.055672709999996</v>
      </c>
      <c r="FZ15" s="8">
        <v>8.34181566</v>
      </c>
      <c r="GA15" s="8">
        <v>9.3967934499999934</v>
      </c>
      <c r="GB15" s="8">
        <v>2.9533553299999995</v>
      </c>
      <c r="GC15" s="8">
        <v>14.703074130000003</v>
      </c>
      <c r="GD15" s="8">
        <v>8.0470493399999974</v>
      </c>
      <c r="GE15" s="8">
        <v>41.12648531</v>
      </c>
      <c r="GF15" s="8">
        <v>-371.91477120000002</v>
      </c>
      <c r="GG15" s="8">
        <v>-1.2969466599999984</v>
      </c>
      <c r="GH15" s="8">
        <v>3.3603252599999998</v>
      </c>
      <c r="GI15" s="8">
        <v>10.82795973</v>
      </c>
      <c r="GJ15" s="8">
        <v>-46.839979999999997</v>
      </c>
      <c r="GK15" s="8">
        <v>46.327164190000012</v>
      </c>
      <c r="GL15" s="8">
        <v>3.1931382400000006</v>
      </c>
      <c r="GM15" s="8">
        <v>7.9414925700000012</v>
      </c>
      <c r="GN15" s="8">
        <v>-209.71430648999998</v>
      </c>
      <c r="GO15" s="8">
        <v>11.113696750000001</v>
      </c>
      <c r="GP15" s="8">
        <v>-79.991143070000007</v>
      </c>
      <c r="GQ15" s="8">
        <v>8.4602487500000016</v>
      </c>
      <c r="GR15" s="8">
        <v>1.0437264000000002</v>
      </c>
      <c r="GS15" s="8">
        <v>7.6539995100000002</v>
      </c>
      <c r="GT15" s="8">
        <v>7.2189363599999989</v>
      </c>
      <c r="GU15" s="8">
        <v>3.2143227700000008</v>
      </c>
      <c r="GV15" s="8">
        <v>-1.5837736499999986</v>
      </c>
      <c r="GW15" s="8">
        <v>36.172126409999997</v>
      </c>
      <c r="GX15" s="8">
        <v>0.16311585000000001</v>
      </c>
      <c r="GY15" s="8">
        <v>6.2949210000000005E-2</v>
      </c>
      <c r="GZ15" s="8">
        <v>7.1522210000000003E-2</v>
      </c>
      <c r="HA15" s="8">
        <v>0.12964306</v>
      </c>
      <c r="HB15" s="8">
        <v>0.34391875999999999</v>
      </c>
      <c r="HC15" s="8">
        <v>6.2921210000000005E-2</v>
      </c>
      <c r="HD15" s="8">
        <v>0.12501398999999999</v>
      </c>
      <c r="HE15" s="8">
        <v>4.6652089300000004</v>
      </c>
      <c r="HF15" s="8">
        <v>0.13035953</v>
      </c>
      <c r="HG15" s="8">
        <v>0.58621292000000014</v>
      </c>
      <c r="HH15" s="8">
        <v>2.14782567</v>
      </c>
      <c r="HI15" s="8">
        <v>2.9523819999999999E-2</v>
      </c>
      <c r="HJ15" s="8">
        <v>0.16984839999999998</v>
      </c>
      <c r="HK15" s="8">
        <v>4.0747170000000228E-2</v>
      </c>
      <c r="HL15" s="8">
        <v>3.5258810000000002E-2</v>
      </c>
      <c r="HM15" s="8">
        <v>2.7942090000000003E-2</v>
      </c>
      <c r="HN15" s="8">
        <v>3.406638E-2</v>
      </c>
      <c r="HO15" s="8">
        <v>0.54781900000000006</v>
      </c>
      <c r="HP15" s="8">
        <v>2.423382E-2</v>
      </c>
      <c r="HQ15" s="8">
        <v>3.1494479999999998E-2</v>
      </c>
      <c r="HR15" s="8">
        <v>2.664393E-2</v>
      </c>
      <c r="HS15" s="8">
        <v>15.682725040000001</v>
      </c>
      <c r="HT15" s="8">
        <v>3.2397870000000002E-2</v>
      </c>
      <c r="HU15" s="8">
        <v>1.4323893000000001</v>
      </c>
      <c r="HV15" s="8">
        <v>0</v>
      </c>
      <c r="HW15" s="8">
        <v>0</v>
      </c>
      <c r="HX15" s="8">
        <v>0</v>
      </c>
      <c r="HY15" s="8">
        <v>0</v>
      </c>
      <c r="HZ15" s="8">
        <v>0</v>
      </c>
      <c r="IA15" s="8">
        <v>0</v>
      </c>
      <c r="IB15" s="8">
        <v>0</v>
      </c>
      <c r="IC15" s="8">
        <v>0</v>
      </c>
      <c r="ID15" s="8">
        <v>0</v>
      </c>
      <c r="IE15" s="8">
        <v>0</v>
      </c>
      <c r="IF15" s="8">
        <v>0</v>
      </c>
      <c r="IG15" s="8">
        <v>0</v>
      </c>
      <c r="IH15" s="8">
        <v>0</v>
      </c>
      <c r="II15" s="8">
        <v>0</v>
      </c>
      <c r="IJ15" s="8">
        <v>0</v>
      </c>
      <c r="IK15" s="8">
        <v>0</v>
      </c>
      <c r="IL15" s="8">
        <v>0</v>
      </c>
      <c r="IM15" s="8">
        <v>0</v>
      </c>
      <c r="IN15" s="8">
        <v>0</v>
      </c>
      <c r="IO15" s="8">
        <v>0</v>
      </c>
      <c r="IP15" s="8">
        <v>0</v>
      </c>
      <c r="IQ15" s="8">
        <v>0</v>
      </c>
      <c r="IR15" s="8">
        <v>0</v>
      </c>
      <c r="IS15" s="8">
        <v>0</v>
      </c>
      <c r="IT15" s="8">
        <v>0</v>
      </c>
      <c r="IU15" s="8">
        <v>0</v>
      </c>
      <c r="IV15" s="8">
        <v>0</v>
      </c>
      <c r="IW15" s="8">
        <v>0</v>
      </c>
      <c r="IX15" s="8">
        <v>0</v>
      </c>
      <c r="IY15" s="8">
        <v>0</v>
      </c>
      <c r="IZ15" s="8">
        <v>0</v>
      </c>
      <c r="JA15" s="8">
        <v>0</v>
      </c>
      <c r="JB15" s="8">
        <v>0</v>
      </c>
      <c r="JC15" s="8">
        <v>0</v>
      </c>
      <c r="JD15" s="8">
        <v>0</v>
      </c>
      <c r="JE15" s="8">
        <v>0</v>
      </c>
      <c r="JF15" s="8">
        <v>0</v>
      </c>
      <c r="JG15" s="8">
        <v>0</v>
      </c>
      <c r="JH15" s="8">
        <v>0</v>
      </c>
      <c r="JI15" s="8">
        <v>0</v>
      </c>
      <c r="JJ15" s="8">
        <v>0</v>
      </c>
      <c r="JK15" s="8">
        <v>0</v>
      </c>
      <c r="JL15" s="8">
        <v>0</v>
      </c>
      <c r="JM15" s="8">
        <v>0</v>
      </c>
      <c r="JN15" s="8">
        <v>0</v>
      </c>
    </row>
    <row r="16" spans="1:274" ht="15.75" x14ac:dyDescent="0.25">
      <c r="A16" s="7" t="s">
        <v>23</v>
      </c>
      <c r="B16" s="8">
        <v>0</v>
      </c>
      <c r="C16" s="8">
        <v>0</v>
      </c>
      <c r="D16" s="8">
        <v>0</v>
      </c>
      <c r="E16" s="8">
        <v>0</v>
      </c>
      <c r="F16" s="8">
        <v>0</v>
      </c>
      <c r="G16" s="8">
        <v>0</v>
      </c>
      <c r="H16" s="8">
        <v>0</v>
      </c>
      <c r="I16" s="8">
        <v>0</v>
      </c>
      <c r="J16" s="8">
        <v>0</v>
      </c>
      <c r="K16" s="8">
        <v>0</v>
      </c>
      <c r="L16" s="8">
        <v>0</v>
      </c>
      <c r="M16" s="8">
        <v>0</v>
      </c>
      <c r="N16" s="8">
        <v>0</v>
      </c>
      <c r="O16" s="8">
        <v>0</v>
      </c>
      <c r="P16" s="8">
        <v>0</v>
      </c>
      <c r="Q16" s="8">
        <v>0</v>
      </c>
      <c r="R16" s="8">
        <v>0</v>
      </c>
      <c r="S16" s="8">
        <v>0</v>
      </c>
      <c r="T16" s="8">
        <v>0</v>
      </c>
      <c r="U16" s="8">
        <v>0</v>
      </c>
      <c r="V16" s="8">
        <v>0</v>
      </c>
      <c r="W16" s="8">
        <v>0</v>
      </c>
      <c r="X16" s="8">
        <v>0</v>
      </c>
      <c r="Y16" s="8">
        <v>0</v>
      </c>
      <c r="Z16" s="8">
        <v>0</v>
      </c>
      <c r="AA16" s="8">
        <v>0</v>
      </c>
      <c r="AB16" s="8">
        <v>0</v>
      </c>
      <c r="AC16" s="8">
        <v>0</v>
      </c>
      <c r="AD16" s="8">
        <v>0</v>
      </c>
      <c r="AE16" s="8">
        <v>0</v>
      </c>
      <c r="AF16" s="8">
        <v>0</v>
      </c>
      <c r="AG16" s="8">
        <v>0</v>
      </c>
      <c r="AH16" s="8">
        <v>0</v>
      </c>
      <c r="AI16" s="8">
        <v>0</v>
      </c>
      <c r="AJ16" s="8">
        <v>0</v>
      </c>
      <c r="AK16" s="8">
        <v>0</v>
      </c>
      <c r="AL16" s="8">
        <v>0</v>
      </c>
      <c r="AM16" s="8">
        <v>0</v>
      </c>
      <c r="AN16" s="8">
        <v>0</v>
      </c>
      <c r="AO16" s="8">
        <v>0</v>
      </c>
      <c r="AP16" s="8">
        <v>0</v>
      </c>
      <c r="AQ16" s="8">
        <v>0</v>
      </c>
      <c r="AR16" s="8">
        <v>0</v>
      </c>
      <c r="AS16" s="8">
        <v>0</v>
      </c>
      <c r="AT16" s="8">
        <v>0</v>
      </c>
      <c r="AU16" s="8">
        <v>0</v>
      </c>
      <c r="AV16" s="8">
        <v>0</v>
      </c>
      <c r="AW16" s="8">
        <v>0</v>
      </c>
      <c r="AX16" s="8">
        <v>0</v>
      </c>
      <c r="AY16" s="8">
        <v>0</v>
      </c>
      <c r="AZ16" s="8">
        <v>0</v>
      </c>
      <c r="BA16" s="8">
        <v>0</v>
      </c>
      <c r="BB16" s="8">
        <v>0</v>
      </c>
      <c r="BC16" s="8">
        <v>0</v>
      </c>
      <c r="BD16" s="8">
        <v>0</v>
      </c>
      <c r="BE16" s="8">
        <v>0</v>
      </c>
      <c r="BF16" s="8">
        <v>0</v>
      </c>
      <c r="BG16" s="8">
        <v>0</v>
      </c>
      <c r="BH16" s="8">
        <v>0</v>
      </c>
      <c r="BI16" s="8">
        <v>0</v>
      </c>
      <c r="BJ16" s="8">
        <v>60.772733929999703</v>
      </c>
      <c r="BK16" s="8">
        <v>746.10086213000011</v>
      </c>
      <c r="BL16" s="8">
        <v>737.46628725000028</v>
      </c>
      <c r="BM16" s="8">
        <v>679.54417367000019</v>
      </c>
      <c r="BN16" s="8">
        <v>683.00185437999994</v>
      </c>
      <c r="BO16" s="8">
        <v>568.55863717</v>
      </c>
      <c r="BP16" s="8">
        <v>684.73583433999988</v>
      </c>
      <c r="BQ16" s="8">
        <v>643.85539807999999</v>
      </c>
      <c r="BR16" s="8">
        <v>631.5921772099997</v>
      </c>
      <c r="BS16" s="8">
        <v>608.17296598999997</v>
      </c>
      <c r="BT16" s="8">
        <v>661.26534956000012</v>
      </c>
      <c r="BU16" s="8">
        <v>535.86848960000009</v>
      </c>
      <c r="BV16" s="8">
        <v>667.81096951999996</v>
      </c>
      <c r="BW16" s="8">
        <v>545.24144517000002</v>
      </c>
      <c r="BX16" s="8">
        <v>530.49291875999972</v>
      </c>
      <c r="BY16" s="8">
        <v>599.63649505999979</v>
      </c>
      <c r="BZ16" s="8">
        <v>505.42454964000024</v>
      </c>
      <c r="CA16" s="8">
        <v>681.43084702999988</v>
      </c>
      <c r="CB16" s="8">
        <v>628.56028160999995</v>
      </c>
      <c r="CC16" s="8">
        <v>626.53626786999973</v>
      </c>
      <c r="CD16" s="8">
        <v>752.74077617000012</v>
      </c>
      <c r="CE16" s="8">
        <v>596.92851418000021</v>
      </c>
      <c r="CF16" s="8">
        <v>644.23181993999992</v>
      </c>
      <c r="CG16" s="8">
        <v>716.70232793000014</v>
      </c>
      <c r="CH16" s="8">
        <v>649.21076872999981</v>
      </c>
      <c r="CI16" s="8">
        <v>689.76081610000006</v>
      </c>
      <c r="CJ16" s="8">
        <v>570.26730953000026</v>
      </c>
      <c r="CK16" s="8">
        <v>706.37189155000078</v>
      </c>
      <c r="CL16" s="8">
        <v>657.93724457999986</v>
      </c>
      <c r="CM16" s="8">
        <v>596.76218299999994</v>
      </c>
      <c r="CN16" s="8">
        <v>590.90725699999996</v>
      </c>
      <c r="CO16" s="8">
        <v>636.39301899999998</v>
      </c>
      <c r="CP16" s="8">
        <v>670.14338899999996</v>
      </c>
      <c r="CQ16" s="8">
        <v>707.69370100000003</v>
      </c>
      <c r="CR16" s="8">
        <v>630.36541657999987</v>
      </c>
      <c r="CS16" s="8">
        <v>562.7982294200001</v>
      </c>
      <c r="CT16" s="8">
        <v>649.80352900000003</v>
      </c>
      <c r="CU16" s="8">
        <v>607.86340900000005</v>
      </c>
      <c r="CV16" s="8">
        <v>593.66591900000003</v>
      </c>
      <c r="CW16" s="8">
        <v>673.21144600000002</v>
      </c>
      <c r="CX16" s="8">
        <v>637.58376599999997</v>
      </c>
      <c r="CY16" s="8">
        <v>643.50369699999999</v>
      </c>
      <c r="CZ16" s="8">
        <v>626.81638499999997</v>
      </c>
      <c r="DA16" s="8">
        <v>651.30485699999997</v>
      </c>
      <c r="DB16" s="8">
        <v>671.86617899999999</v>
      </c>
      <c r="DC16" s="8">
        <v>627.63371800000004</v>
      </c>
      <c r="DD16" s="8">
        <v>638.06643699999995</v>
      </c>
      <c r="DE16" s="8">
        <v>658.35802899999999</v>
      </c>
      <c r="DF16" s="8">
        <v>627.24494389999995</v>
      </c>
      <c r="DG16" s="8">
        <v>590.87040004999994</v>
      </c>
      <c r="DH16" s="8">
        <v>570.59239551999997</v>
      </c>
      <c r="DI16" s="8">
        <v>706.55401126000004</v>
      </c>
      <c r="DJ16" s="8">
        <v>647.69982200999993</v>
      </c>
      <c r="DK16" s="8">
        <v>640.8413515499999</v>
      </c>
      <c r="DL16" s="8">
        <v>634.01538798000001</v>
      </c>
      <c r="DM16" s="8">
        <v>637.73256090999996</v>
      </c>
      <c r="DN16" s="8">
        <v>701.97383053999999</v>
      </c>
      <c r="DO16" s="8">
        <v>692.72833692999995</v>
      </c>
      <c r="DP16" s="8">
        <v>702.09442336000006</v>
      </c>
      <c r="DQ16" s="8">
        <v>670.23656526000002</v>
      </c>
      <c r="DR16" s="8">
        <v>687.29913022000005</v>
      </c>
      <c r="DS16" s="8">
        <v>617.69881989999999</v>
      </c>
      <c r="DT16" s="8">
        <v>568.1020675499999</v>
      </c>
      <c r="DU16" s="8">
        <v>669.48540155000001</v>
      </c>
      <c r="DV16" s="8">
        <v>644.21229848999997</v>
      </c>
      <c r="DW16" s="8">
        <v>694.95450197000002</v>
      </c>
      <c r="DX16" s="8">
        <v>684.67244115999995</v>
      </c>
      <c r="DY16" s="8">
        <v>649.39408462000006</v>
      </c>
      <c r="DZ16" s="8">
        <v>695.36012826000001</v>
      </c>
      <c r="EA16" s="8">
        <v>636.93593338000005</v>
      </c>
      <c r="EB16" s="8">
        <v>735.86007152999991</v>
      </c>
      <c r="EC16" s="8">
        <v>659.01001895000002</v>
      </c>
      <c r="ED16" s="8">
        <v>663.2625257499999</v>
      </c>
      <c r="EE16" s="8">
        <v>679.21668774</v>
      </c>
      <c r="EF16" s="8">
        <v>642.40048101000025</v>
      </c>
      <c r="EG16" s="8">
        <v>631.73776756999996</v>
      </c>
      <c r="EH16" s="8">
        <v>660.55872165000005</v>
      </c>
      <c r="EI16" s="8">
        <v>305.78897672000005</v>
      </c>
      <c r="EJ16" s="8">
        <v>365.84566083999999</v>
      </c>
      <c r="EK16" s="8">
        <v>416.11640872999993</v>
      </c>
      <c r="EL16" s="8">
        <v>408.89316034999996</v>
      </c>
      <c r="EM16" s="8">
        <v>410.53981584000002</v>
      </c>
      <c r="EN16" s="8">
        <v>395.34422243</v>
      </c>
      <c r="EO16" s="8">
        <v>364.30087596999999</v>
      </c>
      <c r="EP16" s="8">
        <v>29.838183399999998</v>
      </c>
      <c r="EQ16" s="8">
        <v>37.231857659999996</v>
      </c>
      <c r="ER16" s="8">
        <v>54.613696409999989</v>
      </c>
      <c r="ES16" s="8">
        <v>340.88668658999995</v>
      </c>
      <c r="ET16" s="8">
        <v>359.56186313000006</v>
      </c>
      <c r="EU16" s="8">
        <v>387.43742168999995</v>
      </c>
      <c r="EV16" s="8">
        <v>533.51439628000003</v>
      </c>
      <c r="EW16" s="8">
        <v>607.8864017599999</v>
      </c>
      <c r="EX16" s="8">
        <v>610.45902549999994</v>
      </c>
      <c r="EY16" s="8">
        <v>675.56565222000006</v>
      </c>
      <c r="EZ16" s="8">
        <v>645.13679854000009</v>
      </c>
      <c r="FA16" s="8">
        <v>632.39685345999999</v>
      </c>
      <c r="FB16" s="8">
        <v>690.38070800000003</v>
      </c>
      <c r="FC16" s="8">
        <v>680.187995</v>
      </c>
      <c r="FD16" s="8">
        <v>589.44229099999995</v>
      </c>
      <c r="FE16" s="8">
        <v>562.70054499999992</v>
      </c>
      <c r="FF16" s="8">
        <v>530.76732299999992</v>
      </c>
      <c r="FG16" s="8">
        <v>581.81957</v>
      </c>
      <c r="FH16" s="8">
        <v>682.00531799999999</v>
      </c>
      <c r="FI16" s="8">
        <v>700.0195020000001</v>
      </c>
      <c r="FJ16" s="8">
        <v>683.85456299999998</v>
      </c>
      <c r="FK16" s="8">
        <v>703.85344399999997</v>
      </c>
      <c r="FL16" s="8">
        <v>693.102079</v>
      </c>
      <c r="FM16" s="8">
        <v>660.92478399999993</v>
      </c>
      <c r="FN16" s="8">
        <v>727.08120299999996</v>
      </c>
      <c r="FO16" s="8">
        <v>674.67512999999985</v>
      </c>
      <c r="FP16" s="8">
        <v>656.89178000000015</v>
      </c>
      <c r="FQ16" s="8">
        <v>888.46940599999994</v>
      </c>
      <c r="FR16" s="8">
        <v>797.52326000000016</v>
      </c>
      <c r="FS16" s="8">
        <v>746.67039299999999</v>
      </c>
      <c r="FT16" s="8">
        <v>796.73884700000008</v>
      </c>
      <c r="FU16" s="8">
        <v>848.50295600000004</v>
      </c>
      <c r="FV16" s="8">
        <v>913.74754925000013</v>
      </c>
      <c r="FW16" s="8">
        <v>836.54931675000012</v>
      </c>
      <c r="FX16" s="8">
        <v>645.69269799999984</v>
      </c>
      <c r="FY16" s="8">
        <v>430.97401899999994</v>
      </c>
      <c r="FZ16" s="8">
        <v>421.94070084999993</v>
      </c>
      <c r="GA16" s="8">
        <v>400.73559372000005</v>
      </c>
      <c r="GB16" s="8">
        <v>436.73303596</v>
      </c>
      <c r="GC16" s="8">
        <v>466.08194702000003</v>
      </c>
      <c r="GD16" s="8">
        <v>468.11997085999997</v>
      </c>
      <c r="GE16" s="8">
        <v>448.51527221999999</v>
      </c>
      <c r="GF16" s="8">
        <v>224.14865765999997</v>
      </c>
      <c r="GG16" s="8">
        <v>2.7418313599999999</v>
      </c>
      <c r="GH16" s="8">
        <v>1.1277107200000001</v>
      </c>
      <c r="GI16" s="8">
        <v>4.53515055</v>
      </c>
      <c r="GJ16" s="8">
        <v>0.20512771000000007</v>
      </c>
      <c r="GK16" s="8">
        <v>2.7516221900000004</v>
      </c>
      <c r="GL16" s="8">
        <v>0.80685305999999979</v>
      </c>
      <c r="GM16" s="8">
        <v>0.58508420999999988</v>
      </c>
      <c r="GN16" s="8">
        <v>238.18154585000002</v>
      </c>
      <c r="GO16" s="8">
        <v>-3.53173424</v>
      </c>
      <c r="GP16" s="8">
        <v>1.3401641900000001</v>
      </c>
      <c r="GQ16" s="8">
        <v>0.76930196999999989</v>
      </c>
      <c r="GR16" s="8">
        <v>10.188485230000001</v>
      </c>
      <c r="GS16" s="8">
        <v>252.01591537000002</v>
      </c>
      <c r="GT16" s="8">
        <v>96.337398920000012</v>
      </c>
      <c r="GU16" s="8">
        <v>4.8263443499999994</v>
      </c>
      <c r="GV16" s="8">
        <v>123.24059501000001</v>
      </c>
      <c r="GW16" s="8">
        <v>24.721602099999998</v>
      </c>
      <c r="GX16" s="8">
        <v>0.8107856699999999</v>
      </c>
      <c r="GY16" s="8">
        <v>0.74186217999999982</v>
      </c>
      <c r="GZ16" s="8">
        <v>0.74650127000000011</v>
      </c>
      <c r="HA16" s="8">
        <v>2.1417199099999999</v>
      </c>
      <c r="HB16" s="8">
        <v>0.80308468000000011</v>
      </c>
      <c r="HC16" s="8">
        <v>0.64382395999999997</v>
      </c>
      <c r="HD16" s="8">
        <v>13.741933930000002</v>
      </c>
      <c r="HE16" s="8">
        <v>0.71840533000000018</v>
      </c>
      <c r="HF16" s="8">
        <v>0.71985691000000007</v>
      </c>
      <c r="HG16" s="8">
        <v>0.69434966000000009</v>
      </c>
      <c r="HH16" s="8">
        <v>6.0593563899999978</v>
      </c>
      <c r="HI16" s="8">
        <v>2.49911269</v>
      </c>
      <c r="HJ16" s="8">
        <v>3.0214001800000005</v>
      </c>
      <c r="HK16" s="8">
        <v>0.4505971700000001</v>
      </c>
      <c r="HL16" s="8">
        <v>-8.2620725799999999</v>
      </c>
      <c r="HM16" s="8">
        <v>-9.44604058</v>
      </c>
      <c r="HN16" s="8">
        <v>20.482582730000001</v>
      </c>
      <c r="HO16" s="8">
        <v>473.42287728000008</v>
      </c>
      <c r="HP16" s="8">
        <v>470.97175838000004</v>
      </c>
      <c r="HQ16" s="8">
        <v>464.30999745999998</v>
      </c>
      <c r="HR16" s="8">
        <v>475.73601188999999</v>
      </c>
      <c r="HS16" s="8">
        <v>464.9162671499999</v>
      </c>
      <c r="HT16" s="8">
        <v>454.53757181999998</v>
      </c>
      <c r="HU16" s="8">
        <v>467.73089661</v>
      </c>
      <c r="HV16" s="8">
        <v>503.01372659000003</v>
      </c>
      <c r="HW16" s="8">
        <v>461.19624584999997</v>
      </c>
      <c r="HX16" s="8">
        <v>460.67671810999997</v>
      </c>
      <c r="HY16" s="8">
        <v>455.37264558000004</v>
      </c>
      <c r="HZ16" s="8">
        <v>804.55612571999995</v>
      </c>
      <c r="IA16" s="8">
        <v>470.23814345</v>
      </c>
      <c r="IB16" s="8">
        <v>456.89130596999996</v>
      </c>
      <c r="IC16" s="8">
        <v>423.25400683999999</v>
      </c>
      <c r="ID16" s="8">
        <v>480.71093978000005</v>
      </c>
      <c r="IE16" s="8">
        <v>485.65687060999994</v>
      </c>
      <c r="IF16" s="8">
        <v>504.38220437000007</v>
      </c>
      <c r="IG16" s="8">
        <v>504.70623778999999</v>
      </c>
      <c r="IH16" s="8">
        <v>499.51856993000001</v>
      </c>
      <c r="II16" s="8">
        <v>427.63975886000003</v>
      </c>
      <c r="IJ16" s="8">
        <v>439.68168581999993</v>
      </c>
      <c r="IK16" s="8">
        <v>508.76495769000002</v>
      </c>
      <c r="IL16" s="8">
        <v>497.74573578000002</v>
      </c>
      <c r="IM16" s="8">
        <v>457.69335292000005</v>
      </c>
      <c r="IN16" s="8">
        <v>494.01080653000002</v>
      </c>
      <c r="IO16" s="8">
        <v>515.01784329999998</v>
      </c>
      <c r="IP16" s="8">
        <v>522.81730631999994</v>
      </c>
      <c r="IQ16" s="8">
        <v>490.56063963999998</v>
      </c>
      <c r="IR16" s="8">
        <v>508.46275311000005</v>
      </c>
      <c r="IS16" s="8">
        <v>465.39875719999998</v>
      </c>
      <c r="IT16" s="8">
        <v>458.35276556999997</v>
      </c>
      <c r="IU16" s="8">
        <v>413.92688116000005</v>
      </c>
      <c r="IV16" s="8">
        <v>413.02649383000005</v>
      </c>
      <c r="IW16" s="8">
        <v>456.31458100999998</v>
      </c>
      <c r="IX16" s="8">
        <v>446.21618353000008</v>
      </c>
      <c r="IY16" s="8">
        <v>379.38048882999999</v>
      </c>
      <c r="IZ16" s="8">
        <v>215.59818860000001</v>
      </c>
      <c r="JA16" s="8">
        <v>206.57190087000001</v>
      </c>
      <c r="JB16" s="8">
        <v>224.67796802999999</v>
      </c>
      <c r="JC16" s="8">
        <v>230.74352475999999</v>
      </c>
      <c r="JD16" s="8">
        <v>235.43438121999998</v>
      </c>
      <c r="JE16" s="8">
        <v>283.14695637</v>
      </c>
      <c r="JF16" s="8">
        <v>285.45492373999997</v>
      </c>
      <c r="JG16" s="8">
        <v>225.78449031</v>
      </c>
      <c r="JH16" s="8">
        <v>219.06510718999999</v>
      </c>
      <c r="JI16" s="8">
        <v>219.51140827999996</v>
      </c>
      <c r="JJ16" s="8">
        <v>235.92735762999999</v>
      </c>
      <c r="JK16" s="8">
        <v>227.78297760999996</v>
      </c>
      <c r="JL16" s="8">
        <v>207.63344025999999</v>
      </c>
      <c r="JM16" s="8">
        <v>246.38735405</v>
      </c>
      <c r="JN16" s="8">
        <v>213.59378912000003</v>
      </c>
    </row>
    <row r="17" spans="1:274" ht="15.75" x14ac:dyDescent="0.25">
      <c r="A17" s="7" t="s">
        <v>471</v>
      </c>
      <c r="B17" s="8">
        <v>134.39803000000001</v>
      </c>
      <c r="C17" s="8">
        <v>71.445137000000003</v>
      </c>
      <c r="D17" s="8">
        <v>64.06002500000001</v>
      </c>
      <c r="E17" s="8">
        <v>57.941302999999998</v>
      </c>
      <c r="F17" s="8">
        <v>58.278313000000004</v>
      </c>
      <c r="G17" s="8">
        <v>64.165992000000003</v>
      </c>
      <c r="H17" s="8">
        <v>59.046757999999997</v>
      </c>
      <c r="I17" s="8">
        <v>57.956559000000006</v>
      </c>
      <c r="J17" s="8">
        <v>54.759643000000004</v>
      </c>
      <c r="K17" s="8">
        <v>77.176907999999997</v>
      </c>
      <c r="L17" s="8">
        <v>62.850663000000004</v>
      </c>
      <c r="M17" s="8">
        <v>163.364408</v>
      </c>
      <c r="N17" s="8">
        <v>125.962401</v>
      </c>
      <c r="O17" s="8">
        <v>76.254841999999996</v>
      </c>
      <c r="P17" s="8">
        <v>81.157402000000005</v>
      </c>
      <c r="Q17" s="8">
        <v>93.220940999999996</v>
      </c>
      <c r="R17" s="8">
        <v>71.807171000000011</v>
      </c>
      <c r="S17" s="8">
        <v>76.22205000000001</v>
      </c>
      <c r="T17" s="8">
        <v>47.227515000000004</v>
      </c>
      <c r="U17" s="8">
        <v>47.693888000000001</v>
      </c>
      <c r="V17" s="8">
        <v>87.692900000000009</v>
      </c>
      <c r="W17" s="8">
        <v>66.764164999999991</v>
      </c>
      <c r="X17" s="8">
        <v>115.534869</v>
      </c>
      <c r="Y17" s="8">
        <v>84.975649000000004</v>
      </c>
      <c r="Z17" s="8">
        <v>58.978257999999997</v>
      </c>
      <c r="AA17" s="8">
        <v>61.971918000000002</v>
      </c>
      <c r="AB17" s="8">
        <v>58.648535000000003</v>
      </c>
      <c r="AC17" s="8">
        <v>56.814399000000002</v>
      </c>
      <c r="AD17" s="8">
        <v>52.129687000000004</v>
      </c>
      <c r="AE17" s="8">
        <v>79.489156519999995</v>
      </c>
      <c r="AF17" s="8">
        <v>60.013984000000001</v>
      </c>
      <c r="AG17" s="8">
        <v>67.189399999999992</v>
      </c>
      <c r="AH17" s="8">
        <v>148.16868099999999</v>
      </c>
      <c r="AI17" s="8">
        <v>131.86519899999999</v>
      </c>
      <c r="AJ17" s="8">
        <v>80.251747999999992</v>
      </c>
      <c r="AK17" s="8">
        <v>73.257760999999988</v>
      </c>
      <c r="AL17" s="8">
        <v>240.85594500000002</v>
      </c>
      <c r="AM17" s="8">
        <v>141.55277799999996</v>
      </c>
      <c r="AN17" s="8">
        <v>149.17084200000002</v>
      </c>
      <c r="AO17" s="8">
        <v>133.86761899999999</v>
      </c>
      <c r="AP17" s="8">
        <v>142.14861299999998</v>
      </c>
      <c r="AQ17" s="8">
        <v>129.823015</v>
      </c>
      <c r="AR17" s="8">
        <v>123.25236399999999</v>
      </c>
      <c r="AS17" s="8">
        <v>157.64655200000001</v>
      </c>
      <c r="AT17" s="8">
        <v>220.72597300000001</v>
      </c>
      <c r="AU17" s="8">
        <v>136.08886400000003</v>
      </c>
      <c r="AV17" s="8">
        <v>217.07333700000001</v>
      </c>
      <c r="AW17" s="8">
        <v>192.55335700000003</v>
      </c>
      <c r="AX17" s="8">
        <v>306.00727975000001</v>
      </c>
      <c r="AY17" s="8">
        <v>259.96159124951498</v>
      </c>
      <c r="AZ17" s="8">
        <v>272.62813300000005</v>
      </c>
      <c r="BA17" s="8">
        <v>302.84345528000006</v>
      </c>
      <c r="BB17" s="8">
        <v>294.8454659825</v>
      </c>
      <c r="BC17" s="8">
        <v>258.61980980000004</v>
      </c>
      <c r="BD17" s="8">
        <v>325.09064417250005</v>
      </c>
      <c r="BE17" s="8">
        <v>306.32884392750003</v>
      </c>
      <c r="BF17" s="8">
        <v>375.10563547749985</v>
      </c>
      <c r="BG17" s="8">
        <v>314.57487449999996</v>
      </c>
      <c r="BH17" s="8">
        <v>298.83100000000002</v>
      </c>
      <c r="BI17" s="8">
        <v>301.72876201000003</v>
      </c>
      <c r="BJ17" s="8">
        <v>318.29005707000027</v>
      </c>
      <c r="BK17" s="8">
        <v>719.05357865000019</v>
      </c>
      <c r="BL17" s="8">
        <v>276.14493399999992</v>
      </c>
      <c r="BM17" s="8">
        <v>294.8492720000001</v>
      </c>
      <c r="BN17" s="8">
        <v>304.17003500000015</v>
      </c>
      <c r="BO17" s="8">
        <v>289.86509999999998</v>
      </c>
      <c r="BP17" s="8">
        <v>302.45397299999979</v>
      </c>
      <c r="BQ17" s="8">
        <v>345.589202</v>
      </c>
      <c r="BR17" s="8">
        <v>595.625136</v>
      </c>
      <c r="BS17" s="8">
        <v>413.26213899999999</v>
      </c>
      <c r="BT17" s="8">
        <v>366.21626499999996</v>
      </c>
      <c r="BU17" s="8">
        <v>352.54126599999995</v>
      </c>
      <c r="BV17" s="8">
        <v>366.62332599999996</v>
      </c>
      <c r="BW17" s="8">
        <v>277.68267100000008</v>
      </c>
      <c r="BX17" s="8">
        <v>361.39021700000006</v>
      </c>
      <c r="BY17" s="8">
        <v>376.00461200000001</v>
      </c>
      <c r="BZ17" s="8">
        <v>331.85594700000001</v>
      </c>
      <c r="CA17" s="8">
        <v>308.71772699999997</v>
      </c>
      <c r="CB17" s="8">
        <v>558.98498499999994</v>
      </c>
      <c r="CC17" s="8">
        <v>550.74971299999993</v>
      </c>
      <c r="CD17" s="8">
        <v>676.78081700000007</v>
      </c>
      <c r="CE17" s="8">
        <v>581.96704999999997</v>
      </c>
      <c r="CF17" s="8">
        <v>555.2693119999999</v>
      </c>
      <c r="CG17" s="8">
        <v>680.38032299999998</v>
      </c>
      <c r="CH17" s="8">
        <v>485.99514261500013</v>
      </c>
      <c r="CI17" s="8">
        <v>433.22159617500012</v>
      </c>
      <c r="CJ17" s="8">
        <v>483.26189716500011</v>
      </c>
      <c r="CK17" s="8">
        <v>493.0053780450001</v>
      </c>
      <c r="CL17" s="8">
        <v>529.58607900000004</v>
      </c>
      <c r="CM17" s="8">
        <v>599.88882699999999</v>
      </c>
      <c r="CN17" s="8">
        <v>462.52934600000009</v>
      </c>
      <c r="CO17" s="8">
        <v>521.15307799999994</v>
      </c>
      <c r="CP17" s="8">
        <v>703.0900620000001</v>
      </c>
      <c r="CQ17" s="8">
        <v>497.83858899999996</v>
      </c>
      <c r="CR17" s="8">
        <v>606.76854900000001</v>
      </c>
      <c r="CS17" s="8">
        <v>583.17168300000003</v>
      </c>
      <c r="CT17" s="8">
        <v>551.97604599999988</v>
      </c>
      <c r="CU17" s="8">
        <v>497.338978</v>
      </c>
      <c r="CV17" s="8">
        <v>574.47690399999999</v>
      </c>
      <c r="CW17" s="8">
        <v>525.02962099999991</v>
      </c>
      <c r="CX17" s="8">
        <v>550.16485499999987</v>
      </c>
      <c r="CY17" s="8">
        <v>617.29923499999995</v>
      </c>
      <c r="CZ17" s="8">
        <v>751.65246800000011</v>
      </c>
      <c r="DA17" s="8">
        <v>752.71881400000007</v>
      </c>
      <c r="DB17" s="8">
        <v>791.79969000000006</v>
      </c>
      <c r="DC17" s="8">
        <v>631.81646599999988</v>
      </c>
      <c r="DD17" s="8">
        <v>605.87201400000004</v>
      </c>
      <c r="DE17" s="8">
        <v>668.21489331999999</v>
      </c>
      <c r="DF17" s="8">
        <v>418.81025716000005</v>
      </c>
      <c r="DG17" s="8">
        <v>326.81667331999995</v>
      </c>
      <c r="DH17" s="8">
        <v>382.10466743000006</v>
      </c>
      <c r="DI17" s="8">
        <v>302.69619948000002</v>
      </c>
      <c r="DJ17" s="8">
        <v>402.67420476000001</v>
      </c>
      <c r="DK17" s="8">
        <v>403.56438736000007</v>
      </c>
      <c r="DL17" s="8">
        <v>436.17620282000007</v>
      </c>
      <c r="DM17" s="8">
        <v>548.80673617999992</v>
      </c>
      <c r="DN17" s="8">
        <v>726.57972934999998</v>
      </c>
      <c r="DO17" s="8">
        <v>591.40720523000005</v>
      </c>
      <c r="DP17" s="8">
        <v>511.42414586000001</v>
      </c>
      <c r="DQ17" s="8">
        <v>479.76905910000005</v>
      </c>
      <c r="DR17" s="8">
        <v>682.25636506000012</v>
      </c>
      <c r="DS17" s="8">
        <v>467.35767854000005</v>
      </c>
      <c r="DT17" s="8">
        <v>494.46122797999999</v>
      </c>
      <c r="DU17" s="8">
        <v>351.17310846999999</v>
      </c>
      <c r="DV17" s="8">
        <v>1423.0272755200001</v>
      </c>
      <c r="DW17" s="8">
        <v>438.80418774999998</v>
      </c>
      <c r="DX17" s="8">
        <v>530.22164262000001</v>
      </c>
      <c r="DY17" s="8">
        <v>895.90824699000029</v>
      </c>
      <c r="DZ17" s="8">
        <v>1312.6174336399999</v>
      </c>
      <c r="EA17" s="8">
        <v>888.90768847999982</v>
      </c>
      <c r="EB17" s="8">
        <v>740.80287527000007</v>
      </c>
      <c r="EC17" s="8">
        <v>561.20184243999995</v>
      </c>
      <c r="ED17" s="8">
        <v>557.88003600000002</v>
      </c>
      <c r="EE17" s="8">
        <v>479.93360446000014</v>
      </c>
      <c r="EF17" s="8">
        <v>366.05289625000012</v>
      </c>
      <c r="EG17" s="8">
        <v>571.23509643</v>
      </c>
      <c r="EH17" s="8">
        <v>500.35010558999977</v>
      </c>
      <c r="EI17" s="8">
        <v>492.70615371000019</v>
      </c>
      <c r="EJ17" s="8">
        <v>647.07873630999984</v>
      </c>
      <c r="EK17" s="8">
        <v>468.12601761000013</v>
      </c>
      <c r="EL17" s="8">
        <v>797.64827790999993</v>
      </c>
      <c r="EM17" s="8">
        <v>775.62365843999987</v>
      </c>
      <c r="EN17" s="8">
        <v>668.73831184000005</v>
      </c>
      <c r="EO17" s="8">
        <v>783.19269130999987</v>
      </c>
      <c r="EP17" s="8">
        <v>653.23507332999998</v>
      </c>
      <c r="EQ17" s="8">
        <v>510.35708269999998</v>
      </c>
      <c r="ER17" s="8">
        <v>515.82265996000001</v>
      </c>
      <c r="ES17" s="8">
        <v>636.30359156999998</v>
      </c>
      <c r="ET17" s="8">
        <v>1313.6903982100007</v>
      </c>
      <c r="EU17" s="8">
        <v>613.5693623200001</v>
      </c>
      <c r="EV17" s="8">
        <v>759.88422311999989</v>
      </c>
      <c r="EW17" s="8">
        <v>2343.4578067399993</v>
      </c>
      <c r="EX17" s="8">
        <v>-1131.6388862700005</v>
      </c>
      <c r="EY17" s="8">
        <v>2739.5692348000002</v>
      </c>
      <c r="EZ17" s="8">
        <v>4217.3300693899982</v>
      </c>
      <c r="FA17" s="8">
        <v>87.773114979999633</v>
      </c>
      <c r="FB17" s="8">
        <v>1432.5756610000003</v>
      </c>
      <c r="FC17" s="8">
        <v>1349.442757</v>
      </c>
      <c r="FD17" s="8">
        <v>1537.1617289999992</v>
      </c>
      <c r="FE17" s="8">
        <v>984.80160699999976</v>
      </c>
      <c r="FF17" s="8">
        <v>2059.2556819999995</v>
      </c>
      <c r="FG17" s="8">
        <v>1374.0485180000003</v>
      </c>
      <c r="FH17" s="8">
        <v>1159.3689350000006</v>
      </c>
      <c r="FI17" s="8">
        <v>616.52706099999989</v>
      </c>
      <c r="FJ17" s="8">
        <v>1891.953107</v>
      </c>
      <c r="FK17" s="8">
        <v>1463.9678980000001</v>
      </c>
      <c r="FL17" s="8">
        <v>1207.0849490000003</v>
      </c>
      <c r="FM17" s="8">
        <v>54.40509500000033</v>
      </c>
      <c r="FN17" s="8">
        <v>644.95332700000006</v>
      </c>
      <c r="FO17" s="8">
        <v>981.65297799999996</v>
      </c>
      <c r="FP17" s="8">
        <v>1307.5259740000001</v>
      </c>
      <c r="FQ17" s="8">
        <v>651.27156999999988</v>
      </c>
      <c r="FR17" s="8">
        <v>1362.6790639999999</v>
      </c>
      <c r="FS17" s="8">
        <v>7199.7743800000035</v>
      </c>
      <c r="FT17" s="8">
        <v>-476.11225500000063</v>
      </c>
      <c r="FU17" s="8">
        <v>2613.4349529999995</v>
      </c>
      <c r="FV17" s="8">
        <v>2799.834260170001</v>
      </c>
      <c r="FW17" s="8">
        <v>538.11223583000015</v>
      </c>
      <c r="FX17" s="8">
        <v>2021.2956920000006</v>
      </c>
      <c r="FY17" s="8">
        <v>2263.3779380800006</v>
      </c>
      <c r="FZ17" s="8">
        <v>960.70868269999994</v>
      </c>
      <c r="GA17" s="8">
        <v>1205.7264504200002</v>
      </c>
      <c r="GB17" s="8">
        <v>1931.60316719</v>
      </c>
      <c r="GC17" s="8">
        <v>532.7743123099998</v>
      </c>
      <c r="GD17" s="8">
        <v>1703.9108182700006</v>
      </c>
      <c r="GE17" s="8">
        <v>955.12664977999998</v>
      </c>
      <c r="GF17" s="8">
        <v>728.31620426996017</v>
      </c>
      <c r="GG17" s="8">
        <v>956.34022697000012</v>
      </c>
      <c r="GH17" s="8">
        <v>1031.5813704000002</v>
      </c>
      <c r="GI17" s="8">
        <v>1036.5550008999999</v>
      </c>
      <c r="GJ17" s="8">
        <v>928.64402092999978</v>
      </c>
      <c r="GK17" s="8">
        <v>1630.2271512899999</v>
      </c>
      <c r="GL17" s="8">
        <v>1179.7334002800003</v>
      </c>
      <c r="GM17" s="8">
        <v>698.71871546999989</v>
      </c>
      <c r="GN17" s="8">
        <v>168.05976483999999</v>
      </c>
      <c r="GO17" s="8">
        <v>1119.7557479400002</v>
      </c>
      <c r="GP17" s="8">
        <v>1017.3847293499999</v>
      </c>
      <c r="GQ17" s="8">
        <v>2198.9378680499995</v>
      </c>
      <c r="GR17" s="8">
        <v>1045.4331747099998</v>
      </c>
      <c r="GS17" s="8">
        <v>1115.7052525200004</v>
      </c>
      <c r="GT17" s="8">
        <v>1572.3811589699997</v>
      </c>
      <c r="GU17" s="8">
        <v>1482.5603306500004</v>
      </c>
      <c r="GV17" s="8">
        <v>21303.067857520007</v>
      </c>
      <c r="GW17" s="8">
        <v>-15805.449183939996</v>
      </c>
      <c r="GX17" s="8">
        <v>1792.6157577399995</v>
      </c>
      <c r="GY17" s="8">
        <v>1008.2395860999998</v>
      </c>
      <c r="GZ17" s="8">
        <v>1115.1897851700001</v>
      </c>
      <c r="HA17" s="8">
        <v>1197.13632248</v>
      </c>
      <c r="HB17" s="8">
        <v>1277.6810393300002</v>
      </c>
      <c r="HC17" s="8">
        <v>1023.6585162100002</v>
      </c>
      <c r="HD17" s="8">
        <v>1875.8206794299995</v>
      </c>
      <c r="HE17" s="8">
        <v>3652.2764599000016</v>
      </c>
      <c r="HF17" s="8">
        <v>2853.8568973700003</v>
      </c>
      <c r="HG17" s="8">
        <v>3028.1272545299989</v>
      </c>
      <c r="HH17" s="8">
        <v>5323.4387027099956</v>
      </c>
      <c r="HI17" s="8">
        <v>-3389.6270914500024</v>
      </c>
      <c r="HJ17" s="8">
        <v>1652.6094318300002</v>
      </c>
      <c r="HK17" s="8">
        <v>1716.0736295299996</v>
      </c>
      <c r="HL17" s="8">
        <v>1461.3819515199996</v>
      </c>
      <c r="HM17" s="8">
        <v>2179.3812589099998</v>
      </c>
      <c r="HN17" s="8">
        <v>-935.40269083999851</v>
      </c>
      <c r="HO17" s="8">
        <v>2217.0134146899995</v>
      </c>
      <c r="HP17" s="8">
        <v>3213.4710552600004</v>
      </c>
      <c r="HQ17" s="8">
        <v>4376.5577728099979</v>
      </c>
      <c r="HR17" s="8">
        <v>1825.4424790499995</v>
      </c>
      <c r="HS17" s="8">
        <v>2176.19588239</v>
      </c>
      <c r="HT17" s="8">
        <v>2081.7099298000003</v>
      </c>
      <c r="HU17" s="8">
        <v>335.37830396999948</v>
      </c>
      <c r="HV17" s="8">
        <v>1161.9700728199998</v>
      </c>
      <c r="HW17" s="8">
        <v>1127.6008623799999</v>
      </c>
      <c r="HX17" s="8">
        <v>1788.1775246900011</v>
      </c>
      <c r="HY17" s="8">
        <v>1698.3050908500002</v>
      </c>
      <c r="HZ17" s="8">
        <v>-131.5561815600006</v>
      </c>
      <c r="IA17" s="8">
        <v>124.41845522999935</v>
      </c>
      <c r="IB17" s="8">
        <v>1729.9821511199993</v>
      </c>
      <c r="IC17" s="8">
        <v>1621.5252195699995</v>
      </c>
      <c r="ID17" s="8">
        <v>2774.0699126100008</v>
      </c>
      <c r="IE17" s="8">
        <v>22883.920766539992</v>
      </c>
      <c r="IF17" s="8">
        <v>1937.1233380199992</v>
      </c>
      <c r="IG17" s="8">
        <v>1726.9132050799997</v>
      </c>
      <c r="IH17" s="8">
        <v>1726.8903745799998</v>
      </c>
      <c r="II17" s="8">
        <v>422.36451085000004</v>
      </c>
      <c r="IJ17" s="8">
        <v>1918.6902336900002</v>
      </c>
      <c r="IK17" s="8">
        <v>898.50261469999987</v>
      </c>
      <c r="IL17" s="8">
        <v>2609.9507850899986</v>
      </c>
      <c r="IM17" s="8">
        <v>1928.2474380699994</v>
      </c>
      <c r="IN17" s="8">
        <v>1417.0401315899996</v>
      </c>
      <c r="IO17" s="8">
        <v>3369.3757324899993</v>
      </c>
      <c r="IP17" s="8">
        <v>5073.2565558600018</v>
      </c>
      <c r="IQ17" s="8">
        <v>2749.6445157100002</v>
      </c>
      <c r="IR17" s="8">
        <v>-23819.80721024999</v>
      </c>
      <c r="IS17" s="8">
        <v>2188.0294577299996</v>
      </c>
      <c r="IT17" s="8">
        <v>2823.3184171899993</v>
      </c>
      <c r="IU17" s="8">
        <v>2266.8109847399992</v>
      </c>
      <c r="IV17" s="8">
        <v>1625.4765540899998</v>
      </c>
      <c r="IW17" s="8">
        <v>1982.5457797499992</v>
      </c>
      <c r="IX17" s="8">
        <v>-4708.3236519100037</v>
      </c>
      <c r="IY17" s="8">
        <v>1726.5836210400005</v>
      </c>
      <c r="IZ17" s="8">
        <v>1788.1983580499996</v>
      </c>
      <c r="JA17" s="8">
        <v>540.59116168000025</v>
      </c>
      <c r="JB17" s="8">
        <v>2012.5764515699998</v>
      </c>
      <c r="JC17" s="8">
        <v>2119.9956331399994</v>
      </c>
      <c r="JD17" s="8">
        <v>1098.2535410299995</v>
      </c>
      <c r="JE17" s="8">
        <v>-3976.0721707799989</v>
      </c>
      <c r="JF17" s="8">
        <v>2326.2843791599998</v>
      </c>
      <c r="JG17" s="8">
        <v>1539.5033736800005</v>
      </c>
      <c r="JH17" s="8">
        <v>1567.5459742600005</v>
      </c>
      <c r="JI17" s="8">
        <v>1495.4925701100003</v>
      </c>
      <c r="JJ17" s="8">
        <v>1711.7325367600001</v>
      </c>
      <c r="JK17" s="8">
        <v>2205.5455474700011</v>
      </c>
      <c r="JL17" s="8">
        <v>2191.9814272899998</v>
      </c>
      <c r="JM17" s="8">
        <v>2035.8829473900007</v>
      </c>
      <c r="JN17" s="8">
        <v>3140.9458797199986</v>
      </c>
    </row>
    <row r="18" spans="1:274" ht="15.75" x14ac:dyDescent="0.25">
      <c r="A18" s="5" t="s">
        <v>25</v>
      </c>
      <c r="B18" s="6">
        <v>-43.786000000000001</v>
      </c>
      <c r="C18" s="6">
        <v>-54.344999999999999</v>
      </c>
      <c r="D18" s="6">
        <v>0</v>
      </c>
      <c r="E18" s="6">
        <v>-29</v>
      </c>
      <c r="F18" s="6">
        <v>-45</v>
      </c>
      <c r="G18" s="6">
        <v>-155.38499999999999</v>
      </c>
      <c r="H18" s="6">
        <v>-55</v>
      </c>
      <c r="I18" s="6">
        <v>-145.59299999999999</v>
      </c>
      <c r="J18" s="6">
        <v>0</v>
      </c>
      <c r="K18" s="6">
        <v>-60</v>
      </c>
      <c r="L18" s="6">
        <v>-30</v>
      </c>
      <c r="M18" s="6">
        <v>-130</v>
      </c>
      <c r="N18" s="6">
        <v>-127.514</v>
      </c>
      <c r="O18" s="6">
        <v>-80.305999999999997</v>
      </c>
      <c r="P18" s="6">
        <v>-42.335999999999999</v>
      </c>
      <c r="Q18" s="6">
        <v>-189.21700000000001</v>
      </c>
      <c r="R18" s="6">
        <v>-15.87</v>
      </c>
      <c r="S18" s="6">
        <v>-4.2290000000000001</v>
      </c>
      <c r="T18" s="6">
        <v>-8.4049999999999994</v>
      </c>
      <c r="U18" s="6">
        <v>-39.756</v>
      </c>
      <c r="V18" s="6">
        <v>-90.122</v>
      </c>
      <c r="W18" s="6">
        <v>-43.186</v>
      </c>
      <c r="X18" s="6">
        <v>-70.058000000000007</v>
      </c>
      <c r="Y18" s="6">
        <v>-59</v>
      </c>
      <c r="Z18" s="6">
        <v>-72.653000000000006</v>
      </c>
      <c r="AA18" s="6">
        <v>-84.84</v>
      </c>
      <c r="AB18" s="6">
        <v>-21.82</v>
      </c>
      <c r="AC18" s="6">
        <v>-151.36000000000001</v>
      </c>
      <c r="AD18" s="6">
        <v>-74.611999999999995</v>
      </c>
      <c r="AE18" s="6">
        <v>-31.123999999999999</v>
      </c>
      <c r="AF18" s="6">
        <v>-50.323</v>
      </c>
      <c r="AG18" s="6">
        <v>-41.792999999999999</v>
      </c>
      <c r="AH18" s="6">
        <v>-46.551000000000002</v>
      </c>
      <c r="AI18" s="6">
        <v>-58.244999999999997</v>
      </c>
      <c r="AJ18" s="6">
        <v>-56.642000000000003</v>
      </c>
      <c r="AK18" s="6">
        <v>-60.13</v>
      </c>
      <c r="AL18" s="6">
        <v>-71.418999999999997</v>
      </c>
      <c r="AM18" s="6">
        <v>-128.166</v>
      </c>
      <c r="AN18" s="6">
        <v>-105.72</v>
      </c>
      <c r="AO18" s="6">
        <v>-86.674999999999997</v>
      </c>
      <c r="AP18" s="6">
        <v>-72.891000000000005</v>
      </c>
      <c r="AQ18" s="6">
        <v>-52.6</v>
      </c>
      <c r="AR18" s="6">
        <v>-87.551000000000002</v>
      </c>
      <c r="AS18" s="6">
        <v>-112.551</v>
      </c>
      <c r="AT18" s="6">
        <v>-64.886553000000006</v>
      </c>
      <c r="AU18" s="6">
        <v>-71.25</v>
      </c>
      <c r="AV18" s="6">
        <v>-69.72</v>
      </c>
      <c r="AW18" s="6">
        <v>-71.67</v>
      </c>
      <c r="AX18" s="6">
        <v>-52.785267939999997</v>
      </c>
      <c r="AY18" s="6">
        <v>-56.439779999999999</v>
      </c>
      <c r="AZ18" s="6">
        <v>-29.182911000000001</v>
      </c>
      <c r="BA18" s="6">
        <v>-63.482019999999999</v>
      </c>
      <c r="BB18" s="6">
        <v>-17.1492</v>
      </c>
      <c r="BC18" s="6">
        <v>0</v>
      </c>
      <c r="BD18" s="6">
        <v>0</v>
      </c>
      <c r="BE18" s="6">
        <v>0</v>
      </c>
      <c r="BF18" s="6">
        <v>0</v>
      </c>
      <c r="BG18" s="6">
        <v>0</v>
      </c>
      <c r="BH18" s="6">
        <v>0</v>
      </c>
      <c r="BI18" s="6">
        <v>-11.49720621</v>
      </c>
      <c r="BJ18" s="6">
        <v>-99.322000000000003</v>
      </c>
      <c r="BK18" s="6">
        <v>0</v>
      </c>
      <c r="BL18" s="6">
        <v>0</v>
      </c>
      <c r="BM18" s="6">
        <v>0</v>
      </c>
      <c r="BN18" s="6">
        <v>0</v>
      </c>
      <c r="BO18" s="6">
        <v>0</v>
      </c>
      <c r="BP18" s="6">
        <v>0</v>
      </c>
      <c r="BQ18" s="6">
        <v>0</v>
      </c>
      <c r="BR18" s="6">
        <v>0</v>
      </c>
      <c r="BS18" s="6">
        <v>0</v>
      </c>
      <c r="BT18" s="6">
        <v>-150</v>
      </c>
      <c r="BU18" s="6">
        <v>0</v>
      </c>
      <c r="BV18" s="6">
        <v>0</v>
      </c>
      <c r="BW18" s="6">
        <v>0</v>
      </c>
      <c r="BX18" s="6">
        <v>0</v>
      </c>
      <c r="BY18" s="6">
        <v>0</v>
      </c>
      <c r="BZ18" s="6">
        <v>0</v>
      </c>
      <c r="CA18" s="6">
        <v>0</v>
      </c>
      <c r="CB18" s="6">
        <v>0</v>
      </c>
      <c r="CC18" s="6">
        <v>0</v>
      </c>
      <c r="CD18" s="6">
        <v>0</v>
      </c>
      <c r="CE18" s="6">
        <v>0</v>
      </c>
      <c r="CF18" s="6">
        <v>0</v>
      </c>
      <c r="CG18" s="6">
        <v>-190</v>
      </c>
      <c r="CH18" s="6">
        <v>0</v>
      </c>
      <c r="CI18" s="6">
        <v>0</v>
      </c>
      <c r="CJ18" s="6">
        <v>0</v>
      </c>
      <c r="CK18" s="6">
        <v>0</v>
      </c>
      <c r="CL18" s="6">
        <v>0</v>
      </c>
      <c r="CM18" s="6">
        <v>0</v>
      </c>
      <c r="CN18" s="6">
        <v>0</v>
      </c>
      <c r="CO18" s="6">
        <v>0</v>
      </c>
      <c r="CP18" s="6">
        <v>0</v>
      </c>
      <c r="CQ18" s="6">
        <v>0</v>
      </c>
      <c r="CR18" s="6">
        <v>0</v>
      </c>
      <c r="CS18" s="6">
        <v>0</v>
      </c>
      <c r="CT18" s="6">
        <v>0</v>
      </c>
      <c r="CU18" s="6">
        <v>0</v>
      </c>
      <c r="CV18" s="6">
        <v>0</v>
      </c>
      <c r="CW18" s="6">
        <v>0</v>
      </c>
      <c r="CX18" s="6">
        <v>0</v>
      </c>
      <c r="CY18" s="6">
        <v>0</v>
      </c>
      <c r="CZ18" s="6">
        <v>0</v>
      </c>
      <c r="DA18" s="6">
        <v>0</v>
      </c>
      <c r="DB18" s="6">
        <v>0</v>
      </c>
      <c r="DC18" s="6">
        <v>0</v>
      </c>
      <c r="DD18" s="6">
        <v>0</v>
      </c>
      <c r="DE18" s="6">
        <v>-6.9782739999999999</v>
      </c>
      <c r="DF18" s="6">
        <v>0</v>
      </c>
      <c r="DG18" s="6">
        <v>0</v>
      </c>
      <c r="DH18" s="6">
        <v>0</v>
      </c>
      <c r="DI18" s="6">
        <v>0</v>
      </c>
      <c r="DJ18" s="6">
        <v>0</v>
      </c>
      <c r="DK18" s="6">
        <v>0</v>
      </c>
      <c r="DL18" s="6">
        <v>0</v>
      </c>
      <c r="DM18" s="6">
        <v>0</v>
      </c>
      <c r="DN18" s="6">
        <v>0</v>
      </c>
      <c r="DO18" s="6">
        <v>0</v>
      </c>
      <c r="DP18" s="6">
        <v>0</v>
      </c>
      <c r="DQ18" s="6">
        <v>0</v>
      </c>
      <c r="DR18" s="6">
        <v>0</v>
      </c>
      <c r="DS18" s="6">
        <v>0</v>
      </c>
      <c r="DT18" s="6">
        <v>0</v>
      </c>
      <c r="DU18" s="6">
        <v>0</v>
      </c>
      <c r="DV18" s="6">
        <v>0</v>
      </c>
      <c r="DW18" s="6">
        <v>0</v>
      </c>
      <c r="DX18" s="6">
        <v>0</v>
      </c>
      <c r="DY18" s="6">
        <v>0</v>
      </c>
      <c r="DZ18" s="6">
        <v>-10.09600534</v>
      </c>
      <c r="EA18" s="6">
        <v>0</v>
      </c>
      <c r="EB18" s="6">
        <v>0</v>
      </c>
      <c r="EC18" s="6">
        <v>0</v>
      </c>
      <c r="ED18" s="6">
        <v>0</v>
      </c>
      <c r="EE18" s="6">
        <v>0</v>
      </c>
      <c r="EF18" s="6">
        <v>0</v>
      </c>
      <c r="EG18" s="6">
        <v>0</v>
      </c>
      <c r="EH18" s="6">
        <v>0</v>
      </c>
      <c r="EI18" s="6">
        <v>0</v>
      </c>
      <c r="EJ18" s="6">
        <v>0</v>
      </c>
      <c r="EK18" s="6">
        <v>0</v>
      </c>
      <c r="EL18" s="6">
        <v>0</v>
      </c>
      <c r="EM18" s="6">
        <v>0</v>
      </c>
      <c r="EN18" s="6">
        <v>0</v>
      </c>
      <c r="EO18" s="6">
        <v>-1.0794299999999999</v>
      </c>
      <c r="EP18" s="6">
        <v>0</v>
      </c>
      <c r="EQ18" s="6">
        <v>0</v>
      </c>
      <c r="ER18" s="6">
        <v>0</v>
      </c>
      <c r="ES18" s="6">
        <v>-27.308</v>
      </c>
      <c r="ET18" s="6">
        <v>-27.496604999999999</v>
      </c>
      <c r="EU18" s="6">
        <v>0</v>
      </c>
      <c r="EV18" s="6">
        <v>0</v>
      </c>
      <c r="EW18" s="6">
        <v>0</v>
      </c>
      <c r="EX18" s="6">
        <v>0</v>
      </c>
      <c r="EY18" s="6">
        <v>0</v>
      </c>
      <c r="EZ18" s="6">
        <v>0</v>
      </c>
      <c r="FA18" s="6">
        <v>0</v>
      </c>
      <c r="FB18" s="6">
        <v>-5.2025224000000003</v>
      </c>
      <c r="FC18" s="6">
        <v>0</v>
      </c>
      <c r="FD18" s="6">
        <v>0</v>
      </c>
      <c r="FE18" s="6">
        <v>-89.438505000000006</v>
      </c>
      <c r="FF18" s="6">
        <v>0</v>
      </c>
      <c r="FG18" s="6">
        <v>-3.9555189999999989</v>
      </c>
      <c r="FH18" s="6">
        <v>0</v>
      </c>
      <c r="FI18" s="6">
        <v>0</v>
      </c>
      <c r="FJ18" s="6">
        <v>0</v>
      </c>
      <c r="FK18" s="6">
        <v>0</v>
      </c>
      <c r="FL18" s="6">
        <v>0</v>
      </c>
      <c r="FM18" s="6">
        <v>0</v>
      </c>
      <c r="FN18" s="6">
        <v>-51.894286000000001</v>
      </c>
      <c r="FO18" s="6">
        <v>0</v>
      </c>
      <c r="FP18" s="6">
        <v>0</v>
      </c>
      <c r="FQ18" s="6">
        <v>0</v>
      </c>
      <c r="FR18" s="6">
        <v>-70.047978000000001</v>
      </c>
      <c r="FS18" s="6">
        <v>0</v>
      </c>
      <c r="FT18" s="6">
        <v>-26.373656010000001</v>
      </c>
      <c r="FU18" s="6">
        <v>-0.92558361</v>
      </c>
      <c r="FV18" s="6">
        <v>-100.440742</v>
      </c>
      <c r="FW18" s="6">
        <v>-23.478000000000002</v>
      </c>
      <c r="FX18" s="6">
        <v>0</v>
      </c>
      <c r="FY18" s="6">
        <v>-0.70215700000000003</v>
      </c>
      <c r="FZ18" s="6">
        <v>0</v>
      </c>
      <c r="GA18" s="6">
        <v>0</v>
      </c>
      <c r="GB18" s="6">
        <v>-31.842089000000001</v>
      </c>
      <c r="GC18" s="6">
        <v>-105.487405</v>
      </c>
      <c r="GD18" s="6">
        <v>0</v>
      </c>
      <c r="GE18" s="6">
        <v>0</v>
      </c>
      <c r="GF18" s="6">
        <v>0.97305299999999995</v>
      </c>
      <c r="GG18" s="6">
        <v>0</v>
      </c>
      <c r="GH18" s="6">
        <v>0</v>
      </c>
      <c r="GI18" s="6">
        <v>-5.8201140000000002</v>
      </c>
      <c r="GJ18" s="6">
        <v>0</v>
      </c>
      <c r="GK18" s="6">
        <v>0</v>
      </c>
      <c r="GL18" s="6">
        <v>-5.4244339999999998</v>
      </c>
      <c r="GM18" s="6">
        <v>0</v>
      </c>
      <c r="GN18" s="6">
        <v>0</v>
      </c>
      <c r="GO18" s="6">
        <v>-46.137614380000002</v>
      </c>
      <c r="GP18" s="6">
        <v>0</v>
      </c>
      <c r="GQ18" s="6">
        <v>0</v>
      </c>
      <c r="GR18" s="6">
        <v>0</v>
      </c>
      <c r="GS18" s="6">
        <v>0</v>
      </c>
      <c r="GT18" s="6">
        <v>0</v>
      </c>
      <c r="GU18" s="6">
        <v>0</v>
      </c>
      <c r="GV18" s="6">
        <v>0</v>
      </c>
      <c r="GW18" s="6">
        <v>0</v>
      </c>
      <c r="GX18" s="6">
        <v>-1.6</v>
      </c>
      <c r="GY18" s="6">
        <v>0</v>
      </c>
      <c r="GZ18" s="6">
        <v>0</v>
      </c>
      <c r="HA18" s="6">
        <v>-4.6858440000000003</v>
      </c>
      <c r="HB18" s="6">
        <v>0</v>
      </c>
      <c r="HC18" s="6">
        <v>0</v>
      </c>
      <c r="HD18" s="6">
        <v>0</v>
      </c>
      <c r="HE18" s="6">
        <v>0</v>
      </c>
      <c r="HF18" s="6">
        <v>0</v>
      </c>
      <c r="HG18" s="6">
        <v>0</v>
      </c>
      <c r="HH18" s="6">
        <v>0</v>
      </c>
      <c r="HI18" s="6">
        <v>0</v>
      </c>
      <c r="HJ18" s="6">
        <v>0</v>
      </c>
      <c r="HK18" s="6">
        <v>0</v>
      </c>
      <c r="HL18" s="6">
        <v>0</v>
      </c>
      <c r="HM18" s="6">
        <v>0</v>
      </c>
      <c r="HN18" s="6">
        <v>0</v>
      </c>
      <c r="HO18" s="6">
        <v>-10.605143999999999</v>
      </c>
      <c r="HP18" s="6">
        <v>0</v>
      </c>
      <c r="HQ18" s="6">
        <v>0</v>
      </c>
      <c r="HR18" s="6">
        <v>0</v>
      </c>
      <c r="HS18" s="6">
        <v>0</v>
      </c>
      <c r="HT18" s="6">
        <v>0</v>
      </c>
      <c r="HU18" s="6">
        <v>0</v>
      </c>
      <c r="HV18" s="6">
        <v>0</v>
      </c>
      <c r="HW18" s="6">
        <v>0</v>
      </c>
      <c r="HX18" s="6">
        <v>-10.469309000000001</v>
      </c>
      <c r="HY18" s="6">
        <v>0</v>
      </c>
      <c r="HZ18" s="6">
        <v>0</v>
      </c>
      <c r="IA18" s="6">
        <v>0</v>
      </c>
      <c r="IB18" s="6">
        <v>0</v>
      </c>
      <c r="IC18" s="6">
        <v>0</v>
      </c>
      <c r="ID18" s="6">
        <v>0</v>
      </c>
      <c r="IE18" s="6">
        <v>0</v>
      </c>
      <c r="IF18" s="6">
        <v>0</v>
      </c>
      <c r="IG18" s="6">
        <v>-152.74383148802301</v>
      </c>
      <c r="IH18" s="6">
        <v>0</v>
      </c>
      <c r="II18" s="6">
        <v>0</v>
      </c>
      <c r="IJ18" s="6">
        <v>0</v>
      </c>
      <c r="IK18" s="6">
        <v>-17.3911509417071</v>
      </c>
      <c r="IL18" s="6">
        <v>0</v>
      </c>
      <c r="IM18" s="6">
        <v>0</v>
      </c>
      <c r="IN18" s="6">
        <v>0</v>
      </c>
      <c r="IO18" s="6">
        <v>0</v>
      </c>
      <c r="IP18" s="6">
        <v>-2.2459764524717798</v>
      </c>
      <c r="IQ18" s="6">
        <v>0</v>
      </c>
      <c r="IR18" s="6">
        <v>-3.2911414389685199</v>
      </c>
      <c r="IS18" s="6">
        <v>-1355.9996349348701</v>
      </c>
      <c r="IT18" s="6">
        <v>0</v>
      </c>
      <c r="IU18" s="6">
        <v>0</v>
      </c>
      <c r="IV18" s="6">
        <v>0</v>
      </c>
      <c r="IW18" s="6">
        <v>0</v>
      </c>
      <c r="IX18" s="6">
        <v>-1.63447258452146</v>
      </c>
      <c r="IY18" s="6">
        <v>0</v>
      </c>
      <c r="IZ18" s="6">
        <v>0</v>
      </c>
      <c r="JA18" s="6">
        <v>-10.5195269547399</v>
      </c>
      <c r="JB18" s="6">
        <v>0</v>
      </c>
      <c r="JC18" s="6">
        <v>0</v>
      </c>
      <c r="JD18" s="6">
        <v>0</v>
      </c>
      <c r="JE18" s="6">
        <v>-1.9035263036196299</v>
      </c>
      <c r="JF18" s="6">
        <v>2.18958E-3</v>
      </c>
      <c r="JG18" s="6">
        <v>0</v>
      </c>
      <c r="JH18" s="6">
        <v>0</v>
      </c>
      <c r="JI18" s="6">
        <v>0</v>
      </c>
      <c r="JJ18" s="6">
        <v>0</v>
      </c>
      <c r="JK18" s="6">
        <v>0</v>
      </c>
      <c r="JL18" s="6">
        <v>-47.80222388</v>
      </c>
      <c r="JM18" s="6">
        <v>0</v>
      </c>
      <c r="JN18" s="6">
        <v>0</v>
      </c>
    </row>
    <row r="19" spans="1:274" ht="15.75" x14ac:dyDescent="0.25">
      <c r="A19" s="5" t="s">
        <v>26</v>
      </c>
      <c r="B19" s="6">
        <v>3558.9</v>
      </c>
      <c r="C19" s="6">
        <v>3328.8999999999996</v>
      </c>
      <c r="D19" s="6">
        <v>3321.2</v>
      </c>
      <c r="E19" s="6">
        <v>3398.1</v>
      </c>
      <c r="F19" s="6">
        <v>3473.2309999999998</v>
      </c>
      <c r="G19" s="6">
        <v>3473.1</v>
      </c>
      <c r="H19" s="6">
        <v>3592.21</v>
      </c>
      <c r="I19" s="6">
        <v>3575.68</v>
      </c>
      <c r="J19" s="6">
        <v>3646.326</v>
      </c>
      <c r="K19" s="6">
        <v>3667.1550000000002</v>
      </c>
      <c r="L19" s="6">
        <v>3639.81</v>
      </c>
      <c r="M19" s="6">
        <v>5586.1449999999995</v>
      </c>
      <c r="N19" s="6">
        <v>3701.1030000000005</v>
      </c>
      <c r="O19" s="6">
        <v>3562.4070000000002</v>
      </c>
      <c r="P19" s="6">
        <v>3591.8740000000003</v>
      </c>
      <c r="Q19" s="6">
        <v>3507.9589999999998</v>
      </c>
      <c r="R19" s="6">
        <v>3781.4029999999998</v>
      </c>
      <c r="S19" s="6">
        <v>3698.5410000000002</v>
      </c>
      <c r="T19" s="6">
        <v>3516.94</v>
      </c>
      <c r="U19" s="6">
        <v>3836.82</v>
      </c>
      <c r="V19" s="6">
        <v>3656.6120000000001</v>
      </c>
      <c r="W19" s="6">
        <v>3660.4500000000003</v>
      </c>
      <c r="X19" s="6">
        <v>3396.9250000000002</v>
      </c>
      <c r="Y19" s="6">
        <v>6372.7683211399999</v>
      </c>
      <c r="Z19" s="6">
        <v>3560.73989777</v>
      </c>
      <c r="AA19" s="6">
        <v>3588.4614368400003</v>
      </c>
      <c r="AB19" s="6">
        <v>3716.2988759899999</v>
      </c>
      <c r="AC19" s="6">
        <v>3842.7328395499994</v>
      </c>
      <c r="AD19" s="6">
        <v>3763.5040545900001</v>
      </c>
      <c r="AE19" s="6">
        <v>3854.8925231199996</v>
      </c>
      <c r="AF19" s="6">
        <v>3918.2788380000002</v>
      </c>
      <c r="AG19" s="6">
        <v>3933.5892360000007</v>
      </c>
      <c r="AH19" s="6">
        <v>3914.2824870000004</v>
      </c>
      <c r="AI19" s="6">
        <v>3900.603564</v>
      </c>
      <c r="AJ19" s="6">
        <v>3932.8535199999992</v>
      </c>
      <c r="AK19" s="6">
        <v>7139.0463200000004</v>
      </c>
      <c r="AL19" s="6">
        <v>3945.9743196375002</v>
      </c>
      <c r="AM19" s="6">
        <v>4083.0652937275008</v>
      </c>
      <c r="AN19" s="6">
        <v>4333.32793709</v>
      </c>
      <c r="AO19" s="6">
        <v>4169.3535540325001</v>
      </c>
      <c r="AP19" s="6">
        <v>4372.2271433000005</v>
      </c>
      <c r="AQ19" s="6">
        <v>4419.682247875</v>
      </c>
      <c r="AR19" s="6">
        <v>4546.5715593744999</v>
      </c>
      <c r="AS19" s="6">
        <v>4661.7069273550005</v>
      </c>
      <c r="AT19" s="6">
        <v>4500.5556305249993</v>
      </c>
      <c r="AU19" s="6">
        <v>4495.1677477549993</v>
      </c>
      <c r="AV19" s="6">
        <v>4517.3036086925003</v>
      </c>
      <c r="AW19" s="6">
        <v>7670.1977837924987</v>
      </c>
      <c r="AX19" s="6">
        <v>4619.5501922000003</v>
      </c>
      <c r="AY19" s="6">
        <v>4779.7172442699994</v>
      </c>
      <c r="AZ19" s="6">
        <v>4647.4312184099999</v>
      </c>
      <c r="BA19" s="6">
        <v>4782.34416538</v>
      </c>
      <c r="BB19" s="6">
        <v>4918.4148612200006</v>
      </c>
      <c r="BC19" s="6">
        <v>5042.4009629999991</v>
      </c>
      <c r="BD19" s="6">
        <v>4983.8480567799998</v>
      </c>
      <c r="BE19" s="6">
        <v>5052.2008657400002</v>
      </c>
      <c r="BF19" s="6">
        <v>4911.4753781999971</v>
      </c>
      <c r="BG19" s="6">
        <v>5072.3473330899997</v>
      </c>
      <c r="BH19" s="6">
        <v>5086.2124710700009</v>
      </c>
      <c r="BI19" s="6">
        <v>8595.9470942899989</v>
      </c>
      <c r="BJ19" s="6">
        <v>5131.2462848500008</v>
      </c>
      <c r="BK19" s="6">
        <v>5183.7827170500004</v>
      </c>
      <c r="BL19" s="6">
        <v>5180.2275727500009</v>
      </c>
      <c r="BM19" s="6">
        <v>5371.3253185700005</v>
      </c>
      <c r="BN19" s="6">
        <v>5536.6482886200019</v>
      </c>
      <c r="BO19" s="6">
        <v>5289.2044364799995</v>
      </c>
      <c r="BP19" s="6">
        <v>5776.5483673099998</v>
      </c>
      <c r="BQ19" s="6">
        <v>5806.0350024699992</v>
      </c>
      <c r="BR19" s="6">
        <v>5756.3736889600023</v>
      </c>
      <c r="BS19" s="6">
        <v>6091.3820333999975</v>
      </c>
      <c r="BT19" s="6">
        <v>5831.5718976200014</v>
      </c>
      <c r="BU19" s="6">
        <v>10073.333809529999</v>
      </c>
      <c r="BV19" s="6">
        <v>5461.3569812400019</v>
      </c>
      <c r="BW19" s="6">
        <v>6111.4896985599999</v>
      </c>
      <c r="BX19" s="6">
        <v>5712.1949453899997</v>
      </c>
      <c r="BY19" s="6">
        <v>5850.1977265099977</v>
      </c>
      <c r="BZ19" s="6">
        <v>6046.6971842800003</v>
      </c>
      <c r="CA19" s="6">
        <v>6171.4693876299989</v>
      </c>
      <c r="CB19" s="6">
        <v>6407.2017415800001</v>
      </c>
      <c r="CC19" s="6">
        <v>6534.5227886899993</v>
      </c>
      <c r="CD19" s="6">
        <v>6603.4260838600012</v>
      </c>
      <c r="CE19" s="6">
        <v>6965.4933816800003</v>
      </c>
      <c r="CF19" s="6">
        <v>6568.4909816000018</v>
      </c>
      <c r="CG19" s="6">
        <v>12297.609078509997</v>
      </c>
      <c r="CH19" s="6">
        <v>5849.9595761199998</v>
      </c>
      <c r="CI19" s="6">
        <v>7112.8224693300017</v>
      </c>
      <c r="CJ19" s="6">
        <v>7138.2054444500009</v>
      </c>
      <c r="CK19" s="6">
        <v>7198.2382008700006</v>
      </c>
      <c r="CL19" s="6">
        <v>7275.8103876399982</v>
      </c>
      <c r="CM19" s="6">
        <v>7899.9468147100015</v>
      </c>
      <c r="CN19" s="6">
        <v>7509.2506103700007</v>
      </c>
      <c r="CO19" s="6">
        <v>7583.3611976699995</v>
      </c>
      <c r="CP19" s="6">
        <v>7439.5485964399995</v>
      </c>
      <c r="CQ19" s="6">
        <v>7758.7491605200012</v>
      </c>
      <c r="CR19" s="6">
        <v>7680.7624665700014</v>
      </c>
      <c r="CS19" s="6">
        <v>13318.72734768</v>
      </c>
      <c r="CT19" s="6">
        <v>8046.9858254399987</v>
      </c>
      <c r="CU19" s="6">
        <v>7370.9812298299967</v>
      </c>
      <c r="CV19" s="6">
        <v>8236.1418422099996</v>
      </c>
      <c r="CW19" s="6">
        <v>8598.3268590000007</v>
      </c>
      <c r="CX19" s="6">
        <v>8187.7905837800008</v>
      </c>
      <c r="CY19" s="6">
        <v>8589.0639465899985</v>
      </c>
      <c r="CZ19" s="6">
        <v>8474.5177731900003</v>
      </c>
      <c r="DA19" s="6">
        <v>8952.3739102299987</v>
      </c>
      <c r="DB19" s="6">
        <v>8748.1605388472017</v>
      </c>
      <c r="DC19" s="6">
        <v>8699.0415188328025</v>
      </c>
      <c r="DD19" s="6">
        <v>9044.0706418800019</v>
      </c>
      <c r="DE19" s="6">
        <v>15486.641908229998</v>
      </c>
      <c r="DF19" s="6">
        <v>8203.7292898999985</v>
      </c>
      <c r="DG19" s="6">
        <v>9318.6044095800007</v>
      </c>
      <c r="DH19" s="6">
        <v>9193.853091160001</v>
      </c>
      <c r="DI19" s="6">
        <v>9280.9002363099971</v>
      </c>
      <c r="DJ19" s="6">
        <v>9573.3079676299967</v>
      </c>
      <c r="DK19" s="6">
        <v>9655.5444245629969</v>
      </c>
      <c r="DL19" s="6">
        <v>9733.9931606899991</v>
      </c>
      <c r="DM19" s="6">
        <v>10020.340240220001</v>
      </c>
      <c r="DN19" s="6">
        <v>10419.85226586</v>
      </c>
      <c r="DO19" s="6">
        <v>10314.51388269</v>
      </c>
      <c r="DP19" s="6">
        <v>10414.486547899998</v>
      </c>
      <c r="DQ19" s="6">
        <v>17391.06507646</v>
      </c>
      <c r="DR19" s="6">
        <v>9477.2316675900001</v>
      </c>
      <c r="DS19" s="6">
        <v>10436.750954260004</v>
      </c>
      <c r="DT19" s="6">
        <v>10533.992189919996</v>
      </c>
      <c r="DU19" s="6">
        <v>10622.06314255</v>
      </c>
      <c r="DV19" s="6">
        <v>10837.472708499999</v>
      </c>
      <c r="DW19" s="6">
        <v>10928.846077270004</v>
      </c>
      <c r="DX19" s="6">
        <v>11195.118857199999</v>
      </c>
      <c r="DY19" s="6">
        <v>11684.036108002001</v>
      </c>
      <c r="DZ19" s="6">
        <v>11392.625685499999</v>
      </c>
      <c r="EA19" s="6">
        <v>11711.91171022</v>
      </c>
      <c r="EB19" s="6">
        <v>11763.446511179998</v>
      </c>
      <c r="EC19" s="6">
        <v>19828.293068639996</v>
      </c>
      <c r="ED19" s="6">
        <v>11206.899320480004</v>
      </c>
      <c r="EE19" s="6">
        <v>11927.514107109999</v>
      </c>
      <c r="EF19" s="6">
        <v>12133.965379510002</v>
      </c>
      <c r="EG19" s="6">
        <v>12641.572999989998</v>
      </c>
      <c r="EH19" s="6">
        <v>12650.01709867</v>
      </c>
      <c r="EI19" s="6">
        <v>12942.76122316</v>
      </c>
      <c r="EJ19" s="6">
        <v>13230.212241580004</v>
      </c>
      <c r="EK19" s="6">
        <v>13193.239158679997</v>
      </c>
      <c r="EL19" s="6">
        <v>13430.014523969998</v>
      </c>
      <c r="EM19" s="6">
        <v>13475.722740589998</v>
      </c>
      <c r="EN19" s="6">
        <v>13559.183496700001</v>
      </c>
      <c r="EO19" s="6">
        <v>22964.169131320003</v>
      </c>
      <c r="EP19" s="6">
        <v>12031.813877959996</v>
      </c>
      <c r="EQ19" s="6">
        <v>13169.187449309999</v>
      </c>
      <c r="ER19" s="6">
        <v>14209.62144123</v>
      </c>
      <c r="ES19" s="6">
        <v>14089.74418399</v>
      </c>
      <c r="ET19" s="6">
        <v>14400.792223460001</v>
      </c>
      <c r="EU19" s="6">
        <v>14063.858455830001</v>
      </c>
      <c r="EV19" s="6">
        <v>14287.35317371</v>
      </c>
      <c r="EW19" s="6">
        <v>14400.17219863</v>
      </c>
      <c r="EX19" s="6">
        <v>14091.006906129998</v>
      </c>
      <c r="EY19" s="6">
        <v>14864.895126959997</v>
      </c>
      <c r="EZ19" s="6">
        <v>16808.455208719999</v>
      </c>
      <c r="FA19" s="6">
        <v>25591.54393476</v>
      </c>
      <c r="FB19" s="6">
        <v>14076.015821329998</v>
      </c>
      <c r="FC19" s="6">
        <v>15207.342867599998</v>
      </c>
      <c r="FD19" s="6">
        <v>15882.924007890004</v>
      </c>
      <c r="FE19" s="6">
        <v>16330.056188898478</v>
      </c>
      <c r="FF19" s="6">
        <v>16581.717814787255</v>
      </c>
      <c r="FG19" s="6">
        <v>16580.28675901</v>
      </c>
      <c r="FH19" s="6">
        <v>16844.421611469996</v>
      </c>
      <c r="FI19" s="6">
        <v>17330.644483119999</v>
      </c>
      <c r="FJ19" s="6">
        <v>17127.532943039998</v>
      </c>
      <c r="FK19" s="6">
        <v>17563.590081931001</v>
      </c>
      <c r="FL19" s="6">
        <v>17920.116232444856</v>
      </c>
      <c r="FM19" s="6">
        <v>30523.72964542</v>
      </c>
      <c r="FN19" s="6">
        <v>17115.823142030004</v>
      </c>
      <c r="FO19" s="6">
        <v>17777.634159679994</v>
      </c>
      <c r="FP19" s="6">
        <v>18020.198683549999</v>
      </c>
      <c r="FQ19" s="6">
        <v>18546.18449791001</v>
      </c>
      <c r="FR19" s="6">
        <v>19039.806666000004</v>
      </c>
      <c r="FS19" s="6">
        <v>19612.101582529998</v>
      </c>
      <c r="FT19" s="6">
        <v>19756.075256580003</v>
      </c>
      <c r="FU19" s="6">
        <v>20450.898764069996</v>
      </c>
      <c r="FV19" s="6">
        <v>19793.396571910005</v>
      </c>
      <c r="FW19" s="6">
        <v>20521.630536330002</v>
      </c>
      <c r="FX19" s="6">
        <v>20558.998021739997</v>
      </c>
      <c r="FY19" s="6">
        <v>34699.193312859999</v>
      </c>
      <c r="FZ19" s="6">
        <v>19597.725330179997</v>
      </c>
      <c r="GA19" s="6">
        <v>18802.34188408</v>
      </c>
      <c r="GB19" s="6">
        <v>22221.373466660007</v>
      </c>
      <c r="GC19" s="6">
        <v>21765.568725210003</v>
      </c>
      <c r="GD19" s="6">
        <v>21820.890605910001</v>
      </c>
      <c r="GE19" s="6">
        <v>21631.891697677002</v>
      </c>
      <c r="GF19" s="6">
        <v>22283.993015060001</v>
      </c>
      <c r="GG19" s="6">
        <v>22534.62601914999</v>
      </c>
      <c r="GH19" s="6">
        <v>21610.744346997461</v>
      </c>
      <c r="GI19" s="6">
        <v>22381.271576160001</v>
      </c>
      <c r="GJ19" s="6">
        <v>22477.647868310003</v>
      </c>
      <c r="GK19" s="6">
        <v>38636.614162529993</v>
      </c>
      <c r="GL19" s="6">
        <v>21411.011665789996</v>
      </c>
      <c r="GM19" s="6">
        <v>21915.535265489998</v>
      </c>
      <c r="GN19" s="6">
        <v>22657.141018879993</v>
      </c>
      <c r="GO19" s="6">
        <v>25266.914283809998</v>
      </c>
      <c r="GP19" s="6">
        <v>24379.296505170001</v>
      </c>
      <c r="GQ19" s="6">
        <v>24081.026166540014</v>
      </c>
      <c r="GR19" s="6">
        <v>24668.68207499</v>
      </c>
      <c r="GS19" s="6">
        <v>24881.252093610005</v>
      </c>
      <c r="GT19" s="6">
        <v>25025.062131340004</v>
      </c>
      <c r="GU19" s="6">
        <v>25443.438749610003</v>
      </c>
      <c r="GV19" s="6">
        <v>25674.19347903</v>
      </c>
      <c r="GW19" s="6">
        <v>41743.431705090006</v>
      </c>
      <c r="GX19" s="6">
        <v>24529.83831544</v>
      </c>
      <c r="GY19" s="6">
        <v>25318.3699695</v>
      </c>
      <c r="GZ19" s="6">
        <v>25029.297998699996</v>
      </c>
      <c r="HA19" s="6">
        <v>26799.263138760009</v>
      </c>
      <c r="HB19" s="6">
        <v>26603.840854680002</v>
      </c>
      <c r="HC19" s="6">
        <v>26878.244983980003</v>
      </c>
      <c r="HD19" s="6">
        <v>26817.023526310008</v>
      </c>
      <c r="HE19" s="6">
        <v>27875.562600000001</v>
      </c>
      <c r="HF19" s="6">
        <v>27526.458446419991</v>
      </c>
      <c r="HG19" s="6">
        <v>27589.146054449993</v>
      </c>
      <c r="HH19" s="6">
        <v>28818.749624030002</v>
      </c>
      <c r="HI19" s="6">
        <v>43717.337319999999</v>
      </c>
      <c r="HJ19" s="6">
        <v>25916.192759080008</v>
      </c>
      <c r="HK19" s="6">
        <v>26989.602844859994</v>
      </c>
      <c r="HL19" s="6">
        <v>27037.932489019993</v>
      </c>
      <c r="HM19" s="6">
        <v>30452.127624889985</v>
      </c>
      <c r="HN19" s="6">
        <v>28320.167713680006</v>
      </c>
      <c r="HO19" s="6">
        <v>27600.012727459991</v>
      </c>
      <c r="HP19" s="6">
        <v>27992.425459250015</v>
      </c>
      <c r="HQ19" s="6">
        <v>27965.679252429971</v>
      </c>
      <c r="HR19" s="6">
        <v>27307.853812990055</v>
      </c>
      <c r="HS19" s="6">
        <v>26041.355376859963</v>
      </c>
      <c r="HT19" s="6">
        <v>25953.235282190009</v>
      </c>
      <c r="HU19" s="6">
        <v>48695.418558800011</v>
      </c>
      <c r="HV19" s="6">
        <v>27111.31939882</v>
      </c>
      <c r="HW19" s="6">
        <v>28014.727510059998</v>
      </c>
      <c r="HX19" s="6">
        <v>28525.901245870005</v>
      </c>
      <c r="HY19" s="6">
        <v>30431.434293699986</v>
      </c>
      <c r="HZ19" s="6">
        <v>28248.413889139996</v>
      </c>
      <c r="IA19" s="6">
        <v>28488.075148380005</v>
      </c>
      <c r="IB19" s="6">
        <v>27468.410124940008</v>
      </c>
      <c r="IC19" s="6">
        <v>28527.009404759989</v>
      </c>
      <c r="ID19" s="6">
        <v>27691.323691640002</v>
      </c>
      <c r="IE19" s="6">
        <v>28257.779922359994</v>
      </c>
      <c r="IF19" s="6">
        <v>28563.432020479999</v>
      </c>
      <c r="IG19" s="6">
        <v>46809.492016620003</v>
      </c>
      <c r="IH19" s="6">
        <v>26897.466571140005</v>
      </c>
      <c r="II19" s="6">
        <v>28401.97367666</v>
      </c>
      <c r="IJ19" s="6">
        <v>29005.899922150002</v>
      </c>
      <c r="IK19" s="6">
        <v>31132.288512459996</v>
      </c>
      <c r="IL19" s="6">
        <v>29549.459795329993</v>
      </c>
      <c r="IM19" s="6">
        <v>29783.092000990007</v>
      </c>
      <c r="IN19" s="6">
        <v>29637.271858480002</v>
      </c>
      <c r="IO19" s="6">
        <v>30297.465586479997</v>
      </c>
      <c r="IP19" s="6">
        <v>30120.908147470011</v>
      </c>
      <c r="IQ19" s="6">
        <v>30186.84312885</v>
      </c>
      <c r="IR19" s="6">
        <v>30604.803674129991</v>
      </c>
      <c r="IS19" s="6">
        <v>49167.355400199995</v>
      </c>
      <c r="IT19" s="6">
        <v>28666.460921790003</v>
      </c>
      <c r="IU19" s="6">
        <v>29918.485685759999</v>
      </c>
      <c r="IV19" s="6">
        <v>29454.387840559997</v>
      </c>
      <c r="IW19" s="6">
        <v>32805.194291129999</v>
      </c>
      <c r="IX19" s="6">
        <v>30435.07467102</v>
      </c>
      <c r="IY19" s="6">
        <v>30348.700567590007</v>
      </c>
      <c r="IZ19" s="6">
        <v>30734.165092449999</v>
      </c>
      <c r="JA19" s="6">
        <v>31328.555843990001</v>
      </c>
      <c r="JB19" s="6">
        <v>30019.21407382</v>
      </c>
      <c r="JC19" s="6">
        <v>32038.780717689999</v>
      </c>
      <c r="JD19" s="6">
        <v>31933.55050786</v>
      </c>
      <c r="JE19" s="6">
        <v>53499.226789699991</v>
      </c>
      <c r="JF19" s="6">
        <v>32317.867047679993</v>
      </c>
      <c r="JG19" s="6">
        <v>31654.679916239998</v>
      </c>
      <c r="JH19" s="6">
        <v>31190.672551509993</v>
      </c>
      <c r="JI19" s="6">
        <v>34062.70595707</v>
      </c>
      <c r="JJ19" s="6">
        <v>32702.47413753</v>
      </c>
      <c r="JK19" s="6">
        <v>32757.920119729999</v>
      </c>
      <c r="JL19" s="6">
        <v>32182.492310259997</v>
      </c>
      <c r="JM19" s="6">
        <v>32983.480922499992</v>
      </c>
      <c r="JN19" s="6">
        <v>32577.18388094</v>
      </c>
    </row>
    <row r="20" spans="1:274" ht="15.75" x14ac:dyDescent="0.25">
      <c r="A20" s="5" t="s">
        <v>202</v>
      </c>
      <c r="B20" s="6">
        <v>1003.6837029700005</v>
      </c>
      <c r="C20" s="6">
        <v>908.93084234999878</v>
      </c>
      <c r="D20" s="6">
        <v>975.76666037000086</v>
      </c>
      <c r="E20" s="6">
        <v>916.68510042000389</v>
      </c>
      <c r="F20" s="6">
        <v>1072.5448903800025</v>
      </c>
      <c r="G20" s="6">
        <v>800.46093391000204</v>
      </c>
      <c r="H20" s="6">
        <v>1224.0109324699997</v>
      </c>
      <c r="I20" s="6">
        <v>2266.3425494000007</v>
      </c>
      <c r="J20" s="6">
        <v>953.46245067999553</v>
      </c>
      <c r="K20" s="6">
        <v>941.24497059000214</v>
      </c>
      <c r="L20" s="6">
        <v>838.97219349000034</v>
      </c>
      <c r="M20" s="6">
        <v>1886.6305801899971</v>
      </c>
      <c r="N20" s="6">
        <v>910.12427887000149</v>
      </c>
      <c r="O20" s="6">
        <v>692.87700704999952</v>
      </c>
      <c r="P20" s="6">
        <v>3757.7058504500005</v>
      </c>
      <c r="Q20" s="6">
        <v>2653.724586049997</v>
      </c>
      <c r="R20" s="6">
        <v>1464.546669230001</v>
      </c>
      <c r="S20" s="6">
        <v>998.65449994000028</v>
      </c>
      <c r="T20" s="6">
        <v>920.83496571999922</v>
      </c>
      <c r="U20" s="6">
        <v>7075.0776319909965</v>
      </c>
      <c r="V20" s="6">
        <v>825.91773393100266</v>
      </c>
      <c r="W20" s="6">
        <v>889.2345364910002</v>
      </c>
      <c r="X20" s="6">
        <v>2948.087273400999</v>
      </c>
      <c r="Y20" s="6">
        <v>3113.2035005700018</v>
      </c>
      <c r="Z20" s="6">
        <v>1820.5815410499958</v>
      </c>
      <c r="AA20" s="6">
        <v>998.94836970999995</v>
      </c>
      <c r="AB20" s="6">
        <v>4383.3714601869979</v>
      </c>
      <c r="AC20" s="6">
        <v>1689.9114967799965</v>
      </c>
      <c r="AD20" s="6">
        <v>1561.5049000700074</v>
      </c>
      <c r="AE20" s="6">
        <v>3970.4706236499965</v>
      </c>
      <c r="AF20" s="6">
        <v>1809.1646542199942</v>
      </c>
      <c r="AG20" s="6">
        <v>4247.1927693471016</v>
      </c>
      <c r="AH20" s="6">
        <v>1667.4595639170066</v>
      </c>
      <c r="AI20" s="6">
        <v>1216.8223553699972</v>
      </c>
      <c r="AJ20" s="6">
        <v>1302.6342206889963</v>
      </c>
      <c r="AK20" s="6">
        <v>2085.0359398799965</v>
      </c>
      <c r="AL20" s="6">
        <v>1536.7125507895034</v>
      </c>
      <c r="AM20" s="6">
        <v>1191.5842128763989</v>
      </c>
      <c r="AN20" s="6">
        <v>1532.4076980750042</v>
      </c>
      <c r="AO20" s="6">
        <v>2215.0566345294974</v>
      </c>
      <c r="AP20" s="6">
        <v>2650.6712656109958</v>
      </c>
      <c r="AQ20" s="6">
        <v>1853.5356756439978</v>
      </c>
      <c r="AR20" s="6">
        <v>1961.7203702625029</v>
      </c>
      <c r="AS20" s="6">
        <v>4272.0408500219983</v>
      </c>
      <c r="AT20" s="6">
        <v>1545.4601886539986</v>
      </c>
      <c r="AU20" s="6">
        <v>1806.2454116870022</v>
      </c>
      <c r="AV20" s="6">
        <v>1466.0964880395013</v>
      </c>
      <c r="AW20" s="6">
        <v>2112.6375690085097</v>
      </c>
      <c r="AX20" s="6">
        <v>1776.7015043310057</v>
      </c>
      <c r="AY20" s="6">
        <v>1325.0312625009974</v>
      </c>
      <c r="AZ20" s="6">
        <v>2817.7960165709992</v>
      </c>
      <c r="BA20" s="6">
        <v>4136.125077278004</v>
      </c>
      <c r="BB20" s="6">
        <v>3287.0723375984999</v>
      </c>
      <c r="BC20" s="6">
        <v>1756.7613017909998</v>
      </c>
      <c r="BD20" s="6">
        <v>2000.2524450585042</v>
      </c>
      <c r="BE20" s="6">
        <v>2798.2263707284919</v>
      </c>
      <c r="BF20" s="6">
        <v>1721.9966088315941</v>
      </c>
      <c r="BG20" s="6">
        <v>1982.3141406095474</v>
      </c>
      <c r="BH20" s="6">
        <v>2144.8382458830147</v>
      </c>
      <c r="BI20" s="6">
        <v>3214.5389255147657</v>
      </c>
      <c r="BJ20" s="6">
        <v>2796.5325477855986</v>
      </c>
      <c r="BK20" s="6">
        <v>2306.2112352109098</v>
      </c>
      <c r="BL20" s="6">
        <v>1810.1356535754294</v>
      </c>
      <c r="BM20" s="6">
        <v>3170.5942009710061</v>
      </c>
      <c r="BN20" s="6">
        <v>2255.3054721720055</v>
      </c>
      <c r="BO20" s="6">
        <v>1620.5151887410011</v>
      </c>
      <c r="BP20" s="6">
        <v>2787.6695852919975</v>
      </c>
      <c r="BQ20" s="6">
        <v>1901.4214797100058</v>
      </c>
      <c r="BR20" s="6">
        <v>2190.8497711209939</v>
      </c>
      <c r="BS20" s="6">
        <v>2979.2040434009987</v>
      </c>
      <c r="BT20" s="6">
        <v>2154.9924733609996</v>
      </c>
      <c r="BU20" s="6">
        <v>3403.8708825699996</v>
      </c>
      <c r="BV20" s="6">
        <v>3889.1846970190991</v>
      </c>
      <c r="BW20" s="6">
        <v>2411.1310556909975</v>
      </c>
      <c r="BX20" s="6">
        <v>1785.7462279420006</v>
      </c>
      <c r="BY20" s="6">
        <v>4214.4023476010007</v>
      </c>
      <c r="BZ20" s="6">
        <v>2560.1763620910078</v>
      </c>
      <c r="CA20" s="6">
        <v>1791.4106083900042</v>
      </c>
      <c r="CB20" s="6">
        <v>2930.7586120509959</v>
      </c>
      <c r="CC20" s="6">
        <v>3453.7504921509963</v>
      </c>
      <c r="CD20" s="6">
        <v>2286.6274081599986</v>
      </c>
      <c r="CE20" s="6">
        <v>3114.3628893519999</v>
      </c>
      <c r="CF20" s="6">
        <v>2071.0288307799929</v>
      </c>
      <c r="CG20" s="6">
        <v>2213.4464429419968</v>
      </c>
      <c r="CH20" s="6">
        <v>3424.6153392595952</v>
      </c>
      <c r="CI20" s="6">
        <v>2922.5914853508075</v>
      </c>
      <c r="CJ20" s="6">
        <v>3123.1901414282947</v>
      </c>
      <c r="CK20" s="6">
        <v>3292.0997614840971</v>
      </c>
      <c r="CL20" s="6">
        <v>3000.2045107751974</v>
      </c>
      <c r="CM20" s="6">
        <v>2523.9244370708975</v>
      </c>
      <c r="CN20" s="6">
        <v>3663.6707803703057</v>
      </c>
      <c r="CO20" s="6">
        <v>2894.2042739174876</v>
      </c>
      <c r="CP20" s="6">
        <v>2390.2582262150027</v>
      </c>
      <c r="CQ20" s="6">
        <v>3950.9129088545924</v>
      </c>
      <c r="CR20" s="6">
        <v>3206.2694111874998</v>
      </c>
      <c r="CS20" s="6">
        <v>4028.2983857096078</v>
      </c>
      <c r="CT20" s="6">
        <v>4346.5802322598056</v>
      </c>
      <c r="CU20" s="6">
        <v>3890.7515687002033</v>
      </c>
      <c r="CV20" s="6">
        <v>3599.7921297663979</v>
      </c>
      <c r="CW20" s="6">
        <v>5141.8581500483906</v>
      </c>
      <c r="CX20" s="6">
        <v>3284.6505902227054</v>
      </c>
      <c r="CY20" s="6">
        <v>2706.3492930353113</v>
      </c>
      <c r="CZ20" s="6">
        <v>4898.361629457504</v>
      </c>
      <c r="DA20" s="6">
        <v>3179.3143498110076</v>
      </c>
      <c r="DB20" s="6">
        <v>2733.4868712446969</v>
      </c>
      <c r="DC20" s="6">
        <v>4831.0555064716009</v>
      </c>
      <c r="DD20" s="6">
        <v>2838.291405101998</v>
      </c>
      <c r="DE20" s="6">
        <v>4874.8396932099786</v>
      </c>
      <c r="DF20" s="6">
        <v>6545.3424930712918</v>
      </c>
      <c r="DG20" s="6">
        <v>2990.0717111379945</v>
      </c>
      <c r="DH20" s="6">
        <v>4295.6779668457057</v>
      </c>
      <c r="DI20" s="6">
        <v>8047.775060367303</v>
      </c>
      <c r="DJ20" s="6">
        <v>5467.6196351242015</v>
      </c>
      <c r="DK20" s="6">
        <v>3214.8718724390983</v>
      </c>
      <c r="DL20" s="6">
        <v>5987.8751121510904</v>
      </c>
      <c r="DM20" s="6">
        <v>6588.210372468795</v>
      </c>
      <c r="DN20" s="6">
        <v>3937.1462932336963</v>
      </c>
      <c r="DO20" s="6">
        <v>5480.4258172850132</v>
      </c>
      <c r="DP20" s="6">
        <v>3618.9458093529011</v>
      </c>
      <c r="DQ20" s="6">
        <v>3926.6834839288094</v>
      </c>
      <c r="DR20" s="6">
        <v>7317.3251778999984</v>
      </c>
      <c r="DS20" s="6">
        <v>2994.4835250300021</v>
      </c>
      <c r="DT20" s="6">
        <v>4650.3628294800019</v>
      </c>
      <c r="DU20" s="6">
        <v>8156.7848491279819</v>
      </c>
      <c r="DV20" s="6">
        <v>5024.8191396099828</v>
      </c>
      <c r="DW20" s="6">
        <v>3516.8366614620099</v>
      </c>
      <c r="DX20" s="6">
        <v>5532.0326010999961</v>
      </c>
      <c r="DY20" s="6">
        <v>4154.6681527600012</v>
      </c>
      <c r="DZ20" s="6">
        <v>4284.4673187400022</v>
      </c>
      <c r="EA20" s="6">
        <v>5706.6542976499913</v>
      </c>
      <c r="EB20" s="6">
        <v>4235.4388345586358</v>
      </c>
      <c r="EC20" s="6">
        <v>4867.1037833323535</v>
      </c>
      <c r="ED20" s="6">
        <v>7965.2297983532771</v>
      </c>
      <c r="EE20" s="6">
        <v>4383.6719643767228</v>
      </c>
      <c r="EF20" s="6">
        <v>7151.3137521800018</v>
      </c>
      <c r="EG20" s="6">
        <v>8909.7699849300025</v>
      </c>
      <c r="EH20" s="6">
        <v>7070.8734116299856</v>
      </c>
      <c r="EI20" s="6">
        <v>4922.9281709100032</v>
      </c>
      <c r="EJ20" s="6">
        <v>8394.0024834100022</v>
      </c>
      <c r="EK20" s="6">
        <v>9030.3669089000032</v>
      </c>
      <c r="EL20" s="6">
        <v>8460.0682112499853</v>
      </c>
      <c r="EM20" s="6">
        <v>8335.8997962999965</v>
      </c>
      <c r="EN20" s="6">
        <v>5290.231913560001</v>
      </c>
      <c r="EO20" s="6">
        <v>6010.3024835899887</v>
      </c>
      <c r="EP20" s="6">
        <v>7052.1318516000028</v>
      </c>
      <c r="EQ20" s="6">
        <v>5522.9574189199939</v>
      </c>
      <c r="ER20" s="6">
        <v>5163.0057203099896</v>
      </c>
      <c r="ES20" s="6">
        <v>9023.4757099799917</v>
      </c>
      <c r="ET20" s="6">
        <v>9259.9526967900056</v>
      </c>
      <c r="EU20" s="6">
        <v>5549.2692727899903</v>
      </c>
      <c r="EV20" s="6">
        <v>8427.9017232199949</v>
      </c>
      <c r="EW20" s="6">
        <v>12043.319438719996</v>
      </c>
      <c r="EX20" s="6">
        <v>5765.1022437100146</v>
      </c>
      <c r="EY20" s="6">
        <v>7220.0791442999871</v>
      </c>
      <c r="EZ20" s="6">
        <v>11640.475426009987</v>
      </c>
      <c r="FA20" s="6">
        <v>13364.304468910006</v>
      </c>
      <c r="FB20" s="6">
        <v>8712.7891443000117</v>
      </c>
      <c r="FC20" s="6">
        <v>6896.622785759997</v>
      </c>
      <c r="FD20" s="6">
        <v>6378.0073747000024</v>
      </c>
      <c r="FE20" s="6">
        <v>13847.004355589992</v>
      </c>
      <c r="FF20" s="6">
        <v>8008.8001362400173</v>
      </c>
      <c r="FG20" s="6">
        <v>4995.7641413099991</v>
      </c>
      <c r="FH20" s="6">
        <v>8487.2619615000076</v>
      </c>
      <c r="FI20" s="6">
        <v>12098.452417719993</v>
      </c>
      <c r="FJ20" s="6">
        <v>79867.070881289983</v>
      </c>
      <c r="FK20" s="6">
        <v>7431.4449931200033</v>
      </c>
      <c r="FL20" s="6">
        <v>8655.5566716699905</v>
      </c>
      <c r="FM20" s="6">
        <v>10076.821126486997</v>
      </c>
      <c r="FN20" s="6">
        <v>9452.630692359995</v>
      </c>
      <c r="FO20" s="6">
        <v>7524.7938901900015</v>
      </c>
      <c r="FP20" s="6">
        <v>7383.2399558199759</v>
      </c>
      <c r="FQ20" s="6">
        <v>13582.324376040004</v>
      </c>
      <c r="FR20" s="6">
        <v>9442.9798510999899</v>
      </c>
      <c r="FS20" s="6">
        <v>8512.5356736400063</v>
      </c>
      <c r="FT20" s="6">
        <v>11341.383719800018</v>
      </c>
      <c r="FU20" s="6">
        <v>6977.8378277600059</v>
      </c>
      <c r="FV20" s="6">
        <v>10940.784941319995</v>
      </c>
      <c r="FW20" s="6">
        <v>9218.308049459989</v>
      </c>
      <c r="FX20" s="6">
        <v>9268.4174827500137</v>
      </c>
      <c r="FY20" s="6">
        <v>10111.828508319988</v>
      </c>
      <c r="FZ20" s="6">
        <v>11931.662768190003</v>
      </c>
      <c r="GA20" s="6">
        <v>11534.084650039993</v>
      </c>
      <c r="GB20" s="6">
        <v>6946.8033406899958</v>
      </c>
      <c r="GC20" s="6">
        <v>14353.579311099998</v>
      </c>
      <c r="GD20" s="6">
        <v>10327.960752149997</v>
      </c>
      <c r="GE20" s="6">
        <v>7443.9930526099924</v>
      </c>
      <c r="GF20" s="6">
        <v>13353.461806419993</v>
      </c>
      <c r="GG20" s="6">
        <v>12884.212379539997</v>
      </c>
      <c r="GH20" s="6">
        <v>11347.716127340005</v>
      </c>
      <c r="GI20" s="6">
        <v>11705.212152549986</v>
      </c>
      <c r="GJ20" s="6">
        <v>8216.9558609899941</v>
      </c>
      <c r="GK20" s="6">
        <v>16686.208992820008</v>
      </c>
      <c r="GL20" s="6">
        <v>13794.523733190006</v>
      </c>
      <c r="GM20" s="6">
        <v>7183.7171200500161</v>
      </c>
      <c r="GN20" s="6">
        <v>8189.7519497800167</v>
      </c>
      <c r="GO20" s="6">
        <v>14485.925975459973</v>
      </c>
      <c r="GP20" s="6">
        <v>11014.126434060014</v>
      </c>
      <c r="GQ20" s="6">
        <v>13689.249119240016</v>
      </c>
      <c r="GR20" s="6">
        <v>14370.160289199997</v>
      </c>
      <c r="GS20" s="6">
        <v>13064.063144290001</v>
      </c>
      <c r="GT20" s="6">
        <v>10010.878365230019</v>
      </c>
      <c r="GU20" s="6">
        <v>11632.161582649987</v>
      </c>
      <c r="GV20" s="6">
        <v>24377.183505439982</v>
      </c>
      <c r="GW20" s="6">
        <v>9882.7065863100215</v>
      </c>
      <c r="GX20" s="6">
        <v>14480.503152149973</v>
      </c>
      <c r="GY20" s="6">
        <v>10717.109394339979</v>
      </c>
      <c r="GZ20" s="6">
        <v>13433.04951822001</v>
      </c>
      <c r="HA20" s="6">
        <v>16095.838695829985</v>
      </c>
      <c r="HB20" s="6">
        <v>8520.1867109500163</v>
      </c>
      <c r="HC20" s="6">
        <v>9543.2697486299803</v>
      </c>
      <c r="HD20" s="6">
        <v>13886.886014279971</v>
      </c>
      <c r="HE20" s="6">
        <v>13499.934933629978</v>
      </c>
      <c r="HF20" s="6">
        <v>9641.8770181300024</v>
      </c>
      <c r="HG20" s="6">
        <v>12509.65717436999</v>
      </c>
      <c r="HH20" s="6">
        <v>8452.5174224000148</v>
      </c>
      <c r="HI20" s="6">
        <v>14018.450719359986</v>
      </c>
      <c r="HJ20" s="6">
        <v>13342.3342338</v>
      </c>
      <c r="HK20" s="6">
        <v>7589.1247850099999</v>
      </c>
      <c r="HL20" s="6">
        <v>9531.7964078700006</v>
      </c>
      <c r="HM20" s="6">
        <v>13868.624090820002</v>
      </c>
      <c r="HN20" s="6">
        <v>12057.427375479998</v>
      </c>
      <c r="HO20" s="6">
        <v>9653.3258573500007</v>
      </c>
      <c r="HP20" s="6">
        <v>12672.882653170002</v>
      </c>
      <c r="HQ20" s="6">
        <v>9896.493874329999</v>
      </c>
      <c r="HR20" s="6">
        <v>8739.4719054400011</v>
      </c>
      <c r="HS20" s="6">
        <v>10762.898709650004</v>
      </c>
      <c r="HT20" s="6">
        <v>8691.6539786599988</v>
      </c>
      <c r="HU20" s="6">
        <v>15584.731549730004</v>
      </c>
      <c r="HV20" s="6">
        <v>23272.128619623636</v>
      </c>
      <c r="HW20" s="6">
        <v>7822.8986613900006</v>
      </c>
      <c r="HX20" s="6">
        <v>8299.9270909851475</v>
      </c>
      <c r="HY20" s="6">
        <v>13086.504779570001</v>
      </c>
      <c r="HZ20" s="6">
        <v>9431.2062338356773</v>
      </c>
      <c r="IA20" s="6">
        <v>13465.192587010002</v>
      </c>
      <c r="IB20" s="6">
        <v>13260.271542720002</v>
      </c>
      <c r="IC20" s="6">
        <v>8857.1952669899983</v>
      </c>
      <c r="ID20" s="6">
        <v>8428.15141477</v>
      </c>
      <c r="IE20" s="6">
        <v>9372.7334754700005</v>
      </c>
      <c r="IF20" s="6">
        <v>10486.12628183</v>
      </c>
      <c r="IG20" s="6">
        <v>11444.578739470002</v>
      </c>
      <c r="IH20" s="6">
        <v>13741.624317819998</v>
      </c>
      <c r="II20" s="6">
        <v>8572.2588380400011</v>
      </c>
      <c r="IJ20" s="6">
        <v>11384.226074767001</v>
      </c>
      <c r="IK20" s="6">
        <v>17503.41770102</v>
      </c>
      <c r="IL20" s="6">
        <v>9260.474344530001</v>
      </c>
      <c r="IM20" s="6">
        <v>11023.64100007</v>
      </c>
      <c r="IN20" s="6">
        <v>12831.135329570003</v>
      </c>
      <c r="IO20" s="6">
        <v>16615.056942170002</v>
      </c>
      <c r="IP20" s="6">
        <v>8788.27188647</v>
      </c>
      <c r="IQ20" s="6">
        <v>14566.582406229996</v>
      </c>
      <c r="IR20" s="6">
        <v>23050.377340159994</v>
      </c>
      <c r="IS20" s="6">
        <v>26775.116052580001</v>
      </c>
      <c r="IT20" s="6">
        <v>17640.388388089999</v>
      </c>
      <c r="IU20" s="6">
        <v>8875.5309336600003</v>
      </c>
      <c r="IV20" s="6">
        <v>10030.959752006998</v>
      </c>
      <c r="IW20" s="6">
        <v>21171.982604289999</v>
      </c>
      <c r="IX20" s="6">
        <v>15264.488912870002</v>
      </c>
      <c r="IY20" s="6">
        <v>11484.875466610003</v>
      </c>
      <c r="IZ20" s="6">
        <v>19298.744278620001</v>
      </c>
      <c r="JA20" s="6">
        <v>17851.110139470002</v>
      </c>
      <c r="JB20" s="6">
        <v>14186.413028710002</v>
      </c>
      <c r="JC20" s="6">
        <v>20802.186477510004</v>
      </c>
      <c r="JD20" s="6">
        <v>18166.858362309998</v>
      </c>
      <c r="JE20" s="6">
        <v>13244.427295410002</v>
      </c>
      <c r="JF20" s="6">
        <v>19258.374320719999</v>
      </c>
      <c r="JG20" s="6">
        <v>9624.9451592299993</v>
      </c>
      <c r="JH20" s="6">
        <v>12685.843212850001</v>
      </c>
      <c r="JI20" s="6">
        <v>22670.521171979999</v>
      </c>
      <c r="JJ20" s="6">
        <v>15872.739021380001</v>
      </c>
      <c r="JK20" s="6">
        <v>9509.3395323999994</v>
      </c>
      <c r="JL20" s="6">
        <v>20847.939882459996</v>
      </c>
      <c r="JM20" s="6">
        <v>10813.071392289999</v>
      </c>
      <c r="JN20" s="6">
        <v>20603.579061651151</v>
      </c>
    </row>
    <row r="21" spans="1:274" ht="15.75" customHeight="1" x14ac:dyDescent="0.25">
      <c r="A21" s="7" t="s">
        <v>27</v>
      </c>
      <c r="B21" s="8">
        <v>0</v>
      </c>
      <c r="C21" s="8">
        <v>0</v>
      </c>
      <c r="D21" s="8">
        <v>0</v>
      </c>
      <c r="E21" s="8">
        <v>0</v>
      </c>
      <c r="F21" s="8">
        <v>0</v>
      </c>
      <c r="G21" s="8">
        <v>0</v>
      </c>
      <c r="H21" s="8">
        <v>135.4</v>
      </c>
      <c r="I21" s="8">
        <v>1381.2222220000001</v>
      </c>
      <c r="J21" s="8">
        <v>0</v>
      </c>
      <c r="K21" s="8">
        <v>0</v>
      </c>
      <c r="L21" s="8">
        <v>0.1</v>
      </c>
      <c r="M21" s="8">
        <v>0.47</v>
      </c>
      <c r="N21" s="8">
        <v>0.48799999999999955</v>
      </c>
      <c r="O21" s="8">
        <v>8.9999999999999993E-3</v>
      </c>
      <c r="P21" s="8">
        <v>2453.0899109999991</v>
      </c>
      <c r="Q21" s="8">
        <v>1588.588086</v>
      </c>
      <c r="R21" s="8">
        <v>4.4999999999999998E-2</v>
      </c>
      <c r="S21" s="8">
        <v>0.127</v>
      </c>
      <c r="T21" s="8">
        <v>1.0000000227373675E-8</v>
      </c>
      <c r="U21" s="8">
        <v>5280.5060000000003</v>
      </c>
      <c r="V21" s="8">
        <v>8.9999999999999993E-3</v>
      </c>
      <c r="W21" s="8">
        <v>1.7999999999999999E-2</v>
      </c>
      <c r="X21" s="8">
        <v>9.9999818101059656E-10</v>
      </c>
      <c r="Y21" s="8">
        <v>34.838333949999999</v>
      </c>
      <c r="Z21" s="8">
        <v>71.585607010999993</v>
      </c>
      <c r="AA21" s="8">
        <v>79.974212541</v>
      </c>
      <c r="AB21" s="8">
        <v>3188.8756470799999</v>
      </c>
      <c r="AC21" s="8">
        <v>318.455214834</v>
      </c>
      <c r="AD21" s="8">
        <v>62.080873715999999</v>
      </c>
      <c r="AE21" s="8">
        <v>2466.5715714849998</v>
      </c>
      <c r="AF21" s="8">
        <v>19.165748323999999</v>
      </c>
      <c r="AG21" s="8">
        <v>2520.9328558029997</v>
      </c>
      <c r="AH21" s="8">
        <v>331.47001402199993</v>
      </c>
      <c r="AI21" s="8">
        <v>19.635831233000001</v>
      </c>
      <c r="AJ21" s="8">
        <v>16.402262676000003</v>
      </c>
      <c r="AK21" s="8">
        <v>56.045911599999982</v>
      </c>
      <c r="AL21" s="8">
        <v>80.625011841000003</v>
      </c>
      <c r="AM21" s="8">
        <v>32.323760831000001</v>
      </c>
      <c r="AN21" s="8">
        <v>156.27607526399999</v>
      </c>
      <c r="AO21" s="8">
        <v>382.90021592400001</v>
      </c>
      <c r="AP21" s="8">
        <v>873.08268242500003</v>
      </c>
      <c r="AQ21" s="8">
        <v>169.13121972500002</v>
      </c>
      <c r="AR21" s="8">
        <v>401.81340608899995</v>
      </c>
      <c r="AS21" s="8">
        <v>2826.7909594610001</v>
      </c>
      <c r="AT21" s="8">
        <v>211.57612060400001</v>
      </c>
      <c r="AU21" s="8">
        <v>5.7409821829999714</v>
      </c>
      <c r="AV21" s="8">
        <v>26.735683565000006</v>
      </c>
      <c r="AW21" s="8">
        <v>60.042728534000005</v>
      </c>
      <c r="AX21" s="8">
        <v>104.605809884</v>
      </c>
      <c r="AY21" s="8">
        <v>35.934545456000002</v>
      </c>
      <c r="AZ21" s="8">
        <v>1328.2893835449997</v>
      </c>
      <c r="BA21" s="8">
        <v>1208.2319380659999</v>
      </c>
      <c r="BB21" s="8">
        <v>1021.5557053360005</v>
      </c>
      <c r="BC21" s="8">
        <v>2.9382750149999999</v>
      </c>
      <c r="BD21" s="8">
        <v>9.5090639049999997</v>
      </c>
      <c r="BE21" s="8">
        <v>532.90435388499998</v>
      </c>
      <c r="BF21" s="8">
        <v>77.501620235000004</v>
      </c>
      <c r="BG21" s="8">
        <v>4.4526873600000005</v>
      </c>
      <c r="BH21" s="8">
        <v>43.235684065999997</v>
      </c>
      <c r="BI21" s="8">
        <v>12.152179894000005</v>
      </c>
      <c r="BJ21" s="8">
        <v>763.92249173400012</v>
      </c>
      <c r="BK21" s="8">
        <v>613.42232241500005</v>
      </c>
      <c r="BL21" s="8">
        <v>24.698149455999939</v>
      </c>
      <c r="BM21" s="8">
        <v>71.955671615000014</v>
      </c>
      <c r="BN21" s="8">
        <v>4.2868126659999977</v>
      </c>
      <c r="BO21" s="8">
        <v>4.0468151749999999</v>
      </c>
      <c r="BP21" s="8">
        <v>8.3452113160000003</v>
      </c>
      <c r="BQ21" s="8">
        <v>87.375165915000011</v>
      </c>
      <c r="BR21" s="8">
        <v>19.929457994</v>
      </c>
      <c r="BS21" s="8">
        <v>8.638442923999996</v>
      </c>
      <c r="BT21" s="8">
        <v>5.0092990550000005</v>
      </c>
      <c r="BU21" s="8">
        <v>208.37910897000003</v>
      </c>
      <c r="BV21" s="8">
        <v>142.656399542</v>
      </c>
      <c r="BW21" s="8">
        <v>10.823273562999999</v>
      </c>
      <c r="BX21" s="8">
        <v>2.1386289029999999</v>
      </c>
      <c r="BY21" s="8">
        <v>15.090006183</v>
      </c>
      <c r="BZ21" s="8">
        <v>7.467111923</v>
      </c>
      <c r="CA21" s="8">
        <v>5.0960191519999993</v>
      </c>
      <c r="CB21" s="8">
        <v>36.459936843000001</v>
      </c>
      <c r="CC21" s="8">
        <v>111.51534671300001</v>
      </c>
      <c r="CD21" s="8">
        <v>12.932131263</v>
      </c>
      <c r="CE21" s="8">
        <v>15.566886881999999</v>
      </c>
      <c r="CF21" s="8">
        <v>31.507019192000001</v>
      </c>
      <c r="CG21" s="8">
        <v>11.213074122999998</v>
      </c>
      <c r="CH21" s="8">
        <v>129.53112191</v>
      </c>
      <c r="CI21" s="8">
        <v>10.703992999999999</v>
      </c>
      <c r="CJ21" s="8">
        <v>6.0023294600000003</v>
      </c>
      <c r="CK21" s="8">
        <v>15.190571839999999</v>
      </c>
      <c r="CL21" s="8">
        <v>5.8277405399999997</v>
      </c>
      <c r="CM21" s="8">
        <v>8.0968259999999983</v>
      </c>
      <c r="CN21" s="8">
        <v>160.17693691999997</v>
      </c>
      <c r="CO21" s="8">
        <v>13.700092349999998</v>
      </c>
      <c r="CP21" s="8">
        <v>13.22729103</v>
      </c>
      <c r="CQ21" s="8">
        <v>16.159172079999987</v>
      </c>
      <c r="CR21" s="8">
        <v>668.05164458000002</v>
      </c>
      <c r="CS21" s="8">
        <v>207.68790832000002</v>
      </c>
      <c r="CT21" s="8">
        <v>124.90288168000001</v>
      </c>
      <c r="CU21" s="8">
        <v>5.7367708199999994</v>
      </c>
      <c r="CV21" s="8">
        <v>19.424938960000006</v>
      </c>
      <c r="CW21" s="8">
        <v>19.028641440000001</v>
      </c>
      <c r="CX21" s="8">
        <v>4.1569698900000001</v>
      </c>
      <c r="CY21" s="8">
        <v>11.966684719999998</v>
      </c>
      <c r="CZ21" s="8">
        <v>8.889375900000001</v>
      </c>
      <c r="DA21" s="8">
        <v>8.8709763699999993</v>
      </c>
      <c r="DB21" s="8">
        <v>9.0073208600000001</v>
      </c>
      <c r="DC21" s="8">
        <v>8.5984295000000017</v>
      </c>
      <c r="DD21" s="8">
        <v>10.561511619999997</v>
      </c>
      <c r="DE21" s="8">
        <v>595.68494339000017</v>
      </c>
      <c r="DF21" s="8">
        <v>694.15870286000006</v>
      </c>
      <c r="DG21" s="8">
        <v>39.55708087</v>
      </c>
      <c r="DH21" s="8">
        <v>7.0908281100000004</v>
      </c>
      <c r="DI21" s="8">
        <v>14.995074070000001</v>
      </c>
      <c r="DJ21" s="8">
        <v>12.651067709999998</v>
      </c>
      <c r="DK21" s="8">
        <v>3.7437388700000005</v>
      </c>
      <c r="DL21" s="8">
        <v>8.0737298700000011</v>
      </c>
      <c r="DM21" s="8">
        <v>84.826524070000019</v>
      </c>
      <c r="DN21" s="8">
        <v>18.609354379999999</v>
      </c>
      <c r="DO21" s="8">
        <v>20.4446616</v>
      </c>
      <c r="DP21" s="8">
        <v>13.090974299999999</v>
      </c>
      <c r="DQ21" s="8">
        <v>67.394516490000001</v>
      </c>
      <c r="DR21" s="8">
        <v>155.31962502000002</v>
      </c>
      <c r="DS21" s="8">
        <v>68.152934669999979</v>
      </c>
      <c r="DT21" s="8">
        <v>6.4425539399999998</v>
      </c>
      <c r="DU21" s="8">
        <v>11.964186779999977</v>
      </c>
      <c r="DV21" s="8">
        <v>733.59111570000005</v>
      </c>
      <c r="DW21" s="8">
        <v>39.279250540000007</v>
      </c>
      <c r="DX21" s="8">
        <v>52.788465520000003</v>
      </c>
      <c r="DY21" s="8">
        <v>22.30637102</v>
      </c>
      <c r="DZ21" s="8">
        <v>29.40094028</v>
      </c>
      <c r="EA21" s="8">
        <v>28.117135180000012</v>
      </c>
      <c r="EB21" s="8">
        <v>10.569958909999999</v>
      </c>
      <c r="EC21" s="8">
        <v>906.06983012000001</v>
      </c>
      <c r="ED21" s="8">
        <v>192.89749058000001</v>
      </c>
      <c r="EE21" s="8">
        <v>131.5389989</v>
      </c>
      <c r="EF21" s="8">
        <v>1953.4193515900001</v>
      </c>
      <c r="EG21" s="8">
        <v>181.02337040999996</v>
      </c>
      <c r="EH21" s="8">
        <v>1700.7369764299999</v>
      </c>
      <c r="EI21" s="8">
        <v>135.81416303</v>
      </c>
      <c r="EJ21" s="8">
        <v>72.11342879</v>
      </c>
      <c r="EK21" s="8">
        <v>41.412663860000002</v>
      </c>
      <c r="EL21" s="8">
        <v>299.90621300000004</v>
      </c>
      <c r="EM21" s="8">
        <v>17.475019469999999</v>
      </c>
      <c r="EN21" s="8">
        <v>10.120234</v>
      </c>
      <c r="EO21" s="8">
        <v>1343.5470165500001</v>
      </c>
      <c r="EP21" s="8">
        <v>214.66634371000001</v>
      </c>
      <c r="EQ21" s="8">
        <v>16.157003459999999</v>
      </c>
      <c r="ER21" s="8">
        <v>12.658032480000001</v>
      </c>
      <c r="ES21" s="8">
        <v>73.05747779000005</v>
      </c>
      <c r="ET21" s="8">
        <v>1170.5078809699999</v>
      </c>
      <c r="EU21" s="8">
        <v>42.734813449999997</v>
      </c>
      <c r="EV21" s="8">
        <v>111.59150205</v>
      </c>
      <c r="EW21" s="8">
        <v>7.3100227499999599</v>
      </c>
      <c r="EX21" s="8">
        <v>1150.07397384</v>
      </c>
      <c r="EY21" s="8">
        <v>174.66471447999999</v>
      </c>
      <c r="EZ21" s="8">
        <v>12.61060123</v>
      </c>
      <c r="FA21" s="8">
        <v>105.38458912999999</v>
      </c>
      <c r="FB21" s="8">
        <v>233.47581600999999</v>
      </c>
      <c r="FC21" s="8">
        <v>7.1304938199999999</v>
      </c>
      <c r="FD21" s="8">
        <v>19.0389263</v>
      </c>
      <c r="FE21" s="8">
        <v>15.28691107</v>
      </c>
      <c r="FF21" s="8">
        <v>130.30487363</v>
      </c>
      <c r="FG21" s="8">
        <v>44.125293749999997</v>
      </c>
      <c r="FH21" s="8">
        <v>53.960890450000001</v>
      </c>
      <c r="FI21" s="8">
        <v>14.89330987</v>
      </c>
      <c r="FJ21" s="8">
        <v>16.61772259</v>
      </c>
      <c r="FK21" s="8">
        <v>15.45815698</v>
      </c>
      <c r="FL21" s="8">
        <v>14.200934740000001</v>
      </c>
      <c r="FM21" s="8">
        <v>593.90274923000004</v>
      </c>
      <c r="FN21" s="8">
        <v>256.12506218999999</v>
      </c>
      <c r="FO21" s="8">
        <v>9.693567980000001</v>
      </c>
      <c r="FP21" s="8">
        <v>15.623861080000001</v>
      </c>
      <c r="FQ21" s="8">
        <v>11.41215362000001</v>
      </c>
      <c r="FR21" s="8">
        <v>1071.89854838</v>
      </c>
      <c r="FS21" s="8">
        <v>346.40774105000003</v>
      </c>
      <c r="FT21" s="8">
        <v>55.723503470000004</v>
      </c>
      <c r="FU21" s="8">
        <v>11.370442560000001</v>
      </c>
      <c r="FV21" s="8">
        <v>14.563215380000001</v>
      </c>
      <c r="FW21" s="8">
        <v>39.621308219999996</v>
      </c>
      <c r="FX21" s="8">
        <v>17.778301809999999</v>
      </c>
      <c r="FY21" s="8">
        <v>2088.0577848100002</v>
      </c>
      <c r="FZ21" s="8">
        <v>317.92196974000001</v>
      </c>
      <c r="GA21" s="8">
        <v>15.45096672</v>
      </c>
      <c r="GB21" s="8">
        <v>15.10061239</v>
      </c>
      <c r="GC21" s="8">
        <v>35.534957039999995</v>
      </c>
      <c r="GD21" s="8">
        <v>407.58867803999999</v>
      </c>
      <c r="GE21" s="8">
        <v>12.863500010000001</v>
      </c>
      <c r="GF21" s="8">
        <v>54.739052770000001</v>
      </c>
      <c r="GG21" s="8">
        <v>210.79575649999998</v>
      </c>
      <c r="GH21" s="8">
        <v>12.122100170000001</v>
      </c>
      <c r="GI21" s="8">
        <v>1098.9328799900002</v>
      </c>
      <c r="GJ21" s="8">
        <v>40.956635320000004</v>
      </c>
      <c r="GK21" s="8">
        <v>15.130378100000001</v>
      </c>
      <c r="GL21" s="8">
        <v>278.14709855000001</v>
      </c>
      <c r="GM21" s="8">
        <v>14.485787920000002</v>
      </c>
      <c r="GN21" s="8">
        <v>10.525016579999999</v>
      </c>
      <c r="GO21" s="8">
        <v>19.212794089999989</v>
      </c>
      <c r="GP21" s="8">
        <v>1103.56651827</v>
      </c>
      <c r="GQ21" s="8">
        <v>1367.5055857099997</v>
      </c>
      <c r="GR21" s="8">
        <v>3315.3482224299996</v>
      </c>
      <c r="GS21" s="8">
        <v>876.09473155000012</v>
      </c>
      <c r="GT21" s="8">
        <v>17.15064924</v>
      </c>
      <c r="GU21" s="8">
        <v>39.540713689999997</v>
      </c>
      <c r="GV21" s="8">
        <v>15014.77218176</v>
      </c>
      <c r="GW21" s="8">
        <v>16.245707970000002</v>
      </c>
      <c r="GX21" s="8">
        <v>741.28026771000009</v>
      </c>
      <c r="GY21" s="8">
        <v>13.552446230000003</v>
      </c>
      <c r="GZ21" s="8">
        <v>10.479038490000001</v>
      </c>
      <c r="HA21" s="8">
        <v>225.80358782000002</v>
      </c>
      <c r="HB21" s="8">
        <v>238.79280185000002</v>
      </c>
      <c r="HC21" s="8">
        <v>14.374952709999999</v>
      </c>
      <c r="HD21" s="8">
        <v>1414.32065543</v>
      </c>
      <c r="HE21" s="8">
        <v>75.311102049999988</v>
      </c>
      <c r="HF21" s="8">
        <v>49.040787200000004</v>
      </c>
      <c r="HG21" s="8">
        <v>20.126999130000002</v>
      </c>
      <c r="HH21" s="8">
        <v>11.758368600000001</v>
      </c>
      <c r="HI21" s="8">
        <v>5106.2783546600003</v>
      </c>
      <c r="HJ21" s="8">
        <v>301.77390051999993</v>
      </c>
      <c r="HK21" s="8">
        <v>57.98751367000002</v>
      </c>
      <c r="HL21" s="8">
        <v>68.175929910000008</v>
      </c>
      <c r="HM21" s="8">
        <v>619.21054259999983</v>
      </c>
      <c r="HN21" s="8">
        <v>2869.5568915499994</v>
      </c>
      <c r="HO21" s="8">
        <v>71.900269789999996</v>
      </c>
      <c r="HP21" s="8">
        <v>1416.4466662100006</v>
      </c>
      <c r="HQ21" s="8">
        <v>71.799049159999569</v>
      </c>
      <c r="HR21" s="8">
        <v>65.772388810000436</v>
      </c>
      <c r="HS21" s="8">
        <v>86.900500000000008</v>
      </c>
      <c r="HT21" s="8">
        <v>69.902590229999646</v>
      </c>
      <c r="HU21" s="8">
        <v>191.80546620000015</v>
      </c>
      <c r="HV21" s="8">
        <v>11369.789170089998</v>
      </c>
      <c r="HW21" s="8">
        <v>201.21147555999997</v>
      </c>
      <c r="HX21" s="8">
        <v>64.406036465146997</v>
      </c>
      <c r="HY21" s="8">
        <v>1229.95478495</v>
      </c>
      <c r="HZ21" s="8">
        <v>462.79136393999988</v>
      </c>
      <c r="IA21" s="8">
        <v>5265.0236458099989</v>
      </c>
      <c r="IB21" s="8">
        <v>1900.1395250400001</v>
      </c>
      <c r="IC21" s="8">
        <v>422.14217736000006</v>
      </c>
      <c r="ID21" s="8">
        <v>206.23711198000009</v>
      </c>
      <c r="IE21" s="8">
        <v>238.28144834999989</v>
      </c>
      <c r="IF21" s="8">
        <v>277.3250024699999</v>
      </c>
      <c r="IG21" s="8">
        <v>270.50739863000018</v>
      </c>
      <c r="IH21" s="8">
        <v>351.93544450999997</v>
      </c>
      <c r="II21" s="8">
        <v>92.089209060000002</v>
      </c>
      <c r="IJ21" s="8">
        <v>116.13492220999998</v>
      </c>
      <c r="IK21" s="8">
        <v>1469.6923669999999</v>
      </c>
      <c r="IL21" s="8">
        <v>383.61794705999989</v>
      </c>
      <c r="IM21" s="8">
        <v>187.23049317000002</v>
      </c>
      <c r="IN21" s="8">
        <v>351.85248284000005</v>
      </c>
      <c r="IO21" s="8">
        <v>1830.6336889700001</v>
      </c>
      <c r="IP21" s="8">
        <v>179.35431206999999</v>
      </c>
      <c r="IQ21" s="8">
        <v>221.3044410899999</v>
      </c>
      <c r="IR21" s="8">
        <v>12424.19486618</v>
      </c>
      <c r="IS21" s="8">
        <v>14498.436872409999</v>
      </c>
      <c r="IT21" s="8">
        <v>423.57855934000003</v>
      </c>
      <c r="IU21" s="8">
        <v>136.41866826999998</v>
      </c>
      <c r="IV21" s="8">
        <v>139.37596430000002</v>
      </c>
      <c r="IW21" s="8">
        <v>271.80902837999997</v>
      </c>
      <c r="IX21" s="8">
        <v>467.68155037000002</v>
      </c>
      <c r="IY21" s="8">
        <v>1166.4278029699999</v>
      </c>
      <c r="IZ21" s="8">
        <v>450.93737776</v>
      </c>
      <c r="JA21" s="8">
        <v>7180.1764795100007</v>
      </c>
      <c r="JB21" s="8">
        <v>2907.7316180600001</v>
      </c>
      <c r="JC21" s="8">
        <v>1655.07990969</v>
      </c>
      <c r="JD21" s="8">
        <v>6969.98362825</v>
      </c>
      <c r="JE21" s="8">
        <v>159.95705939000001</v>
      </c>
      <c r="JF21" s="8">
        <v>497.18228185999999</v>
      </c>
      <c r="JG21" s="8">
        <v>142.16315266000001</v>
      </c>
      <c r="JH21" s="8">
        <v>136.41192896000001</v>
      </c>
      <c r="JI21" s="8">
        <v>451.33202958999993</v>
      </c>
      <c r="JJ21" s="8">
        <v>1943.4153204300001</v>
      </c>
      <c r="JK21" s="8">
        <v>141.23883046000003</v>
      </c>
      <c r="JL21" s="8">
        <v>1800.8755309199998</v>
      </c>
      <c r="JM21" s="8">
        <v>439.12731017999994</v>
      </c>
      <c r="JN21" s="8">
        <v>2573.6436765799995</v>
      </c>
    </row>
    <row r="22" spans="1:274" ht="15.75" x14ac:dyDescent="0.25">
      <c r="A22" s="7" t="s">
        <v>203</v>
      </c>
      <c r="B22" s="8">
        <v>1.018E-3</v>
      </c>
      <c r="C22" s="8">
        <v>79.841385000000002</v>
      </c>
      <c r="D22" s="8">
        <v>43.971899000000001</v>
      </c>
      <c r="E22" s="8">
        <v>6.4229659999999997</v>
      </c>
      <c r="F22" s="8">
        <v>232.28614400000001</v>
      </c>
      <c r="G22" s="8">
        <v>4.4937019999999999</v>
      </c>
      <c r="H22" s="8">
        <v>134.364631</v>
      </c>
      <c r="I22" s="8">
        <v>1.8461559999999999</v>
      </c>
      <c r="J22" s="8">
        <v>47.531815000000002</v>
      </c>
      <c r="K22" s="8">
        <v>65.990613999999994</v>
      </c>
      <c r="L22" s="8">
        <v>35.594844999999999</v>
      </c>
      <c r="M22" s="8">
        <v>170.00148999999999</v>
      </c>
      <c r="N22" s="8">
        <v>0.40454600000000002</v>
      </c>
      <c r="O22" s="8">
        <v>2.6236839999999999</v>
      </c>
      <c r="P22" s="8">
        <v>8.6000000000000003E-5</v>
      </c>
      <c r="Q22" s="8">
        <v>71.025681000000006</v>
      </c>
      <c r="R22" s="8">
        <v>620.02518599999996</v>
      </c>
      <c r="S22" s="8">
        <v>14.089185000000001</v>
      </c>
      <c r="T22" s="8">
        <v>1.8897000000000001E-2</v>
      </c>
      <c r="U22" s="8">
        <v>35.319625000000002</v>
      </c>
      <c r="V22" s="8">
        <v>1.2554110000000001</v>
      </c>
      <c r="W22" s="8">
        <v>0.73397500000000004</v>
      </c>
      <c r="X22" s="8">
        <v>673.09786199999996</v>
      </c>
      <c r="Y22" s="8">
        <v>951.95829967999998</v>
      </c>
      <c r="Z22" s="8">
        <v>437.53036000000003</v>
      </c>
      <c r="AA22" s="8">
        <v>14.981258</v>
      </c>
      <c r="AB22" s="8">
        <v>122.61069422999999</v>
      </c>
      <c r="AC22" s="8">
        <v>21.788443999999998</v>
      </c>
      <c r="AD22" s="8">
        <v>96.958962</v>
      </c>
      <c r="AE22" s="8">
        <v>81.332757000000001</v>
      </c>
      <c r="AF22" s="8">
        <v>132.73454599999999</v>
      </c>
      <c r="AG22" s="8">
        <v>169.97187700000001</v>
      </c>
      <c r="AH22" s="8">
        <v>264.97642500000001</v>
      </c>
      <c r="AI22" s="8">
        <v>1.269919</v>
      </c>
      <c r="AJ22" s="8">
        <v>119.130807</v>
      </c>
      <c r="AK22" s="8">
        <v>328.31166779</v>
      </c>
      <c r="AL22" s="8">
        <v>1.7275000000000002E-2</v>
      </c>
      <c r="AM22" s="8">
        <v>3.6821990000000002</v>
      </c>
      <c r="AN22" s="8">
        <v>203.54834</v>
      </c>
      <c r="AO22" s="8">
        <v>125.78967014999999</v>
      </c>
      <c r="AP22" s="8">
        <v>453.50771635000001</v>
      </c>
      <c r="AQ22" s="8">
        <v>574.22792258000004</v>
      </c>
      <c r="AR22" s="8">
        <v>12.942912999999999</v>
      </c>
      <c r="AS22" s="8">
        <v>81.474312699999984</v>
      </c>
      <c r="AT22" s="8">
        <v>71.849566249999995</v>
      </c>
      <c r="AU22" s="8">
        <v>2.9595771900000001</v>
      </c>
      <c r="AV22" s="8">
        <v>12.06936915</v>
      </c>
      <c r="AW22" s="8">
        <v>30.109194980000002</v>
      </c>
      <c r="AX22" s="8">
        <v>0.20557911000000001</v>
      </c>
      <c r="AY22" s="8">
        <v>256.53570159999998</v>
      </c>
      <c r="AZ22" s="8">
        <v>66.028424029999996</v>
      </c>
      <c r="BA22" s="8">
        <v>945.37664216000007</v>
      </c>
      <c r="BB22" s="8">
        <v>875.16152510999996</v>
      </c>
      <c r="BC22" s="8">
        <v>2.01589822</v>
      </c>
      <c r="BD22" s="8">
        <v>6.3371891000000007</v>
      </c>
      <c r="BE22" s="8">
        <v>399.06585307</v>
      </c>
      <c r="BF22" s="8">
        <v>96.532011810000014</v>
      </c>
      <c r="BG22" s="8">
        <v>0.29616389999999998</v>
      </c>
      <c r="BH22" s="8">
        <v>431.35989089999998</v>
      </c>
      <c r="BI22" s="8">
        <v>153.00738570999999</v>
      </c>
      <c r="BJ22" s="8">
        <v>1.0502764099999999</v>
      </c>
      <c r="BK22" s="8">
        <v>217.34023632</v>
      </c>
      <c r="BL22" s="8">
        <v>271.17426112999999</v>
      </c>
      <c r="BM22" s="8">
        <v>598.99748124000007</v>
      </c>
      <c r="BN22" s="8">
        <v>864.48644050999997</v>
      </c>
      <c r="BO22" s="8">
        <v>3.4566310899999997</v>
      </c>
      <c r="BP22" s="8">
        <v>2.1848286400000001</v>
      </c>
      <c r="BQ22" s="8">
        <v>3.4742084199999996</v>
      </c>
      <c r="BR22" s="8">
        <v>299.57242536000001</v>
      </c>
      <c r="BS22" s="8">
        <v>2.1045529900000002</v>
      </c>
      <c r="BT22" s="8">
        <v>0.16719590000000001</v>
      </c>
      <c r="BU22" s="8">
        <v>899.82993524000005</v>
      </c>
      <c r="BV22" s="8">
        <v>369.92128620000005</v>
      </c>
      <c r="BW22" s="8">
        <v>499.78749949000007</v>
      </c>
      <c r="BX22" s="8">
        <v>31.977524740000003</v>
      </c>
      <c r="BY22" s="8">
        <v>229.46104299999999</v>
      </c>
      <c r="BZ22" s="8">
        <v>855.66374945999985</v>
      </c>
      <c r="CA22" s="8">
        <v>13.77817271</v>
      </c>
      <c r="CB22" s="8">
        <v>0.99891449999999993</v>
      </c>
      <c r="CC22" s="8">
        <v>1311.5352570100001</v>
      </c>
      <c r="CD22" s="8">
        <v>314.72101141000002</v>
      </c>
      <c r="CE22" s="8">
        <v>18.083565239999999</v>
      </c>
      <c r="CF22" s="8">
        <v>44.288338500000002</v>
      </c>
      <c r="CG22" s="8">
        <v>138.13181813000003</v>
      </c>
      <c r="CH22" s="8">
        <v>4.33189606</v>
      </c>
      <c r="CI22" s="8">
        <v>1080.92324162</v>
      </c>
      <c r="CJ22" s="8">
        <v>317.64393248999994</v>
      </c>
      <c r="CK22" s="8">
        <v>59.254930870000052</v>
      </c>
      <c r="CL22" s="8">
        <v>1110.2061712500001</v>
      </c>
      <c r="CM22" s="8">
        <v>304.70337775999997</v>
      </c>
      <c r="CN22" s="8">
        <v>12.322235350000001</v>
      </c>
      <c r="CO22" s="8">
        <v>356.78506393999999</v>
      </c>
      <c r="CP22" s="8">
        <v>50.750126240000007</v>
      </c>
      <c r="CQ22" s="8">
        <v>29.775188849999999</v>
      </c>
      <c r="CR22" s="8">
        <v>-0.19083077999999998</v>
      </c>
      <c r="CS22" s="8">
        <v>982.45686043000012</v>
      </c>
      <c r="CT22" s="8">
        <v>86.382687460000014</v>
      </c>
      <c r="CU22" s="8">
        <v>1252.1700414300001</v>
      </c>
      <c r="CV22" s="8">
        <v>0.10618535000000001</v>
      </c>
      <c r="CW22" s="8">
        <v>1011.0344486400001</v>
      </c>
      <c r="CX22" s="8">
        <v>618.88032735000013</v>
      </c>
      <c r="CY22" s="8">
        <v>73.111091189999996</v>
      </c>
      <c r="CZ22" s="8">
        <v>400.45443022999996</v>
      </c>
      <c r="DA22" s="8">
        <v>559.04256298999996</v>
      </c>
      <c r="DB22" s="8">
        <v>0.99226587000000266</v>
      </c>
      <c r="DC22" s="8">
        <v>30.940382799999998</v>
      </c>
      <c r="DD22" s="8">
        <v>9.8350555599999989</v>
      </c>
      <c r="DE22" s="8">
        <v>811.01316093000003</v>
      </c>
      <c r="DF22" s="8">
        <v>717.17794645000004</v>
      </c>
      <c r="DG22" s="8">
        <v>130.94120835000001</v>
      </c>
      <c r="DH22" s="8">
        <v>1365.3082922399999</v>
      </c>
      <c r="DI22" s="8">
        <v>1859.1680823300001</v>
      </c>
      <c r="DJ22" s="8">
        <v>2144.88868013</v>
      </c>
      <c r="DK22" s="8">
        <v>156.14959275999999</v>
      </c>
      <c r="DL22" s="8">
        <v>10.05599316</v>
      </c>
      <c r="DM22" s="8">
        <v>3253.1903239699996</v>
      </c>
      <c r="DN22" s="8">
        <v>3.3764157699999999</v>
      </c>
      <c r="DO22" s="8">
        <v>2.6579565000000001</v>
      </c>
      <c r="DP22" s="8">
        <v>36.626677599999987</v>
      </c>
      <c r="DQ22" s="8">
        <v>60.853632170000004</v>
      </c>
      <c r="DR22" s="8">
        <v>1416.12618266</v>
      </c>
      <c r="DS22" s="8">
        <v>43.914043960000001</v>
      </c>
      <c r="DT22" s="8">
        <v>1273.9741218000004</v>
      </c>
      <c r="DU22" s="8">
        <v>1321.5555927899995</v>
      </c>
      <c r="DV22" s="8">
        <v>1068.9222478400002</v>
      </c>
      <c r="DW22" s="8">
        <v>137.34849539999999</v>
      </c>
      <c r="DX22" s="8">
        <v>269.38117511000002</v>
      </c>
      <c r="DY22" s="8">
        <v>303.39165050000003</v>
      </c>
      <c r="DZ22" s="8">
        <v>733.19881444999999</v>
      </c>
      <c r="EA22" s="8">
        <v>31.554036350000001</v>
      </c>
      <c r="EB22" s="8">
        <v>376.56102102999995</v>
      </c>
      <c r="EC22" s="8">
        <v>1.21438337</v>
      </c>
      <c r="ED22" s="8">
        <v>762.08353135999994</v>
      </c>
      <c r="EE22" s="8">
        <v>57.050515560000001</v>
      </c>
      <c r="EF22" s="8">
        <v>1469.9791766999999</v>
      </c>
      <c r="EG22" s="8">
        <v>599.90688138999997</v>
      </c>
      <c r="EH22" s="8">
        <v>1282.9584554899998</v>
      </c>
      <c r="EI22" s="8">
        <v>589.57117447999997</v>
      </c>
      <c r="EJ22" s="8">
        <v>501.84921130000004</v>
      </c>
      <c r="EK22" s="8">
        <v>4550.4370951999999</v>
      </c>
      <c r="EL22" s="8">
        <v>3042.4452771000001</v>
      </c>
      <c r="EM22" s="8">
        <v>6.6957043400000007</v>
      </c>
      <c r="EN22" s="8">
        <v>498.29420302000005</v>
      </c>
      <c r="EO22" s="8">
        <v>2.4970553500000001</v>
      </c>
      <c r="EP22" s="8">
        <v>61.934542020000002</v>
      </c>
      <c r="EQ22" s="8">
        <v>1344.77386338</v>
      </c>
      <c r="ER22" s="8">
        <v>785.37843017000012</v>
      </c>
      <c r="ES22" s="8">
        <v>1618.36043264</v>
      </c>
      <c r="ET22" s="8">
        <v>3755.6663101200002</v>
      </c>
      <c r="EU22" s="8">
        <v>1135.8777836100001</v>
      </c>
      <c r="EV22" s="8">
        <v>1719.6387663</v>
      </c>
      <c r="EW22" s="8">
        <v>7814.2951075400006</v>
      </c>
      <c r="EX22" s="8">
        <v>37.85355818</v>
      </c>
      <c r="EY22" s="8">
        <v>27.465509900000004</v>
      </c>
      <c r="EZ22" s="8">
        <v>2509.6124344499999</v>
      </c>
      <c r="FA22" s="8">
        <v>5872.1795537000007</v>
      </c>
      <c r="FB22" s="8">
        <v>78.91514398999999</v>
      </c>
      <c r="FC22" s="8">
        <v>2052.18754231</v>
      </c>
      <c r="FD22" s="8">
        <v>1068.9719209099999</v>
      </c>
      <c r="FE22" s="8">
        <v>4014.8224951699999</v>
      </c>
      <c r="FF22" s="8">
        <v>1760.3488561199999</v>
      </c>
      <c r="FG22" s="8">
        <v>59.037641299999997</v>
      </c>
      <c r="FH22" s="8">
        <v>934.17429884000012</v>
      </c>
      <c r="FI22" s="8">
        <v>6795.1111687100001</v>
      </c>
      <c r="FJ22" s="8">
        <v>42.944424060000003</v>
      </c>
      <c r="FK22" s="8">
        <v>4.57942713</v>
      </c>
      <c r="FL22" s="8">
        <v>2961.5819198199997</v>
      </c>
      <c r="FM22" s="8">
        <v>2641.77524778</v>
      </c>
      <c r="FN22" s="8">
        <v>2.2815574799999996</v>
      </c>
      <c r="FO22" s="8">
        <v>1549.1015863099999</v>
      </c>
      <c r="FP22" s="8">
        <v>1616.2539291000001</v>
      </c>
      <c r="FQ22" s="8">
        <v>2245.8698448800005</v>
      </c>
      <c r="FR22" s="8">
        <v>2570.6032921199999</v>
      </c>
      <c r="FS22" s="8">
        <v>2302.8395351500003</v>
      </c>
      <c r="FT22" s="8">
        <v>1511.6000318399999</v>
      </c>
      <c r="FU22" s="8">
        <v>932.10612730999992</v>
      </c>
      <c r="FV22" s="8">
        <v>4589.2580760899991</v>
      </c>
      <c r="FW22" s="8">
        <v>9.1021208099999988</v>
      </c>
      <c r="FX22" s="8">
        <v>2100.65458429</v>
      </c>
      <c r="FY22" s="8">
        <v>532.69768500999999</v>
      </c>
      <c r="FZ22" s="8">
        <v>3.9409560000000003E-2</v>
      </c>
      <c r="GA22" s="8">
        <v>4961.7876446299997</v>
      </c>
      <c r="GB22" s="8">
        <v>3.2440016699999998</v>
      </c>
      <c r="GC22" s="8">
        <v>76.616575089999998</v>
      </c>
      <c r="GD22" s="8">
        <v>2731.70451658</v>
      </c>
      <c r="GE22" s="8">
        <v>183.50951816</v>
      </c>
      <c r="GF22" s="8">
        <v>2339.9483296899998</v>
      </c>
      <c r="GG22" s="8">
        <v>5828.5997368999997</v>
      </c>
      <c r="GH22" s="8">
        <v>3602.6051288399999</v>
      </c>
      <c r="GI22" s="8">
        <v>16.027759200000002</v>
      </c>
      <c r="GJ22" s="8">
        <v>630.40778479000005</v>
      </c>
      <c r="GK22" s="8">
        <v>7644.4930882599992</v>
      </c>
      <c r="GL22" s="8">
        <v>0.11331018</v>
      </c>
      <c r="GM22" s="8">
        <v>1.097382E-2</v>
      </c>
      <c r="GN22" s="8">
        <v>767.28334304999998</v>
      </c>
      <c r="GO22" s="8">
        <v>240.79904409</v>
      </c>
      <c r="GP22" s="8">
        <v>2895.1186415100001</v>
      </c>
      <c r="GQ22" s="8">
        <v>3791.7625444</v>
      </c>
      <c r="GR22" s="8">
        <v>68.746282109999996</v>
      </c>
      <c r="GS22" s="8">
        <v>4814.2332538599994</v>
      </c>
      <c r="GT22" s="8">
        <v>1968.99557875</v>
      </c>
      <c r="GU22" s="8">
        <v>3.3551296400000004</v>
      </c>
      <c r="GV22" s="8">
        <v>1199.7993473500001</v>
      </c>
      <c r="GW22" s="8">
        <v>1391.42801147</v>
      </c>
      <c r="GX22" s="8">
        <v>1.268061E-2</v>
      </c>
      <c r="GY22" s="8">
        <v>2892.0851677000001</v>
      </c>
      <c r="GZ22" s="8">
        <v>2998.5015959400002</v>
      </c>
      <c r="HA22" s="8">
        <v>2340.74307774</v>
      </c>
      <c r="HB22" s="8">
        <v>779.86399337</v>
      </c>
      <c r="HC22" s="8">
        <v>1479.4419145099998</v>
      </c>
      <c r="HD22" s="8">
        <v>5.1738637599999997</v>
      </c>
      <c r="HE22" s="8">
        <v>5399.1297040299996</v>
      </c>
      <c r="HF22" s="8">
        <v>1781.0493927499999</v>
      </c>
      <c r="HG22" s="8">
        <v>98.629713929999994</v>
      </c>
      <c r="HH22" s="8">
        <v>128.18057379000001</v>
      </c>
      <c r="HI22" s="8">
        <v>1036.78468026</v>
      </c>
      <c r="HJ22" s="8">
        <v>1.36725E-3</v>
      </c>
      <c r="HK22" s="8">
        <v>132.92080381</v>
      </c>
      <c r="HL22" s="8">
        <v>1755.3607143199999</v>
      </c>
      <c r="HM22" s="8">
        <v>345.28381836</v>
      </c>
      <c r="HN22" s="8">
        <v>683.78234989999999</v>
      </c>
      <c r="HO22" s="8">
        <v>448.47874546000003</v>
      </c>
      <c r="HP22" s="8">
        <v>2.5031599998739298E-3</v>
      </c>
      <c r="HQ22" s="8">
        <v>2041.7409442600001</v>
      </c>
      <c r="HR22" s="8">
        <v>594.00029637</v>
      </c>
      <c r="HS22" s="8">
        <v>37.536303050000114</v>
      </c>
      <c r="HT22" s="8">
        <v>18.193685819999999</v>
      </c>
      <c r="HU22" s="8">
        <v>6015.3425021499997</v>
      </c>
      <c r="HV22" s="8">
        <v>1.4945263100000001</v>
      </c>
      <c r="HW22" s="8">
        <v>1.13673096</v>
      </c>
      <c r="HX22" s="8">
        <v>390.15269785999999</v>
      </c>
      <c r="HY22" s="8">
        <v>206.26364369999999</v>
      </c>
      <c r="HZ22" s="8">
        <v>195.22093261000001</v>
      </c>
      <c r="IA22" s="8">
        <v>211.15968188999997</v>
      </c>
      <c r="IB22" s="8">
        <v>24.101215270000001</v>
      </c>
      <c r="IC22" s="8">
        <v>249.42565825999998</v>
      </c>
      <c r="ID22" s="8">
        <v>200.29674544</v>
      </c>
      <c r="IE22" s="8">
        <v>103.0960393</v>
      </c>
      <c r="IF22" s="8">
        <v>183.33446270000002</v>
      </c>
      <c r="IG22" s="8">
        <v>1082.0914241099999</v>
      </c>
      <c r="IH22" s="8">
        <v>60.268405849999994</v>
      </c>
      <c r="II22" s="8">
        <v>5.1871308200000001</v>
      </c>
      <c r="IJ22" s="8">
        <v>1706.62327398</v>
      </c>
      <c r="IK22" s="8">
        <v>222.03675136000001</v>
      </c>
      <c r="IL22" s="8">
        <v>320.66104181999998</v>
      </c>
      <c r="IM22" s="8">
        <v>1987.90429008</v>
      </c>
      <c r="IN22" s="8">
        <v>4.9719999999999998E-5</v>
      </c>
      <c r="IO22" s="8">
        <v>336.19768221999999</v>
      </c>
      <c r="IP22" s="8">
        <v>110.89055813</v>
      </c>
      <c r="IQ22" s="8">
        <v>82.379923590000004</v>
      </c>
      <c r="IR22" s="8">
        <v>346.29066033999999</v>
      </c>
      <c r="IS22" s="8">
        <v>338.65926934999999</v>
      </c>
      <c r="IT22" s="8">
        <v>3.6334692099999999</v>
      </c>
      <c r="IU22" s="8">
        <v>1.7561859899999999</v>
      </c>
      <c r="IV22" s="8">
        <v>477.38874135999998</v>
      </c>
      <c r="IW22" s="8">
        <v>223.14737056000001</v>
      </c>
      <c r="IX22" s="8">
        <v>4813.2480787499999</v>
      </c>
      <c r="IY22" s="8">
        <v>133.49127285</v>
      </c>
      <c r="IZ22" s="8">
        <v>7.63237700004578E-2</v>
      </c>
      <c r="JA22" s="8">
        <v>612.47803470000008</v>
      </c>
      <c r="JB22" s="8">
        <v>124.48623137000099</v>
      </c>
      <c r="JC22" s="8">
        <v>95.215636139999702</v>
      </c>
      <c r="JD22" s="8">
        <v>630.73577885000009</v>
      </c>
      <c r="JE22" s="8">
        <v>560.81405625000002</v>
      </c>
      <c r="JF22" s="8">
        <v>4.2164369900000001</v>
      </c>
      <c r="JG22" s="8">
        <v>1.6071479999999999E-2</v>
      </c>
      <c r="JH22" s="8">
        <v>2874.1195241400001</v>
      </c>
      <c r="JI22" s="8">
        <v>280.51048204999995</v>
      </c>
      <c r="JJ22" s="8">
        <v>2898.52244389</v>
      </c>
      <c r="JK22" s="8">
        <v>271.63897923000002</v>
      </c>
      <c r="JL22" s="8">
        <v>374.10251474</v>
      </c>
      <c r="JM22" s="8">
        <v>750.98742029999994</v>
      </c>
      <c r="JN22" s="8">
        <v>5160.6208028399997</v>
      </c>
    </row>
    <row r="23" spans="1:274" ht="15.75" x14ac:dyDescent="0.25">
      <c r="A23" s="7" t="s">
        <v>28</v>
      </c>
      <c r="B23" s="8">
        <v>143.91146118</v>
      </c>
      <c r="C23" s="8">
        <v>106.13582145999999</v>
      </c>
      <c r="D23" s="8">
        <v>105.09224094999998</v>
      </c>
      <c r="E23" s="8">
        <v>134.95704977</v>
      </c>
      <c r="F23" s="8">
        <v>126.14749049</v>
      </c>
      <c r="G23" s="8">
        <v>92.34258797999999</v>
      </c>
      <c r="H23" s="8">
        <v>124.67114504</v>
      </c>
      <c r="I23" s="8">
        <v>100.41527470000001</v>
      </c>
      <c r="J23" s="8">
        <v>75.947586709999996</v>
      </c>
      <c r="K23" s="8">
        <v>94.702495609999986</v>
      </c>
      <c r="L23" s="8">
        <v>66.410481389999987</v>
      </c>
      <c r="M23" s="8">
        <v>129.11397820000002</v>
      </c>
      <c r="N23" s="8">
        <v>126.33518565</v>
      </c>
      <c r="O23" s="8">
        <v>98.956290799999991</v>
      </c>
      <c r="P23" s="8">
        <v>147.64468979</v>
      </c>
      <c r="Q23" s="8">
        <v>96.704806160000018</v>
      </c>
      <c r="R23" s="8">
        <v>85.884310259999978</v>
      </c>
      <c r="S23" s="8">
        <v>99.603259739999999</v>
      </c>
      <c r="T23" s="8">
        <v>98.918544499999996</v>
      </c>
      <c r="U23" s="8">
        <v>100.25867321</v>
      </c>
      <c r="V23" s="8">
        <v>102.92880083000001</v>
      </c>
      <c r="W23" s="8">
        <v>101.15300791999999</v>
      </c>
      <c r="X23" s="8">
        <v>95.509254430000027</v>
      </c>
      <c r="Y23" s="8">
        <v>111.91725922000001</v>
      </c>
      <c r="Z23" s="8">
        <v>133.24950197000001</v>
      </c>
      <c r="AA23" s="8">
        <v>131.29031355000001</v>
      </c>
      <c r="AB23" s="8">
        <v>133.54615815000002</v>
      </c>
      <c r="AC23" s="8">
        <v>105.83812420000001</v>
      </c>
      <c r="AD23" s="8">
        <v>104.96894048000001</v>
      </c>
      <c r="AE23" s="8">
        <v>115.74032364999999</v>
      </c>
      <c r="AF23" s="8">
        <v>162.51135618999996</v>
      </c>
      <c r="AG23" s="8">
        <v>117.09119911000001</v>
      </c>
      <c r="AH23" s="8">
        <v>124.57484257999999</v>
      </c>
      <c r="AI23" s="8">
        <v>120.79413191999998</v>
      </c>
      <c r="AJ23" s="8">
        <v>124.0187182</v>
      </c>
      <c r="AK23" s="8">
        <v>202.37629399000005</v>
      </c>
      <c r="AL23" s="8">
        <v>206.47823746000006</v>
      </c>
      <c r="AM23" s="8">
        <v>134.97476431000004</v>
      </c>
      <c r="AN23" s="8">
        <v>150.38006320999995</v>
      </c>
      <c r="AO23" s="8">
        <v>126.16666212999999</v>
      </c>
      <c r="AP23" s="8">
        <v>134.36205982999999</v>
      </c>
      <c r="AQ23" s="8">
        <v>-93.296452880000004</v>
      </c>
      <c r="AR23" s="8">
        <v>115.85057540000001</v>
      </c>
      <c r="AS23" s="8">
        <v>149.01833964999997</v>
      </c>
      <c r="AT23" s="8">
        <v>124.87885663999992</v>
      </c>
      <c r="AU23" s="8">
        <v>145.90307831999999</v>
      </c>
      <c r="AV23" s="8">
        <v>161.90036241999996</v>
      </c>
      <c r="AW23" s="8">
        <v>239.14803485999997</v>
      </c>
      <c r="AX23" s="8">
        <v>-34.69000340999996</v>
      </c>
      <c r="AY23" s="8">
        <v>92.858114760000035</v>
      </c>
      <c r="AZ23" s="8">
        <v>146.24741525999994</v>
      </c>
      <c r="BA23" s="8">
        <v>144.16243965000001</v>
      </c>
      <c r="BB23" s="8">
        <v>138.65224646000001</v>
      </c>
      <c r="BC23" s="8">
        <v>148.65738197000005</v>
      </c>
      <c r="BD23" s="8">
        <v>152.59499564999999</v>
      </c>
      <c r="BE23" s="8">
        <v>133.66311356</v>
      </c>
      <c r="BF23" s="8">
        <v>108.10566292000001</v>
      </c>
      <c r="BG23" s="8">
        <v>93.334220839999958</v>
      </c>
      <c r="BH23" s="8">
        <v>185.29768179000004</v>
      </c>
      <c r="BI23" s="8">
        <v>287.26177844999995</v>
      </c>
      <c r="BJ23" s="8">
        <v>193.71350650999995</v>
      </c>
      <c r="BK23" s="8">
        <v>170.62132000000003</v>
      </c>
      <c r="BL23" s="8">
        <v>154.60536923000001</v>
      </c>
      <c r="BM23" s="8">
        <v>165.31350132</v>
      </c>
      <c r="BN23" s="8">
        <v>151.43851591999999</v>
      </c>
      <c r="BO23" s="8">
        <v>186.30189629999995</v>
      </c>
      <c r="BP23" s="8">
        <v>160.79246058999996</v>
      </c>
      <c r="BQ23" s="8">
        <v>175.61723433999998</v>
      </c>
      <c r="BR23" s="8">
        <v>138.03806863000005</v>
      </c>
      <c r="BS23" s="8">
        <v>182.67615129000001</v>
      </c>
      <c r="BT23" s="8">
        <v>252.74237949000005</v>
      </c>
      <c r="BU23" s="8">
        <v>227.20400959</v>
      </c>
      <c r="BV23" s="8">
        <v>139.91281446000005</v>
      </c>
      <c r="BW23" s="8">
        <v>163.25134866000002</v>
      </c>
      <c r="BX23" s="8">
        <v>138.22539759</v>
      </c>
      <c r="BY23" s="8">
        <v>142.81726424000001</v>
      </c>
      <c r="BZ23" s="8">
        <v>171.75380254999999</v>
      </c>
      <c r="CA23" s="8">
        <v>169.00660451999997</v>
      </c>
      <c r="CB23" s="8">
        <v>173.52276757999999</v>
      </c>
      <c r="CC23" s="8">
        <v>164.04826788000003</v>
      </c>
      <c r="CD23" s="8">
        <v>144.76402435999995</v>
      </c>
      <c r="CE23" s="8">
        <v>177.53902166999993</v>
      </c>
      <c r="CF23" s="8">
        <v>267.30714294000006</v>
      </c>
      <c r="CG23" s="8">
        <v>235.02788940999997</v>
      </c>
      <c r="CH23" s="8">
        <v>169.13659204999999</v>
      </c>
      <c r="CI23" s="8">
        <v>165.29855450999997</v>
      </c>
      <c r="CJ23" s="8">
        <v>188.06132775000003</v>
      </c>
      <c r="CK23" s="8">
        <v>172.73943949</v>
      </c>
      <c r="CL23" s="8">
        <v>206.53394835999995</v>
      </c>
      <c r="CM23" s="8">
        <v>226.81318916999999</v>
      </c>
      <c r="CN23" s="8">
        <v>274.07063837000004</v>
      </c>
      <c r="CO23" s="8">
        <v>232.2628711800001</v>
      </c>
      <c r="CP23" s="8">
        <v>284.48432402999998</v>
      </c>
      <c r="CQ23" s="8">
        <v>89.242047129999904</v>
      </c>
      <c r="CR23" s="8">
        <v>401.21589692999987</v>
      </c>
      <c r="CS23" s="8">
        <v>406.1373873</v>
      </c>
      <c r="CT23" s="8">
        <v>200.12468180000002</v>
      </c>
      <c r="CU23" s="8">
        <v>318.06143620000006</v>
      </c>
      <c r="CV23" s="8">
        <v>345.61751030000005</v>
      </c>
      <c r="CW23" s="8">
        <v>320.25001012000001</v>
      </c>
      <c r="CX23" s="8">
        <v>307.54596406999997</v>
      </c>
      <c r="CY23" s="8">
        <v>342.03928300999996</v>
      </c>
      <c r="CZ23" s="8">
        <v>302.76559328000002</v>
      </c>
      <c r="DA23" s="8">
        <v>306.88253786999996</v>
      </c>
      <c r="DB23" s="8">
        <v>339.47486875000004</v>
      </c>
      <c r="DC23" s="8">
        <v>376.01569883000002</v>
      </c>
      <c r="DD23" s="8">
        <v>506.54778820000007</v>
      </c>
      <c r="DE23" s="8">
        <v>523.96846715000004</v>
      </c>
      <c r="DF23" s="8">
        <v>377.5511032199999</v>
      </c>
      <c r="DG23" s="8">
        <v>316.51534554000011</v>
      </c>
      <c r="DH23" s="8">
        <v>324.36785133000006</v>
      </c>
      <c r="DI23" s="8">
        <v>322.51939603</v>
      </c>
      <c r="DJ23" s="8">
        <v>361.63640238999994</v>
      </c>
      <c r="DK23" s="8">
        <v>337.73670022999988</v>
      </c>
      <c r="DL23" s="8">
        <v>376.85337400999987</v>
      </c>
      <c r="DM23" s="8">
        <v>392.66328594000009</v>
      </c>
      <c r="DN23" s="8">
        <v>428.82037947000003</v>
      </c>
      <c r="DO23" s="8">
        <v>397.13255564000008</v>
      </c>
      <c r="DP23" s="8">
        <v>635.83243189999985</v>
      </c>
      <c r="DQ23" s="8">
        <v>636.25571102000015</v>
      </c>
      <c r="DR23" s="8">
        <v>431.97610879000001</v>
      </c>
      <c r="DS23" s="8">
        <v>420.71443471999999</v>
      </c>
      <c r="DT23" s="8">
        <v>408.09865206999996</v>
      </c>
      <c r="DU23" s="8">
        <v>395.65711821000002</v>
      </c>
      <c r="DV23" s="8">
        <v>387.13206523999997</v>
      </c>
      <c r="DW23" s="8">
        <v>468.79421731999997</v>
      </c>
      <c r="DX23" s="8">
        <v>444.00662989</v>
      </c>
      <c r="DY23" s="8">
        <v>413.83127610000003</v>
      </c>
      <c r="DZ23" s="8">
        <v>447.85131127</v>
      </c>
      <c r="EA23" s="8">
        <v>435.91897589000001</v>
      </c>
      <c r="EB23" s="8">
        <v>777.20085926000002</v>
      </c>
      <c r="EC23" s="8">
        <v>617.32930945999999</v>
      </c>
      <c r="ED23" s="8">
        <v>428.43723812000002</v>
      </c>
      <c r="EE23" s="8">
        <v>520.66079026</v>
      </c>
      <c r="EF23" s="8">
        <v>434.14301003999998</v>
      </c>
      <c r="EG23" s="8">
        <v>458.03199101000001</v>
      </c>
      <c r="EH23" s="8">
        <v>440.07079442000003</v>
      </c>
      <c r="EI23" s="8">
        <v>463.40982565000002</v>
      </c>
      <c r="EJ23" s="8">
        <v>532.37477146000003</v>
      </c>
      <c r="EK23" s="8">
        <v>483.63656452999999</v>
      </c>
      <c r="EL23" s="8">
        <v>519.53815779000001</v>
      </c>
      <c r="EM23" s="8">
        <v>555.70675572000005</v>
      </c>
      <c r="EN23" s="8">
        <v>973.11486173000003</v>
      </c>
      <c r="EO23" s="8">
        <v>818.34829747000003</v>
      </c>
      <c r="EP23" s="8">
        <v>549.34040784000001</v>
      </c>
      <c r="EQ23" s="8">
        <v>465.42448407000001</v>
      </c>
      <c r="ER23" s="8">
        <v>624.07100173000003</v>
      </c>
      <c r="ES23" s="8">
        <v>550.68722081999999</v>
      </c>
      <c r="ET23" s="8">
        <v>551.27249053000003</v>
      </c>
      <c r="EU23" s="8">
        <v>545.29058411000005</v>
      </c>
      <c r="EV23" s="8">
        <v>598.89587542000004</v>
      </c>
      <c r="EW23" s="8">
        <v>593.80179051000005</v>
      </c>
      <c r="EX23" s="8">
        <v>592.40800093999997</v>
      </c>
      <c r="EY23" s="8">
        <v>602.54647586999999</v>
      </c>
      <c r="EZ23" s="8">
        <v>1060.9870712100001</v>
      </c>
      <c r="FA23" s="8">
        <v>823.83519836999994</v>
      </c>
      <c r="FB23" s="8">
        <v>635.48313533999999</v>
      </c>
      <c r="FC23" s="8">
        <v>614.01324164000005</v>
      </c>
      <c r="FD23" s="8">
        <v>613.04222358000004</v>
      </c>
      <c r="FE23" s="8">
        <v>623.80507145000001</v>
      </c>
      <c r="FF23" s="8">
        <v>641.50694536000003</v>
      </c>
      <c r="FG23" s="8">
        <v>617.50134676000005</v>
      </c>
      <c r="FH23" s="8">
        <v>671.73844900999995</v>
      </c>
      <c r="FI23" s="8">
        <v>666.5010297</v>
      </c>
      <c r="FJ23" s="8">
        <v>693.39975429000003</v>
      </c>
      <c r="FK23" s="8">
        <v>681.06046194999999</v>
      </c>
      <c r="FL23" s="8">
        <v>1182.2069817000001</v>
      </c>
      <c r="FM23" s="8">
        <v>933.65611775000002</v>
      </c>
      <c r="FN23" s="8">
        <v>685.22508969</v>
      </c>
      <c r="FO23" s="8">
        <v>696.09501279999995</v>
      </c>
      <c r="FP23" s="8">
        <v>702.58639638</v>
      </c>
      <c r="FQ23" s="8">
        <v>692.04174375000002</v>
      </c>
      <c r="FR23" s="8">
        <v>699.75936045000003</v>
      </c>
      <c r="FS23" s="8">
        <v>719.23998353000002</v>
      </c>
      <c r="FT23" s="8">
        <v>716.48409224</v>
      </c>
      <c r="FU23" s="8">
        <v>714.16249420999998</v>
      </c>
      <c r="FV23" s="8">
        <v>748.46315391999997</v>
      </c>
      <c r="FW23" s="8">
        <v>712.95626040000002</v>
      </c>
      <c r="FX23" s="8">
        <v>1256.1403496600001</v>
      </c>
      <c r="FY23" s="8">
        <v>948.48015019000002</v>
      </c>
      <c r="FZ23" s="8">
        <v>733.43656796000005</v>
      </c>
      <c r="GA23" s="8">
        <v>689.68210964000002</v>
      </c>
      <c r="GB23" s="8">
        <v>741.91676247999999</v>
      </c>
      <c r="GC23" s="8">
        <v>702.42384012000002</v>
      </c>
      <c r="GD23" s="8">
        <v>778.48223430999997</v>
      </c>
      <c r="GE23" s="8">
        <v>729.52054786999997</v>
      </c>
      <c r="GF23" s="8">
        <v>723.94357840999999</v>
      </c>
      <c r="GG23" s="8">
        <v>719.78022864000002</v>
      </c>
      <c r="GH23" s="8">
        <v>724.33267877000003</v>
      </c>
      <c r="GI23" s="8">
        <v>730.36799314999996</v>
      </c>
      <c r="GJ23" s="8">
        <v>1367.3991505399999</v>
      </c>
      <c r="GK23" s="8">
        <v>851.31186748000005</v>
      </c>
      <c r="GL23" s="8">
        <v>688.50124805999997</v>
      </c>
      <c r="GM23" s="8">
        <v>768.97619739000004</v>
      </c>
      <c r="GN23" s="8">
        <v>737.38614754000002</v>
      </c>
      <c r="GO23" s="8">
        <v>792.28759497999999</v>
      </c>
      <c r="GP23" s="8">
        <v>910.76076882999996</v>
      </c>
      <c r="GQ23" s="8">
        <v>811.76405233000003</v>
      </c>
      <c r="GR23" s="8">
        <v>781.27547188000005</v>
      </c>
      <c r="GS23" s="8">
        <v>778.67713676999995</v>
      </c>
      <c r="GT23" s="8">
        <v>794.09989088999998</v>
      </c>
      <c r="GU23" s="8">
        <v>778.06866656</v>
      </c>
      <c r="GV23" s="8">
        <v>1449.95102509</v>
      </c>
      <c r="GW23" s="8">
        <v>879.69777368999996</v>
      </c>
      <c r="GX23" s="8">
        <v>879.65072898000005</v>
      </c>
      <c r="GY23" s="8">
        <v>812.74329390000003</v>
      </c>
      <c r="GZ23" s="8">
        <v>830.44376418000002</v>
      </c>
      <c r="HA23" s="8">
        <v>812.27732519999995</v>
      </c>
      <c r="HB23" s="8">
        <v>848.43981630999997</v>
      </c>
      <c r="HC23" s="8">
        <v>829.40538438999999</v>
      </c>
      <c r="HD23" s="8">
        <v>843.91730921999999</v>
      </c>
      <c r="HE23" s="8">
        <v>830.79797137000003</v>
      </c>
      <c r="HF23" s="8">
        <v>840.25804309</v>
      </c>
      <c r="HG23" s="8">
        <v>840.19166639000002</v>
      </c>
      <c r="HH23" s="8">
        <v>1604.34751491</v>
      </c>
      <c r="HI23" s="8">
        <v>944.61432268999999</v>
      </c>
      <c r="HJ23" s="8">
        <v>953.8776591899998</v>
      </c>
      <c r="HK23" s="8">
        <v>881.06054487000017</v>
      </c>
      <c r="HL23" s="8">
        <v>918.16622733999998</v>
      </c>
      <c r="HM23" s="8">
        <v>898.17940452999983</v>
      </c>
      <c r="HN23" s="8">
        <v>890.54682071999991</v>
      </c>
      <c r="HO23" s="8">
        <v>916.21541263000017</v>
      </c>
      <c r="HP23" s="8">
        <v>905.81734095000002</v>
      </c>
      <c r="HQ23" s="8">
        <v>905.77974037000013</v>
      </c>
      <c r="HR23" s="8">
        <v>901.0235312399999</v>
      </c>
      <c r="HS23" s="8">
        <v>903.17408220000038</v>
      </c>
      <c r="HT23" s="8">
        <v>1629.43273587</v>
      </c>
      <c r="HU23" s="8">
        <v>1225.3005211799998</v>
      </c>
      <c r="HV23" s="8">
        <v>890.32115624000005</v>
      </c>
      <c r="HW23" s="8">
        <v>896.51505745999998</v>
      </c>
      <c r="HX23" s="8">
        <v>912.76339992999999</v>
      </c>
      <c r="HY23" s="8">
        <v>906.15350191000005</v>
      </c>
      <c r="HZ23" s="8">
        <v>935.96703671</v>
      </c>
      <c r="IA23" s="8">
        <v>898.03373549000003</v>
      </c>
      <c r="IB23" s="8">
        <v>910.57238927000003</v>
      </c>
      <c r="IC23" s="8">
        <v>952.66284421</v>
      </c>
      <c r="ID23" s="8">
        <v>948.97026402999995</v>
      </c>
      <c r="IE23" s="8">
        <v>953.71198534999996</v>
      </c>
      <c r="IF23" s="8">
        <v>1872.5857990699999</v>
      </c>
      <c r="IG23" s="8">
        <v>1310.14319841</v>
      </c>
      <c r="IH23" s="8">
        <v>1025.1788701400001</v>
      </c>
      <c r="II23" s="8">
        <v>1006.31555918</v>
      </c>
      <c r="IJ23" s="8">
        <v>1025.7977257</v>
      </c>
      <c r="IK23" s="8">
        <v>1026.1357148699999</v>
      </c>
      <c r="IL23" s="8">
        <v>1012.19606463</v>
      </c>
      <c r="IM23" s="8">
        <v>1195.76542795</v>
      </c>
      <c r="IN23" s="8">
        <v>1055.1671655</v>
      </c>
      <c r="IO23" s="8">
        <v>1051.51471485</v>
      </c>
      <c r="IP23" s="8">
        <v>1047.62005776</v>
      </c>
      <c r="IQ23" s="8">
        <v>1060.3671773999999</v>
      </c>
      <c r="IR23" s="8">
        <v>1964.2625084599999</v>
      </c>
      <c r="IS23" s="8">
        <v>1236.95267238</v>
      </c>
      <c r="IT23" s="8">
        <v>1025.6699769100001</v>
      </c>
      <c r="IU23" s="8">
        <v>1059.4244478600001</v>
      </c>
      <c r="IV23" s="8">
        <v>1047.2695898300001</v>
      </c>
      <c r="IW23" s="8">
        <v>1136.78333858</v>
      </c>
      <c r="IX23" s="8">
        <v>1061.6708330900001</v>
      </c>
      <c r="IY23" s="8">
        <v>1077.6374248100001</v>
      </c>
      <c r="IZ23" s="8">
        <v>1065.49422224</v>
      </c>
      <c r="JA23" s="8">
        <v>1044.07879177</v>
      </c>
      <c r="JB23" s="8">
        <v>1046.6317019400001</v>
      </c>
      <c r="JC23" s="8">
        <v>1045.7706664899999</v>
      </c>
      <c r="JD23" s="8">
        <v>1880.06012291</v>
      </c>
      <c r="JE23" s="8">
        <v>1241.0580161600001</v>
      </c>
      <c r="JF23" s="8">
        <v>1049.0754174199999</v>
      </c>
      <c r="JG23" s="8">
        <v>1087.6608392799999</v>
      </c>
      <c r="JH23" s="8">
        <v>1065.18791876</v>
      </c>
      <c r="JI23" s="8">
        <v>1137.7964843299999</v>
      </c>
      <c r="JJ23" s="8">
        <v>1104.5432045999999</v>
      </c>
      <c r="JK23" s="8">
        <v>1071.70615546</v>
      </c>
      <c r="JL23" s="8">
        <v>1035.8153184099999</v>
      </c>
      <c r="JM23" s="8">
        <v>1077.2124931799999</v>
      </c>
      <c r="JN23" s="8">
        <v>1052.3873008099999</v>
      </c>
    </row>
    <row r="24" spans="1:274" ht="15.75" x14ac:dyDescent="0.25">
      <c r="A24" s="7" t="s">
        <v>473</v>
      </c>
      <c r="B24" s="8">
        <v>0</v>
      </c>
      <c r="C24" s="8">
        <v>0</v>
      </c>
      <c r="D24" s="8">
        <v>0</v>
      </c>
      <c r="E24" s="8">
        <v>0</v>
      </c>
      <c r="F24" s="8">
        <v>0</v>
      </c>
      <c r="G24" s="8">
        <v>0</v>
      </c>
      <c r="H24" s="8">
        <v>0</v>
      </c>
      <c r="I24" s="8">
        <v>0</v>
      </c>
      <c r="J24" s="8">
        <v>0</v>
      </c>
      <c r="K24" s="8">
        <v>0</v>
      </c>
      <c r="L24" s="8">
        <v>0</v>
      </c>
      <c r="M24" s="8">
        <v>0</v>
      </c>
      <c r="N24" s="8">
        <v>0</v>
      </c>
      <c r="O24" s="8">
        <v>0</v>
      </c>
      <c r="P24" s="8">
        <v>0</v>
      </c>
      <c r="Q24" s="8">
        <v>0</v>
      </c>
      <c r="R24" s="8">
        <v>0</v>
      </c>
      <c r="S24" s="8">
        <v>0</v>
      </c>
      <c r="T24" s="8">
        <v>0</v>
      </c>
      <c r="U24" s="8">
        <v>0</v>
      </c>
      <c r="V24" s="8">
        <v>0</v>
      </c>
      <c r="W24" s="8">
        <v>0</v>
      </c>
      <c r="X24" s="8">
        <v>0</v>
      </c>
      <c r="Y24" s="8">
        <v>0</v>
      </c>
      <c r="Z24" s="8">
        <v>0</v>
      </c>
      <c r="AA24" s="8">
        <v>0</v>
      </c>
      <c r="AB24" s="8">
        <v>0</v>
      </c>
      <c r="AC24" s="8">
        <v>0</v>
      </c>
      <c r="AD24" s="8">
        <v>0</v>
      </c>
      <c r="AE24" s="8">
        <v>0</v>
      </c>
      <c r="AF24" s="8">
        <v>0</v>
      </c>
      <c r="AG24" s="8">
        <v>0</v>
      </c>
      <c r="AH24" s="8">
        <v>0</v>
      </c>
      <c r="AI24" s="8">
        <v>0</v>
      </c>
      <c r="AJ24" s="8">
        <v>0</v>
      </c>
      <c r="AK24" s="8">
        <v>0</v>
      </c>
      <c r="AL24" s="8">
        <v>0</v>
      </c>
      <c r="AM24" s="8">
        <v>0</v>
      </c>
      <c r="AN24" s="8">
        <v>0</v>
      </c>
      <c r="AO24" s="8">
        <v>0</v>
      </c>
      <c r="AP24" s="8">
        <v>0</v>
      </c>
      <c r="AQ24" s="8">
        <v>0</v>
      </c>
      <c r="AR24" s="8">
        <v>0</v>
      </c>
      <c r="AS24" s="8">
        <v>0</v>
      </c>
      <c r="AT24" s="8">
        <v>0</v>
      </c>
      <c r="AU24" s="8">
        <v>0</v>
      </c>
      <c r="AV24" s="8">
        <v>0</v>
      </c>
      <c r="AW24" s="8">
        <v>0</v>
      </c>
      <c r="AX24" s="8">
        <v>685.17677500000002</v>
      </c>
      <c r="AY24" s="8">
        <v>206.33560500000002</v>
      </c>
      <c r="AZ24" s="8">
        <v>214.96552800000001</v>
      </c>
      <c r="BA24" s="8">
        <v>542.53663500000005</v>
      </c>
      <c r="BB24" s="8">
        <v>218.22751800000003</v>
      </c>
      <c r="BC24" s="8">
        <v>252.19380200000006</v>
      </c>
      <c r="BD24" s="8">
        <v>690.55534399999999</v>
      </c>
      <c r="BE24" s="8">
        <v>248.67393100000004</v>
      </c>
      <c r="BF24" s="8">
        <v>271.20248300000003</v>
      </c>
      <c r="BG24" s="8">
        <v>791.03483800000004</v>
      </c>
      <c r="BH24" s="8">
        <v>214.41488200000001</v>
      </c>
      <c r="BI24" s="8">
        <v>208.36029900000005</v>
      </c>
      <c r="BJ24" s="8">
        <v>610.80556200000001</v>
      </c>
      <c r="BK24" s="8">
        <v>274.69086601000004</v>
      </c>
      <c r="BL24" s="8">
        <v>270.80175938000002</v>
      </c>
      <c r="BM24" s="8">
        <v>809.22390498999994</v>
      </c>
      <c r="BN24" s="8">
        <v>344.61797564000005</v>
      </c>
      <c r="BO24" s="8">
        <v>360.93079134000004</v>
      </c>
      <c r="BP24" s="8">
        <v>1107.14718197</v>
      </c>
      <c r="BQ24" s="8">
        <v>412.82273801999997</v>
      </c>
      <c r="BR24" s="8">
        <v>503.57885839999994</v>
      </c>
      <c r="BS24" s="8">
        <v>1434.41879586</v>
      </c>
      <c r="BT24" s="8">
        <v>526.95719392000001</v>
      </c>
      <c r="BU24" s="8">
        <v>505.76255156000002</v>
      </c>
      <c r="BV24" s="8">
        <v>1823.1263195000001</v>
      </c>
      <c r="BW24" s="8">
        <v>558.94204351000008</v>
      </c>
      <c r="BX24" s="8">
        <v>580.5993732500001</v>
      </c>
      <c r="BY24" s="8">
        <v>2112.7191548700002</v>
      </c>
      <c r="BZ24" s="8">
        <v>412.20957848000006</v>
      </c>
      <c r="CA24" s="8">
        <v>434.64771954000003</v>
      </c>
      <c r="CB24" s="8">
        <v>1370.9254698299999</v>
      </c>
      <c r="CC24" s="8">
        <v>477.09701017000003</v>
      </c>
      <c r="CD24" s="8">
        <v>512.89684245000001</v>
      </c>
      <c r="CE24" s="8">
        <v>1650.4176993000001</v>
      </c>
      <c r="CF24" s="8">
        <v>495.04838004000004</v>
      </c>
      <c r="CG24" s="8">
        <v>459.13802393999998</v>
      </c>
      <c r="CH24" s="8">
        <v>1564.4120103900002</v>
      </c>
      <c r="CI24" s="8">
        <v>477.88933688000003</v>
      </c>
      <c r="CJ24" s="8">
        <v>474.64638953999997</v>
      </c>
      <c r="CK24" s="8">
        <v>1689.1869189000001</v>
      </c>
      <c r="CL24" s="8">
        <v>539.04811968000001</v>
      </c>
      <c r="CM24" s="8">
        <v>613.75065203000008</v>
      </c>
      <c r="CN24" s="8">
        <v>1841.1293413899998</v>
      </c>
      <c r="CO24" s="8">
        <v>592.58709872999998</v>
      </c>
      <c r="CP24" s="8">
        <v>657.66590287999998</v>
      </c>
      <c r="CQ24" s="8">
        <v>2337.1124971499999</v>
      </c>
      <c r="CR24" s="8">
        <v>720.06375125999989</v>
      </c>
      <c r="CS24" s="8">
        <v>648.64013192999994</v>
      </c>
      <c r="CT24" s="8">
        <v>2123.2239435700003</v>
      </c>
      <c r="CU24" s="8">
        <v>588.03923758999997</v>
      </c>
      <c r="CV24" s="8">
        <v>687.64181237000003</v>
      </c>
      <c r="CW24" s="8">
        <v>2208.49505322</v>
      </c>
      <c r="CX24" s="8">
        <v>702.15528558999995</v>
      </c>
      <c r="CY24" s="8">
        <v>662.55518945000006</v>
      </c>
      <c r="CZ24" s="8">
        <v>2422.0631890700001</v>
      </c>
      <c r="DA24" s="8">
        <v>740.50322518999997</v>
      </c>
      <c r="DB24" s="8">
        <v>784.03958334999993</v>
      </c>
      <c r="DC24" s="8">
        <v>2769.4894182600001</v>
      </c>
      <c r="DD24" s="8">
        <v>729.99597838999989</v>
      </c>
      <c r="DE24" s="8">
        <v>695.85195840000006</v>
      </c>
      <c r="DF24" s="8">
        <v>2507.2586946600004</v>
      </c>
      <c r="DG24" s="8">
        <v>871.32131236999999</v>
      </c>
      <c r="DH24" s="8">
        <v>721.48615728999994</v>
      </c>
      <c r="DI24" s="8">
        <v>2854.8193375000001</v>
      </c>
      <c r="DJ24" s="8">
        <v>846.02600723</v>
      </c>
      <c r="DK24" s="8">
        <v>880.75584686999991</v>
      </c>
      <c r="DL24" s="8">
        <v>2992.1391657099998</v>
      </c>
      <c r="DM24" s="8">
        <v>926.45365961000005</v>
      </c>
      <c r="DN24" s="8">
        <v>1316.5628576400002</v>
      </c>
      <c r="DO24" s="8">
        <v>3135.5691506900002</v>
      </c>
      <c r="DP24" s="8">
        <v>783.14990449000015</v>
      </c>
      <c r="DQ24" s="8">
        <v>759.81942961000004</v>
      </c>
      <c r="DR24" s="8">
        <v>2677.6565999699997</v>
      </c>
      <c r="DS24" s="8">
        <v>726.56203110999991</v>
      </c>
      <c r="DT24" s="8">
        <v>695.29647186</v>
      </c>
      <c r="DU24" s="8">
        <v>2324.3774416000001</v>
      </c>
      <c r="DV24" s="8">
        <v>801.19039232</v>
      </c>
      <c r="DW24" s="8">
        <v>788.54217593999988</v>
      </c>
      <c r="DX24" s="8">
        <v>2594.3625940800002</v>
      </c>
      <c r="DY24" s="8">
        <v>878.64274202000001</v>
      </c>
      <c r="DZ24" s="8">
        <v>856.28419908000001</v>
      </c>
      <c r="EA24" s="8">
        <v>2850.23980304</v>
      </c>
      <c r="EB24" s="8">
        <v>892.69553774000008</v>
      </c>
      <c r="EC24" s="8">
        <v>940.33012547999999</v>
      </c>
      <c r="ED24" s="8">
        <v>3220.4441259499999</v>
      </c>
      <c r="EE24" s="8">
        <v>1027.24902537</v>
      </c>
      <c r="EF24" s="8">
        <v>957.01324240999998</v>
      </c>
      <c r="EG24" s="8">
        <v>3522.4731192299996</v>
      </c>
      <c r="EH24" s="8">
        <v>1064.50475914</v>
      </c>
      <c r="EI24" s="8">
        <v>1189.27421723</v>
      </c>
      <c r="EJ24" s="8">
        <v>4529.2113601800002</v>
      </c>
      <c r="EK24" s="8">
        <v>1333.2686951999999</v>
      </c>
      <c r="EL24" s="8">
        <v>1257.1176013900001</v>
      </c>
      <c r="EM24" s="8">
        <v>4959.0153780499995</v>
      </c>
      <c r="EN24" s="8">
        <v>1082.2482402099999</v>
      </c>
      <c r="EO24" s="8">
        <v>889.86509183999988</v>
      </c>
      <c r="EP24" s="8">
        <v>2595.3156336299999</v>
      </c>
      <c r="EQ24" s="8">
        <v>742.85293826999987</v>
      </c>
      <c r="ER24" s="8">
        <v>721.78068248</v>
      </c>
      <c r="ES24" s="8">
        <v>2218.9322080699999</v>
      </c>
      <c r="ET24" s="8">
        <v>839.14193981000017</v>
      </c>
      <c r="EU24" s="8">
        <v>1063.2704178099998</v>
      </c>
      <c r="EV24" s="8">
        <v>2884.4322022900001</v>
      </c>
      <c r="EW24" s="8">
        <v>938.29417810999996</v>
      </c>
      <c r="EX24" s="8">
        <v>1156.9464150599999</v>
      </c>
      <c r="EY24" s="8">
        <v>3712.9422256300004</v>
      </c>
      <c r="EZ24" s="8">
        <v>1268.77465489</v>
      </c>
      <c r="FA24" s="8">
        <v>1269.3478212</v>
      </c>
      <c r="FB24" s="8">
        <v>3837.2757571800003</v>
      </c>
      <c r="FC24" s="8">
        <v>1330.22721798</v>
      </c>
      <c r="FD24" s="8">
        <v>1271.8166253300001</v>
      </c>
      <c r="FE24" s="8">
        <v>3953.26591693</v>
      </c>
      <c r="FF24" s="8">
        <v>1393.8556470799999</v>
      </c>
      <c r="FG24" s="8">
        <v>1124.0111811100001</v>
      </c>
      <c r="FH24" s="8">
        <v>3670.1340832499995</v>
      </c>
      <c r="FI24" s="8">
        <v>1087.7337781300002</v>
      </c>
      <c r="FJ24" s="8">
        <v>1127.3209403599999</v>
      </c>
      <c r="FK24" s="8">
        <v>3358.8703503100005</v>
      </c>
      <c r="FL24" s="8">
        <v>1119.5456381900003</v>
      </c>
      <c r="FM24" s="8">
        <v>1146.6112015599999</v>
      </c>
      <c r="FN24" s="8">
        <v>3823.5168412800003</v>
      </c>
      <c r="FO24" s="8">
        <v>1290.8034491599999</v>
      </c>
      <c r="FP24" s="8">
        <v>1222.5916838099999</v>
      </c>
      <c r="FQ24" s="8">
        <v>4616.0362503999995</v>
      </c>
      <c r="FR24" s="8">
        <v>1414.5086999499999</v>
      </c>
      <c r="FS24" s="8">
        <v>1475.4550565100003</v>
      </c>
      <c r="FT24" s="8">
        <v>5001.8782013399996</v>
      </c>
      <c r="FU24" s="8">
        <v>1415.4811251400001</v>
      </c>
      <c r="FV24" s="8">
        <v>1417.3148681499999</v>
      </c>
      <c r="FW24" s="8">
        <v>4765.5265404500005</v>
      </c>
      <c r="FX24" s="8">
        <v>1552.0397266100001</v>
      </c>
      <c r="FY24" s="8">
        <v>1590.40772201</v>
      </c>
      <c r="FZ24" s="8">
        <v>5518.8867079000001</v>
      </c>
      <c r="GA24" s="8">
        <v>1556.4306852700001</v>
      </c>
      <c r="GB24" s="8">
        <v>1490.9792951900004</v>
      </c>
      <c r="GC24" s="8">
        <v>5689.9824506699997</v>
      </c>
      <c r="GD24" s="8">
        <v>1540.5349083299998</v>
      </c>
      <c r="GE24" s="8">
        <v>1600.9188544399997</v>
      </c>
      <c r="GF24" s="8">
        <v>5467.43282447</v>
      </c>
      <c r="GG24" s="8">
        <v>1443.8829725400001</v>
      </c>
      <c r="GH24" s="8">
        <v>1584.6510468299998</v>
      </c>
      <c r="GI24" s="8">
        <v>5060.5291147799999</v>
      </c>
      <c r="GJ24" s="8">
        <v>1639.988388</v>
      </c>
      <c r="GK24" s="8">
        <v>1537.0312679300002</v>
      </c>
      <c r="GL24" s="8">
        <v>6112.78989688</v>
      </c>
      <c r="GM24" s="8">
        <v>1886.3612757300002</v>
      </c>
      <c r="GN24" s="8">
        <v>1551.9917676599998</v>
      </c>
      <c r="GO24" s="8">
        <v>5294.7177993800005</v>
      </c>
      <c r="GP24" s="8">
        <v>1476.3884646400002</v>
      </c>
      <c r="GQ24" s="8">
        <v>1557.1331201600001</v>
      </c>
      <c r="GR24" s="8">
        <v>5149.8548781800009</v>
      </c>
      <c r="GS24" s="8">
        <v>1796.1523308599999</v>
      </c>
      <c r="GT24" s="8">
        <v>1924.8638580800002</v>
      </c>
      <c r="GU24" s="8">
        <v>6064.8629750199998</v>
      </c>
      <c r="GV24" s="8">
        <v>1813.53070435</v>
      </c>
      <c r="GW24" s="8">
        <v>1822.1883071</v>
      </c>
      <c r="GX24" s="8">
        <v>6341.5038606500011</v>
      </c>
      <c r="GY24" s="8">
        <v>1959.9741437100001</v>
      </c>
      <c r="GZ24" s="8">
        <v>1846.7564929499999</v>
      </c>
      <c r="HA24" s="8">
        <v>6026.0647380999999</v>
      </c>
      <c r="HB24" s="8">
        <v>1899.97428302</v>
      </c>
      <c r="HC24" s="8">
        <v>1882.2653064000001</v>
      </c>
      <c r="HD24" s="8">
        <v>5956.3707452799999</v>
      </c>
      <c r="HE24" s="8">
        <v>1919.09571949</v>
      </c>
      <c r="HF24" s="8">
        <v>1878.76263483</v>
      </c>
      <c r="HG24" s="8">
        <v>6178.9769208999996</v>
      </c>
      <c r="HH24" s="8">
        <v>1813.2459397300001</v>
      </c>
      <c r="HI24" s="8">
        <v>1669.79062959</v>
      </c>
      <c r="HJ24" s="8">
        <v>4725.7809809600003</v>
      </c>
      <c r="HK24" s="8">
        <v>1194.4430288999999</v>
      </c>
      <c r="HL24" s="8">
        <v>1331.7485512499998</v>
      </c>
      <c r="HM24" s="8">
        <v>3389.3390738800003</v>
      </c>
      <c r="HN24" s="8">
        <v>1495.2150060199999</v>
      </c>
      <c r="HO24" s="8">
        <v>1610.1164871599999</v>
      </c>
      <c r="HP24" s="8">
        <v>4333.2104923400002</v>
      </c>
      <c r="HQ24" s="8">
        <v>1532.6264429100002</v>
      </c>
      <c r="HR24" s="8">
        <v>1475.3832108700003</v>
      </c>
      <c r="HS24" s="8">
        <v>4151.04863166</v>
      </c>
      <c r="HT24" s="8">
        <v>1564.5154024599999</v>
      </c>
      <c r="HU24" s="8">
        <v>2027.4411895500002</v>
      </c>
      <c r="HV24" s="8">
        <v>3312.7091072400003</v>
      </c>
      <c r="HW24" s="8">
        <v>1172.4579230200002</v>
      </c>
      <c r="HX24" s="8">
        <v>1161.72558312</v>
      </c>
      <c r="HY24" s="8">
        <v>1492.09167806</v>
      </c>
      <c r="HZ24" s="8">
        <v>2173.8315535699999</v>
      </c>
      <c r="IA24" s="8">
        <v>1638.27055956</v>
      </c>
      <c r="IB24" s="8">
        <v>3408.5056421499999</v>
      </c>
      <c r="IC24" s="8">
        <v>1423.81690114</v>
      </c>
      <c r="ID24" s="8">
        <v>1468.9010046899998</v>
      </c>
      <c r="IE24" s="8">
        <v>2352.8603003500002</v>
      </c>
      <c r="IF24" s="8">
        <v>2182.2763721400001</v>
      </c>
      <c r="IG24" s="8">
        <v>1487.15478349</v>
      </c>
      <c r="IH24" s="8">
        <v>5488.0601567200001</v>
      </c>
      <c r="II24" s="8">
        <v>1875.8376726000001</v>
      </c>
      <c r="IJ24" s="8">
        <v>1796.1838811799998</v>
      </c>
      <c r="IK24" s="8">
        <v>5810.9401465000001</v>
      </c>
      <c r="IL24" s="8">
        <v>1596.5520781600001</v>
      </c>
      <c r="IM24" s="8">
        <v>1631.02765998</v>
      </c>
      <c r="IN24" s="8">
        <v>5097.7443411200002</v>
      </c>
      <c r="IO24" s="8">
        <v>1560.4826790900001</v>
      </c>
      <c r="IP24" s="8">
        <v>1553.2600743799999</v>
      </c>
      <c r="IQ24" s="8">
        <v>5903.3790533800011</v>
      </c>
      <c r="IR24" s="8">
        <v>1797.3175285500001</v>
      </c>
      <c r="IS24" s="8">
        <v>1928.8732500599999</v>
      </c>
      <c r="IT24" s="8">
        <v>7650.2823206500007</v>
      </c>
      <c r="IU24" s="8">
        <v>2213.3797840400002</v>
      </c>
      <c r="IV24" s="8">
        <v>1966.7558091000001</v>
      </c>
      <c r="IW24" s="8">
        <v>8600.6771363799999</v>
      </c>
      <c r="IX24" s="8">
        <v>2361.6586726400001</v>
      </c>
      <c r="IY24" s="8">
        <v>2667.4179059200001</v>
      </c>
      <c r="IZ24" s="8">
        <v>11042.32603889</v>
      </c>
      <c r="JA24" s="8">
        <v>2794.8846020700003</v>
      </c>
      <c r="JB24" s="8">
        <v>2676.7779976100001</v>
      </c>
      <c r="JC24" s="8">
        <v>11732.563882660001</v>
      </c>
      <c r="JD24" s="8">
        <v>2950.5854375399999</v>
      </c>
      <c r="JE24" s="8">
        <v>3256.9765294400004</v>
      </c>
      <c r="JF24" s="8">
        <v>10394.28026525</v>
      </c>
      <c r="JG24" s="8">
        <v>2460.6900211100001</v>
      </c>
      <c r="JH24" s="8">
        <v>2248.5167993599998</v>
      </c>
      <c r="JI24" s="8">
        <v>11282.373391090001</v>
      </c>
      <c r="JJ24" s="8">
        <v>3174.7025836900002</v>
      </c>
      <c r="JK24" s="8">
        <v>2952.3406942800002</v>
      </c>
      <c r="JL24" s="8">
        <v>10418.751121940002</v>
      </c>
      <c r="JM24" s="8">
        <v>2688.9474943199998</v>
      </c>
      <c r="JN24" s="8">
        <v>2816.6717930499999</v>
      </c>
    </row>
    <row r="25" spans="1:274" ht="15.75" x14ac:dyDescent="0.25">
      <c r="A25" s="7" t="s">
        <v>472</v>
      </c>
      <c r="B25" s="8">
        <v>0</v>
      </c>
      <c r="C25" s="8">
        <v>0</v>
      </c>
      <c r="D25" s="8">
        <v>0</v>
      </c>
      <c r="E25" s="8">
        <v>0</v>
      </c>
      <c r="F25" s="8">
        <v>0</v>
      </c>
      <c r="G25" s="8">
        <v>0</v>
      </c>
      <c r="H25" s="8">
        <v>0</v>
      </c>
      <c r="I25" s="8">
        <v>0</v>
      </c>
      <c r="J25" s="8">
        <v>0</v>
      </c>
      <c r="K25" s="8">
        <v>0</v>
      </c>
      <c r="L25" s="8">
        <v>0</v>
      </c>
      <c r="M25" s="8">
        <v>0</v>
      </c>
      <c r="N25" s="8">
        <v>0</v>
      </c>
      <c r="O25" s="8">
        <v>0</v>
      </c>
      <c r="P25" s="8">
        <v>0</v>
      </c>
      <c r="Q25" s="8">
        <v>0</v>
      </c>
      <c r="R25" s="8">
        <v>0</v>
      </c>
      <c r="S25" s="8">
        <v>0</v>
      </c>
      <c r="T25" s="8">
        <v>0</v>
      </c>
      <c r="U25" s="8">
        <v>0</v>
      </c>
      <c r="V25" s="8">
        <v>0</v>
      </c>
      <c r="W25" s="8">
        <v>0</v>
      </c>
      <c r="X25" s="8">
        <v>0</v>
      </c>
      <c r="Y25" s="8">
        <v>0</v>
      </c>
      <c r="Z25" s="8">
        <v>335.97879999999998</v>
      </c>
      <c r="AA25" s="8">
        <v>317.05029999999999</v>
      </c>
      <c r="AB25" s="8">
        <v>333.346384</v>
      </c>
      <c r="AC25" s="8">
        <v>440.11407500000001</v>
      </c>
      <c r="AD25" s="8">
        <v>396.561193</v>
      </c>
      <c r="AE25" s="8">
        <v>373.988179</v>
      </c>
      <c r="AF25" s="8">
        <v>479.840371</v>
      </c>
      <c r="AG25" s="8">
        <v>626.33060599999999</v>
      </c>
      <c r="AH25" s="8">
        <v>360.08908600000001</v>
      </c>
      <c r="AI25" s="8">
        <v>358.71561500000001</v>
      </c>
      <c r="AJ25" s="8">
        <v>374.60109699999998</v>
      </c>
      <c r="AK25" s="8">
        <v>788.75921700000004</v>
      </c>
      <c r="AL25" s="8">
        <v>444.15</v>
      </c>
      <c r="AM25" s="8">
        <v>471.42</v>
      </c>
      <c r="AN25" s="8">
        <v>460.60599999999999</v>
      </c>
      <c r="AO25" s="8">
        <v>650.85199999999998</v>
      </c>
      <c r="AP25" s="8">
        <v>567.20899999999995</v>
      </c>
      <c r="AQ25" s="8">
        <v>483.08100000000002</v>
      </c>
      <c r="AR25" s="8">
        <v>479.94799999999998</v>
      </c>
      <c r="AS25" s="8">
        <v>472.86700000000002</v>
      </c>
      <c r="AT25" s="8">
        <v>410.21800000000002</v>
      </c>
      <c r="AU25" s="8">
        <v>533.90899999999999</v>
      </c>
      <c r="AV25" s="8">
        <v>471.97699999999998</v>
      </c>
      <c r="AW25" s="8">
        <v>926.55799999999999</v>
      </c>
      <c r="AX25" s="8">
        <v>545.00561269999992</v>
      </c>
      <c r="AY25" s="8">
        <v>423.37743334999999</v>
      </c>
      <c r="AZ25" s="8">
        <v>604.71853409000016</v>
      </c>
      <c r="BA25" s="8">
        <v>881.16024544000027</v>
      </c>
      <c r="BB25" s="8">
        <v>541.10961402999999</v>
      </c>
      <c r="BC25" s="8">
        <v>767.14633931000003</v>
      </c>
      <c r="BD25" s="8">
        <v>633.48617999999999</v>
      </c>
      <c r="BE25" s="8">
        <v>614.05392513000015</v>
      </c>
      <c r="BF25" s="8">
        <v>542.35573790000001</v>
      </c>
      <c r="BG25" s="8">
        <v>520.58127300000001</v>
      </c>
      <c r="BH25" s="8">
        <v>462.33179999999999</v>
      </c>
      <c r="BI25" s="8">
        <v>789.32335</v>
      </c>
      <c r="BJ25" s="8">
        <v>570.90393424000001</v>
      </c>
      <c r="BK25" s="8">
        <v>474.20471047000001</v>
      </c>
      <c r="BL25" s="8">
        <v>563.68807340000001</v>
      </c>
      <c r="BM25" s="8">
        <v>991.38780426999995</v>
      </c>
      <c r="BN25" s="8">
        <v>541.98509305000005</v>
      </c>
      <c r="BO25" s="8">
        <v>550.29302961999997</v>
      </c>
      <c r="BP25" s="8">
        <v>904.82229479</v>
      </c>
      <c r="BQ25" s="8">
        <v>527.27729302</v>
      </c>
      <c r="BR25" s="8">
        <v>610.49307062000003</v>
      </c>
      <c r="BS25" s="8">
        <v>608.60493509000003</v>
      </c>
      <c r="BT25" s="8">
        <v>605.33086085000002</v>
      </c>
      <c r="BU25" s="8">
        <v>858.28357794999999</v>
      </c>
      <c r="BV25" s="8">
        <v>714.75226727999996</v>
      </c>
      <c r="BW25" s="8">
        <v>585.45971199999997</v>
      </c>
      <c r="BX25" s="8">
        <v>508.18777754000001</v>
      </c>
      <c r="BY25" s="8">
        <v>1128.6276356599999</v>
      </c>
      <c r="BZ25" s="8">
        <v>612.92215267999995</v>
      </c>
      <c r="CA25" s="8">
        <v>641.45908902999997</v>
      </c>
      <c r="CB25" s="8">
        <v>756.72899168000004</v>
      </c>
      <c r="CC25" s="8">
        <v>851.10416717999999</v>
      </c>
      <c r="CD25" s="8">
        <v>674.84320011</v>
      </c>
      <c r="CE25" s="8">
        <v>672.318309</v>
      </c>
      <c r="CF25" s="8">
        <v>597.72717952000005</v>
      </c>
      <c r="CG25" s="8">
        <v>677.02164246999996</v>
      </c>
      <c r="CH25" s="8">
        <v>460.10755544</v>
      </c>
      <c r="CI25" s="8">
        <v>327.46073579</v>
      </c>
      <c r="CJ25" s="8">
        <v>492.71691842000007</v>
      </c>
      <c r="CK25" s="8">
        <v>404.56994942</v>
      </c>
      <c r="CL25" s="8">
        <v>435.52249582000002</v>
      </c>
      <c r="CM25" s="8">
        <v>398.7979775</v>
      </c>
      <c r="CN25" s="8">
        <v>406.46210983000003</v>
      </c>
      <c r="CO25" s="8">
        <v>488.57128215</v>
      </c>
      <c r="CP25" s="8">
        <v>394.06094157000001</v>
      </c>
      <c r="CQ25" s="8">
        <v>390.96432422000004</v>
      </c>
      <c r="CR25" s="8">
        <v>326.8600351</v>
      </c>
      <c r="CS25" s="8">
        <v>408.42398794000002</v>
      </c>
      <c r="CT25" s="8">
        <v>646.78740291999998</v>
      </c>
      <c r="CU25" s="8">
        <v>471.29650780999998</v>
      </c>
      <c r="CV25" s="8">
        <v>431.62405639000002</v>
      </c>
      <c r="CW25" s="8">
        <v>408.74474097000001</v>
      </c>
      <c r="CX25" s="8">
        <v>474.29478109999997</v>
      </c>
      <c r="CY25" s="8">
        <v>462.92411090999997</v>
      </c>
      <c r="CZ25" s="8">
        <v>385.01763023000001</v>
      </c>
      <c r="DA25" s="8">
        <v>418.86018705999999</v>
      </c>
      <c r="DB25" s="8">
        <v>410.57365086999999</v>
      </c>
      <c r="DC25" s="8">
        <v>408.77097170999997</v>
      </c>
      <c r="DD25" s="8">
        <v>377.43207038000003</v>
      </c>
      <c r="DE25" s="8">
        <v>465.87977562000003</v>
      </c>
      <c r="DF25" s="8">
        <v>656.51121065999996</v>
      </c>
      <c r="DG25" s="8">
        <v>433.88309649999997</v>
      </c>
      <c r="DH25" s="8">
        <v>479.79955851999995</v>
      </c>
      <c r="DI25" s="8">
        <v>459.79756805</v>
      </c>
      <c r="DJ25" s="8">
        <v>708.76716852000004</v>
      </c>
      <c r="DK25" s="8">
        <v>500.31541670000001</v>
      </c>
      <c r="DL25" s="8">
        <v>452.72985246999997</v>
      </c>
      <c r="DM25" s="8">
        <v>499.59098902999995</v>
      </c>
      <c r="DN25" s="8">
        <v>567.39172108000002</v>
      </c>
      <c r="DO25" s="8">
        <v>492.27809740999999</v>
      </c>
      <c r="DP25" s="8">
        <v>515.86317364999991</v>
      </c>
      <c r="DQ25" s="8">
        <v>492.18625807999996</v>
      </c>
      <c r="DR25" s="8">
        <v>857.07144683000001</v>
      </c>
      <c r="DS25" s="8">
        <v>549.44455471000003</v>
      </c>
      <c r="DT25" s="8">
        <v>581.5472297199999</v>
      </c>
      <c r="DU25" s="8">
        <v>1123.6463021500001</v>
      </c>
      <c r="DV25" s="8">
        <v>570.11686374999999</v>
      </c>
      <c r="DW25" s="8">
        <v>524.4349161859999</v>
      </c>
      <c r="DX25" s="8">
        <v>624.96510706999993</v>
      </c>
      <c r="DY25" s="8">
        <v>658.12391352999998</v>
      </c>
      <c r="DZ25" s="8">
        <v>620.63884288000008</v>
      </c>
      <c r="EA25" s="8">
        <v>656.68001986999991</v>
      </c>
      <c r="EB25" s="8">
        <v>597.92882672999997</v>
      </c>
      <c r="EC25" s="8">
        <v>663.61918686000001</v>
      </c>
      <c r="ED25" s="8">
        <v>999.03305031000002</v>
      </c>
      <c r="EE25" s="8">
        <v>910.09124967000002</v>
      </c>
      <c r="EF25" s="8">
        <v>677.36734207000006</v>
      </c>
      <c r="EG25" s="8">
        <v>736.34130440000001</v>
      </c>
      <c r="EH25" s="8">
        <v>807.09791328999995</v>
      </c>
      <c r="EI25" s="8">
        <v>684.01646942999992</v>
      </c>
      <c r="EJ25" s="8">
        <v>730.30644230000007</v>
      </c>
      <c r="EK25" s="8">
        <v>741.53080570999998</v>
      </c>
      <c r="EL25" s="8">
        <v>852.38819756999999</v>
      </c>
      <c r="EM25" s="8">
        <v>772.97551105000002</v>
      </c>
      <c r="EN25" s="8">
        <v>686.54850943999998</v>
      </c>
      <c r="EO25" s="8">
        <v>779.91531740999994</v>
      </c>
      <c r="EP25" s="8">
        <v>996.98360595999998</v>
      </c>
      <c r="EQ25" s="8">
        <v>801.2208716099999</v>
      </c>
      <c r="ER25" s="8">
        <v>955.16943261999995</v>
      </c>
      <c r="ES25" s="8">
        <v>785.1808312600001</v>
      </c>
      <c r="ET25" s="8">
        <v>994.1865544100001</v>
      </c>
      <c r="EU25" s="8">
        <v>768.07190624000009</v>
      </c>
      <c r="EV25" s="8">
        <v>832.84974712999997</v>
      </c>
      <c r="EW25" s="8">
        <v>763.50994259999993</v>
      </c>
      <c r="EX25" s="8">
        <v>816.87694968000005</v>
      </c>
      <c r="EY25" s="8">
        <v>739.13170762000004</v>
      </c>
      <c r="EZ25" s="8">
        <v>786.49049874000002</v>
      </c>
      <c r="FA25" s="8">
        <v>835.44560802000001</v>
      </c>
      <c r="FB25" s="8">
        <v>1111.0210240199999</v>
      </c>
      <c r="FC25" s="8">
        <v>768.10982762000003</v>
      </c>
      <c r="FD25" s="8">
        <v>1043.7929298399999</v>
      </c>
      <c r="FE25" s="8">
        <v>846.36695372999998</v>
      </c>
      <c r="FF25" s="8">
        <v>1252.8140799400001</v>
      </c>
      <c r="FG25" s="8">
        <v>850.20038036999995</v>
      </c>
      <c r="FH25" s="8">
        <v>944.24286749999987</v>
      </c>
      <c r="FI25" s="8">
        <v>870.90030163999995</v>
      </c>
      <c r="FJ25" s="8">
        <v>856.67140489999997</v>
      </c>
      <c r="FK25" s="8">
        <v>885.17107936000002</v>
      </c>
      <c r="FL25" s="8">
        <v>954.76206944</v>
      </c>
      <c r="FM25" s="8">
        <v>1038.2962971100001</v>
      </c>
      <c r="FN25" s="8">
        <v>1290.7771573199998</v>
      </c>
      <c r="FO25" s="8">
        <v>852.21683731999997</v>
      </c>
      <c r="FP25" s="8">
        <v>990.52752238000005</v>
      </c>
      <c r="FQ25" s="8">
        <v>979.04017823000004</v>
      </c>
      <c r="FR25" s="8">
        <v>1045.4245068799999</v>
      </c>
      <c r="FS25" s="8">
        <v>1023.8522819500001</v>
      </c>
      <c r="FT25" s="8">
        <v>1395.98402586</v>
      </c>
      <c r="FU25" s="8">
        <v>1129.7482654529999</v>
      </c>
      <c r="FV25" s="8">
        <v>1173.7753589599999</v>
      </c>
      <c r="FW25" s="8">
        <v>1024.5475724</v>
      </c>
      <c r="FX25" s="8">
        <v>1620.7923976600002</v>
      </c>
      <c r="FY25" s="8">
        <v>1042.1705532400001</v>
      </c>
      <c r="FZ25" s="8">
        <v>1585.6152371000001</v>
      </c>
      <c r="GA25" s="8">
        <v>1348.34292151</v>
      </c>
      <c r="GB25" s="8">
        <v>1348.0716367500002</v>
      </c>
      <c r="GC25" s="8">
        <v>1387.0203288900002</v>
      </c>
      <c r="GD25" s="8">
        <v>1220.4031414200001</v>
      </c>
      <c r="GE25" s="8">
        <v>1595.8721819899999</v>
      </c>
      <c r="GF25" s="8">
        <v>1480.2159912400002</v>
      </c>
      <c r="GG25" s="8">
        <v>1287.22756282</v>
      </c>
      <c r="GH25" s="8">
        <v>1938.0916811899997</v>
      </c>
      <c r="GI25" s="8">
        <v>1266.9516251500002</v>
      </c>
      <c r="GJ25" s="8">
        <v>1222.5555898699999</v>
      </c>
      <c r="GK25" s="8">
        <v>2979.17594302</v>
      </c>
      <c r="GL25" s="8">
        <v>1583.4366300900001</v>
      </c>
      <c r="GM25" s="8">
        <v>915.72889620000001</v>
      </c>
      <c r="GN25" s="8">
        <v>791.84845353999992</v>
      </c>
      <c r="GO25" s="8">
        <v>1068.9521428799999</v>
      </c>
      <c r="GP25" s="8">
        <v>858.61375869999995</v>
      </c>
      <c r="GQ25" s="8">
        <v>1337.7085905500001</v>
      </c>
      <c r="GR25" s="8">
        <v>860.43800593000014</v>
      </c>
      <c r="GS25" s="8">
        <v>1024.8374123800002</v>
      </c>
      <c r="GT25" s="8">
        <v>1116.3346849299999</v>
      </c>
      <c r="GU25" s="8">
        <v>912.28721292000023</v>
      </c>
      <c r="GV25" s="8">
        <v>1043.4253872300001</v>
      </c>
      <c r="GW25" s="8">
        <v>1688.9144064699999</v>
      </c>
      <c r="GX25" s="8">
        <v>854.87445709000008</v>
      </c>
      <c r="GY25" s="8">
        <v>983.96432076999997</v>
      </c>
      <c r="GZ25" s="8">
        <v>983.47214639000003</v>
      </c>
      <c r="HA25" s="8">
        <v>932.66807523</v>
      </c>
      <c r="HB25" s="8">
        <v>1042.53830554</v>
      </c>
      <c r="HC25" s="8">
        <v>1133.2495060799999</v>
      </c>
      <c r="HD25" s="8">
        <v>1080.7094568800001</v>
      </c>
      <c r="HE25" s="8">
        <v>1148.075766140001</v>
      </c>
      <c r="HF25" s="8">
        <v>989.87328597999988</v>
      </c>
      <c r="HG25" s="8">
        <v>1018.0249886800001</v>
      </c>
      <c r="HH25" s="8">
        <v>985.29100317999985</v>
      </c>
      <c r="HI25" s="8">
        <v>1297.1173464799999</v>
      </c>
      <c r="HJ25" s="8">
        <v>1438.1610559200003</v>
      </c>
      <c r="HK25" s="8">
        <v>1189.8656012700003</v>
      </c>
      <c r="HL25" s="8">
        <v>1077.6803929000002</v>
      </c>
      <c r="HM25" s="8">
        <v>957.22520232999943</v>
      </c>
      <c r="HN25" s="8">
        <v>959.77476695999974</v>
      </c>
      <c r="HO25" s="8">
        <v>2079.8098249099999</v>
      </c>
      <c r="HP25" s="8">
        <v>1149.0158491699999</v>
      </c>
      <c r="HQ25" s="8">
        <v>1164.65873278</v>
      </c>
      <c r="HR25" s="8">
        <v>1097.8412690100006</v>
      </c>
      <c r="HS25" s="8">
        <v>1022.3083721399998</v>
      </c>
      <c r="HT25" s="8">
        <v>1078.6297130400003</v>
      </c>
      <c r="HU25" s="8">
        <v>1344.8199736000004</v>
      </c>
      <c r="HV25" s="8">
        <v>1120.2785167999998</v>
      </c>
      <c r="HW25" s="8">
        <v>1025.7702395999997</v>
      </c>
      <c r="HX25" s="8">
        <v>1076.13772511</v>
      </c>
      <c r="HY25" s="8">
        <v>1039.9110699999999</v>
      </c>
      <c r="HZ25" s="8">
        <v>1196.6388477800001</v>
      </c>
      <c r="IA25" s="8">
        <v>1028.17811889</v>
      </c>
      <c r="IB25" s="8">
        <v>1973.5188979500001</v>
      </c>
      <c r="IC25" s="8">
        <v>1215.31849119</v>
      </c>
      <c r="ID25" s="8">
        <v>1055.9954604</v>
      </c>
      <c r="IE25" s="8">
        <v>1061.0687811600001</v>
      </c>
      <c r="IF25" s="8">
        <v>1061.65619459</v>
      </c>
      <c r="IG25" s="8">
        <v>1522.5286866800002</v>
      </c>
      <c r="IH25" s="8">
        <v>958.62528825000004</v>
      </c>
      <c r="II25" s="8">
        <v>893.65676443000007</v>
      </c>
      <c r="IJ25" s="8">
        <v>1359.9206572800001</v>
      </c>
      <c r="IK25" s="8">
        <v>1225.9191910300001</v>
      </c>
      <c r="IL25" s="8">
        <v>1260.1257094800001</v>
      </c>
      <c r="IM25" s="8">
        <v>1336.6070492100002</v>
      </c>
      <c r="IN25" s="8">
        <v>920.52892339000005</v>
      </c>
      <c r="IO25" s="8">
        <v>1109.4989680600002</v>
      </c>
      <c r="IP25" s="8">
        <v>900.00033467000014</v>
      </c>
      <c r="IQ25" s="8">
        <v>1159.68481294</v>
      </c>
      <c r="IR25" s="8">
        <v>1177.6633256500002</v>
      </c>
      <c r="IS25" s="8">
        <v>1155.5321683899997</v>
      </c>
      <c r="IT25" s="8">
        <v>1078.8978138299999</v>
      </c>
      <c r="IU25" s="8">
        <v>1060.4931196300001</v>
      </c>
      <c r="IV25" s="8">
        <v>1156.30433339</v>
      </c>
      <c r="IW25" s="8">
        <v>1240.52449226</v>
      </c>
      <c r="IX25" s="8">
        <v>1254.37793921</v>
      </c>
      <c r="IY25" s="8">
        <v>1621.71403263</v>
      </c>
      <c r="IZ25" s="8">
        <v>1281.5491848000001</v>
      </c>
      <c r="JA25" s="8">
        <v>1226.45143809</v>
      </c>
      <c r="JB25" s="8">
        <v>983.86468285000001</v>
      </c>
      <c r="JC25" s="8">
        <v>1355.3335108599999</v>
      </c>
      <c r="JD25" s="8">
        <v>1203.9269009700001</v>
      </c>
      <c r="JE25" s="8">
        <v>1330.6496821699998</v>
      </c>
      <c r="JF25" s="8">
        <v>1580.76403906</v>
      </c>
      <c r="JG25" s="8">
        <v>1442.2648738800001</v>
      </c>
      <c r="JH25" s="8">
        <v>1144.4613428800001</v>
      </c>
      <c r="JI25" s="8">
        <v>1353.2075355500001</v>
      </c>
      <c r="JJ25" s="8">
        <v>1502.10523266</v>
      </c>
      <c r="JK25" s="8">
        <v>1266.7095473100001</v>
      </c>
      <c r="JL25" s="8">
        <v>1286.5689835999999</v>
      </c>
      <c r="JM25" s="8">
        <v>1155.7889249000002</v>
      </c>
      <c r="JN25" s="8">
        <v>1126.4748982211524</v>
      </c>
    </row>
    <row r="26" spans="1:274" ht="15.75" x14ac:dyDescent="0.25">
      <c r="A26" s="7" t="s">
        <v>204</v>
      </c>
      <c r="B26" s="8">
        <v>219.19327398999999</v>
      </c>
      <c r="C26" s="8">
        <v>223.46032242999999</v>
      </c>
      <c r="D26" s="8">
        <v>220.03384943999998</v>
      </c>
      <c r="E26" s="8">
        <v>215.71615711000001</v>
      </c>
      <c r="F26" s="8">
        <v>218.42420874999999</v>
      </c>
      <c r="G26" s="8">
        <v>219.36043831000001</v>
      </c>
      <c r="H26" s="8">
        <v>206.50295422000002</v>
      </c>
      <c r="I26" s="8">
        <v>227.72102355999999</v>
      </c>
      <c r="J26" s="8">
        <v>226.17218356000001</v>
      </c>
      <c r="K26" s="8">
        <v>223.29663748000002</v>
      </c>
      <c r="L26" s="8">
        <v>221.62905022999999</v>
      </c>
      <c r="M26" s="8">
        <v>353.95662580000004</v>
      </c>
      <c r="N26" s="8">
        <v>208.55596287</v>
      </c>
      <c r="O26" s="8">
        <v>226.58065503999998</v>
      </c>
      <c r="P26" s="8">
        <v>177.76331181</v>
      </c>
      <c r="Q26" s="8">
        <v>174.58019000000002</v>
      </c>
      <c r="R26" s="8">
        <v>188.65096781999998</v>
      </c>
      <c r="S26" s="8">
        <v>191.22834881</v>
      </c>
      <c r="T26" s="8">
        <v>180.22764240000001</v>
      </c>
      <c r="U26" s="8">
        <v>196.93138944999998</v>
      </c>
      <c r="V26" s="8">
        <v>189.64963</v>
      </c>
      <c r="W26" s="8">
        <v>192.68519298000001</v>
      </c>
      <c r="X26" s="8">
        <v>201.91575975000001</v>
      </c>
      <c r="Y26" s="8">
        <v>331.04459944000001</v>
      </c>
      <c r="Z26" s="8">
        <v>201.75451831999999</v>
      </c>
      <c r="AA26" s="8">
        <v>197.1408763</v>
      </c>
      <c r="AB26" s="8">
        <v>184.31099875999999</v>
      </c>
      <c r="AC26" s="8">
        <v>166.57614722</v>
      </c>
      <c r="AD26" s="8">
        <v>187.08299854999999</v>
      </c>
      <c r="AE26" s="8">
        <v>184.07161459</v>
      </c>
      <c r="AF26" s="8">
        <v>183.90643425000002</v>
      </c>
      <c r="AG26" s="8">
        <v>163.10700297</v>
      </c>
      <c r="AH26" s="8">
        <v>161.47134678</v>
      </c>
      <c r="AI26" s="8">
        <v>221.68199999999999</v>
      </c>
      <c r="AJ26" s="8">
        <v>215.92428852</v>
      </c>
      <c r="AK26" s="8">
        <v>274.48343080000001</v>
      </c>
      <c r="AL26" s="8">
        <v>276.85986077999996</v>
      </c>
      <c r="AM26" s="8">
        <v>216.0533225369</v>
      </c>
      <c r="AN26" s="8">
        <v>198.64366561000003</v>
      </c>
      <c r="AO26" s="8">
        <v>203.96874363999999</v>
      </c>
      <c r="AP26" s="8">
        <v>215.72012542000002</v>
      </c>
      <c r="AQ26" s="8">
        <v>212.89691582</v>
      </c>
      <c r="AR26" s="8">
        <v>210.17170793</v>
      </c>
      <c r="AS26" s="8">
        <v>226.25273575</v>
      </c>
      <c r="AT26" s="8">
        <v>227.94022031</v>
      </c>
      <c r="AU26" s="8">
        <v>226.91378334000001</v>
      </c>
      <c r="AV26" s="8">
        <v>223.29811168999998</v>
      </c>
      <c r="AW26" s="8">
        <v>330.96421183000007</v>
      </c>
      <c r="AX26" s="8">
        <v>298.32182660000001</v>
      </c>
      <c r="AY26" s="8">
        <v>234.76297301999998</v>
      </c>
      <c r="AZ26" s="8">
        <v>240.19434492000002</v>
      </c>
      <c r="BA26" s="8">
        <v>243.07330831000002</v>
      </c>
      <c r="BB26" s="8">
        <v>235.13971000000001</v>
      </c>
      <c r="BC26" s="8">
        <v>243.19623136999999</v>
      </c>
      <c r="BD26" s="8">
        <v>244.99859557999997</v>
      </c>
      <c r="BE26" s="8">
        <v>259.88141516000002</v>
      </c>
      <c r="BF26" s="8">
        <v>244.45617702999999</v>
      </c>
      <c r="BG26" s="8">
        <v>242.11135228000001</v>
      </c>
      <c r="BH26" s="8">
        <v>247.07956565999999</v>
      </c>
      <c r="BI26" s="8">
        <v>375.17086371000005</v>
      </c>
      <c r="BJ26" s="8">
        <v>363.53430726459999</v>
      </c>
      <c r="BK26" s="8">
        <v>259.91386963999997</v>
      </c>
      <c r="BL26" s="8">
        <v>267.82051894</v>
      </c>
      <c r="BM26" s="8">
        <v>284.45735753999998</v>
      </c>
      <c r="BN26" s="8">
        <v>274.12125497000005</v>
      </c>
      <c r="BO26" s="8">
        <v>267.1513329</v>
      </c>
      <c r="BP26" s="8">
        <v>263.43296973000002</v>
      </c>
      <c r="BQ26" s="8">
        <v>319.01508133000004</v>
      </c>
      <c r="BR26" s="8">
        <v>287.86035461</v>
      </c>
      <c r="BS26" s="8">
        <v>301.77510874000001</v>
      </c>
      <c r="BT26" s="8">
        <v>306.96822565999997</v>
      </c>
      <c r="BU26" s="8">
        <v>447.58879594999996</v>
      </c>
      <c r="BV26" s="8">
        <v>410.98716713710002</v>
      </c>
      <c r="BW26" s="8">
        <v>277.68570605000002</v>
      </c>
      <c r="BX26" s="8">
        <v>291.61966869999998</v>
      </c>
      <c r="BY26" s="8">
        <v>292.84054241999996</v>
      </c>
      <c r="BZ26" s="8">
        <v>296.95384658000006</v>
      </c>
      <c r="CA26" s="8">
        <v>297.71951299</v>
      </c>
      <c r="CB26" s="8">
        <v>305.15703568000004</v>
      </c>
      <c r="CC26" s="8">
        <v>312.08778508000006</v>
      </c>
      <c r="CD26" s="8">
        <v>327.53853712</v>
      </c>
      <c r="CE26" s="8">
        <v>323.20564114000001</v>
      </c>
      <c r="CF26" s="8">
        <v>358.47848636000003</v>
      </c>
      <c r="CG26" s="8">
        <v>491.35709007999998</v>
      </c>
      <c r="CH26" s="8">
        <v>501.6734753696</v>
      </c>
      <c r="CI26" s="8">
        <v>324.87665653080001</v>
      </c>
      <c r="CJ26" s="8">
        <v>371.77033587829999</v>
      </c>
      <c r="CK26" s="8">
        <v>366.97568057410001</v>
      </c>
      <c r="CL26" s="8">
        <v>343.87248936520001</v>
      </c>
      <c r="CM26" s="8">
        <v>360.59380628089997</v>
      </c>
      <c r="CN26" s="8">
        <v>368.51039770029996</v>
      </c>
      <c r="CO26" s="8">
        <v>374.20164728750001</v>
      </c>
      <c r="CP26" s="8">
        <v>376.46696390499994</v>
      </c>
      <c r="CQ26" s="8">
        <v>459.68957648460002</v>
      </c>
      <c r="CR26" s="8">
        <v>377.24886130750002</v>
      </c>
      <c r="CS26" s="8">
        <v>581.17472057959992</v>
      </c>
      <c r="CT26" s="8">
        <v>516.26655737980002</v>
      </c>
      <c r="CU26" s="8">
        <v>593.21984981020012</v>
      </c>
      <c r="CV26" s="8">
        <v>436.17370197389999</v>
      </c>
      <c r="CW26" s="8">
        <v>406.08451540840002</v>
      </c>
      <c r="CX26" s="8">
        <v>393.28054446519997</v>
      </c>
      <c r="CY26" s="8">
        <v>341.86213481030001</v>
      </c>
      <c r="CZ26" s="8">
        <v>579.95733968749983</v>
      </c>
      <c r="DA26" s="8">
        <v>448.51836600850004</v>
      </c>
      <c r="DB26" s="8">
        <v>481.0167812597</v>
      </c>
      <c r="DC26" s="8">
        <v>494.74664393159975</v>
      </c>
      <c r="DD26" s="8">
        <v>490.16651555700008</v>
      </c>
      <c r="DE26" s="8">
        <v>693.80929843998024</v>
      </c>
      <c r="DF26" s="8">
        <v>729.39305963129993</v>
      </c>
      <c r="DG26" s="8">
        <v>504.35360563800003</v>
      </c>
      <c r="DH26" s="8">
        <v>516.84971384769995</v>
      </c>
      <c r="DI26" s="8">
        <v>496.1357135673</v>
      </c>
      <c r="DJ26" s="8">
        <v>503.75446401419998</v>
      </c>
      <c r="DK26" s="8">
        <v>540.72027470909995</v>
      </c>
      <c r="DL26" s="8">
        <v>527.50281759109998</v>
      </c>
      <c r="DM26" s="8">
        <v>575.06223790880006</v>
      </c>
      <c r="DN26" s="8">
        <v>540.0299981137</v>
      </c>
      <c r="DO26" s="8">
        <v>558.95181100499997</v>
      </c>
      <c r="DP26" s="8">
        <v>559.62495586290004</v>
      </c>
      <c r="DQ26" s="8">
        <v>874.14114742879997</v>
      </c>
      <c r="DR26" s="8">
        <v>816.5508259500001</v>
      </c>
      <c r="DS26" s="8">
        <v>341.73312316000005</v>
      </c>
      <c r="DT26" s="8">
        <v>556.50809508000009</v>
      </c>
      <c r="DU26" s="8">
        <v>570.2689292</v>
      </c>
      <c r="DV26" s="8">
        <v>568.06646884000008</v>
      </c>
      <c r="DW26" s="8">
        <v>565.06469254000001</v>
      </c>
      <c r="DX26" s="8">
        <v>576.64166094000007</v>
      </c>
      <c r="DY26" s="8">
        <v>603.90314249999994</v>
      </c>
      <c r="DZ26" s="8">
        <v>597.76147193000008</v>
      </c>
      <c r="EA26" s="8">
        <v>611.26951196000005</v>
      </c>
      <c r="EB26" s="8">
        <v>648.83113387000003</v>
      </c>
      <c r="EC26" s="8">
        <v>632.47201150000001</v>
      </c>
      <c r="ED26" s="8">
        <v>1115.3377796700001</v>
      </c>
      <c r="EE26" s="8">
        <v>639.41259242000012</v>
      </c>
      <c r="EF26" s="8">
        <v>654.90844461000006</v>
      </c>
      <c r="EG26" s="8">
        <v>664.69117045000007</v>
      </c>
      <c r="EH26" s="8">
        <v>653.21907825999995</v>
      </c>
      <c r="EI26" s="8">
        <v>674.42235657000003</v>
      </c>
      <c r="EJ26" s="8">
        <v>705.87186156000007</v>
      </c>
      <c r="EK26" s="8">
        <v>695.35344483000006</v>
      </c>
      <c r="EL26" s="8">
        <v>732.29810049000002</v>
      </c>
      <c r="EM26" s="8">
        <v>725.65418166999996</v>
      </c>
      <c r="EN26" s="8">
        <v>723.44532871000001</v>
      </c>
      <c r="EO26" s="8">
        <v>791.74794010000005</v>
      </c>
      <c r="EP26" s="8">
        <v>1260.2426999700001</v>
      </c>
      <c r="EQ26" s="8">
        <v>736.27926095000009</v>
      </c>
      <c r="ER26" s="8">
        <v>725.17207659999997</v>
      </c>
      <c r="ES26" s="8">
        <v>755.48635704999992</v>
      </c>
      <c r="ET26" s="8">
        <v>719.53731396000001</v>
      </c>
      <c r="EU26" s="8">
        <v>748.41053791000002</v>
      </c>
      <c r="EV26" s="8">
        <v>756.75323614000001</v>
      </c>
      <c r="EW26" s="8">
        <v>745.63356884000007</v>
      </c>
      <c r="EX26" s="8">
        <v>784.3071197999999</v>
      </c>
      <c r="EY26" s="8">
        <v>769.44299496000008</v>
      </c>
      <c r="EZ26" s="8">
        <v>773.84165492</v>
      </c>
      <c r="FA26" s="8">
        <v>813.81842387999995</v>
      </c>
      <c r="FB26" s="8">
        <v>1421.94773012</v>
      </c>
      <c r="FC26" s="8">
        <v>831.11924266999995</v>
      </c>
      <c r="FD26" s="8">
        <v>823.89840283000001</v>
      </c>
      <c r="FE26" s="8">
        <v>825.99598254</v>
      </c>
      <c r="FF26" s="8">
        <v>838.36536992999993</v>
      </c>
      <c r="FG26" s="8">
        <v>870.49892309000006</v>
      </c>
      <c r="FH26" s="8">
        <v>862.10305165</v>
      </c>
      <c r="FI26" s="8">
        <v>883.92039451999995</v>
      </c>
      <c r="FJ26" s="8">
        <v>930.99272953000002</v>
      </c>
      <c r="FK26" s="8">
        <v>898.51078080999991</v>
      </c>
      <c r="FL26" s="8">
        <v>921.69792049</v>
      </c>
      <c r="FM26" s="8">
        <v>940.1096063</v>
      </c>
      <c r="FN26" s="8">
        <v>1695.2953992</v>
      </c>
      <c r="FO26" s="8">
        <v>996.86545897999997</v>
      </c>
      <c r="FP26" s="8">
        <v>977.13867536999999</v>
      </c>
      <c r="FQ26" s="8">
        <v>960.64727962999996</v>
      </c>
      <c r="FR26" s="8">
        <v>981.00429223000003</v>
      </c>
      <c r="FS26" s="8">
        <v>1010.45772918</v>
      </c>
      <c r="FT26" s="8">
        <v>1010.0885924299999</v>
      </c>
      <c r="FU26" s="8">
        <v>1043.1368556299999</v>
      </c>
      <c r="FV26" s="8">
        <v>1218.8021293400002</v>
      </c>
      <c r="FW26" s="8">
        <v>1058.1546286499999</v>
      </c>
      <c r="FX26" s="8">
        <v>1059.5702321700001</v>
      </c>
      <c r="FY26" s="8">
        <v>1104.31819866</v>
      </c>
      <c r="FZ26" s="8">
        <v>1934.6529137</v>
      </c>
      <c r="GA26" s="8">
        <v>1145.8605646299998</v>
      </c>
      <c r="GB26" s="8">
        <v>1119.37827825</v>
      </c>
      <c r="GC26" s="8">
        <v>1114.11901038</v>
      </c>
      <c r="GD26" s="8">
        <v>1132.4339740799999</v>
      </c>
      <c r="GE26" s="8">
        <v>1161.1132856299998</v>
      </c>
      <c r="GF26" s="8">
        <v>1152.40551826</v>
      </c>
      <c r="GG26" s="8">
        <v>1183.5121872100001</v>
      </c>
      <c r="GH26" s="8">
        <v>1196.0986949399999</v>
      </c>
      <c r="GI26" s="8">
        <v>1184.2385256300001</v>
      </c>
      <c r="GJ26" s="8">
        <v>1218.1128044700001</v>
      </c>
      <c r="GK26" s="8">
        <v>1233.08780383</v>
      </c>
      <c r="GL26" s="8">
        <v>2146.9869342900001</v>
      </c>
      <c r="GM26" s="8">
        <v>1300.8544603400001</v>
      </c>
      <c r="GN26" s="8">
        <v>1255.2866608499999</v>
      </c>
      <c r="GO26" s="8">
        <v>1253.6877296700002</v>
      </c>
      <c r="GP26" s="8">
        <v>1271.9173292199998</v>
      </c>
      <c r="GQ26" s="8">
        <v>1306.0612771000001</v>
      </c>
      <c r="GR26" s="8">
        <v>1296.1273400400003</v>
      </c>
      <c r="GS26" s="8">
        <v>1327.9556989499999</v>
      </c>
      <c r="GT26" s="8">
        <v>1329.98777627</v>
      </c>
      <c r="GU26" s="8">
        <v>1351.72788251</v>
      </c>
      <c r="GV26" s="8">
        <v>1365.0249383900002</v>
      </c>
      <c r="GW26" s="8">
        <v>1356.5712111799999</v>
      </c>
      <c r="GX26" s="8">
        <v>2441.79777762</v>
      </c>
      <c r="GY26" s="8">
        <v>1377.3846880800002</v>
      </c>
      <c r="GZ26" s="8">
        <v>1429.01458772</v>
      </c>
      <c r="HA26" s="8">
        <v>1379.0179515199998</v>
      </c>
      <c r="HB26" s="8">
        <v>1402.0709489799999</v>
      </c>
      <c r="HC26" s="8">
        <v>1427.6008137399999</v>
      </c>
      <c r="HD26" s="8">
        <v>1438.9042650600002</v>
      </c>
      <c r="HE26" s="8">
        <v>1433.8579166500001</v>
      </c>
      <c r="HF26" s="8">
        <v>1480.9181325</v>
      </c>
      <c r="HG26" s="8">
        <v>1467.7112128300002</v>
      </c>
      <c r="HH26" s="8">
        <v>1481.0169636400001</v>
      </c>
      <c r="HI26" s="8">
        <v>1541.37385062</v>
      </c>
      <c r="HJ26" s="8">
        <v>2612.4324670000001</v>
      </c>
      <c r="HK26" s="8">
        <v>1532.25042171</v>
      </c>
      <c r="HL26" s="8">
        <v>1505.9326940599999</v>
      </c>
      <c r="HM26" s="8">
        <v>1499.5353078100002</v>
      </c>
      <c r="HN26" s="8">
        <v>1482.0112994900003</v>
      </c>
      <c r="HO26" s="8">
        <v>1502.4209758600002</v>
      </c>
      <c r="HP26" s="8">
        <v>1521.2379159399998</v>
      </c>
      <c r="HQ26" s="8">
        <v>1431.7251904300001</v>
      </c>
      <c r="HR26" s="8">
        <v>1570.9510432800002</v>
      </c>
      <c r="HS26" s="8">
        <v>1484.1331512800002</v>
      </c>
      <c r="HT26" s="8">
        <v>1428.41586278</v>
      </c>
      <c r="HU26" s="8">
        <v>1513.0511989200002</v>
      </c>
      <c r="HV26" s="8">
        <v>2650.3375207899999</v>
      </c>
      <c r="HW26" s="8">
        <v>1568.98776075</v>
      </c>
      <c r="HX26" s="8">
        <v>1540.5415318099999</v>
      </c>
      <c r="HY26" s="8">
        <v>1536.8951740299999</v>
      </c>
      <c r="HZ26" s="8">
        <v>1527.30493456</v>
      </c>
      <c r="IA26" s="8">
        <v>1517.4590040800001</v>
      </c>
      <c r="IB26" s="8">
        <v>1528.2312613700001</v>
      </c>
      <c r="IC26" s="8">
        <v>1515.38746343</v>
      </c>
      <c r="ID26" s="8">
        <v>1540.8305516800001</v>
      </c>
      <c r="IE26" s="8">
        <v>1515.7747244</v>
      </c>
      <c r="IF26" s="8">
        <v>1520.65050021</v>
      </c>
      <c r="IG26" s="8">
        <v>1556.9990096399999</v>
      </c>
      <c r="IH26" s="8">
        <v>2727.4509165200002</v>
      </c>
      <c r="II26" s="8">
        <v>1573.9961764</v>
      </c>
      <c r="IJ26" s="8">
        <v>1558.02942362</v>
      </c>
      <c r="IK26" s="8">
        <v>1569.0636488099999</v>
      </c>
      <c r="IL26" s="8">
        <v>1543.8703679600001</v>
      </c>
      <c r="IM26" s="8">
        <v>1579.9065860799999</v>
      </c>
      <c r="IN26" s="8">
        <v>1554.1148517700001</v>
      </c>
      <c r="IO26" s="8">
        <v>1583.12031209</v>
      </c>
      <c r="IP26" s="8">
        <v>1602.66323027</v>
      </c>
      <c r="IQ26" s="8">
        <v>1557.0784955700001</v>
      </c>
      <c r="IR26" s="8">
        <v>1607.42955175</v>
      </c>
      <c r="IS26" s="8">
        <v>1634.9773541100001</v>
      </c>
      <c r="IT26" s="8">
        <v>2829.7872239399999</v>
      </c>
      <c r="IU26" s="8">
        <v>1626.0389967399999</v>
      </c>
      <c r="IV26" s="8">
        <v>1608.29649679</v>
      </c>
      <c r="IW26" s="8">
        <v>1586.90099575</v>
      </c>
      <c r="IX26" s="8">
        <v>1603.0867441</v>
      </c>
      <c r="IY26" s="8">
        <v>1597.1147205499999</v>
      </c>
      <c r="IZ26" s="8">
        <v>1594.38901227</v>
      </c>
      <c r="JA26" s="8">
        <v>1601.0750042499999</v>
      </c>
      <c r="JB26" s="8">
        <v>2436.95860279</v>
      </c>
      <c r="JC26" s="8">
        <v>1604.26860549</v>
      </c>
      <c r="JD26" s="8">
        <v>1631.11818137</v>
      </c>
      <c r="JE26" s="8">
        <v>2328.5500809199998</v>
      </c>
      <c r="JF26" s="8">
        <v>2195.2111361900002</v>
      </c>
      <c r="JG26" s="8">
        <v>1704.38400245</v>
      </c>
      <c r="JH26" s="8">
        <v>1658.36232468</v>
      </c>
      <c r="JI26" s="8">
        <v>1657.3433781700001</v>
      </c>
      <c r="JJ26" s="8">
        <v>1964.08307758</v>
      </c>
      <c r="JK26" s="8">
        <v>1671.35040968</v>
      </c>
      <c r="JL26" s="8">
        <v>1660.9704939200001</v>
      </c>
      <c r="JM26" s="8">
        <v>1717.72018288</v>
      </c>
      <c r="JN26" s="8">
        <v>1688.28691785</v>
      </c>
    </row>
    <row r="27" spans="1:274" ht="15.75" x14ac:dyDescent="0.25">
      <c r="A27" s="7" t="s">
        <v>205</v>
      </c>
      <c r="B27" s="8">
        <v>0</v>
      </c>
      <c r="C27" s="8">
        <v>0</v>
      </c>
      <c r="D27" s="8">
        <v>0</v>
      </c>
      <c r="E27" s="8">
        <v>0</v>
      </c>
      <c r="F27" s="8">
        <v>0</v>
      </c>
      <c r="G27" s="8">
        <v>0</v>
      </c>
      <c r="H27" s="8">
        <v>0</v>
      </c>
      <c r="I27" s="8">
        <v>0</v>
      </c>
      <c r="J27" s="8">
        <v>0</v>
      </c>
      <c r="K27" s="8">
        <v>0</v>
      </c>
      <c r="L27" s="8">
        <v>0</v>
      </c>
      <c r="M27" s="8">
        <v>0</v>
      </c>
      <c r="N27" s="8">
        <v>0</v>
      </c>
      <c r="O27" s="8">
        <v>0</v>
      </c>
      <c r="P27" s="8">
        <v>0</v>
      </c>
      <c r="Q27" s="8">
        <v>0</v>
      </c>
      <c r="R27" s="8">
        <v>0</v>
      </c>
      <c r="S27" s="8">
        <v>0</v>
      </c>
      <c r="T27" s="8">
        <v>0</v>
      </c>
      <c r="U27" s="8">
        <v>0</v>
      </c>
      <c r="V27" s="8">
        <v>0</v>
      </c>
      <c r="W27" s="8">
        <v>0</v>
      </c>
      <c r="X27" s="8">
        <v>0</v>
      </c>
      <c r="Y27" s="8">
        <v>0</v>
      </c>
      <c r="Z27" s="8">
        <v>0</v>
      </c>
      <c r="AA27" s="8">
        <v>0</v>
      </c>
      <c r="AB27" s="8">
        <v>0</v>
      </c>
      <c r="AC27" s="8">
        <v>0</v>
      </c>
      <c r="AD27" s="8">
        <v>0</v>
      </c>
      <c r="AE27" s="8">
        <v>0</v>
      </c>
      <c r="AF27" s="8">
        <v>0</v>
      </c>
      <c r="AG27" s="8">
        <v>0</v>
      </c>
      <c r="AH27" s="8">
        <v>0</v>
      </c>
      <c r="AI27" s="8">
        <v>0</v>
      </c>
      <c r="AJ27" s="8">
        <v>0</v>
      </c>
      <c r="AK27" s="8">
        <v>0</v>
      </c>
      <c r="AL27" s="8">
        <v>0</v>
      </c>
      <c r="AM27" s="8">
        <v>0</v>
      </c>
      <c r="AN27" s="8">
        <v>0</v>
      </c>
      <c r="AO27" s="8">
        <v>0</v>
      </c>
      <c r="AP27" s="8">
        <v>0</v>
      </c>
      <c r="AQ27" s="8">
        <v>0</v>
      </c>
      <c r="AR27" s="8">
        <v>0</v>
      </c>
      <c r="AS27" s="8">
        <v>0</v>
      </c>
      <c r="AT27" s="8">
        <v>0</v>
      </c>
      <c r="AU27" s="8">
        <v>0</v>
      </c>
      <c r="AV27" s="8">
        <v>0</v>
      </c>
      <c r="AW27" s="8">
        <v>0</v>
      </c>
      <c r="AX27" s="8">
        <v>0</v>
      </c>
      <c r="AY27" s="8">
        <v>0</v>
      </c>
      <c r="AZ27" s="8">
        <v>0</v>
      </c>
      <c r="BA27" s="8">
        <v>0</v>
      </c>
      <c r="BB27" s="8">
        <v>0</v>
      </c>
      <c r="BC27" s="8">
        <v>0</v>
      </c>
      <c r="BD27" s="8">
        <v>0</v>
      </c>
      <c r="BE27" s="8">
        <v>0</v>
      </c>
      <c r="BF27" s="8">
        <v>0</v>
      </c>
      <c r="BG27" s="8">
        <v>0</v>
      </c>
      <c r="BH27" s="8">
        <v>0</v>
      </c>
      <c r="BI27" s="8">
        <v>0</v>
      </c>
      <c r="BJ27" s="8">
        <v>0</v>
      </c>
      <c r="BK27" s="8">
        <v>0</v>
      </c>
      <c r="BL27" s="8">
        <v>0</v>
      </c>
      <c r="BM27" s="8">
        <v>0</v>
      </c>
      <c r="BN27" s="8">
        <v>0</v>
      </c>
      <c r="BO27" s="8">
        <v>0</v>
      </c>
      <c r="BP27" s="8">
        <v>0</v>
      </c>
      <c r="BQ27" s="8">
        <v>0</v>
      </c>
      <c r="BR27" s="8">
        <v>0</v>
      </c>
      <c r="BS27" s="8">
        <v>0</v>
      </c>
      <c r="BT27" s="8">
        <v>0</v>
      </c>
      <c r="BU27" s="8">
        <v>0</v>
      </c>
      <c r="BV27" s="8">
        <v>0</v>
      </c>
      <c r="BW27" s="8">
        <v>0</v>
      </c>
      <c r="BX27" s="8">
        <v>0</v>
      </c>
      <c r="BY27" s="8">
        <v>0</v>
      </c>
      <c r="BZ27" s="8">
        <v>0</v>
      </c>
      <c r="CA27" s="8">
        <v>0</v>
      </c>
      <c r="CB27" s="8">
        <v>0</v>
      </c>
      <c r="CC27" s="8">
        <v>0</v>
      </c>
      <c r="CD27" s="8">
        <v>0</v>
      </c>
      <c r="CE27" s="8">
        <v>0</v>
      </c>
      <c r="CF27" s="8">
        <v>0</v>
      </c>
      <c r="CG27" s="8">
        <v>0</v>
      </c>
      <c r="CH27" s="8">
        <v>0</v>
      </c>
      <c r="CI27" s="8">
        <v>0</v>
      </c>
      <c r="CJ27" s="8">
        <v>0</v>
      </c>
      <c r="CK27" s="8">
        <v>0</v>
      </c>
      <c r="CL27" s="8">
        <v>0</v>
      </c>
      <c r="CM27" s="8">
        <v>0</v>
      </c>
      <c r="CN27" s="8">
        <v>0</v>
      </c>
      <c r="CO27" s="8">
        <v>0</v>
      </c>
      <c r="CP27" s="8">
        <v>0</v>
      </c>
      <c r="CQ27" s="8">
        <v>0</v>
      </c>
      <c r="CR27" s="8">
        <v>0</v>
      </c>
      <c r="CS27" s="8">
        <v>0</v>
      </c>
      <c r="CT27" s="8">
        <v>0</v>
      </c>
      <c r="CU27" s="8">
        <v>0</v>
      </c>
      <c r="CV27" s="8">
        <v>0</v>
      </c>
      <c r="CW27" s="8">
        <v>0</v>
      </c>
      <c r="CX27" s="8">
        <v>0</v>
      </c>
      <c r="CY27" s="8">
        <v>0</v>
      </c>
      <c r="CZ27" s="8">
        <v>0</v>
      </c>
      <c r="DA27" s="8">
        <v>0</v>
      </c>
      <c r="DB27" s="8">
        <v>0</v>
      </c>
      <c r="DC27" s="8">
        <v>0</v>
      </c>
      <c r="DD27" s="8">
        <v>0</v>
      </c>
      <c r="DE27" s="8">
        <v>0</v>
      </c>
      <c r="DF27" s="8">
        <v>0</v>
      </c>
      <c r="DG27" s="8">
        <v>0</v>
      </c>
      <c r="DH27" s="8">
        <v>0</v>
      </c>
      <c r="DI27" s="8">
        <v>0</v>
      </c>
      <c r="DJ27" s="8">
        <v>0</v>
      </c>
      <c r="DK27" s="8">
        <v>0</v>
      </c>
      <c r="DL27" s="8">
        <v>0</v>
      </c>
      <c r="DM27" s="8">
        <v>0</v>
      </c>
      <c r="DN27" s="8">
        <v>0</v>
      </c>
      <c r="DO27" s="8">
        <v>0</v>
      </c>
      <c r="DP27" s="8">
        <v>0</v>
      </c>
      <c r="DQ27" s="8">
        <v>0</v>
      </c>
      <c r="DR27" s="8">
        <v>0</v>
      </c>
      <c r="DS27" s="8">
        <v>0</v>
      </c>
      <c r="DT27" s="8">
        <v>0</v>
      </c>
      <c r="DU27" s="8">
        <v>0</v>
      </c>
      <c r="DV27" s="8">
        <v>0</v>
      </c>
      <c r="DW27" s="8">
        <v>0</v>
      </c>
      <c r="DX27" s="8">
        <v>0</v>
      </c>
      <c r="DY27" s="8">
        <v>0</v>
      </c>
      <c r="DZ27" s="8">
        <v>0</v>
      </c>
      <c r="EA27" s="8">
        <v>0</v>
      </c>
      <c r="EB27" s="8">
        <v>0</v>
      </c>
      <c r="EC27" s="8">
        <v>0</v>
      </c>
      <c r="ED27" s="8">
        <v>0</v>
      </c>
      <c r="EE27" s="8">
        <v>0</v>
      </c>
      <c r="EF27" s="8">
        <v>0</v>
      </c>
      <c r="EG27" s="8">
        <v>0</v>
      </c>
      <c r="EH27" s="8">
        <v>0</v>
      </c>
      <c r="EI27" s="8">
        <v>0</v>
      </c>
      <c r="EJ27" s="8">
        <v>0</v>
      </c>
      <c r="EK27" s="8">
        <v>0</v>
      </c>
      <c r="EL27" s="8">
        <v>0</v>
      </c>
      <c r="EM27" s="8">
        <v>0</v>
      </c>
      <c r="EN27" s="8">
        <v>0</v>
      </c>
      <c r="EO27" s="8">
        <v>0</v>
      </c>
      <c r="EP27" s="8">
        <v>0</v>
      </c>
      <c r="EQ27" s="8">
        <v>0</v>
      </c>
      <c r="ER27" s="8">
        <v>0</v>
      </c>
      <c r="ES27" s="8">
        <v>0</v>
      </c>
      <c r="ET27" s="8">
        <v>0</v>
      </c>
      <c r="EU27" s="8">
        <v>0</v>
      </c>
      <c r="EV27" s="8">
        <v>0</v>
      </c>
      <c r="EW27" s="8">
        <v>0</v>
      </c>
      <c r="EX27" s="8">
        <v>0</v>
      </c>
      <c r="EY27" s="8">
        <v>0</v>
      </c>
      <c r="EZ27" s="8">
        <v>0</v>
      </c>
      <c r="FA27" s="8">
        <v>0</v>
      </c>
      <c r="FB27" s="8">
        <v>0</v>
      </c>
      <c r="FC27" s="8">
        <v>0</v>
      </c>
      <c r="FD27" s="8">
        <v>0</v>
      </c>
      <c r="FE27" s="8">
        <v>0</v>
      </c>
      <c r="FF27" s="8">
        <v>0</v>
      </c>
      <c r="FG27" s="8">
        <v>0</v>
      </c>
      <c r="FH27" s="8">
        <v>0</v>
      </c>
      <c r="FI27" s="8">
        <v>0</v>
      </c>
      <c r="FJ27" s="8">
        <v>0</v>
      </c>
      <c r="FK27" s="8">
        <v>0</v>
      </c>
      <c r="FL27" s="8">
        <v>0</v>
      </c>
      <c r="FM27" s="8">
        <v>0</v>
      </c>
      <c r="FN27" s="8">
        <v>0</v>
      </c>
      <c r="FO27" s="8">
        <v>0</v>
      </c>
      <c r="FP27" s="8">
        <v>0</v>
      </c>
      <c r="FQ27" s="8">
        <v>0</v>
      </c>
      <c r="FR27" s="8">
        <v>0</v>
      </c>
      <c r="FS27" s="8">
        <v>0</v>
      </c>
      <c r="FT27" s="8">
        <v>0</v>
      </c>
      <c r="FU27" s="8">
        <v>0</v>
      </c>
      <c r="FV27" s="8">
        <v>0</v>
      </c>
      <c r="FW27" s="8">
        <v>0</v>
      </c>
      <c r="FX27" s="8">
        <v>0</v>
      </c>
      <c r="FY27" s="8">
        <v>0</v>
      </c>
      <c r="FZ27" s="8">
        <v>0</v>
      </c>
      <c r="GA27" s="8">
        <v>0</v>
      </c>
      <c r="GB27" s="8">
        <v>0</v>
      </c>
      <c r="GC27" s="8">
        <v>301.62634136000003</v>
      </c>
      <c r="GD27" s="8">
        <v>286.87659186000002</v>
      </c>
      <c r="GE27" s="8">
        <v>260.53837238</v>
      </c>
      <c r="GF27" s="8">
        <v>272.86774864</v>
      </c>
      <c r="GG27" s="8">
        <v>264.58840909999998</v>
      </c>
      <c r="GH27" s="8">
        <v>263.81503653999999</v>
      </c>
      <c r="GI27" s="8">
        <v>287.21115035000003</v>
      </c>
      <c r="GJ27" s="8">
        <v>232.76112312000001</v>
      </c>
      <c r="GK27" s="8">
        <v>258.37663651000003</v>
      </c>
      <c r="GL27" s="8">
        <v>250.82543038</v>
      </c>
      <c r="GM27" s="8">
        <v>299.89834009999998</v>
      </c>
      <c r="GN27" s="8">
        <v>277.79252351999997</v>
      </c>
      <c r="GO27" s="8">
        <v>271.84008179</v>
      </c>
      <c r="GP27" s="8">
        <v>320.10188719000001</v>
      </c>
      <c r="GQ27" s="8">
        <v>320.69010727</v>
      </c>
      <c r="GR27" s="8">
        <v>321.36734932000002</v>
      </c>
      <c r="GS27" s="8">
        <v>301.40710991999998</v>
      </c>
      <c r="GT27" s="8">
        <v>321.88059045</v>
      </c>
      <c r="GU27" s="8">
        <v>325.36232030000002</v>
      </c>
      <c r="GV27" s="8">
        <v>305.91563195999998</v>
      </c>
      <c r="GW27" s="8">
        <v>312.34270350000003</v>
      </c>
      <c r="GX27" s="8">
        <v>297.47465076999998</v>
      </c>
      <c r="GY27" s="8">
        <v>356.48451256999999</v>
      </c>
      <c r="GZ27" s="8">
        <v>308.33764625999999</v>
      </c>
      <c r="HA27" s="8">
        <v>355.52406705999999</v>
      </c>
      <c r="HB27" s="8">
        <v>317.89395318999999</v>
      </c>
      <c r="HC27" s="8">
        <v>344.69021272999998</v>
      </c>
      <c r="HD27" s="8">
        <v>348.53747335000003</v>
      </c>
      <c r="HE27" s="8">
        <v>333.35627731</v>
      </c>
      <c r="HF27" s="8">
        <v>347.52779937000003</v>
      </c>
      <c r="HG27" s="8">
        <v>334.55390799000003</v>
      </c>
      <c r="HH27" s="8">
        <v>339.90711535999998</v>
      </c>
      <c r="HI27" s="8">
        <v>353.23612880000002</v>
      </c>
      <c r="HJ27" s="8">
        <v>334.42023904000001</v>
      </c>
      <c r="HK27" s="8">
        <v>396.53393152000001</v>
      </c>
      <c r="HL27" s="8">
        <v>327.40811854999998</v>
      </c>
      <c r="HM27" s="8">
        <v>391.38109655</v>
      </c>
      <c r="HN27" s="8">
        <v>431.698128</v>
      </c>
      <c r="HO27" s="8">
        <v>431.59545743000001</v>
      </c>
      <c r="HP27" s="8">
        <v>393.72119493000002</v>
      </c>
      <c r="HQ27" s="8">
        <v>419.35463296</v>
      </c>
      <c r="HR27" s="8">
        <v>453.31002360999997</v>
      </c>
      <c r="HS27" s="8">
        <v>411.13184268999998</v>
      </c>
      <c r="HT27" s="8">
        <v>394.82902802000001</v>
      </c>
      <c r="HU27" s="8">
        <v>407.76924463</v>
      </c>
      <c r="HV27" s="8">
        <v>469.98774910999998</v>
      </c>
      <c r="HW27" s="8">
        <v>474.61527894</v>
      </c>
      <c r="HX27" s="8">
        <v>376.10297616000003</v>
      </c>
      <c r="HY27" s="8">
        <v>430.94870077000002</v>
      </c>
      <c r="HZ27" s="8">
        <v>491.98796646</v>
      </c>
      <c r="IA27" s="8">
        <v>433.07556904</v>
      </c>
      <c r="IB27" s="8">
        <v>440.97687358000002</v>
      </c>
      <c r="IC27" s="8">
        <v>451.16557613999998</v>
      </c>
      <c r="ID27" s="8">
        <v>443.69975553</v>
      </c>
      <c r="IE27" s="8">
        <v>422.46853623999999</v>
      </c>
      <c r="IF27" s="8">
        <v>396.82825646999902</v>
      </c>
      <c r="IG27" s="8">
        <v>792.25564936000001</v>
      </c>
      <c r="IH27" s="8">
        <v>0</v>
      </c>
      <c r="II27" s="8">
        <v>473.43834735000002</v>
      </c>
      <c r="IJ27" s="8">
        <v>830.75915697999994</v>
      </c>
      <c r="IK27" s="8">
        <v>0</v>
      </c>
      <c r="IL27" s="8">
        <v>478.96360988999999</v>
      </c>
      <c r="IM27" s="8">
        <v>408.24206347000001</v>
      </c>
      <c r="IN27" s="8">
        <v>441.46546608</v>
      </c>
      <c r="IO27" s="8">
        <v>446.39492118999999</v>
      </c>
      <c r="IP27" s="8">
        <v>873.55468824000002</v>
      </c>
      <c r="IQ27" s="8">
        <v>431.70399093999998</v>
      </c>
      <c r="IR27" s="8">
        <v>424.99736761999998</v>
      </c>
      <c r="IS27" s="8">
        <v>398.47486134000002</v>
      </c>
      <c r="IT27" s="8">
        <v>462.88598918000002</v>
      </c>
      <c r="IU27" s="8">
        <v>0</v>
      </c>
      <c r="IV27" s="8">
        <v>788.81815184000004</v>
      </c>
      <c r="IW27" s="8">
        <v>0</v>
      </c>
      <c r="IX27" s="8">
        <v>879.49981346000004</v>
      </c>
      <c r="IY27" s="8">
        <v>428.10967533000002</v>
      </c>
      <c r="IZ27" s="8">
        <v>428.92685082000003</v>
      </c>
      <c r="JA27" s="8">
        <v>424.68159573999998</v>
      </c>
      <c r="JB27" s="8">
        <v>441.80318672999999</v>
      </c>
      <c r="JC27" s="8">
        <v>377.79583607000001</v>
      </c>
      <c r="JD27" s="8">
        <v>410.96377862000003</v>
      </c>
      <c r="JE27" s="8">
        <v>386.41325718000002</v>
      </c>
      <c r="JF27" s="8">
        <v>474.91550068999999</v>
      </c>
      <c r="JG27" s="8">
        <v>0</v>
      </c>
      <c r="JH27" s="8">
        <v>914.4683923</v>
      </c>
      <c r="JI27" s="8">
        <v>449.54577681000001</v>
      </c>
      <c r="JJ27" s="8">
        <v>482.43120548000002</v>
      </c>
      <c r="JK27" s="8">
        <v>488.79546907999998</v>
      </c>
      <c r="JL27" s="8">
        <v>447.93489684999997</v>
      </c>
      <c r="JM27" s="8">
        <v>489.82511561000001</v>
      </c>
      <c r="JN27" s="8">
        <v>489.82511561000001</v>
      </c>
    </row>
    <row r="28" spans="1:274" ht="15.75" x14ac:dyDescent="0.25">
      <c r="A28" s="7" t="s">
        <v>206</v>
      </c>
      <c r="B28" s="8">
        <v>0</v>
      </c>
      <c r="C28" s="8">
        <v>0</v>
      </c>
      <c r="D28" s="8">
        <v>0</v>
      </c>
      <c r="E28" s="8">
        <v>0</v>
      </c>
      <c r="F28" s="8">
        <v>0</v>
      </c>
      <c r="G28" s="8">
        <v>0</v>
      </c>
      <c r="H28" s="8">
        <v>0</v>
      </c>
      <c r="I28" s="8">
        <v>0</v>
      </c>
      <c r="J28" s="8">
        <v>0</v>
      </c>
      <c r="K28" s="8">
        <v>0</v>
      </c>
      <c r="L28" s="8">
        <v>0</v>
      </c>
      <c r="M28" s="8">
        <v>0</v>
      </c>
      <c r="N28" s="8">
        <v>0</v>
      </c>
      <c r="O28" s="8">
        <v>0</v>
      </c>
      <c r="P28" s="8">
        <v>0</v>
      </c>
      <c r="Q28" s="8">
        <v>0</v>
      </c>
      <c r="R28" s="8">
        <v>0</v>
      </c>
      <c r="S28" s="8">
        <v>0</v>
      </c>
      <c r="T28" s="8">
        <v>0</v>
      </c>
      <c r="U28" s="8">
        <v>0</v>
      </c>
      <c r="V28" s="8">
        <v>0</v>
      </c>
      <c r="W28" s="8">
        <v>0</v>
      </c>
      <c r="X28" s="8">
        <v>0</v>
      </c>
      <c r="Y28" s="8">
        <v>0</v>
      </c>
      <c r="Z28" s="8">
        <v>0</v>
      </c>
      <c r="AA28" s="8">
        <v>0</v>
      </c>
      <c r="AB28" s="8">
        <v>0</v>
      </c>
      <c r="AC28" s="8">
        <v>0</v>
      </c>
      <c r="AD28" s="8">
        <v>0</v>
      </c>
      <c r="AE28" s="8">
        <v>0</v>
      </c>
      <c r="AF28" s="8">
        <v>0</v>
      </c>
      <c r="AG28" s="8">
        <v>0</v>
      </c>
      <c r="AH28" s="8">
        <v>0</v>
      </c>
      <c r="AI28" s="8">
        <v>0</v>
      </c>
      <c r="AJ28" s="8">
        <v>0</v>
      </c>
      <c r="AK28" s="8">
        <v>0</v>
      </c>
      <c r="AL28" s="8">
        <v>0</v>
      </c>
      <c r="AM28" s="8">
        <v>0</v>
      </c>
      <c r="AN28" s="8">
        <v>0</v>
      </c>
      <c r="AO28" s="8">
        <v>0</v>
      </c>
      <c r="AP28" s="8">
        <v>0</v>
      </c>
      <c r="AQ28" s="8">
        <v>0</v>
      </c>
      <c r="AR28" s="8">
        <v>0</v>
      </c>
      <c r="AS28" s="8">
        <v>0</v>
      </c>
      <c r="AT28" s="8">
        <v>0</v>
      </c>
      <c r="AU28" s="8">
        <v>0</v>
      </c>
      <c r="AV28" s="8">
        <v>0</v>
      </c>
      <c r="AW28" s="8">
        <v>0</v>
      </c>
      <c r="AX28" s="8">
        <v>0</v>
      </c>
      <c r="AY28" s="8">
        <v>0</v>
      </c>
      <c r="AZ28" s="8">
        <v>0</v>
      </c>
      <c r="BA28" s="8">
        <v>0</v>
      </c>
      <c r="BB28" s="8">
        <v>0</v>
      </c>
      <c r="BC28" s="8">
        <v>0</v>
      </c>
      <c r="BD28" s="8">
        <v>0</v>
      </c>
      <c r="BE28" s="8">
        <v>0</v>
      </c>
      <c r="BF28" s="8">
        <v>0</v>
      </c>
      <c r="BG28" s="8">
        <v>0</v>
      </c>
      <c r="BH28" s="8">
        <v>0</v>
      </c>
      <c r="BI28" s="8">
        <v>0</v>
      </c>
      <c r="BJ28" s="8">
        <v>0</v>
      </c>
      <c r="BK28" s="8">
        <v>0</v>
      </c>
      <c r="BL28" s="8">
        <v>0</v>
      </c>
      <c r="BM28" s="8">
        <v>0</v>
      </c>
      <c r="BN28" s="8">
        <v>0</v>
      </c>
      <c r="BO28" s="8">
        <v>0</v>
      </c>
      <c r="BP28" s="8">
        <v>0</v>
      </c>
      <c r="BQ28" s="8">
        <v>0</v>
      </c>
      <c r="BR28" s="8">
        <v>0</v>
      </c>
      <c r="BS28" s="8">
        <v>0</v>
      </c>
      <c r="BT28" s="8">
        <v>0</v>
      </c>
      <c r="BU28" s="8">
        <v>0</v>
      </c>
      <c r="BV28" s="8">
        <v>0</v>
      </c>
      <c r="BW28" s="8">
        <v>0</v>
      </c>
      <c r="BX28" s="8">
        <v>0</v>
      </c>
      <c r="BY28" s="8">
        <v>0</v>
      </c>
      <c r="BZ28" s="8">
        <v>0</v>
      </c>
      <c r="CA28" s="8">
        <v>0</v>
      </c>
      <c r="CB28" s="8">
        <v>0</v>
      </c>
      <c r="CC28" s="8">
        <v>0</v>
      </c>
      <c r="CD28" s="8">
        <v>0</v>
      </c>
      <c r="CE28" s="8">
        <v>0</v>
      </c>
      <c r="CF28" s="8">
        <v>0</v>
      </c>
      <c r="CG28" s="8">
        <v>0</v>
      </c>
      <c r="CH28" s="8">
        <v>0</v>
      </c>
      <c r="CI28" s="8">
        <v>0</v>
      </c>
      <c r="CJ28" s="8">
        <v>0</v>
      </c>
      <c r="CK28" s="8">
        <v>0</v>
      </c>
      <c r="CL28" s="8">
        <v>0</v>
      </c>
      <c r="CM28" s="8">
        <v>0</v>
      </c>
      <c r="CN28" s="8">
        <v>0</v>
      </c>
      <c r="CO28" s="8">
        <v>0</v>
      </c>
      <c r="CP28" s="8">
        <v>0</v>
      </c>
      <c r="CQ28" s="8">
        <v>0</v>
      </c>
      <c r="CR28" s="8">
        <v>0</v>
      </c>
      <c r="CS28" s="8">
        <v>0</v>
      </c>
      <c r="CT28" s="8">
        <v>0</v>
      </c>
      <c r="CU28" s="8">
        <v>0</v>
      </c>
      <c r="CV28" s="8">
        <v>0</v>
      </c>
      <c r="CW28" s="8">
        <v>0</v>
      </c>
      <c r="CX28" s="8">
        <v>0</v>
      </c>
      <c r="CY28" s="8">
        <v>0</v>
      </c>
      <c r="CZ28" s="8">
        <v>0</v>
      </c>
      <c r="DA28" s="8">
        <v>0</v>
      </c>
      <c r="DB28" s="8">
        <v>0</v>
      </c>
      <c r="DC28" s="8">
        <v>0</v>
      </c>
      <c r="DD28" s="8">
        <v>0</v>
      </c>
      <c r="DE28" s="8">
        <v>0</v>
      </c>
      <c r="DF28" s="8">
        <v>0</v>
      </c>
      <c r="DG28" s="8">
        <v>0</v>
      </c>
      <c r="DH28" s="8">
        <v>0</v>
      </c>
      <c r="DI28" s="8">
        <v>0</v>
      </c>
      <c r="DJ28" s="8">
        <v>0</v>
      </c>
      <c r="DK28" s="8">
        <v>0</v>
      </c>
      <c r="DL28" s="8">
        <v>0</v>
      </c>
      <c r="DM28" s="8">
        <v>0</v>
      </c>
      <c r="DN28" s="8">
        <v>0</v>
      </c>
      <c r="DO28" s="8">
        <v>0</v>
      </c>
      <c r="DP28" s="8">
        <v>0</v>
      </c>
      <c r="DQ28" s="8">
        <v>0</v>
      </c>
      <c r="DR28" s="8">
        <v>0</v>
      </c>
      <c r="DS28" s="8">
        <v>0</v>
      </c>
      <c r="DT28" s="8">
        <v>0</v>
      </c>
      <c r="DU28" s="8">
        <v>0</v>
      </c>
      <c r="DV28" s="8">
        <v>0</v>
      </c>
      <c r="DW28" s="8">
        <v>0</v>
      </c>
      <c r="DX28" s="8">
        <v>0</v>
      </c>
      <c r="DY28" s="8">
        <v>0</v>
      </c>
      <c r="DZ28" s="8">
        <v>0</v>
      </c>
      <c r="EA28" s="8">
        <v>0</v>
      </c>
      <c r="EB28" s="8">
        <v>0</v>
      </c>
      <c r="EC28" s="8">
        <v>0</v>
      </c>
      <c r="ED28" s="8">
        <v>0</v>
      </c>
      <c r="EE28" s="8">
        <v>0</v>
      </c>
      <c r="EF28" s="8">
        <v>0</v>
      </c>
      <c r="EG28" s="8">
        <v>0</v>
      </c>
      <c r="EH28" s="8">
        <v>0</v>
      </c>
      <c r="EI28" s="8">
        <v>0</v>
      </c>
      <c r="EJ28" s="8">
        <v>0</v>
      </c>
      <c r="EK28" s="8">
        <v>0</v>
      </c>
      <c r="EL28" s="8">
        <v>0</v>
      </c>
      <c r="EM28" s="8">
        <v>0</v>
      </c>
      <c r="EN28" s="8">
        <v>0</v>
      </c>
      <c r="EO28" s="8">
        <v>0</v>
      </c>
      <c r="EP28" s="8">
        <v>0</v>
      </c>
      <c r="EQ28" s="8">
        <v>0</v>
      </c>
      <c r="ER28" s="8">
        <v>0</v>
      </c>
      <c r="ES28" s="8">
        <v>0</v>
      </c>
      <c r="ET28" s="8">
        <v>0</v>
      </c>
      <c r="EU28" s="8">
        <v>0</v>
      </c>
      <c r="EV28" s="8">
        <v>0</v>
      </c>
      <c r="EW28" s="8">
        <v>0</v>
      </c>
      <c r="EX28" s="8">
        <v>0</v>
      </c>
      <c r="EY28" s="8">
        <v>0</v>
      </c>
      <c r="EZ28" s="8">
        <v>0</v>
      </c>
      <c r="FA28" s="8">
        <v>0</v>
      </c>
      <c r="FB28" s="8">
        <v>0</v>
      </c>
      <c r="FC28" s="8">
        <v>0</v>
      </c>
      <c r="FD28" s="8">
        <v>0</v>
      </c>
      <c r="FE28" s="8">
        <v>0</v>
      </c>
      <c r="FF28" s="8">
        <v>0</v>
      </c>
      <c r="FG28" s="8">
        <v>0</v>
      </c>
      <c r="FH28" s="8">
        <v>0</v>
      </c>
      <c r="FI28" s="8">
        <v>0</v>
      </c>
      <c r="FJ28" s="8">
        <v>74807.616407000009</v>
      </c>
      <c r="FK28" s="8">
        <v>0</v>
      </c>
      <c r="FL28" s="8">
        <v>0</v>
      </c>
      <c r="FM28" s="8">
        <v>0</v>
      </c>
      <c r="FN28" s="8">
        <v>0</v>
      </c>
      <c r="FO28" s="8">
        <v>0</v>
      </c>
      <c r="FP28" s="8">
        <v>0</v>
      </c>
      <c r="FQ28" s="8">
        <v>0</v>
      </c>
      <c r="FR28" s="8">
        <v>0</v>
      </c>
      <c r="FS28" s="8">
        <v>0</v>
      </c>
      <c r="FT28" s="8">
        <v>0</v>
      </c>
      <c r="FU28" s="8">
        <v>0</v>
      </c>
      <c r="FV28" s="8">
        <v>0</v>
      </c>
      <c r="FW28" s="8">
        <v>0</v>
      </c>
      <c r="FX28" s="8">
        <v>0</v>
      </c>
      <c r="FY28" s="8">
        <v>0</v>
      </c>
      <c r="FZ28" s="8">
        <v>0</v>
      </c>
      <c r="GA28" s="8">
        <v>0</v>
      </c>
      <c r="GB28" s="8">
        <v>0</v>
      </c>
      <c r="GC28" s="8">
        <v>0</v>
      </c>
      <c r="GD28" s="8">
        <v>0</v>
      </c>
      <c r="GE28" s="8">
        <v>0</v>
      </c>
      <c r="GF28" s="8">
        <v>0</v>
      </c>
      <c r="GG28" s="8">
        <v>0</v>
      </c>
      <c r="GH28" s="8">
        <v>0</v>
      </c>
      <c r="GI28" s="8">
        <v>0</v>
      </c>
      <c r="GJ28" s="8">
        <v>0</v>
      </c>
      <c r="GK28" s="8">
        <v>0</v>
      </c>
      <c r="GL28" s="8">
        <v>0</v>
      </c>
      <c r="GM28" s="8">
        <v>0</v>
      </c>
      <c r="GN28" s="8">
        <v>0</v>
      </c>
      <c r="GO28" s="8">
        <v>0</v>
      </c>
      <c r="GP28" s="8">
        <v>0</v>
      </c>
      <c r="GQ28" s="8">
        <v>0</v>
      </c>
      <c r="GR28" s="8">
        <v>0</v>
      </c>
      <c r="GS28" s="8">
        <v>0</v>
      </c>
      <c r="GT28" s="8">
        <v>0</v>
      </c>
      <c r="GU28" s="8">
        <v>0</v>
      </c>
      <c r="GV28" s="8">
        <v>0</v>
      </c>
      <c r="GW28" s="8">
        <v>0</v>
      </c>
      <c r="GX28" s="8">
        <v>0</v>
      </c>
      <c r="GY28" s="8">
        <v>0</v>
      </c>
      <c r="GZ28" s="8">
        <v>0</v>
      </c>
      <c r="HA28" s="8">
        <v>0</v>
      </c>
      <c r="HB28" s="8">
        <v>0</v>
      </c>
      <c r="HC28" s="8">
        <v>0</v>
      </c>
      <c r="HD28" s="8">
        <v>0</v>
      </c>
      <c r="HE28" s="8">
        <v>0</v>
      </c>
      <c r="HF28" s="8">
        <v>0</v>
      </c>
      <c r="HG28" s="8">
        <v>0</v>
      </c>
      <c r="HH28" s="8">
        <v>0</v>
      </c>
      <c r="HI28" s="8">
        <v>0</v>
      </c>
      <c r="HJ28" s="8">
        <v>0</v>
      </c>
      <c r="HK28" s="8">
        <v>0</v>
      </c>
      <c r="HL28" s="8">
        <v>0</v>
      </c>
      <c r="HM28" s="8">
        <v>0</v>
      </c>
      <c r="HN28" s="8">
        <v>0</v>
      </c>
      <c r="HO28" s="8">
        <v>0</v>
      </c>
      <c r="HP28" s="8">
        <v>0</v>
      </c>
      <c r="HQ28" s="8">
        <v>0</v>
      </c>
      <c r="HR28" s="8">
        <v>0</v>
      </c>
      <c r="HS28" s="8">
        <v>0</v>
      </c>
      <c r="HT28" s="8">
        <v>0</v>
      </c>
      <c r="HU28" s="8">
        <v>0</v>
      </c>
      <c r="HV28" s="8">
        <v>0</v>
      </c>
      <c r="HW28" s="8">
        <v>0</v>
      </c>
      <c r="HX28" s="8">
        <v>69.313230939999997</v>
      </c>
      <c r="HY28" s="8">
        <v>69.281002920000006</v>
      </c>
      <c r="HZ28" s="8">
        <v>69.578630700000005</v>
      </c>
      <c r="IA28" s="8">
        <v>69.033136429999999</v>
      </c>
      <c r="IB28" s="8">
        <v>102.28336446</v>
      </c>
      <c r="IC28" s="8">
        <v>69.462187819999997</v>
      </c>
      <c r="ID28" s="8">
        <v>72.122698639999996</v>
      </c>
      <c r="IE28" s="8">
        <v>72.582789529999999</v>
      </c>
      <c r="IF28" s="8">
        <v>72.460722189999899</v>
      </c>
      <c r="IG28" s="8">
        <v>104.87482387999999</v>
      </c>
      <c r="IH28" s="8">
        <v>98.525705579999993</v>
      </c>
      <c r="II28" s="8">
        <v>84.408800600000006</v>
      </c>
      <c r="IJ28" s="8">
        <v>78.989832919999998</v>
      </c>
      <c r="IK28" s="8">
        <v>79.551995759999997</v>
      </c>
      <c r="IL28" s="8">
        <v>79.433065420000005</v>
      </c>
      <c r="IM28" s="8">
        <v>79.663899389999997</v>
      </c>
      <c r="IN28" s="8">
        <v>117.82861665</v>
      </c>
      <c r="IO28" s="8">
        <v>80.082954169999994</v>
      </c>
      <c r="IP28" s="8">
        <v>80.018351620000004</v>
      </c>
      <c r="IQ28" s="8">
        <v>150.33419284999999</v>
      </c>
      <c r="IR28" s="8">
        <v>82.115185049999994</v>
      </c>
      <c r="IS28" s="8">
        <v>116.400018</v>
      </c>
      <c r="IT28" s="8">
        <v>105.39244619999999</v>
      </c>
      <c r="IU28" s="8">
        <v>90.44079112</v>
      </c>
      <c r="IV28" s="8">
        <v>86.148016279999993</v>
      </c>
      <c r="IW28" s="8">
        <v>86.13486039</v>
      </c>
      <c r="IX28" s="8">
        <v>85.488632630000211</v>
      </c>
      <c r="IY28" s="8">
        <v>85.841237969999952</v>
      </c>
      <c r="IZ28" s="8">
        <v>125.21906047</v>
      </c>
      <c r="JA28" s="8">
        <v>91.068261640000003</v>
      </c>
      <c r="JB28" s="8">
        <v>85.666367800000003</v>
      </c>
      <c r="JC28" s="8">
        <v>87.285815029999995</v>
      </c>
      <c r="JD28" s="8">
        <v>85.496611689999995</v>
      </c>
      <c r="JE28" s="8">
        <v>121.38885512</v>
      </c>
      <c r="JF28" s="8">
        <v>106.99462858</v>
      </c>
      <c r="JG28" s="8">
        <v>91.347924309999996</v>
      </c>
      <c r="JH28" s="8">
        <v>92.572211129999999</v>
      </c>
      <c r="JI28" s="8">
        <v>87.357262370000001</v>
      </c>
      <c r="JJ28" s="8">
        <v>88.512032000000005</v>
      </c>
      <c r="JK28" s="8">
        <v>87.790895430000006</v>
      </c>
      <c r="JL28" s="8">
        <v>131.05776448</v>
      </c>
      <c r="JM28" s="8">
        <v>88.514740029999999</v>
      </c>
      <c r="JN28" s="8">
        <v>86.334513429999902</v>
      </c>
    </row>
    <row r="29" spans="1:274" ht="15.75" x14ac:dyDescent="0.25">
      <c r="A29" s="7" t="s">
        <v>239</v>
      </c>
      <c r="B29" s="8">
        <v>640.57794980000051</v>
      </c>
      <c r="C29" s="8">
        <v>499.49331345999883</v>
      </c>
      <c r="D29" s="8">
        <v>606.66867098000091</v>
      </c>
      <c r="E29" s="8">
        <v>559.58892754000385</v>
      </c>
      <c r="F29" s="8">
        <v>495.68704714000251</v>
      </c>
      <c r="G29" s="8">
        <v>484.26420562000203</v>
      </c>
      <c r="H29" s="8">
        <v>623.07220220999966</v>
      </c>
      <c r="I29" s="8">
        <v>555.13787314000047</v>
      </c>
      <c r="J29" s="8">
        <v>603.81086540999559</v>
      </c>
      <c r="K29" s="8">
        <v>557.2552235000021</v>
      </c>
      <c r="L29" s="8">
        <v>515.23781687000042</v>
      </c>
      <c r="M29" s="8">
        <v>1233.088486189997</v>
      </c>
      <c r="N29" s="8">
        <v>574.34058435000156</v>
      </c>
      <c r="O29" s="8">
        <v>364.70737720999955</v>
      </c>
      <c r="P29" s="8">
        <v>979.20785185000159</v>
      </c>
      <c r="Q29" s="8">
        <v>722.82582288999674</v>
      </c>
      <c r="R29" s="8">
        <v>569.94120515000111</v>
      </c>
      <c r="S29" s="8">
        <v>693.60670639000023</v>
      </c>
      <c r="T29" s="8">
        <v>641.6698818099992</v>
      </c>
      <c r="U29" s="8">
        <v>1462.0619443309961</v>
      </c>
      <c r="V29" s="8">
        <v>532.07489210100266</v>
      </c>
      <c r="W29" s="8">
        <v>594.64436059100012</v>
      </c>
      <c r="X29" s="8">
        <v>1977.5643972199991</v>
      </c>
      <c r="Y29" s="8">
        <v>1683.445008280002</v>
      </c>
      <c r="Z29" s="8">
        <v>640.48275374899595</v>
      </c>
      <c r="AA29" s="8">
        <v>258.51140931899999</v>
      </c>
      <c r="AB29" s="8">
        <v>420.68157796699825</v>
      </c>
      <c r="AC29" s="8">
        <v>637.13949152599639</v>
      </c>
      <c r="AD29" s="8">
        <v>713.85193232400741</v>
      </c>
      <c r="AE29" s="8">
        <v>748.76617792499655</v>
      </c>
      <c r="AF29" s="8">
        <v>831.00619845599431</v>
      </c>
      <c r="AG29" s="8">
        <v>649.75922846410185</v>
      </c>
      <c r="AH29" s="8">
        <v>424.87784953500659</v>
      </c>
      <c r="AI29" s="8">
        <v>494.72485821699729</v>
      </c>
      <c r="AJ29" s="8">
        <v>452.55704729299634</v>
      </c>
      <c r="AK29" s="8">
        <v>435.05941869999651</v>
      </c>
      <c r="AL29" s="8">
        <v>528.58216570850345</v>
      </c>
      <c r="AM29" s="8">
        <v>333.13016619849873</v>
      </c>
      <c r="AN29" s="8">
        <v>362.95355399100436</v>
      </c>
      <c r="AO29" s="8">
        <v>725.37934268549748</v>
      </c>
      <c r="AP29" s="8">
        <v>406.78968158599582</v>
      </c>
      <c r="AQ29" s="8">
        <v>507.49507039899777</v>
      </c>
      <c r="AR29" s="8">
        <v>740.99376784350306</v>
      </c>
      <c r="AS29" s="8">
        <v>515.63750246099789</v>
      </c>
      <c r="AT29" s="8">
        <v>498.99742484999865</v>
      </c>
      <c r="AU29" s="8">
        <v>890.81899065400216</v>
      </c>
      <c r="AV29" s="8">
        <v>570.11596121450134</v>
      </c>
      <c r="AW29" s="8">
        <v>525.81539880450964</v>
      </c>
      <c r="AX29" s="8">
        <v>178.075904447006</v>
      </c>
      <c r="AY29" s="8">
        <v>75.226889314997379</v>
      </c>
      <c r="AZ29" s="8">
        <v>217.35238672599962</v>
      </c>
      <c r="BA29" s="8">
        <v>171.58386865200373</v>
      </c>
      <c r="BB29" s="8">
        <v>257.22601866249943</v>
      </c>
      <c r="BC29" s="8">
        <v>340.61337390599965</v>
      </c>
      <c r="BD29" s="8">
        <v>262.77107682350425</v>
      </c>
      <c r="BE29" s="8">
        <v>609.98377892349163</v>
      </c>
      <c r="BF29" s="8">
        <v>381.84291593659395</v>
      </c>
      <c r="BG29" s="8">
        <v>330.50360522954725</v>
      </c>
      <c r="BH29" s="8">
        <v>561.11874146701462</v>
      </c>
      <c r="BI29" s="8">
        <v>1389.2630687507656</v>
      </c>
      <c r="BJ29" s="8">
        <v>292.6024696269983</v>
      </c>
      <c r="BK29" s="8">
        <v>296.01791035590963</v>
      </c>
      <c r="BL29" s="8">
        <v>257.34752203942935</v>
      </c>
      <c r="BM29" s="8">
        <v>249.25847999600637</v>
      </c>
      <c r="BN29" s="8">
        <v>74.369379416005359</v>
      </c>
      <c r="BO29" s="8">
        <v>248.33469231600111</v>
      </c>
      <c r="BP29" s="8">
        <v>340.94463825599769</v>
      </c>
      <c r="BQ29" s="8">
        <v>375.83975866500577</v>
      </c>
      <c r="BR29" s="8">
        <v>331.37753550699381</v>
      </c>
      <c r="BS29" s="8">
        <v>440.98605650699847</v>
      </c>
      <c r="BT29" s="8">
        <v>457.81731848599975</v>
      </c>
      <c r="BU29" s="8">
        <v>256.82290330999967</v>
      </c>
      <c r="BV29" s="8">
        <v>287.82844289999866</v>
      </c>
      <c r="BW29" s="8">
        <v>315.18147241799716</v>
      </c>
      <c r="BX29" s="8">
        <v>232.99785721900048</v>
      </c>
      <c r="BY29" s="8">
        <v>292.84670122800071</v>
      </c>
      <c r="BZ29" s="8">
        <v>203.20612041800769</v>
      </c>
      <c r="CA29" s="8">
        <v>229.70349044800423</v>
      </c>
      <c r="CB29" s="8">
        <v>286.96549593799591</v>
      </c>
      <c r="CC29" s="8">
        <v>226.36265811799603</v>
      </c>
      <c r="CD29" s="8">
        <v>298.93166144699853</v>
      </c>
      <c r="CE29" s="8">
        <v>257.23176611999997</v>
      </c>
      <c r="CF29" s="8">
        <v>276.67228422799258</v>
      </c>
      <c r="CG29" s="8">
        <v>201.55690478899692</v>
      </c>
      <c r="CH29" s="8">
        <v>595.42268803999514</v>
      </c>
      <c r="CI29" s="8">
        <v>535.43896702000711</v>
      </c>
      <c r="CJ29" s="8">
        <v>1272.3489078899947</v>
      </c>
      <c r="CK29" s="8">
        <v>584.18227038999703</v>
      </c>
      <c r="CL29" s="8">
        <v>359.19354575999705</v>
      </c>
      <c r="CM29" s="8">
        <v>611.16860832999737</v>
      </c>
      <c r="CN29" s="8">
        <v>600.99912081000593</v>
      </c>
      <c r="CO29" s="8">
        <v>836.09621827998762</v>
      </c>
      <c r="CP29" s="8">
        <v>613.60267656000269</v>
      </c>
      <c r="CQ29" s="8">
        <v>627.97010293999256</v>
      </c>
      <c r="CR29" s="8">
        <v>713.02005278999968</v>
      </c>
      <c r="CS29" s="8">
        <v>793.77738921000764</v>
      </c>
      <c r="CT29" s="8">
        <v>648.89207745000522</v>
      </c>
      <c r="CU29" s="8">
        <v>662.22772504000295</v>
      </c>
      <c r="CV29" s="8">
        <v>1679.2039244224977</v>
      </c>
      <c r="CW29" s="8">
        <v>768.22074024999074</v>
      </c>
      <c r="CX29" s="8">
        <v>784.33671775750554</v>
      </c>
      <c r="CY29" s="8">
        <v>811.89079894501151</v>
      </c>
      <c r="CZ29" s="8">
        <v>799.21407106000424</v>
      </c>
      <c r="DA29" s="8">
        <v>696.63649432250759</v>
      </c>
      <c r="DB29" s="8">
        <v>708.38240028499695</v>
      </c>
      <c r="DC29" s="8">
        <v>742.49396144000093</v>
      </c>
      <c r="DD29" s="8">
        <v>713.75248539499808</v>
      </c>
      <c r="DE29" s="8">
        <v>1088.6320892799977</v>
      </c>
      <c r="DF29" s="8">
        <v>863.29177558999072</v>
      </c>
      <c r="DG29" s="8">
        <v>693.50006186999462</v>
      </c>
      <c r="DH29" s="8">
        <v>880.77556550800546</v>
      </c>
      <c r="DI29" s="8">
        <v>2040.3398888200027</v>
      </c>
      <c r="DJ29" s="8">
        <v>889.89584513000136</v>
      </c>
      <c r="DK29" s="8">
        <v>795.45030229999838</v>
      </c>
      <c r="DL29" s="8">
        <v>1620.520179339991</v>
      </c>
      <c r="DM29" s="8">
        <v>856.42335193999497</v>
      </c>
      <c r="DN29" s="8">
        <v>1062.355566779996</v>
      </c>
      <c r="DO29" s="8">
        <v>873.39158444001259</v>
      </c>
      <c r="DP29" s="8">
        <v>1074.7576915500013</v>
      </c>
      <c r="DQ29" s="8">
        <v>1036.0327891300094</v>
      </c>
      <c r="DR29" s="8">
        <v>962.62438867999754</v>
      </c>
      <c r="DS29" s="8">
        <v>843.96240270000226</v>
      </c>
      <c r="DT29" s="8">
        <v>1128.4957050100015</v>
      </c>
      <c r="DU29" s="8">
        <v>2409.3152783979822</v>
      </c>
      <c r="DV29" s="8">
        <v>895.79998591998265</v>
      </c>
      <c r="DW29" s="8">
        <v>993.37291353600995</v>
      </c>
      <c r="DX29" s="8">
        <v>969.88696848999552</v>
      </c>
      <c r="DY29" s="8">
        <v>1274.4690570900016</v>
      </c>
      <c r="DZ29" s="8">
        <v>999.33173885000178</v>
      </c>
      <c r="EA29" s="8">
        <v>1092.8748153599918</v>
      </c>
      <c r="EB29" s="8">
        <v>931.65149701863584</v>
      </c>
      <c r="EC29" s="8">
        <v>1106.0689365423536</v>
      </c>
      <c r="ED29" s="8">
        <v>1246.9965823632774</v>
      </c>
      <c r="EE29" s="8">
        <v>1097.6687921967227</v>
      </c>
      <c r="EF29" s="8">
        <v>1004.4831847600017</v>
      </c>
      <c r="EG29" s="8">
        <v>2747.302148040003</v>
      </c>
      <c r="EH29" s="8">
        <v>1122.2854345999858</v>
      </c>
      <c r="EI29" s="8">
        <v>1186.4199645200038</v>
      </c>
      <c r="EJ29" s="8">
        <v>1322.2754078200023</v>
      </c>
      <c r="EK29" s="8">
        <v>1184.7276395700037</v>
      </c>
      <c r="EL29" s="8">
        <v>1756.3746639099845</v>
      </c>
      <c r="EM29" s="8">
        <v>1298.3772459999964</v>
      </c>
      <c r="EN29" s="8">
        <v>1316.4605364500007</v>
      </c>
      <c r="EO29" s="8">
        <v>1384.3817648699887</v>
      </c>
      <c r="EP29" s="8">
        <v>1373.6486184700025</v>
      </c>
      <c r="EQ29" s="8">
        <v>1416.2489971799941</v>
      </c>
      <c r="ER29" s="8">
        <v>1338.7760642299895</v>
      </c>
      <c r="ES29" s="8">
        <v>3021.7711823499903</v>
      </c>
      <c r="ET29" s="8">
        <v>1229.640206990005</v>
      </c>
      <c r="EU29" s="8">
        <v>1245.6132296599899</v>
      </c>
      <c r="EV29" s="8">
        <v>1523.7403938899952</v>
      </c>
      <c r="EW29" s="8">
        <v>1180.4748283699973</v>
      </c>
      <c r="EX29" s="8">
        <v>1226.6362262100147</v>
      </c>
      <c r="EY29" s="8">
        <v>1193.8855158399865</v>
      </c>
      <c r="EZ29" s="8">
        <v>5228.158510569986</v>
      </c>
      <c r="FA29" s="8">
        <v>3644.293274610005</v>
      </c>
      <c r="FB29" s="8">
        <v>1394.6705376400114</v>
      </c>
      <c r="FC29" s="8">
        <v>1293.8352197199965</v>
      </c>
      <c r="FD29" s="8">
        <v>1537.4463459100025</v>
      </c>
      <c r="FE29" s="8">
        <v>3567.4610246999928</v>
      </c>
      <c r="FF29" s="8">
        <v>1991.604364180017</v>
      </c>
      <c r="FG29" s="8">
        <v>1430.3893749299991</v>
      </c>
      <c r="FH29" s="8">
        <v>1350.9083208000084</v>
      </c>
      <c r="FI29" s="8">
        <v>1779.3924351499918</v>
      </c>
      <c r="FJ29" s="8">
        <v>1391.5074985599786</v>
      </c>
      <c r="FK29" s="8">
        <v>1587.7947365800028</v>
      </c>
      <c r="FL29" s="8">
        <v>1501.5612072899903</v>
      </c>
      <c r="FM29" s="8">
        <v>2782.4699067569964</v>
      </c>
      <c r="FN29" s="8">
        <v>1699.4095851999946</v>
      </c>
      <c r="FO29" s="8">
        <v>2130.0179776400018</v>
      </c>
      <c r="FP29" s="8">
        <v>1858.5178876999762</v>
      </c>
      <c r="FQ29" s="8">
        <v>4077.2769255300027</v>
      </c>
      <c r="FR29" s="8">
        <v>1659.7811510899901</v>
      </c>
      <c r="FS29" s="8">
        <v>1634.2833462700064</v>
      </c>
      <c r="FT29" s="8">
        <v>1649.6252726200182</v>
      </c>
      <c r="FU29" s="8">
        <v>1731.8325174570055</v>
      </c>
      <c r="FV29" s="8">
        <v>1778.6081394799967</v>
      </c>
      <c r="FW29" s="8">
        <v>1608.3996185299884</v>
      </c>
      <c r="FX29" s="8">
        <v>1661.4418905500133</v>
      </c>
      <c r="FY29" s="8">
        <v>2805.6964143999876</v>
      </c>
      <c r="FZ29" s="8">
        <v>1841.1099622300026</v>
      </c>
      <c r="GA29" s="8">
        <v>1816.5297576399935</v>
      </c>
      <c r="GB29" s="8">
        <v>2228.1127539599947</v>
      </c>
      <c r="GC29" s="8">
        <v>5046.2558075499965</v>
      </c>
      <c r="GD29" s="8">
        <v>2229.936707529997</v>
      </c>
      <c r="GE29" s="8">
        <v>1899.6567921299929</v>
      </c>
      <c r="GF29" s="8">
        <v>1861.9087629399928</v>
      </c>
      <c r="GG29" s="8">
        <v>1945.825525829996</v>
      </c>
      <c r="GH29" s="8">
        <v>2025.9997600600054</v>
      </c>
      <c r="GI29" s="8">
        <v>2060.9531042999861</v>
      </c>
      <c r="GJ29" s="8">
        <v>1864.7743848799937</v>
      </c>
      <c r="GK29" s="8">
        <v>2167.6020076900077</v>
      </c>
      <c r="GL29" s="8">
        <v>2733.7231847600051</v>
      </c>
      <c r="GM29" s="8">
        <v>1997.4011885500158</v>
      </c>
      <c r="GN29" s="8">
        <v>2797.6380370400166</v>
      </c>
      <c r="GO29" s="8">
        <v>5544.4287885799731</v>
      </c>
      <c r="GP29" s="8">
        <v>2177.6590657000143</v>
      </c>
      <c r="GQ29" s="8">
        <v>3196.6238417200148</v>
      </c>
      <c r="GR29" s="8">
        <v>2577.0027393099954</v>
      </c>
      <c r="GS29" s="8">
        <v>2144.7054700000026</v>
      </c>
      <c r="GT29" s="8">
        <v>2537.5653366200186</v>
      </c>
      <c r="GU29" s="8">
        <v>2156.9566820099863</v>
      </c>
      <c r="GV29" s="8">
        <v>2184.7642893099837</v>
      </c>
      <c r="GW29" s="8">
        <v>2415.3184649300201</v>
      </c>
      <c r="GX29" s="8">
        <v>2923.9087287199709</v>
      </c>
      <c r="GY29" s="8">
        <v>2320.9208213799793</v>
      </c>
      <c r="GZ29" s="8">
        <v>5026.0442462900101</v>
      </c>
      <c r="HA29" s="8">
        <v>4023.739873159986</v>
      </c>
      <c r="HB29" s="8">
        <v>1990.6126086900167</v>
      </c>
      <c r="HC29" s="8">
        <v>2432.241658069981</v>
      </c>
      <c r="HD29" s="8">
        <v>2798.9522452999718</v>
      </c>
      <c r="HE29" s="8">
        <v>2360.3104765899789</v>
      </c>
      <c r="HF29" s="8">
        <v>2274.4469424100016</v>
      </c>
      <c r="HG29" s="8">
        <v>2551.4417645199883</v>
      </c>
      <c r="HH29" s="8">
        <v>2088.7699431900146</v>
      </c>
      <c r="HI29" s="8">
        <v>2069.2554062599866</v>
      </c>
      <c r="HJ29" s="8">
        <v>2975.8865639199989</v>
      </c>
      <c r="HK29" s="8">
        <v>2204.0629392599994</v>
      </c>
      <c r="HL29" s="8">
        <v>2547.32377954</v>
      </c>
      <c r="HM29" s="8">
        <v>5768.4696447600008</v>
      </c>
      <c r="HN29" s="8">
        <v>3244.8421128399996</v>
      </c>
      <c r="HO29" s="8">
        <v>2592.7886841100003</v>
      </c>
      <c r="HP29" s="8">
        <v>2953.4306904700002</v>
      </c>
      <c r="HQ29" s="8">
        <v>2328.8091414599994</v>
      </c>
      <c r="HR29" s="8">
        <v>2581.19014225</v>
      </c>
      <c r="HS29" s="8">
        <v>2666.6658266300033</v>
      </c>
      <c r="HT29" s="8">
        <v>2507.7349604399997</v>
      </c>
      <c r="HU29" s="8">
        <v>2859.2014535000008</v>
      </c>
      <c r="HV29" s="8">
        <v>3457.2108730436375</v>
      </c>
      <c r="HW29" s="8">
        <v>2482.2041951000001</v>
      </c>
      <c r="HX29" s="8">
        <v>2708.7839095900008</v>
      </c>
      <c r="HY29" s="8">
        <v>6175.0052232300004</v>
      </c>
      <c r="HZ29" s="8">
        <v>2377.8849675056777</v>
      </c>
      <c r="IA29" s="8">
        <v>2404.9591358200023</v>
      </c>
      <c r="IB29" s="8">
        <v>2971.9423736300014</v>
      </c>
      <c r="IC29" s="8">
        <v>2557.813967439999</v>
      </c>
      <c r="ID29" s="8">
        <v>2491.0978223800003</v>
      </c>
      <c r="IE29" s="8">
        <v>2652.8888707900001</v>
      </c>
      <c r="IF29" s="8">
        <v>2919.0089719900006</v>
      </c>
      <c r="IG29" s="8">
        <v>3318.0237652700007</v>
      </c>
      <c r="IH29" s="8">
        <v>3031.5795302499982</v>
      </c>
      <c r="II29" s="8">
        <v>2567.3291776000005</v>
      </c>
      <c r="IJ29" s="8">
        <v>2911.7872008969998</v>
      </c>
      <c r="IK29" s="8">
        <v>6100.0778856899997</v>
      </c>
      <c r="IL29" s="8">
        <v>2585.05446011</v>
      </c>
      <c r="IM29" s="8">
        <v>2617.2935307399998</v>
      </c>
      <c r="IN29" s="8">
        <v>3292.4334325000018</v>
      </c>
      <c r="IO29" s="8">
        <v>8617.1310215300018</v>
      </c>
      <c r="IP29" s="8">
        <v>2440.9102793299999</v>
      </c>
      <c r="IQ29" s="8">
        <v>4000.3503184699966</v>
      </c>
      <c r="IR29" s="8">
        <v>3226.1063465599996</v>
      </c>
      <c r="IS29" s="8">
        <v>5466.8095865400001</v>
      </c>
      <c r="IT29" s="8">
        <v>4060.2605888299995</v>
      </c>
      <c r="IU29" s="8">
        <v>2687.5789400099993</v>
      </c>
      <c r="IV29" s="8">
        <v>2760.6026491169996</v>
      </c>
      <c r="IW29" s="8">
        <v>8026.0053819899986</v>
      </c>
      <c r="IX29" s="8">
        <v>2737.7766486200007</v>
      </c>
      <c r="IY29" s="8">
        <v>2707.1213935800024</v>
      </c>
      <c r="IZ29" s="8">
        <v>3309.8262075999978</v>
      </c>
      <c r="JA29" s="8">
        <v>2876.2159317000019</v>
      </c>
      <c r="JB29" s="8">
        <v>3482.4926395599996</v>
      </c>
      <c r="JC29" s="8">
        <v>2848.8726150800012</v>
      </c>
      <c r="JD29" s="8">
        <v>2403.9879221099995</v>
      </c>
      <c r="JE29" s="8">
        <v>3858.6197587800016</v>
      </c>
      <c r="JF29" s="8">
        <v>2955.7346146800005</v>
      </c>
      <c r="JG29" s="8">
        <v>2696.418274059999</v>
      </c>
      <c r="JH29" s="8">
        <v>2551.7427706400008</v>
      </c>
      <c r="JI29" s="8">
        <v>5971.0548320199987</v>
      </c>
      <c r="JJ29" s="8">
        <v>2714.42392105</v>
      </c>
      <c r="JK29" s="8">
        <v>1557.7685514700001</v>
      </c>
      <c r="JL29" s="8">
        <v>3691.8632575999932</v>
      </c>
      <c r="JM29" s="8">
        <v>2404.9477108900001</v>
      </c>
      <c r="JN29" s="8">
        <v>5609.3340432599998</v>
      </c>
    </row>
    <row r="30" spans="1:274" s="117" customFormat="1" ht="16.5" thickBot="1" x14ac:dyDescent="0.3">
      <c r="A30" s="115" t="s">
        <v>247</v>
      </c>
      <c r="B30" s="116">
        <v>2501.2770794613334</v>
      </c>
      <c r="C30" s="116">
        <v>1931.8750075993335</v>
      </c>
      <c r="D30" s="116">
        <v>1770.4347517780002</v>
      </c>
      <c r="E30" s="116">
        <v>2164.2085945553331</v>
      </c>
      <c r="F30" s="116">
        <v>2203.5913893333332</v>
      </c>
      <c r="G30" s="116">
        <v>1687.9608151974346</v>
      </c>
      <c r="H30" s="116">
        <v>1830.6459670304512</v>
      </c>
      <c r="I30" s="116">
        <v>1896.733564378198</v>
      </c>
      <c r="J30" s="116">
        <v>1958.5167068121268</v>
      </c>
      <c r="K30" s="116">
        <v>1994.2202348010032</v>
      </c>
      <c r="L30" s="116">
        <v>2208.9495432265444</v>
      </c>
      <c r="M30" s="116">
        <v>2095.2077072981447</v>
      </c>
      <c r="N30" s="116">
        <v>2712.2949299640004</v>
      </c>
      <c r="O30" s="116">
        <v>1832.2064870213333</v>
      </c>
      <c r="P30" s="116">
        <v>2710.8970393320005</v>
      </c>
      <c r="Q30" s="116">
        <v>2548.3244588966663</v>
      </c>
      <c r="R30" s="116">
        <v>2404.2200649639999</v>
      </c>
      <c r="S30" s="116">
        <v>1799.9533043886668</v>
      </c>
      <c r="T30" s="116">
        <v>2002.1530154710001</v>
      </c>
      <c r="U30" s="116">
        <v>2349.9023974233332</v>
      </c>
      <c r="V30" s="116">
        <v>2293.9131594733331</v>
      </c>
      <c r="W30" s="116">
        <v>1997.6991413460003</v>
      </c>
      <c r="X30" s="116">
        <v>2088.5287821700003</v>
      </c>
      <c r="Y30" s="116">
        <v>2416.2152400913333</v>
      </c>
      <c r="Z30" s="116">
        <v>2863.0490301735995</v>
      </c>
      <c r="AA30" s="116">
        <v>2676.2888138964036</v>
      </c>
      <c r="AB30" s="116">
        <v>2940.651526048428</v>
      </c>
      <c r="AC30" s="116">
        <v>2528.3886573821624</v>
      </c>
      <c r="AD30" s="116">
        <v>2842.8444915507671</v>
      </c>
      <c r="AE30" s="116">
        <v>1933.9778563475973</v>
      </c>
      <c r="AF30" s="116">
        <v>2042.6808470755445</v>
      </c>
      <c r="AG30" s="116">
        <v>2357.7881786189764</v>
      </c>
      <c r="AH30" s="116">
        <v>2294.4271551012612</v>
      </c>
      <c r="AI30" s="116">
        <v>2676.0535739706597</v>
      </c>
      <c r="AJ30" s="116">
        <v>2637.6549105295758</v>
      </c>
      <c r="AK30" s="116">
        <v>2745.6232907278809</v>
      </c>
      <c r="AL30" s="116">
        <v>3060.5414813292705</v>
      </c>
      <c r="AM30" s="116">
        <v>2925.5772335646056</v>
      </c>
      <c r="AN30" s="116">
        <v>3200.6263767105893</v>
      </c>
      <c r="AO30" s="116">
        <v>3158.245804520016</v>
      </c>
      <c r="AP30" s="116">
        <v>3208.5045287292996</v>
      </c>
      <c r="AQ30" s="116">
        <v>2694.8180746337875</v>
      </c>
      <c r="AR30" s="116">
        <v>3000.7334593696628</v>
      </c>
      <c r="AS30" s="116">
        <v>2807.9283765803489</v>
      </c>
      <c r="AT30" s="116">
        <v>2856.4667421027793</v>
      </c>
      <c r="AU30" s="116">
        <v>2859.0667637490656</v>
      </c>
      <c r="AV30" s="116">
        <v>3493.3895670978859</v>
      </c>
      <c r="AW30" s="116">
        <v>3431.7614349193605</v>
      </c>
      <c r="AX30" s="116">
        <v>4158.4051884054988</v>
      </c>
      <c r="AY30" s="116">
        <v>3553.0600337044648</v>
      </c>
      <c r="AZ30" s="116">
        <v>3061.9119193005677</v>
      </c>
      <c r="BA30" s="116">
        <v>3386.0763537400858</v>
      </c>
      <c r="BB30" s="116">
        <v>4022.1377535812053</v>
      </c>
      <c r="BC30" s="116">
        <v>3480.446214211343</v>
      </c>
      <c r="BD30" s="116">
        <v>3262.2998282927788</v>
      </c>
      <c r="BE30" s="116">
        <v>3369.7164216676788</v>
      </c>
      <c r="BF30" s="116">
        <v>3603.169504342854</v>
      </c>
      <c r="BG30" s="116">
        <v>3266.1177238592263</v>
      </c>
      <c r="BH30" s="116">
        <v>3877.5441489762284</v>
      </c>
      <c r="BI30" s="116">
        <v>4020.0162730579073</v>
      </c>
      <c r="BJ30" s="116">
        <v>4598.7862006737723</v>
      </c>
      <c r="BK30" s="116">
        <v>4973.7057307655377</v>
      </c>
      <c r="BL30" s="116">
        <v>3977.6221727590118</v>
      </c>
      <c r="BM30" s="116">
        <v>3992.3341548779385</v>
      </c>
      <c r="BN30" s="116">
        <v>5052.947385524385</v>
      </c>
      <c r="BO30" s="116">
        <v>3253.3258325447928</v>
      </c>
      <c r="BP30" s="116">
        <v>3853.4730822489983</v>
      </c>
      <c r="BQ30" s="116">
        <v>3876.4103927547999</v>
      </c>
      <c r="BR30" s="116">
        <v>4059.1140628144308</v>
      </c>
      <c r="BS30" s="116">
        <v>4975.6159293906303</v>
      </c>
      <c r="BT30" s="116">
        <v>5112.4627751628805</v>
      </c>
      <c r="BU30" s="116">
        <v>4292.3850919911984</v>
      </c>
      <c r="BV30" s="116">
        <v>5088.3925334557471</v>
      </c>
      <c r="BW30" s="116">
        <v>5574.6616959056528</v>
      </c>
      <c r="BX30" s="116">
        <v>4536.834691824818</v>
      </c>
      <c r="BY30" s="116">
        <v>4327.6395560433666</v>
      </c>
      <c r="BZ30" s="116">
        <v>6503.5204075199999</v>
      </c>
      <c r="CA30" s="116">
        <v>4014.6935916084867</v>
      </c>
      <c r="CB30" s="116">
        <v>3738.2070855124402</v>
      </c>
      <c r="CC30" s="116">
        <v>4872.379030461816</v>
      </c>
      <c r="CD30" s="116">
        <v>4119.6211696</v>
      </c>
      <c r="CE30" s="116">
        <v>4226.0437007</v>
      </c>
      <c r="CF30" s="116">
        <v>5225.4868047600003</v>
      </c>
      <c r="CG30" s="116">
        <v>4701.6104259999993</v>
      </c>
      <c r="CH30" s="116">
        <v>5269.9430639049233</v>
      </c>
      <c r="CI30" s="116">
        <v>6015.0076595903529</v>
      </c>
      <c r="CJ30" s="116">
        <v>4744.2612889995635</v>
      </c>
      <c r="CK30" s="116">
        <v>5234.094242874713</v>
      </c>
      <c r="CL30" s="116">
        <v>6531.7868483420989</v>
      </c>
      <c r="CM30" s="116">
        <v>3851.7553216843758</v>
      </c>
      <c r="CN30" s="116">
        <v>4516.7494575654009</v>
      </c>
      <c r="CO30" s="116">
        <v>5766.2537113666003</v>
      </c>
      <c r="CP30" s="116">
        <v>4789.2057820221689</v>
      </c>
      <c r="CQ30" s="116">
        <v>5370.2610408001765</v>
      </c>
      <c r="CR30" s="116">
        <v>5965.970873633466</v>
      </c>
      <c r="CS30" s="116">
        <v>5985.91608782</v>
      </c>
      <c r="CT30" s="116">
        <v>7200.2789760002115</v>
      </c>
      <c r="CU30" s="116">
        <v>6444.8488964715534</v>
      </c>
      <c r="CV30" s="116">
        <v>5876.9586322880141</v>
      </c>
      <c r="CW30" s="116">
        <v>6261.7756179562575</v>
      </c>
      <c r="CX30" s="116">
        <v>7681.5927132092111</v>
      </c>
      <c r="CY30" s="116">
        <v>6187.6320946237083</v>
      </c>
      <c r="CZ30" s="116">
        <v>6178.7056986797206</v>
      </c>
      <c r="DA30" s="116">
        <v>6499.52870203768</v>
      </c>
      <c r="DB30" s="116">
        <v>5181.9066868174687</v>
      </c>
      <c r="DC30" s="116">
        <v>6113.1177292955845</v>
      </c>
      <c r="DD30" s="116">
        <v>8029.7991919225396</v>
      </c>
      <c r="DE30" s="116">
        <v>8567.3895977499997</v>
      </c>
      <c r="DF30" s="116">
        <v>8461.8635496386505</v>
      </c>
      <c r="DG30" s="116">
        <v>7344.0814314845129</v>
      </c>
      <c r="DH30" s="116">
        <v>6498.4663914579905</v>
      </c>
      <c r="DI30" s="116">
        <v>7272.2485414424164</v>
      </c>
      <c r="DJ30" s="116">
        <v>8667.004708753615</v>
      </c>
      <c r="DK30" s="116">
        <v>7101.4862318156147</v>
      </c>
      <c r="DL30" s="116">
        <v>7316.8807160370179</v>
      </c>
      <c r="DM30" s="116">
        <v>7820.9477751163131</v>
      </c>
      <c r="DN30" s="116">
        <v>6752.1297412300592</v>
      </c>
      <c r="DO30" s="116">
        <v>6401.2718351546673</v>
      </c>
      <c r="DP30" s="116">
        <v>8393.4998342595336</v>
      </c>
      <c r="DQ30" s="116">
        <v>8293.5028105393139</v>
      </c>
      <c r="DR30" s="116">
        <v>8317.541374456041</v>
      </c>
      <c r="DS30" s="116">
        <v>8992.7769315497899</v>
      </c>
      <c r="DT30" s="116">
        <v>6572.4783521987383</v>
      </c>
      <c r="DU30" s="116">
        <v>8615.468224884733</v>
      </c>
      <c r="DV30" s="116">
        <v>9323.6519461697662</v>
      </c>
      <c r="DW30" s="116">
        <v>8649.4849124294506</v>
      </c>
      <c r="DX30" s="116">
        <v>7445.4427284728245</v>
      </c>
      <c r="DY30" s="116">
        <v>8126.0635526520691</v>
      </c>
      <c r="DZ30" s="116">
        <v>7608.9086140521604</v>
      </c>
      <c r="EA30" s="116">
        <v>7932.2859128400205</v>
      </c>
      <c r="EB30" s="116">
        <v>9162.2124055578133</v>
      </c>
      <c r="EC30" s="116">
        <v>11170.35739608322</v>
      </c>
      <c r="ED30" s="116">
        <v>10248.253311596231</v>
      </c>
      <c r="EE30" s="116">
        <v>11249.153709776301</v>
      </c>
      <c r="EF30" s="116">
        <v>9474.7873785754655</v>
      </c>
      <c r="EG30" s="116">
        <v>10358.926156402806</v>
      </c>
      <c r="EH30" s="116">
        <v>11626.690369624497</v>
      </c>
      <c r="EI30" s="116">
        <v>9226.836628881143</v>
      </c>
      <c r="EJ30" s="116">
        <v>8959.3700149874803</v>
      </c>
      <c r="EK30" s="116">
        <v>11943.771059422419</v>
      </c>
      <c r="EL30" s="116">
        <v>9219.3691788946289</v>
      </c>
      <c r="EM30" s="116">
        <v>9152.2113510036743</v>
      </c>
      <c r="EN30" s="116">
        <v>12725.387444217818</v>
      </c>
      <c r="EO30" s="116">
        <v>13174.255291912592</v>
      </c>
      <c r="EP30" s="116">
        <v>10618.725263644526</v>
      </c>
      <c r="EQ30" s="116">
        <v>10758.628894356578</v>
      </c>
      <c r="ER30" s="116">
        <v>7887.0668943177379</v>
      </c>
      <c r="ES30" s="116">
        <v>9128.8396113269046</v>
      </c>
      <c r="ET30" s="116">
        <v>11568.891463149979</v>
      </c>
      <c r="EU30" s="116">
        <v>9398.7228271395925</v>
      </c>
      <c r="EV30" s="116">
        <v>7721.9700628850733</v>
      </c>
      <c r="EW30" s="116">
        <v>9607.0920475664279</v>
      </c>
      <c r="EX30" s="116">
        <v>7871.8581162091159</v>
      </c>
      <c r="EY30" s="116">
        <v>9491.9459701595115</v>
      </c>
      <c r="EZ30" s="116">
        <v>12051.720350381089</v>
      </c>
      <c r="FA30" s="116">
        <v>13573.611205874409</v>
      </c>
      <c r="FB30" s="116">
        <v>9725.0964446014677</v>
      </c>
      <c r="FC30" s="116">
        <v>12612.500705330725</v>
      </c>
      <c r="FD30" s="116">
        <v>8634.7472723929059</v>
      </c>
      <c r="FE30" s="116">
        <v>10484.826425371368</v>
      </c>
      <c r="FF30" s="116">
        <v>13277.785849466658</v>
      </c>
      <c r="FG30" s="116">
        <v>10621.631004199184</v>
      </c>
      <c r="FH30" s="116">
        <v>8587.5484395012372</v>
      </c>
      <c r="FI30" s="116">
        <v>11654.352500330619</v>
      </c>
      <c r="FJ30" s="116">
        <v>8987.2884842234671</v>
      </c>
      <c r="FK30" s="116">
        <v>10319.621817859181</v>
      </c>
      <c r="FL30" s="116">
        <v>12293.947478107129</v>
      </c>
      <c r="FM30" s="116">
        <v>16170.942630360894</v>
      </c>
      <c r="FN30" s="116">
        <v>13741.545253204888</v>
      </c>
      <c r="FO30" s="116">
        <v>15980.308266264823</v>
      </c>
      <c r="FP30" s="116">
        <v>10184.51279013442</v>
      </c>
      <c r="FQ30" s="116">
        <v>13018.095242181997</v>
      </c>
      <c r="FR30" s="116">
        <v>15991.178299081275</v>
      </c>
      <c r="FS30" s="116">
        <v>13157.830007570232</v>
      </c>
      <c r="FT30" s="116">
        <v>11868.426657321566</v>
      </c>
      <c r="FU30" s="116">
        <v>13708.600123595223</v>
      </c>
      <c r="FV30" s="116">
        <v>9760.5725503508147</v>
      </c>
      <c r="FW30" s="116">
        <v>13268.376105487694</v>
      </c>
      <c r="FX30" s="116">
        <v>14698.23679577035</v>
      </c>
      <c r="FY30" s="116">
        <v>17657.98698591064</v>
      </c>
      <c r="FZ30" s="116">
        <v>14075.230913443876</v>
      </c>
      <c r="GA30" s="116">
        <v>18351.214154014469</v>
      </c>
      <c r="GB30" s="116">
        <v>11754.421242315355</v>
      </c>
      <c r="GC30" s="116">
        <v>14363.173804528384</v>
      </c>
      <c r="GD30" s="116">
        <v>17611.976938099204</v>
      </c>
      <c r="GE30" s="116">
        <v>13750.805964688967</v>
      </c>
      <c r="GF30" s="116">
        <v>10959.354688489009</v>
      </c>
      <c r="GG30" s="116">
        <v>13704.134089558231</v>
      </c>
      <c r="GH30" s="116">
        <v>10366.343964435053</v>
      </c>
      <c r="GI30" s="116">
        <v>11654.546182875241</v>
      </c>
      <c r="GJ30" s="116">
        <v>15889.540341479476</v>
      </c>
      <c r="GK30" s="116">
        <v>18913.695550734879</v>
      </c>
      <c r="GL30" s="116">
        <v>14778.775283981367</v>
      </c>
      <c r="GM30" s="116">
        <v>21530.005874013597</v>
      </c>
      <c r="GN30" s="116">
        <v>11977.02032179156</v>
      </c>
      <c r="GO30" s="116">
        <v>12457.008550095636</v>
      </c>
      <c r="GP30" s="116">
        <v>18813.623716460359</v>
      </c>
      <c r="GQ30" s="116">
        <v>14661.324412394721</v>
      </c>
      <c r="GR30" s="116">
        <v>11197.038251653257</v>
      </c>
      <c r="GS30" s="116">
        <v>15639.667167183346</v>
      </c>
      <c r="GT30" s="116">
        <v>12060.496851066811</v>
      </c>
      <c r="GU30" s="116">
        <v>12424.721003417391</v>
      </c>
      <c r="GV30" s="116">
        <v>17795.219775317295</v>
      </c>
      <c r="GW30" s="116">
        <v>18560.059715805713</v>
      </c>
      <c r="GX30" s="116">
        <v>19590.770408554967</v>
      </c>
      <c r="GY30" s="116">
        <v>20313.403115334735</v>
      </c>
      <c r="GZ30" s="116">
        <v>13479.927369543731</v>
      </c>
      <c r="HA30" s="116">
        <v>14400.181243577412</v>
      </c>
      <c r="HB30" s="116">
        <v>19667.128918800809</v>
      </c>
      <c r="HC30" s="116">
        <v>14403.713224766832</v>
      </c>
      <c r="HD30" s="116">
        <v>12544.034397706089</v>
      </c>
      <c r="HE30" s="116">
        <v>16921.885539733445</v>
      </c>
      <c r="HF30" s="116">
        <v>13517.414504862978</v>
      </c>
      <c r="HG30" s="116">
        <v>14049.996755156941</v>
      </c>
      <c r="HH30" s="116">
        <v>18274.404998868817</v>
      </c>
      <c r="HI30" s="116">
        <v>21298.639691033579</v>
      </c>
      <c r="HJ30" s="116">
        <v>20005.834459700403</v>
      </c>
      <c r="HK30" s="116">
        <v>21445.356269112384</v>
      </c>
      <c r="HL30" s="116">
        <v>14499.369954502899</v>
      </c>
      <c r="HM30" s="116">
        <v>15549.191194535268</v>
      </c>
      <c r="HN30" s="116">
        <v>19630.166650075374</v>
      </c>
      <c r="HO30" s="116">
        <v>16684.064425820456</v>
      </c>
      <c r="HP30" s="116">
        <v>14132.169270775345</v>
      </c>
      <c r="HQ30" s="116">
        <v>16242.806759676063</v>
      </c>
      <c r="HR30" s="116">
        <v>12829.795912898293</v>
      </c>
      <c r="HS30" s="116">
        <v>15119.938227550831</v>
      </c>
      <c r="HT30" s="116">
        <v>16983.66091924781</v>
      </c>
      <c r="HU30" s="116">
        <v>21561.903151626044</v>
      </c>
      <c r="HV30" s="116">
        <v>17169.278242295877</v>
      </c>
      <c r="HW30" s="116">
        <v>22145.321766599318</v>
      </c>
      <c r="HX30" s="116">
        <v>13368.2018913394</v>
      </c>
      <c r="HY30" s="116">
        <v>15741.455839432962</v>
      </c>
      <c r="HZ30" s="116">
        <v>20210.180573360547</v>
      </c>
      <c r="IA30" s="116">
        <v>16576.006704770221</v>
      </c>
      <c r="IB30" s="116">
        <v>16068.818716318479</v>
      </c>
      <c r="IC30" s="116">
        <v>16291.514858573588</v>
      </c>
      <c r="ID30" s="116">
        <v>12891.545095097117</v>
      </c>
      <c r="IE30" s="116">
        <v>15856.893693077316</v>
      </c>
      <c r="IF30" s="116">
        <v>25778.463034249406</v>
      </c>
      <c r="IG30" s="116">
        <v>34737.630992850405</v>
      </c>
      <c r="IH30" s="116">
        <v>18582.579691145096</v>
      </c>
      <c r="II30" s="116">
        <v>24960.85385965864</v>
      </c>
      <c r="IJ30" s="116">
        <v>15336.837985006532</v>
      </c>
      <c r="IK30" s="116">
        <v>17996.616374543431</v>
      </c>
      <c r="IL30" s="116">
        <v>21599.712283042521</v>
      </c>
      <c r="IM30" s="116">
        <v>18121.756873541715</v>
      </c>
      <c r="IN30" s="116">
        <v>19390.787447586928</v>
      </c>
      <c r="IO30" s="116">
        <v>18105.607624716435</v>
      </c>
      <c r="IP30" s="116">
        <v>14217.622801166586</v>
      </c>
      <c r="IQ30" s="116">
        <v>17037.390839360938</v>
      </c>
      <c r="IR30" s="116">
        <v>18177.158281559219</v>
      </c>
      <c r="IS30" s="116">
        <v>24808.417212331646</v>
      </c>
      <c r="IT30" s="116">
        <v>19956.088884696423</v>
      </c>
      <c r="IU30" s="116">
        <v>27801.912707641568</v>
      </c>
      <c r="IV30" s="116">
        <v>17725.472294764997</v>
      </c>
      <c r="IW30" s="116">
        <v>18498.607719138548</v>
      </c>
      <c r="IX30" s="116">
        <v>24985.370051504447</v>
      </c>
      <c r="IY30" s="116">
        <v>20498.656358673761</v>
      </c>
      <c r="IZ30" s="116">
        <v>19901.474816594091</v>
      </c>
      <c r="JA30" s="116">
        <v>22393.017769352686</v>
      </c>
      <c r="JB30" s="116">
        <v>15009.199320043735</v>
      </c>
      <c r="JC30" s="116">
        <v>17193.154442428298</v>
      </c>
      <c r="JD30" s="116">
        <v>24871.318816287054</v>
      </c>
      <c r="JE30" s="116">
        <v>27889.394976271371</v>
      </c>
      <c r="JF30" s="116">
        <v>23930.801720212985</v>
      </c>
      <c r="JG30" s="116">
        <v>29292.296360854612</v>
      </c>
      <c r="JH30" s="116">
        <v>19681.992749782898</v>
      </c>
      <c r="JI30" s="116">
        <v>19954.839789025831</v>
      </c>
      <c r="JJ30" s="116">
        <v>27546.539604131252</v>
      </c>
      <c r="JK30" s="116">
        <v>20504.169300417703</v>
      </c>
      <c r="JL30" s="116">
        <v>21814.965136217052</v>
      </c>
      <c r="JM30" s="116">
        <v>23112.549608485635</v>
      </c>
      <c r="JN30" s="116">
        <v>17723.827618957603</v>
      </c>
    </row>
    <row r="31" spans="1:274" ht="15.75" customHeight="1" x14ac:dyDescent="0.25">
      <c r="A31" s="5" t="s">
        <v>207</v>
      </c>
      <c r="B31" s="6">
        <v>2219.0989999999997</v>
      </c>
      <c r="C31" s="6">
        <v>1699.558</v>
      </c>
      <c r="D31" s="6">
        <v>1550.672</v>
      </c>
      <c r="E31" s="6">
        <v>1925.537</v>
      </c>
      <c r="F31" s="6">
        <v>1961.6490000000003</v>
      </c>
      <c r="G31" s="6">
        <v>1553.1890000000001</v>
      </c>
      <c r="H31" s="6">
        <v>1652.61</v>
      </c>
      <c r="I31" s="6">
        <v>1735.5420000000001</v>
      </c>
      <c r="J31" s="6">
        <v>1790.6486545400003</v>
      </c>
      <c r="K31" s="6">
        <v>1829.7845294900003</v>
      </c>
      <c r="L31" s="6">
        <v>2022.8302456900001</v>
      </c>
      <c r="M31" s="6">
        <v>1859.46607189</v>
      </c>
      <c r="N31" s="6">
        <v>2523.3347943799999</v>
      </c>
      <c r="O31" s="6">
        <v>1672.6220356900001</v>
      </c>
      <c r="P31" s="6">
        <v>2554.4266379299997</v>
      </c>
      <c r="Q31" s="6">
        <v>2418.5344674899998</v>
      </c>
      <c r="R31" s="6">
        <v>2245.1003144799993</v>
      </c>
      <c r="S31" s="6">
        <v>1633.1986809599998</v>
      </c>
      <c r="T31" s="6">
        <v>1700.2066716500001</v>
      </c>
      <c r="U31" s="6">
        <v>2181.8995128999995</v>
      </c>
      <c r="V31" s="6">
        <v>2119.3795910200001</v>
      </c>
      <c r="W31" s="6">
        <v>1815.94290972</v>
      </c>
      <c r="X31" s="6">
        <v>1945.0284024399998</v>
      </c>
      <c r="Y31" s="6">
        <v>1952.7175891500001</v>
      </c>
      <c r="Z31" s="6">
        <v>2501.8910000000001</v>
      </c>
      <c r="AA31" s="6">
        <v>2569.25</v>
      </c>
      <c r="AB31" s="6">
        <v>2608.0050000000001</v>
      </c>
      <c r="AC31" s="6">
        <v>2380.7750000000001</v>
      </c>
      <c r="AD31" s="6">
        <v>2561.1019999999999</v>
      </c>
      <c r="AE31" s="6">
        <v>1742.9989048100001</v>
      </c>
      <c r="AF31" s="6">
        <v>1731.9870000000001</v>
      </c>
      <c r="AG31" s="6">
        <v>2147.578</v>
      </c>
      <c r="AH31" s="6">
        <v>2002.7030000000002</v>
      </c>
      <c r="AI31" s="6">
        <v>2383.7350000000001</v>
      </c>
      <c r="AJ31" s="6">
        <v>2277.0029999999997</v>
      </c>
      <c r="AK31" s="6">
        <v>2495.9699999999998</v>
      </c>
      <c r="AL31" s="6">
        <v>2708.41</v>
      </c>
      <c r="AM31" s="6">
        <v>2542.5320000000002</v>
      </c>
      <c r="AN31" s="6">
        <v>2735.3719999999998</v>
      </c>
      <c r="AO31" s="6">
        <v>2860.1210000000001</v>
      </c>
      <c r="AP31" s="6">
        <v>2732.5441921500001</v>
      </c>
      <c r="AQ31" s="6">
        <v>2252.1271025399997</v>
      </c>
      <c r="AR31" s="6">
        <v>2142.4639999999999</v>
      </c>
      <c r="AS31" s="6">
        <v>2385.7559999999999</v>
      </c>
      <c r="AT31" s="6">
        <v>2404.3611729999998</v>
      </c>
      <c r="AU31" s="6">
        <v>2545.27</v>
      </c>
      <c r="AV31" s="6">
        <v>2754.39</v>
      </c>
      <c r="AW31" s="6">
        <v>3088.3</v>
      </c>
      <c r="AX31" s="6">
        <v>3541.4036500000002</v>
      </c>
      <c r="AY31" s="6">
        <v>2909.49748</v>
      </c>
      <c r="AZ31" s="6">
        <v>2562.48702</v>
      </c>
      <c r="BA31" s="6">
        <v>3008.5853999999999</v>
      </c>
      <c r="BB31" s="6">
        <v>3363.1406400000001</v>
      </c>
      <c r="BC31" s="6">
        <v>2968.4019499999999</v>
      </c>
      <c r="BD31" s="6">
        <v>2680.9072200000001</v>
      </c>
      <c r="BE31" s="6">
        <v>2817.2923310400001</v>
      </c>
      <c r="BF31" s="6">
        <v>3028.6387551500002</v>
      </c>
      <c r="BG31" s="6">
        <v>2903.50304654</v>
      </c>
      <c r="BH31" s="6">
        <v>3009.5684799999999</v>
      </c>
      <c r="BI31" s="6">
        <v>3622.0126799999998</v>
      </c>
      <c r="BJ31" s="6">
        <v>3913.6913500000001</v>
      </c>
      <c r="BK31" s="6">
        <v>4533.4062740999998</v>
      </c>
      <c r="BL31" s="6">
        <v>3487.0496899999998</v>
      </c>
      <c r="BM31" s="6">
        <v>3669.5032999999999</v>
      </c>
      <c r="BN31" s="6">
        <v>4171.1856799999996</v>
      </c>
      <c r="BO31" s="6">
        <v>2972.5588537799999</v>
      </c>
      <c r="BP31" s="6">
        <v>3240.962</v>
      </c>
      <c r="BQ31" s="6">
        <v>3080.7290800000001</v>
      </c>
      <c r="BR31" s="6">
        <v>3385.4380099999998</v>
      </c>
      <c r="BS31" s="6">
        <v>4419.2664095999999</v>
      </c>
      <c r="BT31" s="6">
        <v>3897.8638999999998</v>
      </c>
      <c r="BU31" s="6">
        <v>3824.6741099999999</v>
      </c>
      <c r="BV31" s="6">
        <v>4144.0354600000001</v>
      </c>
      <c r="BW31" s="6">
        <v>4353.92515</v>
      </c>
      <c r="BX31" s="6">
        <v>3785.4623200000001</v>
      </c>
      <c r="BY31" s="6">
        <v>3628.6460900000002</v>
      </c>
      <c r="BZ31" s="6">
        <v>4985.9746999999998</v>
      </c>
      <c r="CA31" s="6">
        <v>3554.41953835</v>
      </c>
      <c r="CB31" s="6">
        <v>2995.3940859700001</v>
      </c>
      <c r="CC31" s="6">
        <v>3896.655595747</v>
      </c>
      <c r="CD31" s="6">
        <v>3386.2213767200001</v>
      </c>
      <c r="CE31" s="6">
        <v>3522.0772057200002</v>
      </c>
      <c r="CF31" s="6">
        <v>3909.3172311200001</v>
      </c>
      <c r="CG31" s="6">
        <v>4081.2796600000001</v>
      </c>
      <c r="CH31" s="6">
        <v>4433.7296399999996</v>
      </c>
      <c r="CI31" s="6">
        <v>4843.2627188599999</v>
      </c>
      <c r="CJ31" s="6">
        <v>3938.8525701499998</v>
      </c>
      <c r="CK31" s="6">
        <v>4357.8918299999996</v>
      </c>
      <c r="CL31" s="6">
        <v>5041.5977338900002</v>
      </c>
      <c r="CM31" s="6">
        <v>3331.4898807300001</v>
      </c>
      <c r="CN31" s="6">
        <v>3470.19270663</v>
      </c>
      <c r="CO31" s="6">
        <v>4467.4691885700004</v>
      </c>
      <c r="CP31" s="6">
        <v>3887.321128</v>
      </c>
      <c r="CQ31" s="6">
        <v>4156.0267445400004</v>
      </c>
      <c r="CR31" s="6">
        <v>4141.4997803300002</v>
      </c>
      <c r="CS31" s="6">
        <v>5069.4060877700003</v>
      </c>
      <c r="CT31" s="6">
        <v>5685.59051843</v>
      </c>
      <c r="CU31" s="6">
        <v>4972.1070983400004</v>
      </c>
      <c r="CV31" s="6">
        <v>4775.8630253700003</v>
      </c>
      <c r="CW31" s="6">
        <v>5198.0191664399999</v>
      </c>
      <c r="CX31" s="6">
        <v>5835.5573594899997</v>
      </c>
      <c r="CY31" s="6">
        <v>5625.7083010899996</v>
      </c>
      <c r="CZ31" s="6">
        <v>4652.7329099999997</v>
      </c>
      <c r="DA31" s="6">
        <v>4822.4531972499999</v>
      </c>
      <c r="DB31" s="6">
        <v>4058.8891594199999</v>
      </c>
      <c r="DC31" s="6">
        <v>4685.1200224800004</v>
      </c>
      <c r="DD31" s="6">
        <v>5818.0857734700003</v>
      </c>
      <c r="DE31" s="6">
        <v>7625.5181169999996</v>
      </c>
      <c r="DF31" s="6">
        <v>6441.0402663699997</v>
      </c>
      <c r="DG31" s="6">
        <v>5536.53588279</v>
      </c>
      <c r="DH31" s="6">
        <v>5228.1215152499999</v>
      </c>
      <c r="DI31" s="6">
        <v>5891.7216423500004</v>
      </c>
      <c r="DJ31" s="6">
        <v>6419.9623905600001</v>
      </c>
      <c r="DK31" s="6">
        <v>6283.6393564500004</v>
      </c>
      <c r="DL31" s="6">
        <v>5645.5601559099996</v>
      </c>
      <c r="DM31" s="6">
        <v>5713.9870227600004</v>
      </c>
      <c r="DN31" s="6">
        <v>5386.9931531599996</v>
      </c>
      <c r="DO31" s="6">
        <v>4864.4020047900003</v>
      </c>
      <c r="DP31" s="6">
        <v>5937.8276344799997</v>
      </c>
      <c r="DQ31" s="6">
        <v>7277.9303060700004</v>
      </c>
      <c r="DR31" s="6">
        <v>6399.6660290899999</v>
      </c>
      <c r="DS31" s="6">
        <v>6853.1113537900001</v>
      </c>
      <c r="DT31" s="6">
        <v>5707.8482942199998</v>
      </c>
      <c r="DU31" s="6">
        <v>7076.4945317900001</v>
      </c>
      <c r="DV31" s="6">
        <v>7285.6119299000002</v>
      </c>
      <c r="DW31" s="6">
        <v>7453.1259635500001</v>
      </c>
      <c r="DX31" s="6">
        <v>5858.64177475</v>
      </c>
      <c r="DY31" s="6">
        <v>6164.4573343800002</v>
      </c>
      <c r="DZ31" s="6">
        <v>6401.7381086200003</v>
      </c>
      <c r="EA31" s="6">
        <v>6066.9331573999998</v>
      </c>
      <c r="EB31" s="6">
        <v>7055.4461798299999</v>
      </c>
      <c r="EC31" s="6">
        <v>9915.9013699999996</v>
      </c>
      <c r="ED31" s="6">
        <v>8482.3022415800006</v>
      </c>
      <c r="EE31" s="6">
        <v>9317.5887244500009</v>
      </c>
      <c r="EF31" s="6">
        <v>7398.3600049099996</v>
      </c>
      <c r="EG31" s="6">
        <v>8559.2479213499992</v>
      </c>
      <c r="EH31" s="6">
        <v>8993.8652027299995</v>
      </c>
      <c r="EI31" s="6">
        <v>7782.7016954000001</v>
      </c>
      <c r="EJ31" s="6">
        <v>7109.91277223</v>
      </c>
      <c r="EK31" s="6">
        <v>8617.2854986500006</v>
      </c>
      <c r="EL31" s="6">
        <v>7625.4257860400003</v>
      </c>
      <c r="EM31" s="6">
        <v>7281.1849904199998</v>
      </c>
      <c r="EN31" s="6">
        <v>9120.7380900000007</v>
      </c>
      <c r="EO31" s="6">
        <v>11591.995068019998</v>
      </c>
      <c r="EP31" s="6">
        <v>8888.8486833799998</v>
      </c>
      <c r="EQ31" s="6">
        <v>8279.2141431100008</v>
      </c>
      <c r="ER31" s="6">
        <v>6611.6666827700001</v>
      </c>
      <c r="ES31" s="6">
        <v>7829.5528914799997</v>
      </c>
      <c r="ET31" s="6">
        <v>9345.4002617200003</v>
      </c>
      <c r="EU31" s="6">
        <v>8079.4398970000002</v>
      </c>
      <c r="EV31" s="6">
        <v>6232.6703862599998</v>
      </c>
      <c r="EW31" s="6">
        <v>7233.6076773599998</v>
      </c>
      <c r="EX31" s="6">
        <v>6436.3391247500003</v>
      </c>
      <c r="EY31" s="6">
        <v>7431.4635428600004</v>
      </c>
      <c r="EZ31" s="6">
        <v>9145.5033623100007</v>
      </c>
      <c r="FA31" s="6">
        <v>12046.859135680001</v>
      </c>
      <c r="FB31" s="6">
        <v>7688.1480661899996</v>
      </c>
      <c r="FC31" s="6">
        <v>9316.3544934599995</v>
      </c>
      <c r="FD31" s="6">
        <v>6967.9721504700001</v>
      </c>
      <c r="FE31" s="6">
        <v>8312.3184380399998</v>
      </c>
      <c r="FF31" s="6">
        <v>10168.832259999999</v>
      </c>
      <c r="FG31" s="6">
        <v>8903.9402819400002</v>
      </c>
      <c r="FH31" s="6">
        <v>6648.1615897900001</v>
      </c>
      <c r="FI31" s="6">
        <v>8788.5138090599994</v>
      </c>
      <c r="FJ31" s="6">
        <v>7387.6759148399997</v>
      </c>
      <c r="FK31" s="6">
        <v>7941.5009550499999</v>
      </c>
      <c r="FL31" s="6">
        <v>9476.3132140800008</v>
      </c>
      <c r="FM31" s="6">
        <v>14144.626088159999</v>
      </c>
      <c r="FN31" s="6">
        <v>11562.142245180001</v>
      </c>
      <c r="FO31" s="6">
        <v>12402.204853400001</v>
      </c>
      <c r="FP31" s="6">
        <v>8126.9554593100002</v>
      </c>
      <c r="FQ31" s="6">
        <v>10779.22632458</v>
      </c>
      <c r="FR31" s="6">
        <v>12259.142913</v>
      </c>
      <c r="FS31" s="6">
        <v>11128.18781166</v>
      </c>
      <c r="FT31" s="6">
        <v>9512.13036302</v>
      </c>
      <c r="FU31" s="6">
        <v>9802.4080832100008</v>
      </c>
      <c r="FV31" s="6">
        <v>7869.4373517200002</v>
      </c>
      <c r="FW31" s="6">
        <v>10374.8567348</v>
      </c>
      <c r="FX31" s="6">
        <v>10907.716254770001</v>
      </c>
      <c r="FY31" s="6">
        <v>15447.39901624</v>
      </c>
      <c r="FZ31" s="6">
        <v>11290.6406283</v>
      </c>
      <c r="GA31" s="6">
        <v>13816.20796464</v>
      </c>
      <c r="GB31" s="6">
        <v>9463.0374240599995</v>
      </c>
      <c r="GC31" s="6">
        <v>11859.7240191</v>
      </c>
      <c r="GD31" s="6">
        <v>13269.03982079</v>
      </c>
      <c r="GE31" s="6">
        <v>11339.23204809</v>
      </c>
      <c r="GF31" s="6">
        <v>8534.5865814499994</v>
      </c>
      <c r="GG31" s="6">
        <v>9418.3526814899997</v>
      </c>
      <c r="GH31" s="6">
        <v>8291.4657197600009</v>
      </c>
      <c r="GI31" s="6">
        <v>8766.1295718700003</v>
      </c>
      <c r="GJ31" s="6">
        <v>11725.900221440001</v>
      </c>
      <c r="GK31" s="6">
        <v>16137.499576300001</v>
      </c>
      <c r="GL31" s="6">
        <v>12303.715903550001</v>
      </c>
      <c r="GM31" s="6">
        <v>16303.376983620001</v>
      </c>
      <c r="GN31" s="6">
        <v>9491.5041985000007</v>
      </c>
      <c r="GO31" s="6">
        <v>10138.397587019999</v>
      </c>
      <c r="GP31" s="6">
        <v>14542.70676605</v>
      </c>
      <c r="GQ31" s="6">
        <v>12207.82945379</v>
      </c>
      <c r="GR31" s="6">
        <v>8796.3394457800005</v>
      </c>
      <c r="GS31" s="6">
        <v>11412.949710340001</v>
      </c>
      <c r="GT31" s="6">
        <v>9478.2715974000002</v>
      </c>
      <c r="GU31" s="6">
        <v>9503.3355698399992</v>
      </c>
      <c r="GV31" s="6">
        <v>13110.174175579999</v>
      </c>
      <c r="GW31" s="6">
        <v>16632.8</v>
      </c>
      <c r="GX31" s="6">
        <v>16050.82906326</v>
      </c>
      <c r="GY31" s="6">
        <v>17047.603272929999</v>
      </c>
      <c r="GZ31" s="6">
        <v>10248.219326009999</v>
      </c>
      <c r="HA31" s="6">
        <v>11679.03620226</v>
      </c>
      <c r="HB31" s="6">
        <v>15471.526742960001</v>
      </c>
      <c r="HC31" s="6">
        <v>11685.574110989999</v>
      </c>
      <c r="HD31" s="6">
        <v>10102.12440463</v>
      </c>
      <c r="HE31" s="6">
        <v>12198.61767367</v>
      </c>
      <c r="HF31" s="6">
        <v>10719.73420167</v>
      </c>
      <c r="HG31" s="6">
        <v>10180.15146564</v>
      </c>
      <c r="HH31" s="6">
        <v>13401.7557666799</v>
      </c>
      <c r="HI31" s="6">
        <v>18037.784464619999</v>
      </c>
      <c r="HJ31" s="6">
        <v>16509.409746450001</v>
      </c>
      <c r="HK31" s="6">
        <v>16594.46696899</v>
      </c>
      <c r="HL31" s="6">
        <v>12177.80399982</v>
      </c>
      <c r="HM31" s="6">
        <v>13131.786128219999</v>
      </c>
      <c r="HN31" s="6">
        <v>16110.747195059999</v>
      </c>
      <c r="HO31" s="6">
        <v>14052.46054104</v>
      </c>
      <c r="HP31" s="6">
        <v>11423.50142395</v>
      </c>
      <c r="HQ31" s="6">
        <v>12215.35277456</v>
      </c>
      <c r="HR31" s="6">
        <v>10247.86848633</v>
      </c>
      <c r="HS31" s="6">
        <v>11672.246236610001</v>
      </c>
      <c r="HT31" s="6">
        <v>13080.38689543</v>
      </c>
      <c r="HU31" s="6">
        <v>18479.161407510001</v>
      </c>
      <c r="HV31" s="6">
        <v>14327.23968124</v>
      </c>
      <c r="HW31" s="6">
        <v>17721.47786531</v>
      </c>
      <c r="HX31" s="6">
        <v>10891.583879620001</v>
      </c>
      <c r="HY31" s="6">
        <v>12892.969399109999</v>
      </c>
      <c r="HZ31" s="6">
        <v>17077.447991569999</v>
      </c>
      <c r="IA31" s="6">
        <v>14018.06061108</v>
      </c>
      <c r="IB31" s="6">
        <v>13016.982018999999</v>
      </c>
      <c r="IC31" s="6">
        <v>12714.47882099</v>
      </c>
      <c r="ID31" s="6">
        <v>10429.75925393</v>
      </c>
      <c r="IE31" s="6">
        <v>12605.54233176</v>
      </c>
      <c r="IF31" s="6">
        <v>22709.47355124</v>
      </c>
      <c r="IG31" s="6">
        <v>31444.134858550002</v>
      </c>
      <c r="IH31" s="6">
        <v>15252.612573869999</v>
      </c>
      <c r="II31" s="6">
        <v>19489.833164150001</v>
      </c>
      <c r="IJ31" s="6">
        <v>12273.713715669999</v>
      </c>
      <c r="IK31" s="6">
        <v>14788.557794849999</v>
      </c>
      <c r="IL31" s="6">
        <v>16702.484878610001</v>
      </c>
      <c r="IM31" s="6">
        <v>15424.02533912</v>
      </c>
      <c r="IN31" s="6">
        <v>16034.456542129999</v>
      </c>
      <c r="IO31" s="6">
        <v>13571.262215979999</v>
      </c>
      <c r="IP31" s="6">
        <v>11479.166210040001</v>
      </c>
      <c r="IQ31" s="6">
        <v>13059.65758535</v>
      </c>
      <c r="IR31" s="6">
        <v>13327.843922239999</v>
      </c>
      <c r="IS31" s="6">
        <v>21719.349039809997</v>
      </c>
      <c r="IT31" s="6">
        <v>16289.96380625</v>
      </c>
      <c r="IU31" s="6">
        <v>21155.292935760001</v>
      </c>
      <c r="IV31" s="6">
        <v>14326.133694030001</v>
      </c>
      <c r="IW31" s="6">
        <v>15028.47816698</v>
      </c>
      <c r="IX31" s="6">
        <v>18350.924855500001</v>
      </c>
      <c r="IY31" s="6">
        <v>17258.153657430001</v>
      </c>
      <c r="IZ31" s="6">
        <v>15854.11729622</v>
      </c>
      <c r="JA31" s="6">
        <v>14813.682112390001</v>
      </c>
      <c r="JB31" s="6">
        <v>11283.929219019999</v>
      </c>
      <c r="JC31" s="6">
        <v>12763.58745877</v>
      </c>
      <c r="JD31" s="6">
        <v>15896.28661834</v>
      </c>
      <c r="JE31" s="6">
        <v>23609.278105009998</v>
      </c>
      <c r="JF31" s="6">
        <v>19587.882653739998</v>
      </c>
      <c r="JG31" s="6">
        <v>21499.492690800002</v>
      </c>
      <c r="JH31" s="6">
        <v>16193.418068679999</v>
      </c>
      <c r="JI31" s="6">
        <v>15814.75174679</v>
      </c>
      <c r="JJ31" s="6">
        <v>20163.994180670001</v>
      </c>
      <c r="JK31" s="6">
        <v>15993.627963659999</v>
      </c>
      <c r="JL31" s="6">
        <v>17572.32375829</v>
      </c>
      <c r="JM31" s="6">
        <v>15923.59877364</v>
      </c>
      <c r="JN31" s="6">
        <v>14306.63473903</v>
      </c>
    </row>
    <row r="32" spans="1:274" ht="15.75" x14ac:dyDescent="0.25">
      <c r="A32" s="5" t="s">
        <v>208</v>
      </c>
      <c r="B32" s="6">
        <v>142.74600000000001</v>
      </c>
      <c r="C32" s="6">
        <v>106.44</v>
      </c>
      <c r="D32" s="6">
        <v>97.075999999999993</v>
      </c>
      <c r="E32" s="6">
        <v>121.738</v>
      </c>
      <c r="F32" s="6">
        <v>124.236</v>
      </c>
      <c r="G32" s="6">
        <v>17.047952182101312</v>
      </c>
      <c r="H32" s="6">
        <v>64.672273503117964</v>
      </c>
      <c r="I32" s="6">
        <v>36.422213802864533</v>
      </c>
      <c r="J32" s="6">
        <v>44.919080286793402</v>
      </c>
      <c r="K32" s="6">
        <v>42.376053231670284</v>
      </c>
      <c r="L32" s="6">
        <v>66.091460943877934</v>
      </c>
      <c r="M32" s="6">
        <v>44.97314204481151</v>
      </c>
      <c r="N32" s="6">
        <v>39.034000000000006</v>
      </c>
      <c r="O32" s="6">
        <v>37.439</v>
      </c>
      <c r="P32" s="6">
        <v>51.35199999999999</v>
      </c>
      <c r="Q32" s="6">
        <v>27.272000000000006</v>
      </c>
      <c r="R32" s="6">
        <v>57.012999999999977</v>
      </c>
      <c r="S32" s="6">
        <v>64.704999999999998</v>
      </c>
      <c r="T32" s="6">
        <v>184.12799999999999</v>
      </c>
      <c r="U32" s="6">
        <v>61.953000000000003</v>
      </c>
      <c r="V32" s="6">
        <v>63.349000000000018</v>
      </c>
      <c r="W32" s="6">
        <v>66.417000000000002</v>
      </c>
      <c r="X32" s="6">
        <v>27.867999999999995</v>
      </c>
      <c r="Y32" s="6">
        <v>195.54700000000003</v>
      </c>
      <c r="Z32" s="6">
        <v>78.768803833599677</v>
      </c>
      <c r="AA32" s="6">
        <v>69.95580984640354</v>
      </c>
      <c r="AB32" s="6">
        <v>29.765505998427756</v>
      </c>
      <c r="AC32" s="6">
        <v>39.289167582162435</v>
      </c>
      <c r="AD32" s="6">
        <v>67.288520730767175</v>
      </c>
      <c r="AE32" s="6">
        <v>56.100948807597234</v>
      </c>
      <c r="AF32" s="6">
        <v>70.099508905544639</v>
      </c>
      <c r="AG32" s="6">
        <v>64.25356503897649</v>
      </c>
      <c r="AH32" s="6">
        <v>51.418176291261105</v>
      </c>
      <c r="AI32" s="6">
        <v>96.487655440659026</v>
      </c>
      <c r="AJ32" s="6">
        <v>46.168693689575903</v>
      </c>
      <c r="AK32" s="6">
        <v>47.053968737881604</v>
      </c>
      <c r="AL32" s="6">
        <v>1.975481329270707</v>
      </c>
      <c r="AM32" s="6">
        <v>52.865694974605589</v>
      </c>
      <c r="AN32" s="6">
        <v>83.90337671058991</v>
      </c>
      <c r="AO32" s="6">
        <v>76.105885530015712</v>
      </c>
      <c r="AP32" s="6">
        <v>95.335336579299565</v>
      </c>
      <c r="AQ32" s="6">
        <v>73.000972093787752</v>
      </c>
      <c r="AR32" s="6">
        <v>84.688459369662866</v>
      </c>
      <c r="AS32" s="6">
        <v>27.60337658034851</v>
      </c>
      <c r="AT32" s="6">
        <v>51.29973610277942</v>
      </c>
      <c r="AU32" s="6">
        <v>49.936763749065946</v>
      </c>
      <c r="AV32" s="6">
        <v>96.47356709788609</v>
      </c>
      <c r="AW32" s="6">
        <v>43.081434919360305</v>
      </c>
      <c r="AX32" s="6">
        <v>99.468686725498742</v>
      </c>
      <c r="AY32" s="6">
        <v>100.07788011946451</v>
      </c>
      <c r="AZ32" s="6">
        <v>75.457388473567789</v>
      </c>
      <c r="BA32" s="6">
        <v>86.329183740085981</v>
      </c>
      <c r="BB32" s="6">
        <v>49.751348094504721</v>
      </c>
      <c r="BC32" s="6">
        <v>223.71714421134268</v>
      </c>
      <c r="BD32" s="6">
        <v>73.159848292778619</v>
      </c>
      <c r="BE32" s="6">
        <v>50.836906337678897</v>
      </c>
      <c r="BF32" s="6">
        <v>68.385873292853759</v>
      </c>
      <c r="BG32" s="6">
        <v>28.547390029226307</v>
      </c>
      <c r="BH32" s="6">
        <v>90.103578976228732</v>
      </c>
      <c r="BI32" s="6">
        <v>124.3466030579073</v>
      </c>
      <c r="BJ32" s="6">
        <v>119.09084067377222</v>
      </c>
      <c r="BK32" s="6">
        <v>-83.237691334462795</v>
      </c>
      <c r="BL32" s="6">
        <v>2.2947127590120715</v>
      </c>
      <c r="BM32" s="6">
        <v>64.473354877938561</v>
      </c>
      <c r="BN32" s="6">
        <v>63.652748524385515</v>
      </c>
      <c r="BO32" s="6">
        <v>-68.748189495207328</v>
      </c>
      <c r="BP32" s="6">
        <v>12.204392248998204</v>
      </c>
      <c r="BQ32" s="6">
        <v>57.025252754799823</v>
      </c>
      <c r="BR32" s="6">
        <v>6.0132814431284487E-2</v>
      </c>
      <c r="BS32" s="6">
        <v>56.661318590630628</v>
      </c>
      <c r="BT32" s="6">
        <v>60.146235162880487</v>
      </c>
      <c r="BU32" s="6">
        <v>-21.182728008801945</v>
      </c>
      <c r="BV32" s="6">
        <v>36.892633455747003</v>
      </c>
      <c r="BW32" s="6">
        <v>57.222065905652002</v>
      </c>
      <c r="BX32" s="6">
        <v>52.872308294818026</v>
      </c>
      <c r="BY32" s="6">
        <v>111.0537560433668</v>
      </c>
      <c r="BZ32" s="6">
        <v>53.353197520000037</v>
      </c>
      <c r="CA32" s="6">
        <v>73.150227558485994</v>
      </c>
      <c r="CB32" s="6">
        <v>49.597824872440015</v>
      </c>
      <c r="CC32" s="6">
        <v>89.486879894816013</v>
      </c>
      <c r="CD32" s="6">
        <v>99.109265349999987</v>
      </c>
      <c r="CE32" s="6">
        <v>82.924451360000006</v>
      </c>
      <c r="CF32" s="6">
        <v>120.01167498999999</v>
      </c>
      <c r="CG32" s="6">
        <v>113.14651599999999</v>
      </c>
      <c r="CH32" s="6">
        <v>93.361069084923997</v>
      </c>
      <c r="CI32" s="6">
        <v>100.59963317035297</v>
      </c>
      <c r="CJ32" s="6">
        <v>119.15900054956299</v>
      </c>
      <c r="CK32" s="6">
        <v>109.63432844471302</v>
      </c>
      <c r="CL32" s="6">
        <v>235.1776789520984</v>
      </c>
      <c r="CM32" s="6">
        <v>-53.453492705624001</v>
      </c>
      <c r="CN32" s="6">
        <v>75.476976605400012</v>
      </c>
      <c r="CO32" s="6">
        <v>113.37459230659999</v>
      </c>
      <c r="CP32" s="6">
        <v>106.27972870216999</v>
      </c>
      <c r="CQ32" s="6">
        <v>46.958424740176014</v>
      </c>
      <c r="CR32" s="6">
        <v>126.16279105346499</v>
      </c>
      <c r="CS32" s="6">
        <v>191.85985629000001</v>
      </c>
      <c r="CT32" s="6">
        <v>162.51643311021184</v>
      </c>
      <c r="CU32" s="6">
        <v>107.31395694155282</v>
      </c>
      <c r="CV32" s="6">
        <v>96.495796398013965</v>
      </c>
      <c r="CW32" s="6">
        <v>84.47070105625761</v>
      </c>
      <c r="CX32" s="6">
        <v>73.915732739211592</v>
      </c>
      <c r="CY32" s="6">
        <v>-71.650350886291903</v>
      </c>
      <c r="CZ32" s="6">
        <v>137.99277067972145</v>
      </c>
      <c r="DA32" s="6">
        <v>141.4140747376799</v>
      </c>
      <c r="DB32" s="6">
        <v>170.49232509746855</v>
      </c>
      <c r="DC32" s="6">
        <v>158.57000861558419</v>
      </c>
      <c r="DD32" s="6">
        <v>204.78426544253904</v>
      </c>
      <c r="DE32" s="6">
        <v>212.25346396999998</v>
      </c>
      <c r="DF32" s="6">
        <v>475.36284042865111</v>
      </c>
      <c r="DG32" s="6">
        <v>70.417489834512537</v>
      </c>
      <c r="DH32" s="6">
        <v>178.67093281799032</v>
      </c>
      <c r="DI32" s="6">
        <v>257.24142963241491</v>
      </c>
      <c r="DJ32" s="6">
        <v>177.25131621361407</v>
      </c>
      <c r="DK32" s="6">
        <v>10.713638835614745</v>
      </c>
      <c r="DL32" s="6">
        <v>91.367794987018385</v>
      </c>
      <c r="DM32" s="6">
        <v>227.36118854631249</v>
      </c>
      <c r="DN32" s="6">
        <v>186.08992511005977</v>
      </c>
      <c r="DO32" s="6">
        <v>131.25893718466645</v>
      </c>
      <c r="DP32" s="6">
        <v>194.43539101953459</v>
      </c>
      <c r="DQ32" s="6">
        <v>206.83188039931429</v>
      </c>
      <c r="DR32" s="6">
        <v>188.3625619060399</v>
      </c>
      <c r="DS32" s="6">
        <v>99.958046209789188</v>
      </c>
      <c r="DT32" s="6">
        <v>98.770069968738085</v>
      </c>
      <c r="DU32" s="6">
        <v>245.98693765473183</v>
      </c>
      <c r="DV32" s="6">
        <v>317.43856482976651</v>
      </c>
      <c r="DW32" s="6">
        <v>253.02230219945119</v>
      </c>
      <c r="DX32" s="6">
        <v>184.31659253282618</v>
      </c>
      <c r="DY32" s="6">
        <v>110.45700297206906</v>
      </c>
      <c r="DZ32" s="6">
        <v>183.34299313215973</v>
      </c>
      <c r="EA32" s="6">
        <v>278.59293217002073</v>
      </c>
      <c r="EB32" s="6">
        <v>82.965297787813427</v>
      </c>
      <c r="EC32" s="6">
        <v>175.15833408321993</v>
      </c>
      <c r="ED32" s="6">
        <v>204.73566012623058</v>
      </c>
      <c r="EE32" s="6">
        <v>57.519444986299447</v>
      </c>
      <c r="EF32" s="6">
        <v>228.86082952546622</v>
      </c>
      <c r="EG32" s="6">
        <v>239.27103440280564</v>
      </c>
      <c r="EH32" s="6">
        <v>212.20169812450001</v>
      </c>
      <c r="EI32" s="6">
        <v>263.81769470114318</v>
      </c>
      <c r="EJ32" s="6">
        <v>173.46115939748103</v>
      </c>
      <c r="EK32" s="6">
        <v>343.16973870241748</v>
      </c>
      <c r="EL32" s="6">
        <v>169.36607559462891</v>
      </c>
      <c r="EM32" s="6">
        <v>99.325298853673985</v>
      </c>
      <c r="EN32" s="6">
        <v>376.74411421781792</v>
      </c>
      <c r="EO32" s="6">
        <v>305.4953686125931</v>
      </c>
      <c r="EP32" s="6">
        <v>323.98105823452755</v>
      </c>
      <c r="EQ32" s="6">
        <v>241.06213506657724</v>
      </c>
      <c r="ER32" s="6">
        <v>214.84511619773718</v>
      </c>
      <c r="ES32" s="6">
        <v>283.52772012690355</v>
      </c>
      <c r="ET32" s="6">
        <v>431.42237818797736</v>
      </c>
      <c r="EU32" s="6">
        <v>253.86121458959354</v>
      </c>
      <c r="EV32" s="6">
        <v>98.111990315073228</v>
      </c>
      <c r="EW32" s="6">
        <v>156.55243763642761</v>
      </c>
      <c r="EX32" s="6">
        <v>206.41485590911608</v>
      </c>
      <c r="EY32" s="6">
        <v>179.23123444951023</v>
      </c>
      <c r="EZ32" s="6">
        <v>320.95123098108729</v>
      </c>
      <c r="FA32" s="6">
        <v>123.04691820440826</v>
      </c>
      <c r="FB32" s="6">
        <v>194.69300071147075</v>
      </c>
      <c r="FC32" s="6">
        <v>262.79321849072653</v>
      </c>
      <c r="FD32" s="6">
        <v>223.3459171929062</v>
      </c>
      <c r="FE32" s="6">
        <v>281.77164009136811</v>
      </c>
      <c r="FF32" s="6">
        <v>276.50174527665826</v>
      </c>
      <c r="FG32" s="6">
        <v>246.86805527918222</v>
      </c>
      <c r="FH32" s="6">
        <v>186.19573197123523</v>
      </c>
      <c r="FI32" s="6">
        <v>251.80771585061927</v>
      </c>
      <c r="FJ32" s="6">
        <v>235.19175573346854</v>
      </c>
      <c r="FK32" s="6">
        <v>220.72745158917877</v>
      </c>
      <c r="FL32" s="6">
        <v>296.26214201712952</v>
      </c>
      <c r="FM32" s="6">
        <v>585.73054627089539</v>
      </c>
      <c r="FN32" s="6">
        <v>351.82493533488753</v>
      </c>
      <c r="FO32" s="6">
        <v>299.88894068482313</v>
      </c>
      <c r="FP32" s="6">
        <v>373.31316694441904</v>
      </c>
      <c r="FQ32" s="6">
        <v>369.14956323199692</v>
      </c>
      <c r="FR32" s="6">
        <v>373.29395000127624</v>
      </c>
      <c r="FS32" s="6">
        <v>383.17195069023148</v>
      </c>
      <c r="FT32" s="6">
        <v>203.49000522156786</v>
      </c>
      <c r="FU32" s="6">
        <v>316.72447428522111</v>
      </c>
      <c r="FV32" s="6">
        <v>289.63204149081446</v>
      </c>
      <c r="FW32" s="6">
        <v>101.68836478769447</v>
      </c>
      <c r="FX32" s="6">
        <v>358.2969502003487</v>
      </c>
      <c r="FY32" s="6">
        <v>360.7928484806398</v>
      </c>
      <c r="FZ32" s="6">
        <v>410.92185490218685</v>
      </c>
      <c r="GA32" s="6">
        <v>322.81286217446723</v>
      </c>
      <c r="GB32" s="6">
        <v>237.86871933535468</v>
      </c>
      <c r="GC32" s="6">
        <v>340.87892401838337</v>
      </c>
      <c r="GD32" s="6">
        <v>320.75535164920313</v>
      </c>
      <c r="GE32" s="6">
        <v>467.46470282896775</v>
      </c>
      <c r="GF32" s="6">
        <v>254.47352547900891</v>
      </c>
      <c r="GG32" s="6">
        <v>264.14445369823312</v>
      </c>
      <c r="GH32" s="6">
        <v>258.51419793505249</v>
      </c>
      <c r="GI32" s="6">
        <v>431.25124163524094</v>
      </c>
      <c r="GJ32" s="6">
        <v>361.38118349947615</v>
      </c>
      <c r="GK32" s="6">
        <v>619.3347145448738</v>
      </c>
      <c r="GL32" s="6">
        <v>334.3133332313667</v>
      </c>
      <c r="GM32" s="6">
        <v>343.55570281359462</v>
      </c>
      <c r="GN32" s="6">
        <v>265.57697290155983</v>
      </c>
      <c r="GO32" s="6">
        <v>412.24535403563902</v>
      </c>
      <c r="GP32" s="6">
        <v>446.27610405035909</v>
      </c>
      <c r="GQ32" s="6">
        <v>479.0166296047189</v>
      </c>
      <c r="GR32" s="6">
        <v>375.66963020325579</v>
      </c>
      <c r="GS32" s="6">
        <v>426.96440378334671</v>
      </c>
      <c r="GT32" s="6">
        <v>373.62301688681043</v>
      </c>
      <c r="GU32" s="6">
        <v>340.85147870739331</v>
      </c>
      <c r="GV32" s="6">
        <v>316.92548818729597</v>
      </c>
      <c r="GW32" s="6">
        <v>515.66971580571419</v>
      </c>
      <c r="GX32" s="6">
        <v>390.85901196496502</v>
      </c>
      <c r="GY32" s="6">
        <v>375.77908846473679</v>
      </c>
      <c r="GZ32" s="6">
        <v>324.01224829373342</v>
      </c>
      <c r="HA32" s="6">
        <v>417.44316469741193</v>
      </c>
      <c r="HB32" s="6">
        <v>406.17924850080828</v>
      </c>
      <c r="HC32" s="6">
        <v>432.92081627683422</v>
      </c>
      <c r="HD32" s="6">
        <v>275.95480075608958</v>
      </c>
      <c r="HE32" s="6">
        <v>359.72085792344421</v>
      </c>
      <c r="HF32" s="6">
        <v>412.09007159297573</v>
      </c>
      <c r="HG32" s="6">
        <v>376.34140796694146</v>
      </c>
      <c r="HH32" s="6">
        <v>404.00784821891398</v>
      </c>
      <c r="HI32" s="6">
        <v>380.43883201358426</v>
      </c>
      <c r="HJ32" s="6">
        <v>427.76424310039766</v>
      </c>
      <c r="HK32" s="6">
        <v>483.04782530238174</v>
      </c>
      <c r="HL32" s="6">
        <v>454.23110246289883</v>
      </c>
      <c r="HM32" s="6">
        <v>509.48271704526735</v>
      </c>
      <c r="HN32" s="6">
        <v>532.52779419537194</v>
      </c>
      <c r="HO32" s="6">
        <v>616.28444539045847</v>
      </c>
      <c r="HP32" s="6">
        <v>470.7721881153447</v>
      </c>
      <c r="HQ32" s="6">
        <v>571.55690403606218</v>
      </c>
      <c r="HR32" s="6">
        <v>549.6284950782931</v>
      </c>
      <c r="HS32" s="6">
        <v>509.49154840083156</v>
      </c>
      <c r="HT32" s="6">
        <v>528.66656917981334</v>
      </c>
      <c r="HU32" s="6">
        <v>459.95558551604159</v>
      </c>
      <c r="HV32" s="6">
        <v>603.49910406587526</v>
      </c>
      <c r="HW32" s="6">
        <v>645.66444710931569</v>
      </c>
      <c r="HX32" s="6">
        <v>580.53327693940048</v>
      </c>
      <c r="HY32" s="6">
        <v>608.34943685296491</v>
      </c>
      <c r="HZ32" s="6">
        <v>666.0860805605497</v>
      </c>
      <c r="IA32" s="6">
        <v>647.29608450021965</v>
      </c>
      <c r="IB32" s="6">
        <v>542.38779300848023</v>
      </c>
      <c r="IC32" s="6">
        <v>592.59369125358842</v>
      </c>
      <c r="ID32" s="6">
        <v>548.03213736711587</v>
      </c>
      <c r="IE32" s="6">
        <v>600.84065996731658</v>
      </c>
      <c r="IF32" s="6">
        <v>690.16134915940609</v>
      </c>
      <c r="IG32" s="6">
        <v>804.64340067040598</v>
      </c>
      <c r="IH32" s="6">
        <v>634.78472396509778</v>
      </c>
      <c r="II32" s="6">
        <v>780.05569764863685</v>
      </c>
      <c r="IJ32" s="6">
        <v>607.58000656653405</v>
      </c>
      <c r="IK32" s="6">
        <v>680.47489916342749</v>
      </c>
      <c r="IL32" s="6">
        <v>691.32380433252172</v>
      </c>
      <c r="IM32" s="6">
        <v>705.21993498171639</v>
      </c>
      <c r="IN32" s="6">
        <v>613.18105124692829</v>
      </c>
      <c r="IO32" s="6">
        <v>643.38860812643406</v>
      </c>
      <c r="IP32" s="6">
        <v>586.64584235658447</v>
      </c>
      <c r="IQ32" s="6">
        <v>626.04866046094037</v>
      </c>
      <c r="IR32" s="6">
        <v>640.02566163921858</v>
      </c>
      <c r="IS32" s="6">
        <v>629.90457993164864</v>
      </c>
      <c r="IT32" s="6">
        <v>658.27176396642096</v>
      </c>
      <c r="IU32" s="6">
        <v>690.81007836156482</v>
      </c>
      <c r="IV32" s="6">
        <v>633.95975332499484</v>
      </c>
      <c r="IW32" s="6">
        <v>692.08010042854801</v>
      </c>
      <c r="IX32" s="6">
        <v>726.87501868444906</v>
      </c>
      <c r="IY32" s="6">
        <v>712.42651188376271</v>
      </c>
      <c r="IZ32" s="6">
        <v>636.12888055408951</v>
      </c>
      <c r="JA32" s="6">
        <v>652.59582927268855</v>
      </c>
      <c r="JB32" s="6">
        <v>749.10749983373523</v>
      </c>
      <c r="JC32" s="6">
        <v>723.76674783829719</v>
      </c>
      <c r="JD32" s="6">
        <v>791.75340296705224</v>
      </c>
      <c r="JE32" s="6">
        <v>802.30212448137672</v>
      </c>
      <c r="JF32" s="6">
        <v>841.27661746298577</v>
      </c>
      <c r="JG32" s="6">
        <v>806.58392443461457</v>
      </c>
      <c r="JH32" s="6">
        <v>782.91196716289824</v>
      </c>
      <c r="JI32" s="6">
        <v>668.15048430583204</v>
      </c>
      <c r="JJ32" s="6">
        <v>691.63919455125301</v>
      </c>
      <c r="JK32" s="6">
        <v>1108.4328727077063</v>
      </c>
      <c r="JL32" s="6">
        <v>800.51334418625083</v>
      </c>
      <c r="JM32" s="6">
        <v>759.48005078563733</v>
      </c>
      <c r="JN32" s="6">
        <v>740.16833124760342</v>
      </c>
    </row>
    <row r="33" spans="1:274" ht="15.75" x14ac:dyDescent="0.25">
      <c r="A33" s="7" t="s">
        <v>209</v>
      </c>
      <c r="B33" s="8" t="s">
        <v>271</v>
      </c>
      <c r="C33" s="8" t="s">
        <v>271</v>
      </c>
      <c r="D33" s="8" t="s">
        <v>271</v>
      </c>
      <c r="E33" s="8" t="s">
        <v>271</v>
      </c>
      <c r="F33" s="8" t="s">
        <v>271</v>
      </c>
      <c r="G33" s="8" t="s">
        <v>271</v>
      </c>
      <c r="H33" s="8" t="s">
        <v>271</v>
      </c>
      <c r="I33" s="8" t="s">
        <v>271</v>
      </c>
      <c r="J33" s="8" t="s">
        <v>271</v>
      </c>
      <c r="K33" s="8" t="s">
        <v>271</v>
      </c>
      <c r="L33" s="8" t="s">
        <v>271</v>
      </c>
      <c r="M33" s="8" t="s">
        <v>271</v>
      </c>
      <c r="N33" s="8" t="s">
        <v>271</v>
      </c>
      <c r="O33" s="8" t="s">
        <v>271</v>
      </c>
      <c r="P33" s="8" t="s">
        <v>271</v>
      </c>
      <c r="Q33" s="8" t="s">
        <v>271</v>
      </c>
      <c r="R33" s="8" t="s">
        <v>271</v>
      </c>
      <c r="S33" s="8" t="s">
        <v>271</v>
      </c>
      <c r="T33" s="8" t="s">
        <v>271</v>
      </c>
      <c r="U33" s="8" t="s">
        <v>271</v>
      </c>
      <c r="V33" s="8" t="s">
        <v>271</v>
      </c>
      <c r="W33" s="8" t="s">
        <v>271</v>
      </c>
      <c r="X33" s="8" t="s">
        <v>271</v>
      </c>
      <c r="Y33" s="8" t="s">
        <v>271</v>
      </c>
      <c r="Z33" s="8">
        <v>156.15880383359968</v>
      </c>
      <c r="AA33" s="8">
        <v>140.70300984640355</v>
      </c>
      <c r="AB33" s="8">
        <v>179.92550599842775</v>
      </c>
      <c r="AC33" s="8">
        <v>147.15916758216244</v>
      </c>
      <c r="AD33" s="8">
        <v>158.91852073076717</v>
      </c>
      <c r="AE33" s="8">
        <v>106.16094880759724</v>
      </c>
      <c r="AF33" s="8">
        <v>105.58950890554465</v>
      </c>
      <c r="AG33" s="8">
        <v>131.70296503897649</v>
      </c>
      <c r="AH33" s="8">
        <v>122.89597629126111</v>
      </c>
      <c r="AI33" s="8">
        <v>146.40765544065903</v>
      </c>
      <c r="AJ33" s="8">
        <v>139.1149936895759</v>
      </c>
      <c r="AK33" s="8">
        <v>137.7139687378816</v>
      </c>
      <c r="AL33" s="8">
        <v>172.614</v>
      </c>
      <c r="AM33" s="8">
        <v>163.73599999999999</v>
      </c>
      <c r="AN33" s="8">
        <v>0</v>
      </c>
      <c r="AO33" s="8">
        <v>0</v>
      </c>
      <c r="AP33" s="8">
        <v>540.32259403</v>
      </c>
      <c r="AQ33" s="8">
        <v>143.53238859999999</v>
      </c>
      <c r="AR33" s="8">
        <v>136.55000000000001</v>
      </c>
      <c r="AS33" s="8">
        <v>152.25200000000001</v>
      </c>
      <c r="AT33" s="8">
        <v>153.52050700000001</v>
      </c>
      <c r="AU33" s="8">
        <v>162.32</v>
      </c>
      <c r="AV33" s="8">
        <v>176.18</v>
      </c>
      <c r="AW33" s="8">
        <v>148</v>
      </c>
      <c r="AX33" s="8">
        <v>281.70976999999999</v>
      </c>
      <c r="AY33" s="8">
        <v>188.13469000000001</v>
      </c>
      <c r="AZ33" s="8">
        <v>164.97472200000001</v>
      </c>
      <c r="BA33" s="8">
        <v>194.03652</v>
      </c>
      <c r="BB33" s="8">
        <v>218.16557</v>
      </c>
      <c r="BC33" s="8">
        <v>189.29140000000001</v>
      </c>
      <c r="BD33" s="8">
        <v>172.19351</v>
      </c>
      <c r="BE33" s="8">
        <v>181.29046539999999</v>
      </c>
      <c r="BF33" s="8">
        <v>196.08748478000001</v>
      </c>
      <c r="BG33" s="8">
        <v>187.39699999999999</v>
      </c>
      <c r="BH33" s="8">
        <v>194.77099999999999</v>
      </c>
      <c r="BI33" s="8">
        <v>230.15434999999999</v>
      </c>
      <c r="BJ33" s="8">
        <v>261.76375999999999</v>
      </c>
      <c r="BK33" s="8">
        <v>266.20262000000002</v>
      </c>
      <c r="BL33" s="8">
        <v>227.76815999999999</v>
      </c>
      <c r="BM33" s="8">
        <v>245.86883</v>
      </c>
      <c r="BN33" s="8">
        <v>299.98448999999999</v>
      </c>
      <c r="BO33" s="8">
        <v>192.67116353</v>
      </c>
      <c r="BP33" s="8">
        <v>210.67184</v>
      </c>
      <c r="BQ33" s="8">
        <v>199.47902999999999</v>
      </c>
      <c r="BR33" s="8">
        <v>156.51659000000001</v>
      </c>
      <c r="BS33" s="8">
        <v>353.90376643000002</v>
      </c>
      <c r="BT33" s="8">
        <v>254.53733</v>
      </c>
      <c r="BU33" s="8">
        <v>156.13289</v>
      </c>
      <c r="BV33" s="8">
        <v>0</v>
      </c>
      <c r="BW33" s="8">
        <v>0</v>
      </c>
      <c r="BX33" s="8">
        <v>620.66098999999997</v>
      </c>
      <c r="BY33" s="8">
        <v>47.023530000000001</v>
      </c>
      <c r="BZ33" s="8">
        <v>326.85975000000002</v>
      </c>
      <c r="CA33" s="8">
        <v>57.438396179999998</v>
      </c>
      <c r="CB33" s="8">
        <v>743.63586996000004</v>
      </c>
      <c r="CC33" s="8">
        <v>316.15316983000002</v>
      </c>
      <c r="CD33" s="8">
        <v>232.34644999</v>
      </c>
      <c r="CE33" s="8">
        <v>142.21553</v>
      </c>
      <c r="CF33" s="8">
        <v>316.88573169</v>
      </c>
      <c r="CG33" s="8">
        <v>182.63202999999999</v>
      </c>
      <c r="CH33" s="8">
        <v>429.72660851000001</v>
      </c>
      <c r="CI33" s="8">
        <v>272.09980367999998</v>
      </c>
      <c r="CJ33" s="8">
        <v>305.71640846999998</v>
      </c>
      <c r="CK33" s="8">
        <v>284.69694607000002</v>
      </c>
      <c r="CL33" s="8">
        <v>290.68369772</v>
      </c>
      <c r="CM33" s="8">
        <v>231.19001863</v>
      </c>
      <c r="CN33" s="8">
        <v>248.77724834</v>
      </c>
      <c r="CO33" s="8">
        <v>291.20697908</v>
      </c>
      <c r="CP33" s="8">
        <v>229.6524757</v>
      </c>
      <c r="CQ33" s="8">
        <v>292.38355249</v>
      </c>
      <c r="CR33" s="8">
        <v>269.02345725999999</v>
      </c>
      <c r="CS33" s="8">
        <v>332.04181016000001</v>
      </c>
      <c r="CT33" s="8">
        <v>293.99791333000002</v>
      </c>
      <c r="CU33" s="8">
        <v>330.76793308999999</v>
      </c>
      <c r="CV33" s="8">
        <v>388.86051891</v>
      </c>
      <c r="CW33" s="8">
        <v>340.31532392999998</v>
      </c>
      <c r="CX33" s="8">
        <v>384.12253881999999</v>
      </c>
      <c r="CY33" s="8">
        <v>372.15344678999998</v>
      </c>
      <c r="CZ33" s="8">
        <v>305.59918099999999</v>
      </c>
      <c r="DA33" s="8">
        <v>314.41286652999997</v>
      </c>
      <c r="DB33" s="8">
        <v>197.23407311</v>
      </c>
      <c r="DC33" s="8">
        <v>369.52627692999999</v>
      </c>
      <c r="DD33" s="8">
        <v>294.03268217999999</v>
      </c>
      <c r="DE33" s="8">
        <v>589.03214496999999</v>
      </c>
      <c r="DF33" s="8">
        <v>409.16287806999998</v>
      </c>
      <c r="DG33" s="8">
        <v>366.85489878999999</v>
      </c>
      <c r="DH33" s="8">
        <v>354.75976644000002</v>
      </c>
      <c r="DI33" s="8">
        <v>373.47074124</v>
      </c>
      <c r="DJ33" s="8">
        <v>438.35378251999998</v>
      </c>
      <c r="DK33" s="8">
        <v>400.84516719999999</v>
      </c>
      <c r="DL33" s="8">
        <v>382.95271097</v>
      </c>
      <c r="DM33" s="8">
        <v>374.76751318999999</v>
      </c>
      <c r="DN33" s="8">
        <v>329.88826088000002</v>
      </c>
      <c r="DO33" s="8">
        <v>333.85201723</v>
      </c>
      <c r="DP33" s="8">
        <v>388.62842176999999</v>
      </c>
      <c r="DQ33" s="8">
        <v>472.60507789999997</v>
      </c>
      <c r="DR33" s="8">
        <v>420.47794698000001</v>
      </c>
      <c r="DS33" s="8">
        <v>439.34729284000002</v>
      </c>
      <c r="DT33" s="8">
        <v>387.40346018000002</v>
      </c>
      <c r="DU33" s="8">
        <v>465.5634354</v>
      </c>
      <c r="DV33" s="8">
        <v>480.51531584000003</v>
      </c>
      <c r="DW33" s="8">
        <v>414.94381812</v>
      </c>
      <c r="DX33" s="8">
        <v>457.68225604999998</v>
      </c>
      <c r="DY33" s="8">
        <v>402.80975066000002</v>
      </c>
      <c r="DZ33" s="8">
        <v>393.55532997</v>
      </c>
      <c r="EA33" s="8">
        <v>413.75731558000001</v>
      </c>
      <c r="EB33" s="8">
        <v>460.22175457999998</v>
      </c>
      <c r="EC33" s="8">
        <v>623.01495599999998</v>
      </c>
      <c r="ED33" s="8">
        <v>560.36212612000008</v>
      </c>
      <c r="EE33" s="8">
        <v>543.18669107999995</v>
      </c>
      <c r="EF33" s="8">
        <v>557.79537040000002</v>
      </c>
      <c r="EG33" s="8">
        <v>477.51805677000004</v>
      </c>
      <c r="EH33" s="8">
        <v>607.10966217999999</v>
      </c>
      <c r="EI33" s="8">
        <v>501.8000692</v>
      </c>
      <c r="EJ33" s="8">
        <v>442.48374269534526</v>
      </c>
      <c r="EK33" s="8">
        <v>489.06971688867117</v>
      </c>
      <c r="EL33" s="8">
        <v>439.30357008795283</v>
      </c>
      <c r="EM33" s="8">
        <v>496.399</v>
      </c>
      <c r="EN33" s="8">
        <v>599.49300000000005</v>
      </c>
      <c r="EO33" s="8">
        <v>630.92399999999998</v>
      </c>
      <c r="EP33" s="8">
        <v>547.95556766000004</v>
      </c>
      <c r="EQ33" s="8">
        <v>468.60874883999998</v>
      </c>
      <c r="ER33" s="8">
        <v>524.9552228</v>
      </c>
      <c r="ES33" s="8">
        <v>516.02364349000004</v>
      </c>
      <c r="ET33" s="8">
        <v>614.90323406000005</v>
      </c>
      <c r="EU33" s="8">
        <v>543.65265613999998</v>
      </c>
      <c r="EV33" s="8">
        <v>436.78971567000002</v>
      </c>
      <c r="EW33" s="8">
        <v>463.25497474999997</v>
      </c>
      <c r="EX33" s="8">
        <v>416.96904334999999</v>
      </c>
      <c r="EY33" s="8">
        <v>489.23017408999999</v>
      </c>
      <c r="EZ33" s="8">
        <v>637.11398081000004</v>
      </c>
      <c r="FA33" s="8">
        <v>626.48693244000003</v>
      </c>
      <c r="FB33" s="8">
        <v>495.07360803</v>
      </c>
      <c r="FC33" s="8">
        <v>628.72428748000004</v>
      </c>
      <c r="FD33" s="8">
        <v>484.4888444</v>
      </c>
      <c r="FE33" s="8">
        <v>514.31346817999997</v>
      </c>
      <c r="FF33" s="8">
        <v>709.79765699999996</v>
      </c>
      <c r="FG33" s="8">
        <v>586.22941121999997</v>
      </c>
      <c r="FH33" s="8">
        <v>431.07704768000002</v>
      </c>
      <c r="FI33" s="8">
        <v>577.72932172000003</v>
      </c>
      <c r="FJ33" s="8">
        <v>451.69407774000001</v>
      </c>
      <c r="FK33" s="8">
        <v>517.81888208999999</v>
      </c>
      <c r="FL33" s="8">
        <v>654.26099723000004</v>
      </c>
      <c r="FM33" s="8">
        <v>784.43796542999996</v>
      </c>
      <c r="FN33" s="8">
        <v>713.99939591999998</v>
      </c>
      <c r="FO33" s="8">
        <v>810.02412191999997</v>
      </c>
      <c r="FP33" s="8">
        <v>592.66734319</v>
      </c>
      <c r="FQ33" s="8">
        <v>709.65404516000001</v>
      </c>
      <c r="FR33" s="8">
        <v>776.62196566</v>
      </c>
      <c r="FS33" s="8">
        <v>773.08701102999999</v>
      </c>
      <c r="FT33" s="8">
        <v>587.47876622000001</v>
      </c>
      <c r="FU33" s="8">
        <v>683.02290807999998</v>
      </c>
      <c r="FV33" s="8">
        <v>515.00882468999998</v>
      </c>
      <c r="FW33" s="8">
        <v>676.94273743999997</v>
      </c>
      <c r="FX33" s="8">
        <v>677.80122964999998</v>
      </c>
      <c r="FY33" s="8">
        <v>867.98652649999997</v>
      </c>
      <c r="FZ33" s="8">
        <v>757.53076600999998</v>
      </c>
      <c r="GA33" s="8">
        <v>916.34853923000003</v>
      </c>
      <c r="GB33" s="8">
        <v>622.34700224999995</v>
      </c>
      <c r="GC33" s="8">
        <v>784.36134199000003</v>
      </c>
      <c r="GD33" s="8">
        <v>877.25266004000002</v>
      </c>
      <c r="GE33" s="8">
        <v>748.60261590000005</v>
      </c>
      <c r="GF33" s="8">
        <v>559.03140844999996</v>
      </c>
      <c r="GG33" s="8">
        <v>616.87942552000004</v>
      </c>
      <c r="GH33" s="8">
        <v>497.10513616999998</v>
      </c>
      <c r="GI33" s="8">
        <v>615.63537243999997</v>
      </c>
      <c r="GJ33" s="8">
        <v>774.47668107000004</v>
      </c>
      <c r="GK33" s="8">
        <v>871.06569770999999</v>
      </c>
      <c r="GL33" s="8">
        <v>813.71385711999994</v>
      </c>
      <c r="GM33" s="8">
        <v>1048.4356905100001</v>
      </c>
      <c r="GN33" s="8">
        <v>620.40533737999999</v>
      </c>
      <c r="GO33" s="8">
        <v>720.15729594000004</v>
      </c>
      <c r="GP33" s="8">
        <v>966.88657953999996</v>
      </c>
      <c r="GQ33" s="8">
        <v>806.66628288000004</v>
      </c>
      <c r="GR33" s="8">
        <v>574.44933587000003</v>
      </c>
      <c r="GS33" s="8">
        <v>751.08333489999995</v>
      </c>
      <c r="GT33" s="8">
        <v>621.62001167999995</v>
      </c>
      <c r="GU33" s="8">
        <v>621.62956317999999</v>
      </c>
      <c r="GV33" s="8">
        <v>864.67409788999998</v>
      </c>
      <c r="GW33" s="8">
        <v>891.84500000000003</v>
      </c>
      <c r="GX33" s="8">
        <v>1065.9176557799999</v>
      </c>
      <c r="GY33" s="8">
        <v>1138.24415546</v>
      </c>
      <c r="GZ33" s="8">
        <v>675.20081056000004</v>
      </c>
      <c r="HA33" s="8">
        <v>770.62804669000002</v>
      </c>
      <c r="HB33" s="8">
        <v>1026.9566234399999</v>
      </c>
      <c r="HC33" s="8">
        <v>770.15118258999996</v>
      </c>
      <c r="HD33" s="8">
        <v>661.46242075999999</v>
      </c>
      <c r="HE33" s="8">
        <v>803.56429962000004</v>
      </c>
      <c r="HF33" s="8">
        <v>704.39129469</v>
      </c>
      <c r="HG33" s="8">
        <v>665.72231094000006</v>
      </c>
      <c r="HH33" s="8">
        <v>881.16861294</v>
      </c>
      <c r="HI33" s="8">
        <v>967.89916731999995</v>
      </c>
      <c r="HJ33" s="8">
        <v>1084.2666167699999</v>
      </c>
      <c r="HK33" s="8">
        <v>1106.8261505599999</v>
      </c>
      <c r="HL33" s="8">
        <v>806.16027345999998</v>
      </c>
      <c r="HM33" s="8">
        <v>870.06056073000002</v>
      </c>
      <c r="HN33" s="8">
        <v>1069.9317867300001</v>
      </c>
      <c r="HO33" s="8">
        <v>930.94912662000002</v>
      </c>
      <c r="HP33" s="8">
        <v>634.85175857000002</v>
      </c>
      <c r="HQ33" s="8">
        <v>860.71661911000001</v>
      </c>
      <c r="HR33" s="8">
        <v>672.15874723000002</v>
      </c>
      <c r="HS33" s="8">
        <v>765.02805049000006</v>
      </c>
      <c r="HT33" s="8">
        <v>863.77671945999998</v>
      </c>
      <c r="HU33" s="8">
        <v>993.24411349000002</v>
      </c>
      <c r="HV33" s="8">
        <v>946.40912877999995</v>
      </c>
      <c r="HW33" s="8">
        <v>1184.7673940300001</v>
      </c>
      <c r="HX33" s="8">
        <v>719.64975833000005</v>
      </c>
      <c r="HY33" s="8">
        <v>855.50900754999998</v>
      </c>
      <c r="HZ33" s="8">
        <v>1137.62048706</v>
      </c>
      <c r="IA33" s="8">
        <v>939.85881707999999</v>
      </c>
      <c r="IB33" s="8">
        <v>681.40866724</v>
      </c>
      <c r="IC33" s="8">
        <v>845.04120234000004</v>
      </c>
      <c r="ID33" s="8">
        <v>687.18732363000004</v>
      </c>
      <c r="IE33" s="8">
        <v>834.17325653</v>
      </c>
      <c r="IF33" s="8">
        <v>0</v>
      </c>
      <c r="IG33" s="8">
        <v>3362.1164613800001</v>
      </c>
      <c r="IH33" s="8">
        <v>1015.69670303</v>
      </c>
      <c r="II33" s="8">
        <v>1245.0118429500001</v>
      </c>
      <c r="IJ33" s="8">
        <v>873.17755836999993</v>
      </c>
      <c r="IK33" s="8">
        <v>983.06393986</v>
      </c>
      <c r="IL33" s="8">
        <v>1115.0168992900001</v>
      </c>
      <c r="IM33" s="8">
        <v>966.80054465000001</v>
      </c>
      <c r="IN33" s="8">
        <v>848.16425217999995</v>
      </c>
      <c r="IO33" s="8">
        <v>879.60636758999999</v>
      </c>
      <c r="IP33" s="8">
        <v>628.45226735999995</v>
      </c>
      <c r="IQ33" s="8">
        <v>984.16708403999996</v>
      </c>
      <c r="IR33" s="8">
        <v>881.16263045000005</v>
      </c>
      <c r="IS33" s="8">
        <v>1178.5430387399999</v>
      </c>
      <c r="IT33" s="8">
        <v>1077.25245223</v>
      </c>
      <c r="IU33" s="8">
        <v>1408.30586565</v>
      </c>
      <c r="IV33" s="8">
        <v>948.34042150000005</v>
      </c>
      <c r="IW33" s="8">
        <v>994.30403665999995</v>
      </c>
      <c r="IX33" s="8">
        <v>1220.2526176399999</v>
      </c>
      <c r="IY33" s="8">
        <v>1142.70854753</v>
      </c>
      <c r="IZ33" s="8">
        <v>776.09856027000001</v>
      </c>
      <c r="JA33" s="8">
        <v>979.09404807999999</v>
      </c>
      <c r="JB33" s="8">
        <v>671.65152088000002</v>
      </c>
      <c r="JC33" s="8">
        <v>905.61566002999996</v>
      </c>
      <c r="JD33" s="8">
        <v>1053.702458</v>
      </c>
      <c r="JE33" s="8">
        <v>1290.25184825</v>
      </c>
      <c r="JF33" s="8">
        <v>1113.4745875399999</v>
      </c>
      <c r="JG33" s="8">
        <v>1367.32613165</v>
      </c>
      <c r="JH33" s="8">
        <v>1062.47349794</v>
      </c>
      <c r="JI33" s="8">
        <v>1049.5801832300001</v>
      </c>
      <c r="JJ33" s="8">
        <v>1619.79258906</v>
      </c>
      <c r="JK33" s="8">
        <v>933.03404020999994</v>
      </c>
      <c r="JL33" s="8">
        <v>999.15397388999997</v>
      </c>
      <c r="JM33" s="8">
        <v>993.63431188000004</v>
      </c>
      <c r="JN33" s="8">
        <v>872.85677178000003</v>
      </c>
    </row>
    <row r="34" spans="1:274" ht="15.75" x14ac:dyDescent="0.25">
      <c r="A34" s="7" t="s">
        <v>210</v>
      </c>
      <c r="B34" s="8" t="s">
        <v>271</v>
      </c>
      <c r="C34" s="8" t="s">
        <v>271</v>
      </c>
      <c r="D34" s="8" t="s">
        <v>271</v>
      </c>
      <c r="E34" s="8" t="s">
        <v>271</v>
      </c>
      <c r="F34" s="8" t="s">
        <v>271</v>
      </c>
      <c r="G34" s="8" t="s">
        <v>271</v>
      </c>
      <c r="H34" s="8" t="s">
        <v>271</v>
      </c>
      <c r="I34" s="8" t="s">
        <v>271</v>
      </c>
      <c r="J34" s="8" t="s">
        <v>271</v>
      </c>
      <c r="K34" s="8" t="s">
        <v>271</v>
      </c>
      <c r="L34" s="8" t="s">
        <v>271</v>
      </c>
      <c r="M34" s="8" t="s">
        <v>271</v>
      </c>
      <c r="N34" s="8" t="s">
        <v>271</v>
      </c>
      <c r="O34" s="8" t="s">
        <v>271</v>
      </c>
      <c r="P34" s="8" t="s">
        <v>271</v>
      </c>
      <c r="Q34" s="8" t="s">
        <v>271</v>
      </c>
      <c r="R34" s="8" t="s">
        <v>271</v>
      </c>
      <c r="S34" s="8" t="s">
        <v>271</v>
      </c>
      <c r="T34" s="8" t="s">
        <v>271</v>
      </c>
      <c r="U34" s="8" t="s">
        <v>271</v>
      </c>
      <c r="V34" s="8" t="s">
        <v>271</v>
      </c>
      <c r="W34" s="8" t="s">
        <v>271</v>
      </c>
      <c r="X34" s="8" t="s">
        <v>271</v>
      </c>
      <c r="Y34" s="8" t="s">
        <v>271</v>
      </c>
      <c r="Z34" s="8">
        <v>-77.39</v>
      </c>
      <c r="AA34" s="8">
        <v>-70.747200000000007</v>
      </c>
      <c r="AB34" s="8">
        <v>-150.16</v>
      </c>
      <c r="AC34" s="8">
        <v>-107.87</v>
      </c>
      <c r="AD34" s="8">
        <v>-91.63</v>
      </c>
      <c r="AE34" s="8">
        <v>-50.06</v>
      </c>
      <c r="AF34" s="8">
        <v>-35.49</v>
      </c>
      <c r="AG34" s="8">
        <v>-67.449399999999997</v>
      </c>
      <c r="AH34" s="8">
        <v>-71.477800000000002</v>
      </c>
      <c r="AI34" s="8">
        <v>-49.92</v>
      </c>
      <c r="AJ34" s="8">
        <v>-92.946299999999994</v>
      </c>
      <c r="AK34" s="8">
        <v>-90.66</v>
      </c>
      <c r="AL34" s="8">
        <v>-170.6385186707293</v>
      </c>
      <c r="AM34" s="8">
        <v>-110.8703050253944</v>
      </c>
      <c r="AN34" s="8">
        <v>83.90337671058991</v>
      </c>
      <c r="AO34" s="8">
        <v>76.105885530015712</v>
      </c>
      <c r="AP34" s="8">
        <v>-444.98725745070044</v>
      </c>
      <c r="AQ34" s="8">
        <v>-70.531416506212238</v>
      </c>
      <c r="AR34" s="8">
        <v>-51.861540630337139</v>
      </c>
      <c r="AS34" s="8">
        <v>-124.6486234196515</v>
      </c>
      <c r="AT34" s="8">
        <v>-102.22077089722059</v>
      </c>
      <c r="AU34" s="8">
        <v>-112.38323625093405</v>
      </c>
      <c r="AV34" s="8">
        <v>-79.706432902113917</v>
      </c>
      <c r="AW34" s="8">
        <v>-104.91856508063969</v>
      </c>
      <c r="AX34" s="8">
        <v>-182.24108327450125</v>
      </c>
      <c r="AY34" s="8">
        <v>-88.056809880535496</v>
      </c>
      <c r="AZ34" s="8">
        <v>-89.517333526432225</v>
      </c>
      <c r="BA34" s="8">
        <v>-107.70733625991402</v>
      </c>
      <c r="BB34" s="8">
        <v>-168.41422190549528</v>
      </c>
      <c r="BC34" s="8">
        <v>34.425744211342675</v>
      </c>
      <c r="BD34" s="8">
        <v>-99.033661707221384</v>
      </c>
      <c r="BE34" s="8">
        <v>-130.45355906232109</v>
      </c>
      <c r="BF34" s="8">
        <v>-127.70161148714625</v>
      </c>
      <c r="BG34" s="8">
        <v>-158.84960997077368</v>
      </c>
      <c r="BH34" s="8">
        <v>-104.66742102377125</v>
      </c>
      <c r="BI34" s="8">
        <v>-105.80774694209269</v>
      </c>
      <c r="BJ34" s="8">
        <v>-142.67291932622777</v>
      </c>
      <c r="BK34" s="8">
        <v>-349.44031133446282</v>
      </c>
      <c r="BL34" s="8">
        <v>-225.47344724098792</v>
      </c>
      <c r="BM34" s="8">
        <v>-181.39547512206144</v>
      </c>
      <c r="BN34" s="8">
        <v>-236.33174147561448</v>
      </c>
      <c r="BO34" s="8">
        <v>-261.41935302520733</v>
      </c>
      <c r="BP34" s="8">
        <v>-198.4674477510018</v>
      </c>
      <c r="BQ34" s="8">
        <v>-142.45377724520017</v>
      </c>
      <c r="BR34" s="8">
        <v>-156.45645718556872</v>
      </c>
      <c r="BS34" s="8">
        <v>-297.24244783936939</v>
      </c>
      <c r="BT34" s="8">
        <v>-194.39109483711951</v>
      </c>
      <c r="BU34" s="8">
        <v>-177.31561800880195</v>
      </c>
      <c r="BV34" s="8">
        <v>36.892633455747003</v>
      </c>
      <c r="BW34" s="8">
        <v>57.222065905652002</v>
      </c>
      <c r="BX34" s="8">
        <v>-567.78868170518194</v>
      </c>
      <c r="BY34" s="8">
        <v>64.030226043366795</v>
      </c>
      <c r="BZ34" s="8">
        <v>-273.50655247999998</v>
      </c>
      <c r="CA34" s="8">
        <v>15.711831378486</v>
      </c>
      <c r="CB34" s="8">
        <v>-694.03804508756002</v>
      </c>
      <c r="CC34" s="8">
        <v>-226.66628993518401</v>
      </c>
      <c r="CD34" s="8">
        <v>-133.23718464000001</v>
      </c>
      <c r="CE34" s="8">
        <v>-59.291078640000002</v>
      </c>
      <c r="CF34" s="8">
        <v>-196.87405670000001</v>
      </c>
      <c r="CG34" s="8">
        <v>-69.485513999999995</v>
      </c>
      <c r="CH34" s="8">
        <v>-336.36553942507601</v>
      </c>
      <c r="CI34" s="8">
        <v>-171.50017050964701</v>
      </c>
      <c r="CJ34" s="8">
        <v>-186.55740792043699</v>
      </c>
      <c r="CK34" s="8">
        <v>-175.062617625287</v>
      </c>
      <c r="CL34" s="8">
        <v>-55.506018767901601</v>
      </c>
      <c r="CM34" s="8">
        <v>-284.643511335624</v>
      </c>
      <c r="CN34" s="8">
        <v>-173.30027173459999</v>
      </c>
      <c r="CO34" s="8">
        <v>-177.8323867734</v>
      </c>
      <c r="CP34" s="8">
        <v>-123.37274699783001</v>
      </c>
      <c r="CQ34" s="8">
        <v>-245.42512774982399</v>
      </c>
      <c r="CR34" s="8">
        <v>-142.860666206535</v>
      </c>
      <c r="CS34" s="8">
        <v>-140.18195387</v>
      </c>
      <c r="CT34" s="8">
        <v>-131.48148021978818</v>
      </c>
      <c r="CU34" s="8">
        <v>-223.45397614844717</v>
      </c>
      <c r="CV34" s="8">
        <v>-292.36472251198603</v>
      </c>
      <c r="CW34" s="8">
        <v>-255.84462287374237</v>
      </c>
      <c r="CX34" s="8">
        <v>-310.2068060807884</v>
      </c>
      <c r="CY34" s="8">
        <v>-443.80379767629188</v>
      </c>
      <c r="CZ34" s="8">
        <v>-167.60641032027854</v>
      </c>
      <c r="DA34" s="8">
        <v>-172.99879179232008</v>
      </c>
      <c r="DB34" s="8">
        <v>-26.74174801253146</v>
      </c>
      <c r="DC34" s="8">
        <v>-210.95626831441581</v>
      </c>
      <c r="DD34" s="8">
        <v>-89.248416737460971</v>
      </c>
      <c r="DE34" s="8">
        <v>-376.77868100000001</v>
      </c>
      <c r="DF34" s="8">
        <v>66.199962358651106</v>
      </c>
      <c r="DG34" s="8">
        <v>-296.43740895548746</v>
      </c>
      <c r="DH34" s="8">
        <v>-176.0888336220097</v>
      </c>
      <c r="DI34" s="8">
        <v>-116.22931160758506</v>
      </c>
      <c r="DJ34" s="8">
        <v>-261.10246630638591</v>
      </c>
      <c r="DK34" s="8">
        <v>-390.13152836438525</v>
      </c>
      <c r="DL34" s="8">
        <v>-291.58491598298161</v>
      </c>
      <c r="DM34" s="8">
        <v>-147.4063246436875</v>
      </c>
      <c r="DN34" s="8">
        <v>-143.79833576994025</v>
      </c>
      <c r="DO34" s="8">
        <v>-202.59308004533355</v>
      </c>
      <c r="DP34" s="8">
        <v>-194.1930307504654</v>
      </c>
      <c r="DQ34" s="8">
        <v>-265.77319750068568</v>
      </c>
      <c r="DR34" s="8">
        <v>-232.11538507396011</v>
      </c>
      <c r="DS34" s="8">
        <v>-339.38924663021083</v>
      </c>
      <c r="DT34" s="8">
        <v>-288.63339021126194</v>
      </c>
      <c r="DU34" s="8">
        <v>-219.57649774526817</v>
      </c>
      <c r="DV34" s="8">
        <v>-163.07675101023352</v>
      </c>
      <c r="DW34" s="8">
        <v>-161.92151592054881</v>
      </c>
      <c r="DX34" s="8">
        <v>-273.3656635171738</v>
      </c>
      <c r="DY34" s="8">
        <v>-292.35274768793096</v>
      </c>
      <c r="DZ34" s="8">
        <v>-210.21233683784027</v>
      </c>
      <c r="EA34" s="8">
        <v>-135.16438340997928</v>
      </c>
      <c r="EB34" s="8">
        <v>-377.25645679218655</v>
      </c>
      <c r="EC34" s="8">
        <v>-447.85662191678006</v>
      </c>
      <c r="ED34" s="8">
        <v>-355.6264659937695</v>
      </c>
      <c r="EE34" s="8">
        <v>-485.6672460937005</v>
      </c>
      <c r="EF34" s="8">
        <v>-328.93454087453381</v>
      </c>
      <c r="EG34" s="8">
        <v>-238.2470223671944</v>
      </c>
      <c r="EH34" s="8">
        <v>-394.90796405549997</v>
      </c>
      <c r="EI34" s="8">
        <v>-237.98237449885681</v>
      </c>
      <c r="EJ34" s="8">
        <v>-269.02258329786423</v>
      </c>
      <c r="EK34" s="8">
        <v>-145.89997818625369</v>
      </c>
      <c r="EL34" s="8">
        <v>-269.93749449332392</v>
      </c>
      <c r="EM34" s="8">
        <v>-397.07370114632602</v>
      </c>
      <c r="EN34" s="8">
        <v>-222.74888578218213</v>
      </c>
      <c r="EO34" s="8">
        <v>-325.42863138740688</v>
      </c>
      <c r="EP34" s="8">
        <v>-223.97450942547249</v>
      </c>
      <c r="EQ34" s="8">
        <v>-227.54661377342273</v>
      </c>
      <c r="ER34" s="8">
        <v>-310.11010660226282</v>
      </c>
      <c r="ES34" s="8">
        <v>-232.49592336309652</v>
      </c>
      <c r="ET34" s="8">
        <v>-183.48085587202269</v>
      </c>
      <c r="EU34" s="8">
        <v>-289.79144155040643</v>
      </c>
      <c r="EV34" s="8">
        <v>-338.67772535492679</v>
      </c>
      <c r="EW34" s="8">
        <v>-306.70253711357236</v>
      </c>
      <c r="EX34" s="8">
        <v>-210.55418744088391</v>
      </c>
      <c r="EY34" s="8">
        <v>-309.99893964048977</v>
      </c>
      <c r="EZ34" s="8">
        <v>-316.16274982891275</v>
      </c>
      <c r="FA34" s="8">
        <v>-503.44001423559178</v>
      </c>
      <c r="FB34" s="8">
        <v>-300.38060731852926</v>
      </c>
      <c r="FC34" s="8">
        <v>-365.93106898927351</v>
      </c>
      <c r="FD34" s="8">
        <v>-261.14292720709381</v>
      </c>
      <c r="FE34" s="8">
        <v>-232.54182808863186</v>
      </c>
      <c r="FF34" s="8">
        <v>-433.2959117233417</v>
      </c>
      <c r="FG34" s="8">
        <v>-339.36135594081776</v>
      </c>
      <c r="FH34" s="8">
        <v>-244.88131570876479</v>
      </c>
      <c r="FI34" s="8">
        <v>-325.92160586938076</v>
      </c>
      <c r="FJ34" s="8">
        <v>-216.50232200653147</v>
      </c>
      <c r="FK34" s="8">
        <v>-297.09143050082122</v>
      </c>
      <c r="FL34" s="8">
        <v>-357.99885521287052</v>
      </c>
      <c r="FM34" s="8">
        <v>-198.70741915910457</v>
      </c>
      <c r="FN34" s="8">
        <v>-362.17446058511246</v>
      </c>
      <c r="FO34" s="8">
        <v>-510.13518123517684</v>
      </c>
      <c r="FP34" s="8">
        <v>-219.35417624558096</v>
      </c>
      <c r="FQ34" s="8">
        <v>-340.50448192800309</v>
      </c>
      <c r="FR34" s="8">
        <v>-403.32801565872376</v>
      </c>
      <c r="FS34" s="8">
        <v>-389.9150603397685</v>
      </c>
      <c r="FT34" s="8">
        <v>-383.98876099843216</v>
      </c>
      <c r="FU34" s="8">
        <v>-366.29843379477887</v>
      </c>
      <c r="FV34" s="8">
        <v>-225.37678319918555</v>
      </c>
      <c r="FW34" s="8">
        <v>-575.25437265230551</v>
      </c>
      <c r="FX34" s="8">
        <v>-319.50427944965128</v>
      </c>
      <c r="FY34" s="8">
        <v>-507.19367801936016</v>
      </c>
      <c r="FZ34" s="8">
        <v>-346.60891110781313</v>
      </c>
      <c r="GA34" s="8">
        <v>-593.5356770555328</v>
      </c>
      <c r="GB34" s="8">
        <v>-384.47828291464526</v>
      </c>
      <c r="GC34" s="8">
        <v>-443.48241797161666</v>
      </c>
      <c r="GD34" s="8">
        <v>-556.49730839079689</v>
      </c>
      <c r="GE34" s="8">
        <v>-281.1379130710323</v>
      </c>
      <c r="GF34" s="8">
        <v>-304.55788297099105</v>
      </c>
      <c r="GG34" s="8">
        <v>-352.73497182176692</v>
      </c>
      <c r="GH34" s="8">
        <v>-238.59093823494746</v>
      </c>
      <c r="GI34" s="8">
        <v>-184.384130804759</v>
      </c>
      <c r="GJ34" s="8">
        <v>-413.09549757052389</v>
      </c>
      <c r="GK34" s="8">
        <v>-251.73098316512619</v>
      </c>
      <c r="GL34" s="8">
        <v>-479.40052388863324</v>
      </c>
      <c r="GM34" s="8">
        <v>-704.87998769640546</v>
      </c>
      <c r="GN34" s="8">
        <v>-354.82836447844016</v>
      </c>
      <c r="GO34" s="8">
        <v>-307.91194190436102</v>
      </c>
      <c r="GP34" s="8">
        <v>-520.61047548964086</v>
      </c>
      <c r="GQ34" s="8">
        <v>-327.64965327528114</v>
      </c>
      <c r="GR34" s="8">
        <v>-198.77970566674426</v>
      </c>
      <c r="GS34" s="8">
        <v>-324.11893111665324</v>
      </c>
      <c r="GT34" s="8">
        <v>-247.99699479318951</v>
      </c>
      <c r="GU34" s="8">
        <v>-280.77808447260668</v>
      </c>
      <c r="GV34" s="8">
        <v>-547.74860970270402</v>
      </c>
      <c r="GW34" s="8">
        <v>-376.17528419428584</v>
      </c>
      <c r="GX34" s="8">
        <v>-675.05864381503488</v>
      </c>
      <c r="GY34" s="8">
        <v>-762.46506699526321</v>
      </c>
      <c r="GZ34" s="8">
        <v>-351.18856226626662</v>
      </c>
      <c r="HA34" s="8">
        <v>-353.18488199258809</v>
      </c>
      <c r="HB34" s="8">
        <v>-620.77737493919165</v>
      </c>
      <c r="HC34" s="8">
        <v>-337.23036631316575</v>
      </c>
      <c r="HD34" s="8">
        <v>-385.5076200039104</v>
      </c>
      <c r="HE34" s="8">
        <v>-443.84344169655583</v>
      </c>
      <c r="HF34" s="8">
        <v>-292.30122309702426</v>
      </c>
      <c r="HG34" s="8">
        <v>-289.3809029730586</v>
      </c>
      <c r="HH34" s="8">
        <v>-477.16076472108603</v>
      </c>
      <c r="HI34" s="8">
        <v>-587.46033530641569</v>
      </c>
      <c r="HJ34" s="8">
        <v>-656.50237366960232</v>
      </c>
      <c r="HK34" s="8">
        <v>-623.77832525761812</v>
      </c>
      <c r="HL34" s="8">
        <v>-351.92917099710115</v>
      </c>
      <c r="HM34" s="8">
        <v>-360.57784368473267</v>
      </c>
      <c r="HN34" s="8">
        <v>-537.40399253462817</v>
      </c>
      <c r="HO34" s="8">
        <v>-314.66468122954154</v>
      </c>
      <c r="HP34" s="8">
        <v>-164.07957045465531</v>
      </c>
      <c r="HQ34" s="8">
        <v>-289.15971507393783</v>
      </c>
      <c r="HR34" s="8">
        <v>-122.53025215170692</v>
      </c>
      <c r="HS34" s="8">
        <v>-255.53650208916849</v>
      </c>
      <c r="HT34" s="8">
        <v>-335.11015028018664</v>
      </c>
      <c r="HU34" s="8">
        <v>-533.28852797395848</v>
      </c>
      <c r="HV34" s="8">
        <v>-342.91002471412469</v>
      </c>
      <c r="HW34" s="8">
        <v>-539.10294692068442</v>
      </c>
      <c r="HX34" s="8">
        <v>-139.11648139059957</v>
      </c>
      <c r="HY34" s="8">
        <v>-247.15957069703506</v>
      </c>
      <c r="HZ34" s="8">
        <v>-471.53440649945026</v>
      </c>
      <c r="IA34" s="8">
        <v>-292.56273257978035</v>
      </c>
      <c r="IB34" s="8">
        <v>-139.02087423151977</v>
      </c>
      <c r="IC34" s="8">
        <v>-252.44751108641162</v>
      </c>
      <c r="ID34" s="8">
        <v>-139.15518626288417</v>
      </c>
      <c r="IE34" s="8">
        <v>-233.33259656268342</v>
      </c>
      <c r="IF34" s="8">
        <v>690.16134915940609</v>
      </c>
      <c r="IG34" s="8">
        <v>-2557.4730607095944</v>
      </c>
      <c r="IH34" s="8">
        <v>-380.9119790649022</v>
      </c>
      <c r="II34" s="8">
        <v>-464.95614530136322</v>
      </c>
      <c r="IJ34" s="8">
        <v>-265.59755180346588</v>
      </c>
      <c r="IK34" s="8">
        <v>-302.58904069657251</v>
      </c>
      <c r="IL34" s="8">
        <v>-423.69309495747837</v>
      </c>
      <c r="IM34" s="8">
        <v>-261.58060966828361</v>
      </c>
      <c r="IN34" s="8">
        <v>-234.98320093307166</v>
      </c>
      <c r="IO34" s="8">
        <v>-236.21775946356593</v>
      </c>
      <c r="IP34" s="8">
        <v>-41.806425003415484</v>
      </c>
      <c r="IQ34" s="8">
        <v>-358.11842357905959</v>
      </c>
      <c r="IR34" s="8">
        <v>-241.13696881078147</v>
      </c>
      <c r="IS34" s="8">
        <v>-548.63845880835129</v>
      </c>
      <c r="IT34" s="8">
        <v>-418.98068826357905</v>
      </c>
      <c r="IU34" s="8">
        <v>-717.49578728843517</v>
      </c>
      <c r="IV34" s="8">
        <v>-314.38066817500521</v>
      </c>
      <c r="IW34" s="8">
        <v>-302.22393623145194</v>
      </c>
      <c r="IX34" s="8">
        <v>-493.37759895555087</v>
      </c>
      <c r="IY34" s="8">
        <v>-430.28203564623732</v>
      </c>
      <c r="IZ34" s="8">
        <v>-139.9696797159105</v>
      </c>
      <c r="JA34" s="8">
        <v>-326.49821880731145</v>
      </c>
      <c r="JB34" s="8">
        <v>77.455978953735212</v>
      </c>
      <c r="JC34" s="8">
        <v>-181.84891219170277</v>
      </c>
      <c r="JD34" s="8">
        <v>-261.94905503294774</v>
      </c>
      <c r="JE34" s="8">
        <v>-487.94972376862324</v>
      </c>
      <c r="JF34" s="8">
        <v>-272.19797007701413</v>
      </c>
      <c r="JG34" s="8">
        <v>-560.74220721538541</v>
      </c>
      <c r="JH34" s="8">
        <v>-279.56153077710178</v>
      </c>
      <c r="JI34" s="8">
        <v>-381.42969892416806</v>
      </c>
      <c r="JJ34" s="8">
        <v>-928.15339450874694</v>
      </c>
      <c r="JK34" s="8">
        <v>175.39883249770639</v>
      </c>
      <c r="JL34" s="8">
        <v>-198.64062970374914</v>
      </c>
      <c r="JM34" s="8">
        <v>-234.15426109436271</v>
      </c>
      <c r="JN34" s="8">
        <v>-132.68844053239661</v>
      </c>
    </row>
    <row r="35" spans="1:274" s="100" customFormat="1" ht="15.75" x14ac:dyDescent="0.25">
      <c r="A35" s="5" t="s">
        <v>29</v>
      </c>
      <c r="B35" s="6">
        <v>116.90307946133339</v>
      </c>
      <c r="C35" s="6">
        <v>119.17883862933338</v>
      </c>
      <c r="D35" s="6">
        <v>117.35138636800005</v>
      </c>
      <c r="E35" s="6">
        <v>115.04861712533341</v>
      </c>
      <c r="F35" s="6">
        <v>116.4929113333334</v>
      </c>
      <c r="G35" s="6">
        <v>116.9922337653334</v>
      </c>
      <c r="H35" s="6">
        <v>110.13490891733339</v>
      </c>
      <c r="I35" s="6">
        <v>121.45121256533339</v>
      </c>
      <c r="J35" s="6">
        <v>120.62516456533339</v>
      </c>
      <c r="K35" s="6">
        <v>119.0915399893334</v>
      </c>
      <c r="L35" s="6">
        <v>118.20216012266673</v>
      </c>
      <c r="M35" s="6">
        <v>188.77686709333346</v>
      </c>
      <c r="N35" s="6">
        <v>111.22984686400005</v>
      </c>
      <c r="O35" s="6">
        <v>120.84301602133338</v>
      </c>
      <c r="P35" s="6">
        <v>94.807099632000046</v>
      </c>
      <c r="Q35" s="6">
        <v>93.109434666666729</v>
      </c>
      <c r="R35" s="6">
        <v>100.61384950400003</v>
      </c>
      <c r="S35" s="6">
        <v>101.98845269866671</v>
      </c>
      <c r="T35" s="6">
        <v>96.121409280000051</v>
      </c>
      <c r="U35" s="6">
        <v>105.03007437333339</v>
      </c>
      <c r="V35" s="6">
        <v>101.14646933333339</v>
      </c>
      <c r="W35" s="6">
        <v>102.76543625600006</v>
      </c>
      <c r="X35" s="6">
        <v>107.68840520000006</v>
      </c>
      <c r="Y35" s="6">
        <v>176.55711970133345</v>
      </c>
      <c r="Z35" s="6">
        <v>227.69399999999999</v>
      </c>
      <c r="AA35" s="6">
        <v>0</v>
      </c>
      <c r="AB35" s="6">
        <v>208.46899999999999</v>
      </c>
      <c r="AC35" s="6">
        <v>45.372</v>
      </c>
      <c r="AD35" s="6">
        <v>137.36799999999999</v>
      </c>
      <c r="AE35" s="6">
        <v>47.003</v>
      </c>
      <c r="AF35" s="6">
        <v>146.42599999999999</v>
      </c>
      <c r="AG35" s="6">
        <v>48.81</v>
      </c>
      <c r="AH35" s="6">
        <v>131.75700000000001</v>
      </c>
      <c r="AI35" s="6">
        <v>34.414000000000001</v>
      </c>
      <c r="AJ35" s="6">
        <v>165.39400000000001</v>
      </c>
      <c r="AK35" s="6">
        <v>62.37</v>
      </c>
      <c r="AL35" s="6">
        <v>194.624</v>
      </c>
      <c r="AM35" s="6">
        <v>106.688</v>
      </c>
      <c r="AN35" s="6">
        <v>217.381</v>
      </c>
      <c r="AO35" s="6">
        <v>60.323999999999998</v>
      </c>
      <c r="AP35" s="6">
        <v>203.54499999999999</v>
      </c>
      <c r="AQ35" s="6">
        <v>71.94</v>
      </c>
      <c r="AR35" s="6">
        <v>209.26499999999999</v>
      </c>
      <c r="AS35" s="6">
        <v>72.078999999999994</v>
      </c>
      <c r="AT35" s="6">
        <v>214.33099999999999</v>
      </c>
      <c r="AU35" s="6">
        <v>79.2</v>
      </c>
      <c r="AV35" s="6">
        <v>219.49600000000001</v>
      </c>
      <c r="AW35" s="6">
        <v>75.900000000000006</v>
      </c>
      <c r="AX35" s="6">
        <v>289.06850168</v>
      </c>
      <c r="AY35" s="6">
        <v>112.793993585</v>
      </c>
      <c r="AZ35" s="6">
        <v>238.19587282699999</v>
      </c>
      <c r="BA35" s="6">
        <v>79.662000000000006</v>
      </c>
      <c r="BB35" s="6">
        <v>238.1164354867</v>
      </c>
      <c r="BC35" s="6">
        <v>73.260000000000005</v>
      </c>
      <c r="BD35" s="6">
        <v>241.23062999999999</v>
      </c>
      <c r="BE35" s="6">
        <v>82.962000009999997</v>
      </c>
      <c r="BF35" s="6">
        <v>249.22467379</v>
      </c>
      <c r="BG35" s="6">
        <v>77.022000000000006</v>
      </c>
      <c r="BH35" s="6">
        <v>242.95634999999999</v>
      </c>
      <c r="BI35" s="6">
        <v>79.662000000000006</v>
      </c>
      <c r="BJ35" s="6">
        <v>330.50495000000001</v>
      </c>
      <c r="BK35" s="6">
        <v>142.409998</v>
      </c>
      <c r="BL35" s="6">
        <v>269.27059000000003</v>
      </c>
      <c r="BM35" s="6">
        <v>79.727999999999994</v>
      </c>
      <c r="BN35" s="6">
        <v>284.43301700000001</v>
      </c>
      <c r="BO35" s="6">
        <v>83.82</v>
      </c>
      <c r="BP35" s="6">
        <v>273.02839</v>
      </c>
      <c r="BQ35" s="6">
        <v>87.12</v>
      </c>
      <c r="BR35" s="6">
        <v>297.17869999999999</v>
      </c>
      <c r="BS35" s="6">
        <v>91.805999999999997</v>
      </c>
      <c r="BT35" s="6">
        <v>297.28431</v>
      </c>
      <c r="BU35" s="6">
        <v>103.422</v>
      </c>
      <c r="BV35" s="6">
        <v>395.61601000000002</v>
      </c>
      <c r="BW35" s="6">
        <v>163.59634</v>
      </c>
      <c r="BX35" s="6">
        <v>294.40824352999999</v>
      </c>
      <c r="BY35" s="6">
        <v>93.06</v>
      </c>
      <c r="BZ35" s="6">
        <v>295.46947</v>
      </c>
      <c r="CA35" s="6">
        <v>100.32</v>
      </c>
      <c r="CB35" s="6">
        <v>295.01823970999999</v>
      </c>
      <c r="CC35" s="6">
        <v>100.98</v>
      </c>
      <c r="CD35" s="6">
        <v>309.40588050000002</v>
      </c>
      <c r="CE35" s="6">
        <v>109.56</v>
      </c>
      <c r="CF35" s="6">
        <v>324.71211884000002</v>
      </c>
      <c r="CG35" s="6">
        <v>121.11</v>
      </c>
      <c r="CH35" s="6">
        <v>448.11372</v>
      </c>
      <c r="CI35" s="6">
        <v>189.30529096999999</v>
      </c>
      <c r="CJ35" s="6">
        <v>306.62478815999998</v>
      </c>
      <c r="CK35" s="6">
        <v>110.68044</v>
      </c>
      <c r="CL35" s="6">
        <v>332.56716803</v>
      </c>
      <c r="CM35" s="6">
        <v>100.89459318</v>
      </c>
      <c r="CN35" s="6">
        <v>321.78518421000001</v>
      </c>
      <c r="CO35" s="6">
        <v>109.07443501</v>
      </c>
      <c r="CP35" s="6">
        <v>336.55279197999999</v>
      </c>
      <c r="CQ35" s="6">
        <v>103.45360044</v>
      </c>
      <c r="CR35" s="6">
        <v>398.2403238</v>
      </c>
      <c r="CS35" s="6">
        <v>117.87726986</v>
      </c>
      <c r="CT35" s="6">
        <v>457.17687927999998</v>
      </c>
      <c r="CU35" s="6">
        <v>187.88742278000001</v>
      </c>
      <c r="CV35" s="6">
        <v>477.80442121999999</v>
      </c>
      <c r="CW35" s="6">
        <v>139.57706573999999</v>
      </c>
      <c r="CX35" s="6">
        <v>390.15826363999997</v>
      </c>
      <c r="CY35" s="6">
        <v>118.06977206000001</v>
      </c>
      <c r="CZ35" s="6">
        <v>358.399428</v>
      </c>
      <c r="DA35" s="6">
        <v>155.21936022</v>
      </c>
      <c r="DB35" s="6">
        <v>402.14863881000002</v>
      </c>
      <c r="DC35" s="6">
        <v>161.95896310000001</v>
      </c>
      <c r="DD35" s="6">
        <v>425.31488602000002</v>
      </c>
      <c r="DE35" s="6">
        <v>166.31473066000001</v>
      </c>
      <c r="DF35" s="6">
        <v>544.10994315999994</v>
      </c>
      <c r="DG35" s="6">
        <v>300.25439048999999</v>
      </c>
      <c r="DH35" s="6">
        <v>440.04846437999998</v>
      </c>
      <c r="DI35" s="6">
        <v>175.69484507000001</v>
      </c>
      <c r="DJ35" s="6">
        <v>432.17776872000002</v>
      </c>
      <c r="DK35" s="6">
        <v>172.00329908000001</v>
      </c>
      <c r="DL35" s="6">
        <v>454.68154414999998</v>
      </c>
      <c r="DM35" s="6">
        <v>176.04881527000001</v>
      </c>
      <c r="DN35" s="6">
        <v>485.49021800999998</v>
      </c>
      <c r="DO35" s="6">
        <v>184.64682374</v>
      </c>
      <c r="DP35" s="6">
        <v>474.74226174</v>
      </c>
      <c r="DQ35" s="6">
        <v>197.11701457000001</v>
      </c>
      <c r="DR35" s="6">
        <v>663.74906083999997</v>
      </c>
      <c r="DS35" s="6">
        <v>489.57712741</v>
      </c>
      <c r="DT35" s="6">
        <v>205.39324206000001</v>
      </c>
      <c r="DU35" s="6">
        <v>333.89694904999999</v>
      </c>
      <c r="DV35" s="6">
        <v>342.16045143999997</v>
      </c>
      <c r="DW35" s="6">
        <v>340.8720553</v>
      </c>
      <c r="DX35" s="6">
        <v>339.03881553000002</v>
      </c>
      <c r="DY35" s="6">
        <v>345.98499657000002</v>
      </c>
      <c r="DZ35" s="6">
        <v>362.40760856000003</v>
      </c>
      <c r="EA35" s="6">
        <v>358.65688316000001</v>
      </c>
      <c r="EB35" s="6">
        <v>366.7622743</v>
      </c>
      <c r="EC35" s="6">
        <v>388.741803</v>
      </c>
      <c r="ED35" s="6">
        <v>380.19914225000002</v>
      </c>
      <c r="EE35" s="6">
        <v>0</v>
      </c>
      <c r="EF35" s="6">
        <v>1052.8500336</v>
      </c>
      <c r="EG35" s="6">
        <v>393.07397465000003</v>
      </c>
      <c r="EH35" s="6">
        <v>397.79013931999998</v>
      </c>
      <c r="EI35" s="6">
        <v>391.86149194000001</v>
      </c>
      <c r="EJ35" s="6">
        <v>406.68805570000001</v>
      </c>
      <c r="EK35" s="6">
        <v>420.83389004999998</v>
      </c>
      <c r="EL35" s="6">
        <v>419.98325447000002</v>
      </c>
      <c r="EM35" s="6">
        <v>437.92993043000001</v>
      </c>
      <c r="EN35" s="6">
        <v>436.93029000000001</v>
      </c>
      <c r="EO35" s="6">
        <v>434.79596649000001</v>
      </c>
      <c r="EP35" s="6">
        <v>445.13350646999999</v>
      </c>
      <c r="EQ35" s="6">
        <v>756.14561995999998</v>
      </c>
      <c r="ER35" s="6">
        <v>471.70655624</v>
      </c>
      <c r="ES35" s="6">
        <v>435.10324541</v>
      </c>
      <c r="ET35" s="6">
        <v>453.29181424200004</v>
      </c>
      <c r="EU35" s="6">
        <v>431.72238887999998</v>
      </c>
      <c r="EV35" s="6">
        <v>449.04632277000002</v>
      </c>
      <c r="EW35" s="6">
        <v>454.05194234999999</v>
      </c>
      <c r="EX35" s="6">
        <v>447.38014238</v>
      </c>
      <c r="EY35" s="6">
        <v>470.58427325000002</v>
      </c>
      <c r="EZ35" s="6">
        <v>461.66579748999999</v>
      </c>
      <c r="FA35" s="6">
        <v>464.30499379999998</v>
      </c>
      <c r="FB35" s="6">
        <v>488.29105508999999</v>
      </c>
      <c r="FC35" s="6">
        <v>853.16863894999994</v>
      </c>
      <c r="FD35" s="6">
        <v>498.67154613000002</v>
      </c>
      <c r="FE35" s="6">
        <v>494.33349105999997</v>
      </c>
      <c r="FF35" s="6">
        <v>495.59184055999998</v>
      </c>
      <c r="FG35" s="6">
        <v>503.00734390999997</v>
      </c>
      <c r="FH35" s="6">
        <v>522.29441104</v>
      </c>
      <c r="FI35" s="6">
        <v>517.27866167000002</v>
      </c>
      <c r="FJ35" s="6">
        <v>530.28331733000005</v>
      </c>
      <c r="FK35" s="6">
        <v>558.66455790999998</v>
      </c>
      <c r="FL35" s="6">
        <v>539.10646885999995</v>
      </c>
      <c r="FM35" s="6">
        <v>553.01875262999999</v>
      </c>
      <c r="FN35" s="6">
        <v>440.48764382000002</v>
      </c>
      <c r="FO35" s="6">
        <v>1140.4079933</v>
      </c>
      <c r="FP35" s="6">
        <v>598.42128881999997</v>
      </c>
      <c r="FQ35" s="6">
        <v>586.12128050000001</v>
      </c>
      <c r="FR35" s="6">
        <v>576.96706987000005</v>
      </c>
      <c r="FS35" s="6">
        <v>588.23115355000004</v>
      </c>
      <c r="FT35" s="6">
        <v>606.27463760000001</v>
      </c>
      <c r="FU35" s="6">
        <v>606.04444857999999</v>
      </c>
      <c r="FV35" s="6">
        <v>625.83377380000002</v>
      </c>
      <c r="FW35" s="6">
        <v>731.32529087</v>
      </c>
      <c r="FX35" s="6">
        <v>634.84187256999996</v>
      </c>
      <c r="FY35" s="6">
        <v>635.79159500000003</v>
      </c>
      <c r="FZ35" s="6">
        <v>602.20142142169004</v>
      </c>
      <c r="GA35" s="6">
        <v>1160.79170967</v>
      </c>
      <c r="GB35" s="6">
        <v>687.51636986000005</v>
      </c>
      <c r="GC35" s="6">
        <v>671.62695310000004</v>
      </c>
      <c r="GD35" s="6">
        <v>668.47142910000002</v>
      </c>
      <c r="GE35" s="6">
        <v>739.84876641999995</v>
      </c>
      <c r="GF35" s="6">
        <v>696.66796577000002</v>
      </c>
      <c r="GG35" s="6">
        <v>691.27358614000002</v>
      </c>
      <c r="GH35" s="6">
        <v>709.92780831000005</v>
      </c>
      <c r="GI35" s="6">
        <v>718.00845301000004</v>
      </c>
      <c r="GJ35" s="6">
        <v>710.10702456000001</v>
      </c>
      <c r="GK35" s="6">
        <v>731.27844900000002</v>
      </c>
      <c r="GL35" s="6">
        <v>739.85125817000005</v>
      </c>
      <c r="GM35" s="6">
        <v>1288.18381589</v>
      </c>
      <c r="GN35" s="6">
        <v>780.52102293999997</v>
      </c>
      <c r="GO35" s="6">
        <v>753.15954597999996</v>
      </c>
      <c r="GP35" s="6">
        <v>752.21265612000002</v>
      </c>
      <c r="GQ35" s="6">
        <v>745.36088122000001</v>
      </c>
      <c r="GR35" s="6">
        <v>801.34377572999995</v>
      </c>
      <c r="GS35" s="6">
        <v>777.67638141999998</v>
      </c>
      <c r="GT35" s="6">
        <v>796.77334307000001</v>
      </c>
      <c r="GU35" s="6">
        <v>797.99274308999998</v>
      </c>
      <c r="GV35" s="6">
        <v>811.03672466</v>
      </c>
      <c r="GW35" s="6">
        <v>0</v>
      </c>
      <c r="GX35" s="6">
        <v>1631.6476549700001</v>
      </c>
      <c r="GY35" s="6">
        <v>0</v>
      </c>
      <c r="GZ35" s="6">
        <v>1466.20139733</v>
      </c>
      <c r="HA35" s="6">
        <v>824.00943308000001</v>
      </c>
      <c r="HB35" s="6">
        <v>857.56425894999995</v>
      </c>
      <c r="HC35" s="6">
        <v>829.18853478000005</v>
      </c>
      <c r="HD35" s="6">
        <v>841.59889569999996</v>
      </c>
      <c r="HE35" s="6">
        <v>856.65433409000002</v>
      </c>
      <c r="HF35" s="6">
        <v>863.52451538000003</v>
      </c>
      <c r="HG35" s="6">
        <v>860.31514775000005</v>
      </c>
      <c r="HH35" s="6">
        <v>889.22577960000001</v>
      </c>
      <c r="HI35" s="6">
        <v>880.87147123</v>
      </c>
      <c r="HJ35" s="6">
        <v>1811.9143671799998</v>
      </c>
      <c r="HK35" s="6">
        <v>1567.45948026</v>
      </c>
      <c r="HL35" s="6">
        <v>921.19025076000003</v>
      </c>
      <c r="HM35" s="6">
        <v>901.71145219000005</v>
      </c>
      <c r="HN35" s="6">
        <v>899.71943951000003</v>
      </c>
      <c r="HO35" s="6">
        <v>888.80488350999997</v>
      </c>
      <c r="HP35" s="6">
        <v>901.85348552999994</v>
      </c>
      <c r="HQ35" s="6">
        <v>913.26879890999999</v>
      </c>
      <c r="HR35" s="6">
        <v>859.03434413000002</v>
      </c>
      <c r="HS35" s="6">
        <v>942.57062487999997</v>
      </c>
      <c r="HT35" s="6">
        <v>890.47989076800002</v>
      </c>
      <c r="HU35" s="6">
        <v>857.04835034999905</v>
      </c>
      <c r="HV35" s="6">
        <v>907.65720848000001</v>
      </c>
      <c r="HW35" s="6">
        <v>1590.1465155799999</v>
      </c>
      <c r="HX35" s="6">
        <v>941.3912646</v>
      </c>
      <c r="HY35" s="6">
        <v>924.32492006999996</v>
      </c>
      <c r="HZ35" s="6">
        <v>922.10161144000006</v>
      </c>
      <c r="IA35" s="6">
        <v>916.07970716</v>
      </c>
      <c r="IB35" s="6">
        <v>911.10483468999996</v>
      </c>
      <c r="IC35" s="6">
        <v>916.69354164000003</v>
      </c>
      <c r="ID35" s="6">
        <v>909.30989491000003</v>
      </c>
      <c r="IE35" s="6">
        <v>924.50672119000001</v>
      </c>
      <c r="IF35" s="6">
        <v>909.65495497999996</v>
      </c>
      <c r="IG35" s="6">
        <v>912.33031552</v>
      </c>
      <c r="IH35" s="6">
        <v>934.05494511999996</v>
      </c>
      <c r="II35" s="6">
        <v>1632.7971620999999</v>
      </c>
      <c r="IJ35" s="6">
        <v>945.58930321000003</v>
      </c>
      <c r="IK35" s="6">
        <v>935.20204846000001</v>
      </c>
      <c r="IL35" s="6">
        <v>941.47173011999996</v>
      </c>
      <c r="IM35" s="6">
        <v>925.79947073999995</v>
      </c>
      <c r="IN35" s="6">
        <v>948.52772868</v>
      </c>
      <c r="IO35" s="6">
        <v>932.50880574999996</v>
      </c>
      <c r="IP35" s="6">
        <v>950.01689733000001</v>
      </c>
      <c r="IQ35" s="6">
        <v>961.54652508000004</v>
      </c>
      <c r="IR35" s="6">
        <v>946.45198501000004</v>
      </c>
      <c r="IS35" s="6">
        <v>964.83274587999995</v>
      </c>
      <c r="IT35" s="6">
        <v>981.43337600999996</v>
      </c>
      <c r="IU35" s="6">
        <v>1698.0521825000001</v>
      </c>
      <c r="IV35" s="6">
        <v>974.73441132999994</v>
      </c>
      <c r="IW35" s="6">
        <v>965.35639354</v>
      </c>
      <c r="IX35" s="6">
        <v>952.22460535000005</v>
      </c>
      <c r="IY35" s="6">
        <v>962.03396555999996</v>
      </c>
      <c r="IZ35" s="6">
        <v>958.40804370000001</v>
      </c>
      <c r="JA35" s="6">
        <v>956.10852316</v>
      </c>
      <c r="JB35" s="6">
        <v>960.87978822000002</v>
      </c>
      <c r="JC35" s="6">
        <v>983.61986628</v>
      </c>
      <c r="JD35" s="6">
        <v>1423.51130556</v>
      </c>
      <c r="JE35" s="6">
        <v>941.69164477000004</v>
      </c>
      <c r="JF35" s="6">
        <v>1367.7893329799999</v>
      </c>
      <c r="JG35" s="6">
        <v>1251.5553162000001</v>
      </c>
      <c r="JH35" s="6">
        <v>966.86953731999995</v>
      </c>
      <c r="JI35" s="6">
        <v>955.23706546999995</v>
      </c>
      <c r="JJ35" s="6">
        <v>941.73613115000001</v>
      </c>
      <c r="JK35" s="6">
        <v>1118.1111450400001</v>
      </c>
      <c r="JL35" s="6">
        <v>951.93031845999997</v>
      </c>
      <c r="JM35" s="6">
        <v>932.06429963999994</v>
      </c>
      <c r="JN35" s="6">
        <v>948.83030130999998</v>
      </c>
    </row>
    <row r="36" spans="1:274" s="100" customFormat="1" ht="15.75" x14ac:dyDescent="0.25">
      <c r="A36" s="5" t="s">
        <v>474</v>
      </c>
      <c r="B36" s="6">
        <v>0</v>
      </c>
      <c r="C36" s="6">
        <v>0</v>
      </c>
      <c r="D36" s="6">
        <v>0</v>
      </c>
      <c r="E36" s="6">
        <v>0</v>
      </c>
      <c r="F36" s="6">
        <v>0</v>
      </c>
      <c r="G36" s="6">
        <v>0</v>
      </c>
      <c r="H36" s="6">
        <v>0</v>
      </c>
      <c r="I36" s="6">
        <v>0</v>
      </c>
      <c r="J36" s="6">
        <v>0</v>
      </c>
      <c r="K36" s="6">
        <v>0</v>
      </c>
      <c r="L36" s="6">
        <v>0</v>
      </c>
      <c r="M36" s="6">
        <v>0</v>
      </c>
      <c r="N36" s="6">
        <v>0</v>
      </c>
      <c r="O36" s="6">
        <v>0</v>
      </c>
      <c r="P36" s="6">
        <v>0</v>
      </c>
      <c r="Q36" s="6">
        <v>0</v>
      </c>
      <c r="R36" s="6">
        <v>0</v>
      </c>
      <c r="S36" s="6">
        <v>0</v>
      </c>
      <c r="T36" s="6">
        <v>0</v>
      </c>
      <c r="U36" s="6">
        <v>0</v>
      </c>
      <c r="V36" s="6">
        <v>0</v>
      </c>
      <c r="W36" s="6">
        <v>0</v>
      </c>
      <c r="X36" s="6">
        <v>9.8328539999999993</v>
      </c>
      <c r="Y36" s="6">
        <v>58.419996359999999</v>
      </c>
      <c r="Z36" s="6">
        <v>28.050226339999998</v>
      </c>
      <c r="AA36" s="6">
        <v>28.480004050000002</v>
      </c>
      <c r="AB36" s="6">
        <v>40.376020050000001</v>
      </c>
      <c r="AC36" s="6">
        <v>39.4564898</v>
      </c>
      <c r="AD36" s="6">
        <v>51.21097082</v>
      </c>
      <c r="AE36" s="6">
        <v>55.129811850000003</v>
      </c>
      <c r="AF36" s="6">
        <v>58.26233817</v>
      </c>
      <c r="AG36" s="6">
        <v>60.925613579999997</v>
      </c>
      <c r="AH36" s="6">
        <v>76.819978809999995</v>
      </c>
      <c r="AI36" s="6">
        <v>89.020918530000003</v>
      </c>
      <c r="AJ36" s="6">
        <v>96.741216840000007</v>
      </c>
      <c r="AK36" s="6">
        <v>101.87932198999999</v>
      </c>
      <c r="AL36" s="6">
        <v>106.41475912999999</v>
      </c>
      <c r="AM36" s="6">
        <v>186.27056723000001</v>
      </c>
      <c r="AN36" s="6">
        <v>106.84340905000001</v>
      </c>
      <c r="AO36" s="6">
        <v>104.44462473999999</v>
      </c>
      <c r="AP36" s="6">
        <v>114.70396348</v>
      </c>
      <c r="AQ36" s="6">
        <v>235.44098433000002</v>
      </c>
      <c r="AR36" s="6">
        <v>112.77130187</v>
      </c>
      <c r="AS36" s="6">
        <v>246.05818384999998</v>
      </c>
      <c r="AT36" s="6">
        <v>119.67263403</v>
      </c>
      <c r="AU36" s="6">
        <v>120.72280784</v>
      </c>
      <c r="AV36" s="6">
        <v>298.17843275000001</v>
      </c>
      <c r="AW36" s="6">
        <v>145.05273635</v>
      </c>
      <c r="AX36" s="6">
        <v>156.43146911000002</v>
      </c>
      <c r="AY36" s="6">
        <v>362.91451782999997</v>
      </c>
      <c r="AZ36" s="6">
        <v>121.13343472999999</v>
      </c>
      <c r="BA36" s="6">
        <v>126.75680996000001</v>
      </c>
      <c r="BB36" s="6">
        <v>286.72343645000001</v>
      </c>
      <c r="BC36" s="6">
        <v>124.58666828</v>
      </c>
      <c r="BD36" s="6">
        <v>148.01881442000001</v>
      </c>
      <c r="BE36" s="6">
        <v>366.19230513999997</v>
      </c>
      <c r="BF36" s="6">
        <v>152.92475374</v>
      </c>
      <c r="BG36" s="6">
        <v>163.43570253000001</v>
      </c>
      <c r="BH36" s="6">
        <v>254.77474856000001</v>
      </c>
      <c r="BI36" s="6">
        <v>0</v>
      </c>
      <c r="BJ36" s="6">
        <v>124.84089044</v>
      </c>
      <c r="BK36" s="6">
        <v>301.19402564000001</v>
      </c>
      <c r="BL36" s="6">
        <v>137.38649253999998</v>
      </c>
      <c r="BM36" s="6">
        <v>132.587582</v>
      </c>
      <c r="BN36" s="6">
        <v>418.05074851999996</v>
      </c>
      <c r="BO36" s="6">
        <v>173.50463857999998</v>
      </c>
      <c r="BP36" s="6">
        <v>194.29465863999999</v>
      </c>
      <c r="BQ36" s="6">
        <v>557.41597130999992</v>
      </c>
      <c r="BR36" s="6">
        <v>226.91458935000003</v>
      </c>
      <c r="BS36" s="6">
        <v>258.87896047999999</v>
      </c>
      <c r="BT36" s="6">
        <v>749.93555965999997</v>
      </c>
      <c r="BU36" s="6">
        <v>89.517557299999993</v>
      </c>
      <c r="BV36" s="6">
        <v>0</v>
      </c>
      <c r="BW36" s="6">
        <v>912.22435052999992</v>
      </c>
      <c r="BX36" s="6">
        <v>336.87050920000001</v>
      </c>
      <c r="BY36" s="6">
        <v>328.36781716000002</v>
      </c>
      <c r="BZ36" s="6">
        <v>1077.4883302999999</v>
      </c>
      <c r="CA36" s="6">
        <v>228.40863905</v>
      </c>
      <c r="CB36" s="6">
        <v>237.88208251</v>
      </c>
      <c r="CC36" s="6">
        <v>691.15285879999999</v>
      </c>
      <c r="CD36" s="6">
        <v>263.61490674000004</v>
      </c>
      <c r="CE36" s="6">
        <v>298.07111122000003</v>
      </c>
      <c r="CF36" s="6">
        <v>835.52975726</v>
      </c>
      <c r="CG36" s="6">
        <v>266.45769511000003</v>
      </c>
      <c r="CH36" s="6">
        <v>272.50044706</v>
      </c>
      <c r="CI36" s="6">
        <v>879.26278911999998</v>
      </c>
      <c r="CJ36" s="6">
        <v>376.90190404000003</v>
      </c>
      <c r="CK36" s="6">
        <v>249.14352933000001</v>
      </c>
      <c r="CL36" s="6">
        <v>915.29698440000004</v>
      </c>
      <c r="CM36" s="6">
        <v>457.16643472999999</v>
      </c>
      <c r="CN36" s="6">
        <v>385.80872227999998</v>
      </c>
      <c r="CO36" s="6">
        <v>1066.00745813</v>
      </c>
      <c r="CP36" s="6">
        <v>447.74434862999999</v>
      </c>
      <c r="CQ36" s="6">
        <v>555.36817125000005</v>
      </c>
      <c r="CR36" s="6">
        <v>1281.7225159499999</v>
      </c>
      <c r="CS36" s="6">
        <v>584.81365342000004</v>
      </c>
      <c r="CT36" s="6">
        <v>419.40497111000002</v>
      </c>
      <c r="CU36" s="6">
        <v>1171.5526560400001</v>
      </c>
      <c r="CV36" s="6">
        <v>524.84344298999997</v>
      </c>
      <c r="CW36" s="6">
        <v>403.76620780000002</v>
      </c>
      <c r="CX36" s="6">
        <v>1376.2087716200001</v>
      </c>
      <c r="CY36" s="6">
        <v>508.81014110000001</v>
      </c>
      <c r="CZ36" s="6">
        <v>569.42439999999999</v>
      </c>
      <c r="DA36" s="6">
        <v>1372.23783802</v>
      </c>
      <c r="DB36" s="6">
        <v>542.28263632000005</v>
      </c>
      <c r="DC36" s="6">
        <v>571.98032445000001</v>
      </c>
      <c r="DD36" s="6">
        <v>1562.56692466</v>
      </c>
      <c r="DE36" s="6">
        <v>547.50166910999997</v>
      </c>
      <c r="DF36" s="6">
        <v>539.86960478000003</v>
      </c>
      <c r="DG36" s="6">
        <v>1430.0661415699999</v>
      </c>
      <c r="DH36" s="6">
        <v>645.44596342</v>
      </c>
      <c r="DI36" s="6">
        <v>526.56161338000004</v>
      </c>
      <c r="DJ36" s="6">
        <v>1631.6390247500001</v>
      </c>
      <c r="DK36" s="6">
        <v>627.23990670000001</v>
      </c>
      <c r="DL36" s="6">
        <v>657.26872658000002</v>
      </c>
      <c r="DM36" s="6">
        <v>1697.20176524</v>
      </c>
      <c r="DN36" s="6">
        <v>685.49239483999997</v>
      </c>
      <c r="DO36" s="6">
        <v>668.49627238000005</v>
      </c>
      <c r="DP36" s="6">
        <v>1765.0354659899999</v>
      </c>
      <c r="DQ36" s="6">
        <v>590.61405826999999</v>
      </c>
      <c r="DR36" s="6">
        <v>573.66310272999999</v>
      </c>
      <c r="DS36" s="6">
        <v>1541.0980636100001</v>
      </c>
      <c r="DT36" s="6">
        <v>553.69713082999999</v>
      </c>
      <c r="DU36" s="6">
        <v>517.32715599000005</v>
      </c>
      <c r="DV36" s="6">
        <v>1369.8520000000001</v>
      </c>
      <c r="DW36" s="6">
        <v>594.29613658000005</v>
      </c>
      <c r="DX36" s="6">
        <v>590.14911589999997</v>
      </c>
      <c r="DY36" s="6">
        <v>1496.55712348</v>
      </c>
      <c r="DZ36" s="6">
        <v>654.05350842999997</v>
      </c>
      <c r="EA36" s="6">
        <v>647.49927783999999</v>
      </c>
      <c r="EB36" s="6">
        <v>1633.41045981</v>
      </c>
      <c r="EC36" s="6">
        <v>668.15757599999995</v>
      </c>
      <c r="ED36" s="6">
        <v>697.30980512999997</v>
      </c>
      <c r="EE36" s="6">
        <v>1867.86959073</v>
      </c>
      <c r="EF36" s="6">
        <v>783.09334693000005</v>
      </c>
      <c r="EG36" s="6">
        <v>699.27448000000004</v>
      </c>
      <c r="EH36" s="6">
        <v>2015.2248402299999</v>
      </c>
      <c r="EI36" s="6">
        <v>781.98410503000002</v>
      </c>
      <c r="EJ36" s="6">
        <v>887.94522956000003</v>
      </c>
      <c r="EK36" s="6">
        <v>2551.6921212500001</v>
      </c>
      <c r="EL36" s="6">
        <v>993.50224648999995</v>
      </c>
      <c r="EM36" s="6">
        <v>935.07225129999995</v>
      </c>
      <c r="EN36" s="6">
        <v>2763.4207200000001</v>
      </c>
      <c r="EO36" s="6">
        <v>818.79107507000003</v>
      </c>
      <c r="EP36" s="6">
        <v>667.26304263999998</v>
      </c>
      <c r="EQ36" s="6">
        <v>1475.73645315</v>
      </c>
      <c r="ER36" s="6">
        <v>573.63831330999994</v>
      </c>
      <c r="ES36" s="6">
        <v>539.70537810999997</v>
      </c>
      <c r="ET36" s="6">
        <v>1328.74156659</v>
      </c>
      <c r="EU36" s="6">
        <v>622.00924779000002</v>
      </c>
      <c r="EV36" s="6">
        <v>676.78580959999999</v>
      </c>
      <c r="EW36" s="6">
        <v>1750.8265225299999</v>
      </c>
      <c r="EX36" s="6">
        <v>764.78865840000003</v>
      </c>
      <c r="EY36" s="6">
        <v>796.05361404999996</v>
      </c>
      <c r="EZ36" s="6">
        <v>2100.2461166200001</v>
      </c>
      <c r="FA36" s="6">
        <v>917.29032576999998</v>
      </c>
      <c r="FB36" s="6">
        <v>879.24190515999999</v>
      </c>
      <c r="FC36" s="6">
        <v>2169.48600308</v>
      </c>
      <c r="FD36" s="6">
        <v>932.08605020000005</v>
      </c>
      <c r="FE36" s="6">
        <v>872.86856621000004</v>
      </c>
      <c r="FF36" s="6">
        <v>2324.2066290900002</v>
      </c>
      <c r="FG36" s="6">
        <v>956.13658967000003</v>
      </c>
      <c r="FH36" s="6">
        <v>832.23112809999998</v>
      </c>
      <c r="FI36" s="6">
        <v>2085.5823616100001</v>
      </c>
      <c r="FJ36" s="6">
        <v>816.14684879000004</v>
      </c>
      <c r="FK36" s="6">
        <v>836.00881761999995</v>
      </c>
      <c r="FL36" s="6">
        <v>1933.9026446400001</v>
      </c>
      <c r="FM36" s="6">
        <v>842.99654940999994</v>
      </c>
      <c r="FN36" s="6">
        <v>852.75240095000004</v>
      </c>
      <c r="FO36" s="6">
        <v>2124.7735729800002</v>
      </c>
      <c r="FP36" s="6">
        <v>1071.4735802099999</v>
      </c>
      <c r="FQ36" s="6">
        <v>791.30866847000004</v>
      </c>
      <c r="FR36" s="6">
        <v>2767.3286204599999</v>
      </c>
      <c r="FS36" s="6">
        <v>1043.95157397</v>
      </c>
      <c r="FT36" s="6">
        <v>961.26317208</v>
      </c>
      <c r="FU36" s="6">
        <v>2967.29603817</v>
      </c>
      <c r="FV36" s="6">
        <v>934.70546234000005</v>
      </c>
      <c r="FW36" s="6">
        <v>1186.33594745</v>
      </c>
      <c r="FX36" s="6">
        <v>2732.0530989099998</v>
      </c>
      <c r="FY36" s="6">
        <v>1161.0679192699999</v>
      </c>
      <c r="FZ36" s="6">
        <v>1271.834288</v>
      </c>
      <c r="GA36" s="6">
        <v>3033.90614035</v>
      </c>
      <c r="GB36" s="6">
        <v>1349.4378692099999</v>
      </c>
      <c r="GC36" s="6">
        <v>1181.42214885</v>
      </c>
      <c r="GD36" s="6">
        <v>3337.7709503999999</v>
      </c>
      <c r="GE36" s="6">
        <v>1188.4185855400001</v>
      </c>
      <c r="GF36" s="6">
        <v>1134.33579837</v>
      </c>
      <c r="GG36" s="6">
        <v>3313.8554276199998</v>
      </c>
      <c r="GH36" s="6">
        <v>1053.9213077100001</v>
      </c>
      <c r="GI36" s="6">
        <v>1355.10893607</v>
      </c>
      <c r="GJ36" s="6">
        <v>3027.89843982</v>
      </c>
      <c r="GK36" s="6">
        <v>1366.7020328999999</v>
      </c>
      <c r="GL36" s="6">
        <v>1347.0680729600001</v>
      </c>
      <c r="GM36" s="6">
        <v>3578.9613697700001</v>
      </c>
      <c r="GN36" s="6">
        <v>1425.2533183999999</v>
      </c>
      <c r="GO36" s="6">
        <v>1076.1795337399999</v>
      </c>
      <c r="GP36" s="6">
        <v>3051.0252203300001</v>
      </c>
      <c r="GQ36" s="6">
        <v>1202.0497206299999</v>
      </c>
      <c r="GR36" s="6">
        <v>1204.7897560500001</v>
      </c>
      <c r="GS36" s="6">
        <v>2999.0734103899999</v>
      </c>
      <c r="GT36" s="6">
        <v>1347.3694272299999</v>
      </c>
      <c r="GU36" s="6">
        <v>1379.0588931299999</v>
      </c>
      <c r="GV36" s="6">
        <v>3479.6547312399998</v>
      </c>
      <c r="GW36" s="6">
        <v>1350.645</v>
      </c>
      <c r="GX36" s="6">
        <v>1339.33365454</v>
      </c>
      <c r="GY36" s="6">
        <v>2853.4524127899999</v>
      </c>
      <c r="GZ36" s="6">
        <v>1420.4066168700001</v>
      </c>
      <c r="HA36" s="6">
        <v>1460.61327536</v>
      </c>
      <c r="HB36" s="6">
        <v>2914.1577597999999</v>
      </c>
      <c r="HC36" s="6">
        <v>1439.2562524800001</v>
      </c>
      <c r="HD36" s="6">
        <v>1307.4365833500001</v>
      </c>
      <c r="HE36" s="6">
        <v>3479.5539269699998</v>
      </c>
      <c r="HF36" s="6">
        <v>1454.50997044</v>
      </c>
      <c r="HG36" s="6">
        <v>2103.5718997700001</v>
      </c>
      <c r="HH36" s="6">
        <v>3474.8155341299998</v>
      </c>
      <c r="HI36" s="6">
        <v>1903.88772864</v>
      </c>
      <c r="HJ36" s="6">
        <v>1198.5376723500001</v>
      </c>
      <c r="HK36" s="6">
        <v>2751.5713305300001</v>
      </c>
      <c r="HL36" s="6">
        <v>924.33430384999997</v>
      </c>
      <c r="HM36" s="6">
        <v>980.32945454000003</v>
      </c>
      <c r="HN36" s="6">
        <v>2056.8269249300001</v>
      </c>
      <c r="HO36" s="6">
        <v>1102.4073289400001</v>
      </c>
      <c r="HP36" s="6">
        <v>1194.1953345899999</v>
      </c>
      <c r="HQ36" s="6">
        <v>2507.5447653900001</v>
      </c>
      <c r="HR36" s="6">
        <v>1109.4902501199999</v>
      </c>
      <c r="HS36" s="6">
        <v>1008.8867946</v>
      </c>
      <c r="HT36" s="6">
        <v>2360.7320310999999</v>
      </c>
      <c r="HU36" s="6">
        <v>1642.0673640499999</v>
      </c>
      <c r="HV36" s="6">
        <v>910.16718407999997</v>
      </c>
      <c r="HW36" s="6">
        <v>2151.7836366900001</v>
      </c>
      <c r="HX36" s="6">
        <v>928.82006292999995</v>
      </c>
      <c r="HY36" s="6">
        <v>874.32790428999999</v>
      </c>
      <c r="HZ36" s="6">
        <v>1519.3722719800001</v>
      </c>
      <c r="IA36" s="6">
        <v>971.35491723999996</v>
      </c>
      <c r="IB36" s="6">
        <v>1071.32090436</v>
      </c>
      <c r="IC36" s="6">
        <v>2048.2627854799998</v>
      </c>
      <c r="ID36" s="6">
        <v>953.61949374999995</v>
      </c>
      <c r="IE36" s="6">
        <v>1009.32396681</v>
      </c>
      <c r="IF36" s="6">
        <v>1358.67297601</v>
      </c>
      <c r="IG36" s="6">
        <v>1443.7166819399999</v>
      </c>
      <c r="IH36" s="6">
        <v>1150.70258784</v>
      </c>
      <c r="II36" s="6">
        <v>3031.83201955</v>
      </c>
      <c r="IJ36" s="6">
        <v>1488.6462464599999</v>
      </c>
      <c r="IK36" s="6">
        <v>1176.7034609299999</v>
      </c>
      <c r="IL36" s="6">
        <v>3227.11004284</v>
      </c>
      <c r="IM36" s="6">
        <v>1052.21121191</v>
      </c>
      <c r="IN36" s="6">
        <v>1340.4376738999999</v>
      </c>
      <c r="IO36" s="6">
        <v>2927.5331861499999</v>
      </c>
      <c r="IP36" s="6">
        <v>1119.24002341</v>
      </c>
      <c r="IQ36" s="6">
        <v>1174.13111151</v>
      </c>
      <c r="IR36" s="6">
        <v>3127.7926865300001</v>
      </c>
      <c r="IS36" s="6">
        <v>1368.4248977300001</v>
      </c>
      <c r="IT36" s="6">
        <v>1421.5671219400001</v>
      </c>
      <c r="IU36" s="6">
        <v>4247.1695012800001</v>
      </c>
      <c r="IV36" s="6">
        <v>1753.54144408</v>
      </c>
      <c r="IW36" s="6">
        <v>1421.8109554499999</v>
      </c>
      <c r="IX36" s="6">
        <v>4938.3023009500002</v>
      </c>
      <c r="IY36" s="6">
        <v>1547.7127389299999</v>
      </c>
      <c r="IZ36" s="6">
        <v>2049.9041290700002</v>
      </c>
      <c r="JA36" s="6">
        <v>5953.4243426900002</v>
      </c>
      <c r="JB36" s="6">
        <v>1910.5102912</v>
      </c>
      <c r="JC36" s="6">
        <v>1709.74273238</v>
      </c>
      <c r="JD36" s="6">
        <v>6610.8452278000004</v>
      </c>
      <c r="JE36" s="6">
        <v>2405.5858841200002</v>
      </c>
      <c r="JF36" s="6">
        <v>1737.96249622</v>
      </c>
      <c r="JG36" s="6">
        <v>5712.0281930399997</v>
      </c>
      <c r="JH36" s="6">
        <v>1722.91808042</v>
      </c>
      <c r="JI36" s="6">
        <v>2287.60208285</v>
      </c>
      <c r="JJ36" s="6">
        <v>5731.4612109999998</v>
      </c>
      <c r="JK36" s="6">
        <v>2264.1564184200001</v>
      </c>
      <c r="JL36" s="6">
        <v>2274.96609016</v>
      </c>
      <c r="JM36" s="6">
        <v>5476.7035662400003</v>
      </c>
      <c r="JN36" s="6">
        <v>1615.87204099</v>
      </c>
    </row>
    <row r="37" spans="1:274" s="100" customFormat="1" ht="15.75" x14ac:dyDescent="0.25">
      <c r="A37" s="5" t="s">
        <v>211</v>
      </c>
      <c r="B37" s="6">
        <v>0</v>
      </c>
      <c r="C37" s="6">
        <v>0</v>
      </c>
      <c r="D37" s="6">
        <v>0</v>
      </c>
      <c r="E37" s="6">
        <v>0</v>
      </c>
      <c r="F37" s="6">
        <v>0</v>
      </c>
      <c r="G37" s="6">
        <v>0</v>
      </c>
      <c r="H37" s="6">
        <v>0</v>
      </c>
      <c r="I37" s="6">
        <v>0</v>
      </c>
      <c r="J37" s="6">
        <v>0</v>
      </c>
      <c r="K37" s="6">
        <v>0</v>
      </c>
      <c r="L37" s="6">
        <v>0</v>
      </c>
      <c r="M37" s="6">
        <v>0</v>
      </c>
      <c r="N37" s="6">
        <v>0</v>
      </c>
      <c r="O37" s="6">
        <v>0</v>
      </c>
      <c r="P37" s="6">
        <v>0</v>
      </c>
      <c r="Q37" s="6">
        <v>0</v>
      </c>
      <c r="R37" s="6">
        <v>0</v>
      </c>
      <c r="S37" s="6">
        <v>0</v>
      </c>
      <c r="T37" s="6">
        <v>0</v>
      </c>
      <c r="U37" s="6">
        <v>0</v>
      </c>
      <c r="V37" s="6">
        <v>0</v>
      </c>
      <c r="W37" s="6">
        <v>0</v>
      </c>
      <c r="X37" s="6">
        <v>0</v>
      </c>
      <c r="Y37" s="6">
        <v>0</v>
      </c>
      <c r="Z37" s="6">
        <v>0</v>
      </c>
      <c r="AA37" s="6">
        <v>0</v>
      </c>
      <c r="AB37" s="6">
        <v>0</v>
      </c>
      <c r="AC37" s="6">
        <v>0</v>
      </c>
      <c r="AD37" s="6">
        <v>0</v>
      </c>
      <c r="AE37" s="6">
        <v>0</v>
      </c>
      <c r="AF37" s="6">
        <v>0</v>
      </c>
      <c r="AG37" s="6">
        <v>0</v>
      </c>
      <c r="AH37" s="6">
        <v>0</v>
      </c>
      <c r="AI37" s="6">
        <v>0</v>
      </c>
      <c r="AJ37" s="6">
        <v>0</v>
      </c>
      <c r="AK37" s="6">
        <v>0</v>
      </c>
      <c r="AL37" s="6">
        <v>0</v>
      </c>
      <c r="AM37" s="6">
        <v>0</v>
      </c>
      <c r="AN37" s="6">
        <v>0</v>
      </c>
      <c r="AO37" s="6">
        <v>0</v>
      </c>
      <c r="AP37" s="6">
        <v>0</v>
      </c>
      <c r="AQ37" s="6">
        <v>0</v>
      </c>
      <c r="AR37" s="6">
        <v>0</v>
      </c>
      <c r="AS37" s="6">
        <v>0</v>
      </c>
      <c r="AT37" s="6">
        <v>0</v>
      </c>
      <c r="AU37" s="6">
        <v>0</v>
      </c>
      <c r="AV37" s="6">
        <v>0</v>
      </c>
      <c r="AW37" s="6">
        <v>0</v>
      </c>
      <c r="AX37" s="6">
        <v>0</v>
      </c>
      <c r="AY37" s="6">
        <v>0</v>
      </c>
      <c r="AZ37" s="6">
        <v>0</v>
      </c>
      <c r="BA37" s="6">
        <v>0</v>
      </c>
      <c r="BB37" s="6">
        <v>0</v>
      </c>
      <c r="BC37" s="6">
        <v>0</v>
      </c>
      <c r="BD37" s="6">
        <v>0</v>
      </c>
      <c r="BE37" s="6">
        <v>0</v>
      </c>
      <c r="BF37" s="6">
        <v>0</v>
      </c>
      <c r="BG37" s="6">
        <v>0</v>
      </c>
      <c r="BH37" s="6">
        <v>0</v>
      </c>
      <c r="BI37" s="6">
        <v>0</v>
      </c>
      <c r="BJ37" s="6">
        <v>0</v>
      </c>
      <c r="BK37" s="6">
        <v>0</v>
      </c>
      <c r="BL37" s="6">
        <v>0</v>
      </c>
      <c r="BM37" s="6">
        <v>0</v>
      </c>
      <c r="BN37" s="6">
        <v>0</v>
      </c>
      <c r="BO37" s="6">
        <v>0</v>
      </c>
      <c r="BP37" s="6">
        <v>0</v>
      </c>
      <c r="BQ37" s="6">
        <v>0</v>
      </c>
      <c r="BR37" s="6">
        <v>0</v>
      </c>
      <c r="BS37" s="6">
        <v>0</v>
      </c>
      <c r="BT37" s="6">
        <v>0</v>
      </c>
      <c r="BU37" s="6">
        <v>0</v>
      </c>
      <c r="BV37" s="6">
        <v>0</v>
      </c>
      <c r="BW37" s="6">
        <v>0</v>
      </c>
      <c r="BX37" s="6">
        <v>0</v>
      </c>
      <c r="BY37" s="6">
        <v>0</v>
      </c>
      <c r="BZ37" s="6">
        <v>0</v>
      </c>
      <c r="CA37" s="6">
        <v>0</v>
      </c>
      <c r="CB37" s="6">
        <v>0</v>
      </c>
      <c r="CC37" s="6">
        <v>0</v>
      </c>
      <c r="CD37" s="6">
        <v>0</v>
      </c>
      <c r="CE37" s="6">
        <v>0</v>
      </c>
      <c r="CF37" s="6">
        <v>0</v>
      </c>
      <c r="CG37" s="6">
        <v>0</v>
      </c>
      <c r="CH37" s="6">
        <v>0</v>
      </c>
      <c r="CI37" s="6">
        <v>0</v>
      </c>
      <c r="CJ37" s="6">
        <v>0</v>
      </c>
      <c r="CK37" s="6">
        <v>404.15260382000002</v>
      </c>
      <c r="CL37" s="6">
        <v>1.1156741299999999</v>
      </c>
      <c r="CM37" s="6">
        <v>8.7424383300000006</v>
      </c>
      <c r="CN37" s="6">
        <v>254.84307669</v>
      </c>
      <c r="CO37" s="6">
        <v>2.6131859300000002</v>
      </c>
      <c r="CP37" s="6">
        <v>3.2244912700000001</v>
      </c>
      <c r="CQ37" s="6">
        <v>434.47560800000002</v>
      </c>
      <c r="CR37" s="6">
        <v>0</v>
      </c>
      <c r="CS37" s="6">
        <v>0</v>
      </c>
      <c r="CT37" s="6">
        <v>439.93708070999998</v>
      </c>
      <c r="CU37" s="6">
        <v>0</v>
      </c>
      <c r="CV37" s="6">
        <v>0</v>
      </c>
      <c r="CW37" s="6">
        <v>430.09280108000002</v>
      </c>
      <c r="CX37" s="6">
        <v>0</v>
      </c>
      <c r="CY37" s="6">
        <v>0</v>
      </c>
      <c r="CZ37" s="6">
        <v>453.47455000000002</v>
      </c>
      <c r="DA37" s="6">
        <v>0</v>
      </c>
      <c r="DB37" s="6">
        <v>0</v>
      </c>
      <c r="DC37" s="6">
        <v>452.54952278000002</v>
      </c>
      <c r="DD37" s="6">
        <v>0</v>
      </c>
      <c r="DE37" s="6">
        <v>0</v>
      </c>
      <c r="DF37" s="6">
        <v>446.57550246</v>
      </c>
      <c r="DG37" s="6">
        <v>0</v>
      </c>
      <c r="DH37" s="6">
        <v>0</v>
      </c>
      <c r="DI37" s="6">
        <v>414.88682664999999</v>
      </c>
      <c r="DJ37" s="6">
        <v>0</v>
      </c>
      <c r="DK37" s="6">
        <v>0</v>
      </c>
      <c r="DL37" s="6">
        <v>462.03297558000003</v>
      </c>
      <c r="DM37" s="6">
        <v>0</v>
      </c>
      <c r="DN37" s="6">
        <v>0</v>
      </c>
      <c r="DO37" s="6">
        <v>457.82820392999997</v>
      </c>
      <c r="DP37" s="6">
        <v>0</v>
      </c>
      <c r="DQ37" s="6">
        <v>0</v>
      </c>
      <c r="DR37" s="6">
        <v>479.05919153000002</v>
      </c>
      <c r="DS37" s="6">
        <v>0</v>
      </c>
      <c r="DT37" s="6">
        <v>0</v>
      </c>
      <c r="DU37" s="6">
        <v>434.48458675000001</v>
      </c>
      <c r="DV37" s="6">
        <v>0</v>
      </c>
      <c r="DW37" s="6">
        <v>0</v>
      </c>
      <c r="DX37" s="6">
        <v>465.94717592000001</v>
      </c>
      <c r="DY37" s="6">
        <v>0</v>
      </c>
      <c r="DZ37" s="6">
        <v>0</v>
      </c>
      <c r="EA37" s="6">
        <v>470.75696728000003</v>
      </c>
      <c r="EB37" s="6">
        <v>0</v>
      </c>
      <c r="EC37" s="6">
        <v>0</v>
      </c>
      <c r="ED37" s="6">
        <v>471.58337349999999</v>
      </c>
      <c r="EE37" s="6">
        <v>0</v>
      </c>
      <c r="EF37" s="6">
        <v>0</v>
      </c>
      <c r="EG37" s="6">
        <v>460.4053394</v>
      </c>
      <c r="EH37" s="6">
        <v>0</v>
      </c>
      <c r="EI37" s="6">
        <v>0</v>
      </c>
      <c r="EJ37" s="6">
        <v>370.67812201999999</v>
      </c>
      <c r="EK37" s="6">
        <v>0</v>
      </c>
      <c r="EL37" s="6">
        <v>0</v>
      </c>
      <c r="EM37" s="6">
        <v>276.21271350000001</v>
      </c>
      <c r="EN37" s="6">
        <v>0</v>
      </c>
      <c r="EO37" s="6">
        <v>0</v>
      </c>
      <c r="EP37" s="6">
        <v>273.88880836999999</v>
      </c>
      <c r="EQ37" s="6">
        <v>0</v>
      </c>
      <c r="ER37" s="6">
        <v>0</v>
      </c>
      <c r="ES37" s="6">
        <v>28.169640860000001</v>
      </c>
      <c r="ET37" s="6">
        <v>0</v>
      </c>
      <c r="EU37" s="6">
        <v>0</v>
      </c>
      <c r="EV37" s="6">
        <v>253.95473541999999</v>
      </c>
      <c r="EW37" s="6">
        <v>0</v>
      </c>
      <c r="EX37" s="6">
        <v>0</v>
      </c>
      <c r="EY37" s="6">
        <v>406.40036660999999</v>
      </c>
      <c r="EZ37" s="6">
        <v>0</v>
      </c>
      <c r="FA37" s="6">
        <v>0</v>
      </c>
      <c r="FB37" s="6">
        <v>453.10036052999999</v>
      </c>
      <c r="FC37" s="6">
        <v>0</v>
      </c>
      <c r="FD37" s="6">
        <v>0</v>
      </c>
      <c r="FE37" s="6">
        <v>454.70691288</v>
      </c>
      <c r="FF37" s="6">
        <v>0</v>
      </c>
      <c r="FG37" s="6">
        <v>0</v>
      </c>
      <c r="FH37" s="6">
        <v>388.65081694000003</v>
      </c>
      <c r="FI37" s="6">
        <v>0</v>
      </c>
      <c r="FJ37" s="6">
        <v>0</v>
      </c>
      <c r="FK37" s="6">
        <v>479.26858636999998</v>
      </c>
      <c r="FL37" s="6">
        <v>0</v>
      </c>
      <c r="FM37" s="6">
        <v>0</v>
      </c>
      <c r="FN37" s="6">
        <v>477.41079414000001</v>
      </c>
      <c r="FO37" s="6">
        <v>0</v>
      </c>
      <c r="FP37" s="6">
        <v>0</v>
      </c>
      <c r="FQ37" s="6">
        <v>477.58935958000001</v>
      </c>
      <c r="FR37" s="6">
        <v>0</v>
      </c>
      <c r="FS37" s="6">
        <v>0</v>
      </c>
      <c r="FT37" s="6">
        <v>565.08633583000005</v>
      </c>
      <c r="FU37" s="6">
        <v>0</v>
      </c>
      <c r="FV37" s="6">
        <v>0</v>
      </c>
      <c r="FW37" s="6">
        <v>589.61976960000004</v>
      </c>
      <c r="FX37" s="6">
        <v>0</v>
      </c>
      <c r="FY37" s="6">
        <v>0</v>
      </c>
      <c r="FZ37" s="6">
        <v>447.93187879999999</v>
      </c>
      <c r="GA37" s="6">
        <v>0</v>
      </c>
      <c r="GB37" s="6">
        <v>0</v>
      </c>
      <c r="GC37" s="6">
        <v>292.18296475</v>
      </c>
      <c r="GD37" s="6">
        <v>0</v>
      </c>
      <c r="GE37" s="6">
        <v>0</v>
      </c>
      <c r="GF37" s="6">
        <v>320.79038816000002</v>
      </c>
      <c r="GG37" s="6">
        <v>0</v>
      </c>
      <c r="GH37" s="6">
        <v>0</v>
      </c>
      <c r="GI37" s="6">
        <v>56.977183150000002</v>
      </c>
      <c r="GJ37" s="6">
        <v>0</v>
      </c>
      <c r="GK37" s="6">
        <v>0</v>
      </c>
      <c r="GL37" s="6">
        <v>1.7381209799999999</v>
      </c>
      <c r="GM37" s="6">
        <v>0</v>
      </c>
      <c r="GN37" s="6">
        <v>0</v>
      </c>
      <c r="GO37" s="6">
        <v>55.581048170000003</v>
      </c>
      <c r="GP37" s="6">
        <v>0</v>
      </c>
      <c r="GQ37" s="6">
        <v>0</v>
      </c>
      <c r="GR37" s="6">
        <v>0</v>
      </c>
      <c r="GS37" s="6">
        <v>0</v>
      </c>
      <c r="GT37" s="6">
        <v>0</v>
      </c>
      <c r="GU37" s="6">
        <v>0</v>
      </c>
      <c r="GV37" s="6">
        <v>0</v>
      </c>
      <c r="GW37" s="6">
        <v>0</v>
      </c>
      <c r="GX37" s="6">
        <v>116.082503</v>
      </c>
      <c r="GY37" s="6">
        <v>0</v>
      </c>
      <c r="GZ37" s="6">
        <v>0</v>
      </c>
      <c r="HA37" s="6">
        <v>0</v>
      </c>
      <c r="HB37" s="6">
        <v>0</v>
      </c>
      <c r="HC37" s="6">
        <v>0</v>
      </c>
      <c r="HD37" s="6">
        <v>0</v>
      </c>
      <c r="HE37" s="6">
        <v>0</v>
      </c>
      <c r="HF37" s="6">
        <v>0</v>
      </c>
      <c r="HG37" s="6">
        <v>0</v>
      </c>
      <c r="HH37" s="6">
        <v>0</v>
      </c>
      <c r="HI37" s="6">
        <v>0</v>
      </c>
      <c r="HJ37" s="6">
        <v>2.2481230000000001</v>
      </c>
      <c r="HK37" s="6">
        <v>5.5971359999999999</v>
      </c>
      <c r="HL37" s="6">
        <v>0</v>
      </c>
      <c r="HM37" s="6">
        <v>0</v>
      </c>
      <c r="HN37" s="6">
        <v>0</v>
      </c>
      <c r="HO37" s="6">
        <v>0</v>
      </c>
      <c r="HP37" s="6">
        <v>112.75699333999999</v>
      </c>
      <c r="HQ37" s="6">
        <v>0</v>
      </c>
      <c r="HR37" s="6">
        <v>0</v>
      </c>
      <c r="HS37" s="6">
        <v>327.35612208999999</v>
      </c>
      <c r="HT37" s="6">
        <v>0</v>
      </c>
      <c r="HU37" s="6">
        <v>0</v>
      </c>
      <c r="HV37" s="6">
        <v>321.82685867999999</v>
      </c>
      <c r="HW37" s="6">
        <v>0</v>
      </c>
      <c r="HX37" s="6">
        <v>0</v>
      </c>
      <c r="HY37" s="6">
        <v>413.21714029999998</v>
      </c>
      <c r="HZ37" s="6">
        <v>0</v>
      </c>
      <c r="IA37" s="6">
        <v>0</v>
      </c>
      <c r="IB37" s="6">
        <v>501.74840526999998</v>
      </c>
      <c r="IC37" s="6">
        <v>0</v>
      </c>
      <c r="ID37" s="6">
        <v>0</v>
      </c>
      <c r="IE37" s="6">
        <v>2.4888832399999998</v>
      </c>
      <c r="IF37" s="6">
        <v>0</v>
      </c>
      <c r="IG37" s="6">
        <v>0</v>
      </c>
      <c r="IH37" s="6">
        <v>433.47614078999999</v>
      </c>
      <c r="II37" s="6">
        <v>0</v>
      </c>
      <c r="IJ37" s="6">
        <v>0</v>
      </c>
      <c r="IK37" s="6">
        <v>396.38360431000001</v>
      </c>
      <c r="IL37" s="6">
        <v>0</v>
      </c>
      <c r="IM37" s="6">
        <v>0</v>
      </c>
      <c r="IN37" s="6">
        <v>424.61917347000002</v>
      </c>
      <c r="IO37" s="6">
        <v>0</v>
      </c>
      <c r="IP37" s="6">
        <v>0</v>
      </c>
      <c r="IQ37" s="6">
        <v>444.23532733000002</v>
      </c>
      <c r="IR37" s="6">
        <v>0</v>
      </c>
      <c r="IS37" s="6">
        <v>0</v>
      </c>
      <c r="IT37" s="6">
        <v>424.68242363000002</v>
      </c>
      <c r="IU37" s="6">
        <v>0</v>
      </c>
      <c r="IV37" s="6">
        <v>0</v>
      </c>
      <c r="IW37" s="6">
        <v>372.73878077000001</v>
      </c>
      <c r="IX37" s="6">
        <v>0</v>
      </c>
      <c r="IY37" s="6">
        <v>0</v>
      </c>
      <c r="IZ37" s="6">
        <v>371.75428699000003</v>
      </c>
      <c r="JA37" s="6">
        <v>0</v>
      </c>
      <c r="JB37" s="6">
        <v>0</v>
      </c>
      <c r="JC37" s="6">
        <v>187.58593673999999</v>
      </c>
      <c r="JD37" s="6">
        <v>0</v>
      </c>
      <c r="JE37" s="6">
        <v>0</v>
      </c>
      <c r="JF37" s="6">
        <v>217.30425088999999</v>
      </c>
      <c r="JG37" s="6">
        <v>0</v>
      </c>
      <c r="JH37" s="6">
        <v>0</v>
      </c>
      <c r="JI37" s="6">
        <v>211.78833133000001</v>
      </c>
      <c r="JJ37" s="6">
        <v>0</v>
      </c>
      <c r="JK37" s="6">
        <v>0</v>
      </c>
      <c r="JL37" s="6">
        <v>198.13430562079995</v>
      </c>
      <c r="JM37" s="6">
        <v>0</v>
      </c>
      <c r="JN37" s="6">
        <v>0</v>
      </c>
    </row>
    <row r="38" spans="1:274" s="100" customFormat="1" ht="15.75" x14ac:dyDescent="0.25">
      <c r="A38" s="5" t="s">
        <v>30</v>
      </c>
      <c r="B38" s="6">
        <v>22.529000000000423</v>
      </c>
      <c r="C38" s="6">
        <v>6.6981689700000828</v>
      </c>
      <c r="D38" s="6">
        <v>5.3353654100000796</v>
      </c>
      <c r="E38" s="6">
        <v>1.8849774299998217</v>
      </c>
      <c r="F38" s="6">
        <v>1.2134779999995544</v>
      </c>
      <c r="G38" s="6">
        <v>0.73162924999984114</v>
      </c>
      <c r="H38" s="6">
        <v>3.22878460999992</v>
      </c>
      <c r="I38" s="6">
        <v>3.3181380099999558</v>
      </c>
      <c r="J38" s="6">
        <v>2.3238074199998948</v>
      </c>
      <c r="K38" s="6">
        <v>2.9681120899993942</v>
      </c>
      <c r="L38" s="6">
        <v>1.8256764699997916</v>
      </c>
      <c r="M38" s="6">
        <v>1.9916262700000402</v>
      </c>
      <c r="N38" s="6">
        <v>38.69628872000024</v>
      </c>
      <c r="O38" s="6">
        <v>1.3024353099997796</v>
      </c>
      <c r="P38" s="6">
        <v>10.311301770000512</v>
      </c>
      <c r="Q38" s="6">
        <v>9.4085567399998808</v>
      </c>
      <c r="R38" s="6">
        <v>1.4929009800005986</v>
      </c>
      <c r="S38" s="6">
        <v>6.1170730000426943E-2</v>
      </c>
      <c r="T38" s="6">
        <v>21.696934540999948</v>
      </c>
      <c r="U38" s="6">
        <v>1.0198101500006658</v>
      </c>
      <c r="V38" s="6">
        <v>10.038099119999572</v>
      </c>
      <c r="W38" s="6">
        <v>12.573795370000141</v>
      </c>
      <c r="X38" s="6">
        <v>-1.8888794699998801</v>
      </c>
      <c r="Y38" s="6">
        <v>32.973534880000088</v>
      </c>
      <c r="Z38" s="6">
        <v>26.645</v>
      </c>
      <c r="AA38" s="6">
        <v>8.602999999999998</v>
      </c>
      <c r="AB38" s="6">
        <v>54.035999999999994</v>
      </c>
      <c r="AC38" s="6">
        <v>23.496000000000002</v>
      </c>
      <c r="AD38" s="6">
        <v>25.875</v>
      </c>
      <c r="AE38" s="6">
        <v>32.745190880000003</v>
      </c>
      <c r="AF38" s="6">
        <v>35.905999999999999</v>
      </c>
      <c r="AG38" s="6">
        <v>36.221000000000011</v>
      </c>
      <c r="AH38" s="6">
        <v>31.728999999999999</v>
      </c>
      <c r="AI38" s="6">
        <v>72.396000000000001</v>
      </c>
      <c r="AJ38" s="6">
        <v>52.347999999999999</v>
      </c>
      <c r="AK38" s="6">
        <v>38.349999999999994</v>
      </c>
      <c r="AL38" s="6">
        <v>49.117240870000018</v>
      </c>
      <c r="AM38" s="6">
        <v>37.220971359999993</v>
      </c>
      <c r="AN38" s="6">
        <v>57.126590949999994</v>
      </c>
      <c r="AO38" s="6">
        <v>57.250294249999996</v>
      </c>
      <c r="AP38" s="6">
        <v>62.376036520000014</v>
      </c>
      <c r="AQ38" s="6">
        <v>62.30901566999998</v>
      </c>
      <c r="AR38" s="6">
        <v>451.54469813000003</v>
      </c>
      <c r="AS38" s="6">
        <v>76.431816150000031</v>
      </c>
      <c r="AT38" s="6">
        <v>66.802198969999992</v>
      </c>
      <c r="AU38" s="6">
        <v>63.937192159999995</v>
      </c>
      <c r="AV38" s="6">
        <v>124.85156724999996</v>
      </c>
      <c r="AW38" s="6">
        <v>79.427263649999986</v>
      </c>
      <c r="AX38" s="6">
        <v>72.032880889999973</v>
      </c>
      <c r="AY38" s="6">
        <v>67.776162170000021</v>
      </c>
      <c r="AZ38" s="6">
        <v>64.638203270000005</v>
      </c>
      <c r="BA38" s="6">
        <v>84.74296004</v>
      </c>
      <c r="BB38" s="6">
        <v>84.405893549999973</v>
      </c>
      <c r="BC38" s="6">
        <v>90.480451719999991</v>
      </c>
      <c r="BD38" s="6">
        <v>118.98331558000001</v>
      </c>
      <c r="BE38" s="6">
        <v>52.432879140000011</v>
      </c>
      <c r="BF38" s="6">
        <v>103.99544836999999</v>
      </c>
      <c r="BG38" s="6">
        <v>93.609584759999962</v>
      </c>
      <c r="BH38" s="6">
        <v>280.14099143999999</v>
      </c>
      <c r="BI38" s="6">
        <v>193.99499</v>
      </c>
      <c r="BJ38" s="6">
        <v>110.65816955999999</v>
      </c>
      <c r="BK38" s="6">
        <v>79.933124359999965</v>
      </c>
      <c r="BL38" s="6">
        <v>81.620687460000028</v>
      </c>
      <c r="BM38" s="6">
        <v>46.04191800000001</v>
      </c>
      <c r="BN38" s="6">
        <v>115.62519148000001</v>
      </c>
      <c r="BO38" s="6">
        <v>92.190529680000026</v>
      </c>
      <c r="BP38" s="6">
        <v>132.98364136000001</v>
      </c>
      <c r="BQ38" s="6">
        <v>94.120088690000102</v>
      </c>
      <c r="BR38" s="6">
        <v>149.52263065</v>
      </c>
      <c r="BS38" s="6">
        <v>149.00324072000001</v>
      </c>
      <c r="BT38" s="6">
        <v>107.23277034</v>
      </c>
      <c r="BU38" s="6">
        <v>295.95415270000001</v>
      </c>
      <c r="BV38" s="6">
        <v>511.84843000000001</v>
      </c>
      <c r="BW38" s="6">
        <v>87.69378947000007</v>
      </c>
      <c r="BX38" s="6">
        <v>67.221310799999969</v>
      </c>
      <c r="BY38" s="6">
        <v>166.51189283999997</v>
      </c>
      <c r="BZ38" s="6">
        <v>91.234709700000167</v>
      </c>
      <c r="CA38" s="6">
        <v>58.395186649999999</v>
      </c>
      <c r="CB38" s="6">
        <v>160.31485245000002</v>
      </c>
      <c r="CC38" s="6">
        <v>94.103696020000029</v>
      </c>
      <c r="CD38" s="6">
        <v>61.269740289999959</v>
      </c>
      <c r="CE38" s="6">
        <v>213.41093239999998</v>
      </c>
      <c r="CF38" s="6">
        <v>35.91602254999998</v>
      </c>
      <c r="CG38" s="6">
        <v>119.61655488999997</v>
      </c>
      <c r="CH38" s="6">
        <v>22.238187759999999</v>
      </c>
      <c r="CI38" s="6">
        <v>2.57722747</v>
      </c>
      <c r="CJ38" s="6">
        <v>2.7230260999999998</v>
      </c>
      <c r="CK38" s="6">
        <v>2.5915112800000002</v>
      </c>
      <c r="CL38" s="6">
        <v>6.0316089399999573</v>
      </c>
      <c r="CM38" s="6">
        <v>6.9154674200000006</v>
      </c>
      <c r="CN38" s="6">
        <v>8.6427911500000008</v>
      </c>
      <c r="CO38" s="6">
        <v>7.7148514199999996</v>
      </c>
      <c r="CP38" s="6">
        <v>8.0832934400000003</v>
      </c>
      <c r="CQ38" s="6">
        <v>73.978491829999996</v>
      </c>
      <c r="CR38" s="6">
        <v>18.3454625</v>
      </c>
      <c r="CS38" s="6">
        <v>21.959220479999999</v>
      </c>
      <c r="CT38" s="6">
        <v>35.65309336</v>
      </c>
      <c r="CU38" s="6">
        <v>5.9877623699999996</v>
      </c>
      <c r="CV38" s="6">
        <v>1.9519463100000001</v>
      </c>
      <c r="CW38" s="6">
        <v>5.8496758399999997</v>
      </c>
      <c r="CX38" s="6">
        <v>5.7525857199999999</v>
      </c>
      <c r="CY38" s="6">
        <v>6.6942312599999996</v>
      </c>
      <c r="CZ38" s="6">
        <v>6.6816399999999998</v>
      </c>
      <c r="DA38" s="6">
        <v>8.2042318099999996</v>
      </c>
      <c r="DB38" s="6">
        <v>8.0939271700000006</v>
      </c>
      <c r="DC38" s="6">
        <v>82.938887870000002</v>
      </c>
      <c r="DD38" s="6">
        <v>19.047342329999999</v>
      </c>
      <c r="DE38" s="6">
        <v>15.801617009999999</v>
      </c>
      <c r="DF38" s="6">
        <v>14.90539244</v>
      </c>
      <c r="DG38" s="6">
        <v>6.8075267999999998</v>
      </c>
      <c r="DH38" s="6">
        <v>6.1795155900000003</v>
      </c>
      <c r="DI38" s="6">
        <v>6.1421843599999999</v>
      </c>
      <c r="DJ38" s="6">
        <v>5.9742085100000004</v>
      </c>
      <c r="DK38" s="6">
        <v>7.8900307500000002</v>
      </c>
      <c r="DL38" s="6">
        <v>5.9695188300000002</v>
      </c>
      <c r="DM38" s="6">
        <v>6.3489833000000004</v>
      </c>
      <c r="DN38" s="6">
        <v>8.0640501100000002</v>
      </c>
      <c r="DO38" s="6">
        <v>94.639593129999994</v>
      </c>
      <c r="DP38" s="6">
        <v>21.45908103</v>
      </c>
      <c r="DQ38" s="6">
        <v>21.00955123</v>
      </c>
      <c r="DR38" s="6">
        <v>13.041428359999999</v>
      </c>
      <c r="DS38" s="6">
        <v>9.0323405300000008</v>
      </c>
      <c r="DT38" s="6">
        <v>6.7696151200000001</v>
      </c>
      <c r="DU38" s="6">
        <v>7.27806365</v>
      </c>
      <c r="DV38" s="6">
        <v>8.5890000000000004</v>
      </c>
      <c r="DW38" s="6">
        <v>8.1684547999999992</v>
      </c>
      <c r="DX38" s="6">
        <v>7.3492538400000003</v>
      </c>
      <c r="DY38" s="6">
        <v>8.6070952500000004</v>
      </c>
      <c r="DZ38" s="6">
        <v>7.3663953099999997</v>
      </c>
      <c r="EA38" s="6">
        <v>109.84669499</v>
      </c>
      <c r="EB38" s="6">
        <v>23.628193830000001</v>
      </c>
      <c r="EC38" s="6">
        <v>22.398313000000002</v>
      </c>
      <c r="ED38" s="6">
        <v>12.123089009999999</v>
      </c>
      <c r="EE38" s="6">
        <v>6.17594961</v>
      </c>
      <c r="EF38" s="6">
        <v>11.623163610000001</v>
      </c>
      <c r="EG38" s="6">
        <v>7.6534066000000003</v>
      </c>
      <c r="EH38" s="6">
        <v>7.6084892200000001</v>
      </c>
      <c r="EI38" s="6">
        <v>6.4716418100000004</v>
      </c>
      <c r="EJ38" s="6">
        <v>10.684676079999999</v>
      </c>
      <c r="EK38" s="6">
        <v>10.789810770000001</v>
      </c>
      <c r="EL38" s="6">
        <v>11.0918163</v>
      </c>
      <c r="EM38" s="6">
        <v>122.4861665</v>
      </c>
      <c r="EN38" s="6">
        <v>27.55423</v>
      </c>
      <c r="EO38" s="6">
        <v>23.17781372</v>
      </c>
      <c r="EP38" s="6">
        <v>19.61016455</v>
      </c>
      <c r="EQ38" s="6">
        <v>6.4705430699999997</v>
      </c>
      <c r="ER38" s="6">
        <v>15.2102258</v>
      </c>
      <c r="ES38" s="6">
        <v>12.78073534</v>
      </c>
      <c r="ET38" s="6">
        <v>10.035442409999973</v>
      </c>
      <c r="EU38" s="6">
        <v>11.690078879999987</v>
      </c>
      <c r="EV38" s="6">
        <v>11.40081852</v>
      </c>
      <c r="EW38" s="6">
        <v>12.05346769</v>
      </c>
      <c r="EX38" s="6">
        <v>16.935334770000001</v>
      </c>
      <c r="EY38" s="6">
        <v>208.21293894000007</v>
      </c>
      <c r="EZ38" s="6">
        <v>23.35384298</v>
      </c>
      <c r="FA38" s="6">
        <v>22.10983242</v>
      </c>
      <c r="FB38" s="6">
        <v>21.622056919999977</v>
      </c>
      <c r="FC38" s="6">
        <v>10.698351349999999</v>
      </c>
      <c r="FD38" s="6">
        <v>12.6716084</v>
      </c>
      <c r="FE38" s="6">
        <v>68.827377090000027</v>
      </c>
      <c r="FF38" s="6">
        <v>12.65337454</v>
      </c>
      <c r="FG38" s="6">
        <v>11.6787334</v>
      </c>
      <c r="FH38" s="6">
        <v>10.01476166</v>
      </c>
      <c r="FI38" s="6">
        <v>11.169952139999999</v>
      </c>
      <c r="FJ38" s="6">
        <v>17.99064753</v>
      </c>
      <c r="FK38" s="6">
        <v>283.45144931999999</v>
      </c>
      <c r="FL38" s="6">
        <v>48.36300851</v>
      </c>
      <c r="FM38" s="6">
        <v>44.570693890000001</v>
      </c>
      <c r="FN38" s="6">
        <v>56.927233780000002</v>
      </c>
      <c r="FO38" s="6">
        <v>13.032905899999999</v>
      </c>
      <c r="FP38" s="6">
        <v>14.34929485</v>
      </c>
      <c r="FQ38" s="6">
        <v>14.70004582</v>
      </c>
      <c r="FR38" s="6">
        <v>14.44574575</v>
      </c>
      <c r="FS38" s="6">
        <v>14.2875177</v>
      </c>
      <c r="FT38" s="6">
        <v>20.182143570000001</v>
      </c>
      <c r="FU38" s="6">
        <v>16.127079349999999</v>
      </c>
      <c r="FV38" s="6">
        <v>40.963920999999999</v>
      </c>
      <c r="FW38" s="6">
        <v>284.54999798</v>
      </c>
      <c r="FX38" s="6">
        <v>65.328619320000001</v>
      </c>
      <c r="FY38" s="6">
        <v>52.935606919999998</v>
      </c>
      <c r="FZ38" s="6">
        <v>51.700842020000003</v>
      </c>
      <c r="GA38" s="6">
        <v>17.495477180000002</v>
      </c>
      <c r="GB38" s="6">
        <v>16.56085985</v>
      </c>
      <c r="GC38" s="6">
        <v>17.338794709999998</v>
      </c>
      <c r="GD38" s="6">
        <v>15.93938616</v>
      </c>
      <c r="GE38" s="6">
        <v>15.841861809999999</v>
      </c>
      <c r="GF38" s="6">
        <v>18.500429260000001</v>
      </c>
      <c r="GG38" s="6">
        <v>16.507940609999999</v>
      </c>
      <c r="GH38" s="6">
        <v>52.514930720000002</v>
      </c>
      <c r="GI38" s="6">
        <v>327.07079714000002</v>
      </c>
      <c r="GJ38" s="6">
        <v>64.253472160000001</v>
      </c>
      <c r="GK38" s="6">
        <v>58.880777989999999</v>
      </c>
      <c r="GL38" s="6">
        <v>52.088595089999998</v>
      </c>
      <c r="GM38" s="6">
        <v>15.92800192</v>
      </c>
      <c r="GN38" s="6">
        <v>14.164809050000001</v>
      </c>
      <c r="GO38" s="6">
        <v>21.445481149999999</v>
      </c>
      <c r="GP38" s="6">
        <v>21.402969909999999</v>
      </c>
      <c r="GQ38" s="6">
        <v>27.06772715</v>
      </c>
      <c r="GR38" s="6">
        <v>18.895643889999999</v>
      </c>
      <c r="GS38" s="6">
        <v>23.003261250000001</v>
      </c>
      <c r="GT38" s="6">
        <v>64.459466479999946</v>
      </c>
      <c r="GU38" s="6">
        <v>403.48231865000002</v>
      </c>
      <c r="GV38" s="6">
        <v>77.428655649999996</v>
      </c>
      <c r="GW38" s="6">
        <v>60.945</v>
      </c>
      <c r="GX38" s="6">
        <v>62.018520819999999</v>
      </c>
      <c r="GY38" s="6">
        <v>36.568341150000002</v>
      </c>
      <c r="GZ38" s="6">
        <v>21.087781039999999</v>
      </c>
      <c r="HA38" s="6">
        <v>19.079168179999897</v>
      </c>
      <c r="HB38" s="6">
        <v>17.700908590000001</v>
      </c>
      <c r="HC38" s="6">
        <v>16.77351024</v>
      </c>
      <c r="HD38" s="6">
        <v>16.919713269999999</v>
      </c>
      <c r="HE38" s="6">
        <v>27.338747080000001</v>
      </c>
      <c r="HF38" s="6">
        <v>67.555745779999995</v>
      </c>
      <c r="HG38" s="6">
        <v>529.61683402999995</v>
      </c>
      <c r="HH38" s="6">
        <v>104.60007023999999</v>
      </c>
      <c r="HI38" s="6">
        <v>95.657194529999998</v>
      </c>
      <c r="HJ38" s="6">
        <v>55.960307620000002</v>
      </c>
      <c r="HK38" s="6">
        <v>43.213528029999999</v>
      </c>
      <c r="HL38" s="6">
        <v>21.810297609999999</v>
      </c>
      <c r="HM38" s="6">
        <v>25.881442539999998</v>
      </c>
      <c r="HN38" s="6">
        <v>30.345296380000001</v>
      </c>
      <c r="HO38" s="6">
        <v>24.10722694</v>
      </c>
      <c r="HP38" s="6">
        <v>29.08984525</v>
      </c>
      <c r="HQ38" s="6">
        <v>35.083516779999997</v>
      </c>
      <c r="HR38" s="6">
        <v>63.774337240000001</v>
      </c>
      <c r="HS38" s="6">
        <v>659.38690097000006</v>
      </c>
      <c r="HT38" s="6">
        <v>123.39553277</v>
      </c>
      <c r="HU38" s="6">
        <v>123.67044420000001</v>
      </c>
      <c r="HV38" s="6">
        <v>98.888205749999997</v>
      </c>
      <c r="HW38" s="6">
        <v>36.24930191</v>
      </c>
      <c r="HX38" s="6">
        <v>25.87340725</v>
      </c>
      <c r="HY38" s="6">
        <v>28.267038809999999</v>
      </c>
      <c r="HZ38" s="6">
        <v>25.172617809999998</v>
      </c>
      <c r="IA38" s="6">
        <v>23.215384790000002</v>
      </c>
      <c r="IB38" s="6">
        <v>25.27475999</v>
      </c>
      <c r="IC38" s="6">
        <v>19.486019209999998</v>
      </c>
      <c r="ID38" s="6">
        <v>50.824315140000003</v>
      </c>
      <c r="IE38" s="6">
        <v>714.19113011000002</v>
      </c>
      <c r="IF38" s="6">
        <v>110.50020286</v>
      </c>
      <c r="IG38" s="6">
        <v>132.80573616999999</v>
      </c>
      <c r="IH38" s="6">
        <v>176.94871956</v>
      </c>
      <c r="II38" s="6">
        <v>26.335816210000001</v>
      </c>
      <c r="IJ38" s="6">
        <v>21.308713099999999</v>
      </c>
      <c r="IK38" s="6">
        <v>19.294566830000001</v>
      </c>
      <c r="IL38" s="6">
        <v>37.321827140000003</v>
      </c>
      <c r="IM38" s="6">
        <v>14.50091679</v>
      </c>
      <c r="IN38" s="6">
        <v>29.565278159999998</v>
      </c>
      <c r="IO38" s="6">
        <v>30.914808709999999</v>
      </c>
      <c r="IP38" s="6">
        <v>82.553828030000005</v>
      </c>
      <c r="IQ38" s="6">
        <v>771.77162963000001</v>
      </c>
      <c r="IR38" s="6">
        <v>135.04402614</v>
      </c>
      <c r="IS38" s="6">
        <v>125.90594898000001</v>
      </c>
      <c r="IT38" s="6">
        <v>180.1703929</v>
      </c>
      <c r="IU38" s="6">
        <v>10.58800974</v>
      </c>
      <c r="IV38" s="6">
        <v>37.102992</v>
      </c>
      <c r="IW38" s="6">
        <v>18.143321969999999</v>
      </c>
      <c r="IX38" s="6">
        <v>17.043271019999999</v>
      </c>
      <c r="IY38" s="6">
        <v>18.329484870000002</v>
      </c>
      <c r="IZ38" s="6">
        <v>31.162180060000001</v>
      </c>
      <c r="JA38" s="6">
        <v>17.206961840000002</v>
      </c>
      <c r="JB38" s="6">
        <v>104.77252177</v>
      </c>
      <c r="JC38" s="6">
        <v>824.85170042000004</v>
      </c>
      <c r="JD38" s="6">
        <v>148.92226162</v>
      </c>
      <c r="JE38" s="6">
        <v>130.53721788999999</v>
      </c>
      <c r="JF38" s="6">
        <v>178.58636892000001</v>
      </c>
      <c r="JG38" s="6">
        <v>22.63623638</v>
      </c>
      <c r="JH38" s="6">
        <v>15.8750962</v>
      </c>
      <c r="JI38" s="6">
        <v>17.310078279999999</v>
      </c>
      <c r="JJ38" s="6">
        <v>17.708886759999999</v>
      </c>
      <c r="JK38" s="6">
        <v>19.84090059</v>
      </c>
      <c r="JL38" s="6">
        <v>17.097319500000001</v>
      </c>
      <c r="JM38" s="6">
        <v>20.702918180000001</v>
      </c>
      <c r="JN38" s="6">
        <v>112.32220638</v>
      </c>
    </row>
    <row r="39" spans="1:274" s="117" customFormat="1" ht="16.5" thickBot="1" x14ac:dyDescent="0.3">
      <c r="A39" s="115" t="s">
        <v>31</v>
      </c>
      <c r="B39" s="116">
        <v>9789.2069415086662</v>
      </c>
      <c r="C39" s="116">
        <v>9664.378597750665</v>
      </c>
      <c r="D39" s="116">
        <v>11298.622444592002</v>
      </c>
      <c r="E39" s="116">
        <v>11223.963087864669</v>
      </c>
      <c r="F39" s="116">
        <v>10304.621721046669</v>
      </c>
      <c r="G39" s="116">
        <v>10136.096014712566</v>
      </c>
      <c r="H39" s="116">
        <v>11417.354842439549</v>
      </c>
      <c r="I39" s="116">
        <v>11496.620786021802</v>
      </c>
      <c r="J39" s="116">
        <v>10813.389473867868</v>
      </c>
      <c r="K39" s="116">
        <v>11502.864994788999</v>
      </c>
      <c r="L39" s="116">
        <v>10782.737111263456</v>
      </c>
      <c r="M39" s="116">
        <v>16338.89776989185</v>
      </c>
      <c r="N39" s="116">
        <v>12678.146536906002</v>
      </c>
      <c r="O39" s="116">
        <v>11366.984853028665</v>
      </c>
      <c r="P39" s="116">
        <v>15103.527161118</v>
      </c>
      <c r="Q39" s="116">
        <v>13121.37552815333</v>
      </c>
      <c r="R39" s="116">
        <v>11113.731786266002</v>
      </c>
      <c r="S39" s="116">
        <v>10674.840703551334</v>
      </c>
      <c r="T39" s="116">
        <v>11742.199890249</v>
      </c>
      <c r="U39" s="116">
        <v>18014.00633356766</v>
      </c>
      <c r="V39" s="116">
        <v>11142.029371457671</v>
      </c>
      <c r="W39" s="116">
        <v>11114.474172145001</v>
      </c>
      <c r="X39" s="116">
        <v>12457.895297230998</v>
      </c>
      <c r="Y39" s="116">
        <v>17830.684563618666</v>
      </c>
      <c r="Z39" s="116">
        <v>12131.854171646395</v>
      </c>
      <c r="AA39" s="116">
        <v>13408.241389653595</v>
      </c>
      <c r="AB39" s="116">
        <v>16807.264386128572</v>
      </c>
      <c r="AC39" s="116">
        <v>13696.089493947833</v>
      </c>
      <c r="AD39" s="116">
        <v>11670.356270109238</v>
      </c>
      <c r="AE39" s="116">
        <v>15728.870235822398</v>
      </c>
      <c r="AF39" s="116">
        <v>15883.637058144452</v>
      </c>
      <c r="AG39" s="116">
        <v>15290.587943728129</v>
      </c>
      <c r="AH39" s="116">
        <v>15801.696940815749</v>
      </c>
      <c r="AI39" s="116">
        <v>13798.495219399336</v>
      </c>
      <c r="AJ39" s="116">
        <v>14504.572589159421</v>
      </c>
      <c r="AK39" s="116">
        <v>20122.436741152116</v>
      </c>
      <c r="AL39" s="116">
        <v>15244.294012097733</v>
      </c>
      <c r="AM39" s="116">
        <v>14092.504675039296</v>
      </c>
      <c r="AN39" s="116">
        <v>16872.267386454416</v>
      </c>
      <c r="AO39" s="116">
        <v>15837.031618041981</v>
      </c>
      <c r="AP39" s="116">
        <v>15976.621672181696</v>
      </c>
      <c r="AQ39" s="116">
        <v>15504.222424885213</v>
      </c>
      <c r="AR39" s="116">
        <v>15558.314425267339</v>
      </c>
      <c r="AS39" s="116">
        <v>17880.991866796656</v>
      </c>
      <c r="AT39" s="116">
        <v>15891.138483076216</v>
      </c>
      <c r="AU39" s="116">
        <v>17026.883449692934</v>
      </c>
      <c r="AV39" s="116">
        <v>16536.050004634115</v>
      </c>
      <c r="AW39" s="116">
        <v>21933.946598881645</v>
      </c>
      <c r="AX39" s="116">
        <v>18388.333198935507</v>
      </c>
      <c r="AY39" s="116">
        <v>14778.604095316046</v>
      </c>
      <c r="AZ39" s="116">
        <v>18454.489894680431</v>
      </c>
      <c r="BA39" s="116">
        <v>21069.93483319792</v>
      </c>
      <c r="BB39" s="116">
        <v>19281.558928219794</v>
      </c>
      <c r="BC39" s="116">
        <v>17316.664042379656</v>
      </c>
      <c r="BD39" s="116">
        <v>18605.306949718226</v>
      </c>
      <c r="BE39" s="116">
        <v>19091.062227728315</v>
      </c>
      <c r="BF39" s="116">
        <v>17482.017158169234</v>
      </c>
      <c r="BG39" s="116">
        <v>20107.181409340315</v>
      </c>
      <c r="BH39" s="116">
        <v>18187.037968976791</v>
      </c>
      <c r="BI39" s="116">
        <v>24618.089068546858</v>
      </c>
      <c r="BJ39" s="116">
        <v>24480.076681961822</v>
      </c>
      <c r="BK39" s="116">
        <v>18869.619286495374</v>
      </c>
      <c r="BL39" s="116">
        <v>19302.769004566417</v>
      </c>
      <c r="BM39" s="116">
        <v>22681.134755663068</v>
      </c>
      <c r="BN39" s="116">
        <v>19736.055831267622</v>
      </c>
      <c r="BO39" s="116">
        <v>18929.00440767621</v>
      </c>
      <c r="BP39" s="116">
        <v>23150.182103353</v>
      </c>
      <c r="BQ39" s="116">
        <v>20106.000082425209</v>
      </c>
      <c r="BR39" s="116">
        <v>24846.319833266567</v>
      </c>
      <c r="BS39" s="116">
        <v>24846.836557410374</v>
      </c>
      <c r="BT39" s="116">
        <v>21685.098012818118</v>
      </c>
      <c r="BU39" s="116">
        <v>29405.175491108799</v>
      </c>
      <c r="BV39" s="116">
        <v>27170.125991803354</v>
      </c>
      <c r="BW39" s="116">
        <v>21997.947576345341</v>
      </c>
      <c r="BX39" s="116">
        <v>21584.132524507182</v>
      </c>
      <c r="BY39" s="116">
        <v>27666.656912067632</v>
      </c>
      <c r="BZ39" s="116">
        <v>22941.453540851006</v>
      </c>
      <c r="CA39" s="116">
        <v>20973.638204411516</v>
      </c>
      <c r="CB39" s="116">
        <v>25722.442442118558</v>
      </c>
      <c r="CC39" s="116">
        <v>23249.933626379181</v>
      </c>
      <c r="CD39" s="116">
        <v>23930.49512842</v>
      </c>
      <c r="CE39" s="116">
        <v>27398.722468331998</v>
      </c>
      <c r="CF39" s="116">
        <v>24439.298241619988</v>
      </c>
      <c r="CG39" s="116">
        <v>32127.597526451995</v>
      </c>
      <c r="CH39" s="116">
        <v>29362.556800089675</v>
      </c>
      <c r="CI39" s="116">
        <v>25384.790618265455</v>
      </c>
      <c r="CJ39" s="116">
        <v>28156.645923043725</v>
      </c>
      <c r="CK39" s="116">
        <v>29614.284467524383</v>
      </c>
      <c r="CL39" s="116">
        <v>26329.528993073101</v>
      </c>
      <c r="CM39" s="116">
        <v>29415.974269096525</v>
      </c>
      <c r="CN39" s="116">
        <v>30261.874103174898</v>
      </c>
      <c r="CO39" s="116">
        <v>27704.720488220886</v>
      </c>
      <c r="CP39" s="116">
        <v>29545.119562632834</v>
      </c>
      <c r="CQ39" s="116">
        <v>30352.259058574418</v>
      </c>
      <c r="CR39" s="116">
        <v>27402.317926124044</v>
      </c>
      <c r="CS39" s="116">
        <v>41422.011568569615</v>
      </c>
      <c r="CT39" s="116">
        <v>34211.826477699593</v>
      </c>
      <c r="CU39" s="116">
        <v>28715.289935058649</v>
      </c>
      <c r="CV39" s="116">
        <v>32350.254983688385</v>
      </c>
      <c r="CW39" s="116">
        <v>36486.334760092133</v>
      </c>
      <c r="CX39" s="116">
        <v>29201.237163793499</v>
      </c>
      <c r="CY39" s="116">
        <v>34203.669942001601</v>
      </c>
      <c r="CZ39" s="116">
        <v>33965.180553967781</v>
      </c>
      <c r="DA39" s="116">
        <v>32726.26157700333</v>
      </c>
      <c r="DB39" s="116">
        <v>31487.013556277227</v>
      </c>
      <c r="DC39" s="116">
        <v>35270.564257006015</v>
      </c>
      <c r="DD39" s="116">
        <v>31764.838426829461</v>
      </c>
      <c r="DE39" s="116">
        <v>47216.074733559981</v>
      </c>
      <c r="DF39" s="116">
        <v>37123.578738402648</v>
      </c>
      <c r="DG39" s="116">
        <v>31206.511336603478</v>
      </c>
      <c r="DH39" s="116">
        <v>34934.207130617709</v>
      </c>
      <c r="DI39" s="116">
        <v>41601.911264564893</v>
      </c>
      <c r="DJ39" s="116">
        <v>33464.854392210589</v>
      </c>
      <c r="DK39" s="116">
        <v>37252.004681913488</v>
      </c>
      <c r="DL39" s="116">
        <v>37479.415124564068</v>
      </c>
      <c r="DM39" s="116">
        <v>37555.16099849248</v>
      </c>
      <c r="DN39" s="116">
        <v>37960.016990663644</v>
      </c>
      <c r="DO39" s="116">
        <v>40376.592203350345</v>
      </c>
      <c r="DP39" s="116">
        <v>34288.25358708336</v>
      </c>
      <c r="DQ39" s="116">
        <v>49244.115394929482</v>
      </c>
      <c r="DR39" s="116">
        <v>43776.204050093962</v>
      </c>
      <c r="DS39" s="116">
        <v>34134.978608120218</v>
      </c>
      <c r="DT39" s="116">
        <v>41075.784248931261</v>
      </c>
      <c r="DU39" s="116">
        <v>46342.836542323254</v>
      </c>
      <c r="DV39" s="116">
        <v>38864.300841070224</v>
      </c>
      <c r="DW39" s="116">
        <v>40772.504863863564</v>
      </c>
      <c r="DX39" s="116">
        <v>43417.726458777186</v>
      </c>
      <c r="DY39" s="116">
        <v>40508.803209149926</v>
      </c>
      <c r="DZ39" s="116">
        <v>41674.838654327839</v>
      </c>
      <c r="EA39" s="116">
        <v>46721.141261569966</v>
      </c>
      <c r="EB39" s="116">
        <v>43325.319970070821</v>
      </c>
      <c r="EC39" s="116">
        <v>55820.997400749133</v>
      </c>
      <c r="ED39" s="116">
        <v>54297.314383697048</v>
      </c>
      <c r="EE39" s="116">
        <v>38798.68998682042</v>
      </c>
      <c r="EF39" s="116">
        <v>46124.917506274549</v>
      </c>
      <c r="EG39" s="116">
        <v>53108.397648517202</v>
      </c>
      <c r="EH39" s="116">
        <v>43140.097879265508</v>
      </c>
      <c r="EI39" s="116">
        <v>46908.35223916886</v>
      </c>
      <c r="EJ39" s="116">
        <v>53819.733091472532</v>
      </c>
      <c r="EK39" s="116">
        <v>46439.235445537575</v>
      </c>
      <c r="EL39" s="116">
        <v>50713.788481515359</v>
      </c>
      <c r="EM39" s="116">
        <v>56448.656230026332</v>
      </c>
      <c r="EN39" s="116">
        <v>42445.058323532168</v>
      </c>
      <c r="EO39" s="116">
        <v>56012.642179517396</v>
      </c>
      <c r="EP39" s="116">
        <v>52172.629654655473</v>
      </c>
      <c r="EQ39" s="116">
        <v>37480.478228413413</v>
      </c>
      <c r="ER39" s="116">
        <v>47930.215968592245</v>
      </c>
      <c r="ES39" s="116">
        <v>53657.283181053084</v>
      </c>
      <c r="ET39" s="116">
        <v>44678.939949470019</v>
      </c>
      <c r="EU39" s="116">
        <v>45544.729843530411</v>
      </c>
      <c r="EV39" s="116">
        <v>52512.287464214925</v>
      </c>
      <c r="EW39" s="116">
        <v>51109.826672883559</v>
      </c>
      <c r="EX39" s="116">
        <v>45529.498197320907</v>
      </c>
      <c r="EY39" s="116">
        <v>59813.907235350467</v>
      </c>
      <c r="EZ39" s="116">
        <v>62084.248707368883</v>
      </c>
      <c r="FA39" s="116">
        <v>65931.828140115598</v>
      </c>
      <c r="FB39" s="116">
        <v>64097.67473262854</v>
      </c>
      <c r="FC39" s="116">
        <v>44386.668702029267</v>
      </c>
      <c r="FD39" s="116">
        <v>53821.350993197077</v>
      </c>
      <c r="FE39" s="116">
        <v>67987.954141118622</v>
      </c>
      <c r="FF39" s="116">
        <v>52127.311124563355</v>
      </c>
      <c r="FG39" s="116">
        <v>50748.618489120818</v>
      </c>
      <c r="FH39" s="116">
        <v>59876.16508446879</v>
      </c>
      <c r="FI39" s="116">
        <v>58059.407387509382</v>
      </c>
      <c r="FJ39" s="116">
        <v>130105.36336010652</v>
      </c>
      <c r="FK39" s="116">
        <v>63649.981345190827</v>
      </c>
      <c r="FL39" s="116">
        <v>58691.608704002851</v>
      </c>
      <c r="FM39" s="116">
        <v>81608.976380546083</v>
      </c>
      <c r="FN39" s="116">
        <v>77043.644736185117</v>
      </c>
      <c r="FO39" s="116">
        <v>50804.01584660518</v>
      </c>
      <c r="FP39" s="116">
        <v>63154.926468235542</v>
      </c>
      <c r="FQ39" s="116">
        <v>76150.999451768002</v>
      </c>
      <c r="FR39" s="116">
        <v>59406.137068018696</v>
      </c>
      <c r="FS39" s="116">
        <v>70342.294977599799</v>
      </c>
      <c r="FT39" s="116">
        <v>78085.57297804844</v>
      </c>
      <c r="FU39" s="116">
        <v>61069.552285624777</v>
      </c>
      <c r="FV39" s="116">
        <v>68534.276708039179</v>
      </c>
      <c r="FW39" s="116">
        <v>73261.33242714229</v>
      </c>
      <c r="FX39" s="116">
        <v>64852.853060719659</v>
      </c>
      <c r="FY39" s="116">
        <v>82528.801572059354</v>
      </c>
      <c r="FZ39" s="116">
        <v>88210.205164116138</v>
      </c>
      <c r="GA39" s="116">
        <v>59220.410177995524</v>
      </c>
      <c r="GB39" s="116">
        <v>71155.433215794648</v>
      </c>
      <c r="GC39" s="116">
        <v>82266.022077620612</v>
      </c>
      <c r="GD39" s="116">
        <v>63803.171987590802</v>
      </c>
      <c r="GE39" s="116">
        <v>66105.826478351053</v>
      </c>
      <c r="GF39" s="116">
        <v>77154.358303320943</v>
      </c>
      <c r="GG39" s="116">
        <v>67870.194623521762</v>
      </c>
      <c r="GH39" s="116">
        <v>70879.395674224957</v>
      </c>
      <c r="GI39" s="116">
        <v>79220.857681754729</v>
      </c>
      <c r="GJ39" s="116">
        <v>67000.217394450534</v>
      </c>
      <c r="GK39" s="116">
        <v>95608.88881733513</v>
      </c>
      <c r="GL39" s="116">
        <v>102452.37418239865</v>
      </c>
      <c r="GM39" s="116">
        <v>54447.843944196415</v>
      </c>
      <c r="GN39" s="116">
        <v>67856.691921998427</v>
      </c>
      <c r="GO39" s="116">
        <v>91775.887517824347</v>
      </c>
      <c r="GP39" s="116">
        <v>73511.909157689661</v>
      </c>
      <c r="GQ39" s="116">
        <v>75629.025386325302</v>
      </c>
      <c r="GR39" s="116">
        <v>86079.942511126734</v>
      </c>
      <c r="GS39" s="116">
        <v>73373.184052986646</v>
      </c>
      <c r="GT39" s="116">
        <v>74708.747083423208</v>
      </c>
      <c r="GU39" s="116">
        <v>87737.4409959326</v>
      </c>
      <c r="GV39" s="116">
        <v>108469.2861701027</v>
      </c>
      <c r="GW39" s="116">
        <v>101045.9447378843</v>
      </c>
      <c r="GX39" s="116">
        <v>105188.29955305504</v>
      </c>
      <c r="GY39" s="116">
        <v>66555.135438095254</v>
      </c>
      <c r="GZ39" s="116">
        <v>80204.007743806287</v>
      </c>
      <c r="HA39" s="116">
        <v>97591.633364832582</v>
      </c>
      <c r="HB39" s="116">
        <v>70441.5864573992</v>
      </c>
      <c r="HC39" s="116">
        <v>78499.231227913144</v>
      </c>
      <c r="HD39" s="116">
        <v>88462.974824453908</v>
      </c>
      <c r="HE39" s="116">
        <v>82829.898568866542</v>
      </c>
      <c r="HF39" s="116">
        <v>78000.06176582702</v>
      </c>
      <c r="HG39" s="116">
        <v>91812.718268443045</v>
      </c>
      <c r="HH39" s="116">
        <v>84068.083928381151</v>
      </c>
      <c r="HI39" s="116">
        <v>99359.001031906417</v>
      </c>
      <c r="HJ39" s="116">
        <v>105386.71719593961</v>
      </c>
      <c r="HK39" s="116">
        <v>70171.121158277601</v>
      </c>
      <c r="HL39" s="116">
        <v>82792.528434607113</v>
      </c>
      <c r="HM39" s="116">
        <v>101810.96313036473</v>
      </c>
      <c r="HN39" s="116">
        <v>77426.595281254631</v>
      </c>
      <c r="HO39" s="116">
        <v>81248.524299849538</v>
      </c>
      <c r="HP39" s="116">
        <v>91168.527365314672</v>
      </c>
      <c r="HQ39" s="116">
        <v>79199.682688603905</v>
      </c>
      <c r="HR39" s="116">
        <v>82693.759906541789</v>
      </c>
      <c r="HS39" s="116">
        <v>87866.945531909136</v>
      </c>
      <c r="HT39" s="116">
        <v>75038.926261482207</v>
      </c>
      <c r="HU39" s="116">
        <v>108300.79554372397</v>
      </c>
      <c r="HV39" s="116">
        <v>124029.58034525777</v>
      </c>
      <c r="HW39" s="116">
        <v>67460.634744960698</v>
      </c>
      <c r="HX39" s="116">
        <v>84821.356112515772</v>
      </c>
      <c r="HY39" s="116">
        <v>103682.78579456704</v>
      </c>
      <c r="HZ39" s="116">
        <v>76288.758914465128</v>
      </c>
      <c r="IA39" s="116">
        <v>83752.416787339767</v>
      </c>
      <c r="IB39" s="116">
        <v>91816.475095321555</v>
      </c>
      <c r="IC39" s="116">
        <v>75023.026970356412</v>
      </c>
      <c r="ID39" s="116">
        <v>80763.075683712887</v>
      </c>
      <c r="IE39" s="116">
        <v>132023.41102330264</v>
      </c>
      <c r="IF39" s="116">
        <v>74538.4067262506</v>
      </c>
      <c r="IG39" s="116">
        <v>93917.635461591592</v>
      </c>
      <c r="IH39" s="116">
        <v>118792.17573077491</v>
      </c>
      <c r="II39" s="116">
        <v>68999.983792791347</v>
      </c>
      <c r="IJ39" s="116">
        <v>87502.497449940478</v>
      </c>
      <c r="IK39" s="116">
        <v>108028.00560966486</v>
      </c>
      <c r="IL39" s="116">
        <v>77726.097274907472</v>
      </c>
      <c r="IM39" s="116">
        <v>86637.54436171829</v>
      </c>
      <c r="IN39" s="116">
        <v>89117.568511453093</v>
      </c>
      <c r="IO39" s="116">
        <v>91562.298059163557</v>
      </c>
      <c r="IP39" s="116">
        <v>89716.734331600965</v>
      </c>
      <c r="IQ39" s="116">
        <v>103225.46715795906</v>
      </c>
      <c r="IR39" s="116">
        <v>106620.01541052182</v>
      </c>
      <c r="IS39" s="116">
        <v>126817.88914930349</v>
      </c>
      <c r="IT39" s="116">
        <v>136199.77099937364</v>
      </c>
      <c r="IU39" s="116">
        <v>78261.887052138423</v>
      </c>
      <c r="IV39" s="116">
        <v>89627.668342791992</v>
      </c>
      <c r="IW39" s="116">
        <v>120737.73097670145</v>
      </c>
      <c r="IX39" s="116">
        <v>87777.720197561051</v>
      </c>
      <c r="IY39" s="116">
        <v>88393.780613546245</v>
      </c>
      <c r="IZ39" s="116">
        <v>106473.44251572588</v>
      </c>
      <c r="JA39" s="116">
        <v>92561.454735802574</v>
      </c>
      <c r="JB39" s="116">
        <v>96607.867809516261</v>
      </c>
      <c r="JC39" s="116">
        <v>114825.05570726175</v>
      </c>
      <c r="JD39" s="116">
        <v>99371.714916702942</v>
      </c>
      <c r="JE39" s="116">
        <v>116676.36766606499</v>
      </c>
      <c r="JF39" s="116">
        <v>136846.17862336704</v>
      </c>
      <c r="JG39" s="116">
        <v>85375.657216695414</v>
      </c>
      <c r="JH39" s="116">
        <v>94420.284248077107</v>
      </c>
      <c r="JI39" s="116">
        <v>124700.93028911419</v>
      </c>
      <c r="JJ39" s="116">
        <v>90777.630569348723</v>
      </c>
      <c r="JK39" s="116">
        <v>92465.737635982281</v>
      </c>
      <c r="JL39" s="116">
        <v>114240.36522584291</v>
      </c>
      <c r="JM39" s="116">
        <v>94202.33275790434</v>
      </c>
      <c r="JN39" s="116">
        <v>103022.12845566357</v>
      </c>
    </row>
    <row r="40" spans="1:274" s="120" customFormat="1" ht="16.5" thickBot="1" x14ac:dyDescent="0.3">
      <c r="A40" s="118" t="s">
        <v>63</v>
      </c>
      <c r="B40" s="119">
        <v>10766.91392631867</v>
      </c>
      <c r="C40" s="119">
        <v>9016.4201755406684</v>
      </c>
      <c r="D40" s="119">
        <v>9673.7177167620011</v>
      </c>
      <c r="E40" s="119">
        <v>9699.8646020546657</v>
      </c>
      <c r="F40" s="119">
        <v>10113.926298586666</v>
      </c>
      <c r="G40" s="119">
        <v>10033.533632059665</v>
      </c>
      <c r="H40" s="119">
        <v>11525.296553852666</v>
      </c>
      <c r="I40" s="119">
        <v>9909.3463359196649</v>
      </c>
      <c r="J40" s="119">
        <v>11509.888777394664</v>
      </c>
      <c r="K40" s="119">
        <v>12272.174456840668</v>
      </c>
      <c r="L40" s="119">
        <v>10506.398046447332</v>
      </c>
      <c r="M40" s="119">
        <v>17940.521000168017</v>
      </c>
      <c r="N40" s="119">
        <v>12127.415992185999</v>
      </c>
      <c r="O40" s="119">
        <v>11087.962590508665</v>
      </c>
      <c r="P40" s="119">
        <v>12759.737111187998</v>
      </c>
      <c r="Q40" s="119">
        <v>11333.650259773334</v>
      </c>
      <c r="R40" s="119">
        <v>11171.627827625998</v>
      </c>
      <c r="S40" s="119">
        <v>12516.830770461334</v>
      </c>
      <c r="T40" s="119">
        <v>11768.507666836002</v>
      </c>
      <c r="U40" s="119">
        <v>12266.096681956669</v>
      </c>
      <c r="V40" s="119">
        <v>11879.783278766667</v>
      </c>
      <c r="W40" s="119">
        <v>12581.948138188998</v>
      </c>
      <c r="X40" s="119">
        <v>13616.528904022893</v>
      </c>
      <c r="Y40" s="119">
        <v>15672.789319866937</v>
      </c>
      <c r="Z40" s="119">
        <v>11372.023646649999</v>
      </c>
      <c r="AA40" s="119">
        <v>11837.489084559998</v>
      </c>
      <c r="AB40" s="119">
        <v>12300.182967340001</v>
      </c>
      <c r="AC40" s="119">
        <v>11186.268056700002</v>
      </c>
      <c r="AD40" s="119">
        <v>12321.132857020004</v>
      </c>
      <c r="AE40" s="119">
        <v>11915.988427760001</v>
      </c>
      <c r="AF40" s="119">
        <v>13726.296475999998</v>
      </c>
      <c r="AG40" s="119">
        <v>12647.173739710002</v>
      </c>
      <c r="AH40" s="119">
        <v>12283.652672149999</v>
      </c>
      <c r="AI40" s="119">
        <v>13292.625630989998</v>
      </c>
      <c r="AJ40" s="119">
        <v>13719.17334558</v>
      </c>
      <c r="AK40" s="119">
        <v>22077.802495880002</v>
      </c>
      <c r="AL40" s="119">
        <v>13763.632233089998</v>
      </c>
      <c r="AM40" s="119">
        <v>12616.188148900001</v>
      </c>
      <c r="AN40" s="119">
        <v>12858.240203790001</v>
      </c>
      <c r="AO40" s="119">
        <v>11899.72438347</v>
      </c>
      <c r="AP40" s="119">
        <v>13094.661690170002</v>
      </c>
      <c r="AQ40" s="119">
        <v>13862.985746890001</v>
      </c>
      <c r="AR40" s="119">
        <v>15202.447794080001</v>
      </c>
      <c r="AS40" s="119">
        <v>14609.099750500001</v>
      </c>
      <c r="AT40" s="119">
        <v>14298.014360160001</v>
      </c>
      <c r="AU40" s="119">
        <v>16001.728179400003</v>
      </c>
      <c r="AV40" s="119">
        <v>15245.268404570001</v>
      </c>
      <c r="AW40" s="119">
        <v>23920.07161341</v>
      </c>
      <c r="AX40" s="119">
        <v>15831.961648190001</v>
      </c>
      <c r="AY40" s="119">
        <v>14209.590149889998</v>
      </c>
      <c r="AZ40" s="119">
        <v>14871.147945189998</v>
      </c>
      <c r="BA40" s="119">
        <v>14565.547377530002</v>
      </c>
      <c r="BB40" s="119">
        <v>15783.050158009999</v>
      </c>
      <c r="BC40" s="119">
        <v>15753.03632119</v>
      </c>
      <c r="BD40" s="119">
        <v>17416.602357240001</v>
      </c>
      <c r="BE40" s="119">
        <v>16701.738883530001</v>
      </c>
      <c r="BF40" s="119">
        <v>15921.288306770006</v>
      </c>
      <c r="BG40" s="119">
        <v>17726.140116717845</v>
      </c>
      <c r="BH40" s="119">
        <v>17402.199965209995</v>
      </c>
      <c r="BI40" s="119">
        <v>29460.876236150005</v>
      </c>
      <c r="BJ40" s="119">
        <v>18450.322610399999</v>
      </c>
      <c r="BK40" s="119">
        <v>16343.942631230002</v>
      </c>
      <c r="BL40" s="119">
        <v>17297.970625660004</v>
      </c>
      <c r="BM40" s="119">
        <v>16954.91708449</v>
      </c>
      <c r="BN40" s="119">
        <v>17904.748924010004</v>
      </c>
      <c r="BO40" s="119">
        <v>17157.237046860006</v>
      </c>
      <c r="BP40" s="119">
        <v>21368.856896109999</v>
      </c>
      <c r="BQ40" s="119">
        <v>18781.881638383002</v>
      </c>
      <c r="BR40" s="119">
        <v>17890.041495507001</v>
      </c>
      <c r="BS40" s="119">
        <v>21049.556423804002</v>
      </c>
      <c r="BT40" s="119">
        <v>20657.749911010003</v>
      </c>
      <c r="BU40" s="119">
        <v>32603.84214143001</v>
      </c>
      <c r="BV40" s="119">
        <v>19998.791464018337</v>
      </c>
      <c r="BW40" s="119">
        <v>18164.573789620001</v>
      </c>
      <c r="BX40" s="119">
        <v>17456.521002449997</v>
      </c>
      <c r="BY40" s="119">
        <v>17994.937497620005</v>
      </c>
      <c r="BZ40" s="119">
        <v>19216.824868439995</v>
      </c>
      <c r="CA40" s="119">
        <v>20213.24654439</v>
      </c>
      <c r="CB40" s="119">
        <v>22914.498985069997</v>
      </c>
      <c r="CC40" s="119">
        <v>20762.42102405</v>
      </c>
      <c r="CD40" s="119">
        <v>20166.424188589997</v>
      </c>
      <c r="CE40" s="119">
        <v>23071.226342340007</v>
      </c>
      <c r="CF40" s="119">
        <v>22077.232778789996</v>
      </c>
      <c r="CG40" s="119">
        <v>38085.697288099997</v>
      </c>
      <c r="CH40" s="119">
        <v>22119.543871380003</v>
      </c>
      <c r="CI40" s="119">
        <v>21101.810594449995</v>
      </c>
      <c r="CJ40" s="119">
        <v>22411.763206670003</v>
      </c>
      <c r="CK40" s="119">
        <v>22485.739557240006</v>
      </c>
      <c r="CL40" s="119">
        <v>22558.608558939999</v>
      </c>
      <c r="CM40" s="119">
        <v>23755.706742149992</v>
      </c>
      <c r="CN40" s="119">
        <v>26639.98661764001</v>
      </c>
      <c r="CO40" s="119">
        <v>24244.576171009998</v>
      </c>
      <c r="CP40" s="119">
        <v>24839.444293039996</v>
      </c>
      <c r="CQ40" s="119">
        <v>25610.367411129995</v>
      </c>
      <c r="CR40" s="119">
        <v>25645.192466036005</v>
      </c>
      <c r="CS40" s="119">
        <v>44197.918981823997</v>
      </c>
      <c r="CT40" s="119">
        <v>25834.320282723329</v>
      </c>
      <c r="CU40" s="119">
        <v>26699.267364459993</v>
      </c>
      <c r="CV40" s="119">
        <v>25777.343218000005</v>
      </c>
      <c r="CW40" s="119">
        <v>23773.353120770003</v>
      </c>
      <c r="CX40" s="119">
        <v>26421.733780250004</v>
      </c>
      <c r="CY40" s="119">
        <v>28437.491408350001</v>
      </c>
      <c r="CZ40" s="119">
        <v>29207.740710120001</v>
      </c>
      <c r="DA40" s="119">
        <v>28944.519216209996</v>
      </c>
      <c r="DB40" s="119">
        <v>28700.137173380004</v>
      </c>
      <c r="DC40" s="119">
        <v>29417.398090940002</v>
      </c>
      <c r="DD40" s="119">
        <v>30486.793947009995</v>
      </c>
      <c r="DE40" s="119">
        <v>51225.280326046173</v>
      </c>
      <c r="DF40" s="119">
        <v>33068.603312560008</v>
      </c>
      <c r="DG40" s="119">
        <v>27598.78242683001</v>
      </c>
      <c r="DH40" s="119">
        <v>27644.136363335041</v>
      </c>
      <c r="DI40" s="119">
        <v>26916.376180990002</v>
      </c>
      <c r="DJ40" s="119">
        <v>30802.638694879999</v>
      </c>
      <c r="DK40" s="119">
        <v>31201.637611759994</v>
      </c>
      <c r="DL40" s="119">
        <v>34452.291464889997</v>
      </c>
      <c r="DM40" s="119">
        <v>31283.650709119996</v>
      </c>
      <c r="DN40" s="119">
        <v>37584.625180899995</v>
      </c>
      <c r="DO40" s="119">
        <v>33526.160980189998</v>
      </c>
      <c r="DP40" s="119">
        <v>34624.923138690006</v>
      </c>
      <c r="DQ40" s="119">
        <v>55034.565738990001</v>
      </c>
      <c r="DR40" s="119">
        <v>32219.909358811616</v>
      </c>
      <c r="DS40" s="119">
        <v>30635.481116174917</v>
      </c>
      <c r="DT40" s="119">
        <v>37211.398382283463</v>
      </c>
      <c r="DU40" s="119">
        <v>32247.772534839998</v>
      </c>
      <c r="DV40" s="119">
        <v>34622.18429877</v>
      </c>
      <c r="DW40" s="119">
        <v>35574.074727719984</v>
      </c>
      <c r="DX40" s="119">
        <v>38255.072557919993</v>
      </c>
      <c r="DY40" s="119">
        <v>36845.285816239993</v>
      </c>
      <c r="DZ40" s="119">
        <v>41636.13096137</v>
      </c>
      <c r="EA40" s="119">
        <v>36843.154043229988</v>
      </c>
      <c r="EB40" s="119">
        <v>38821.173879346577</v>
      </c>
      <c r="EC40" s="119">
        <v>63873.409565139795</v>
      </c>
      <c r="ED40" s="119">
        <v>38934.805514037602</v>
      </c>
      <c r="EE40" s="119">
        <v>33581.385807202394</v>
      </c>
      <c r="EF40" s="119">
        <v>35518.186801110001</v>
      </c>
      <c r="EG40" s="119">
        <v>36387.728445549998</v>
      </c>
      <c r="EH40" s="119">
        <v>37589.627403151018</v>
      </c>
      <c r="EI40" s="119">
        <v>38987.652928520001</v>
      </c>
      <c r="EJ40" s="119">
        <v>46615.163617149992</v>
      </c>
      <c r="EK40" s="119">
        <v>40171.661483649994</v>
      </c>
      <c r="EL40" s="119">
        <v>44579.73662309361</v>
      </c>
      <c r="EM40" s="119">
        <v>41581.355693329991</v>
      </c>
      <c r="EN40" s="119">
        <v>46864.100516000006</v>
      </c>
      <c r="EO40" s="119">
        <v>61763.089421699988</v>
      </c>
      <c r="EP40" s="119">
        <v>48194.784890730007</v>
      </c>
      <c r="EQ40" s="119">
        <v>38591.801937549964</v>
      </c>
      <c r="ER40" s="119">
        <v>41303.704582529994</v>
      </c>
      <c r="ES40" s="119">
        <v>43625.881843790034</v>
      </c>
      <c r="ET40" s="119">
        <v>45045.849716509947</v>
      </c>
      <c r="EU40" s="119">
        <v>46162.881029119446</v>
      </c>
      <c r="EV40" s="119">
        <v>51002.64756526018</v>
      </c>
      <c r="EW40" s="119">
        <v>47727.112884822644</v>
      </c>
      <c r="EX40" s="119">
        <v>53343.188001711969</v>
      </c>
      <c r="EY40" s="119">
        <v>48579.04351271005</v>
      </c>
      <c r="EZ40" s="119">
        <v>51421.44316320998</v>
      </c>
      <c r="FA40" s="119">
        <v>64011.115251909949</v>
      </c>
      <c r="FB40" s="119">
        <v>50288.818999979121</v>
      </c>
      <c r="FC40" s="119">
        <v>45567.839941314553</v>
      </c>
      <c r="FD40" s="119">
        <v>58386.99890492118</v>
      </c>
      <c r="FE40" s="119">
        <v>51507.390901706756</v>
      </c>
      <c r="FF40" s="119">
        <v>52709.797588396774</v>
      </c>
      <c r="FG40" s="119">
        <v>50134.263327962733</v>
      </c>
      <c r="FH40" s="119">
        <v>59150.177627141093</v>
      </c>
      <c r="FI40" s="119">
        <v>54196.26018543078</v>
      </c>
      <c r="FJ40" s="119">
        <v>104159.31085530287</v>
      </c>
      <c r="FK40" s="119">
        <v>55932.291765565868</v>
      </c>
      <c r="FL40" s="119">
        <v>57806.688948916621</v>
      </c>
      <c r="FM40" s="119">
        <v>67430.072456294409</v>
      </c>
      <c r="FN40" s="119">
        <v>62969.898810764484</v>
      </c>
      <c r="FO40" s="119">
        <v>48276.51743530012</v>
      </c>
      <c r="FP40" s="119">
        <v>54266.93371646585</v>
      </c>
      <c r="FQ40" s="119">
        <v>60659.610546913907</v>
      </c>
      <c r="FR40" s="119">
        <v>55363.607676375192</v>
      </c>
      <c r="FS40" s="119">
        <v>59934.672561899286</v>
      </c>
      <c r="FT40" s="119">
        <v>66982.439413783301</v>
      </c>
      <c r="FU40" s="119">
        <v>58532.210480803726</v>
      </c>
      <c r="FV40" s="119">
        <v>63233.63234050676</v>
      </c>
      <c r="FW40" s="119">
        <v>61855.243762261081</v>
      </c>
      <c r="FX40" s="119">
        <v>60223.164589679844</v>
      </c>
      <c r="FY40" s="119">
        <v>81045.445384512204</v>
      </c>
      <c r="FZ40" s="119">
        <v>67588.313302797687</v>
      </c>
      <c r="GA40" s="119">
        <v>53847.423124308523</v>
      </c>
      <c r="GB40" s="119">
        <v>63747.693069233123</v>
      </c>
      <c r="GC40" s="119">
        <v>71425.389646042458</v>
      </c>
      <c r="GD40" s="119">
        <v>62327.548611869162</v>
      </c>
      <c r="GE40" s="119">
        <v>65410.39633310002</v>
      </c>
      <c r="GF40" s="119">
        <v>73384.532099054719</v>
      </c>
      <c r="GG40" s="119">
        <v>66484.89969869671</v>
      </c>
      <c r="GH40" s="119">
        <v>69811.50624715825</v>
      </c>
      <c r="GI40" s="119">
        <v>69800.219936936512</v>
      </c>
      <c r="GJ40" s="119">
        <v>71802.912827777822</v>
      </c>
      <c r="GK40" s="119">
        <v>80276.18045110238</v>
      </c>
      <c r="GL40" s="119">
        <v>76329.503611693275</v>
      </c>
      <c r="GM40" s="119">
        <v>61132.227321828308</v>
      </c>
      <c r="GN40" s="119">
        <v>68276.807340987754</v>
      </c>
      <c r="GO40" s="119">
        <v>85084.117388451356</v>
      </c>
      <c r="GP40" s="119">
        <v>67954.225376560295</v>
      </c>
      <c r="GQ40" s="119">
        <v>74815.104731457017</v>
      </c>
      <c r="GR40" s="119">
        <v>82662.011160688751</v>
      </c>
      <c r="GS40" s="119">
        <v>73708.526299417048</v>
      </c>
      <c r="GT40" s="119">
        <v>85389.294334779814</v>
      </c>
      <c r="GU40" s="119">
        <v>82809.037174135039</v>
      </c>
      <c r="GV40" s="119">
        <v>80119.614758324518</v>
      </c>
      <c r="GW40" s="119">
        <v>86648.663251822698</v>
      </c>
      <c r="GX40" s="119">
        <v>92948.234850961497</v>
      </c>
      <c r="GY40" s="119">
        <v>69869.785388801742</v>
      </c>
      <c r="GZ40" s="119">
        <v>77279.786214060703</v>
      </c>
      <c r="HA40" s="119">
        <v>81433.702190678101</v>
      </c>
      <c r="HB40" s="119">
        <v>81923.338548701402</v>
      </c>
      <c r="HC40" s="119">
        <v>81181.237243304597</v>
      </c>
      <c r="HD40" s="119">
        <v>91086.668464848073</v>
      </c>
      <c r="HE40" s="119">
        <v>93477.221753876845</v>
      </c>
      <c r="HF40" s="119">
        <v>98838.378411684011</v>
      </c>
      <c r="HG40" s="119">
        <v>88791.305759742318</v>
      </c>
      <c r="HH40" s="119">
        <v>91259.796827342812</v>
      </c>
      <c r="HI40" s="119">
        <v>98405.579931517874</v>
      </c>
      <c r="HJ40" s="119">
        <v>95398.410248530126</v>
      </c>
      <c r="HK40" s="119">
        <v>77600.604385121202</v>
      </c>
      <c r="HL40" s="119">
        <v>81672.471072142507</v>
      </c>
      <c r="HM40" s="119">
        <v>91908.655739232898</v>
      </c>
      <c r="HN40" s="119">
        <v>85980.329944068362</v>
      </c>
      <c r="HO40" s="119">
        <v>90189.043603853948</v>
      </c>
      <c r="HP40" s="119">
        <v>98930.916317581548</v>
      </c>
      <c r="HQ40" s="119">
        <v>84906.003925562967</v>
      </c>
      <c r="HR40" s="119">
        <v>89876.186214975678</v>
      </c>
      <c r="HS40" s="119">
        <v>101056.76262364077</v>
      </c>
      <c r="HT40" s="119">
        <v>96319.535796755241</v>
      </c>
      <c r="HU40" s="119">
        <v>170623.39345433522</v>
      </c>
      <c r="HV40" s="119">
        <v>109340.82681769224</v>
      </c>
      <c r="HW40" s="119">
        <v>92872.360016852719</v>
      </c>
      <c r="HX40" s="119">
        <v>92650.975439181406</v>
      </c>
      <c r="HY40" s="119">
        <v>94865.796499546093</v>
      </c>
      <c r="HZ40" s="119">
        <v>93275.853891571402</v>
      </c>
      <c r="IA40" s="119">
        <v>93496.007293368602</v>
      </c>
      <c r="IB40" s="119">
        <v>111043.01409223791</v>
      </c>
      <c r="IC40" s="119">
        <v>95325.325721763089</v>
      </c>
      <c r="ID40" s="119">
        <v>106002.17942015531</v>
      </c>
      <c r="IE40" s="119">
        <v>91151.297494075639</v>
      </c>
      <c r="IF40" s="119">
        <v>113005.13769492831</v>
      </c>
      <c r="IG40" s="119">
        <v>156364.41419420834</v>
      </c>
      <c r="IH40" s="119">
        <v>100787.47308467752</v>
      </c>
      <c r="II40" s="119">
        <v>95336.395217774378</v>
      </c>
      <c r="IJ40" s="119">
        <v>98733.898783992045</v>
      </c>
      <c r="IK40" s="119">
        <v>95712.131023688387</v>
      </c>
      <c r="IL40" s="119">
        <v>107113.43060478258</v>
      </c>
      <c r="IM40" s="119">
        <v>106481.7340498913</v>
      </c>
      <c r="IN40" s="119">
        <v>109272.07293980797</v>
      </c>
      <c r="IO40" s="119">
        <v>101673.26782405612</v>
      </c>
      <c r="IP40" s="119">
        <v>112538.78759983888</v>
      </c>
      <c r="IQ40" s="119">
        <v>98152.196402077519</v>
      </c>
      <c r="IR40" s="119">
        <v>105359.43959766661</v>
      </c>
      <c r="IS40" s="119">
        <v>147846.93634620757</v>
      </c>
      <c r="IT40" s="119">
        <v>105357.40075594757</v>
      </c>
      <c r="IU40" s="119">
        <v>97480.116990932293</v>
      </c>
      <c r="IV40" s="119">
        <v>114122.60460497095</v>
      </c>
      <c r="IW40" s="119">
        <v>112053.54746733105</v>
      </c>
      <c r="IX40" s="119">
        <v>102304.52744068051</v>
      </c>
      <c r="IY40" s="119">
        <v>105294.72020943201</v>
      </c>
      <c r="IZ40" s="119">
        <v>113961.50304619869</v>
      </c>
      <c r="JA40" s="119">
        <v>112218.80856533896</v>
      </c>
      <c r="JB40" s="119">
        <v>119633.62482342757</v>
      </c>
      <c r="JC40" s="119">
        <v>105316.31064806122</v>
      </c>
      <c r="JD40" s="119">
        <v>115589.83229289847</v>
      </c>
      <c r="JE40" s="119">
        <v>148423.72211794456</v>
      </c>
      <c r="JF40" s="119">
        <v>106814.08488525391</v>
      </c>
      <c r="JG40" s="119">
        <v>103604.01343405058</v>
      </c>
      <c r="JH40" s="119">
        <v>115501.83937332171</v>
      </c>
      <c r="JI40" s="119">
        <v>118164.92147781132</v>
      </c>
      <c r="JJ40" s="119">
        <v>105525.13910470268</v>
      </c>
      <c r="JK40" s="119">
        <v>104276.57505327972</v>
      </c>
      <c r="JL40" s="119">
        <v>120212.70127226875</v>
      </c>
      <c r="JM40" s="119">
        <v>111026.67907620856</v>
      </c>
      <c r="JN40" s="119">
        <v>123394.28522220819</v>
      </c>
    </row>
    <row r="41" spans="1:274" ht="15.75" x14ac:dyDescent="0.25">
      <c r="A41" s="5" t="s">
        <v>32</v>
      </c>
      <c r="B41" s="6">
        <v>3402.2</v>
      </c>
      <c r="C41" s="6">
        <v>3328.6</v>
      </c>
      <c r="D41" s="6">
        <v>3436.8</v>
      </c>
      <c r="E41" s="6">
        <v>3364.6</v>
      </c>
      <c r="F41" s="6">
        <v>3509</v>
      </c>
      <c r="G41" s="6">
        <v>3539.4</v>
      </c>
      <c r="H41" s="6">
        <v>3729.8154</v>
      </c>
      <c r="I41" s="6">
        <v>3762.0410000000002</v>
      </c>
      <c r="J41" s="6">
        <v>3821.9395</v>
      </c>
      <c r="K41" s="6">
        <v>3835.8107450000002</v>
      </c>
      <c r="L41" s="6">
        <v>4208.0884024999996</v>
      </c>
      <c r="M41" s="6">
        <v>7112.1691051513544</v>
      </c>
      <c r="N41" s="6">
        <v>3898.0569999999998</v>
      </c>
      <c r="O41" s="6">
        <v>3870.3630000000003</v>
      </c>
      <c r="P41" s="6">
        <v>3895.3539999999998</v>
      </c>
      <c r="Q41" s="6">
        <v>3955.098</v>
      </c>
      <c r="R41" s="6">
        <v>3951.1179999999999</v>
      </c>
      <c r="S41" s="6">
        <v>4064.3289999999997</v>
      </c>
      <c r="T41" s="6">
        <v>4237.2400000000007</v>
      </c>
      <c r="U41" s="6">
        <v>4267.5330000000004</v>
      </c>
      <c r="V41" s="6">
        <v>4294.8360000000002</v>
      </c>
      <c r="W41" s="6">
        <v>4311.2002219999995</v>
      </c>
      <c r="X41" s="6">
        <v>4743.5560952478936</v>
      </c>
      <c r="Y41" s="6">
        <v>7886.9661558482694</v>
      </c>
      <c r="Z41" s="6">
        <v>4320.7762489999996</v>
      </c>
      <c r="AA41" s="6">
        <v>4267.7086410000002</v>
      </c>
      <c r="AB41" s="6">
        <v>4324.8520470000003</v>
      </c>
      <c r="AC41" s="6">
        <v>4349.7779840000003</v>
      </c>
      <c r="AD41" s="6">
        <v>4374.0530120000003</v>
      </c>
      <c r="AE41" s="6">
        <v>4442.3037370000002</v>
      </c>
      <c r="AF41" s="6">
        <v>4631.1652539999995</v>
      </c>
      <c r="AG41" s="6">
        <v>4621.4422300000006</v>
      </c>
      <c r="AH41" s="6">
        <v>4623.4875250000005</v>
      </c>
      <c r="AI41" s="6">
        <v>4727.12745</v>
      </c>
      <c r="AJ41" s="6">
        <v>5153.6625199999999</v>
      </c>
      <c r="AK41" s="6">
        <v>8703.6663239999998</v>
      </c>
      <c r="AL41" s="6">
        <v>4671.8142506100003</v>
      </c>
      <c r="AM41" s="6">
        <v>4670.6705460200001</v>
      </c>
      <c r="AN41" s="6">
        <v>4781.3360665099999</v>
      </c>
      <c r="AO41" s="6">
        <v>4810.7296555700004</v>
      </c>
      <c r="AP41" s="6">
        <v>4995.4257235499999</v>
      </c>
      <c r="AQ41" s="6">
        <v>5056.6949727600004</v>
      </c>
      <c r="AR41" s="6">
        <v>5199.7011063200007</v>
      </c>
      <c r="AS41" s="6">
        <v>5260.4658287000002</v>
      </c>
      <c r="AT41" s="6">
        <v>5334.2384699999993</v>
      </c>
      <c r="AU41" s="6">
        <v>5405.5351500000006</v>
      </c>
      <c r="AV41" s="6">
        <v>5885.4925936</v>
      </c>
      <c r="AW41" s="6">
        <v>9714.9752780500003</v>
      </c>
      <c r="AX41" s="6">
        <v>5260.0305927400013</v>
      </c>
      <c r="AY41" s="6">
        <v>5301.7914975700023</v>
      </c>
      <c r="AZ41" s="6">
        <v>5448.051352999998</v>
      </c>
      <c r="BA41" s="6">
        <v>5464.7565564100005</v>
      </c>
      <c r="BB41" s="6">
        <v>5798.0671474300007</v>
      </c>
      <c r="BC41" s="6">
        <v>5835.7441088300002</v>
      </c>
      <c r="BD41" s="6">
        <v>6120.5858361199998</v>
      </c>
      <c r="BE41" s="6">
        <v>6092.5000098700002</v>
      </c>
      <c r="BF41" s="6">
        <v>6019.1474193500017</v>
      </c>
      <c r="BG41" s="6">
        <v>6026.7388804099965</v>
      </c>
      <c r="BH41" s="6">
        <v>6676.8687200799995</v>
      </c>
      <c r="BI41" s="6">
        <v>11283.824275439998</v>
      </c>
      <c r="BJ41" s="6">
        <v>6157.9278425399998</v>
      </c>
      <c r="BK41" s="6">
        <v>6254.6551687199981</v>
      </c>
      <c r="BL41" s="6">
        <v>6316.6641369700001</v>
      </c>
      <c r="BM41" s="6">
        <v>6413.8049602099991</v>
      </c>
      <c r="BN41" s="6">
        <v>6608.6236697800005</v>
      </c>
      <c r="BO41" s="6">
        <v>6733.8785995300013</v>
      </c>
      <c r="BP41" s="6">
        <v>7091.4998879099994</v>
      </c>
      <c r="BQ41" s="6">
        <v>7117.1687288299991</v>
      </c>
      <c r="BR41" s="6">
        <v>7167.1409850300006</v>
      </c>
      <c r="BS41" s="6">
        <v>7229.9943736200012</v>
      </c>
      <c r="BT41" s="6">
        <v>7864.4835423599998</v>
      </c>
      <c r="BU41" s="6">
        <v>13070.817071270005</v>
      </c>
      <c r="BV41" s="6">
        <v>7203.9997832600029</v>
      </c>
      <c r="BW41" s="6">
        <v>7195.1597654899988</v>
      </c>
      <c r="BX41" s="6">
        <v>7248.9697014499998</v>
      </c>
      <c r="BY41" s="6">
        <v>7404.7944396700004</v>
      </c>
      <c r="BZ41" s="6">
        <v>7856.8098813399984</v>
      </c>
      <c r="CA41" s="6">
        <v>8062.9940167099994</v>
      </c>
      <c r="CB41" s="6">
        <v>8877.1011398900027</v>
      </c>
      <c r="CC41" s="6">
        <v>9069.7452711299993</v>
      </c>
      <c r="CD41" s="6">
        <v>8906.1487191399992</v>
      </c>
      <c r="CE41" s="6">
        <v>8966.1390627100045</v>
      </c>
      <c r="CF41" s="6">
        <v>9790.1729241199973</v>
      </c>
      <c r="CG41" s="6">
        <v>16552.770539719997</v>
      </c>
      <c r="CH41" s="6">
        <v>8856.7577692800005</v>
      </c>
      <c r="CI41" s="6">
        <v>9090.0949140299981</v>
      </c>
      <c r="CJ41" s="6">
        <v>8628.4354198800029</v>
      </c>
      <c r="CK41" s="6">
        <v>9286.5367789100019</v>
      </c>
      <c r="CL41" s="6">
        <v>9418.9088535900009</v>
      </c>
      <c r="CM41" s="6">
        <v>9940.1209331299942</v>
      </c>
      <c r="CN41" s="6">
        <v>9920.0805742299999</v>
      </c>
      <c r="CO41" s="6">
        <v>10153.988472429995</v>
      </c>
      <c r="CP41" s="6">
        <v>10077.67683326</v>
      </c>
      <c r="CQ41" s="6">
        <v>10314.096392339998</v>
      </c>
      <c r="CR41" s="6">
        <v>10141.817559640003</v>
      </c>
      <c r="CS41" s="6">
        <v>19922.249770170005</v>
      </c>
      <c r="CT41" s="6">
        <v>10497.608424779995</v>
      </c>
      <c r="CU41" s="6">
        <v>11169.292920799997</v>
      </c>
      <c r="CV41" s="6">
        <v>10573.283240710001</v>
      </c>
      <c r="CW41" s="6">
        <v>10611.626589270003</v>
      </c>
      <c r="CX41" s="6">
        <v>10530.932418660004</v>
      </c>
      <c r="CY41" s="6">
        <v>11735.879229370003</v>
      </c>
      <c r="CZ41" s="6">
        <v>11561.267998449997</v>
      </c>
      <c r="DA41" s="6">
        <v>11560.661193429998</v>
      </c>
      <c r="DB41" s="6">
        <v>11461.280781880005</v>
      </c>
      <c r="DC41" s="6">
        <v>11836.400770560002</v>
      </c>
      <c r="DD41" s="6">
        <v>12071.409843450005</v>
      </c>
      <c r="DE41" s="6">
        <v>22400.486103790001</v>
      </c>
      <c r="DF41" s="6">
        <v>13047.787476400001</v>
      </c>
      <c r="DG41" s="6">
        <v>11759.402189360006</v>
      </c>
      <c r="DH41" s="6">
        <v>11806.314412500004</v>
      </c>
      <c r="DI41" s="6">
        <v>11890.590434920003</v>
      </c>
      <c r="DJ41" s="6">
        <v>12884.764239649998</v>
      </c>
      <c r="DK41" s="6">
        <v>12812.383450049996</v>
      </c>
      <c r="DL41" s="6">
        <v>13171.860271340001</v>
      </c>
      <c r="DM41" s="6">
        <v>13120.72806795</v>
      </c>
      <c r="DN41" s="6">
        <v>18986.451417409997</v>
      </c>
      <c r="DO41" s="6">
        <v>13357.824859190001</v>
      </c>
      <c r="DP41" s="6">
        <v>13301.232196230003</v>
      </c>
      <c r="DQ41" s="6">
        <v>19445.960839890005</v>
      </c>
      <c r="DR41" s="6">
        <v>13173.248979449998</v>
      </c>
      <c r="DS41" s="6">
        <v>13232.337459439999</v>
      </c>
      <c r="DT41" s="6">
        <v>15225.38966364</v>
      </c>
      <c r="DU41" s="6">
        <v>13486.673244239997</v>
      </c>
      <c r="DV41" s="6">
        <v>14187.277384060002</v>
      </c>
      <c r="DW41" s="6">
        <v>14315.282217219999</v>
      </c>
      <c r="DX41" s="6">
        <v>14407.943619319998</v>
      </c>
      <c r="DY41" s="6">
        <v>14270.395398590001</v>
      </c>
      <c r="DZ41" s="6">
        <v>20550.350783499995</v>
      </c>
      <c r="EA41" s="6">
        <v>14406.286989580003</v>
      </c>
      <c r="EB41" s="6">
        <v>14324.070083119999</v>
      </c>
      <c r="EC41" s="6">
        <v>23714.185119449998</v>
      </c>
      <c r="ED41" s="6">
        <v>16295.847849539994</v>
      </c>
      <c r="EE41" s="6">
        <v>13954.806228970001</v>
      </c>
      <c r="EF41" s="6">
        <v>14769.878468010002</v>
      </c>
      <c r="EG41" s="6">
        <v>15428.78830744</v>
      </c>
      <c r="EH41" s="6">
        <v>15403.511074509997</v>
      </c>
      <c r="EI41" s="6">
        <v>15806.073121010002</v>
      </c>
      <c r="EJ41" s="6">
        <v>15407.523415980002</v>
      </c>
      <c r="EK41" s="6">
        <v>17253.536159340001</v>
      </c>
      <c r="EL41" s="6">
        <v>20846.51928900999</v>
      </c>
      <c r="EM41" s="6">
        <v>15384.90598551</v>
      </c>
      <c r="EN41" s="6">
        <v>17783.915295789997</v>
      </c>
      <c r="EO41" s="6">
        <v>21226.707250899995</v>
      </c>
      <c r="EP41" s="6">
        <v>18369.539627789996</v>
      </c>
      <c r="EQ41" s="6">
        <v>15756.406061969961</v>
      </c>
      <c r="ER41" s="6">
        <v>17340.267520900001</v>
      </c>
      <c r="ES41" s="6">
        <v>17189.101389920033</v>
      </c>
      <c r="ET41" s="6">
        <v>17140.527631619952</v>
      </c>
      <c r="EU41" s="6">
        <v>17445.296580339953</v>
      </c>
      <c r="EV41" s="6">
        <v>17380.847600600049</v>
      </c>
      <c r="EW41" s="6">
        <v>19591.713649029989</v>
      </c>
      <c r="EX41" s="6">
        <v>23263.809122780011</v>
      </c>
      <c r="EY41" s="6">
        <v>17639.12489421005</v>
      </c>
      <c r="EZ41" s="6">
        <v>19924.726275949979</v>
      </c>
      <c r="FA41" s="6">
        <v>23835.005664959957</v>
      </c>
      <c r="FB41" s="6">
        <v>17784.425747110043</v>
      </c>
      <c r="FC41" s="6">
        <v>18988.399074770012</v>
      </c>
      <c r="FD41" s="6">
        <v>22609.331237570041</v>
      </c>
      <c r="FE41" s="6">
        <v>19341.869114510002</v>
      </c>
      <c r="FF41" s="6">
        <v>19171.240682400028</v>
      </c>
      <c r="FG41" s="6">
        <v>19358.611404899959</v>
      </c>
      <c r="FH41" s="6">
        <v>19410.06437529996</v>
      </c>
      <c r="FI41" s="6">
        <v>22746.233764910001</v>
      </c>
      <c r="FJ41" s="6">
        <v>26318.675861929994</v>
      </c>
      <c r="FK41" s="6">
        <v>19736.208286039982</v>
      </c>
      <c r="FL41" s="6">
        <v>22344.557427479958</v>
      </c>
      <c r="FM41" s="6">
        <v>27048.937407799993</v>
      </c>
      <c r="FN41" s="6">
        <v>20137.69547242</v>
      </c>
      <c r="FO41" s="6">
        <v>21093.231658409997</v>
      </c>
      <c r="FP41" s="6">
        <v>21155.702141590002</v>
      </c>
      <c r="FQ41" s="6">
        <v>24275.649522360003</v>
      </c>
      <c r="FR41" s="6">
        <v>21459.617062639998</v>
      </c>
      <c r="FS41" s="6">
        <v>21515.915046229999</v>
      </c>
      <c r="FT41" s="6">
        <v>21840.890804349969</v>
      </c>
      <c r="FU41" s="6">
        <v>24376.915929029998</v>
      </c>
      <c r="FV41" s="6">
        <v>29143.82420757</v>
      </c>
      <c r="FW41" s="6">
        <v>21849.774481570006</v>
      </c>
      <c r="FX41" s="6">
        <v>24775.693573830002</v>
      </c>
      <c r="FY41" s="6">
        <v>29813.309644370005</v>
      </c>
      <c r="FZ41" s="6">
        <v>22603.117525330003</v>
      </c>
      <c r="GA41" s="6">
        <v>23945.765257299994</v>
      </c>
      <c r="GB41" s="6">
        <v>23985.884135230001</v>
      </c>
      <c r="GC41" s="6">
        <v>27081.24344314</v>
      </c>
      <c r="GD41" s="6">
        <v>24393.98415737</v>
      </c>
      <c r="GE41" s="6">
        <v>24389.165844090006</v>
      </c>
      <c r="GF41" s="6">
        <v>24864.97573183</v>
      </c>
      <c r="GG41" s="6">
        <v>27470.783653930004</v>
      </c>
      <c r="GH41" s="6">
        <v>32731.710400600001</v>
      </c>
      <c r="GI41" s="6">
        <v>25199.976594200001</v>
      </c>
      <c r="GJ41" s="6">
        <v>27859.055174639998</v>
      </c>
      <c r="GK41" s="6">
        <v>32063.845630079999</v>
      </c>
      <c r="GL41" s="6">
        <v>27586.827073280001</v>
      </c>
      <c r="GM41" s="6">
        <v>25376.647725889998</v>
      </c>
      <c r="GN41" s="6">
        <v>27687.442987549999</v>
      </c>
      <c r="GO41" s="6">
        <v>31448.317507690004</v>
      </c>
      <c r="GP41" s="6">
        <v>27380.962972560003</v>
      </c>
      <c r="GQ41" s="6">
        <v>27260.585337300003</v>
      </c>
      <c r="GR41" s="6">
        <v>27755.466622140004</v>
      </c>
      <c r="GS41" s="6">
        <v>30614.499194409997</v>
      </c>
      <c r="GT41" s="6">
        <v>36788.413172939843</v>
      </c>
      <c r="GU41" s="6">
        <v>28155.987907649996</v>
      </c>
      <c r="GV41" s="6">
        <v>30657.962705459999</v>
      </c>
      <c r="GW41" s="6">
        <v>36290.010396580001</v>
      </c>
      <c r="GX41" s="6">
        <v>29125.084770579997</v>
      </c>
      <c r="GY41" s="6">
        <v>27898.616568320002</v>
      </c>
      <c r="GZ41" s="6">
        <v>29558.88657201</v>
      </c>
      <c r="HA41" s="6">
        <v>29870.463348880003</v>
      </c>
      <c r="HB41" s="6">
        <v>30483.764823270001</v>
      </c>
      <c r="HC41" s="6">
        <v>31386.671528434548</v>
      </c>
      <c r="HD41" s="6">
        <v>31812.494534689999</v>
      </c>
      <c r="HE41" s="6">
        <v>33736.803540196612</v>
      </c>
      <c r="HF41" s="6">
        <v>41168.77370134517</v>
      </c>
      <c r="HG41" s="6">
        <v>30481.255357140002</v>
      </c>
      <c r="HH41" s="6">
        <v>36730.24335334736</v>
      </c>
      <c r="HI41" s="6">
        <v>41948.190614539999</v>
      </c>
      <c r="HJ41" s="6">
        <v>31567.7951732</v>
      </c>
      <c r="HK41" s="6">
        <v>32865.002208279999</v>
      </c>
      <c r="HL41" s="6">
        <v>33560.850663499994</v>
      </c>
      <c r="HM41" s="6">
        <v>33564.018211230003</v>
      </c>
      <c r="HN41" s="6">
        <v>34631.297277979997</v>
      </c>
      <c r="HO41" s="6">
        <v>33866.498238630003</v>
      </c>
      <c r="HP41" s="6">
        <v>33664.017581380002</v>
      </c>
      <c r="HQ41" s="6">
        <v>33119.212760599999</v>
      </c>
      <c r="HR41" s="6">
        <v>36998.131655280005</v>
      </c>
      <c r="HS41" s="6">
        <v>45848.739832550003</v>
      </c>
      <c r="HT41" s="6">
        <v>40750.941249989999</v>
      </c>
      <c r="HU41" s="6">
        <v>45653.595091759998</v>
      </c>
      <c r="HV41" s="6">
        <v>35572.123927890003</v>
      </c>
      <c r="HW41" s="6">
        <v>38277.638510589997</v>
      </c>
      <c r="HX41" s="6">
        <v>38782.015223609997</v>
      </c>
      <c r="HY41" s="6">
        <v>38944.495844950005</v>
      </c>
      <c r="HZ41" s="6">
        <v>40487.701258929992</v>
      </c>
      <c r="IA41" s="6">
        <v>39197.795203009999</v>
      </c>
      <c r="IB41" s="6">
        <v>39286.605886609992</v>
      </c>
      <c r="IC41" s="6">
        <v>43841.237741609999</v>
      </c>
      <c r="ID41" s="6">
        <v>52767.420028310007</v>
      </c>
      <c r="IE41" s="6">
        <v>39503.00772519</v>
      </c>
      <c r="IF41" s="6">
        <v>47529.790273770006</v>
      </c>
      <c r="IG41" s="6">
        <v>53681.444584999997</v>
      </c>
      <c r="IH41" s="6">
        <v>40269.600002870007</v>
      </c>
      <c r="II41" s="6">
        <v>41950.017273689999</v>
      </c>
      <c r="IJ41" s="6">
        <v>42095.145863919992</v>
      </c>
      <c r="IK41" s="6">
        <v>43125.183395169988</v>
      </c>
      <c r="IL41" s="6">
        <v>47574.425886409997</v>
      </c>
      <c r="IM41" s="6">
        <v>42622.919567450001</v>
      </c>
      <c r="IN41" s="6">
        <v>43154.173142330008</v>
      </c>
      <c r="IO41" s="6">
        <v>47186.054103540002</v>
      </c>
      <c r="IP41" s="6">
        <v>58266.246764059993</v>
      </c>
      <c r="IQ41" s="6">
        <v>43989.437739540001</v>
      </c>
      <c r="IR41" s="6">
        <v>48150.673608620004</v>
      </c>
      <c r="IS41" s="6">
        <v>58850.9499755</v>
      </c>
      <c r="IT41" s="6">
        <v>43366.229612420015</v>
      </c>
      <c r="IU41" s="6">
        <v>44404.830975450008</v>
      </c>
      <c r="IV41" s="6">
        <v>49581.064039779994</v>
      </c>
      <c r="IW41" s="6">
        <v>44964.763864719986</v>
      </c>
      <c r="IX41" s="6">
        <v>45530.162009340005</v>
      </c>
      <c r="IY41" s="6">
        <v>44862.737724240003</v>
      </c>
      <c r="IZ41" s="6">
        <v>45276.239573599996</v>
      </c>
      <c r="JA41" s="6">
        <v>49348.229620719991</v>
      </c>
      <c r="JB41" s="6">
        <v>61490.985538330016</v>
      </c>
      <c r="JC41" s="6">
        <v>45259.593967679997</v>
      </c>
      <c r="JD41" s="6">
        <v>49901.652615470004</v>
      </c>
      <c r="JE41" s="6">
        <v>62392.262342670016</v>
      </c>
      <c r="JF41" s="6">
        <v>46110.311331750003</v>
      </c>
      <c r="JG41" s="6">
        <v>46746.791187859992</v>
      </c>
      <c r="JH41" s="6">
        <v>53787.798518989999</v>
      </c>
      <c r="JI41" s="6">
        <v>47678.923093350015</v>
      </c>
      <c r="JJ41" s="6">
        <v>47620.466602880006</v>
      </c>
      <c r="JK41" s="6">
        <v>47743.846843830011</v>
      </c>
      <c r="JL41" s="6">
        <v>48288.490078440016</v>
      </c>
      <c r="JM41" s="6">
        <v>53610.431926520003</v>
      </c>
      <c r="JN41" s="6">
        <v>66096.811516340022</v>
      </c>
    </row>
    <row r="42" spans="1:274" ht="15.75" x14ac:dyDescent="0.25">
      <c r="A42" s="5" t="s">
        <v>64</v>
      </c>
      <c r="B42" s="6">
        <v>3644.4786528000004</v>
      </c>
      <c r="C42" s="6">
        <v>3135.3512751000007</v>
      </c>
      <c r="D42" s="6">
        <v>2910.5101049100003</v>
      </c>
      <c r="E42" s="6">
        <v>2983.0780356899995</v>
      </c>
      <c r="F42" s="6">
        <v>3131.0727706100001</v>
      </c>
      <c r="G42" s="6">
        <v>3148.2727527900001</v>
      </c>
      <c r="H42" s="6">
        <v>4011.1948359500002</v>
      </c>
      <c r="I42" s="6">
        <v>2917.1595276799999</v>
      </c>
      <c r="J42" s="6">
        <v>3034.22749613</v>
      </c>
      <c r="K42" s="6">
        <v>3072.6938279299993</v>
      </c>
      <c r="L42" s="6">
        <v>3128.7369176899997</v>
      </c>
      <c r="M42" s="6">
        <v>5015.3535934000001</v>
      </c>
      <c r="N42" s="6">
        <v>4193.0578201000008</v>
      </c>
      <c r="O42" s="6">
        <v>3441.8554964</v>
      </c>
      <c r="P42" s="6">
        <v>4706.321491390001</v>
      </c>
      <c r="Q42" s="6">
        <v>3322.8080375799996</v>
      </c>
      <c r="R42" s="6">
        <v>3230.0038989900004</v>
      </c>
      <c r="S42" s="6">
        <v>4452.6323915100002</v>
      </c>
      <c r="T42" s="6">
        <v>3421.6398708900001</v>
      </c>
      <c r="U42" s="6">
        <v>3530.4088590400002</v>
      </c>
      <c r="V42" s="6">
        <v>3464.9272448500005</v>
      </c>
      <c r="W42" s="6">
        <v>3517.7620802199999</v>
      </c>
      <c r="X42" s="6">
        <v>4804.1737613900004</v>
      </c>
      <c r="Y42" s="6">
        <v>2579.1172312799999</v>
      </c>
      <c r="Z42" s="6">
        <v>3644.1791419199994</v>
      </c>
      <c r="AA42" s="6">
        <v>4211.7380353799999</v>
      </c>
      <c r="AB42" s="6">
        <v>3389.6105601500003</v>
      </c>
      <c r="AC42" s="6">
        <v>3717.6473272000003</v>
      </c>
      <c r="AD42" s="6">
        <v>3624.12282448</v>
      </c>
      <c r="AE42" s="6">
        <v>3964.1367461100003</v>
      </c>
      <c r="AF42" s="6">
        <v>4850.7733406099997</v>
      </c>
      <c r="AG42" s="6">
        <v>3709.1415461300003</v>
      </c>
      <c r="AH42" s="6">
        <v>3589.1347481400003</v>
      </c>
      <c r="AI42" s="6">
        <v>3818.3486462799997</v>
      </c>
      <c r="AJ42" s="6">
        <v>3937.8395598399998</v>
      </c>
      <c r="AK42" s="6">
        <v>5804.5863259899998</v>
      </c>
      <c r="AL42" s="6">
        <v>5247.3192684599999</v>
      </c>
      <c r="AM42" s="6">
        <v>4206.4114253099997</v>
      </c>
      <c r="AN42" s="6">
        <v>4099.9630697800003</v>
      </c>
      <c r="AO42" s="6">
        <v>3990.91831426</v>
      </c>
      <c r="AP42" s="6">
        <v>4112.1879488099994</v>
      </c>
      <c r="AQ42" s="6">
        <v>4414.36243044</v>
      </c>
      <c r="AR42" s="6">
        <v>5059.7318097999996</v>
      </c>
      <c r="AS42" s="6">
        <v>4093.6744295999997</v>
      </c>
      <c r="AT42" s="6">
        <v>4136.5426439699995</v>
      </c>
      <c r="AU42" s="6">
        <v>4266.8019899000001</v>
      </c>
      <c r="AV42" s="6">
        <v>4348.1716058499987</v>
      </c>
      <c r="AW42" s="6">
        <v>6539.6536811699998</v>
      </c>
      <c r="AX42" s="6">
        <v>5839.7481892100004</v>
      </c>
      <c r="AY42" s="6">
        <v>4834.2291215499999</v>
      </c>
      <c r="AZ42" s="6">
        <v>4693.2124070499985</v>
      </c>
      <c r="BA42" s="6">
        <v>4806.8143403500007</v>
      </c>
      <c r="BB42" s="6">
        <v>4683.6118654600004</v>
      </c>
      <c r="BC42" s="6">
        <v>5201.8129658799999</v>
      </c>
      <c r="BD42" s="6">
        <v>6172.63673354</v>
      </c>
      <c r="BE42" s="6">
        <v>4707.8543321099996</v>
      </c>
      <c r="BF42" s="6">
        <v>4760.4932783000004</v>
      </c>
      <c r="BG42" s="6">
        <v>4699.4092384999985</v>
      </c>
      <c r="BH42" s="6">
        <v>5087.3870144899993</v>
      </c>
      <c r="BI42" s="6">
        <v>7730.7142831399997</v>
      </c>
      <c r="BJ42" s="6">
        <v>7100.7617501800005</v>
      </c>
      <c r="BK42" s="6">
        <v>5376.8125263299999</v>
      </c>
      <c r="BL42" s="6">
        <v>5187.8429192300009</v>
      </c>
      <c r="BM42" s="6">
        <v>5253.6311518100001</v>
      </c>
      <c r="BN42" s="6">
        <v>5200.1916474600002</v>
      </c>
      <c r="BO42" s="6">
        <v>5800.9303670600002</v>
      </c>
      <c r="BP42" s="6">
        <v>6945.5054323300001</v>
      </c>
      <c r="BQ42" s="6">
        <v>5427.6163990530004</v>
      </c>
      <c r="BR42" s="6">
        <v>5165.2034107070003</v>
      </c>
      <c r="BS42" s="6">
        <v>5566.2654881899998</v>
      </c>
      <c r="BT42" s="6">
        <v>6245.4914201500005</v>
      </c>
      <c r="BU42" s="6">
        <v>8586.0234096500008</v>
      </c>
      <c r="BV42" s="6">
        <v>7363.6381376500003</v>
      </c>
      <c r="BW42" s="6">
        <v>5824.6275063800003</v>
      </c>
      <c r="BX42" s="6">
        <v>5530.5726918600003</v>
      </c>
      <c r="BY42" s="6">
        <v>5558.1260886600003</v>
      </c>
      <c r="BZ42" s="6">
        <v>5792.96778636</v>
      </c>
      <c r="CA42" s="6">
        <v>6339.3637153299996</v>
      </c>
      <c r="CB42" s="6">
        <v>7593.2786981299996</v>
      </c>
      <c r="CC42" s="6">
        <v>5724.4859800900003</v>
      </c>
      <c r="CD42" s="6">
        <v>5842.4859497900006</v>
      </c>
      <c r="CE42" s="6">
        <v>5815.9796652599998</v>
      </c>
      <c r="CF42" s="6">
        <v>6314.9774604200002</v>
      </c>
      <c r="CG42" s="6">
        <v>8917.491619280001</v>
      </c>
      <c r="CH42" s="6">
        <v>7464.2917481000004</v>
      </c>
      <c r="CI42" s="6">
        <v>6325.5958778900003</v>
      </c>
      <c r="CJ42" s="6">
        <v>6516.1759182299993</v>
      </c>
      <c r="CK42" s="6">
        <v>5988.7216863100002</v>
      </c>
      <c r="CL42" s="6">
        <v>6182.8871368600003</v>
      </c>
      <c r="CM42" s="6">
        <v>6667.1959190600001</v>
      </c>
      <c r="CN42" s="6">
        <v>7677.90235226</v>
      </c>
      <c r="CO42" s="6">
        <v>6354.0212770099997</v>
      </c>
      <c r="CP42" s="6">
        <v>6743.6864010099998</v>
      </c>
      <c r="CQ42" s="6">
        <v>6708.1241129300006</v>
      </c>
      <c r="CR42" s="6">
        <v>7524.6220019500006</v>
      </c>
      <c r="CS42" s="6">
        <v>10441.388993550001</v>
      </c>
      <c r="CT42" s="6">
        <v>8249.1439761100009</v>
      </c>
      <c r="CU42" s="6">
        <v>7776.7452426999989</v>
      </c>
      <c r="CV42" s="6">
        <v>6929.8481142099999</v>
      </c>
      <c r="CW42" s="6">
        <v>6663.1961805300007</v>
      </c>
      <c r="CX42" s="6">
        <v>6826.7004965099995</v>
      </c>
      <c r="CY42" s="6">
        <v>7644.8652477100004</v>
      </c>
      <c r="CZ42" s="6">
        <v>8701.4031914799998</v>
      </c>
      <c r="DA42" s="6">
        <v>7115.5439425400009</v>
      </c>
      <c r="DB42" s="6">
        <v>7212.6599093700006</v>
      </c>
      <c r="DC42" s="6">
        <v>6945.1891241800004</v>
      </c>
      <c r="DD42" s="6">
        <v>8171.1431157200004</v>
      </c>
      <c r="DE42" s="6">
        <v>10970.492693370001</v>
      </c>
      <c r="DF42" s="6">
        <v>10098.302385609999</v>
      </c>
      <c r="DG42" s="6">
        <v>8170.4865716000004</v>
      </c>
      <c r="DH42" s="6">
        <v>8015.4809126999999</v>
      </c>
      <c r="DI42" s="6">
        <v>7386.9190199500008</v>
      </c>
      <c r="DJ42" s="6">
        <v>7575.1531151599993</v>
      </c>
      <c r="DK42" s="6">
        <v>7970.0554244500008</v>
      </c>
      <c r="DL42" s="6">
        <v>9710.9786452500011</v>
      </c>
      <c r="DM42" s="6">
        <v>7960.96439904</v>
      </c>
      <c r="DN42" s="6">
        <v>8631.9032955000021</v>
      </c>
      <c r="DO42" s="6">
        <v>8568.3157073300008</v>
      </c>
      <c r="DP42" s="6">
        <v>9393.6027920699999</v>
      </c>
      <c r="DQ42" s="6">
        <v>13152.13845083</v>
      </c>
      <c r="DR42" s="6">
        <v>10493.23067877</v>
      </c>
      <c r="DS42" s="6">
        <v>9037.3170724600004</v>
      </c>
      <c r="DT42" s="6">
        <v>9938.3856415300015</v>
      </c>
      <c r="DU42" s="6">
        <v>8583.0631646499987</v>
      </c>
      <c r="DV42" s="6">
        <v>8740.056179520001</v>
      </c>
      <c r="DW42" s="6">
        <v>9137.72397877</v>
      </c>
      <c r="DX42" s="6">
        <v>11194.210178309999</v>
      </c>
      <c r="DY42" s="6">
        <v>8770.3364001199989</v>
      </c>
      <c r="DZ42" s="6">
        <v>9051.4211231400004</v>
      </c>
      <c r="EA42" s="6">
        <v>9104.0599368700005</v>
      </c>
      <c r="EB42" s="6">
        <v>10157.382134177929</v>
      </c>
      <c r="EC42" s="6">
        <v>13378.552738024453</v>
      </c>
      <c r="ED42" s="6">
        <v>12697.107153649447</v>
      </c>
      <c r="EE42" s="6">
        <v>9602.338000240552</v>
      </c>
      <c r="EF42" s="6">
        <v>9127.6293881000001</v>
      </c>
      <c r="EG42" s="6">
        <v>9195.4309969500009</v>
      </c>
      <c r="EH42" s="6">
        <v>9487.1895345099983</v>
      </c>
      <c r="EI42" s="6">
        <v>10126.39099724</v>
      </c>
      <c r="EJ42" s="6">
        <v>13112.64228984</v>
      </c>
      <c r="EK42" s="6">
        <v>9619.9650487700001</v>
      </c>
      <c r="EL42" s="6">
        <v>10213.74658619</v>
      </c>
      <c r="EM42" s="6">
        <v>10548.16561317</v>
      </c>
      <c r="EN42" s="6">
        <v>12641.693131839998</v>
      </c>
      <c r="EO42" s="6">
        <v>16024.38769836</v>
      </c>
      <c r="EP42" s="6">
        <v>16631.369459760001</v>
      </c>
      <c r="EQ42" s="6">
        <v>11302.758994</v>
      </c>
      <c r="ER42" s="6">
        <v>11269.330824929999</v>
      </c>
      <c r="ES42" s="6">
        <v>11259.36219822</v>
      </c>
      <c r="ET42" s="6">
        <v>10991.426399280001</v>
      </c>
      <c r="EU42" s="6">
        <v>11483.652844479999</v>
      </c>
      <c r="EV42" s="6">
        <v>14515.85244934</v>
      </c>
      <c r="EW42" s="6">
        <v>11559.555149599999</v>
      </c>
      <c r="EX42" s="6">
        <v>11840.576908710002</v>
      </c>
      <c r="EY42" s="6">
        <v>11884.97745183</v>
      </c>
      <c r="EZ42" s="6">
        <v>13617.824475880001</v>
      </c>
      <c r="FA42" s="6">
        <v>17046.954537829999</v>
      </c>
      <c r="FB42" s="6">
        <v>14378.93645694</v>
      </c>
      <c r="FC42" s="6">
        <v>12283.015525050001</v>
      </c>
      <c r="FD42" s="6">
        <v>15305.305917540001</v>
      </c>
      <c r="FE42" s="6">
        <v>12158.44756667</v>
      </c>
      <c r="FF42" s="6">
        <v>12559.991414239999</v>
      </c>
      <c r="FG42" s="6">
        <v>12432.714863070001</v>
      </c>
      <c r="FH42" s="6">
        <v>15941.968635750001</v>
      </c>
      <c r="FI42" s="6">
        <v>13062.102708879998</v>
      </c>
      <c r="FJ42" s="6">
        <v>13072.883310069999</v>
      </c>
      <c r="FK42" s="6">
        <v>13150.205326649999</v>
      </c>
      <c r="FL42" s="6">
        <v>15151.39236093</v>
      </c>
      <c r="FM42" s="6">
        <v>18907.7209716</v>
      </c>
      <c r="FN42" s="6">
        <v>15888.73085842</v>
      </c>
      <c r="FO42" s="6">
        <v>13679.430143080001</v>
      </c>
      <c r="FP42" s="6">
        <v>13932.160958530001</v>
      </c>
      <c r="FQ42" s="6">
        <v>16600.125723810001</v>
      </c>
      <c r="FR42" s="6">
        <v>14028.377654129999</v>
      </c>
      <c r="FS42" s="6">
        <v>13949.491899520001</v>
      </c>
      <c r="FT42" s="6">
        <v>17531.035765000001</v>
      </c>
      <c r="FU42" s="6">
        <v>13679.939561560001</v>
      </c>
      <c r="FV42" s="6">
        <v>13885.621343270001</v>
      </c>
      <c r="FW42" s="6">
        <v>13709.513553109999</v>
      </c>
      <c r="FX42" s="6">
        <v>15511.011856759998</v>
      </c>
      <c r="FY42" s="6">
        <v>19044.057222449999</v>
      </c>
      <c r="FZ42" s="6">
        <v>16511.853250289998</v>
      </c>
      <c r="GA42" s="6">
        <v>14407.722288230001</v>
      </c>
      <c r="GB42" s="6">
        <v>14069.754243429999</v>
      </c>
      <c r="GC42" s="6">
        <v>16212.892067999999</v>
      </c>
      <c r="GD42" s="6">
        <v>14535.18511663</v>
      </c>
      <c r="GE42" s="6">
        <v>14949.36114546</v>
      </c>
      <c r="GF42" s="6">
        <v>18384.007059899999</v>
      </c>
      <c r="GG42" s="6">
        <v>14291.60756271</v>
      </c>
      <c r="GH42" s="6">
        <v>14222.18189005</v>
      </c>
      <c r="GI42" s="6">
        <v>14362.800316140001</v>
      </c>
      <c r="GJ42" s="6">
        <v>16819.101111399999</v>
      </c>
      <c r="GK42" s="6">
        <v>19628.017860080003</v>
      </c>
      <c r="GL42" s="6">
        <v>16709.128723499998</v>
      </c>
      <c r="GM42" s="6">
        <v>15106.834168860001</v>
      </c>
      <c r="GN42" s="6">
        <v>15035.373603919999</v>
      </c>
      <c r="GO42" s="6">
        <v>18291.304828520002</v>
      </c>
      <c r="GP42" s="6">
        <v>15958.594721970001</v>
      </c>
      <c r="GQ42" s="6">
        <v>16443.729537980002</v>
      </c>
      <c r="GR42" s="6">
        <v>20419.181073699998</v>
      </c>
      <c r="GS42" s="6">
        <v>15809.125360530001</v>
      </c>
      <c r="GT42" s="6">
        <v>15541.407665930001</v>
      </c>
      <c r="GU42" s="6">
        <v>15892.062446690001</v>
      </c>
      <c r="GV42" s="6">
        <v>18321.090480720002</v>
      </c>
      <c r="GW42" s="6">
        <v>21625.080796329999</v>
      </c>
      <c r="GX42" s="6">
        <v>19410.302573429999</v>
      </c>
      <c r="GY42" s="6">
        <v>16671.97757354</v>
      </c>
      <c r="GZ42" s="6">
        <v>16524.734994369999</v>
      </c>
      <c r="HA42" s="6">
        <v>16939.25615854</v>
      </c>
      <c r="HB42" s="6">
        <v>16923.915705920001</v>
      </c>
      <c r="HC42" s="6">
        <v>17289.11419887</v>
      </c>
      <c r="HD42" s="6">
        <v>22097.91543085</v>
      </c>
      <c r="HE42" s="6">
        <v>17117.168393309999</v>
      </c>
      <c r="HF42" s="6">
        <v>17149.912375960001</v>
      </c>
      <c r="HG42" s="6">
        <v>17307.959398280003</v>
      </c>
      <c r="HH42" s="6">
        <v>21634.63956458</v>
      </c>
      <c r="HI42" s="6">
        <v>23308.542763900001</v>
      </c>
      <c r="HJ42" s="6">
        <v>20294.850077470001</v>
      </c>
      <c r="HK42" s="6">
        <v>17772.269914060002</v>
      </c>
      <c r="HL42" s="6">
        <v>17493.66056144</v>
      </c>
      <c r="HM42" s="6">
        <v>18189.537830410001</v>
      </c>
      <c r="HN42" s="6">
        <v>18222.767719980002</v>
      </c>
      <c r="HO42" s="6">
        <v>18675.810318309999</v>
      </c>
      <c r="HP42" s="6">
        <v>23726.17018094</v>
      </c>
      <c r="HQ42" s="6">
        <v>18164.942053229999</v>
      </c>
      <c r="HR42" s="6">
        <v>18116.41893806</v>
      </c>
      <c r="HS42" s="6">
        <v>18427.235128909997</v>
      </c>
      <c r="HT42" s="6">
        <v>24097.793601699999</v>
      </c>
      <c r="HU42" s="6">
        <v>25317.567742480001</v>
      </c>
      <c r="HV42" s="6">
        <v>21723.15856312</v>
      </c>
      <c r="HW42" s="6">
        <v>19271.516683459999</v>
      </c>
      <c r="HX42" s="6">
        <v>18975.354205670003</v>
      </c>
      <c r="HY42" s="6">
        <v>19156.783587369999</v>
      </c>
      <c r="HZ42" s="6">
        <v>19054.742025210002</v>
      </c>
      <c r="IA42" s="6">
        <v>19606.465925960001</v>
      </c>
      <c r="IB42" s="6">
        <v>24720.611860329998</v>
      </c>
      <c r="IC42" s="6">
        <v>19301.978790540001</v>
      </c>
      <c r="ID42" s="6">
        <v>19717.859933539999</v>
      </c>
      <c r="IE42" s="6">
        <v>19920.983720330001</v>
      </c>
      <c r="IF42" s="6">
        <v>27934.1057655925</v>
      </c>
      <c r="IG42" s="6">
        <v>28488.272354377499</v>
      </c>
      <c r="IH42" s="6">
        <v>24213.786662070001</v>
      </c>
      <c r="II42" s="6">
        <v>21886.763009440001</v>
      </c>
      <c r="IJ42" s="6">
        <v>21313.78156661</v>
      </c>
      <c r="IK42" s="6">
        <v>21483.060647089998</v>
      </c>
      <c r="IL42" s="6">
        <v>25781.958509329997</v>
      </c>
      <c r="IM42" s="6">
        <v>21967.487468880001</v>
      </c>
      <c r="IN42" s="6">
        <v>27688.205522340002</v>
      </c>
      <c r="IO42" s="6">
        <v>21594.08104121</v>
      </c>
      <c r="IP42" s="6">
        <v>21701.22550407</v>
      </c>
      <c r="IQ42" s="6">
        <v>21257.70721954</v>
      </c>
      <c r="IR42" s="6">
        <v>25189.780807229999</v>
      </c>
      <c r="IS42" s="6">
        <v>29963.260912099999</v>
      </c>
      <c r="IT42" s="6">
        <v>25614.860286489999</v>
      </c>
      <c r="IU42" s="6">
        <v>22577.780906889999</v>
      </c>
      <c r="IV42" s="6">
        <v>25906.77597934</v>
      </c>
      <c r="IW42" s="6">
        <v>22469.218762829998</v>
      </c>
      <c r="IX42" s="6">
        <v>22580.577629749998</v>
      </c>
      <c r="IY42" s="6">
        <v>22699.29289818</v>
      </c>
      <c r="IZ42" s="6">
        <v>29013.175821830002</v>
      </c>
      <c r="JA42" s="6">
        <v>23489.470954730001</v>
      </c>
      <c r="JB42" s="6">
        <v>22497.711497780001</v>
      </c>
      <c r="JC42" s="6">
        <v>22585.577450239998</v>
      </c>
      <c r="JD42" s="6">
        <v>26305.138016869998</v>
      </c>
      <c r="JE42" s="6">
        <v>32281.317545000002</v>
      </c>
      <c r="JF42" s="6">
        <v>26111.013316190001</v>
      </c>
      <c r="JG42" s="6">
        <v>23846.687888149998</v>
      </c>
      <c r="JH42" s="6">
        <v>27215.3374219</v>
      </c>
      <c r="JI42" s="6">
        <v>24077.906234740003</v>
      </c>
      <c r="JJ42" s="6">
        <v>23950.191589000002</v>
      </c>
      <c r="JK42" s="6">
        <v>24120.49379991</v>
      </c>
      <c r="JL42" s="6">
        <v>30620.789160259999</v>
      </c>
      <c r="JM42" s="6">
        <v>23624.561368589999</v>
      </c>
      <c r="JN42" s="6">
        <v>23662.155193831699</v>
      </c>
    </row>
    <row r="43" spans="1:274" ht="15.75" x14ac:dyDescent="0.25">
      <c r="A43" s="5" t="s">
        <v>33</v>
      </c>
      <c r="B43" s="6">
        <v>673.45274373999996</v>
      </c>
      <c r="C43" s="6">
        <v>400.11219419999998</v>
      </c>
      <c r="D43" s="6">
        <v>676.84386856000003</v>
      </c>
      <c r="E43" s="6">
        <v>456.97570894</v>
      </c>
      <c r="F43" s="6">
        <v>601.06212612000002</v>
      </c>
      <c r="G43" s="6">
        <v>607.27790487000004</v>
      </c>
      <c r="H43" s="6">
        <v>586.9923397</v>
      </c>
      <c r="I43" s="6">
        <v>498.26677945999995</v>
      </c>
      <c r="J43" s="6">
        <v>1398.0139954199999</v>
      </c>
      <c r="K43" s="6">
        <v>1896.9342151399999</v>
      </c>
      <c r="L43" s="6">
        <v>-9.2551943500000107</v>
      </c>
      <c r="M43" s="6">
        <v>809.24834897999995</v>
      </c>
      <c r="N43" s="6">
        <v>542.05210483000008</v>
      </c>
      <c r="O43" s="6">
        <v>868.83398235999994</v>
      </c>
      <c r="P43" s="6">
        <v>514.54826107000008</v>
      </c>
      <c r="Q43" s="6">
        <v>607.18160882999996</v>
      </c>
      <c r="R43" s="6">
        <v>654.16631842000004</v>
      </c>
      <c r="S43" s="6">
        <v>643.44566001999988</v>
      </c>
      <c r="T43" s="6">
        <v>499.523738686</v>
      </c>
      <c r="U43" s="6">
        <v>1030.72464358</v>
      </c>
      <c r="V43" s="6">
        <v>612.48541544</v>
      </c>
      <c r="W43" s="6">
        <v>1214.9194247300002</v>
      </c>
      <c r="X43" s="6">
        <v>634.42377756000008</v>
      </c>
      <c r="Y43" s="6">
        <v>1103.9049258099999</v>
      </c>
      <c r="Z43" s="6">
        <v>900.69013081000003</v>
      </c>
      <c r="AA43" s="6">
        <v>1206.92250984</v>
      </c>
      <c r="AB43" s="6">
        <v>1394.1316826099999</v>
      </c>
      <c r="AC43" s="6">
        <v>808.6916481400001</v>
      </c>
      <c r="AD43" s="6">
        <v>1270.9334945000001</v>
      </c>
      <c r="AE43" s="6">
        <v>835.73214654000003</v>
      </c>
      <c r="AF43" s="6">
        <v>1326.78835149</v>
      </c>
      <c r="AG43" s="6">
        <v>1180.9160744399999</v>
      </c>
      <c r="AH43" s="6">
        <v>1107.7590970599999</v>
      </c>
      <c r="AI43" s="6">
        <v>1319.09062881</v>
      </c>
      <c r="AJ43" s="6">
        <v>954.05140233000009</v>
      </c>
      <c r="AK43" s="6">
        <v>1219.7195002599999</v>
      </c>
      <c r="AL43" s="6">
        <v>787.55867019999994</v>
      </c>
      <c r="AM43" s="6">
        <v>916.22092319999979</v>
      </c>
      <c r="AN43" s="6">
        <v>995.06510606999996</v>
      </c>
      <c r="AO43" s="6">
        <v>704.82485166000004</v>
      </c>
      <c r="AP43" s="6">
        <v>1259.1484360300001</v>
      </c>
      <c r="AQ43" s="6">
        <v>907.87794577</v>
      </c>
      <c r="AR43" s="6">
        <v>1150.41880565</v>
      </c>
      <c r="AS43" s="6">
        <v>1630.2132604600001</v>
      </c>
      <c r="AT43" s="6">
        <v>1322.7223704599999</v>
      </c>
      <c r="AU43" s="6">
        <v>2395.0561503299996</v>
      </c>
      <c r="AV43" s="6">
        <v>887.87089025</v>
      </c>
      <c r="AW43" s="6">
        <v>1182.21530332</v>
      </c>
      <c r="AX43" s="6">
        <v>971.85996377999982</v>
      </c>
      <c r="AY43" s="6">
        <v>1081.38418548</v>
      </c>
      <c r="AZ43" s="6">
        <v>1297.5124461</v>
      </c>
      <c r="BA43" s="6">
        <v>848.50084989000015</v>
      </c>
      <c r="BB43" s="6">
        <v>1454.44618922</v>
      </c>
      <c r="BC43" s="6">
        <v>987.18146479999984</v>
      </c>
      <c r="BD43" s="6">
        <v>1357.52881671</v>
      </c>
      <c r="BE43" s="6">
        <v>1906.14810764</v>
      </c>
      <c r="BF43" s="6">
        <v>1137.3694038499998</v>
      </c>
      <c r="BG43" s="6">
        <v>2317.8160346178524</v>
      </c>
      <c r="BH43" s="6">
        <v>1177.6882338099997</v>
      </c>
      <c r="BI43" s="6">
        <v>1633.1142071599998</v>
      </c>
      <c r="BJ43" s="6">
        <v>936.61495841999988</v>
      </c>
      <c r="BK43" s="6">
        <v>1307.5889406800002</v>
      </c>
      <c r="BL43" s="6">
        <v>1084.97774884</v>
      </c>
      <c r="BM43" s="6">
        <v>1063.5748554199999</v>
      </c>
      <c r="BN43" s="6">
        <v>1461.9689741899999</v>
      </c>
      <c r="BO43" s="6">
        <v>776.98930911000014</v>
      </c>
      <c r="BP43" s="6">
        <v>2121.1537164499996</v>
      </c>
      <c r="BQ43" s="6">
        <v>1619.3915087300002</v>
      </c>
      <c r="BR43" s="6">
        <v>1389.0268245900002</v>
      </c>
      <c r="BS43" s="6">
        <v>2970.3415331000006</v>
      </c>
      <c r="BT43" s="6">
        <v>1060.1101040599999</v>
      </c>
      <c r="BU43" s="6">
        <v>1550.6637644899999</v>
      </c>
      <c r="BV43" s="6">
        <v>1507.8178602583334</v>
      </c>
      <c r="BW43" s="6">
        <v>1482.55188002</v>
      </c>
      <c r="BX43" s="6">
        <v>1089.9690672700001</v>
      </c>
      <c r="BY43" s="6">
        <v>1199.9693042899999</v>
      </c>
      <c r="BZ43" s="6">
        <v>1604.37895611</v>
      </c>
      <c r="CA43" s="6">
        <v>1388.37196535</v>
      </c>
      <c r="CB43" s="6">
        <v>2050.3577455700001</v>
      </c>
      <c r="CC43" s="6">
        <v>2247.67940103</v>
      </c>
      <c r="CD43" s="6">
        <v>1343.65564195</v>
      </c>
      <c r="CE43" s="6">
        <v>3338.5536434000001</v>
      </c>
      <c r="CF43" s="6">
        <v>1233.9958452200001</v>
      </c>
      <c r="CG43" s="6">
        <v>3891.5756348799996</v>
      </c>
      <c r="CH43" s="6">
        <v>1505.5448596499998</v>
      </c>
      <c r="CI43" s="6">
        <v>1742.7065766600001</v>
      </c>
      <c r="CJ43" s="6">
        <v>2209.8864982499999</v>
      </c>
      <c r="CK43" s="6">
        <v>1549.5303890099999</v>
      </c>
      <c r="CL43" s="6">
        <v>1761.08040314</v>
      </c>
      <c r="CM43" s="6">
        <v>1670.1533031399999</v>
      </c>
      <c r="CN43" s="6">
        <v>3011.8532859100001</v>
      </c>
      <c r="CO43" s="6">
        <v>2417.7176967200003</v>
      </c>
      <c r="CP43" s="6">
        <v>2250.7104741100002</v>
      </c>
      <c r="CQ43" s="6">
        <v>2284.3470987799997</v>
      </c>
      <c r="CR43" s="6">
        <v>1996.5332171</v>
      </c>
      <c r="CS43" s="6">
        <v>4166.7898229700004</v>
      </c>
      <c r="CT43" s="6">
        <v>1584.4320488633332</v>
      </c>
      <c r="CU43" s="6">
        <v>2978.0148950700004</v>
      </c>
      <c r="CV43" s="6">
        <v>3374.7025542800002</v>
      </c>
      <c r="CW43" s="6">
        <v>1733.6026314400003</v>
      </c>
      <c r="CX43" s="6">
        <v>2508.64267539</v>
      </c>
      <c r="CY43" s="6">
        <v>2680.8426282100004</v>
      </c>
      <c r="CZ43" s="6">
        <v>3037.3083394400001</v>
      </c>
      <c r="DA43" s="6">
        <v>3411.7031616100003</v>
      </c>
      <c r="DB43" s="6">
        <v>4162.4134190200002</v>
      </c>
      <c r="DC43" s="6">
        <v>3965.0184184900004</v>
      </c>
      <c r="DD43" s="6">
        <v>3315.6985844499995</v>
      </c>
      <c r="DE43" s="6">
        <v>6489.216382806173</v>
      </c>
      <c r="DF43" s="6">
        <v>4117.5994471400008</v>
      </c>
      <c r="DG43" s="6">
        <v>2616.2427356400003</v>
      </c>
      <c r="DH43" s="6">
        <v>1954.8071065850349</v>
      </c>
      <c r="DI43" s="6">
        <v>2135.2471942699999</v>
      </c>
      <c r="DJ43" s="6">
        <v>3018.6275813000002</v>
      </c>
      <c r="DK43" s="6">
        <v>3775.2872063099999</v>
      </c>
      <c r="DL43" s="6">
        <v>4293.4788861400002</v>
      </c>
      <c r="DM43" s="6">
        <v>3444.8496104600008</v>
      </c>
      <c r="DN43" s="6">
        <v>2789.1671694799993</v>
      </c>
      <c r="DO43" s="6">
        <v>4001.7660607599996</v>
      </c>
      <c r="DP43" s="6">
        <v>4795.84110857</v>
      </c>
      <c r="DQ43" s="6">
        <v>9178.024330950002</v>
      </c>
      <c r="DR43" s="6">
        <v>2618.6150432916179</v>
      </c>
      <c r="DS43" s="6">
        <v>2391.0886987349108</v>
      </c>
      <c r="DT43" s="6">
        <v>5191.2725476134719</v>
      </c>
      <c r="DU43" s="6">
        <v>3104.6113599599998</v>
      </c>
      <c r="DV43" s="6">
        <v>3748.4664913799993</v>
      </c>
      <c r="DW43" s="6">
        <v>4767.6117066500001</v>
      </c>
      <c r="DX43" s="6">
        <v>4789.68401438</v>
      </c>
      <c r="DY43" s="6">
        <v>4996.0513246399996</v>
      </c>
      <c r="DZ43" s="6">
        <v>3809.6189034100007</v>
      </c>
      <c r="EA43" s="6">
        <v>5837.5983241399999</v>
      </c>
      <c r="EB43" s="6">
        <v>6103.4195123609197</v>
      </c>
      <c r="EC43" s="6">
        <v>9274.3214929372334</v>
      </c>
      <c r="ED43" s="6">
        <v>5139.8162818693199</v>
      </c>
      <c r="EE43" s="6">
        <v>3464.49480557068</v>
      </c>
      <c r="EF43" s="6">
        <v>4452.0346280699987</v>
      </c>
      <c r="EG43" s="6">
        <v>3947.5800637250004</v>
      </c>
      <c r="EH43" s="6">
        <v>4159.1675342610279</v>
      </c>
      <c r="EI43" s="6">
        <v>4471.01480051</v>
      </c>
      <c r="EJ43" s="6">
        <v>7432.9440565800005</v>
      </c>
      <c r="EK43" s="6">
        <v>3664.4243216199993</v>
      </c>
      <c r="EL43" s="6">
        <v>4812.7299321936125</v>
      </c>
      <c r="EM43" s="6">
        <v>6374.4472608700016</v>
      </c>
      <c r="EN43" s="6">
        <v>6415.5152165400004</v>
      </c>
      <c r="EO43" s="6">
        <v>7396.6809572500006</v>
      </c>
      <c r="EP43" s="6">
        <v>5820.8837735400002</v>
      </c>
      <c r="EQ43" s="6">
        <v>4235.5678764299992</v>
      </c>
      <c r="ER43" s="6">
        <v>3235.7898441800007</v>
      </c>
      <c r="ES43" s="6">
        <v>5028.6164413899996</v>
      </c>
      <c r="ET43" s="6">
        <v>6258.7698004799995</v>
      </c>
      <c r="EU43" s="6">
        <v>7014.0245895694989</v>
      </c>
      <c r="EV43" s="6">
        <v>8303.7275342601206</v>
      </c>
      <c r="EW43" s="6">
        <v>6725.3898209126655</v>
      </c>
      <c r="EX43" s="6">
        <v>6011.0106392019643</v>
      </c>
      <c r="EY43" s="6">
        <v>7719.1028392500011</v>
      </c>
      <c r="EZ43" s="6">
        <v>5437.7184356700009</v>
      </c>
      <c r="FA43" s="6">
        <v>5684.2863348199999</v>
      </c>
      <c r="FB43" s="6">
        <v>6187.6160798890805</v>
      </c>
      <c r="FC43" s="6">
        <v>5472.5125902045493</v>
      </c>
      <c r="FD43" s="6">
        <v>6737.3400422511231</v>
      </c>
      <c r="FE43" s="6">
        <v>8903.9115052667603</v>
      </c>
      <c r="FF43" s="6">
        <v>8088.0819134067606</v>
      </c>
      <c r="FG43" s="6">
        <v>6245.2807853127706</v>
      </c>
      <c r="FH43" s="6">
        <v>9217.9167674611235</v>
      </c>
      <c r="FI43" s="6">
        <v>7693.4106943607758</v>
      </c>
      <c r="FJ43" s="6">
        <v>7527.7033083528841</v>
      </c>
      <c r="FK43" s="6">
        <v>8698.3288403058905</v>
      </c>
      <c r="FL43" s="6">
        <v>7315.6170367966724</v>
      </c>
      <c r="FM43" s="6">
        <v>7490.2698011744324</v>
      </c>
      <c r="FN43" s="6">
        <v>9540.3634171244667</v>
      </c>
      <c r="FO43" s="6">
        <v>4484.1598770201199</v>
      </c>
      <c r="FP43" s="6">
        <v>6698.3942658458545</v>
      </c>
      <c r="FQ43" s="6">
        <v>7114.3602726839099</v>
      </c>
      <c r="FR43" s="6">
        <v>7325.3149197351859</v>
      </c>
      <c r="FS43" s="6">
        <v>9139.2133766892821</v>
      </c>
      <c r="FT43" s="6">
        <v>12754.85931289335</v>
      </c>
      <c r="FU43" s="6">
        <v>7310.1604594537284</v>
      </c>
      <c r="FV43" s="6">
        <v>6888.5154407967575</v>
      </c>
      <c r="FW43" s="6">
        <v>11122.744066581079</v>
      </c>
      <c r="FX43" s="6">
        <v>6660.4182908798548</v>
      </c>
      <c r="FY43" s="6">
        <v>9829.1877880621669</v>
      </c>
      <c r="FZ43" s="6">
        <v>10965.350696987669</v>
      </c>
      <c r="GA43" s="6">
        <v>5151.5199092585426</v>
      </c>
      <c r="GB43" s="6">
        <v>8489.7160837031242</v>
      </c>
      <c r="GC43" s="6">
        <v>10282.767514572457</v>
      </c>
      <c r="GD43" s="6">
        <v>9058.3533532091678</v>
      </c>
      <c r="GE43" s="6">
        <v>8890.6589416900097</v>
      </c>
      <c r="GF43" s="6">
        <v>13161.500607584716</v>
      </c>
      <c r="GG43" s="6">
        <v>8705.7684384066797</v>
      </c>
      <c r="GH43" s="6">
        <v>8085.5422322782579</v>
      </c>
      <c r="GI43" s="6">
        <v>10718.934198196515</v>
      </c>
      <c r="GJ43" s="6">
        <v>10480.39551964782</v>
      </c>
      <c r="GK43" s="6">
        <v>10135.10947917239</v>
      </c>
      <c r="GL43" s="6">
        <v>10393.168246393292</v>
      </c>
      <c r="GM43" s="6">
        <v>7038.5572205783028</v>
      </c>
      <c r="GN43" s="6">
        <v>9123.8077099677594</v>
      </c>
      <c r="GO43" s="6">
        <v>15126.793701581351</v>
      </c>
      <c r="GP43" s="6">
        <v>7981.8523035202961</v>
      </c>
      <c r="GQ43" s="6">
        <v>11154.583241707027</v>
      </c>
      <c r="GR43" s="6">
        <v>14883.079778228737</v>
      </c>
      <c r="GS43" s="6">
        <v>12320.938385847065</v>
      </c>
      <c r="GT43" s="6">
        <v>15869.122667819967</v>
      </c>
      <c r="GU43" s="6">
        <v>16771.311682105043</v>
      </c>
      <c r="GV43" s="6">
        <v>12053.334753354522</v>
      </c>
      <c r="GW43" s="6">
        <v>9388.1193478427194</v>
      </c>
      <c r="GX43" s="6">
        <v>16307.003588631494</v>
      </c>
      <c r="GY43" s="6">
        <v>8821.2667048417661</v>
      </c>
      <c r="GZ43" s="6">
        <v>11620.947540700712</v>
      </c>
      <c r="HA43" s="6">
        <v>13738.228307228102</v>
      </c>
      <c r="HB43" s="6">
        <v>12659.406264341391</v>
      </c>
      <c r="HC43" s="6">
        <v>12869.139748530028</v>
      </c>
      <c r="HD43" s="6">
        <v>14307.974146678072</v>
      </c>
      <c r="HE43" s="6">
        <v>19183.461666250256</v>
      </c>
      <c r="HF43" s="6">
        <v>16076.200030588829</v>
      </c>
      <c r="HG43" s="6">
        <v>17323.5398111123</v>
      </c>
      <c r="HH43" s="6">
        <v>12378.585031755465</v>
      </c>
      <c r="HI43" s="6">
        <v>15499.756118997877</v>
      </c>
      <c r="HJ43" s="6">
        <v>17694.626641861138</v>
      </c>
      <c r="HK43" s="6">
        <v>11184.658858377314</v>
      </c>
      <c r="HL43" s="6">
        <v>13382.069247822948</v>
      </c>
      <c r="HM43" s="6">
        <v>21441.04987677779</v>
      </c>
      <c r="HN43" s="6">
        <v>14005.47140389462</v>
      </c>
      <c r="HO43" s="6">
        <v>16863.289494592944</v>
      </c>
      <c r="HP43" s="6">
        <v>21297.537162660032</v>
      </c>
      <c r="HQ43" s="6">
        <v>14644.739669876391</v>
      </c>
      <c r="HR43" s="6">
        <v>14293.799570520874</v>
      </c>
      <c r="HS43" s="6">
        <v>16182.334886397111</v>
      </c>
      <c r="HT43" s="6">
        <v>13013.26839204868</v>
      </c>
      <c r="HU43" s="6">
        <v>74370.029342526235</v>
      </c>
      <c r="HV43" s="6">
        <v>29589.73694946634</v>
      </c>
      <c r="HW43" s="6">
        <v>16548.351740278518</v>
      </c>
      <c r="HX43" s="6">
        <v>14877.005889530092</v>
      </c>
      <c r="HY43" s="6">
        <v>15672.578417326531</v>
      </c>
      <c r="HZ43" s="6">
        <v>15164.106156685762</v>
      </c>
      <c r="IA43" s="6">
        <v>14159.616093689354</v>
      </c>
      <c r="IB43" s="6">
        <v>26091.295856745892</v>
      </c>
      <c r="IC43" s="6">
        <v>13291.365724586893</v>
      </c>
      <c r="ID43" s="6">
        <v>13113.200699858484</v>
      </c>
      <c r="IE43" s="6">
        <v>12315.986214818613</v>
      </c>
      <c r="IF43" s="6">
        <v>13999.2900386685</v>
      </c>
      <c r="IG43" s="6">
        <v>28131.284058945774</v>
      </c>
      <c r="IH43" s="6">
        <v>24720.474738987014</v>
      </c>
      <c r="II43" s="6">
        <v>13843.142828003969</v>
      </c>
      <c r="IJ43" s="6">
        <v>16124.394639168453</v>
      </c>
      <c r="IK43" s="6">
        <v>13841.758921453495</v>
      </c>
      <c r="IL43" s="6">
        <v>12937.740092847831</v>
      </c>
      <c r="IM43" s="6">
        <v>22048.827900999742</v>
      </c>
      <c r="IN43" s="6">
        <v>20989.107800189286</v>
      </c>
      <c r="IO43" s="6">
        <v>13687.778964702389</v>
      </c>
      <c r="IP43" s="6">
        <v>13610.856949522513</v>
      </c>
      <c r="IQ43" s="6">
        <v>14313.048792082833</v>
      </c>
      <c r="IR43" s="6">
        <v>12124.362101633053</v>
      </c>
      <c r="IS43" s="6">
        <v>19009.317814206435</v>
      </c>
      <c r="IT43" s="6">
        <v>21866.204419175159</v>
      </c>
      <c r="IU43" s="6">
        <v>14388.355110868652</v>
      </c>
      <c r="IV43" s="6">
        <v>16264.710962013794</v>
      </c>
      <c r="IW43" s="6">
        <v>25018.289609543157</v>
      </c>
      <c r="IX43" s="6">
        <v>13177.638729377903</v>
      </c>
      <c r="IY43" s="6">
        <v>13210.763646197733</v>
      </c>
      <c r="IZ43" s="6">
        <v>18982.172274304914</v>
      </c>
      <c r="JA43" s="6">
        <v>16043.141019902469</v>
      </c>
      <c r="JB43" s="6">
        <v>14860.537643943615</v>
      </c>
      <c r="JC43" s="6">
        <v>14393.561988490552</v>
      </c>
      <c r="JD43" s="6">
        <v>15703.432218400212</v>
      </c>
      <c r="JE43" s="6">
        <v>17429.224955664075</v>
      </c>
      <c r="JF43" s="6">
        <v>21631.577173009107</v>
      </c>
      <c r="JG43" s="6">
        <v>15115.092013229392</v>
      </c>
      <c r="JH43" s="6">
        <v>16365.911134506116</v>
      </c>
      <c r="JI43" s="6">
        <v>26700.872259518455</v>
      </c>
      <c r="JJ43" s="6">
        <v>12824.373913275071</v>
      </c>
      <c r="JK43" s="6">
        <v>12928.500321977564</v>
      </c>
      <c r="JL43" s="6">
        <v>18433.079584953532</v>
      </c>
      <c r="JM43" s="6">
        <v>13437.938114552477</v>
      </c>
      <c r="JN43" s="6">
        <v>13222.40658064401</v>
      </c>
    </row>
    <row r="44" spans="1:274" ht="15.75" x14ac:dyDescent="0.25">
      <c r="A44" s="7" t="s">
        <v>66</v>
      </c>
      <c r="B44" s="8">
        <v>445.67681349999998</v>
      </c>
      <c r="C44" s="8">
        <v>190.31104399</v>
      </c>
      <c r="D44" s="8">
        <v>380.28193732000005</v>
      </c>
      <c r="E44" s="8">
        <v>264.75863075000001</v>
      </c>
      <c r="F44" s="8">
        <v>402.02894357999998</v>
      </c>
      <c r="G44" s="8">
        <v>369.547213</v>
      </c>
      <c r="H44" s="8">
        <v>292.20908985</v>
      </c>
      <c r="I44" s="8">
        <v>291.89870050999997</v>
      </c>
      <c r="J44" s="8">
        <v>631.19167308999999</v>
      </c>
      <c r="K44" s="8">
        <v>299.36036875999997</v>
      </c>
      <c r="L44" s="8">
        <v>441.07061974999993</v>
      </c>
      <c r="M44" s="8">
        <v>308.74177752000003</v>
      </c>
      <c r="N44" s="8">
        <v>275.36478000000005</v>
      </c>
      <c r="O44" s="8">
        <v>413.45587761999991</v>
      </c>
      <c r="P44" s="8">
        <v>320.85390996000001</v>
      </c>
      <c r="Q44" s="8">
        <v>327.54870371999999</v>
      </c>
      <c r="R44" s="8">
        <v>404.13574513000003</v>
      </c>
      <c r="S44" s="8">
        <v>392.06811699999997</v>
      </c>
      <c r="T44" s="8">
        <v>259.55976228000003</v>
      </c>
      <c r="U44" s="8">
        <v>590.22882699000002</v>
      </c>
      <c r="V44" s="8">
        <v>338.78102768999997</v>
      </c>
      <c r="W44" s="8">
        <v>425.03978199000005</v>
      </c>
      <c r="X44" s="8">
        <v>337.90980081000004</v>
      </c>
      <c r="Y44" s="8">
        <v>373.61729348</v>
      </c>
      <c r="Z44" s="8">
        <v>339.661</v>
      </c>
      <c r="AA44" s="8">
        <v>378.52800000000002</v>
      </c>
      <c r="AB44" s="8">
        <v>584.07000000000005</v>
      </c>
      <c r="AC44" s="8">
        <v>251.37</v>
      </c>
      <c r="AD44" s="8">
        <v>483.1</v>
      </c>
      <c r="AE44" s="8">
        <v>347.19</v>
      </c>
      <c r="AF44" s="8">
        <v>378.63525063999998</v>
      </c>
      <c r="AG44" s="8">
        <v>480.45836303000004</v>
      </c>
      <c r="AH44" s="8">
        <v>529.41</v>
      </c>
      <c r="AI44" s="8">
        <v>274.83</v>
      </c>
      <c r="AJ44" s="8">
        <v>294.29000000000002</v>
      </c>
      <c r="AK44" s="8">
        <v>501.54</v>
      </c>
      <c r="AL44" s="8">
        <v>291.62</v>
      </c>
      <c r="AM44" s="8">
        <v>390.81</v>
      </c>
      <c r="AN44" s="8">
        <v>361.5</v>
      </c>
      <c r="AO44" s="8">
        <v>158.49</v>
      </c>
      <c r="AP44" s="8">
        <v>604.45000000000005</v>
      </c>
      <c r="AQ44" s="8">
        <v>337.55</v>
      </c>
      <c r="AR44" s="8">
        <v>462.04</v>
      </c>
      <c r="AS44" s="8">
        <v>502.12</v>
      </c>
      <c r="AT44" s="8">
        <v>436.980682</v>
      </c>
      <c r="AU44" s="8">
        <v>482.54</v>
      </c>
      <c r="AV44" s="8">
        <v>226.34</v>
      </c>
      <c r="AW44" s="8">
        <v>381.68</v>
      </c>
      <c r="AX44" s="8">
        <v>380.72987999999998</v>
      </c>
      <c r="AY44" s="8">
        <v>269.78413999999998</v>
      </c>
      <c r="AZ44" s="8">
        <v>473.267335</v>
      </c>
      <c r="BA44" s="8">
        <v>178.91397000000001</v>
      </c>
      <c r="BB44" s="8">
        <v>583.72591999999997</v>
      </c>
      <c r="BC44" s="8">
        <v>280.89544045999997</v>
      </c>
      <c r="BD44" s="8">
        <v>650.76358000000005</v>
      </c>
      <c r="BE44" s="8">
        <v>760.79136843000003</v>
      </c>
      <c r="BF44" s="8">
        <v>483.42257859</v>
      </c>
      <c r="BG44" s="8">
        <v>540.66599296000004</v>
      </c>
      <c r="BH44" s="8">
        <v>556.56624999999997</v>
      </c>
      <c r="BI44" s="8">
        <v>475.25736000000001</v>
      </c>
      <c r="BJ44" s="8">
        <v>311.39882999999998</v>
      </c>
      <c r="BK44" s="8">
        <v>584.01292000000001</v>
      </c>
      <c r="BL44" s="8">
        <v>370.67066999999997</v>
      </c>
      <c r="BM44" s="8">
        <v>361.61815000000001</v>
      </c>
      <c r="BN44" s="8">
        <v>735.25852999999995</v>
      </c>
      <c r="BO44" s="8">
        <v>60.937829149999999</v>
      </c>
      <c r="BP44" s="8">
        <v>1330.900302</v>
      </c>
      <c r="BQ44" s="8">
        <v>821.16242999999997</v>
      </c>
      <c r="BR44" s="8">
        <v>747.31042000000002</v>
      </c>
      <c r="BS44" s="8">
        <v>829.78001347999998</v>
      </c>
      <c r="BT44" s="8">
        <v>429.84501</v>
      </c>
      <c r="BU44" s="8">
        <v>615.1893</v>
      </c>
      <c r="BV44" s="8">
        <v>539.03701000000001</v>
      </c>
      <c r="BW44" s="8">
        <v>384.32594347000003</v>
      </c>
      <c r="BX44" s="8">
        <v>395.67160805999998</v>
      </c>
      <c r="BY44" s="8">
        <v>549.58182999999997</v>
      </c>
      <c r="BZ44" s="8">
        <v>823.95935999999995</v>
      </c>
      <c r="CA44" s="8">
        <v>399.30979794000001</v>
      </c>
      <c r="CB44" s="8">
        <v>942.19600763999995</v>
      </c>
      <c r="CC44" s="8">
        <v>1388.8749140699999</v>
      </c>
      <c r="CD44" s="8">
        <v>412.06561596</v>
      </c>
      <c r="CE44" s="8">
        <v>1371.6430916899999</v>
      </c>
      <c r="CF44" s="8">
        <v>426.59817630999999</v>
      </c>
      <c r="CG44" s="8">
        <v>649.51153999999997</v>
      </c>
      <c r="CH44" s="8">
        <v>601.32167566999999</v>
      </c>
      <c r="CI44" s="8">
        <v>593.07218900999999</v>
      </c>
      <c r="CJ44" s="8">
        <v>676.87127366000004</v>
      </c>
      <c r="CK44" s="8">
        <v>569.57629835</v>
      </c>
      <c r="CL44" s="8">
        <v>780.59614150000004</v>
      </c>
      <c r="CM44" s="8">
        <v>621.36073453999995</v>
      </c>
      <c r="CN44" s="8">
        <v>1171.9024656500001</v>
      </c>
      <c r="CO44" s="8">
        <v>962.01889874000005</v>
      </c>
      <c r="CP44" s="8">
        <v>1015.52878774</v>
      </c>
      <c r="CQ44" s="8">
        <v>946.14311702999998</v>
      </c>
      <c r="CR44" s="8">
        <v>579.29365476999999</v>
      </c>
      <c r="CS44" s="8">
        <v>1022.54491943</v>
      </c>
      <c r="CT44" s="8">
        <v>611.50521635999996</v>
      </c>
      <c r="CU44" s="8">
        <v>566.85904892000008</v>
      </c>
      <c r="CV44" s="8">
        <v>830.36446337000007</v>
      </c>
      <c r="CW44" s="8">
        <v>635.75825272000009</v>
      </c>
      <c r="CX44" s="8">
        <v>845.03549480000004</v>
      </c>
      <c r="CY44" s="8">
        <v>883.73546919</v>
      </c>
      <c r="CZ44" s="8">
        <v>1271.8314335100001</v>
      </c>
      <c r="DA44" s="8">
        <v>1673.93083533</v>
      </c>
      <c r="DB44" s="8">
        <v>1224.8622168699999</v>
      </c>
      <c r="DC44" s="8">
        <v>1041.0169111</v>
      </c>
      <c r="DD44" s="8">
        <v>1170.8985147400001</v>
      </c>
      <c r="DE44" s="8">
        <v>728.77398869000001</v>
      </c>
      <c r="DF44" s="8">
        <v>926.77610402000005</v>
      </c>
      <c r="DG44" s="8">
        <v>515.62635319000003</v>
      </c>
      <c r="DH44" s="8">
        <v>973.90969010000003</v>
      </c>
      <c r="DI44" s="8">
        <v>904.28527260999999</v>
      </c>
      <c r="DJ44" s="8">
        <v>1108.9937330400001</v>
      </c>
      <c r="DK44" s="8">
        <v>1158.61142655</v>
      </c>
      <c r="DL44" s="8">
        <v>1835</v>
      </c>
      <c r="DM44" s="8">
        <v>1798.4523411</v>
      </c>
      <c r="DN44" s="8">
        <v>1417.33756967</v>
      </c>
      <c r="DO44" s="8">
        <v>1563.72735797</v>
      </c>
      <c r="DP44" s="8">
        <v>890.32035513000005</v>
      </c>
      <c r="DQ44" s="8">
        <v>1664.5577200600001</v>
      </c>
      <c r="DR44" s="8">
        <v>842.6474465</v>
      </c>
      <c r="DS44" s="8">
        <v>804.70451869999999</v>
      </c>
      <c r="DT44" s="8">
        <v>1120.7213902200001</v>
      </c>
      <c r="DU44" s="8">
        <v>1182.00642664</v>
      </c>
      <c r="DV44" s="8">
        <v>1175.18638489</v>
      </c>
      <c r="DW44" s="8">
        <v>1368.2732540100001</v>
      </c>
      <c r="DX44" s="8">
        <v>2584.0767830599998</v>
      </c>
      <c r="DY44" s="8">
        <v>2271.9053532799999</v>
      </c>
      <c r="DZ44" s="8">
        <v>1555.19616541</v>
      </c>
      <c r="EA44" s="8">
        <v>1917.57121381</v>
      </c>
      <c r="EB44" s="8">
        <v>1710.5395637900001</v>
      </c>
      <c r="EC44" s="8">
        <v>1460.5186679999999</v>
      </c>
      <c r="ED44" s="8">
        <v>1040.9468138699999</v>
      </c>
      <c r="EE44" s="8">
        <v>1354.24581233</v>
      </c>
      <c r="EF44" s="8">
        <v>1168.0324603699999</v>
      </c>
      <c r="EG44" s="8">
        <v>1147.0609414999999</v>
      </c>
      <c r="EH44" s="8">
        <v>1416.6438569500001</v>
      </c>
      <c r="EI44" s="8">
        <v>1196.99932216</v>
      </c>
      <c r="EJ44" s="8">
        <v>3286.2235401600001</v>
      </c>
      <c r="EK44" s="8">
        <v>2610.22855682</v>
      </c>
      <c r="EL44" s="8">
        <v>1866.7792930999999</v>
      </c>
      <c r="EM44" s="8">
        <v>2221.1411166100002</v>
      </c>
      <c r="EN44" s="8">
        <v>1513.0892799999999</v>
      </c>
      <c r="EO44" s="8">
        <v>1589.9783587100001</v>
      </c>
      <c r="EP44" s="8">
        <v>1424.2896517000001</v>
      </c>
      <c r="EQ44" s="8">
        <v>1511.5648776499997</v>
      </c>
      <c r="ER44" s="8">
        <v>2012.8987110700002</v>
      </c>
      <c r="ES44" s="8">
        <v>1667.3531651400001</v>
      </c>
      <c r="ET44" s="8">
        <v>1882.9077914700001</v>
      </c>
      <c r="EU44" s="8">
        <v>1898.47997076</v>
      </c>
      <c r="EV44" s="8">
        <v>4896.7001957299999</v>
      </c>
      <c r="EW44" s="8">
        <v>2768.0534618000002</v>
      </c>
      <c r="EX44" s="8">
        <v>2312.4560835299999</v>
      </c>
      <c r="EY44" s="8">
        <v>2409.1218681799996</v>
      </c>
      <c r="EZ44" s="8">
        <v>2049.7769748999999</v>
      </c>
      <c r="FA44" s="8">
        <v>2093.47394454</v>
      </c>
      <c r="FB44" s="8">
        <v>1402.4543534699999</v>
      </c>
      <c r="FC44" s="8">
        <v>1741.6621951599998</v>
      </c>
      <c r="FD44" s="8">
        <v>2027.4951102499997</v>
      </c>
      <c r="FE44" s="8">
        <v>1932.11194501</v>
      </c>
      <c r="FF44" s="8">
        <v>1979.0099877600001</v>
      </c>
      <c r="FG44" s="8">
        <v>1681.4895400199998</v>
      </c>
      <c r="FH44" s="8">
        <v>5270.1755282900003</v>
      </c>
      <c r="FI44" s="8">
        <v>3284.8426745300003</v>
      </c>
      <c r="FJ44" s="8">
        <v>2698.55027354</v>
      </c>
      <c r="FK44" s="8">
        <v>2744.4368543299997</v>
      </c>
      <c r="FL44" s="8">
        <v>2642.79143836</v>
      </c>
      <c r="FM44" s="8">
        <v>2403.65999723</v>
      </c>
      <c r="FN44" s="8">
        <v>2020.1321393600001</v>
      </c>
      <c r="FO44" s="8">
        <v>1526.0847603300001</v>
      </c>
      <c r="FP44" s="8">
        <v>2301.1591144100003</v>
      </c>
      <c r="FQ44" s="8">
        <v>1805.42120314</v>
      </c>
      <c r="FR44" s="8">
        <v>2146.3786665999996</v>
      </c>
      <c r="FS44" s="8">
        <v>1995.2785369800001</v>
      </c>
      <c r="FT44" s="8">
        <v>7536.7466400499998</v>
      </c>
      <c r="FU44" s="8">
        <v>3059.5717124500002</v>
      </c>
      <c r="FV44" s="8">
        <v>3216.0014695500004</v>
      </c>
      <c r="FW44" s="8">
        <v>3410.3269226800003</v>
      </c>
      <c r="FX44" s="8">
        <v>2371.4102753400002</v>
      </c>
      <c r="FY44" s="8">
        <v>2784.9369705500003</v>
      </c>
      <c r="FZ44" s="8">
        <v>2315.6135905000001</v>
      </c>
      <c r="GA44" s="8">
        <v>1507.1805314000003</v>
      </c>
      <c r="GB44" s="8">
        <v>2729.89372314</v>
      </c>
      <c r="GC44" s="8">
        <v>2155.2851126199994</v>
      </c>
      <c r="GD44" s="8">
        <v>2489.07801367</v>
      </c>
      <c r="GE44" s="8">
        <v>2810.1831977099996</v>
      </c>
      <c r="GF44" s="8">
        <v>7775.4335367100002</v>
      </c>
      <c r="GG44" s="8">
        <v>4276.7547731200002</v>
      </c>
      <c r="GH44" s="8">
        <v>3203.8800919599998</v>
      </c>
      <c r="GI44" s="8">
        <v>4274.1169523100007</v>
      </c>
      <c r="GJ44" s="8">
        <v>2899.7844955700002</v>
      </c>
      <c r="GK44" s="8">
        <v>2441.69254383</v>
      </c>
      <c r="GL44" s="8">
        <v>3547.2404294600001</v>
      </c>
      <c r="GM44" s="8">
        <v>2363.53760448</v>
      </c>
      <c r="GN44" s="8">
        <v>2563.2237855499998</v>
      </c>
      <c r="GO44" s="8">
        <v>3186.1439862199995</v>
      </c>
      <c r="GP44" s="8">
        <v>2305.4522449199999</v>
      </c>
      <c r="GQ44" s="8">
        <v>3129.8678076599995</v>
      </c>
      <c r="GR44" s="8">
        <v>7716.9625561500006</v>
      </c>
      <c r="GS44" s="8">
        <v>4445.2512543800003</v>
      </c>
      <c r="GT44" s="8">
        <v>5171.3100490300003</v>
      </c>
      <c r="GU44" s="8">
        <v>3563.5299447500001</v>
      </c>
      <c r="GV44" s="8">
        <v>4700</v>
      </c>
      <c r="GW44" s="8">
        <v>1543</v>
      </c>
      <c r="GX44" s="8">
        <v>5620.3812038400001</v>
      </c>
      <c r="GY44" s="8">
        <v>1432.9292256400001</v>
      </c>
      <c r="GZ44" s="8">
        <v>3120.3491671299998</v>
      </c>
      <c r="HA44" s="8">
        <v>2970.0850146100001</v>
      </c>
      <c r="HB44" s="8">
        <v>2022.9880355</v>
      </c>
      <c r="HC44" s="8">
        <v>3639.52075345</v>
      </c>
      <c r="HD44" s="8">
        <v>4606.6917092000003</v>
      </c>
      <c r="HE44" s="8">
        <v>9652.9733907499995</v>
      </c>
      <c r="HF44" s="8">
        <v>6494.1514334599997</v>
      </c>
      <c r="HG44" s="8">
        <v>7463.7844404199996</v>
      </c>
      <c r="HH44" s="8">
        <v>3450.0000000000005</v>
      </c>
      <c r="HI44" s="8">
        <v>3400.9999999999995</v>
      </c>
      <c r="HJ44" s="8">
        <v>4756.4389430299998</v>
      </c>
      <c r="HK44" s="8">
        <v>2494.6643628400002</v>
      </c>
      <c r="HL44" s="8">
        <v>3545.3481344399997</v>
      </c>
      <c r="HM44" s="8">
        <v>3834.45918484</v>
      </c>
      <c r="HN44" s="8">
        <v>3287.3616032600003</v>
      </c>
      <c r="HO44" s="8">
        <v>3585.6375658300003</v>
      </c>
      <c r="HP44" s="8">
        <v>4923.6899322299996</v>
      </c>
      <c r="HQ44" s="8">
        <v>4314.7388240700002</v>
      </c>
      <c r="HR44" s="8">
        <v>4249.3673857499998</v>
      </c>
      <c r="HS44" s="8">
        <v>4849.4931739000003</v>
      </c>
      <c r="HT44" s="8">
        <v>4083.6158193199999</v>
      </c>
      <c r="HU44" s="8">
        <v>3569.7835998099999</v>
      </c>
      <c r="HV44" s="8">
        <v>6686.7101761100002</v>
      </c>
      <c r="HW44" s="8">
        <v>6504.6740420000006</v>
      </c>
      <c r="HX44" s="8">
        <v>5679.6443280399999</v>
      </c>
      <c r="HY44" s="8">
        <v>3442.2295767199998</v>
      </c>
      <c r="HZ44" s="8">
        <v>3244.5823529199997</v>
      </c>
      <c r="IA44" s="8">
        <v>3749.6435063000004</v>
      </c>
      <c r="IB44" s="8">
        <v>4908.6472821200005</v>
      </c>
      <c r="IC44" s="8">
        <v>5242.2908261699995</v>
      </c>
      <c r="ID44" s="8">
        <v>4312.3178203699999</v>
      </c>
      <c r="IE44" s="8">
        <v>4098.9893952100001</v>
      </c>
      <c r="IF44" s="8">
        <v>4622.8652164799996</v>
      </c>
      <c r="IG44" s="8">
        <v>3521.1695726399998</v>
      </c>
      <c r="IH44" s="8">
        <v>5693.3924441500003</v>
      </c>
      <c r="II44" s="8">
        <v>5534.2064704200002</v>
      </c>
      <c r="IJ44" s="8">
        <v>6867.5601508899999</v>
      </c>
      <c r="IK44" s="8">
        <v>3185.8639933200002</v>
      </c>
      <c r="IL44" s="8">
        <v>3284.5052980200007</v>
      </c>
      <c r="IM44" s="8">
        <v>3584.5008964799999</v>
      </c>
      <c r="IN44" s="8">
        <v>4368.0105645499998</v>
      </c>
      <c r="IO44" s="8">
        <v>4720.6143619900004</v>
      </c>
      <c r="IP44" s="8">
        <v>4301.7829686599998</v>
      </c>
      <c r="IQ44" s="8">
        <v>4730.7458925699993</v>
      </c>
      <c r="IR44" s="8">
        <v>4050.52381203</v>
      </c>
      <c r="IS44" s="8">
        <v>4186.3675932299993</v>
      </c>
      <c r="IT44" s="8">
        <v>5517.8435389699989</v>
      </c>
      <c r="IU44" s="8">
        <v>5808.5989840900002</v>
      </c>
      <c r="IV44" s="8">
        <v>5719.1630161100002</v>
      </c>
      <c r="IW44" s="8">
        <v>3059.0233257100003</v>
      </c>
      <c r="IX44" s="8">
        <v>3636.71840118</v>
      </c>
      <c r="IY44" s="8">
        <v>3240.0594126400001</v>
      </c>
      <c r="IZ44" s="8">
        <v>4844.2554008400002</v>
      </c>
      <c r="JA44" s="8">
        <v>5196.5452529499998</v>
      </c>
      <c r="JB44" s="8">
        <v>3891.3022250500003</v>
      </c>
      <c r="JC44" s="8">
        <v>4492.8839485800008</v>
      </c>
      <c r="JD44" s="8">
        <v>3905.1856735099996</v>
      </c>
      <c r="JE44" s="8">
        <v>4241.7396477000002</v>
      </c>
      <c r="JF44" s="8">
        <v>5839.3881567400003</v>
      </c>
      <c r="JG44" s="8">
        <v>5870.6925775100008</v>
      </c>
      <c r="JH44" s="8">
        <v>6030.4647008800002</v>
      </c>
      <c r="JI44" s="8">
        <v>3406.7744154899997</v>
      </c>
      <c r="JJ44" s="8">
        <v>3344.9057316899998</v>
      </c>
      <c r="JK44" s="8">
        <v>3160.5087629600002</v>
      </c>
      <c r="JL44" s="8">
        <v>5092.7620802699994</v>
      </c>
      <c r="JM44" s="8">
        <v>4599.5933921400001</v>
      </c>
      <c r="JN44" s="8">
        <v>4476.8515500599997</v>
      </c>
    </row>
    <row r="45" spans="1:274" ht="15.75" x14ac:dyDescent="0.25">
      <c r="A45" s="7" t="s">
        <v>70</v>
      </c>
      <c r="B45" s="8">
        <v>0</v>
      </c>
      <c r="C45" s="8">
        <v>0</v>
      </c>
      <c r="D45" s="8">
        <v>0</v>
      </c>
      <c r="E45" s="8">
        <v>0</v>
      </c>
      <c r="F45" s="8">
        <v>0</v>
      </c>
      <c r="G45" s="8">
        <v>0</v>
      </c>
      <c r="H45" s="8">
        <v>0</v>
      </c>
      <c r="I45" s="8">
        <v>0</v>
      </c>
      <c r="J45" s="8">
        <v>0</v>
      </c>
      <c r="K45" s="8">
        <v>0</v>
      </c>
      <c r="L45" s="8">
        <v>0</v>
      </c>
      <c r="M45" s="8">
        <v>0</v>
      </c>
      <c r="N45" s="8">
        <v>0</v>
      </c>
      <c r="O45" s="8">
        <v>0</v>
      </c>
      <c r="P45" s="8">
        <v>0</v>
      </c>
      <c r="Q45" s="8">
        <v>0</v>
      </c>
      <c r="R45" s="8">
        <v>0</v>
      </c>
      <c r="S45" s="8">
        <v>0</v>
      </c>
      <c r="T45" s="8">
        <v>0</v>
      </c>
      <c r="U45" s="8">
        <v>0</v>
      </c>
      <c r="V45" s="8">
        <v>0</v>
      </c>
      <c r="W45" s="8">
        <v>0</v>
      </c>
      <c r="X45" s="8">
        <v>0</v>
      </c>
      <c r="Y45" s="8">
        <v>0</v>
      </c>
      <c r="Z45" s="8">
        <v>0</v>
      </c>
      <c r="AA45" s="8">
        <v>0</v>
      </c>
      <c r="AB45" s="8">
        <v>0</v>
      </c>
      <c r="AC45" s="8">
        <v>0</v>
      </c>
      <c r="AD45" s="8">
        <v>0</v>
      </c>
      <c r="AE45" s="8">
        <v>0</v>
      </c>
      <c r="AF45" s="8">
        <v>0</v>
      </c>
      <c r="AG45" s="8">
        <v>0</v>
      </c>
      <c r="AH45" s="8">
        <v>0</v>
      </c>
      <c r="AI45" s="8">
        <v>0</v>
      </c>
      <c r="AJ45" s="8">
        <v>0</v>
      </c>
      <c r="AK45" s="8">
        <v>0</v>
      </c>
      <c r="AL45" s="8">
        <v>0</v>
      </c>
      <c r="AM45" s="8">
        <v>0</v>
      </c>
      <c r="AN45" s="8">
        <v>0</v>
      </c>
      <c r="AO45" s="8">
        <v>0</v>
      </c>
      <c r="AP45" s="8">
        <v>0</v>
      </c>
      <c r="AQ45" s="8">
        <v>0</v>
      </c>
      <c r="AR45" s="8">
        <v>0</v>
      </c>
      <c r="AS45" s="8">
        <v>0</v>
      </c>
      <c r="AT45" s="8">
        <v>0</v>
      </c>
      <c r="AU45" s="8">
        <v>0</v>
      </c>
      <c r="AV45" s="8">
        <v>0</v>
      </c>
      <c r="AW45" s="8">
        <v>0</v>
      </c>
      <c r="AX45" s="8">
        <v>0</v>
      </c>
      <c r="AY45" s="8">
        <v>0</v>
      </c>
      <c r="AZ45" s="8">
        <v>0</v>
      </c>
      <c r="BA45" s="8">
        <v>0</v>
      </c>
      <c r="BB45" s="8">
        <v>0</v>
      </c>
      <c r="BC45" s="8">
        <v>0</v>
      </c>
      <c r="BD45" s="8">
        <v>0</v>
      </c>
      <c r="BE45" s="8">
        <v>0</v>
      </c>
      <c r="BF45" s="8">
        <v>0</v>
      </c>
      <c r="BG45" s="8">
        <v>0</v>
      </c>
      <c r="BH45" s="8">
        <v>0</v>
      </c>
      <c r="BI45" s="8">
        <v>0</v>
      </c>
      <c r="BJ45" s="8">
        <v>0</v>
      </c>
      <c r="BK45" s="8">
        <v>0</v>
      </c>
      <c r="BL45" s="8">
        <v>0</v>
      </c>
      <c r="BM45" s="8">
        <v>0</v>
      </c>
      <c r="BN45" s="8">
        <v>0</v>
      </c>
      <c r="BO45" s="8">
        <v>0</v>
      </c>
      <c r="BP45" s="8">
        <v>0</v>
      </c>
      <c r="BQ45" s="8">
        <v>0</v>
      </c>
      <c r="BR45" s="8">
        <v>0</v>
      </c>
      <c r="BS45" s="8">
        <v>0</v>
      </c>
      <c r="BT45" s="8">
        <v>0</v>
      </c>
      <c r="BU45" s="8">
        <v>0</v>
      </c>
      <c r="BV45" s="8">
        <v>0</v>
      </c>
      <c r="BW45" s="8">
        <v>0</v>
      </c>
      <c r="BX45" s="8">
        <v>0</v>
      </c>
      <c r="BY45" s="8">
        <v>0</v>
      </c>
      <c r="BZ45" s="8">
        <v>0</v>
      </c>
      <c r="CA45" s="8">
        <v>0</v>
      </c>
      <c r="CB45" s="8">
        <v>0</v>
      </c>
      <c r="CC45" s="8">
        <v>0</v>
      </c>
      <c r="CD45" s="8">
        <v>0</v>
      </c>
      <c r="CE45" s="8">
        <v>0</v>
      </c>
      <c r="CF45" s="8">
        <v>0</v>
      </c>
      <c r="CG45" s="8">
        <v>0</v>
      </c>
      <c r="CH45" s="8">
        <v>0</v>
      </c>
      <c r="CI45" s="8">
        <v>0</v>
      </c>
      <c r="CJ45" s="8">
        <v>0</v>
      </c>
      <c r="CK45" s="8">
        <v>0</v>
      </c>
      <c r="CL45" s="8">
        <v>0</v>
      </c>
      <c r="CM45" s="8">
        <v>0</v>
      </c>
      <c r="CN45" s="8">
        <v>0</v>
      </c>
      <c r="CO45" s="8">
        <v>0</v>
      </c>
      <c r="CP45" s="8">
        <v>0</v>
      </c>
      <c r="CQ45" s="8">
        <v>0</v>
      </c>
      <c r="CR45" s="8">
        <v>0</v>
      </c>
      <c r="CS45" s="8">
        <v>0</v>
      </c>
      <c r="CT45" s="8">
        <v>0</v>
      </c>
      <c r="CU45" s="8">
        <v>0</v>
      </c>
      <c r="CV45" s="8">
        <v>0</v>
      </c>
      <c r="CW45" s="8">
        <v>0</v>
      </c>
      <c r="CX45" s="8">
        <v>0</v>
      </c>
      <c r="CY45" s="8">
        <v>0</v>
      </c>
      <c r="CZ45" s="8">
        <v>0</v>
      </c>
      <c r="DA45" s="8">
        <v>0</v>
      </c>
      <c r="DB45" s="8">
        <v>0</v>
      </c>
      <c r="DC45" s="8">
        <v>0</v>
      </c>
      <c r="DD45" s="8">
        <v>0</v>
      </c>
      <c r="DE45" s="8">
        <v>0</v>
      </c>
      <c r="DF45" s="8">
        <v>0</v>
      </c>
      <c r="DG45" s="8">
        <v>0</v>
      </c>
      <c r="DH45" s="8">
        <v>0</v>
      </c>
      <c r="DI45" s="8">
        <v>0</v>
      </c>
      <c r="DJ45" s="8">
        <v>0</v>
      </c>
      <c r="DK45" s="8">
        <v>0</v>
      </c>
      <c r="DL45" s="8">
        <v>0</v>
      </c>
      <c r="DM45" s="8">
        <v>0</v>
      </c>
      <c r="DN45" s="8">
        <v>0</v>
      </c>
      <c r="DO45" s="8">
        <v>0</v>
      </c>
      <c r="DP45" s="8">
        <v>0</v>
      </c>
      <c r="DQ45" s="8">
        <v>0</v>
      </c>
      <c r="DR45" s="8">
        <v>0</v>
      </c>
      <c r="DS45" s="8">
        <v>0</v>
      </c>
      <c r="DT45" s="8">
        <v>0</v>
      </c>
      <c r="DU45" s="8">
        <v>0</v>
      </c>
      <c r="DV45" s="8">
        <v>0</v>
      </c>
      <c r="DW45" s="8">
        <v>0</v>
      </c>
      <c r="DX45" s="8">
        <v>0</v>
      </c>
      <c r="DY45" s="8">
        <v>0</v>
      </c>
      <c r="DZ45" s="8">
        <v>0</v>
      </c>
      <c r="EA45" s="8">
        <v>0</v>
      </c>
      <c r="EB45" s="8">
        <v>0</v>
      </c>
      <c r="EC45" s="8">
        <v>0</v>
      </c>
      <c r="ED45" s="8">
        <v>0</v>
      </c>
      <c r="EE45" s="8">
        <v>0</v>
      </c>
      <c r="EF45" s="8">
        <v>0</v>
      </c>
      <c r="EG45" s="8">
        <v>0</v>
      </c>
      <c r="EH45" s="8">
        <v>0</v>
      </c>
      <c r="EI45" s="8">
        <v>0</v>
      </c>
      <c r="EJ45" s="8">
        <v>0</v>
      </c>
      <c r="EK45" s="8">
        <v>0</v>
      </c>
      <c r="EL45" s="8">
        <v>0</v>
      </c>
      <c r="EM45" s="8">
        <v>0</v>
      </c>
      <c r="EN45" s="8">
        <v>0</v>
      </c>
      <c r="EO45" s="8">
        <v>0</v>
      </c>
      <c r="EP45" s="8">
        <v>8.3274099699999997</v>
      </c>
      <c r="EQ45" s="8">
        <v>10.986650340000001</v>
      </c>
      <c r="ER45" s="8">
        <v>11.125714289999999</v>
      </c>
      <c r="ES45" s="8">
        <v>12.84704679</v>
      </c>
      <c r="ET45" s="8">
        <v>10.94154013</v>
      </c>
      <c r="EU45" s="8">
        <v>9.1520865800000006</v>
      </c>
      <c r="EV45" s="8">
        <v>14.06915201</v>
      </c>
      <c r="EW45" s="8">
        <v>14.890139100000001</v>
      </c>
      <c r="EX45" s="8">
        <v>10.86097402</v>
      </c>
      <c r="EY45" s="8">
        <v>9.5921811300000002</v>
      </c>
      <c r="EZ45" s="8">
        <v>0.30925000000000002</v>
      </c>
      <c r="FA45" s="8">
        <v>15.30582173</v>
      </c>
      <c r="FB45" s="8">
        <v>12.67502374</v>
      </c>
      <c r="FC45" s="8">
        <v>9.2507499000000006</v>
      </c>
      <c r="FD45" s="8">
        <v>11.78586086</v>
      </c>
      <c r="FE45" s="8">
        <v>11.331126666999999</v>
      </c>
      <c r="FF45" s="8">
        <v>12.89538718</v>
      </c>
      <c r="FG45" s="8">
        <v>11.038354979999999</v>
      </c>
      <c r="FH45" s="8">
        <v>15.595615759999999</v>
      </c>
      <c r="FI45" s="8">
        <v>13.873494620000001</v>
      </c>
      <c r="FJ45" s="8">
        <v>13.7698129</v>
      </c>
      <c r="FK45" s="8">
        <v>14.462504879999999</v>
      </c>
      <c r="FL45" s="8">
        <v>15.73686129</v>
      </c>
      <c r="FM45" s="8">
        <v>23.557281549999999</v>
      </c>
      <c r="FN45" s="8">
        <v>18.28928273</v>
      </c>
      <c r="FO45" s="8">
        <v>17.795697430000001</v>
      </c>
      <c r="FP45" s="8">
        <v>20.319186330000001</v>
      </c>
      <c r="FQ45" s="8">
        <v>12.75093758</v>
      </c>
      <c r="FR45" s="8">
        <v>17.47049282</v>
      </c>
      <c r="FS45" s="8">
        <v>14.63019128</v>
      </c>
      <c r="FT45" s="8">
        <v>22.319251300000001</v>
      </c>
      <c r="FU45" s="8">
        <v>12.69752218</v>
      </c>
      <c r="FV45" s="8">
        <v>12.5770032</v>
      </c>
      <c r="FW45" s="8">
        <v>13.14635382</v>
      </c>
      <c r="FX45" s="8">
        <v>12.15317494</v>
      </c>
      <c r="FY45" s="8">
        <v>17.850485370000001</v>
      </c>
      <c r="FZ45" s="8">
        <v>12.16240421</v>
      </c>
      <c r="GA45" s="8">
        <v>17.061593989999999</v>
      </c>
      <c r="GB45" s="8">
        <v>15.465470010000001</v>
      </c>
      <c r="GC45" s="8">
        <v>13.33472154</v>
      </c>
      <c r="GD45" s="8">
        <v>14.12220134</v>
      </c>
      <c r="GE45" s="8">
        <v>13.49355991</v>
      </c>
      <c r="GF45" s="8">
        <v>16.08611784</v>
      </c>
      <c r="GG45" s="8">
        <v>13.76748555</v>
      </c>
      <c r="GH45" s="8">
        <v>12.821171639999999</v>
      </c>
      <c r="GI45" s="8">
        <v>13.21202499</v>
      </c>
      <c r="GJ45" s="8">
        <v>12.88942117</v>
      </c>
      <c r="GK45" s="8">
        <v>17.00153933</v>
      </c>
      <c r="GL45" s="8">
        <v>12.68064611</v>
      </c>
      <c r="GM45" s="8">
        <v>22.218456879999998</v>
      </c>
      <c r="GN45" s="8">
        <v>21.324436500000001</v>
      </c>
      <c r="GO45" s="8">
        <v>14.769863900000001</v>
      </c>
      <c r="GP45" s="8">
        <v>16.084185949999998</v>
      </c>
      <c r="GQ45" s="8">
        <v>15.86294329</v>
      </c>
      <c r="GR45" s="8">
        <v>22.511252580000001</v>
      </c>
      <c r="GS45" s="8">
        <v>17.677916830000001</v>
      </c>
      <c r="GT45" s="8">
        <v>16.486809610000002</v>
      </c>
      <c r="GU45" s="8">
        <v>17.291426820000002</v>
      </c>
      <c r="GV45" s="8">
        <v>16.913709919999999</v>
      </c>
      <c r="GW45" s="8">
        <v>18.727463459999999</v>
      </c>
      <c r="GX45" s="8">
        <v>14.08110456</v>
      </c>
      <c r="GY45" s="8">
        <v>15.54363236</v>
      </c>
      <c r="GZ45" s="8">
        <v>24.848872310000001</v>
      </c>
      <c r="HA45" s="8">
        <v>14.224929339999999</v>
      </c>
      <c r="HB45" s="8">
        <v>13.703375100000001</v>
      </c>
      <c r="HC45" s="8">
        <v>13.456124040000001</v>
      </c>
      <c r="HD45" s="8">
        <v>20.595251229999999</v>
      </c>
      <c r="HE45" s="8">
        <v>14.82025485</v>
      </c>
      <c r="HF45" s="8">
        <v>13.473038089999999</v>
      </c>
      <c r="HG45" s="8">
        <v>14.589846469999999</v>
      </c>
      <c r="HH45" s="8">
        <v>13.62142937</v>
      </c>
      <c r="HI45" s="8">
        <v>18.1748862</v>
      </c>
      <c r="HJ45" s="8">
        <v>14.46892452</v>
      </c>
      <c r="HK45" s="8">
        <v>16.788574919999999</v>
      </c>
      <c r="HL45" s="8">
        <v>38.051118840000001</v>
      </c>
      <c r="HM45" s="8">
        <v>15.96057038</v>
      </c>
      <c r="HN45" s="8">
        <v>12.55461275</v>
      </c>
      <c r="HO45" s="8">
        <v>14.10950274</v>
      </c>
      <c r="HP45" s="8">
        <v>19.974787160000002</v>
      </c>
      <c r="HQ45" s="8">
        <v>15.071053320000001</v>
      </c>
      <c r="HR45" s="8">
        <v>15.05634223</v>
      </c>
      <c r="HS45" s="8">
        <v>15.272798119999999</v>
      </c>
      <c r="HT45" s="8">
        <v>15.297999040000001</v>
      </c>
      <c r="HU45" s="8">
        <v>19.39550083</v>
      </c>
      <c r="HV45" s="8">
        <v>14.9608825</v>
      </c>
      <c r="HW45" s="8">
        <v>15.37107175</v>
      </c>
      <c r="HX45" s="8">
        <v>29.268758819999999</v>
      </c>
      <c r="HY45" s="8">
        <v>22.000412319999999</v>
      </c>
      <c r="HZ45" s="8">
        <v>18.648608230000001</v>
      </c>
      <c r="IA45" s="8">
        <v>12.88742407</v>
      </c>
      <c r="IB45" s="8">
        <v>17.543983560000001</v>
      </c>
      <c r="IC45" s="8">
        <v>12.32571694</v>
      </c>
      <c r="ID45" s="8">
        <v>12.848796009999999</v>
      </c>
      <c r="IE45" s="8">
        <v>13.30952815</v>
      </c>
      <c r="IF45" s="8">
        <v>13.486075</v>
      </c>
      <c r="IG45" s="8">
        <v>18.716347160000002</v>
      </c>
      <c r="IH45" s="8">
        <v>12.77151959</v>
      </c>
      <c r="II45" s="8">
        <v>18.092877219999998</v>
      </c>
      <c r="IJ45" s="8">
        <v>23.01908027</v>
      </c>
      <c r="IK45" s="8">
        <v>13.73684894</v>
      </c>
      <c r="IL45" s="8">
        <v>12.74182575</v>
      </c>
      <c r="IM45" s="8">
        <v>13.26524302</v>
      </c>
      <c r="IN45" s="8">
        <v>17.889959820000001</v>
      </c>
      <c r="IO45" s="8">
        <v>12.575609890000001</v>
      </c>
      <c r="IP45" s="8">
        <v>12.621755240000001</v>
      </c>
      <c r="IQ45" s="8">
        <v>13.13626101</v>
      </c>
      <c r="IR45" s="8">
        <v>12.137436940000001</v>
      </c>
      <c r="IS45" s="8">
        <v>18.80138895</v>
      </c>
      <c r="IT45" s="8">
        <v>12.254499409999999</v>
      </c>
      <c r="IU45" s="8">
        <v>21.85789411</v>
      </c>
      <c r="IV45" s="8">
        <v>12.26483868</v>
      </c>
      <c r="IW45" s="8">
        <v>12.58338225</v>
      </c>
      <c r="IX45" s="8">
        <v>12.59892462</v>
      </c>
      <c r="IY45" s="8">
        <v>12.192911540000001</v>
      </c>
      <c r="IZ45" s="8">
        <v>17.834532800000002</v>
      </c>
      <c r="JA45" s="8">
        <v>12.6490557</v>
      </c>
      <c r="JB45" s="8">
        <v>12.33614294</v>
      </c>
      <c r="JC45" s="8">
        <v>12.10007691</v>
      </c>
      <c r="JD45" s="8">
        <v>11.928702700000001</v>
      </c>
      <c r="JE45" s="8">
        <v>17.593765229999999</v>
      </c>
      <c r="JF45" s="8">
        <v>11.76989296</v>
      </c>
      <c r="JG45" s="8">
        <v>15.062576079999999</v>
      </c>
      <c r="JH45" s="8">
        <v>13.013118499999999</v>
      </c>
      <c r="JI45" s="8">
        <v>12.279568729999999</v>
      </c>
      <c r="JJ45" s="8">
        <v>12.13188626</v>
      </c>
      <c r="JK45" s="8">
        <v>12.30199459</v>
      </c>
      <c r="JL45" s="8">
        <v>18.33601028</v>
      </c>
      <c r="JM45" s="8">
        <v>12.07769042</v>
      </c>
      <c r="JN45" s="8">
        <v>12.71585662</v>
      </c>
    </row>
    <row r="46" spans="1:274" ht="15.75" x14ac:dyDescent="0.25">
      <c r="A46" s="7" t="s">
        <v>34</v>
      </c>
      <c r="B46" s="8">
        <v>0</v>
      </c>
      <c r="C46" s="8">
        <v>0</v>
      </c>
      <c r="D46" s="8">
        <v>0</v>
      </c>
      <c r="E46" s="8">
        <v>0</v>
      </c>
      <c r="F46" s="8">
        <v>0</v>
      </c>
      <c r="G46" s="8">
        <v>0</v>
      </c>
      <c r="H46" s="8">
        <v>0</v>
      </c>
      <c r="I46" s="8">
        <v>0</v>
      </c>
      <c r="J46" s="8">
        <v>0</v>
      </c>
      <c r="K46" s="8">
        <v>0</v>
      </c>
      <c r="L46" s="8">
        <v>0</v>
      </c>
      <c r="M46" s="8">
        <v>0</v>
      </c>
      <c r="N46" s="8">
        <v>0</v>
      </c>
      <c r="O46" s="8">
        <v>0</v>
      </c>
      <c r="P46" s="8">
        <v>0</v>
      </c>
      <c r="Q46" s="8">
        <v>0</v>
      </c>
      <c r="R46" s="8">
        <v>0</v>
      </c>
      <c r="S46" s="8">
        <v>0</v>
      </c>
      <c r="T46" s="8">
        <v>0</v>
      </c>
      <c r="U46" s="8">
        <v>0</v>
      </c>
      <c r="V46" s="8">
        <v>0</v>
      </c>
      <c r="W46" s="8">
        <v>0</v>
      </c>
      <c r="X46" s="8">
        <v>0</v>
      </c>
      <c r="Y46" s="8">
        <v>0</v>
      </c>
      <c r="Z46" s="8">
        <v>0</v>
      </c>
      <c r="AA46" s="8">
        <v>0</v>
      </c>
      <c r="AB46" s="8">
        <v>0</v>
      </c>
      <c r="AC46" s="8">
        <v>0</v>
      </c>
      <c r="AD46" s="8">
        <v>0</v>
      </c>
      <c r="AE46" s="8">
        <v>0</v>
      </c>
      <c r="AF46" s="8">
        <v>0</v>
      </c>
      <c r="AG46" s="8">
        <v>0</v>
      </c>
      <c r="AH46" s="8">
        <v>0</v>
      </c>
      <c r="AI46" s="8">
        <v>0</v>
      </c>
      <c r="AJ46" s="8">
        <v>0</v>
      </c>
      <c r="AK46" s="8">
        <v>0</v>
      </c>
      <c r="AL46" s="8">
        <v>0</v>
      </c>
      <c r="AM46" s="8">
        <v>0</v>
      </c>
      <c r="AN46" s="8">
        <v>0</v>
      </c>
      <c r="AO46" s="8">
        <v>0</v>
      </c>
      <c r="AP46" s="8">
        <v>0</v>
      </c>
      <c r="AQ46" s="8">
        <v>0</v>
      </c>
      <c r="AR46" s="8">
        <v>0</v>
      </c>
      <c r="AS46" s="8">
        <v>0</v>
      </c>
      <c r="AT46" s="8">
        <v>0</v>
      </c>
      <c r="AU46" s="8">
        <v>0</v>
      </c>
      <c r="AV46" s="8">
        <v>0</v>
      </c>
      <c r="AW46" s="8">
        <v>0</v>
      </c>
      <c r="AX46" s="8">
        <v>0</v>
      </c>
      <c r="AY46" s="8">
        <v>0</v>
      </c>
      <c r="AZ46" s="8">
        <v>0</v>
      </c>
      <c r="BA46" s="8">
        <v>0</v>
      </c>
      <c r="BB46" s="8">
        <v>0</v>
      </c>
      <c r="BC46" s="8">
        <v>0</v>
      </c>
      <c r="BD46" s="8">
        <v>0</v>
      </c>
      <c r="BE46" s="8">
        <v>0</v>
      </c>
      <c r="BF46" s="8">
        <v>0</v>
      </c>
      <c r="BG46" s="8">
        <v>0</v>
      </c>
      <c r="BH46" s="8">
        <v>0</v>
      </c>
      <c r="BI46" s="8">
        <v>0</v>
      </c>
      <c r="BJ46" s="8">
        <v>0</v>
      </c>
      <c r="BK46" s="8">
        <v>0</v>
      </c>
      <c r="BL46" s="8">
        <v>0</v>
      </c>
      <c r="BM46" s="8">
        <v>0</v>
      </c>
      <c r="BN46" s="8">
        <v>0</v>
      </c>
      <c r="BO46" s="8">
        <v>0</v>
      </c>
      <c r="BP46" s="8">
        <v>0</v>
      </c>
      <c r="BQ46" s="8">
        <v>0</v>
      </c>
      <c r="BR46" s="8">
        <v>0</v>
      </c>
      <c r="BS46" s="8">
        <v>0</v>
      </c>
      <c r="BT46" s="8">
        <v>0</v>
      </c>
      <c r="BU46" s="8">
        <v>0</v>
      </c>
      <c r="BV46" s="8">
        <v>0</v>
      </c>
      <c r="BW46" s="8">
        <v>0</v>
      </c>
      <c r="BX46" s="8">
        <v>0</v>
      </c>
      <c r="BY46" s="8">
        <v>0</v>
      </c>
      <c r="BZ46" s="8">
        <v>0</v>
      </c>
      <c r="CA46" s="8">
        <v>0</v>
      </c>
      <c r="CB46" s="8">
        <v>0</v>
      </c>
      <c r="CC46" s="8">
        <v>0</v>
      </c>
      <c r="CD46" s="8">
        <v>0</v>
      </c>
      <c r="CE46" s="8">
        <v>0</v>
      </c>
      <c r="CF46" s="8">
        <v>0</v>
      </c>
      <c r="CG46" s="8">
        <v>0</v>
      </c>
      <c r="CH46" s="8">
        <v>0</v>
      </c>
      <c r="CI46" s="8">
        <v>0</v>
      </c>
      <c r="CJ46" s="8">
        <v>0</v>
      </c>
      <c r="CK46" s="8">
        <v>0</v>
      </c>
      <c r="CL46" s="8">
        <v>0</v>
      </c>
      <c r="CM46" s="8">
        <v>0</v>
      </c>
      <c r="CN46" s="8">
        <v>0</v>
      </c>
      <c r="CO46" s="8">
        <v>0</v>
      </c>
      <c r="CP46" s="8">
        <v>0</v>
      </c>
      <c r="CQ46" s="8">
        <v>0</v>
      </c>
      <c r="CR46" s="8">
        <v>0</v>
      </c>
      <c r="CS46" s="8">
        <v>0</v>
      </c>
      <c r="CT46" s="8">
        <v>0</v>
      </c>
      <c r="CU46" s="8">
        <v>0</v>
      </c>
      <c r="CV46" s="8">
        <v>0</v>
      </c>
      <c r="CW46" s="8">
        <v>0</v>
      </c>
      <c r="CX46" s="8">
        <v>0</v>
      </c>
      <c r="CY46" s="8">
        <v>0</v>
      </c>
      <c r="CZ46" s="8">
        <v>0</v>
      </c>
      <c r="DA46" s="8">
        <v>0</v>
      </c>
      <c r="DB46" s="8">
        <v>0</v>
      </c>
      <c r="DC46" s="8">
        <v>0</v>
      </c>
      <c r="DD46" s="8">
        <v>0</v>
      </c>
      <c r="DE46" s="8">
        <v>0</v>
      </c>
      <c r="DF46" s="8">
        <v>0</v>
      </c>
      <c r="DG46" s="8">
        <v>0</v>
      </c>
      <c r="DH46" s="8">
        <v>0</v>
      </c>
      <c r="DI46" s="8">
        <v>0</v>
      </c>
      <c r="DJ46" s="8">
        <v>0</v>
      </c>
      <c r="DK46" s="8">
        <v>0</v>
      </c>
      <c r="DL46" s="8">
        <v>0</v>
      </c>
      <c r="DM46" s="8">
        <v>0</v>
      </c>
      <c r="DN46" s="8">
        <v>0</v>
      </c>
      <c r="DO46" s="8">
        <v>0</v>
      </c>
      <c r="DP46" s="8">
        <v>0</v>
      </c>
      <c r="DQ46" s="8">
        <v>0</v>
      </c>
      <c r="DR46" s="8">
        <v>0</v>
      </c>
      <c r="DS46" s="8">
        <v>0</v>
      </c>
      <c r="DT46" s="8">
        <v>0</v>
      </c>
      <c r="DU46" s="8">
        <v>0</v>
      </c>
      <c r="DV46" s="8">
        <v>0</v>
      </c>
      <c r="DW46" s="8">
        <v>0</v>
      </c>
      <c r="DX46" s="8">
        <v>0</v>
      </c>
      <c r="DY46" s="8">
        <v>0</v>
      </c>
      <c r="DZ46" s="8">
        <v>0</v>
      </c>
      <c r="EA46" s="8">
        <v>0</v>
      </c>
      <c r="EB46" s="8">
        <v>0</v>
      </c>
      <c r="EC46" s="8">
        <v>0</v>
      </c>
      <c r="ED46" s="8">
        <v>0</v>
      </c>
      <c r="EE46" s="8">
        <v>0</v>
      </c>
      <c r="EF46" s="8">
        <v>0</v>
      </c>
      <c r="EG46" s="8">
        <v>0</v>
      </c>
      <c r="EH46" s="8">
        <v>0</v>
      </c>
      <c r="EI46" s="8">
        <v>0</v>
      </c>
      <c r="EJ46" s="8">
        <v>0</v>
      </c>
      <c r="EK46" s="8">
        <v>0</v>
      </c>
      <c r="EL46" s="8">
        <v>0</v>
      </c>
      <c r="EM46" s="8">
        <v>0</v>
      </c>
      <c r="EN46" s="8">
        <v>0</v>
      </c>
      <c r="EO46" s="8">
        <v>0</v>
      </c>
      <c r="EP46" s="8">
        <v>0</v>
      </c>
      <c r="EQ46" s="8">
        <v>0</v>
      </c>
      <c r="ER46" s="8">
        <v>0</v>
      </c>
      <c r="ES46" s="8">
        <v>0</v>
      </c>
      <c r="ET46" s="8">
        <v>755.00828459000002</v>
      </c>
      <c r="EU46" s="8">
        <v>197.82784776</v>
      </c>
      <c r="EV46" s="8">
        <v>9.7345491800000001</v>
      </c>
      <c r="EW46" s="8">
        <v>0</v>
      </c>
      <c r="EX46" s="8">
        <v>0</v>
      </c>
      <c r="EY46" s="8">
        <v>904.92573542000002</v>
      </c>
      <c r="EZ46" s="8">
        <v>0</v>
      </c>
      <c r="FA46" s="8">
        <v>0</v>
      </c>
      <c r="FB46" s="8">
        <v>516.60966488999998</v>
      </c>
      <c r="FC46" s="8">
        <v>0</v>
      </c>
      <c r="FD46" s="8">
        <v>0</v>
      </c>
      <c r="FE46" s="8">
        <v>800</v>
      </c>
      <c r="FF46" s="8">
        <v>0</v>
      </c>
      <c r="FG46" s="8">
        <v>0</v>
      </c>
      <c r="FH46" s="8">
        <v>0</v>
      </c>
      <c r="FI46" s="8">
        <v>0</v>
      </c>
      <c r="FJ46" s="8">
        <v>0</v>
      </c>
      <c r="FK46" s="8">
        <v>0</v>
      </c>
      <c r="FL46" s="8">
        <v>0</v>
      </c>
      <c r="FM46" s="8">
        <v>0</v>
      </c>
      <c r="FN46" s="8">
        <v>0</v>
      </c>
      <c r="FO46" s="8">
        <v>0</v>
      </c>
      <c r="FP46" s="8">
        <v>0</v>
      </c>
      <c r="FQ46" s="8">
        <v>0</v>
      </c>
      <c r="FR46" s="8">
        <v>0</v>
      </c>
      <c r="FS46" s="8">
        <v>0</v>
      </c>
      <c r="FT46" s="8">
        <v>0</v>
      </c>
      <c r="FU46" s="8">
        <v>0</v>
      </c>
      <c r="FV46" s="8">
        <v>0</v>
      </c>
      <c r="FW46" s="8">
        <v>0</v>
      </c>
      <c r="FX46" s="8">
        <v>0</v>
      </c>
      <c r="FY46" s="8">
        <v>0</v>
      </c>
      <c r="FZ46" s="8">
        <v>0</v>
      </c>
      <c r="GA46" s="8">
        <v>0</v>
      </c>
      <c r="GB46" s="8">
        <v>0</v>
      </c>
      <c r="GC46" s="8">
        <v>0</v>
      </c>
      <c r="GD46" s="8">
        <v>0</v>
      </c>
      <c r="GE46" s="8">
        <v>0</v>
      </c>
      <c r="GF46" s="8">
        <v>0</v>
      </c>
      <c r="GG46" s="8">
        <v>0</v>
      </c>
      <c r="GH46" s="8">
        <v>0</v>
      </c>
      <c r="GI46" s="8">
        <v>0</v>
      </c>
      <c r="GJ46" s="8">
        <v>0</v>
      </c>
      <c r="GK46" s="8">
        <v>0</v>
      </c>
      <c r="GL46" s="8">
        <v>0</v>
      </c>
      <c r="GM46" s="8">
        <v>0</v>
      </c>
      <c r="GN46" s="8">
        <v>0</v>
      </c>
      <c r="GO46" s="8">
        <v>0</v>
      </c>
      <c r="GP46" s="8">
        <v>0</v>
      </c>
      <c r="GQ46" s="8">
        <v>0</v>
      </c>
      <c r="GR46" s="8">
        <v>0</v>
      </c>
      <c r="GS46" s="8">
        <v>0</v>
      </c>
      <c r="GT46" s="8">
        <v>1500</v>
      </c>
      <c r="GU46" s="8">
        <v>0</v>
      </c>
      <c r="GV46" s="8">
        <v>0</v>
      </c>
      <c r="GW46" s="8">
        <v>0</v>
      </c>
      <c r="GX46" s="8">
        <v>0</v>
      </c>
      <c r="GY46" s="8">
        <v>0</v>
      </c>
      <c r="GZ46" s="8">
        <v>0</v>
      </c>
      <c r="HA46" s="8">
        <v>1500</v>
      </c>
      <c r="HB46" s="8">
        <v>0</v>
      </c>
      <c r="HC46" s="8">
        <v>0</v>
      </c>
      <c r="HD46" s="8">
        <v>0</v>
      </c>
      <c r="HE46" s="8">
        <v>0</v>
      </c>
      <c r="HF46" s="8">
        <v>0</v>
      </c>
      <c r="HG46" s="8">
        <v>0</v>
      </c>
      <c r="HH46" s="8">
        <v>0</v>
      </c>
      <c r="HI46" s="8">
        <v>0</v>
      </c>
      <c r="HJ46" s="8">
        <v>0</v>
      </c>
      <c r="HK46" s="8">
        <v>0</v>
      </c>
      <c r="HL46" s="8">
        <v>0</v>
      </c>
      <c r="HM46" s="8">
        <v>0</v>
      </c>
      <c r="HN46" s="8">
        <v>0</v>
      </c>
      <c r="HO46" s="8">
        <v>0</v>
      </c>
      <c r="HP46" s="8">
        <v>0</v>
      </c>
      <c r="HQ46" s="8">
        <v>0</v>
      </c>
      <c r="HR46" s="8">
        <v>0</v>
      </c>
      <c r="HS46" s="8">
        <v>0</v>
      </c>
      <c r="HT46" s="8">
        <v>0</v>
      </c>
      <c r="HU46" s="8">
        <v>0</v>
      </c>
      <c r="HV46" s="8">
        <v>0</v>
      </c>
      <c r="HW46" s="8">
        <v>0</v>
      </c>
      <c r="HX46" s="8">
        <v>0</v>
      </c>
      <c r="HY46" s="8">
        <v>0</v>
      </c>
      <c r="HZ46" s="8">
        <v>0</v>
      </c>
      <c r="IA46" s="8">
        <v>0</v>
      </c>
      <c r="IB46" s="8">
        <v>2900</v>
      </c>
      <c r="IC46" s="8">
        <v>0</v>
      </c>
      <c r="ID46" s="8">
        <v>0</v>
      </c>
      <c r="IE46" s="8">
        <v>0</v>
      </c>
      <c r="IF46" s="8">
        <v>0</v>
      </c>
      <c r="IG46" s="8">
        <v>0</v>
      </c>
      <c r="IH46" s="8">
        <v>0</v>
      </c>
      <c r="II46" s="8">
        <v>0</v>
      </c>
      <c r="IJ46" s="8">
        <v>0</v>
      </c>
      <c r="IK46" s="8">
        <v>0</v>
      </c>
      <c r="IL46" s="8">
        <v>0</v>
      </c>
      <c r="IM46" s="8">
        <v>0</v>
      </c>
      <c r="IN46" s="8">
        <v>0</v>
      </c>
      <c r="IO46" s="8">
        <v>0</v>
      </c>
      <c r="IP46" s="8">
        <v>0</v>
      </c>
      <c r="IQ46" s="8">
        <v>0</v>
      </c>
      <c r="IR46" s="8">
        <v>0</v>
      </c>
      <c r="IS46" s="8">
        <v>0</v>
      </c>
      <c r="IT46" s="8">
        <v>0</v>
      </c>
      <c r="IU46" s="8">
        <v>0</v>
      </c>
      <c r="IV46" s="8">
        <v>0</v>
      </c>
      <c r="IW46" s="8">
        <v>0</v>
      </c>
      <c r="IX46" s="8">
        <v>0</v>
      </c>
      <c r="IY46" s="8">
        <v>0</v>
      </c>
      <c r="IZ46" s="8">
        <v>0</v>
      </c>
      <c r="JA46" s="8">
        <v>0</v>
      </c>
      <c r="JB46" s="8">
        <v>0</v>
      </c>
      <c r="JC46" s="8">
        <v>0</v>
      </c>
      <c r="JD46" s="8">
        <v>0</v>
      </c>
      <c r="JE46" s="8">
        <v>0</v>
      </c>
      <c r="JF46" s="8">
        <v>0</v>
      </c>
      <c r="JG46" s="8">
        <v>0</v>
      </c>
      <c r="JH46" s="8">
        <v>0</v>
      </c>
      <c r="JI46" s="8">
        <v>0</v>
      </c>
      <c r="JJ46" s="8">
        <v>0</v>
      </c>
      <c r="JK46" s="8">
        <v>0</v>
      </c>
      <c r="JL46" s="8">
        <v>0</v>
      </c>
      <c r="JM46" s="8">
        <v>0</v>
      </c>
      <c r="JN46" s="8">
        <v>0</v>
      </c>
    </row>
    <row r="47" spans="1:274" ht="15.75" x14ac:dyDescent="0.25">
      <c r="A47" s="7" t="s">
        <v>35</v>
      </c>
      <c r="B47" s="8">
        <v>0</v>
      </c>
      <c r="C47" s="8">
        <v>0</v>
      </c>
      <c r="D47" s="8">
        <v>0</v>
      </c>
      <c r="E47" s="8">
        <v>0</v>
      </c>
      <c r="F47" s="8">
        <v>0</v>
      </c>
      <c r="G47" s="8">
        <v>0</v>
      </c>
      <c r="H47" s="8">
        <v>0</v>
      </c>
      <c r="I47" s="8">
        <v>0</v>
      </c>
      <c r="J47" s="8">
        <v>0</v>
      </c>
      <c r="K47" s="8">
        <v>0</v>
      </c>
      <c r="L47" s="8">
        <v>0</v>
      </c>
      <c r="M47" s="8">
        <v>0</v>
      </c>
      <c r="N47" s="8">
        <v>0</v>
      </c>
      <c r="O47" s="8">
        <v>0</v>
      </c>
      <c r="P47" s="8">
        <v>0</v>
      </c>
      <c r="Q47" s="8">
        <v>0</v>
      </c>
      <c r="R47" s="8">
        <v>0</v>
      </c>
      <c r="S47" s="8">
        <v>0</v>
      </c>
      <c r="T47" s="8">
        <v>0</v>
      </c>
      <c r="U47" s="8">
        <v>0</v>
      </c>
      <c r="V47" s="8">
        <v>0</v>
      </c>
      <c r="W47" s="8">
        <v>0</v>
      </c>
      <c r="X47" s="8">
        <v>0</v>
      </c>
      <c r="Y47" s="8">
        <v>0</v>
      </c>
      <c r="Z47" s="8">
        <v>0</v>
      </c>
      <c r="AA47" s="8">
        <v>0</v>
      </c>
      <c r="AB47" s="8">
        <v>0</v>
      </c>
      <c r="AC47" s="8">
        <v>0</v>
      </c>
      <c r="AD47" s="8">
        <v>0</v>
      </c>
      <c r="AE47" s="8">
        <v>0</v>
      </c>
      <c r="AF47" s="8">
        <v>0</v>
      </c>
      <c r="AG47" s="8">
        <v>0</v>
      </c>
      <c r="AH47" s="8">
        <v>0</v>
      </c>
      <c r="AI47" s="8">
        <v>0</v>
      </c>
      <c r="AJ47" s="8">
        <v>0</v>
      </c>
      <c r="AK47" s="8">
        <v>0</v>
      </c>
      <c r="AL47" s="8">
        <v>0</v>
      </c>
      <c r="AM47" s="8">
        <v>0</v>
      </c>
      <c r="AN47" s="8">
        <v>0</v>
      </c>
      <c r="AO47" s="8">
        <v>0</v>
      </c>
      <c r="AP47" s="8">
        <v>0</v>
      </c>
      <c r="AQ47" s="8">
        <v>0</v>
      </c>
      <c r="AR47" s="8">
        <v>0</v>
      </c>
      <c r="AS47" s="8">
        <v>0</v>
      </c>
      <c r="AT47" s="8">
        <v>0</v>
      </c>
      <c r="AU47" s="8">
        <v>0</v>
      </c>
      <c r="AV47" s="8">
        <v>0</v>
      </c>
      <c r="AW47" s="8">
        <v>0</v>
      </c>
      <c r="AX47" s="8">
        <v>0</v>
      </c>
      <c r="AY47" s="8">
        <v>0</v>
      </c>
      <c r="AZ47" s="8">
        <v>0</v>
      </c>
      <c r="BA47" s="8">
        <v>0</v>
      </c>
      <c r="BB47" s="8">
        <v>0</v>
      </c>
      <c r="BC47" s="8">
        <v>0</v>
      </c>
      <c r="BD47" s="8">
        <v>0</v>
      </c>
      <c r="BE47" s="8">
        <v>0</v>
      </c>
      <c r="BF47" s="8">
        <v>0</v>
      </c>
      <c r="BG47" s="8">
        <v>0</v>
      </c>
      <c r="BH47" s="8">
        <v>0</v>
      </c>
      <c r="BI47" s="8">
        <v>0</v>
      </c>
      <c r="BJ47" s="8">
        <v>0</v>
      </c>
      <c r="BK47" s="8">
        <v>0</v>
      </c>
      <c r="BL47" s="8">
        <v>0</v>
      </c>
      <c r="BM47" s="8">
        <v>0</v>
      </c>
      <c r="BN47" s="8">
        <v>0</v>
      </c>
      <c r="BO47" s="8">
        <v>0</v>
      </c>
      <c r="BP47" s="8">
        <v>0</v>
      </c>
      <c r="BQ47" s="8">
        <v>0</v>
      </c>
      <c r="BR47" s="8">
        <v>0</v>
      </c>
      <c r="BS47" s="8">
        <v>0</v>
      </c>
      <c r="BT47" s="8">
        <v>0</v>
      </c>
      <c r="BU47" s="8">
        <v>0</v>
      </c>
      <c r="BV47" s="8">
        <v>0</v>
      </c>
      <c r="BW47" s="8">
        <v>0</v>
      </c>
      <c r="BX47" s="8">
        <v>0</v>
      </c>
      <c r="BY47" s="8">
        <v>0</v>
      </c>
      <c r="BZ47" s="8">
        <v>0</v>
      </c>
      <c r="CA47" s="8">
        <v>0</v>
      </c>
      <c r="CB47" s="8">
        <v>0</v>
      </c>
      <c r="CC47" s="8">
        <v>0</v>
      </c>
      <c r="CD47" s="8">
        <v>0</v>
      </c>
      <c r="CE47" s="8">
        <v>0</v>
      </c>
      <c r="CF47" s="8">
        <v>0</v>
      </c>
      <c r="CG47" s="8">
        <v>0</v>
      </c>
      <c r="CH47" s="8">
        <v>0</v>
      </c>
      <c r="CI47" s="8">
        <v>0</v>
      </c>
      <c r="CJ47" s="8">
        <v>0</v>
      </c>
      <c r="CK47" s="8">
        <v>0</v>
      </c>
      <c r="CL47" s="8">
        <v>0</v>
      </c>
      <c r="CM47" s="8">
        <v>0</v>
      </c>
      <c r="CN47" s="8">
        <v>0</v>
      </c>
      <c r="CO47" s="8">
        <v>0</v>
      </c>
      <c r="CP47" s="8">
        <v>0</v>
      </c>
      <c r="CQ47" s="8">
        <v>0</v>
      </c>
      <c r="CR47" s="8">
        <v>0</v>
      </c>
      <c r="CS47" s="8">
        <v>0</v>
      </c>
      <c r="CT47" s="8">
        <v>0</v>
      </c>
      <c r="CU47" s="8">
        <v>0</v>
      </c>
      <c r="CV47" s="8">
        <v>0</v>
      </c>
      <c r="CW47" s="8">
        <v>0</v>
      </c>
      <c r="CX47" s="8">
        <v>0</v>
      </c>
      <c r="CY47" s="8">
        <v>0</v>
      </c>
      <c r="CZ47" s="8">
        <v>0</v>
      </c>
      <c r="DA47" s="8">
        <v>0</v>
      </c>
      <c r="DB47" s="8">
        <v>0</v>
      </c>
      <c r="DC47" s="8">
        <v>0</v>
      </c>
      <c r="DD47" s="8">
        <v>0</v>
      </c>
      <c r="DE47" s="8">
        <v>0</v>
      </c>
      <c r="DF47" s="8">
        <v>0</v>
      </c>
      <c r="DG47" s="8">
        <v>0</v>
      </c>
      <c r="DH47" s="8">
        <v>0</v>
      </c>
      <c r="DI47" s="8">
        <v>0</v>
      </c>
      <c r="DJ47" s="8">
        <v>0</v>
      </c>
      <c r="DK47" s="8">
        <v>0</v>
      </c>
      <c r="DL47" s="8">
        <v>0</v>
      </c>
      <c r="DM47" s="8">
        <v>0</v>
      </c>
      <c r="DN47" s="8">
        <v>0</v>
      </c>
      <c r="DO47" s="8">
        <v>0</v>
      </c>
      <c r="DP47" s="8">
        <v>0</v>
      </c>
      <c r="DQ47" s="8">
        <v>0</v>
      </c>
      <c r="DR47" s="8">
        <v>0</v>
      </c>
      <c r="DS47" s="8">
        <v>0</v>
      </c>
      <c r="DT47" s="8">
        <v>0</v>
      </c>
      <c r="DU47" s="8">
        <v>0</v>
      </c>
      <c r="DV47" s="8">
        <v>0</v>
      </c>
      <c r="DW47" s="8">
        <v>0</v>
      </c>
      <c r="DX47" s="8">
        <v>0</v>
      </c>
      <c r="DY47" s="8">
        <v>0</v>
      </c>
      <c r="DZ47" s="8">
        <v>0</v>
      </c>
      <c r="EA47" s="8">
        <v>0</v>
      </c>
      <c r="EB47" s="8">
        <v>0</v>
      </c>
      <c r="EC47" s="8">
        <v>0</v>
      </c>
      <c r="ED47" s="8">
        <v>0</v>
      </c>
      <c r="EE47" s="8">
        <v>0</v>
      </c>
      <c r="EF47" s="8">
        <v>0</v>
      </c>
      <c r="EG47" s="8">
        <v>0</v>
      </c>
      <c r="EH47" s="8">
        <v>0</v>
      </c>
      <c r="EI47" s="8">
        <v>0</v>
      </c>
      <c r="EJ47" s="8">
        <v>0</v>
      </c>
      <c r="EK47" s="8">
        <v>0</v>
      </c>
      <c r="EL47" s="8">
        <v>0</v>
      </c>
      <c r="EM47" s="8">
        <v>0</v>
      </c>
      <c r="EN47" s="8">
        <v>0</v>
      </c>
      <c r="EO47" s="8">
        <v>0</v>
      </c>
      <c r="EP47" s="8">
        <v>0</v>
      </c>
      <c r="EQ47" s="8">
        <v>0</v>
      </c>
      <c r="ER47" s="8">
        <v>0</v>
      </c>
      <c r="ES47" s="8">
        <v>0</v>
      </c>
      <c r="ET47" s="8">
        <v>0</v>
      </c>
      <c r="EU47" s="8">
        <v>0</v>
      </c>
      <c r="EV47" s="8">
        <v>0</v>
      </c>
      <c r="EW47" s="8">
        <v>0</v>
      </c>
      <c r="EX47" s="8">
        <v>0</v>
      </c>
      <c r="EY47" s="8">
        <v>0</v>
      </c>
      <c r="EZ47" s="8">
        <v>0</v>
      </c>
      <c r="FA47" s="8">
        <v>0</v>
      </c>
      <c r="FB47" s="8">
        <v>0</v>
      </c>
      <c r="FC47" s="8">
        <v>0</v>
      </c>
      <c r="FD47" s="8">
        <v>0</v>
      </c>
      <c r="FE47" s="8">
        <v>0</v>
      </c>
      <c r="FF47" s="8">
        <v>0</v>
      </c>
      <c r="FG47" s="8">
        <v>0</v>
      </c>
      <c r="FH47" s="8">
        <v>0</v>
      </c>
      <c r="FI47" s="8">
        <v>0</v>
      </c>
      <c r="FJ47" s="8">
        <v>0</v>
      </c>
      <c r="FK47" s="8">
        <v>0</v>
      </c>
      <c r="FL47" s="8">
        <v>0</v>
      </c>
      <c r="FM47" s="8">
        <v>0</v>
      </c>
      <c r="FN47" s="8">
        <v>0</v>
      </c>
      <c r="FO47" s="8">
        <v>0</v>
      </c>
      <c r="FP47" s="8">
        <v>0</v>
      </c>
      <c r="FQ47" s="8">
        <v>0</v>
      </c>
      <c r="FR47" s="8">
        <v>0</v>
      </c>
      <c r="FS47" s="8">
        <v>0</v>
      </c>
      <c r="FT47" s="8">
        <v>0</v>
      </c>
      <c r="FU47" s="8">
        <v>0</v>
      </c>
      <c r="FV47" s="8">
        <v>0</v>
      </c>
      <c r="FW47" s="8">
        <v>0</v>
      </c>
      <c r="FX47" s="8">
        <v>0</v>
      </c>
      <c r="FY47" s="8">
        <v>0</v>
      </c>
      <c r="FZ47" s="8">
        <v>0</v>
      </c>
      <c r="GA47" s="8">
        <v>0</v>
      </c>
      <c r="GB47" s="8">
        <v>0</v>
      </c>
      <c r="GC47" s="8">
        <v>0</v>
      </c>
      <c r="GD47" s="8">
        <v>0</v>
      </c>
      <c r="GE47" s="8">
        <v>0</v>
      </c>
      <c r="GF47" s="8">
        <v>0</v>
      </c>
      <c r="GG47" s="8">
        <v>0</v>
      </c>
      <c r="GH47" s="8">
        <v>0</v>
      </c>
      <c r="GI47" s="8">
        <v>0</v>
      </c>
      <c r="GJ47" s="8">
        <v>0</v>
      </c>
      <c r="GK47" s="8">
        <v>0</v>
      </c>
      <c r="GL47" s="8">
        <v>0</v>
      </c>
      <c r="GM47" s="8">
        <v>0</v>
      </c>
      <c r="GN47" s="8">
        <v>0</v>
      </c>
      <c r="GO47" s="8">
        <v>0</v>
      </c>
      <c r="GP47" s="8">
        <v>0</v>
      </c>
      <c r="GQ47" s="8">
        <v>0</v>
      </c>
      <c r="GR47" s="8">
        <v>517.99932580999996</v>
      </c>
      <c r="GS47" s="8">
        <v>1449.99850539</v>
      </c>
      <c r="GT47" s="8">
        <v>2049.9999147799999</v>
      </c>
      <c r="GU47" s="8">
        <v>2349.9999881900003</v>
      </c>
      <c r="GV47" s="8">
        <v>0</v>
      </c>
      <c r="GW47" s="8">
        <v>1499.9991148399999</v>
      </c>
      <c r="GX47" s="8">
        <v>688.70749851999994</v>
      </c>
      <c r="GY47" s="8">
        <v>363.10863191999999</v>
      </c>
      <c r="GZ47" s="8">
        <v>1721</v>
      </c>
      <c r="HA47" s="8">
        <v>0</v>
      </c>
      <c r="HB47" s="8">
        <v>529</v>
      </c>
      <c r="HC47" s="8">
        <v>800</v>
      </c>
      <c r="HD47" s="8">
        <v>1200</v>
      </c>
      <c r="HE47" s="8">
        <v>1150</v>
      </c>
      <c r="HF47" s="8">
        <v>1548.1838695599999</v>
      </c>
      <c r="HG47" s="8">
        <v>1000</v>
      </c>
      <c r="HH47" s="8">
        <v>0</v>
      </c>
      <c r="HI47" s="8">
        <v>207.7357341</v>
      </c>
      <c r="HJ47" s="8">
        <v>1250</v>
      </c>
      <c r="HK47" s="8">
        <v>0</v>
      </c>
      <c r="HL47" s="8">
        <v>0</v>
      </c>
      <c r="HM47" s="8">
        <v>0</v>
      </c>
      <c r="HN47" s="8">
        <v>0</v>
      </c>
      <c r="HO47" s="8">
        <v>0</v>
      </c>
      <c r="HP47" s="8">
        <v>0</v>
      </c>
      <c r="HQ47" s="8">
        <v>0</v>
      </c>
      <c r="HR47" s="8">
        <v>0</v>
      </c>
      <c r="HS47" s="8">
        <v>10.757097249999999</v>
      </c>
      <c r="HT47" s="8">
        <v>0</v>
      </c>
      <c r="HU47" s="8">
        <v>0</v>
      </c>
      <c r="HV47" s="8">
        <v>34.150033209999997</v>
      </c>
      <c r="HW47" s="8">
        <v>0</v>
      </c>
      <c r="HX47" s="8">
        <v>80.64793521</v>
      </c>
      <c r="HY47" s="8">
        <v>23.523258590000001</v>
      </c>
      <c r="HZ47" s="8">
        <v>0</v>
      </c>
      <c r="IA47" s="8">
        <v>20.329976439999999</v>
      </c>
      <c r="IB47" s="8">
        <v>77.439840579999995</v>
      </c>
      <c r="IC47" s="8">
        <v>15.63702325</v>
      </c>
      <c r="ID47" s="8">
        <v>7.1306943299999999</v>
      </c>
      <c r="IE47" s="8">
        <v>6.2567942700000003</v>
      </c>
      <c r="IF47" s="8">
        <v>4.1302120499999999</v>
      </c>
      <c r="IG47" s="8">
        <v>34.749009739999998</v>
      </c>
      <c r="IH47" s="8">
        <v>0</v>
      </c>
      <c r="II47" s="8">
        <v>0</v>
      </c>
      <c r="IJ47" s="8">
        <v>0</v>
      </c>
      <c r="IK47" s="8">
        <v>0</v>
      </c>
      <c r="IL47" s="8">
        <v>0</v>
      </c>
      <c r="IM47" s="8">
        <v>0</v>
      </c>
      <c r="IN47" s="8">
        <v>0</v>
      </c>
      <c r="IO47" s="8">
        <v>0</v>
      </c>
      <c r="IP47" s="8">
        <v>0</v>
      </c>
      <c r="IQ47" s="8">
        <v>0</v>
      </c>
      <c r="IR47" s="8">
        <v>0</v>
      </c>
      <c r="IS47" s="8">
        <v>0</v>
      </c>
      <c r="IT47" s="8">
        <v>0</v>
      </c>
      <c r="IU47" s="8">
        <v>0</v>
      </c>
      <c r="IV47" s="8">
        <v>0</v>
      </c>
      <c r="IW47" s="8">
        <v>0</v>
      </c>
      <c r="IX47" s="8">
        <v>0</v>
      </c>
      <c r="IY47" s="8">
        <v>0</v>
      </c>
      <c r="IZ47" s="8">
        <v>0</v>
      </c>
      <c r="JA47" s="8">
        <v>0</v>
      </c>
      <c r="JB47" s="8">
        <v>0</v>
      </c>
      <c r="JC47" s="8">
        <v>0</v>
      </c>
      <c r="JD47" s="8">
        <v>0</v>
      </c>
      <c r="JE47" s="8">
        <v>0</v>
      </c>
      <c r="JF47" s="8">
        <v>0</v>
      </c>
      <c r="JG47" s="8">
        <v>0</v>
      </c>
      <c r="JH47" s="8">
        <v>0</v>
      </c>
      <c r="JI47" s="8">
        <v>0</v>
      </c>
      <c r="JJ47" s="8">
        <v>0</v>
      </c>
      <c r="JK47" s="8">
        <v>0</v>
      </c>
      <c r="JL47" s="8">
        <v>0</v>
      </c>
      <c r="JM47" s="8">
        <v>0</v>
      </c>
      <c r="JN47" s="8">
        <v>0</v>
      </c>
    </row>
    <row r="48" spans="1:274" ht="15.75" x14ac:dyDescent="0.25">
      <c r="A48" s="9" t="s">
        <v>71</v>
      </c>
      <c r="B48" s="8">
        <v>0</v>
      </c>
      <c r="C48" s="8">
        <v>0</v>
      </c>
      <c r="D48" s="8">
        <v>0</v>
      </c>
      <c r="E48" s="8">
        <v>0</v>
      </c>
      <c r="F48" s="8">
        <v>0</v>
      </c>
      <c r="G48" s="8">
        <v>0</v>
      </c>
      <c r="H48" s="8">
        <v>0</v>
      </c>
      <c r="I48" s="8">
        <v>0</v>
      </c>
      <c r="J48" s="8">
        <v>0</v>
      </c>
      <c r="K48" s="8">
        <v>0</v>
      </c>
      <c r="L48" s="8">
        <v>0</v>
      </c>
      <c r="M48" s="8">
        <v>0</v>
      </c>
      <c r="N48" s="8">
        <v>0</v>
      </c>
      <c r="O48" s="8">
        <v>0</v>
      </c>
      <c r="P48" s="8">
        <v>0</v>
      </c>
      <c r="Q48" s="8">
        <v>0</v>
      </c>
      <c r="R48" s="8">
        <v>0</v>
      </c>
      <c r="S48" s="8">
        <v>0</v>
      </c>
      <c r="T48" s="8">
        <v>0</v>
      </c>
      <c r="U48" s="8">
        <v>0</v>
      </c>
      <c r="V48" s="8">
        <v>0</v>
      </c>
      <c r="W48" s="8">
        <v>0</v>
      </c>
      <c r="X48" s="8">
        <v>0</v>
      </c>
      <c r="Y48" s="8">
        <v>0</v>
      </c>
      <c r="Z48" s="8">
        <v>0</v>
      </c>
      <c r="AA48" s="8">
        <v>0</v>
      </c>
      <c r="AB48" s="8">
        <v>0</v>
      </c>
      <c r="AC48" s="8">
        <v>0</v>
      </c>
      <c r="AD48" s="8">
        <v>0</v>
      </c>
      <c r="AE48" s="8">
        <v>0</v>
      </c>
      <c r="AF48" s="8">
        <v>0</v>
      </c>
      <c r="AG48" s="8">
        <v>0</v>
      </c>
      <c r="AH48" s="8">
        <v>0</v>
      </c>
      <c r="AI48" s="8">
        <v>0</v>
      </c>
      <c r="AJ48" s="8">
        <v>0</v>
      </c>
      <c r="AK48" s="8">
        <v>0</v>
      </c>
      <c r="AL48" s="8">
        <v>0</v>
      </c>
      <c r="AM48" s="8">
        <v>0</v>
      </c>
      <c r="AN48" s="8">
        <v>0</v>
      </c>
      <c r="AO48" s="8">
        <v>0</v>
      </c>
      <c r="AP48" s="8">
        <v>0</v>
      </c>
      <c r="AQ48" s="8">
        <v>0</v>
      </c>
      <c r="AR48" s="8">
        <v>0</v>
      </c>
      <c r="AS48" s="8">
        <v>0</v>
      </c>
      <c r="AT48" s="8">
        <v>0</v>
      </c>
      <c r="AU48" s="8">
        <v>0</v>
      </c>
      <c r="AV48" s="8">
        <v>0</v>
      </c>
      <c r="AW48" s="8">
        <v>0</v>
      </c>
      <c r="AX48" s="8">
        <v>0</v>
      </c>
      <c r="AY48" s="8">
        <v>0</v>
      </c>
      <c r="AZ48" s="8">
        <v>0</v>
      </c>
      <c r="BA48" s="8">
        <v>0</v>
      </c>
      <c r="BB48" s="8">
        <v>0</v>
      </c>
      <c r="BC48" s="8">
        <v>0</v>
      </c>
      <c r="BD48" s="8">
        <v>0</v>
      </c>
      <c r="BE48" s="8">
        <v>0</v>
      </c>
      <c r="BF48" s="8">
        <v>0</v>
      </c>
      <c r="BG48" s="8">
        <v>0</v>
      </c>
      <c r="BH48" s="8">
        <v>0</v>
      </c>
      <c r="BI48" s="8">
        <v>0</v>
      </c>
      <c r="BJ48" s="8">
        <v>0</v>
      </c>
      <c r="BK48" s="8">
        <v>0</v>
      </c>
      <c r="BL48" s="8">
        <v>0</v>
      </c>
      <c r="BM48" s="8">
        <v>0</v>
      </c>
      <c r="BN48" s="8">
        <v>0</v>
      </c>
      <c r="BO48" s="8">
        <v>0</v>
      </c>
      <c r="BP48" s="8">
        <v>0</v>
      </c>
      <c r="BQ48" s="8">
        <v>0</v>
      </c>
      <c r="BR48" s="8">
        <v>0</v>
      </c>
      <c r="BS48" s="8">
        <v>0</v>
      </c>
      <c r="BT48" s="8">
        <v>0</v>
      </c>
      <c r="BU48" s="8">
        <v>0</v>
      </c>
      <c r="BV48" s="8">
        <v>0</v>
      </c>
      <c r="BW48" s="8">
        <v>0</v>
      </c>
      <c r="BX48" s="8">
        <v>0</v>
      </c>
      <c r="BY48" s="8">
        <v>0</v>
      </c>
      <c r="BZ48" s="8">
        <v>0</v>
      </c>
      <c r="CA48" s="8">
        <v>0</v>
      </c>
      <c r="CB48" s="8">
        <v>0</v>
      </c>
      <c r="CC48" s="8">
        <v>0</v>
      </c>
      <c r="CD48" s="8">
        <v>0</v>
      </c>
      <c r="CE48" s="8">
        <v>0</v>
      </c>
      <c r="CF48" s="8">
        <v>0</v>
      </c>
      <c r="CG48" s="8">
        <v>0</v>
      </c>
      <c r="CH48" s="8">
        <v>0</v>
      </c>
      <c r="CI48" s="8">
        <v>0</v>
      </c>
      <c r="CJ48" s="8">
        <v>0</v>
      </c>
      <c r="CK48" s="8">
        <v>0</v>
      </c>
      <c r="CL48" s="8">
        <v>0</v>
      </c>
      <c r="CM48" s="8">
        <v>0</v>
      </c>
      <c r="CN48" s="8">
        <v>0</v>
      </c>
      <c r="CO48" s="8">
        <v>0</v>
      </c>
      <c r="CP48" s="8">
        <v>0</v>
      </c>
      <c r="CQ48" s="8">
        <v>0</v>
      </c>
      <c r="CR48" s="8">
        <v>0</v>
      </c>
      <c r="CS48" s="8">
        <v>0</v>
      </c>
      <c r="CT48" s="8">
        <v>0</v>
      </c>
      <c r="CU48" s="8">
        <v>0</v>
      </c>
      <c r="CV48" s="8">
        <v>0</v>
      </c>
      <c r="CW48" s="8">
        <v>0</v>
      </c>
      <c r="CX48" s="8">
        <v>0</v>
      </c>
      <c r="CY48" s="8">
        <v>0</v>
      </c>
      <c r="CZ48" s="8">
        <v>0</v>
      </c>
      <c r="DA48" s="8">
        <v>0</v>
      </c>
      <c r="DB48" s="8">
        <v>0</v>
      </c>
      <c r="DC48" s="8">
        <v>0</v>
      </c>
      <c r="DD48" s="8">
        <v>0</v>
      </c>
      <c r="DE48" s="8">
        <v>0</v>
      </c>
      <c r="DF48" s="8">
        <v>0</v>
      </c>
      <c r="DG48" s="8">
        <v>0</v>
      </c>
      <c r="DH48" s="8">
        <v>0</v>
      </c>
      <c r="DI48" s="8">
        <v>0</v>
      </c>
      <c r="DJ48" s="8">
        <v>0</v>
      </c>
      <c r="DK48" s="8">
        <v>0</v>
      </c>
      <c r="DL48" s="8">
        <v>0</v>
      </c>
      <c r="DM48" s="8">
        <v>0</v>
      </c>
      <c r="DN48" s="8">
        <v>0</v>
      </c>
      <c r="DO48" s="8">
        <v>0</v>
      </c>
      <c r="DP48" s="8">
        <v>0</v>
      </c>
      <c r="DQ48" s="8">
        <v>0</v>
      </c>
      <c r="DR48" s="8">
        <v>0</v>
      </c>
      <c r="DS48" s="8">
        <v>0</v>
      </c>
      <c r="DT48" s="8">
        <v>0</v>
      </c>
      <c r="DU48" s="8">
        <v>0</v>
      </c>
      <c r="DV48" s="8">
        <v>0</v>
      </c>
      <c r="DW48" s="8">
        <v>0</v>
      </c>
      <c r="DX48" s="8">
        <v>0</v>
      </c>
      <c r="DY48" s="8">
        <v>0</v>
      </c>
      <c r="DZ48" s="8">
        <v>0</v>
      </c>
      <c r="EA48" s="8">
        <v>0</v>
      </c>
      <c r="EB48" s="8">
        <v>0</v>
      </c>
      <c r="EC48" s="8">
        <v>0</v>
      </c>
      <c r="ED48" s="8">
        <v>0</v>
      </c>
      <c r="EE48" s="8">
        <v>0</v>
      </c>
      <c r="EF48" s="8">
        <v>0</v>
      </c>
      <c r="EG48" s="8">
        <v>0</v>
      </c>
      <c r="EH48" s="8">
        <v>0</v>
      </c>
      <c r="EI48" s="8">
        <v>0</v>
      </c>
      <c r="EJ48" s="8">
        <v>0</v>
      </c>
      <c r="EK48" s="8">
        <v>0</v>
      </c>
      <c r="EL48" s="8">
        <v>0</v>
      </c>
      <c r="EM48" s="8">
        <v>0</v>
      </c>
      <c r="EN48" s="8">
        <v>0</v>
      </c>
      <c r="EO48" s="8">
        <v>0</v>
      </c>
      <c r="EP48" s="8">
        <v>0</v>
      </c>
      <c r="EQ48" s="8">
        <v>0.17051733999999999</v>
      </c>
      <c r="ER48" s="8">
        <v>0</v>
      </c>
      <c r="ES48" s="8">
        <v>0</v>
      </c>
      <c r="ET48" s="8">
        <v>0</v>
      </c>
      <c r="EU48" s="8">
        <v>0</v>
      </c>
      <c r="EV48" s="8">
        <v>0</v>
      </c>
      <c r="EW48" s="8">
        <v>0</v>
      </c>
      <c r="EX48" s="8">
        <v>0</v>
      </c>
      <c r="EY48" s="8">
        <v>0</v>
      </c>
      <c r="EZ48" s="8">
        <v>0</v>
      </c>
      <c r="FA48" s="8">
        <v>0</v>
      </c>
      <c r="FB48" s="8">
        <v>0</v>
      </c>
      <c r="FC48" s="8">
        <v>0</v>
      </c>
      <c r="FD48" s="8">
        <v>2.8295432800000002</v>
      </c>
      <c r="FE48" s="8">
        <v>20.19109284</v>
      </c>
      <c r="FF48" s="8">
        <v>20.330409289999999</v>
      </c>
      <c r="FG48" s="8">
        <v>19.936503630000001</v>
      </c>
      <c r="FH48" s="8">
        <v>21.89385459</v>
      </c>
      <c r="FI48" s="8">
        <v>20.621096420000001</v>
      </c>
      <c r="FJ48" s="8">
        <v>27.970034179999999</v>
      </c>
      <c r="FK48" s="8">
        <v>20.645056820000001</v>
      </c>
      <c r="FL48" s="8">
        <v>20.890734129999998</v>
      </c>
      <c r="FM48" s="8">
        <v>29.440727119999998</v>
      </c>
      <c r="FN48" s="8">
        <v>31.10537429</v>
      </c>
      <c r="FO48" s="8">
        <v>20.23005809</v>
      </c>
      <c r="FP48" s="8">
        <v>19.744491740000001</v>
      </c>
      <c r="FQ48" s="8">
        <v>20.308619350000001</v>
      </c>
      <c r="FR48" s="8">
        <v>19.97164343</v>
      </c>
      <c r="FS48" s="8">
        <v>20.860083469999999</v>
      </c>
      <c r="FT48" s="8">
        <v>24.115313570000001</v>
      </c>
      <c r="FU48" s="8">
        <v>23.241388239999999</v>
      </c>
      <c r="FV48" s="8">
        <v>22.99195701</v>
      </c>
      <c r="FW48" s="8">
        <v>29.678442449999999</v>
      </c>
      <c r="FX48" s="8">
        <v>28.72367826</v>
      </c>
      <c r="FY48" s="8">
        <v>27.419501449999998</v>
      </c>
      <c r="FZ48" s="8">
        <v>33.009920960000002</v>
      </c>
      <c r="GA48" s="8">
        <v>32.20110227</v>
      </c>
      <c r="GB48" s="8">
        <v>35.658624709999998</v>
      </c>
      <c r="GC48" s="8">
        <v>26.11190517</v>
      </c>
      <c r="GD48" s="8">
        <v>29.239739549999999</v>
      </c>
      <c r="GE48" s="8">
        <v>27.532585260000001</v>
      </c>
      <c r="GF48" s="8">
        <v>26.677286509999998</v>
      </c>
      <c r="GG48" s="8">
        <v>24.787316610000001</v>
      </c>
      <c r="GH48" s="8">
        <v>29.245201890000001</v>
      </c>
      <c r="GI48" s="8">
        <v>27.250736190000001</v>
      </c>
      <c r="GJ48" s="8">
        <v>28.51416768</v>
      </c>
      <c r="GK48" s="8">
        <v>20.202372499999999</v>
      </c>
      <c r="GL48" s="8">
        <v>24.136068349999999</v>
      </c>
      <c r="GM48" s="8">
        <v>28.171143780000001</v>
      </c>
      <c r="GN48" s="8">
        <v>30.669407669999998</v>
      </c>
      <c r="GO48" s="8">
        <v>26.031894170000001</v>
      </c>
      <c r="GP48" s="8">
        <v>27.454853920000001</v>
      </c>
      <c r="GQ48" s="8">
        <v>27.516555390000001</v>
      </c>
      <c r="GR48" s="8">
        <v>28.000129489999999</v>
      </c>
      <c r="GS48" s="8">
        <v>27.62856257</v>
      </c>
      <c r="GT48" s="8">
        <v>28.355612579999999</v>
      </c>
      <c r="GU48" s="8">
        <v>29.238133390000002</v>
      </c>
      <c r="GV48" s="8">
        <v>27.178646390000001</v>
      </c>
      <c r="GW48" s="8">
        <v>26.539144619999998</v>
      </c>
      <c r="GX48" s="8">
        <v>25.780132470000002</v>
      </c>
      <c r="GY48" s="8">
        <v>34.357547930000003</v>
      </c>
      <c r="GZ48" s="8">
        <v>29.085507960000001</v>
      </c>
      <c r="HA48" s="8">
        <v>31.617168840000001</v>
      </c>
      <c r="HB48" s="8">
        <v>31.934531889999999</v>
      </c>
      <c r="HC48" s="8">
        <v>30.54547041</v>
      </c>
      <c r="HD48" s="8">
        <v>31.245437970000001</v>
      </c>
      <c r="HE48" s="8">
        <v>29.290374490000001</v>
      </c>
      <c r="HF48" s="8">
        <v>29.435112019999998</v>
      </c>
      <c r="HG48" s="8">
        <v>27.339043520000001</v>
      </c>
      <c r="HH48" s="8">
        <v>28.914147870000001</v>
      </c>
      <c r="HI48" s="8">
        <v>29.10253264</v>
      </c>
      <c r="HJ48" s="8">
        <v>34.682674220000003</v>
      </c>
      <c r="HK48" s="8">
        <v>41.769448850000003</v>
      </c>
      <c r="HL48" s="8">
        <v>336.57862195000001</v>
      </c>
      <c r="HM48" s="8">
        <v>50.405653890000004</v>
      </c>
      <c r="HN48" s="8">
        <v>42.970348379999997</v>
      </c>
      <c r="HO48" s="8">
        <v>44.273815190000001</v>
      </c>
      <c r="HP48" s="8">
        <v>41.148586549999997</v>
      </c>
      <c r="HQ48" s="8">
        <v>35.208490820000002</v>
      </c>
      <c r="HR48" s="8">
        <v>35.359651040000003</v>
      </c>
      <c r="HS48" s="8">
        <v>39.964191540000002</v>
      </c>
      <c r="HT48" s="8">
        <v>39.963881620000002</v>
      </c>
      <c r="HU48" s="8">
        <v>51.075208570000001</v>
      </c>
      <c r="HV48" s="8">
        <v>39.40170449</v>
      </c>
      <c r="HW48" s="8">
        <v>45.92340471</v>
      </c>
      <c r="HX48" s="8">
        <v>44.944337259999998</v>
      </c>
      <c r="HY48" s="8">
        <v>45.224766289999998</v>
      </c>
      <c r="HZ48" s="8">
        <v>44.171797699999999</v>
      </c>
      <c r="IA48" s="8">
        <v>44.547513789999996</v>
      </c>
      <c r="IB48" s="8">
        <v>47.016020109999999</v>
      </c>
      <c r="IC48" s="8">
        <v>44.742043879999997</v>
      </c>
      <c r="ID48" s="8">
        <v>47.994935990000002</v>
      </c>
      <c r="IE48" s="8">
        <v>44.010274240000001</v>
      </c>
      <c r="IF48" s="8">
        <v>40.078470269999997</v>
      </c>
      <c r="IG48" s="8">
        <v>49.217323139999998</v>
      </c>
      <c r="IH48" s="8">
        <v>44.817484309999998</v>
      </c>
      <c r="II48" s="8">
        <v>47.942998029999998</v>
      </c>
      <c r="IJ48" s="8">
        <v>47.000316730000002</v>
      </c>
      <c r="IK48" s="8">
        <v>49.344833100000002</v>
      </c>
      <c r="IL48" s="8">
        <v>51.193119170000003</v>
      </c>
      <c r="IM48" s="8">
        <v>48.096719780000001</v>
      </c>
      <c r="IN48" s="8">
        <v>47.922336600000001</v>
      </c>
      <c r="IO48" s="8">
        <v>46.925695670000003</v>
      </c>
      <c r="IP48" s="8">
        <v>48.129607919999998</v>
      </c>
      <c r="IQ48" s="8">
        <v>45.79095495</v>
      </c>
      <c r="IR48" s="8">
        <v>43.410742730000003</v>
      </c>
      <c r="IS48" s="8">
        <v>50.95768735</v>
      </c>
      <c r="IT48" s="8">
        <v>42.501380869999998</v>
      </c>
      <c r="IU48" s="8">
        <v>45.981230179999997</v>
      </c>
      <c r="IV48" s="8">
        <v>51.775249459999998</v>
      </c>
      <c r="IW48" s="8">
        <v>51.624476870000002</v>
      </c>
      <c r="IX48" s="8">
        <v>52.16181023</v>
      </c>
      <c r="IY48" s="8">
        <v>51.600162230000002</v>
      </c>
      <c r="IZ48" s="8">
        <v>52.578315259999997</v>
      </c>
      <c r="JA48" s="8">
        <v>51.09879325</v>
      </c>
      <c r="JB48" s="8">
        <v>53.456114030000002</v>
      </c>
      <c r="JC48" s="8">
        <v>52.828003879999997</v>
      </c>
      <c r="JD48" s="8">
        <v>51.544530639999998</v>
      </c>
      <c r="JE48" s="8">
        <v>57.81222854</v>
      </c>
      <c r="JF48" s="8">
        <v>49.064748450000003</v>
      </c>
      <c r="JG48" s="8">
        <v>-8.1636789699999994</v>
      </c>
      <c r="JH48" s="8">
        <v>114.47890087</v>
      </c>
      <c r="JI48" s="8">
        <v>53.54230166</v>
      </c>
      <c r="JJ48" s="8">
        <v>53.940007440000002</v>
      </c>
      <c r="JK48" s="8">
        <v>53.691441830000002</v>
      </c>
      <c r="JL48" s="8">
        <v>144.70472380000001</v>
      </c>
      <c r="JM48" s="8">
        <v>55.014046530000002</v>
      </c>
      <c r="JN48" s="8">
        <v>56.220176889999998</v>
      </c>
    </row>
    <row r="49" spans="1:274" ht="15.75" x14ac:dyDescent="0.25">
      <c r="A49" s="7" t="s">
        <v>36</v>
      </c>
      <c r="B49" s="8">
        <v>0</v>
      </c>
      <c r="C49" s="8">
        <v>0</v>
      </c>
      <c r="D49" s="8">
        <v>0</v>
      </c>
      <c r="E49" s="8">
        <v>0</v>
      </c>
      <c r="F49" s="8">
        <v>0</v>
      </c>
      <c r="G49" s="8">
        <v>0</v>
      </c>
      <c r="H49" s="8">
        <v>0</v>
      </c>
      <c r="I49" s="8">
        <v>0</v>
      </c>
      <c r="J49" s="8">
        <v>0</v>
      </c>
      <c r="K49" s="8">
        <v>0</v>
      </c>
      <c r="L49" s="8">
        <v>0</v>
      </c>
      <c r="M49" s="8">
        <v>0</v>
      </c>
      <c r="N49" s="8">
        <v>0</v>
      </c>
      <c r="O49" s="8">
        <v>0</v>
      </c>
      <c r="P49" s="8">
        <v>0</v>
      </c>
      <c r="Q49" s="8">
        <v>0</v>
      </c>
      <c r="R49" s="8">
        <v>0</v>
      </c>
      <c r="S49" s="8">
        <v>0</v>
      </c>
      <c r="T49" s="8">
        <v>0</v>
      </c>
      <c r="U49" s="8">
        <v>0</v>
      </c>
      <c r="V49" s="8">
        <v>0</v>
      </c>
      <c r="W49" s="8">
        <v>0</v>
      </c>
      <c r="X49" s="8">
        <v>0</v>
      </c>
      <c r="Y49" s="8">
        <v>0</v>
      </c>
      <c r="Z49" s="8">
        <v>110.74238899999999</v>
      </c>
      <c r="AA49" s="8">
        <v>112.59775500000001</v>
      </c>
      <c r="AB49" s="8">
        <v>115.02914100000001</v>
      </c>
      <c r="AC49" s="8">
        <v>18.90106763</v>
      </c>
      <c r="AD49" s="8">
        <v>213.102496</v>
      </c>
      <c r="AE49" s="8">
        <v>120.484043</v>
      </c>
      <c r="AF49" s="8">
        <v>123.324138</v>
      </c>
      <c r="AG49" s="8">
        <v>125.27296000000001</v>
      </c>
      <c r="AH49" s="8">
        <v>126.25638000000001</v>
      </c>
      <c r="AI49" s="8">
        <v>129.75941</v>
      </c>
      <c r="AJ49" s="8">
        <v>131.39174</v>
      </c>
      <c r="AK49" s="8">
        <v>133.13007000000002</v>
      </c>
      <c r="AL49" s="8">
        <v>144.48104157</v>
      </c>
      <c r="AM49" s="8">
        <v>145.73487184999999</v>
      </c>
      <c r="AN49" s="8">
        <v>147.38399999999999</v>
      </c>
      <c r="AO49" s="8">
        <v>150.393</v>
      </c>
      <c r="AP49" s="8">
        <v>168.48209018</v>
      </c>
      <c r="AQ49" s="8">
        <v>171.45794812</v>
      </c>
      <c r="AR49" s="8">
        <v>173.08351873000001</v>
      </c>
      <c r="AS49" s="8">
        <v>174.81124872999999</v>
      </c>
      <c r="AT49" s="8">
        <v>178.07414788</v>
      </c>
      <c r="AU49" s="8">
        <v>181.00830429999999</v>
      </c>
      <c r="AV49" s="8">
        <v>185.99930252999999</v>
      </c>
      <c r="AW49" s="8">
        <v>186.00891446999998</v>
      </c>
      <c r="AX49" s="8">
        <v>187.36883520999999</v>
      </c>
      <c r="AY49" s="8">
        <v>188.78768350000001</v>
      </c>
      <c r="AZ49" s="8">
        <v>193.20673206999999</v>
      </c>
      <c r="BA49" s="8">
        <v>195.74818734000002</v>
      </c>
      <c r="BB49" s="8">
        <v>232.91898999999998</v>
      </c>
      <c r="BC49" s="8">
        <v>235.66614100000001</v>
      </c>
      <c r="BD49" s="8">
        <v>238.69716185000001</v>
      </c>
      <c r="BE49" s="8">
        <v>241.19851730000002</v>
      </c>
      <c r="BF49" s="8">
        <v>242.92964061000001</v>
      </c>
      <c r="BG49" s="8">
        <v>242.48492554000001</v>
      </c>
      <c r="BH49" s="8">
        <v>242.71145397000001</v>
      </c>
      <c r="BI49" s="8">
        <v>245.49115598</v>
      </c>
      <c r="BJ49" s="8">
        <v>282.55689988</v>
      </c>
      <c r="BK49" s="8">
        <v>249.94557815000002</v>
      </c>
      <c r="BL49" s="8">
        <v>253.87335525</v>
      </c>
      <c r="BM49" s="8">
        <v>264.55671964000004</v>
      </c>
      <c r="BN49" s="8">
        <v>290.59006319999997</v>
      </c>
      <c r="BO49" s="8">
        <v>294.06896828999999</v>
      </c>
      <c r="BP49" s="8">
        <v>299.23792534</v>
      </c>
      <c r="BQ49" s="8">
        <v>302.22397574999997</v>
      </c>
      <c r="BR49" s="8">
        <v>306.74113258</v>
      </c>
      <c r="BS49" s="8">
        <v>347.44712780000003</v>
      </c>
      <c r="BT49" s="8">
        <v>313.45185676</v>
      </c>
      <c r="BU49" s="8">
        <v>258.09261624999999</v>
      </c>
      <c r="BV49" s="8">
        <v>260.46137837999999</v>
      </c>
      <c r="BW49" s="8">
        <v>315.80801711000004</v>
      </c>
      <c r="BX49" s="8">
        <v>328.78911238000001</v>
      </c>
      <c r="BY49" s="8">
        <v>337.50213114000002</v>
      </c>
      <c r="BZ49" s="8">
        <v>393.01786304000001</v>
      </c>
      <c r="CA49" s="8">
        <v>397.92808340999994</v>
      </c>
      <c r="CB49" s="8">
        <v>400.72076806999996</v>
      </c>
      <c r="CC49" s="8">
        <v>400.70039370999996</v>
      </c>
      <c r="CD49" s="8">
        <v>405.72479847</v>
      </c>
      <c r="CE49" s="8">
        <v>408.53354881000001</v>
      </c>
      <c r="CF49" s="8">
        <v>409.2309444</v>
      </c>
      <c r="CG49" s="8">
        <v>389.57509735000002</v>
      </c>
      <c r="CH49" s="8">
        <v>493.50137244999996</v>
      </c>
      <c r="CI49" s="8">
        <v>601.05912357</v>
      </c>
      <c r="CJ49" s="8">
        <v>531.04296282000007</v>
      </c>
      <c r="CK49" s="8">
        <v>592.48201353000002</v>
      </c>
      <c r="CL49" s="8">
        <v>601.8251296599999</v>
      </c>
      <c r="CM49" s="8">
        <v>652.78910614999995</v>
      </c>
      <c r="CN49" s="8">
        <v>659.99058312</v>
      </c>
      <c r="CO49" s="8">
        <v>667.77048603000003</v>
      </c>
      <c r="CP49" s="8">
        <v>673.36202575999994</v>
      </c>
      <c r="CQ49" s="8">
        <v>679.77216466999994</v>
      </c>
      <c r="CR49" s="8">
        <v>686.49552281000001</v>
      </c>
      <c r="CS49" s="8">
        <v>661.89664354000001</v>
      </c>
      <c r="CT49" s="8">
        <v>617.54523608</v>
      </c>
      <c r="CU49" s="8">
        <v>692.10941214000002</v>
      </c>
      <c r="CV49" s="8">
        <v>702.59818157999996</v>
      </c>
      <c r="CW49" s="8">
        <v>703.78891925999994</v>
      </c>
      <c r="CX49" s="8">
        <v>712.15076114999988</v>
      </c>
      <c r="CY49" s="8">
        <v>819.58238013999994</v>
      </c>
      <c r="CZ49" s="8">
        <v>821.68484244000001</v>
      </c>
      <c r="DA49" s="8">
        <v>826.58876264000003</v>
      </c>
      <c r="DB49" s="8">
        <v>830.30898561000004</v>
      </c>
      <c r="DC49" s="8">
        <v>837.45235183000011</v>
      </c>
      <c r="DD49" s="8">
        <v>840.92914934999999</v>
      </c>
      <c r="DE49" s="8">
        <v>848.32783298999993</v>
      </c>
      <c r="DF49" s="8">
        <v>850.88027006000004</v>
      </c>
      <c r="DG49" s="8">
        <v>852.50578139000004</v>
      </c>
      <c r="DH49" s="8">
        <v>862.16885425999999</v>
      </c>
      <c r="DI49" s="8">
        <v>868.59053328000005</v>
      </c>
      <c r="DJ49" s="8">
        <v>1010.18647925</v>
      </c>
      <c r="DK49" s="8">
        <v>1014.9784420899999</v>
      </c>
      <c r="DL49" s="8">
        <v>1021.87053096</v>
      </c>
      <c r="DM49" s="8">
        <v>1028.3857023300002</v>
      </c>
      <c r="DN49" s="8">
        <v>1026.9001802800001</v>
      </c>
      <c r="DO49" s="8">
        <v>1030.0753518500001</v>
      </c>
      <c r="DP49" s="8">
        <v>1035.14821067</v>
      </c>
      <c r="DQ49" s="8">
        <v>1037.1604851</v>
      </c>
      <c r="DR49" s="8">
        <v>1052.7813851999999</v>
      </c>
      <c r="DS49" s="8">
        <v>1046.2599104799999</v>
      </c>
      <c r="DT49" s="8">
        <v>1049.5182444500001</v>
      </c>
      <c r="DU49" s="8">
        <v>1057.2931464999999</v>
      </c>
      <c r="DV49" s="8">
        <v>1149.8182745899999</v>
      </c>
      <c r="DW49" s="8">
        <v>1152.7171745000001</v>
      </c>
      <c r="DX49" s="8">
        <v>1159.0561727700001</v>
      </c>
      <c r="DY49" s="8">
        <v>1164.0187132799999</v>
      </c>
      <c r="DZ49" s="8">
        <v>1169.67651168</v>
      </c>
      <c r="EA49" s="8">
        <v>1182.1655856</v>
      </c>
      <c r="EB49" s="8">
        <v>1184.2700481300001</v>
      </c>
      <c r="EC49" s="8">
        <v>1824.41708683</v>
      </c>
      <c r="ED49" s="8">
        <v>1194.3022996</v>
      </c>
      <c r="EE49" s="8">
        <v>1201.02627768</v>
      </c>
      <c r="EF49" s="8">
        <v>1267.6267153199999</v>
      </c>
      <c r="EG49" s="8">
        <v>1331.1201310900001</v>
      </c>
      <c r="EH49" s="8">
        <v>1334.0362653300001</v>
      </c>
      <c r="EI49" s="8">
        <v>1498.90343031</v>
      </c>
      <c r="EJ49" s="8">
        <v>1344.6777985800002</v>
      </c>
      <c r="EK49" s="8">
        <v>1351.80129678</v>
      </c>
      <c r="EL49" s="8">
        <v>1366.8333773300001</v>
      </c>
      <c r="EM49" s="8">
        <v>1375.42573928</v>
      </c>
      <c r="EN49" s="8">
        <v>1378.3546075900001</v>
      </c>
      <c r="EO49" s="8">
        <v>1392.0880481700001</v>
      </c>
      <c r="EP49" s="8">
        <v>1386.46379047</v>
      </c>
      <c r="EQ49" s="8">
        <v>1467.8462925900001</v>
      </c>
      <c r="ER49" s="8">
        <v>1615.5232497400002</v>
      </c>
      <c r="ES49" s="8">
        <v>1581.21934177</v>
      </c>
      <c r="ET49" s="8">
        <v>1586.68440867</v>
      </c>
      <c r="EU49" s="8">
        <v>1598.2965908699998</v>
      </c>
      <c r="EV49" s="8">
        <v>1593.2333756200001</v>
      </c>
      <c r="EW49" s="8">
        <v>1601.73785997</v>
      </c>
      <c r="EX49" s="8">
        <v>1610.92222887</v>
      </c>
      <c r="EY49" s="8">
        <v>1628.5441372299999</v>
      </c>
      <c r="EZ49" s="8">
        <v>1633.9492366899999</v>
      </c>
      <c r="FA49" s="8">
        <v>1641.5743883499999</v>
      </c>
      <c r="FB49" s="8">
        <v>1592.1023771099999</v>
      </c>
      <c r="FC49" s="8">
        <v>1981.01023968</v>
      </c>
      <c r="FD49" s="8">
        <v>1885.48890841</v>
      </c>
      <c r="FE49" s="8">
        <v>1864.8901280299999</v>
      </c>
      <c r="FF49" s="8">
        <v>1844.1994317499998</v>
      </c>
      <c r="FG49" s="8">
        <v>1874.24799947</v>
      </c>
      <c r="FH49" s="8">
        <v>1916.1555398200001</v>
      </c>
      <c r="FI49" s="8">
        <v>1889.3926645299998</v>
      </c>
      <c r="FJ49" s="8">
        <v>1891.7664604000001</v>
      </c>
      <c r="FK49" s="8">
        <v>1910.10692632</v>
      </c>
      <c r="FL49" s="8">
        <v>1921.7477367000001</v>
      </c>
      <c r="FM49" s="8">
        <v>1931.3908765900001</v>
      </c>
      <c r="FN49" s="8">
        <v>1989.3956481399998</v>
      </c>
      <c r="FO49" s="8">
        <v>2052.1103390600001</v>
      </c>
      <c r="FP49" s="8">
        <v>2072.1104972100002</v>
      </c>
      <c r="FQ49" s="8">
        <v>2128.4331634399996</v>
      </c>
      <c r="FR49" s="8">
        <v>2094.7100728300002</v>
      </c>
      <c r="FS49" s="8">
        <v>2112.5442408100002</v>
      </c>
      <c r="FT49" s="8">
        <v>2119.1489292299998</v>
      </c>
      <c r="FU49" s="8">
        <v>2118.4989194700001</v>
      </c>
      <c r="FV49" s="8">
        <v>2128.1972170099998</v>
      </c>
      <c r="FW49" s="8">
        <v>2139.4368233200003</v>
      </c>
      <c r="FX49" s="8">
        <v>2141.6266722800001</v>
      </c>
      <c r="FY49" s="8">
        <v>2139.68391896</v>
      </c>
      <c r="FZ49" s="8">
        <v>2314.6057393599999</v>
      </c>
      <c r="GA49" s="8">
        <v>2451.3972167800002</v>
      </c>
      <c r="GB49" s="8">
        <v>2466.1726135499998</v>
      </c>
      <c r="GC49" s="8">
        <v>2506.6887765700003</v>
      </c>
      <c r="GD49" s="8">
        <v>2488.3900614700001</v>
      </c>
      <c r="GE49" s="8">
        <v>2491.7213284200002</v>
      </c>
      <c r="GF49" s="8">
        <v>2511.3617933699998</v>
      </c>
      <c r="GG49" s="8">
        <v>2502.44288775</v>
      </c>
      <c r="GH49" s="8">
        <v>2517.1608682999999</v>
      </c>
      <c r="GI49" s="8">
        <v>2537.9460348900002</v>
      </c>
      <c r="GJ49" s="8">
        <v>2547.6226140900003</v>
      </c>
      <c r="GK49" s="8">
        <v>2207.8083453099998</v>
      </c>
      <c r="GL49" s="8">
        <v>2994.0213118899997</v>
      </c>
      <c r="GM49" s="8">
        <v>2770.63661026</v>
      </c>
      <c r="GN49" s="8">
        <v>2479.3241603500001</v>
      </c>
      <c r="GO49" s="8">
        <v>3174.0238719200001</v>
      </c>
      <c r="GP49" s="8">
        <v>2825.9007636900001</v>
      </c>
      <c r="GQ49" s="8">
        <v>2830.7768365000002</v>
      </c>
      <c r="GR49" s="8">
        <v>2856.09255248</v>
      </c>
      <c r="GS49" s="8">
        <v>2848.6076409000002</v>
      </c>
      <c r="GT49" s="8">
        <v>2842.0121563500002</v>
      </c>
      <c r="GU49" s="8">
        <v>2945.0504249400001</v>
      </c>
      <c r="GV49" s="8">
        <v>2845.5398792400001</v>
      </c>
      <c r="GW49" s="8">
        <v>2531.57670143</v>
      </c>
      <c r="GX49" s="8">
        <v>3101.4211210600001</v>
      </c>
      <c r="GY49" s="8">
        <v>2717.0201849099999</v>
      </c>
      <c r="GZ49" s="8">
        <v>3129.79727086</v>
      </c>
      <c r="HA49" s="8">
        <v>3143.7845754699997</v>
      </c>
      <c r="HB49" s="8">
        <v>3194.19499636</v>
      </c>
      <c r="HC49" s="8">
        <v>3550.6457914500002</v>
      </c>
      <c r="HD49" s="8">
        <v>3572.2847698199998</v>
      </c>
      <c r="HE49" s="8">
        <v>3221.7511697699997</v>
      </c>
      <c r="HF49" s="8">
        <v>3228.9018506100001</v>
      </c>
      <c r="HG49" s="8">
        <v>3153.4333998899997</v>
      </c>
      <c r="HH49" s="8">
        <v>3281.6982714300002</v>
      </c>
      <c r="HI49" s="8">
        <v>3262.8311633899998</v>
      </c>
      <c r="HJ49" s="8">
        <v>3436.0230743400002</v>
      </c>
      <c r="HK49" s="8">
        <v>3503.64467096</v>
      </c>
      <c r="HL49" s="8">
        <v>3547.7635100699999</v>
      </c>
      <c r="HM49" s="8">
        <v>3565.3174854700001</v>
      </c>
      <c r="HN49" s="8">
        <v>3561.7672754099999</v>
      </c>
      <c r="HO49" s="8">
        <v>3592.7517291700001</v>
      </c>
      <c r="HP49" s="8">
        <v>3561.1499066000001</v>
      </c>
      <c r="HQ49" s="8">
        <v>3510.4280447699998</v>
      </c>
      <c r="HR49" s="8">
        <v>3499.9684389200002</v>
      </c>
      <c r="HS49" s="8">
        <v>3584.2520196400001</v>
      </c>
      <c r="HT49" s="8">
        <v>3652.6829169500002</v>
      </c>
      <c r="HU49" s="8">
        <v>3522.6107697399998</v>
      </c>
      <c r="HV49" s="8">
        <v>3884.0844185999999</v>
      </c>
      <c r="HW49" s="8">
        <v>4018.6714343899998</v>
      </c>
      <c r="HX49" s="8">
        <v>4054.0466174500002</v>
      </c>
      <c r="HY49" s="8">
        <v>4085.0274655600001</v>
      </c>
      <c r="HZ49" s="8">
        <v>4136.85890604</v>
      </c>
      <c r="IA49" s="8">
        <v>4101.2434084200004</v>
      </c>
      <c r="IB49" s="8">
        <v>4117.9358990000001</v>
      </c>
      <c r="IC49" s="8">
        <v>4088.3821859</v>
      </c>
      <c r="ID49" s="8">
        <v>4128.9362729300001</v>
      </c>
      <c r="IE49" s="8">
        <v>4154.5889612800001</v>
      </c>
      <c r="IF49" s="8">
        <v>4190.3541861599997</v>
      </c>
      <c r="IG49" s="8">
        <v>4029.9542527799999</v>
      </c>
      <c r="IH49" s="8">
        <v>4286.5294106700003</v>
      </c>
      <c r="II49" s="8">
        <v>4406.5461476099999</v>
      </c>
      <c r="IJ49" s="8">
        <v>4421.6031526400002</v>
      </c>
      <c r="IK49" s="8">
        <v>4490.4709149399996</v>
      </c>
      <c r="IL49" s="8">
        <v>4614.9018861599998</v>
      </c>
      <c r="IM49" s="8">
        <v>4484.6976397799999</v>
      </c>
      <c r="IN49" s="8">
        <v>4526.6953573700002</v>
      </c>
      <c r="IO49" s="8">
        <v>4493.2045962499997</v>
      </c>
      <c r="IP49" s="8">
        <v>4546.8254865099998</v>
      </c>
      <c r="IQ49" s="8">
        <v>4565.7407014600003</v>
      </c>
      <c r="IR49" s="8">
        <v>4405.1034044999997</v>
      </c>
      <c r="IS49" s="8">
        <v>4501.8785805799898</v>
      </c>
      <c r="IT49" s="8">
        <v>4522.4892935899998</v>
      </c>
      <c r="IU49" s="8">
        <v>4595.1767526100002</v>
      </c>
      <c r="IV49" s="8">
        <v>4782.8413332299997</v>
      </c>
      <c r="IW49" s="8">
        <v>4700.2432596600001</v>
      </c>
      <c r="IX49" s="8">
        <v>4679.5717201199996</v>
      </c>
      <c r="IY49" s="8">
        <v>4685.3975297999996</v>
      </c>
      <c r="IZ49" s="8">
        <v>4651.9943374000004</v>
      </c>
      <c r="JA49" s="8">
        <v>4718.0498610200002</v>
      </c>
      <c r="JB49" s="8">
        <v>4646.8031623099996</v>
      </c>
      <c r="JC49" s="8">
        <v>4706.1764560199999</v>
      </c>
      <c r="JD49" s="8">
        <v>4726.9388466199998</v>
      </c>
      <c r="JE49" s="8">
        <v>4740.3538204400002</v>
      </c>
      <c r="JF49" s="8">
        <v>4806.8721526099998</v>
      </c>
      <c r="JG49" s="8">
        <v>4922.3607898399996</v>
      </c>
      <c r="JH49" s="8">
        <v>5096.3186930600004</v>
      </c>
      <c r="JI49" s="8">
        <v>4999.3786301999999</v>
      </c>
      <c r="JJ49" s="8">
        <v>4927.79672837</v>
      </c>
      <c r="JK49" s="8">
        <v>4924.1678153800003</v>
      </c>
      <c r="JL49" s="8">
        <v>4989.1418195699998</v>
      </c>
      <c r="JM49" s="8">
        <v>4947.6714582599998</v>
      </c>
      <c r="JN49" s="8">
        <v>5014.6116881899998</v>
      </c>
    </row>
    <row r="50" spans="1:274" ht="15.75" x14ac:dyDescent="0.25">
      <c r="A50" s="7" t="s">
        <v>475</v>
      </c>
      <c r="B50" s="8">
        <v>0</v>
      </c>
      <c r="C50" s="8">
        <v>0</v>
      </c>
      <c r="D50" s="8">
        <v>0</v>
      </c>
      <c r="E50" s="8">
        <v>0</v>
      </c>
      <c r="F50" s="8">
        <v>0</v>
      </c>
      <c r="G50" s="8">
        <v>0</v>
      </c>
      <c r="H50" s="8">
        <v>0</v>
      </c>
      <c r="I50" s="8">
        <v>0</v>
      </c>
      <c r="J50" s="8">
        <v>0</v>
      </c>
      <c r="K50" s="8">
        <v>0</v>
      </c>
      <c r="L50" s="8">
        <v>0</v>
      </c>
      <c r="M50" s="8">
        <v>0</v>
      </c>
      <c r="N50" s="8">
        <v>0</v>
      </c>
      <c r="O50" s="8">
        <v>0</v>
      </c>
      <c r="P50" s="8">
        <v>0</v>
      </c>
      <c r="Q50" s="8">
        <v>0</v>
      </c>
      <c r="R50" s="8">
        <v>0</v>
      </c>
      <c r="S50" s="8">
        <v>0</v>
      </c>
      <c r="T50" s="8">
        <v>0</v>
      </c>
      <c r="U50" s="8">
        <v>0</v>
      </c>
      <c r="V50" s="8">
        <v>0</v>
      </c>
      <c r="W50" s="8">
        <v>0</v>
      </c>
      <c r="X50" s="8">
        <v>0</v>
      </c>
      <c r="Y50" s="8">
        <v>0</v>
      </c>
      <c r="Z50" s="8">
        <v>0</v>
      </c>
      <c r="AA50" s="8">
        <v>0</v>
      </c>
      <c r="AB50" s="8">
        <v>0</v>
      </c>
      <c r="AC50" s="8">
        <v>0</v>
      </c>
      <c r="AD50" s="8">
        <v>0</v>
      </c>
      <c r="AE50" s="8">
        <v>0</v>
      </c>
      <c r="AF50" s="8">
        <v>0</v>
      </c>
      <c r="AG50" s="8">
        <v>0</v>
      </c>
      <c r="AH50" s="8">
        <v>0</v>
      </c>
      <c r="AI50" s="8">
        <v>0</v>
      </c>
      <c r="AJ50" s="8">
        <v>0</v>
      </c>
      <c r="AK50" s="8">
        <v>0</v>
      </c>
      <c r="AL50" s="8">
        <v>0</v>
      </c>
      <c r="AM50" s="8">
        <v>0</v>
      </c>
      <c r="AN50" s="8">
        <v>0</v>
      </c>
      <c r="AO50" s="8">
        <v>0</v>
      </c>
      <c r="AP50" s="8">
        <v>0</v>
      </c>
      <c r="AQ50" s="8">
        <v>0</v>
      </c>
      <c r="AR50" s="8">
        <v>0</v>
      </c>
      <c r="AS50" s="8">
        <v>0</v>
      </c>
      <c r="AT50" s="8">
        <v>0</v>
      </c>
      <c r="AU50" s="8">
        <v>0</v>
      </c>
      <c r="AV50" s="8">
        <v>0</v>
      </c>
      <c r="AW50" s="8">
        <v>0</v>
      </c>
      <c r="AX50" s="8">
        <v>0</v>
      </c>
      <c r="AY50" s="8">
        <v>0</v>
      </c>
      <c r="AZ50" s="8">
        <v>0</v>
      </c>
      <c r="BA50" s="8">
        <v>0</v>
      </c>
      <c r="BB50" s="8">
        <v>0</v>
      </c>
      <c r="BC50" s="8">
        <v>0</v>
      </c>
      <c r="BD50" s="8">
        <v>0</v>
      </c>
      <c r="BE50" s="8">
        <v>0</v>
      </c>
      <c r="BF50" s="8">
        <v>0</v>
      </c>
      <c r="BG50" s="8">
        <v>0</v>
      </c>
      <c r="BH50" s="8">
        <v>0</v>
      </c>
      <c r="BI50" s="8">
        <v>0</v>
      </c>
      <c r="BJ50" s="8">
        <v>0</v>
      </c>
      <c r="BK50" s="8">
        <v>0</v>
      </c>
      <c r="BL50" s="8">
        <v>0</v>
      </c>
      <c r="BM50" s="8">
        <v>0</v>
      </c>
      <c r="BN50" s="8">
        <v>0</v>
      </c>
      <c r="BO50" s="8">
        <v>0</v>
      </c>
      <c r="BP50" s="8">
        <v>0</v>
      </c>
      <c r="BQ50" s="8">
        <v>0</v>
      </c>
      <c r="BR50" s="8">
        <v>0</v>
      </c>
      <c r="BS50" s="8">
        <v>0</v>
      </c>
      <c r="BT50" s="8">
        <v>0</v>
      </c>
      <c r="BU50" s="8">
        <v>0</v>
      </c>
      <c r="BV50" s="8">
        <v>0</v>
      </c>
      <c r="BW50" s="8">
        <v>0</v>
      </c>
      <c r="BX50" s="8">
        <v>0</v>
      </c>
      <c r="BY50" s="8">
        <v>0</v>
      </c>
      <c r="BZ50" s="8">
        <v>0</v>
      </c>
      <c r="CA50" s="8">
        <v>0</v>
      </c>
      <c r="CB50" s="8">
        <v>0</v>
      </c>
      <c r="CC50" s="8">
        <v>0</v>
      </c>
      <c r="CD50" s="8">
        <v>0</v>
      </c>
      <c r="CE50" s="8">
        <v>0</v>
      </c>
      <c r="CF50" s="8">
        <v>0</v>
      </c>
      <c r="CG50" s="8">
        <v>0</v>
      </c>
      <c r="CH50" s="8">
        <v>0</v>
      </c>
      <c r="CI50" s="8">
        <v>0</v>
      </c>
      <c r="CJ50" s="8">
        <v>0</v>
      </c>
      <c r="CK50" s="8">
        <v>0</v>
      </c>
      <c r="CL50" s="8">
        <v>0</v>
      </c>
      <c r="CM50" s="8">
        <v>0</v>
      </c>
      <c r="CN50" s="8">
        <v>0</v>
      </c>
      <c r="CO50" s="8">
        <v>0</v>
      </c>
      <c r="CP50" s="8">
        <v>0</v>
      </c>
      <c r="CQ50" s="8">
        <v>0</v>
      </c>
      <c r="CR50" s="8">
        <v>0</v>
      </c>
      <c r="CS50" s="8">
        <v>0</v>
      </c>
      <c r="CT50" s="8">
        <v>0</v>
      </c>
      <c r="CU50" s="8">
        <v>0</v>
      </c>
      <c r="CV50" s="8">
        <v>0</v>
      </c>
      <c r="CW50" s="8">
        <v>0</v>
      </c>
      <c r="CX50" s="8">
        <v>0</v>
      </c>
      <c r="CY50" s="8">
        <v>0</v>
      </c>
      <c r="CZ50" s="8">
        <v>0</v>
      </c>
      <c r="DA50" s="8">
        <v>0</v>
      </c>
      <c r="DB50" s="8">
        <v>0</v>
      </c>
      <c r="DC50" s="8">
        <v>0</v>
      </c>
      <c r="DD50" s="8">
        <v>0</v>
      </c>
      <c r="DE50" s="8">
        <v>0</v>
      </c>
      <c r="DF50" s="8">
        <v>0</v>
      </c>
      <c r="DG50" s="8">
        <v>0</v>
      </c>
      <c r="DH50" s="8">
        <v>0</v>
      </c>
      <c r="DI50" s="8">
        <v>0</v>
      </c>
      <c r="DJ50" s="8">
        <v>0</v>
      </c>
      <c r="DK50" s="8">
        <v>0</v>
      </c>
      <c r="DL50" s="8">
        <v>0</v>
      </c>
      <c r="DM50" s="8">
        <v>0</v>
      </c>
      <c r="DN50" s="8">
        <v>0</v>
      </c>
      <c r="DO50" s="8">
        <v>0</v>
      </c>
      <c r="DP50" s="8">
        <v>0</v>
      </c>
      <c r="DQ50" s="8">
        <v>0</v>
      </c>
      <c r="DR50" s="8">
        <v>0</v>
      </c>
      <c r="DS50" s="8">
        <v>0</v>
      </c>
      <c r="DT50" s="8">
        <v>0</v>
      </c>
      <c r="DU50" s="8">
        <v>0</v>
      </c>
      <c r="DV50" s="8">
        <v>0</v>
      </c>
      <c r="DW50" s="8">
        <v>0</v>
      </c>
      <c r="DX50" s="8">
        <v>0</v>
      </c>
      <c r="DY50" s="8">
        <v>0</v>
      </c>
      <c r="DZ50" s="8">
        <v>0</v>
      </c>
      <c r="EA50" s="8">
        <v>0</v>
      </c>
      <c r="EB50" s="8">
        <v>0</v>
      </c>
      <c r="EC50" s="8">
        <v>0</v>
      </c>
      <c r="ED50" s="8">
        <v>0</v>
      </c>
      <c r="EE50" s="8">
        <v>0</v>
      </c>
      <c r="EF50" s="8">
        <v>0</v>
      </c>
      <c r="EG50" s="8">
        <v>0</v>
      </c>
      <c r="EH50" s="8">
        <v>0</v>
      </c>
      <c r="EI50" s="8">
        <v>0</v>
      </c>
      <c r="EJ50" s="8">
        <v>0</v>
      </c>
      <c r="EK50" s="8">
        <v>0</v>
      </c>
      <c r="EL50" s="8">
        <v>0</v>
      </c>
      <c r="EM50" s="8">
        <v>0</v>
      </c>
      <c r="EN50" s="8">
        <v>0</v>
      </c>
      <c r="EO50" s="8">
        <v>0</v>
      </c>
      <c r="EP50" s="8">
        <v>0</v>
      </c>
      <c r="EQ50" s="8">
        <v>0</v>
      </c>
      <c r="ER50" s="8">
        <v>0</v>
      </c>
      <c r="ES50" s="8">
        <v>0</v>
      </c>
      <c r="ET50" s="8">
        <v>0</v>
      </c>
      <c r="EU50" s="8">
        <v>0</v>
      </c>
      <c r="EV50" s="8">
        <v>0</v>
      </c>
      <c r="EW50" s="8">
        <v>0</v>
      </c>
      <c r="EX50" s="8">
        <v>0</v>
      </c>
      <c r="EY50" s="8">
        <v>0</v>
      </c>
      <c r="EZ50" s="8">
        <v>0</v>
      </c>
      <c r="FA50" s="8">
        <v>0</v>
      </c>
      <c r="FB50" s="8">
        <v>0</v>
      </c>
      <c r="FC50" s="8">
        <v>0</v>
      </c>
      <c r="FD50" s="8">
        <v>0</v>
      </c>
      <c r="FE50" s="8">
        <v>0</v>
      </c>
      <c r="FF50" s="8">
        <v>0</v>
      </c>
      <c r="FG50" s="8">
        <v>0</v>
      </c>
      <c r="FH50" s="8">
        <v>0</v>
      </c>
      <c r="FI50" s="8">
        <v>0</v>
      </c>
      <c r="FJ50" s="8">
        <v>0</v>
      </c>
      <c r="FK50" s="8">
        <v>0</v>
      </c>
      <c r="FL50" s="8">
        <v>0</v>
      </c>
      <c r="FM50" s="8">
        <v>0</v>
      </c>
      <c r="FN50" s="8">
        <v>0</v>
      </c>
      <c r="FO50" s="8">
        <v>0</v>
      </c>
      <c r="FP50" s="8">
        <v>0</v>
      </c>
      <c r="FQ50" s="8">
        <v>0</v>
      </c>
      <c r="FR50" s="8">
        <v>0</v>
      </c>
      <c r="FS50" s="8">
        <v>0</v>
      </c>
      <c r="FT50" s="8">
        <v>0</v>
      </c>
      <c r="FU50" s="8">
        <v>0</v>
      </c>
      <c r="FV50" s="8">
        <v>0</v>
      </c>
      <c r="FW50" s="8">
        <v>0</v>
      </c>
      <c r="FX50" s="8">
        <v>0</v>
      </c>
      <c r="FY50" s="8">
        <v>0</v>
      </c>
      <c r="FZ50" s="8">
        <v>0</v>
      </c>
      <c r="GA50" s="8">
        <v>0</v>
      </c>
      <c r="GB50" s="8">
        <v>0</v>
      </c>
      <c r="GC50" s="8">
        <v>0</v>
      </c>
      <c r="GD50" s="8">
        <v>0</v>
      </c>
      <c r="GE50" s="8">
        <v>0</v>
      </c>
      <c r="GF50" s="8">
        <v>0</v>
      </c>
      <c r="GG50" s="8">
        <v>0</v>
      </c>
      <c r="GH50" s="8">
        <v>0</v>
      </c>
      <c r="GI50" s="8">
        <v>0</v>
      </c>
      <c r="GJ50" s="8">
        <v>0</v>
      </c>
      <c r="GK50" s="8">
        <v>0</v>
      </c>
      <c r="GL50" s="8">
        <v>0</v>
      </c>
      <c r="GM50" s="8">
        <v>0</v>
      </c>
      <c r="GN50" s="8">
        <v>0</v>
      </c>
      <c r="GO50" s="8">
        <v>0</v>
      </c>
      <c r="GP50" s="8">
        <v>0</v>
      </c>
      <c r="GQ50" s="8">
        <v>0</v>
      </c>
      <c r="GR50" s="8">
        <v>0</v>
      </c>
      <c r="GS50" s="8">
        <v>0</v>
      </c>
      <c r="GT50" s="8">
        <v>0</v>
      </c>
      <c r="GU50" s="8">
        <v>0</v>
      </c>
      <c r="GV50" s="8">
        <v>0</v>
      </c>
      <c r="GW50" s="8">
        <v>0</v>
      </c>
      <c r="GX50" s="8">
        <v>0</v>
      </c>
      <c r="GY50" s="8">
        <v>0</v>
      </c>
      <c r="GZ50" s="8">
        <v>0</v>
      </c>
      <c r="HA50" s="8">
        <v>0</v>
      </c>
      <c r="HB50" s="8">
        <v>100</v>
      </c>
      <c r="HC50" s="8">
        <v>100</v>
      </c>
      <c r="HD50" s="8">
        <v>100</v>
      </c>
      <c r="HE50" s="8">
        <v>100</v>
      </c>
      <c r="HF50" s="8">
        <v>100</v>
      </c>
      <c r="HG50" s="8">
        <v>100</v>
      </c>
      <c r="HH50" s="8">
        <v>100</v>
      </c>
      <c r="HI50" s="8">
        <v>200</v>
      </c>
      <c r="HJ50" s="8">
        <v>434.6</v>
      </c>
      <c r="HK50" s="8">
        <v>496.53393152000001</v>
      </c>
      <c r="HL50" s="8">
        <v>427.40811854999998</v>
      </c>
      <c r="HM50" s="8">
        <v>491.38109655</v>
      </c>
      <c r="HN50" s="8">
        <v>531.698128</v>
      </c>
      <c r="HO50" s="8">
        <v>531.59545743000001</v>
      </c>
      <c r="HP50" s="8">
        <v>493.72119493000002</v>
      </c>
      <c r="HQ50" s="8">
        <v>519.35463396</v>
      </c>
      <c r="HR50" s="8">
        <v>553.31002361000003</v>
      </c>
      <c r="HS50" s="8">
        <v>511.13184268999998</v>
      </c>
      <c r="HT50" s="8">
        <v>494.82702802</v>
      </c>
      <c r="HU50" s="8">
        <v>11458.0986983</v>
      </c>
      <c r="HV50" s="8">
        <v>469.98774910999998</v>
      </c>
      <c r="HW50" s="8">
        <v>474.61527894</v>
      </c>
      <c r="HX50" s="8">
        <v>376.10297616000003</v>
      </c>
      <c r="HY50" s="8">
        <v>430.94870077000002</v>
      </c>
      <c r="HZ50" s="8">
        <v>492.16093089999998</v>
      </c>
      <c r="IA50" s="8">
        <v>433.07556904</v>
      </c>
      <c r="IB50" s="8">
        <v>440.97687358000002</v>
      </c>
      <c r="IC50" s="8">
        <v>451.16557613999998</v>
      </c>
      <c r="ID50" s="8">
        <v>443.69975553</v>
      </c>
      <c r="IE50" s="8">
        <v>422.46853623999999</v>
      </c>
      <c r="IF50" s="8">
        <v>396.82825646999999</v>
      </c>
      <c r="IG50" s="8">
        <v>792.25564936000001</v>
      </c>
      <c r="IH50" s="8">
        <v>0</v>
      </c>
      <c r="II50" s="8">
        <v>473.43834735000002</v>
      </c>
      <c r="IJ50" s="8">
        <v>830.75915697999994</v>
      </c>
      <c r="IK50" s="8">
        <v>0</v>
      </c>
      <c r="IL50" s="8">
        <v>478.96360988999999</v>
      </c>
      <c r="IM50" s="8">
        <v>408.24206347000001</v>
      </c>
      <c r="IN50" s="8">
        <v>441.46546608</v>
      </c>
      <c r="IO50" s="8">
        <v>446.39492118999999</v>
      </c>
      <c r="IP50" s="8">
        <v>873.55468824000002</v>
      </c>
      <c r="IQ50" s="8">
        <v>431.70399093999998</v>
      </c>
      <c r="IR50" s="8">
        <v>424.99736761999998</v>
      </c>
      <c r="IS50" s="8">
        <v>398.47486134000002</v>
      </c>
      <c r="IT50" s="8">
        <v>462.88598918000002</v>
      </c>
      <c r="IU50" s="8">
        <v>0</v>
      </c>
      <c r="IV50" s="8">
        <v>788.81815184000004</v>
      </c>
      <c r="IW50" s="8">
        <v>0</v>
      </c>
      <c r="IX50" s="8">
        <v>447.12750417000001</v>
      </c>
      <c r="IY50" s="8">
        <v>860.48198462000005</v>
      </c>
      <c r="IZ50" s="8">
        <v>428.92685082000003</v>
      </c>
      <c r="JA50" s="8">
        <v>424.68159573999998</v>
      </c>
      <c r="JB50" s="8">
        <v>441.80318672999999</v>
      </c>
      <c r="JC50" s="8">
        <v>377.79583607000001</v>
      </c>
      <c r="JD50" s="8">
        <v>410.96377862000003</v>
      </c>
      <c r="JE50" s="8">
        <v>386.41325718000002</v>
      </c>
      <c r="JF50" s="8">
        <v>474.91550068999999</v>
      </c>
      <c r="JG50" s="8">
        <v>0</v>
      </c>
      <c r="JH50" s="8">
        <v>914.4683923</v>
      </c>
      <c r="JI50" s="8">
        <v>449.54577681000001</v>
      </c>
      <c r="JJ50" s="8">
        <v>482.43120548000002</v>
      </c>
      <c r="JK50" s="8">
        <v>488.79546907999998</v>
      </c>
      <c r="JL50" s="8">
        <v>447.93489684999997</v>
      </c>
      <c r="JM50" s="8">
        <v>489.82511561000001</v>
      </c>
      <c r="JN50" s="8">
        <v>489.82511561000001</v>
      </c>
    </row>
    <row r="51" spans="1:274" ht="15.75" x14ac:dyDescent="0.25">
      <c r="A51" s="7" t="s">
        <v>37</v>
      </c>
      <c r="B51" s="8">
        <v>0</v>
      </c>
      <c r="C51" s="8">
        <v>0</v>
      </c>
      <c r="D51" s="8">
        <v>0</v>
      </c>
      <c r="E51" s="8">
        <v>0</v>
      </c>
      <c r="F51" s="8">
        <v>0</v>
      </c>
      <c r="G51" s="8">
        <v>0</v>
      </c>
      <c r="H51" s="8">
        <v>0</v>
      </c>
      <c r="I51" s="8">
        <v>0</v>
      </c>
      <c r="J51" s="8">
        <v>0</v>
      </c>
      <c r="K51" s="8">
        <v>0</v>
      </c>
      <c r="L51" s="8">
        <v>0</v>
      </c>
      <c r="M51" s="8">
        <v>0</v>
      </c>
      <c r="N51" s="8">
        <v>0</v>
      </c>
      <c r="O51" s="8">
        <v>0</v>
      </c>
      <c r="P51" s="8">
        <v>0</v>
      </c>
      <c r="Q51" s="8">
        <v>0</v>
      </c>
      <c r="R51" s="8">
        <v>0</v>
      </c>
      <c r="S51" s="8">
        <v>0</v>
      </c>
      <c r="T51" s="8">
        <v>0</v>
      </c>
      <c r="U51" s="8">
        <v>0</v>
      </c>
      <c r="V51" s="8">
        <v>0</v>
      </c>
      <c r="W51" s="8">
        <v>0</v>
      </c>
      <c r="X51" s="8">
        <v>0</v>
      </c>
      <c r="Y51" s="8">
        <v>0</v>
      </c>
      <c r="Z51" s="8">
        <v>0</v>
      </c>
      <c r="AA51" s="8">
        <v>0</v>
      </c>
      <c r="AB51" s="8">
        <v>0</v>
      </c>
      <c r="AC51" s="8">
        <v>0</v>
      </c>
      <c r="AD51" s="8">
        <v>0</v>
      </c>
      <c r="AE51" s="8">
        <v>0</v>
      </c>
      <c r="AF51" s="8">
        <v>0</v>
      </c>
      <c r="AG51" s="8">
        <v>0</v>
      </c>
      <c r="AH51" s="8">
        <v>0</v>
      </c>
      <c r="AI51" s="8">
        <v>0</v>
      </c>
      <c r="AJ51" s="8">
        <v>0</v>
      </c>
      <c r="AK51" s="8">
        <v>0</v>
      </c>
      <c r="AL51" s="8">
        <v>0</v>
      </c>
      <c r="AM51" s="8">
        <v>0</v>
      </c>
      <c r="AN51" s="8">
        <v>0</v>
      </c>
      <c r="AO51" s="8">
        <v>0</v>
      </c>
      <c r="AP51" s="8">
        <v>0</v>
      </c>
      <c r="AQ51" s="8">
        <v>0</v>
      </c>
      <c r="AR51" s="8">
        <v>0</v>
      </c>
      <c r="AS51" s="8">
        <v>0</v>
      </c>
      <c r="AT51" s="8">
        <v>0</v>
      </c>
      <c r="AU51" s="8">
        <v>0</v>
      </c>
      <c r="AV51" s="8">
        <v>0</v>
      </c>
      <c r="AW51" s="8">
        <v>0</v>
      </c>
      <c r="AX51" s="8">
        <v>0</v>
      </c>
      <c r="AY51" s="8">
        <v>0</v>
      </c>
      <c r="AZ51" s="8">
        <v>0</v>
      </c>
      <c r="BA51" s="8">
        <v>0</v>
      </c>
      <c r="BB51" s="8">
        <v>0</v>
      </c>
      <c r="BC51" s="8">
        <v>0</v>
      </c>
      <c r="BD51" s="8">
        <v>0</v>
      </c>
      <c r="BE51" s="8">
        <v>0</v>
      </c>
      <c r="BF51" s="8">
        <v>0</v>
      </c>
      <c r="BG51" s="8">
        <v>0</v>
      </c>
      <c r="BH51" s="8">
        <v>0</v>
      </c>
      <c r="BI51" s="8">
        <v>0</v>
      </c>
      <c r="BJ51" s="8">
        <v>0</v>
      </c>
      <c r="BK51" s="8">
        <v>0</v>
      </c>
      <c r="BL51" s="8">
        <v>0</v>
      </c>
      <c r="BM51" s="8">
        <v>0</v>
      </c>
      <c r="BN51" s="8">
        <v>0</v>
      </c>
      <c r="BO51" s="8">
        <v>0</v>
      </c>
      <c r="BP51" s="8">
        <v>0</v>
      </c>
      <c r="BQ51" s="8">
        <v>0</v>
      </c>
      <c r="BR51" s="8">
        <v>0</v>
      </c>
      <c r="BS51" s="8">
        <v>0</v>
      </c>
      <c r="BT51" s="8">
        <v>0</v>
      </c>
      <c r="BU51" s="8">
        <v>0</v>
      </c>
      <c r="BV51" s="8">
        <v>0</v>
      </c>
      <c r="BW51" s="8">
        <v>0</v>
      </c>
      <c r="BX51" s="8">
        <v>0</v>
      </c>
      <c r="BY51" s="8">
        <v>0</v>
      </c>
      <c r="BZ51" s="8">
        <v>0</v>
      </c>
      <c r="CA51" s="8">
        <v>0</v>
      </c>
      <c r="CB51" s="8">
        <v>0</v>
      </c>
      <c r="CC51" s="8">
        <v>0</v>
      </c>
      <c r="CD51" s="8">
        <v>0</v>
      </c>
      <c r="CE51" s="8">
        <v>0</v>
      </c>
      <c r="CF51" s="8">
        <v>0</v>
      </c>
      <c r="CG51" s="8">
        <v>0</v>
      </c>
      <c r="CH51" s="8">
        <v>0</v>
      </c>
      <c r="CI51" s="8">
        <v>0</v>
      </c>
      <c r="CJ51" s="8">
        <v>0</v>
      </c>
      <c r="CK51" s="8">
        <v>0</v>
      </c>
      <c r="CL51" s="8">
        <v>0</v>
      </c>
      <c r="CM51" s="8">
        <v>0</v>
      </c>
      <c r="CN51" s="8">
        <v>0</v>
      </c>
      <c r="CO51" s="8">
        <v>0</v>
      </c>
      <c r="CP51" s="8">
        <v>0</v>
      </c>
      <c r="CQ51" s="8">
        <v>0</v>
      </c>
      <c r="CR51" s="8">
        <v>0</v>
      </c>
      <c r="CS51" s="8">
        <v>0</v>
      </c>
      <c r="CT51" s="8">
        <v>12.8580041</v>
      </c>
      <c r="CU51" s="8">
        <v>58.931728720000002</v>
      </c>
      <c r="CV51" s="8">
        <v>17.24877111</v>
      </c>
      <c r="CW51" s="8">
        <v>11.006433550000001</v>
      </c>
      <c r="CX51" s="8">
        <v>43.819930589999998</v>
      </c>
      <c r="CY51" s="8">
        <v>65.820802640000011</v>
      </c>
      <c r="CZ51" s="8">
        <v>46.272354469999996</v>
      </c>
      <c r="DA51" s="8">
        <v>39.616887250000005</v>
      </c>
      <c r="DB51" s="8">
        <v>660.03170676000002</v>
      </c>
      <c r="DC51" s="8">
        <v>179.41750805999999</v>
      </c>
      <c r="DD51" s="8">
        <v>275.0150953000001</v>
      </c>
      <c r="DE51" s="8">
        <v>725.6257826399999</v>
      </c>
      <c r="DF51" s="8">
        <v>107.35094887</v>
      </c>
      <c r="DG51" s="8">
        <v>110.91905346</v>
      </c>
      <c r="DH51" s="8">
        <v>97.644194810000002</v>
      </c>
      <c r="DI51" s="8">
        <v>141.52233924999999</v>
      </c>
      <c r="DJ51" s="8">
        <v>200.57626302</v>
      </c>
      <c r="DK51" s="8">
        <v>328.35693606000001</v>
      </c>
      <c r="DL51" s="8">
        <v>357.63782967999998</v>
      </c>
      <c r="DM51" s="8">
        <v>251.27716715</v>
      </c>
      <c r="DN51" s="8">
        <v>560.26645645999997</v>
      </c>
      <c r="DO51" s="8">
        <v>558.03562016000001</v>
      </c>
      <c r="DP51" s="8">
        <v>1125.1995702199999</v>
      </c>
      <c r="DQ51" s="8">
        <v>1482.3681927299999</v>
      </c>
      <c r="DR51" s="8">
        <v>501.49767161</v>
      </c>
      <c r="DS51" s="8">
        <v>229.86721506999999</v>
      </c>
      <c r="DT51" s="8">
        <v>350.01489298000001</v>
      </c>
      <c r="DU51" s="8">
        <v>281.2437041</v>
      </c>
      <c r="DV51" s="8">
        <v>350.19814400000001</v>
      </c>
      <c r="DW51" s="8">
        <v>255.91231132000001</v>
      </c>
      <c r="DX51" s="8">
        <v>271.43310344999998</v>
      </c>
      <c r="DY51" s="8">
        <v>399.10167615999995</v>
      </c>
      <c r="DZ51" s="8">
        <v>220.09765948999998</v>
      </c>
      <c r="EA51" s="8">
        <v>1224.2033667600001</v>
      </c>
      <c r="EB51" s="8">
        <v>657.77025965999997</v>
      </c>
      <c r="EC51" s="8">
        <v>3206.7669159500001</v>
      </c>
      <c r="ED51" s="8">
        <v>683.46776680000005</v>
      </c>
      <c r="EE51" s="8">
        <v>162.78966785</v>
      </c>
      <c r="EF51" s="8">
        <v>517.32609109000009</v>
      </c>
      <c r="EG51" s="8">
        <v>230.09313440999995</v>
      </c>
      <c r="EH51" s="8">
        <v>232.76723066</v>
      </c>
      <c r="EI51" s="8">
        <v>388.43794931000002</v>
      </c>
      <c r="EJ51" s="8">
        <v>571.54050944999994</v>
      </c>
      <c r="EK51" s="8">
        <v>276.65547538999999</v>
      </c>
      <c r="EL51" s="8">
        <v>195.50206105000007</v>
      </c>
      <c r="EM51" s="8">
        <v>216.00047384000004</v>
      </c>
      <c r="EN51" s="8">
        <v>302.72867484</v>
      </c>
      <c r="EO51" s="8">
        <v>901.74748037999996</v>
      </c>
      <c r="EP51" s="8">
        <v>144.12409871</v>
      </c>
      <c r="EQ51" s="8">
        <v>105.73852096000002</v>
      </c>
      <c r="ER51" s="8">
        <v>123.07129713000002</v>
      </c>
      <c r="ES51" s="8">
        <v>226.76693950999999</v>
      </c>
      <c r="ET51" s="8">
        <v>189.79082726999997</v>
      </c>
      <c r="EU51" s="8">
        <v>761.2063102300001</v>
      </c>
      <c r="EV51" s="8">
        <v>176.63909421</v>
      </c>
      <c r="EW51" s="8">
        <v>212.51892996999999</v>
      </c>
      <c r="EX51" s="8">
        <v>326.49910118999998</v>
      </c>
      <c r="EY51" s="8">
        <v>131.59389484999997</v>
      </c>
      <c r="EZ51" s="8">
        <v>146.36016058999999</v>
      </c>
      <c r="FA51" s="8">
        <v>262.07</v>
      </c>
      <c r="FB51" s="8">
        <v>339.29171005000001</v>
      </c>
      <c r="FC51" s="8">
        <v>141.78925147000001</v>
      </c>
      <c r="FD51" s="8">
        <v>387.77709060000001</v>
      </c>
      <c r="FE51" s="8">
        <v>1391.3421430799999</v>
      </c>
      <c r="FF51" s="8">
        <v>1101.6402721899999</v>
      </c>
      <c r="FG51" s="8">
        <v>625.37642672000004</v>
      </c>
      <c r="FH51" s="8">
        <v>837.89952416000006</v>
      </c>
      <c r="FI51" s="8">
        <v>818.53265042999999</v>
      </c>
      <c r="FJ51" s="8">
        <v>612.54734805999999</v>
      </c>
      <c r="FK51" s="8">
        <v>567.91007060000004</v>
      </c>
      <c r="FL51" s="8">
        <v>1034.70223257</v>
      </c>
      <c r="FM51" s="8">
        <v>740.75074159999997</v>
      </c>
      <c r="FN51" s="8">
        <v>1166.4514601799999</v>
      </c>
      <c r="FO51" s="8">
        <v>315.13496615000003</v>
      </c>
      <c r="FP51" s="8">
        <v>329.41041152000003</v>
      </c>
      <c r="FQ51" s="8">
        <v>354.67559970000002</v>
      </c>
      <c r="FR51" s="8">
        <v>505.21770175</v>
      </c>
      <c r="FS51" s="8">
        <v>351.54709021999997</v>
      </c>
      <c r="FT51" s="8">
        <v>371.42474199999998</v>
      </c>
      <c r="FU51" s="8">
        <v>305.33175908999999</v>
      </c>
      <c r="FV51" s="8">
        <v>319.87057750999998</v>
      </c>
      <c r="FW51" s="8">
        <v>407.81345472999999</v>
      </c>
      <c r="FX51" s="8">
        <v>142.87484810999999</v>
      </c>
      <c r="FY51" s="8">
        <v>467.05338427999999</v>
      </c>
      <c r="FZ51" s="8">
        <v>194.31921835</v>
      </c>
      <c r="GA51" s="8">
        <v>151.06290713999999</v>
      </c>
      <c r="GB51" s="8">
        <v>174.21793428999999</v>
      </c>
      <c r="GC51" s="8">
        <v>101.19578844</v>
      </c>
      <c r="GD51" s="8">
        <v>159.35810592999999</v>
      </c>
      <c r="GE51" s="8">
        <v>283.64733117999998</v>
      </c>
      <c r="GF51" s="8">
        <v>209.04703067</v>
      </c>
      <c r="GG51" s="8">
        <v>274.47779915000001</v>
      </c>
      <c r="GH51" s="8">
        <v>266.76300271000002</v>
      </c>
      <c r="GI51" s="8">
        <v>331.37690538999999</v>
      </c>
      <c r="GJ51" s="8">
        <v>318.75176457999999</v>
      </c>
      <c r="GK51" s="8">
        <v>299.52539578</v>
      </c>
      <c r="GL51" s="8">
        <v>987.57795355999997</v>
      </c>
      <c r="GM51" s="8">
        <v>416.79013208000003</v>
      </c>
      <c r="GN51" s="8">
        <v>822.56154287999993</v>
      </c>
      <c r="GO51" s="8">
        <v>340.70974259999997</v>
      </c>
      <c r="GP51" s="8">
        <v>501.40498787000001</v>
      </c>
      <c r="GQ51" s="8">
        <v>504.97480782999997</v>
      </c>
      <c r="GR51" s="8">
        <v>507.16682896999998</v>
      </c>
      <c r="GS51" s="8">
        <v>409.10673532999999</v>
      </c>
      <c r="GT51" s="8">
        <v>449.78555927999997</v>
      </c>
      <c r="GU51" s="8">
        <v>792.05645471000003</v>
      </c>
      <c r="GV51" s="8">
        <v>417.16782160000002</v>
      </c>
      <c r="GW51" s="8">
        <v>233.08019404999999</v>
      </c>
      <c r="GX51" s="8">
        <v>562.48771409000005</v>
      </c>
      <c r="GY51" s="8">
        <v>441.69876091999998</v>
      </c>
      <c r="GZ51" s="8">
        <v>503.42936565999997</v>
      </c>
      <c r="HA51" s="8">
        <v>575.62773650999998</v>
      </c>
      <c r="HB51" s="8">
        <v>349.27334973000001</v>
      </c>
      <c r="HC51" s="8">
        <v>176.38068343</v>
      </c>
      <c r="HD51" s="8">
        <v>228.30349172999999</v>
      </c>
      <c r="HE51" s="8">
        <v>247.53179924</v>
      </c>
      <c r="HF51" s="8">
        <v>168.69113307000001</v>
      </c>
      <c r="HG51" s="8">
        <v>280.94356156999999</v>
      </c>
      <c r="HH51" s="8">
        <v>299.86712566</v>
      </c>
      <c r="HI51" s="8">
        <v>201.65528674999999</v>
      </c>
      <c r="HJ51" s="8">
        <v>192.98200051000001</v>
      </c>
      <c r="HK51" s="8">
        <v>86.982190079999995</v>
      </c>
      <c r="HL51" s="8">
        <v>411.71463927000002</v>
      </c>
      <c r="HM51" s="8">
        <v>330.38734677999997</v>
      </c>
      <c r="HN51" s="8">
        <v>235.70275619</v>
      </c>
      <c r="HO51" s="8">
        <v>202.94011026000001</v>
      </c>
      <c r="HP51" s="8">
        <v>186.81386197</v>
      </c>
      <c r="HQ51" s="8">
        <v>209.1878869</v>
      </c>
      <c r="HR51" s="8">
        <v>249.50567376000001</v>
      </c>
      <c r="HS51" s="8">
        <v>344.82176736999998</v>
      </c>
      <c r="HT51" s="8">
        <v>516.89041745999998</v>
      </c>
      <c r="HU51" s="8">
        <v>3189.36656412</v>
      </c>
      <c r="HV51" s="8">
        <v>896.68546055000002</v>
      </c>
      <c r="HW51" s="8">
        <v>250.63125428999999</v>
      </c>
      <c r="HX51" s="8">
        <v>351.98102992999998</v>
      </c>
      <c r="HY51" s="8">
        <v>247.75662322395601</v>
      </c>
      <c r="HZ51" s="8">
        <v>344.93590484738797</v>
      </c>
      <c r="IA51" s="8">
        <v>199.32957278999999</v>
      </c>
      <c r="IB51" s="8">
        <v>204.33718124000001</v>
      </c>
      <c r="IC51" s="8">
        <v>202.332955083</v>
      </c>
      <c r="ID51" s="8">
        <v>243.08861344020301</v>
      </c>
      <c r="IE51" s="8">
        <v>194.36617682416099</v>
      </c>
      <c r="IF51" s="8">
        <v>149.56349175758999</v>
      </c>
      <c r="IG51" s="8">
        <v>697.26719757812396</v>
      </c>
      <c r="IH51" s="8">
        <v>93.043912750000004</v>
      </c>
      <c r="II51" s="8">
        <v>76.813842559999998</v>
      </c>
      <c r="IJ51" s="8">
        <v>65.457581349999998</v>
      </c>
      <c r="IK51" s="8">
        <v>48.851914899999997</v>
      </c>
      <c r="IL51" s="8">
        <v>81.781834470000007</v>
      </c>
      <c r="IM51" s="8">
        <v>60.75150696</v>
      </c>
      <c r="IN51" s="8">
        <v>54.297932510000003</v>
      </c>
      <c r="IO51" s="8">
        <v>48.581350239999999</v>
      </c>
      <c r="IP51" s="8">
        <v>44.388954900000002</v>
      </c>
      <c r="IQ51" s="8">
        <v>58.597214700000002</v>
      </c>
      <c r="IR51" s="8">
        <v>40.627010820000002</v>
      </c>
      <c r="IS51" s="8">
        <v>112.03105325</v>
      </c>
      <c r="IT51" s="8">
        <v>12.93885335</v>
      </c>
      <c r="IU51" s="8">
        <v>38.300596460000001</v>
      </c>
      <c r="IV51" s="8">
        <v>40.705347490000001</v>
      </c>
      <c r="IW51" s="8">
        <v>24.328594500000001</v>
      </c>
      <c r="IX51" s="8">
        <v>36.596096250000002</v>
      </c>
      <c r="IY51" s="8">
        <v>22.33982791</v>
      </c>
      <c r="IZ51" s="8">
        <v>28.69131071</v>
      </c>
      <c r="JA51" s="8">
        <v>60.620635729999996</v>
      </c>
      <c r="JB51" s="8">
        <v>1765.1994370499999</v>
      </c>
      <c r="JC51" s="8">
        <v>116.53712915</v>
      </c>
      <c r="JD51" s="8">
        <v>2357.7594297099999</v>
      </c>
      <c r="JE51" s="8">
        <v>1229.20768507</v>
      </c>
      <c r="JF51" s="8">
        <v>941.99068533000002</v>
      </c>
      <c r="JG51" s="8">
        <v>1221.5872641799999</v>
      </c>
      <c r="JH51" s="8">
        <v>84.049888760000002</v>
      </c>
      <c r="JI51" s="8">
        <v>153.30981437</v>
      </c>
      <c r="JJ51" s="8">
        <v>82.440268320000001</v>
      </c>
      <c r="JK51" s="8">
        <v>111.06778174</v>
      </c>
      <c r="JL51" s="8">
        <v>134.00501252999999</v>
      </c>
      <c r="JM51" s="8">
        <v>110.01645600000001</v>
      </c>
      <c r="JN51" s="8">
        <v>50.705701439999999</v>
      </c>
    </row>
    <row r="52" spans="1:274" ht="15.75" x14ac:dyDescent="0.25">
      <c r="A52" s="9" t="s">
        <v>259</v>
      </c>
      <c r="B52" s="8">
        <v>0</v>
      </c>
      <c r="C52" s="8">
        <v>0</v>
      </c>
      <c r="D52" s="8">
        <v>0</v>
      </c>
      <c r="E52" s="8">
        <v>0</v>
      </c>
      <c r="F52" s="8">
        <v>0</v>
      </c>
      <c r="G52" s="8">
        <v>0</v>
      </c>
      <c r="H52" s="8">
        <v>0</v>
      </c>
      <c r="I52" s="8">
        <v>0</v>
      </c>
      <c r="J52" s="8">
        <v>0</v>
      </c>
      <c r="K52" s="8">
        <v>0</v>
      </c>
      <c r="L52" s="8">
        <v>0</v>
      </c>
      <c r="M52" s="8">
        <v>0</v>
      </c>
      <c r="N52" s="8">
        <v>0</v>
      </c>
      <c r="O52" s="8">
        <v>0</v>
      </c>
      <c r="P52" s="8">
        <v>0</v>
      </c>
      <c r="Q52" s="8">
        <v>0</v>
      </c>
      <c r="R52" s="8">
        <v>0</v>
      </c>
      <c r="S52" s="8">
        <v>0</v>
      </c>
      <c r="T52" s="8">
        <v>0</v>
      </c>
      <c r="U52" s="8">
        <v>0</v>
      </c>
      <c r="V52" s="8">
        <v>0</v>
      </c>
      <c r="W52" s="8">
        <v>0</v>
      </c>
      <c r="X52" s="8">
        <v>0</v>
      </c>
      <c r="Y52" s="8">
        <v>0</v>
      </c>
      <c r="Z52" s="8">
        <v>0</v>
      </c>
      <c r="AA52" s="8">
        <v>0</v>
      </c>
      <c r="AB52" s="8">
        <v>0</v>
      </c>
      <c r="AC52" s="8">
        <v>0</v>
      </c>
      <c r="AD52" s="8">
        <v>0</v>
      </c>
      <c r="AE52" s="8">
        <v>0</v>
      </c>
      <c r="AF52" s="8">
        <v>0</v>
      </c>
      <c r="AG52" s="8">
        <v>0</v>
      </c>
      <c r="AH52" s="8">
        <v>0</v>
      </c>
      <c r="AI52" s="8">
        <v>0</v>
      </c>
      <c r="AJ52" s="8">
        <v>0</v>
      </c>
      <c r="AK52" s="8">
        <v>0</v>
      </c>
      <c r="AL52" s="8">
        <v>0</v>
      </c>
      <c r="AM52" s="8">
        <v>0</v>
      </c>
      <c r="AN52" s="8">
        <v>0</v>
      </c>
      <c r="AO52" s="8">
        <v>0</v>
      </c>
      <c r="AP52" s="8">
        <v>0</v>
      </c>
      <c r="AQ52" s="8">
        <v>0</v>
      </c>
      <c r="AR52" s="8">
        <v>0</v>
      </c>
      <c r="AS52" s="8">
        <v>0</v>
      </c>
      <c r="AT52" s="8">
        <v>0</v>
      </c>
      <c r="AU52" s="8">
        <v>0</v>
      </c>
      <c r="AV52" s="8">
        <v>0</v>
      </c>
      <c r="AW52" s="8">
        <v>0</v>
      </c>
      <c r="AX52" s="8">
        <v>0</v>
      </c>
      <c r="AY52" s="8">
        <v>0</v>
      </c>
      <c r="AZ52" s="8">
        <v>0</v>
      </c>
      <c r="BA52" s="8">
        <v>0</v>
      </c>
      <c r="BB52" s="8">
        <v>0</v>
      </c>
      <c r="BC52" s="8">
        <v>0</v>
      </c>
      <c r="BD52" s="8">
        <v>0</v>
      </c>
      <c r="BE52" s="8">
        <v>0</v>
      </c>
      <c r="BF52" s="8">
        <v>0</v>
      </c>
      <c r="BG52" s="8">
        <v>0</v>
      </c>
      <c r="BH52" s="8">
        <v>0</v>
      </c>
      <c r="BI52" s="8">
        <v>0</v>
      </c>
      <c r="BJ52" s="8">
        <v>0</v>
      </c>
      <c r="BK52" s="8">
        <v>0</v>
      </c>
      <c r="BL52" s="8">
        <v>0</v>
      </c>
      <c r="BM52" s="8">
        <v>0</v>
      </c>
      <c r="BN52" s="8">
        <v>0</v>
      </c>
      <c r="BO52" s="8">
        <v>0</v>
      </c>
      <c r="BP52" s="8">
        <v>0</v>
      </c>
      <c r="BQ52" s="8">
        <v>0</v>
      </c>
      <c r="BR52" s="8">
        <v>0</v>
      </c>
      <c r="BS52" s="8">
        <v>0</v>
      </c>
      <c r="BT52" s="8">
        <v>0</v>
      </c>
      <c r="BU52" s="8">
        <v>0</v>
      </c>
      <c r="BV52" s="8">
        <v>0</v>
      </c>
      <c r="BW52" s="8">
        <v>0</v>
      </c>
      <c r="BX52" s="8">
        <v>0</v>
      </c>
      <c r="BY52" s="8">
        <v>0</v>
      </c>
      <c r="BZ52" s="8">
        <v>0</v>
      </c>
      <c r="CA52" s="8">
        <v>0</v>
      </c>
      <c r="CB52" s="8">
        <v>0</v>
      </c>
      <c r="CC52" s="8">
        <v>0</v>
      </c>
      <c r="CD52" s="8">
        <v>0</v>
      </c>
      <c r="CE52" s="8">
        <v>0</v>
      </c>
      <c r="CF52" s="8">
        <v>0</v>
      </c>
      <c r="CG52" s="8">
        <v>0</v>
      </c>
      <c r="CH52" s="8">
        <v>0</v>
      </c>
      <c r="CI52" s="8">
        <v>0</v>
      </c>
      <c r="CJ52" s="8">
        <v>0</v>
      </c>
      <c r="CK52" s="8">
        <v>0</v>
      </c>
      <c r="CL52" s="8">
        <v>0</v>
      </c>
      <c r="CM52" s="8">
        <v>0</v>
      </c>
      <c r="CN52" s="8">
        <v>0</v>
      </c>
      <c r="CO52" s="8">
        <v>0</v>
      </c>
      <c r="CP52" s="8">
        <v>0</v>
      </c>
      <c r="CQ52" s="8">
        <v>0</v>
      </c>
      <c r="CR52" s="8">
        <v>0</v>
      </c>
      <c r="CS52" s="8">
        <v>0</v>
      </c>
      <c r="CT52" s="8">
        <v>0</v>
      </c>
      <c r="CU52" s="8">
        <v>0</v>
      </c>
      <c r="CV52" s="8">
        <v>0</v>
      </c>
      <c r="CW52" s="8">
        <v>0</v>
      </c>
      <c r="CX52" s="8">
        <v>0</v>
      </c>
      <c r="CY52" s="8">
        <v>0</v>
      </c>
      <c r="CZ52" s="8">
        <v>0</v>
      </c>
      <c r="DA52" s="8">
        <v>0</v>
      </c>
      <c r="DB52" s="8">
        <v>0</v>
      </c>
      <c r="DC52" s="8">
        <v>0</v>
      </c>
      <c r="DD52" s="8">
        <v>0</v>
      </c>
      <c r="DE52" s="8">
        <v>0</v>
      </c>
      <c r="DF52" s="8">
        <v>0</v>
      </c>
      <c r="DG52" s="8">
        <v>0</v>
      </c>
      <c r="DH52" s="8">
        <v>0</v>
      </c>
      <c r="DI52" s="8">
        <v>0</v>
      </c>
      <c r="DJ52" s="8">
        <v>0</v>
      </c>
      <c r="DK52" s="8">
        <v>0</v>
      </c>
      <c r="DL52" s="8">
        <v>0</v>
      </c>
      <c r="DM52" s="8">
        <v>0</v>
      </c>
      <c r="DN52" s="8">
        <v>0</v>
      </c>
      <c r="DO52" s="8">
        <v>0</v>
      </c>
      <c r="DP52" s="8">
        <v>0</v>
      </c>
      <c r="DQ52" s="8">
        <v>0</v>
      </c>
      <c r="DR52" s="8">
        <v>0</v>
      </c>
      <c r="DS52" s="8">
        <v>0</v>
      </c>
      <c r="DT52" s="8">
        <v>0</v>
      </c>
      <c r="DU52" s="8">
        <v>0</v>
      </c>
      <c r="DV52" s="8">
        <v>0</v>
      </c>
      <c r="DW52" s="8">
        <v>0</v>
      </c>
      <c r="DX52" s="8">
        <v>0</v>
      </c>
      <c r="DY52" s="8">
        <v>0</v>
      </c>
      <c r="DZ52" s="8">
        <v>0</v>
      </c>
      <c r="EA52" s="8">
        <v>0</v>
      </c>
      <c r="EB52" s="8">
        <v>0</v>
      </c>
      <c r="EC52" s="8">
        <v>0</v>
      </c>
      <c r="ED52" s="8">
        <v>0</v>
      </c>
      <c r="EE52" s="8">
        <v>0</v>
      </c>
      <c r="EF52" s="8">
        <v>0</v>
      </c>
      <c r="EG52" s="8">
        <v>0</v>
      </c>
      <c r="EH52" s="8">
        <v>0</v>
      </c>
      <c r="EI52" s="8">
        <v>0</v>
      </c>
      <c r="EJ52" s="8">
        <v>0</v>
      </c>
      <c r="EK52" s="8">
        <v>0</v>
      </c>
      <c r="EL52" s="8">
        <v>0</v>
      </c>
      <c r="EM52" s="8">
        <v>0</v>
      </c>
      <c r="EN52" s="8">
        <v>0</v>
      </c>
      <c r="EO52" s="8">
        <v>0</v>
      </c>
      <c r="EP52" s="8">
        <v>0</v>
      </c>
      <c r="EQ52" s="8">
        <v>0</v>
      </c>
      <c r="ER52" s="8">
        <v>0</v>
      </c>
      <c r="ES52" s="8">
        <v>0</v>
      </c>
      <c r="ET52" s="8">
        <v>0</v>
      </c>
      <c r="EU52" s="8">
        <v>0</v>
      </c>
      <c r="EV52" s="8">
        <v>0</v>
      </c>
      <c r="EW52" s="8">
        <v>0</v>
      </c>
      <c r="EX52" s="8">
        <v>0</v>
      </c>
      <c r="EY52" s="8">
        <v>0</v>
      </c>
      <c r="EZ52" s="8">
        <v>0</v>
      </c>
      <c r="FA52" s="8">
        <v>0</v>
      </c>
      <c r="FB52" s="8">
        <v>0</v>
      </c>
      <c r="FC52" s="8">
        <v>0</v>
      </c>
      <c r="FD52" s="8">
        <v>0</v>
      </c>
      <c r="FE52" s="8">
        <v>0</v>
      </c>
      <c r="FF52" s="8">
        <v>0</v>
      </c>
      <c r="FG52" s="8">
        <v>0</v>
      </c>
      <c r="FH52" s="8">
        <v>0</v>
      </c>
      <c r="FI52" s="8">
        <v>0</v>
      </c>
      <c r="FJ52" s="8">
        <v>0</v>
      </c>
      <c r="FK52" s="8">
        <v>0</v>
      </c>
      <c r="FL52" s="8">
        <v>0</v>
      </c>
      <c r="FM52" s="8">
        <v>0</v>
      </c>
      <c r="FN52" s="8">
        <v>0</v>
      </c>
      <c r="FO52" s="8">
        <v>0</v>
      </c>
      <c r="FP52" s="8">
        <v>0</v>
      </c>
      <c r="FQ52" s="8">
        <v>0</v>
      </c>
      <c r="FR52" s="8">
        <v>0</v>
      </c>
      <c r="FS52" s="8">
        <v>0</v>
      </c>
      <c r="FT52" s="8">
        <v>0</v>
      </c>
      <c r="FU52" s="8">
        <v>0</v>
      </c>
      <c r="FV52" s="8">
        <v>0</v>
      </c>
      <c r="FW52" s="8">
        <v>0</v>
      </c>
      <c r="FX52" s="8">
        <v>0</v>
      </c>
      <c r="FY52" s="8">
        <v>0</v>
      </c>
      <c r="FZ52" s="8">
        <v>0</v>
      </c>
      <c r="GA52" s="8">
        <v>0</v>
      </c>
      <c r="GB52" s="8">
        <v>0</v>
      </c>
      <c r="GC52" s="8">
        <v>0</v>
      </c>
      <c r="GD52" s="8">
        <v>0</v>
      </c>
      <c r="GE52" s="8">
        <v>0</v>
      </c>
      <c r="GF52" s="8">
        <v>0</v>
      </c>
      <c r="GG52" s="8">
        <v>0</v>
      </c>
      <c r="GH52" s="8">
        <v>0</v>
      </c>
      <c r="GI52" s="8">
        <v>0</v>
      </c>
      <c r="GJ52" s="8">
        <v>0</v>
      </c>
      <c r="GK52" s="8">
        <v>1790</v>
      </c>
      <c r="GL52" s="8">
        <v>0</v>
      </c>
      <c r="GM52" s="8">
        <v>0</v>
      </c>
      <c r="GN52" s="8">
        <v>0</v>
      </c>
      <c r="GO52" s="8">
        <v>1912.61</v>
      </c>
      <c r="GP52" s="8">
        <v>634.6</v>
      </c>
      <c r="GQ52" s="8">
        <v>961.24</v>
      </c>
      <c r="GR52" s="8">
        <v>808.11</v>
      </c>
      <c r="GS52" s="8">
        <v>907.05</v>
      </c>
      <c r="GT52" s="8">
        <v>979.33</v>
      </c>
      <c r="GU52" s="8">
        <v>847.53</v>
      </c>
      <c r="GV52" s="8">
        <v>963.29</v>
      </c>
      <c r="GW52" s="8">
        <v>1005.96</v>
      </c>
      <c r="GX52" s="8">
        <v>968.36010082999996</v>
      </c>
      <c r="GY52" s="8">
        <v>984.48</v>
      </c>
      <c r="GZ52" s="8">
        <v>1002.58</v>
      </c>
      <c r="HA52" s="8">
        <v>2221.77</v>
      </c>
      <c r="HB52" s="8">
        <v>1321.73</v>
      </c>
      <c r="HC52" s="8">
        <v>1717.58</v>
      </c>
      <c r="HD52" s="8">
        <v>1558.53</v>
      </c>
      <c r="HE52" s="8">
        <v>1535.76</v>
      </c>
      <c r="HF52" s="8">
        <v>1721.97</v>
      </c>
      <c r="HG52" s="8">
        <v>1553.99</v>
      </c>
      <c r="HH52" s="8">
        <v>1688.78</v>
      </c>
      <c r="HI52" s="8">
        <v>1776.47</v>
      </c>
      <c r="HJ52" s="8">
        <v>1675.03368477</v>
      </c>
      <c r="HK52" s="8">
        <v>1644.62</v>
      </c>
      <c r="HL52" s="8">
        <v>1725.3</v>
      </c>
      <c r="HM52" s="8">
        <v>4187.5499999999993</v>
      </c>
      <c r="HN52" s="8">
        <v>2142.35</v>
      </c>
      <c r="HO52" s="8">
        <v>2002</v>
      </c>
      <c r="HP52" s="8">
        <v>2050.0700000000002</v>
      </c>
      <c r="HQ52" s="8">
        <v>1884.45</v>
      </c>
      <c r="HR52" s="8">
        <v>1904.29</v>
      </c>
      <c r="HS52" s="8">
        <v>0</v>
      </c>
      <c r="HT52" s="8">
        <v>0</v>
      </c>
      <c r="HU52" s="8">
        <v>6191.31</v>
      </c>
      <c r="HV52" s="8">
        <v>2011.78</v>
      </c>
      <c r="HW52" s="8">
        <v>1909.03</v>
      </c>
      <c r="HX52" s="8">
        <v>1783.09</v>
      </c>
      <c r="HY52" s="8">
        <v>3320.69</v>
      </c>
      <c r="HZ52" s="8">
        <v>1016.17</v>
      </c>
      <c r="IA52" s="8">
        <v>1242.8900000000001</v>
      </c>
      <c r="IB52" s="8">
        <v>1130.8800000000001</v>
      </c>
      <c r="IC52" s="8">
        <v>1012.92</v>
      </c>
      <c r="ID52" s="8">
        <v>1057.47</v>
      </c>
      <c r="IE52" s="8">
        <v>1028.0999999999999</v>
      </c>
      <c r="IF52" s="8">
        <v>967.52</v>
      </c>
      <c r="IG52" s="8">
        <v>1112.77</v>
      </c>
      <c r="IH52" s="8">
        <v>1069.32</v>
      </c>
      <c r="II52" s="8">
        <v>1009.95</v>
      </c>
      <c r="IJ52" s="8">
        <v>1070.1300000000001</v>
      </c>
      <c r="IK52" s="8">
        <v>2828.5</v>
      </c>
      <c r="IL52" s="8">
        <v>1058.71</v>
      </c>
      <c r="IM52" s="8">
        <v>1238.6400000000001</v>
      </c>
      <c r="IN52" s="8">
        <v>1057.2</v>
      </c>
      <c r="IO52" s="8">
        <v>973.85</v>
      </c>
      <c r="IP52" s="8">
        <v>1083.31</v>
      </c>
      <c r="IQ52" s="8">
        <v>950.51</v>
      </c>
      <c r="IR52" s="8">
        <v>668.8</v>
      </c>
      <c r="IS52" s="8">
        <v>892.43</v>
      </c>
      <c r="IT52" s="8">
        <v>890.1</v>
      </c>
      <c r="IU52" s="8">
        <v>887.66</v>
      </c>
      <c r="IV52" s="8">
        <v>866.59</v>
      </c>
      <c r="IW52" s="8">
        <v>3136.29</v>
      </c>
      <c r="IX52" s="8">
        <v>865.18</v>
      </c>
      <c r="IY52" s="8">
        <v>1160.44</v>
      </c>
      <c r="IZ52" s="8">
        <v>960.95</v>
      </c>
      <c r="JA52" s="8">
        <v>919.87</v>
      </c>
      <c r="JB52" s="8">
        <v>985.82</v>
      </c>
      <c r="JC52" s="8">
        <v>1065.17</v>
      </c>
      <c r="JD52" s="8">
        <v>871.68</v>
      </c>
      <c r="JE52" s="8">
        <v>924.79</v>
      </c>
      <c r="JF52" s="8">
        <v>1007.03</v>
      </c>
      <c r="JG52" s="8">
        <v>570.80999999999995</v>
      </c>
      <c r="JH52" s="8">
        <v>680.45</v>
      </c>
      <c r="JI52" s="8">
        <v>2350.12</v>
      </c>
      <c r="JJ52" s="8">
        <v>766.25</v>
      </c>
      <c r="JK52" s="8">
        <v>742.12</v>
      </c>
      <c r="JL52" s="8">
        <v>694.51</v>
      </c>
      <c r="JM52" s="8">
        <v>692.9</v>
      </c>
      <c r="JN52" s="8">
        <v>685.8</v>
      </c>
    </row>
    <row r="53" spans="1:274" ht="15.75" x14ac:dyDescent="0.25">
      <c r="A53" s="10" t="s">
        <v>72</v>
      </c>
      <c r="B53" s="8">
        <v>44.92</v>
      </c>
      <c r="C53" s="8">
        <v>87.908999999999992</v>
      </c>
      <c r="D53" s="8">
        <v>91.028999999999996</v>
      </c>
      <c r="E53" s="8">
        <v>70.408000000000001</v>
      </c>
      <c r="F53" s="8">
        <v>51.624000000000002</v>
      </c>
      <c r="G53" s="8">
        <v>66.629000000000005</v>
      </c>
      <c r="H53" s="8">
        <v>71.412999999999997</v>
      </c>
      <c r="I53" s="8">
        <v>54.34</v>
      </c>
      <c r="J53" s="8">
        <v>67.463999999999999</v>
      </c>
      <c r="K53" s="8">
        <v>62.691000000000003</v>
      </c>
      <c r="L53" s="8">
        <v>96.079000000000008</v>
      </c>
      <c r="M53" s="8">
        <v>106.833</v>
      </c>
      <c r="N53" s="8">
        <v>4.875</v>
      </c>
      <c r="O53" s="8">
        <v>3.55</v>
      </c>
      <c r="P53" s="8">
        <v>13.866</v>
      </c>
      <c r="Q53" s="8">
        <v>25.033999999999999</v>
      </c>
      <c r="R53" s="8">
        <v>0.95499999999999996</v>
      </c>
      <c r="S53" s="8">
        <v>1.431</v>
      </c>
      <c r="T53" s="8">
        <v>12.941000000000001</v>
      </c>
      <c r="U53" s="8">
        <v>10.52</v>
      </c>
      <c r="V53" s="8">
        <v>5.6130000000000004</v>
      </c>
      <c r="W53" s="8">
        <v>9.8689999999999998</v>
      </c>
      <c r="X53" s="8">
        <v>12.148</v>
      </c>
      <c r="Y53" s="8">
        <v>36.279000000000003</v>
      </c>
      <c r="Z53" s="8">
        <v>0</v>
      </c>
      <c r="AA53" s="8">
        <v>0</v>
      </c>
      <c r="AB53" s="8">
        <v>0</v>
      </c>
      <c r="AC53" s="8">
        <v>0</v>
      </c>
      <c r="AD53" s="8">
        <v>0</v>
      </c>
      <c r="AE53" s="8">
        <v>0</v>
      </c>
      <c r="AF53" s="8">
        <v>0</v>
      </c>
      <c r="AG53" s="8">
        <v>0</v>
      </c>
      <c r="AH53" s="8">
        <v>0</v>
      </c>
      <c r="AI53" s="8">
        <v>0</v>
      </c>
      <c r="AJ53" s="8">
        <v>0</v>
      </c>
      <c r="AK53" s="8">
        <v>0</v>
      </c>
      <c r="AL53" s="8">
        <v>0</v>
      </c>
      <c r="AM53" s="8">
        <v>0</v>
      </c>
      <c r="AN53" s="8">
        <v>0</v>
      </c>
      <c r="AO53" s="8">
        <v>0</v>
      </c>
      <c r="AP53" s="8">
        <v>0</v>
      </c>
      <c r="AQ53" s="8">
        <v>0</v>
      </c>
      <c r="AR53" s="8">
        <v>0</v>
      </c>
      <c r="AS53" s="8">
        <v>0</v>
      </c>
      <c r="AT53" s="8">
        <v>0</v>
      </c>
      <c r="AU53" s="8">
        <v>0</v>
      </c>
      <c r="AV53" s="8">
        <v>0</v>
      </c>
      <c r="AW53" s="8">
        <v>0</v>
      </c>
      <c r="AX53" s="8">
        <v>0</v>
      </c>
      <c r="AY53" s="8">
        <v>0</v>
      </c>
      <c r="AZ53" s="8">
        <v>0</v>
      </c>
      <c r="BA53" s="8">
        <v>0</v>
      </c>
      <c r="BB53" s="8">
        <v>0</v>
      </c>
      <c r="BC53" s="8">
        <v>0</v>
      </c>
      <c r="BD53" s="8">
        <v>0</v>
      </c>
      <c r="BE53" s="8">
        <v>0</v>
      </c>
      <c r="BF53" s="8">
        <v>0</v>
      </c>
      <c r="BG53" s="8">
        <v>0</v>
      </c>
      <c r="BH53" s="8">
        <v>0</v>
      </c>
      <c r="BI53" s="8">
        <v>0</v>
      </c>
      <c r="BJ53" s="8">
        <v>0</v>
      </c>
      <c r="BK53" s="8">
        <v>0</v>
      </c>
      <c r="BL53" s="8">
        <v>0</v>
      </c>
      <c r="BM53" s="8">
        <v>0</v>
      </c>
      <c r="BN53" s="8">
        <v>0</v>
      </c>
      <c r="BO53" s="8">
        <v>0</v>
      </c>
      <c r="BP53" s="8">
        <v>0</v>
      </c>
      <c r="BQ53" s="8">
        <v>0</v>
      </c>
      <c r="BR53" s="8">
        <v>0</v>
      </c>
      <c r="BS53" s="8">
        <v>0</v>
      </c>
      <c r="BT53" s="8">
        <v>0</v>
      </c>
      <c r="BU53" s="8">
        <v>0</v>
      </c>
      <c r="BV53" s="8">
        <v>0</v>
      </c>
      <c r="BW53" s="8">
        <v>0</v>
      </c>
      <c r="BX53" s="8">
        <v>0</v>
      </c>
      <c r="BY53" s="8">
        <v>0</v>
      </c>
      <c r="BZ53" s="8">
        <v>0</v>
      </c>
      <c r="CA53" s="8">
        <v>0</v>
      </c>
      <c r="CB53" s="8">
        <v>0</v>
      </c>
      <c r="CC53" s="8">
        <v>0</v>
      </c>
      <c r="CD53" s="8">
        <v>0</v>
      </c>
      <c r="CE53" s="8">
        <v>0</v>
      </c>
      <c r="CF53" s="8">
        <v>0</v>
      </c>
      <c r="CG53" s="8">
        <v>0</v>
      </c>
      <c r="CH53" s="8">
        <v>0</v>
      </c>
      <c r="CI53" s="8">
        <v>0</v>
      </c>
      <c r="CJ53" s="8">
        <v>0</v>
      </c>
      <c r="CK53" s="8">
        <v>0</v>
      </c>
      <c r="CL53" s="8">
        <v>0</v>
      </c>
      <c r="CM53" s="8">
        <v>0</v>
      </c>
      <c r="CN53" s="8">
        <v>0</v>
      </c>
      <c r="CO53" s="8">
        <v>0</v>
      </c>
      <c r="CP53" s="8">
        <v>0</v>
      </c>
      <c r="CQ53" s="8">
        <v>0</v>
      </c>
      <c r="CR53" s="8">
        <v>0</v>
      </c>
      <c r="CS53" s="8">
        <v>0</v>
      </c>
      <c r="CT53" s="8">
        <v>0</v>
      </c>
      <c r="CU53" s="8">
        <v>0</v>
      </c>
      <c r="CV53" s="8">
        <v>0</v>
      </c>
      <c r="CW53" s="8">
        <v>0</v>
      </c>
      <c r="CX53" s="8">
        <v>0</v>
      </c>
      <c r="CY53" s="8">
        <v>0</v>
      </c>
      <c r="CZ53" s="8">
        <v>0</v>
      </c>
      <c r="DA53" s="8">
        <v>0</v>
      </c>
      <c r="DB53" s="8">
        <v>0</v>
      </c>
      <c r="DC53" s="8">
        <v>0</v>
      </c>
      <c r="DD53" s="8">
        <v>0</v>
      </c>
      <c r="DE53" s="8">
        <v>0</v>
      </c>
      <c r="DF53" s="8">
        <v>0</v>
      </c>
      <c r="DG53" s="8">
        <v>0</v>
      </c>
      <c r="DH53" s="8">
        <v>0</v>
      </c>
      <c r="DI53" s="8">
        <v>0</v>
      </c>
      <c r="DJ53" s="8">
        <v>0</v>
      </c>
      <c r="DK53" s="8">
        <v>0</v>
      </c>
      <c r="DL53" s="8">
        <v>0</v>
      </c>
      <c r="DM53" s="8">
        <v>0</v>
      </c>
      <c r="DN53" s="8">
        <v>0</v>
      </c>
      <c r="DO53" s="8">
        <v>0</v>
      </c>
      <c r="DP53" s="8">
        <v>0</v>
      </c>
      <c r="DQ53" s="8">
        <v>0</v>
      </c>
      <c r="DR53" s="8">
        <v>0</v>
      </c>
      <c r="DS53" s="8">
        <v>0</v>
      </c>
      <c r="DT53" s="8">
        <v>0</v>
      </c>
      <c r="DU53" s="8">
        <v>0</v>
      </c>
      <c r="DV53" s="8">
        <v>0</v>
      </c>
      <c r="DW53" s="8">
        <v>0</v>
      </c>
      <c r="DX53" s="8">
        <v>0</v>
      </c>
      <c r="DY53" s="8">
        <v>0</v>
      </c>
      <c r="DZ53" s="8">
        <v>0</v>
      </c>
      <c r="EA53" s="8">
        <v>0</v>
      </c>
      <c r="EB53" s="8">
        <v>0</v>
      </c>
      <c r="EC53" s="8">
        <v>0</v>
      </c>
      <c r="ED53" s="8">
        <v>0</v>
      </c>
      <c r="EE53" s="8">
        <v>0</v>
      </c>
      <c r="EF53" s="8">
        <v>0</v>
      </c>
      <c r="EG53" s="8">
        <v>0</v>
      </c>
      <c r="EH53" s="8">
        <v>0</v>
      </c>
      <c r="EI53" s="8">
        <v>0</v>
      </c>
      <c r="EJ53" s="8">
        <v>0</v>
      </c>
      <c r="EK53" s="8">
        <v>0</v>
      </c>
      <c r="EL53" s="8">
        <v>0</v>
      </c>
      <c r="EM53" s="8">
        <v>0</v>
      </c>
      <c r="EN53" s="8">
        <v>0</v>
      </c>
      <c r="EO53" s="8">
        <v>0</v>
      </c>
      <c r="EP53" s="8">
        <v>10.141405730000001</v>
      </c>
      <c r="EQ53" s="8">
        <v>4.4044952000000004</v>
      </c>
      <c r="ER53" s="8">
        <v>8.9438866699999995</v>
      </c>
      <c r="ES53" s="8">
        <v>8.9391755100000001</v>
      </c>
      <c r="ET53" s="8">
        <v>11.54277021</v>
      </c>
      <c r="EU53" s="8">
        <v>12.62509695</v>
      </c>
      <c r="EV53" s="8">
        <v>11.47759072</v>
      </c>
      <c r="EW53" s="8">
        <v>6.3883797400000004</v>
      </c>
      <c r="EX53" s="8">
        <v>9.9834087199999999</v>
      </c>
      <c r="EY53" s="8">
        <v>11.80547256</v>
      </c>
      <c r="EZ53" s="8">
        <v>12.77014945</v>
      </c>
      <c r="FA53" s="8">
        <v>17.024411700000002</v>
      </c>
      <c r="FB53" s="8">
        <v>16.515967929999999</v>
      </c>
      <c r="FC53" s="8">
        <v>7.8582294399999997</v>
      </c>
      <c r="FD53" s="8">
        <v>27.914909829999999</v>
      </c>
      <c r="FE53" s="8">
        <v>13.36420148</v>
      </c>
      <c r="FF53" s="8">
        <v>24.121881770000002</v>
      </c>
      <c r="FG53" s="8">
        <v>12.7605159</v>
      </c>
      <c r="FH53" s="8">
        <v>18.22553156</v>
      </c>
      <c r="FI53" s="8">
        <v>18.242774539999999</v>
      </c>
      <c r="FJ53" s="8">
        <v>18.668764100000001</v>
      </c>
      <c r="FK53" s="8">
        <v>18.692600089999999</v>
      </c>
      <c r="FL53" s="8">
        <v>22.434176350000001</v>
      </c>
      <c r="FM53" s="8">
        <v>77.757928320000005</v>
      </c>
      <c r="FN53" s="8">
        <v>22.346679479999999</v>
      </c>
      <c r="FO53" s="8">
        <v>15.13398525</v>
      </c>
      <c r="FP53" s="8">
        <v>19.082169929999999</v>
      </c>
      <c r="FQ53" s="8">
        <v>14.51863178</v>
      </c>
      <c r="FR53" s="8">
        <v>21.084483579999997</v>
      </c>
      <c r="FS53" s="8">
        <v>17.578121639999999</v>
      </c>
      <c r="FT53" s="8">
        <v>24.480512239999999</v>
      </c>
      <c r="FU53" s="8">
        <v>19.562087170000002</v>
      </c>
      <c r="FV53" s="8">
        <v>38.632955920000001</v>
      </c>
      <c r="FW53" s="8">
        <v>38.987072470000001</v>
      </c>
      <c r="FX53" s="8">
        <v>44.067076180000001</v>
      </c>
      <c r="FY53" s="8">
        <v>81.241677440000004</v>
      </c>
      <c r="FZ53" s="8">
        <v>38.142839090000002</v>
      </c>
      <c r="GA53" s="8">
        <v>12.65655566</v>
      </c>
      <c r="GB53" s="8">
        <v>52.644803209999999</v>
      </c>
      <c r="GC53" s="8">
        <v>33.572856690000002</v>
      </c>
      <c r="GD53" s="8">
        <v>32.173265120000003</v>
      </c>
      <c r="GE53" s="8">
        <v>31.610101490000002</v>
      </c>
      <c r="GF53" s="8">
        <v>27.24088128</v>
      </c>
      <c r="GG53" s="8">
        <v>24.898102699999999</v>
      </c>
      <c r="GH53" s="8">
        <v>20.8724405</v>
      </c>
      <c r="GI53" s="8">
        <v>34.874668120000003</v>
      </c>
      <c r="GJ53" s="8">
        <v>32.295608970000004</v>
      </c>
      <c r="GK53" s="8">
        <v>156.27607764999999</v>
      </c>
      <c r="GL53" s="8">
        <v>55.888432010000002</v>
      </c>
      <c r="GM53" s="8">
        <v>16.91020713</v>
      </c>
      <c r="GN53" s="8">
        <v>27.700609400000001</v>
      </c>
      <c r="GO53" s="8">
        <v>20.48228018</v>
      </c>
      <c r="GP53" s="8">
        <v>21.830237499999999</v>
      </c>
      <c r="GQ53" s="8">
        <v>27.8465022</v>
      </c>
      <c r="GR53" s="8">
        <v>26.40758714</v>
      </c>
      <c r="GS53" s="8">
        <v>25.112382310000001</v>
      </c>
      <c r="GT53" s="8">
        <v>24.619294530000001</v>
      </c>
      <c r="GU53" s="8">
        <v>27.429457840000001</v>
      </c>
      <c r="GV53" s="8">
        <v>24.695048889999999</v>
      </c>
      <c r="GW53" s="8">
        <v>36.130114519999999</v>
      </c>
      <c r="GX53" s="8">
        <v>34.6758618</v>
      </c>
      <c r="GY53" s="8">
        <v>26.05272871</v>
      </c>
      <c r="GZ53" s="8">
        <v>19.185749789999999</v>
      </c>
      <c r="HA53" s="8">
        <v>29.26137318</v>
      </c>
      <c r="HB53" s="8">
        <v>21.711563590000001</v>
      </c>
      <c r="HC53" s="8">
        <v>18.84886891</v>
      </c>
      <c r="HD53" s="8">
        <v>25.19625259</v>
      </c>
      <c r="HE53" s="8">
        <v>19.696716129999999</v>
      </c>
      <c r="HF53" s="8">
        <v>29.925782420000001</v>
      </c>
      <c r="HG53" s="8">
        <v>16.394707740000001</v>
      </c>
      <c r="HH53" s="8">
        <v>20.415456930000001</v>
      </c>
      <c r="HI53" s="8">
        <v>30.491803220000001</v>
      </c>
      <c r="HJ53" s="8">
        <v>17.332658810000002</v>
      </c>
      <c r="HK53" s="8">
        <v>11.623922110000001</v>
      </c>
      <c r="HL53" s="8">
        <v>15.279289350000001</v>
      </c>
      <c r="HM53" s="8">
        <v>9.2886635599999998</v>
      </c>
      <c r="HN53" s="8">
        <v>11.72112051</v>
      </c>
      <c r="HO53" s="8">
        <v>10.9562743</v>
      </c>
      <c r="HP53" s="8">
        <v>19.764752609999999</v>
      </c>
      <c r="HQ53" s="8">
        <v>12.54639575</v>
      </c>
      <c r="HR53" s="8">
        <v>24.090660539999998</v>
      </c>
      <c r="HS53" s="8">
        <v>23.022932730000001</v>
      </c>
      <c r="HT53" s="8">
        <v>19.86702747</v>
      </c>
      <c r="HU53" s="8">
        <v>23.78924039</v>
      </c>
      <c r="HV53" s="8">
        <v>21.131943329999999</v>
      </c>
      <c r="HW53" s="8">
        <v>15.58474689</v>
      </c>
      <c r="HX53" s="8">
        <v>21.826826950000001</v>
      </c>
      <c r="HY53" s="8">
        <v>15.189488259999999</v>
      </c>
      <c r="HZ53" s="8">
        <v>16.785321360000001</v>
      </c>
      <c r="IA53" s="8">
        <v>15.65332068</v>
      </c>
      <c r="IB53" s="8">
        <v>13.02106631</v>
      </c>
      <c r="IC53" s="8">
        <v>14.3616172</v>
      </c>
      <c r="ID53" s="8">
        <v>12.908470230000001</v>
      </c>
      <c r="IE53" s="8">
        <v>15.72727884</v>
      </c>
      <c r="IF53" s="8">
        <v>17.90692554</v>
      </c>
      <c r="IG53" s="8">
        <v>32.22994654</v>
      </c>
      <c r="IH53" s="8">
        <v>8.8010114300000009</v>
      </c>
      <c r="II53" s="8">
        <v>16.161291429999999</v>
      </c>
      <c r="IJ53" s="8">
        <v>18.91860024</v>
      </c>
      <c r="IK53" s="8">
        <v>16.02673802</v>
      </c>
      <c r="IL53" s="8">
        <v>17.206050000000001</v>
      </c>
      <c r="IM53" s="8">
        <v>16.40823305</v>
      </c>
      <c r="IN53" s="8">
        <v>18.15571817</v>
      </c>
      <c r="IO53" s="8">
        <v>16.71618939</v>
      </c>
      <c r="IP53" s="8">
        <v>25.961997849999999</v>
      </c>
      <c r="IQ53" s="8">
        <v>14.473787420000001</v>
      </c>
      <c r="IR53" s="8">
        <v>18.191770810000001</v>
      </c>
      <c r="IS53" s="8">
        <v>53.735088759999996</v>
      </c>
      <c r="IT53" s="8">
        <v>0</v>
      </c>
      <c r="IU53" s="8">
        <v>0</v>
      </c>
      <c r="IV53" s="8">
        <v>0</v>
      </c>
      <c r="IW53" s="8">
        <v>0</v>
      </c>
      <c r="IX53" s="8">
        <v>0</v>
      </c>
      <c r="IY53" s="8">
        <v>0</v>
      </c>
      <c r="IZ53" s="8">
        <v>0</v>
      </c>
      <c r="JA53" s="8">
        <v>0</v>
      </c>
      <c r="JB53" s="8">
        <v>0</v>
      </c>
      <c r="JC53" s="8">
        <v>0</v>
      </c>
      <c r="JD53" s="8">
        <v>0</v>
      </c>
      <c r="JE53" s="8">
        <v>0</v>
      </c>
      <c r="JF53" s="8">
        <v>0</v>
      </c>
      <c r="JG53" s="8">
        <v>0</v>
      </c>
      <c r="JH53" s="8">
        <v>0</v>
      </c>
      <c r="JI53" s="8">
        <v>0</v>
      </c>
      <c r="JJ53" s="8">
        <v>0</v>
      </c>
      <c r="JK53" s="8">
        <v>0</v>
      </c>
      <c r="JL53" s="8">
        <v>0</v>
      </c>
      <c r="JM53" s="8">
        <v>0</v>
      </c>
      <c r="JN53" s="8">
        <v>0</v>
      </c>
    </row>
    <row r="54" spans="1:274" ht="15.75" x14ac:dyDescent="0.25">
      <c r="A54" s="10" t="s">
        <v>73</v>
      </c>
      <c r="B54" s="8">
        <v>0</v>
      </c>
      <c r="C54" s="8">
        <v>0</v>
      </c>
      <c r="D54" s="8">
        <v>0</v>
      </c>
      <c r="E54" s="8">
        <v>0</v>
      </c>
      <c r="F54" s="8">
        <v>0</v>
      </c>
      <c r="G54" s="8">
        <v>0</v>
      </c>
      <c r="H54" s="8">
        <v>0</v>
      </c>
      <c r="I54" s="8">
        <v>0</v>
      </c>
      <c r="J54" s="8">
        <v>0</v>
      </c>
      <c r="K54" s="8">
        <v>0</v>
      </c>
      <c r="L54" s="8">
        <v>0</v>
      </c>
      <c r="M54" s="8">
        <v>0</v>
      </c>
      <c r="N54" s="8">
        <v>0</v>
      </c>
      <c r="O54" s="8">
        <v>0</v>
      </c>
      <c r="P54" s="8">
        <v>0</v>
      </c>
      <c r="Q54" s="8">
        <v>0</v>
      </c>
      <c r="R54" s="8">
        <v>0</v>
      </c>
      <c r="S54" s="8">
        <v>0</v>
      </c>
      <c r="T54" s="8">
        <v>0</v>
      </c>
      <c r="U54" s="8">
        <v>0</v>
      </c>
      <c r="V54" s="8">
        <v>0</v>
      </c>
      <c r="W54" s="8">
        <v>0</v>
      </c>
      <c r="X54" s="8">
        <v>0</v>
      </c>
      <c r="Y54" s="8">
        <v>0</v>
      </c>
      <c r="Z54" s="8">
        <v>0</v>
      </c>
      <c r="AA54" s="8">
        <v>0</v>
      </c>
      <c r="AB54" s="8">
        <v>0</v>
      </c>
      <c r="AC54" s="8">
        <v>0</v>
      </c>
      <c r="AD54" s="8">
        <v>0</v>
      </c>
      <c r="AE54" s="8">
        <v>0</v>
      </c>
      <c r="AF54" s="8">
        <v>0</v>
      </c>
      <c r="AG54" s="8">
        <v>0</v>
      </c>
      <c r="AH54" s="8">
        <v>0</v>
      </c>
      <c r="AI54" s="8">
        <v>0</v>
      </c>
      <c r="AJ54" s="8">
        <v>0</v>
      </c>
      <c r="AK54" s="8">
        <v>0</v>
      </c>
      <c r="AL54" s="8">
        <v>0</v>
      </c>
      <c r="AM54" s="8">
        <v>0</v>
      </c>
      <c r="AN54" s="8">
        <v>0</v>
      </c>
      <c r="AO54" s="8">
        <v>0</v>
      </c>
      <c r="AP54" s="8">
        <v>0</v>
      </c>
      <c r="AQ54" s="8">
        <v>0</v>
      </c>
      <c r="AR54" s="8">
        <v>0</v>
      </c>
      <c r="AS54" s="8">
        <v>0</v>
      </c>
      <c r="AT54" s="8">
        <v>0</v>
      </c>
      <c r="AU54" s="8">
        <v>0</v>
      </c>
      <c r="AV54" s="8">
        <v>0</v>
      </c>
      <c r="AW54" s="8">
        <v>0</v>
      </c>
      <c r="AX54" s="8">
        <v>0</v>
      </c>
      <c r="AY54" s="8">
        <v>0</v>
      </c>
      <c r="AZ54" s="8">
        <v>0</v>
      </c>
      <c r="BA54" s="8">
        <v>0</v>
      </c>
      <c r="BB54" s="8">
        <v>0</v>
      </c>
      <c r="BC54" s="8">
        <v>0</v>
      </c>
      <c r="BD54" s="8">
        <v>0</v>
      </c>
      <c r="BE54" s="8">
        <v>0</v>
      </c>
      <c r="BF54" s="8">
        <v>0</v>
      </c>
      <c r="BG54" s="8">
        <v>0</v>
      </c>
      <c r="BH54" s="8">
        <v>0</v>
      </c>
      <c r="BI54" s="8">
        <v>0</v>
      </c>
      <c r="BJ54" s="8">
        <v>0</v>
      </c>
      <c r="BK54" s="8">
        <v>0</v>
      </c>
      <c r="BL54" s="8">
        <v>0</v>
      </c>
      <c r="BM54" s="8">
        <v>0</v>
      </c>
      <c r="BN54" s="8">
        <v>0</v>
      </c>
      <c r="BO54" s="8">
        <v>0</v>
      </c>
      <c r="BP54" s="8">
        <v>0</v>
      </c>
      <c r="BQ54" s="8">
        <v>0</v>
      </c>
      <c r="BR54" s="8">
        <v>0</v>
      </c>
      <c r="BS54" s="8">
        <v>0</v>
      </c>
      <c r="BT54" s="8">
        <v>0</v>
      </c>
      <c r="BU54" s="8">
        <v>0</v>
      </c>
      <c r="BV54" s="8">
        <v>0</v>
      </c>
      <c r="BW54" s="8">
        <v>0</v>
      </c>
      <c r="BX54" s="8">
        <v>0</v>
      </c>
      <c r="BY54" s="8">
        <v>0</v>
      </c>
      <c r="BZ54" s="8">
        <v>0</v>
      </c>
      <c r="CA54" s="8">
        <v>0</v>
      </c>
      <c r="CB54" s="8">
        <v>0</v>
      </c>
      <c r="CC54" s="8">
        <v>0</v>
      </c>
      <c r="CD54" s="8">
        <v>0</v>
      </c>
      <c r="CE54" s="8">
        <v>0</v>
      </c>
      <c r="CF54" s="8">
        <v>0</v>
      </c>
      <c r="CG54" s="8">
        <v>0</v>
      </c>
      <c r="CH54" s="8">
        <v>0.99329102000000002</v>
      </c>
      <c r="CI54" s="8">
        <v>0.52903986000000003</v>
      </c>
      <c r="CJ54" s="8">
        <v>4.4743640899999999</v>
      </c>
      <c r="CK54" s="8">
        <v>1.6479733999999999</v>
      </c>
      <c r="CL54" s="8">
        <v>1.32469725</v>
      </c>
      <c r="CM54" s="8">
        <v>4.2458855900000003</v>
      </c>
      <c r="CN54" s="8">
        <v>13.653183800000001</v>
      </c>
      <c r="CO54" s="8">
        <v>1.54027179</v>
      </c>
      <c r="CP54" s="8">
        <v>1.6446599099999999</v>
      </c>
      <c r="CQ54" s="8">
        <v>0.86020843999999996</v>
      </c>
      <c r="CR54" s="8">
        <v>3.39856172</v>
      </c>
      <c r="CS54" s="8">
        <v>12.104581720000001</v>
      </c>
      <c r="CT54" s="8">
        <v>0.27141746</v>
      </c>
      <c r="CU54" s="8">
        <v>2.36800693</v>
      </c>
      <c r="CV54" s="8">
        <v>1.46024183</v>
      </c>
      <c r="CW54" s="8">
        <v>1.81529951</v>
      </c>
      <c r="CX54" s="8">
        <v>3.2768550900000002</v>
      </c>
      <c r="CY54" s="8">
        <v>3.36483942</v>
      </c>
      <c r="CZ54" s="8">
        <v>1.8477982500000001</v>
      </c>
      <c r="DA54" s="8">
        <v>8.0775623799999998</v>
      </c>
      <c r="DB54" s="8">
        <v>3.49158569</v>
      </c>
      <c r="DC54" s="8">
        <v>1.98198115</v>
      </c>
      <c r="DD54" s="8">
        <v>8.2269173299999991</v>
      </c>
      <c r="DE54" s="8">
        <v>28.51504959</v>
      </c>
      <c r="DF54" s="8">
        <v>13.00368516</v>
      </c>
      <c r="DG54" s="8">
        <v>1.2959599799999999</v>
      </c>
      <c r="DH54" s="8">
        <v>4.5119293499999999</v>
      </c>
      <c r="DI54" s="8">
        <v>1.21398425</v>
      </c>
      <c r="DJ54" s="8">
        <v>2.6547727399999999</v>
      </c>
      <c r="DK54" s="8">
        <v>4.3561810200000002</v>
      </c>
      <c r="DL54" s="8">
        <v>9.6903658099999994</v>
      </c>
      <c r="DM54" s="8">
        <v>3.2629326399999998</v>
      </c>
      <c r="DN54" s="8">
        <v>3.0009766400000002</v>
      </c>
      <c r="DO54" s="8">
        <v>4.2252339699999997</v>
      </c>
      <c r="DP54" s="8">
        <v>8.0437184800000008</v>
      </c>
      <c r="DQ54" s="8">
        <v>15.47350599</v>
      </c>
      <c r="DR54" s="8">
        <v>21.823775829999999</v>
      </c>
      <c r="DS54" s="8">
        <v>12.784114259999999</v>
      </c>
      <c r="DT54" s="8">
        <v>39.357872530000002</v>
      </c>
      <c r="DU54" s="8">
        <v>14.453426759999999</v>
      </c>
      <c r="DV54" s="8">
        <v>17.718614609999999</v>
      </c>
      <c r="DW54" s="8">
        <v>22.174755959999999</v>
      </c>
      <c r="DX54" s="8">
        <v>10.397775920000001</v>
      </c>
      <c r="DY54" s="8">
        <v>13.939427029999999</v>
      </c>
      <c r="DZ54" s="8">
        <v>9.2589360000000003</v>
      </c>
      <c r="EA54" s="8">
        <v>14.90745027</v>
      </c>
      <c r="EB54" s="8">
        <v>51.743909739999999</v>
      </c>
      <c r="EC54" s="8">
        <v>80.518130440000007</v>
      </c>
      <c r="ED54" s="8">
        <v>21.241887439999999</v>
      </c>
      <c r="EE54" s="8">
        <v>15.791282089999999</v>
      </c>
      <c r="EF54" s="8">
        <v>29.783696959999997</v>
      </c>
      <c r="EG54" s="8">
        <v>25.86886771</v>
      </c>
      <c r="EH54" s="8">
        <v>19.13355851</v>
      </c>
      <c r="EI54" s="8">
        <v>20.79985727</v>
      </c>
      <c r="EJ54" s="8">
        <v>21.376687920000002</v>
      </c>
      <c r="EK54" s="8">
        <v>16.558467280000002</v>
      </c>
      <c r="EL54" s="8">
        <v>20.82893207</v>
      </c>
      <c r="EM54" s="8">
        <v>21.775187930000001</v>
      </c>
      <c r="EN54" s="8">
        <v>23.100326710000001</v>
      </c>
      <c r="EO54" s="8">
        <v>47.411111069999997</v>
      </c>
      <c r="EP54" s="8">
        <v>5.3003183700000003</v>
      </c>
      <c r="EQ54" s="8">
        <v>1.7478123999999999</v>
      </c>
      <c r="ER54" s="8">
        <v>1.5676483699999999</v>
      </c>
      <c r="ES54" s="8">
        <v>4.08253179</v>
      </c>
      <c r="ET54" s="8">
        <v>1.0358392700000001</v>
      </c>
      <c r="EU54" s="8">
        <v>3.53578079</v>
      </c>
      <c r="EV54" s="8">
        <v>1.22313082</v>
      </c>
      <c r="EW54" s="8">
        <v>13.235828679999999</v>
      </c>
      <c r="EX54" s="8">
        <v>2.3388377999999999</v>
      </c>
      <c r="EY54" s="8">
        <v>2.1262293099999998</v>
      </c>
      <c r="EZ54" s="8">
        <v>0.39625603999999998</v>
      </c>
      <c r="FA54" s="8">
        <v>5.3134692399999999</v>
      </c>
      <c r="FB54" s="8">
        <v>12.57970196</v>
      </c>
      <c r="FC54" s="8">
        <v>3.27186333</v>
      </c>
      <c r="FD54" s="8">
        <v>1.607469971</v>
      </c>
      <c r="FE54" s="8">
        <v>2.0516938200000001</v>
      </c>
      <c r="FF54" s="8">
        <v>1.6151617700000001</v>
      </c>
      <c r="FG54" s="8">
        <v>2.2965170100000001</v>
      </c>
      <c r="FH54" s="8">
        <v>0.66024068999999996</v>
      </c>
      <c r="FI54" s="8">
        <v>2.4140203599999999</v>
      </c>
      <c r="FJ54" s="8">
        <v>2.8326939000000002</v>
      </c>
      <c r="FK54" s="8">
        <v>0.77029809000000005</v>
      </c>
      <c r="FL54" s="8">
        <v>2.7125184099999999</v>
      </c>
      <c r="FM54" s="8">
        <v>2.9216898699999998</v>
      </c>
      <c r="FN54" s="8">
        <v>9.715244890000001</v>
      </c>
      <c r="FO54" s="8">
        <v>4.0369576900000004</v>
      </c>
      <c r="FP54" s="8">
        <v>1.3427780400000002</v>
      </c>
      <c r="FQ54" s="8">
        <v>1.0753809700000008</v>
      </c>
      <c r="FR54" s="8">
        <v>3.8163476700000003</v>
      </c>
      <c r="FS54" s="8">
        <v>2.5378929299999999</v>
      </c>
      <c r="FT54" s="8">
        <v>0.55595234000000016</v>
      </c>
      <c r="FU54" s="8">
        <v>0.16532815999999961</v>
      </c>
      <c r="FV54" s="8">
        <v>4.5434362099999985</v>
      </c>
      <c r="FW54" s="8">
        <v>0.26043100000000052</v>
      </c>
      <c r="FX54" s="8">
        <v>0.31792496999999997</v>
      </c>
      <c r="FY54" s="8">
        <v>4.9724681400000108</v>
      </c>
      <c r="FZ54" s="8">
        <v>4.9037889400000001</v>
      </c>
      <c r="GA54" s="8">
        <v>0.88228923999999997</v>
      </c>
      <c r="GB54" s="8">
        <v>2.0950347900000001</v>
      </c>
      <c r="GC54" s="8">
        <v>1.5311269300000001</v>
      </c>
      <c r="GD54" s="8">
        <v>0.95565124000000001</v>
      </c>
      <c r="GE54" s="8">
        <v>0.762031239999999</v>
      </c>
      <c r="GF54" s="8">
        <v>24.31930449</v>
      </c>
      <c r="GG54" s="8">
        <v>-22.931020610000001</v>
      </c>
      <c r="GH54" s="8">
        <v>1.17856023</v>
      </c>
      <c r="GI54" s="8">
        <v>5.15923117</v>
      </c>
      <c r="GJ54" s="8">
        <v>2.8166091299999998</v>
      </c>
      <c r="GK54" s="8">
        <v>58.845688459999998</v>
      </c>
      <c r="GL54" s="8">
        <v>1.7890759299999999</v>
      </c>
      <c r="GM54" s="8">
        <v>5.3522390399999997</v>
      </c>
      <c r="GN54" s="8">
        <v>2.0659983500000001</v>
      </c>
      <c r="GO54" s="8">
        <v>41.834309869999998</v>
      </c>
      <c r="GP54" s="8">
        <v>16.307016239999999</v>
      </c>
      <c r="GQ54" s="8">
        <v>1.44850127</v>
      </c>
      <c r="GR54" s="8">
        <v>9.1954344100000007</v>
      </c>
      <c r="GS54" s="8">
        <v>0.50239908999999905</v>
      </c>
      <c r="GT54" s="8">
        <v>1.99576351</v>
      </c>
      <c r="GU54" s="8">
        <v>18.764951050000001</v>
      </c>
      <c r="GV54" s="8">
        <v>11.33652908</v>
      </c>
      <c r="GW54" s="8">
        <v>147.56678144</v>
      </c>
      <c r="GX54" s="8">
        <v>8.9103488800000008</v>
      </c>
      <c r="GY54" s="8">
        <v>9.4450158700000006</v>
      </c>
      <c r="GZ54" s="8">
        <v>5.9026904399999998</v>
      </c>
      <c r="HA54" s="8">
        <v>11.18182592</v>
      </c>
      <c r="HB54" s="8">
        <v>5.9223945000000002</v>
      </c>
      <c r="HC54" s="8">
        <v>13.68600518</v>
      </c>
      <c r="HD54" s="8">
        <v>22.145859779999999</v>
      </c>
      <c r="HE54" s="8">
        <v>5.9720145200000001</v>
      </c>
      <c r="HF54" s="8">
        <v>8.3981648100000008</v>
      </c>
      <c r="HG54" s="8">
        <v>149.12641295</v>
      </c>
      <c r="HH54" s="8">
        <v>40.027399160000002</v>
      </c>
      <c r="HI54" s="8">
        <v>2.1774060999999998</v>
      </c>
      <c r="HJ54" s="8">
        <v>3.1754102500000001</v>
      </c>
      <c r="HK54" s="8">
        <v>0.87607477</v>
      </c>
      <c r="HL54" s="8">
        <v>2.2125702</v>
      </c>
      <c r="HM54" s="8">
        <v>2.0740972499999999</v>
      </c>
      <c r="HN54" s="8">
        <v>1.91950161</v>
      </c>
      <c r="HO54" s="8">
        <v>5.1537932</v>
      </c>
      <c r="HP54" s="8">
        <v>0.92048191999999995</v>
      </c>
      <c r="HQ54" s="8">
        <v>35.322150260000001</v>
      </c>
      <c r="HR54" s="8">
        <v>2.2817189899999999</v>
      </c>
      <c r="HS54" s="8">
        <v>248.63840836</v>
      </c>
      <c r="HT54" s="8">
        <v>6.0500173000000004</v>
      </c>
      <c r="HU54" s="8">
        <v>19.076877339999999</v>
      </c>
      <c r="HV54" s="8">
        <v>57.813301780000003</v>
      </c>
      <c r="HW54" s="8">
        <v>4.6873286600000004</v>
      </c>
      <c r="HX54" s="8">
        <v>2.7192838099999999</v>
      </c>
      <c r="HY54" s="8">
        <v>1.33242671</v>
      </c>
      <c r="HZ54" s="8">
        <v>1.6534702100000001</v>
      </c>
      <c r="IA54" s="8">
        <v>189.26477482000001</v>
      </c>
      <c r="IB54" s="8">
        <v>0.88594346999999996</v>
      </c>
      <c r="IC54" s="8">
        <v>0.65727738000000002</v>
      </c>
      <c r="ID54" s="8">
        <v>1.5056490499999999</v>
      </c>
      <c r="IE54" s="8">
        <v>1.4164496499999999</v>
      </c>
      <c r="IF54" s="8">
        <v>160.57731852000001</v>
      </c>
      <c r="IG54" s="8">
        <v>44.008681269999997</v>
      </c>
      <c r="IH54" s="8">
        <v>2.4149013500000001</v>
      </c>
      <c r="II54" s="8">
        <v>5.4727051900000001</v>
      </c>
      <c r="IJ54" s="8">
        <v>5.2520276700000004</v>
      </c>
      <c r="IK54" s="8">
        <v>6.9485474500000004</v>
      </c>
      <c r="IL54" s="8">
        <v>4.3591941600000004</v>
      </c>
      <c r="IM54" s="8">
        <v>8.4549330600000001</v>
      </c>
      <c r="IN54" s="8">
        <v>1.8466082100000001</v>
      </c>
      <c r="IO54" s="8">
        <v>7.9631388599999999</v>
      </c>
      <c r="IP54" s="8">
        <v>3.46385363</v>
      </c>
      <c r="IQ54" s="8">
        <v>6.8057420200000003</v>
      </c>
      <c r="IR54" s="8">
        <v>5.0894716400000002</v>
      </c>
      <c r="IS54" s="8">
        <v>13.68014917</v>
      </c>
      <c r="IT54" s="8">
        <v>0</v>
      </c>
      <c r="IU54" s="8">
        <v>0</v>
      </c>
      <c r="IV54" s="8">
        <v>0</v>
      </c>
      <c r="IW54" s="8">
        <v>0</v>
      </c>
      <c r="IX54" s="8">
        <v>0</v>
      </c>
      <c r="IY54" s="8">
        <v>0</v>
      </c>
      <c r="IZ54" s="8">
        <v>0</v>
      </c>
      <c r="JA54" s="8">
        <v>0</v>
      </c>
      <c r="JB54" s="8">
        <v>0</v>
      </c>
      <c r="JC54" s="8">
        <v>0</v>
      </c>
      <c r="JD54" s="8">
        <v>0</v>
      </c>
      <c r="JE54" s="8">
        <v>0</v>
      </c>
      <c r="JF54" s="8">
        <v>0</v>
      </c>
      <c r="JG54" s="8">
        <v>0</v>
      </c>
      <c r="JH54" s="8">
        <v>0</v>
      </c>
      <c r="JI54" s="8">
        <v>0</v>
      </c>
      <c r="JJ54" s="8">
        <v>0</v>
      </c>
      <c r="JK54" s="8">
        <v>0</v>
      </c>
      <c r="JL54" s="8">
        <v>0</v>
      </c>
      <c r="JM54" s="8">
        <v>0</v>
      </c>
      <c r="JN54" s="8">
        <v>0</v>
      </c>
    </row>
    <row r="55" spans="1:274" ht="15.75" x14ac:dyDescent="0.25">
      <c r="A55" s="10" t="s">
        <v>74</v>
      </c>
      <c r="B55" s="8">
        <v>0</v>
      </c>
      <c r="C55" s="8">
        <v>0</v>
      </c>
      <c r="D55" s="8">
        <v>0</v>
      </c>
      <c r="E55" s="8">
        <v>0</v>
      </c>
      <c r="F55" s="8">
        <v>0</v>
      </c>
      <c r="G55" s="8">
        <v>0</v>
      </c>
      <c r="H55" s="8">
        <v>0</v>
      </c>
      <c r="I55" s="8">
        <v>0</v>
      </c>
      <c r="J55" s="8">
        <v>0</v>
      </c>
      <c r="K55" s="8">
        <v>0</v>
      </c>
      <c r="L55" s="8">
        <v>0</v>
      </c>
      <c r="M55" s="8">
        <v>0</v>
      </c>
      <c r="N55" s="8">
        <v>0</v>
      </c>
      <c r="O55" s="8">
        <v>0</v>
      </c>
      <c r="P55" s="8">
        <v>0</v>
      </c>
      <c r="Q55" s="8">
        <v>0</v>
      </c>
      <c r="R55" s="8">
        <v>0</v>
      </c>
      <c r="S55" s="8">
        <v>0</v>
      </c>
      <c r="T55" s="8">
        <v>0</v>
      </c>
      <c r="U55" s="8">
        <v>0</v>
      </c>
      <c r="V55" s="8">
        <v>0</v>
      </c>
      <c r="W55" s="8">
        <v>0</v>
      </c>
      <c r="X55" s="8">
        <v>0</v>
      </c>
      <c r="Y55" s="8">
        <v>0</v>
      </c>
      <c r="Z55" s="8">
        <v>11.824620000000003</v>
      </c>
      <c r="AA55" s="8">
        <v>19.993298000000003</v>
      </c>
      <c r="AB55" s="8">
        <v>26.34488300000001</v>
      </c>
      <c r="AC55" s="8">
        <v>11.613979999999998</v>
      </c>
      <c r="AD55" s="8">
        <v>24.754421479999998</v>
      </c>
      <c r="AE55" s="8">
        <v>19.696724039999999</v>
      </c>
      <c r="AF55" s="8">
        <v>16.026988990000021</v>
      </c>
      <c r="AG55" s="8">
        <v>21.584944439999973</v>
      </c>
      <c r="AH55" s="8">
        <v>16.769600050000022</v>
      </c>
      <c r="AI55" s="8">
        <v>17.180766709999993</v>
      </c>
      <c r="AJ55" s="8">
        <v>25.097848289999988</v>
      </c>
      <c r="AK55" s="8">
        <v>63.291340999999996</v>
      </c>
      <c r="AL55" s="8">
        <v>9.7400739999999981</v>
      </c>
      <c r="AM55" s="8">
        <v>19.023641000000001</v>
      </c>
      <c r="AN55" s="8">
        <v>7.2634122400000001</v>
      </c>
      <c r="AO55" s="8">
        <v>4.5149622199999957</v>
      </c>
      <c r="AP55" s="8">
        <v>34.686585110000003</v>
      </c>
      <c r="AQ55" s="8">
        <v>13.776126430000005</v>
      </c>
      <c r="AR55" s="8">
        <v>41.894431870000005</v>
      </c>
      <c r="AS55" s="8">
        <v>16.985624750000003</v>
      </c>
      <c r="AT55" s="8">
        <v>12.163613610000002</v>
      </c>
      <c r="AU55" s="8">
        <v>16.051575790000001</v>
      </c>
      <c r="AV55" s="8">
        <v>24.621639469999991</v>
      </c>
      <c r="AW55" s="8">
        <v>55.069283260000006</v>
      </c>
      <c r="AX55" s="8">
        <v>4.4179126999999987</v>
      </c>
      <c r="AY55" s="8">
        <v>19.971844070000003</v>
      </c>
      <c r="AZ55" s="8">
        <v>26.998178580000001</v>
      </c>
      <c r="BA55" s="8">
        <v>22.277620649999999</v>
      </c>
      <c r="BB55" s="8">
        <v>26.841203000000004</v>
      </c>
      <c r="BC55" s="8">
        <v>18.798198819999993</v>
      </c>
      <c r="BD55" s="8">
        <v>31.182662740000001</v>
      </c>
      <c r="BE55" s="8">
        <v>20.641739260000001</v>
      </c>
      <c r="BF55" s="8">
        <v>21.911994529999998</v>
      </c>
      <c r="BG55" s="8">
        <v>22.216271730000003</v>
      </c>
      <c r="BH55" s="8">
        <v>23.43757450999999</v>
      </c>
      <c r="BI55" s="8">
        <v>29.234817210000031</v>
      </c>
      <c r="BJ55" s="8">
        <v>2.6503239999999999</v>
      </c>
      <c r="BK55" s="8">
        <v>10.885351999999999</v>
      </c>
      <c r="BL55" s="8">
        <v>11.680416000000001</v>
      </c>
      <c r="BM55" s="8">
        <v>15.757774069999996</v>
      </c>
      <c r="BN55" s="8">
        <v>2.7717857400000065</v>
      </c>
      <c r="BO55" s="8">
        <v>33.540972589999996</v>
      </c>
      <c r="BP55" s="8">
        <v>18.307122</v>
      </c>
      <c r="BQ55" s="8">
        <v>17.9181344</v>
      </c>
      <c r="BR55" s="8">
        <v>36.26125299000001</v>
      </c>
      <c r="BS55" s="8">
        <v>22.836785339999988</v>
      </c>
      <c r="BT55" s="8">
        <v>21.01621935</v>
      </c>
      <c r="BU55" s="8">
        <v>23.138345590000011</v>
      </c>
      <c r="BV55" s="8">
        <v>6.8289453700000005</v>
      </c>
      <c r="BW55" s="8">
        <v>12.50460196</v>
      </c>
      <c r="BX55" s="8">
        <v>15.516112029999997</v>
      </c>
      <c r="BY55" s="8">
        <v>24.044532380000003</v>
      </c>
      <c r="BZ55" s="8">
        <v>32.043023979999994</v>
      </c>
      <c r="CA55" s="8">
        <v>26.317287260000011</v>
      </c>
      <c r="CB55" s="8">
        <v>31.685079940000001</v>
      </c>
      <c r="CC55" s="8">
        <v>27.456759090000002</v>
      </c>
      <c r="CD55" s="8">
        <v>25.805533599999997</v>
      </c>
      <c r="CE55" s="8">
        <v>25.805533599999997</v>
      </c>
      <c r="CF55" s="8">
        <v>25.805533599999997</v>
      </c>
      <c r="CG55" s="8">
        <v>22.483018409999989</v>
      </c>
      <c r="CH55" s="8">
        <v>1.89919222</v>
      </c>
      <c r="CI55" s="8">
        <v>41.987702540000008</v>
      </c>
      <c r="CJ55" s="8">
        <v>15.954956759999993</v>
      </c>
      <c r="CK55" s="8">
        <v>15</v>
      </c>
      <c r="CL55" s="8">
        <v>27.003132839999992</v>
      </c>
      <c r="CM55" s="8">
        <v>29.940339030000004</v>
      </c>
      <c r="CN55" s="8">
        <v>31.35127138</v>
      </c>
      <c r="CO55" s="8">
        <v>31.380828370000003</v>
      </c>
      <c r="CP55" s="8">
        <v>31.210081620000004</v>
      </c>
      <c r="CQ55" s="8">
        <v>33.686528539999998</v>
      </c>
      <c r="CR55" s="8">
        <v>31.146556190000002</v>
      </c>
      <c r="CS55" s="8">
        <v>33.10495126</v>
      </c>
      <c r="CT55" s="8">
        <v>2.2245527799999998</v>
      </c>
      <c r="CU55" s="8">
        <v>13.24089032</v>
      </c>
      <c r="CV55" s="8">
        <v>51.208159199999997</v>
      </c>
      <c r="CW55" s="8">
        <v>12.159048920000002</v>
      </c>
      <c r="CX55" s="8">
        <v>22.225021070000004</v>
      </c>
      <c r="CY55" s="8">
        <v>21.494007849999996</v>
      </c>
      <c r="CZ55" s="8">
        <v>27.826272980000002</v>
      </c>
      <c r="DA55" s="8">
        <v>36.149101859999995</v>
      </c>
      <c r="DB55" s="8">
        <v>36.6048543</v>
      </c>
      <c r="DC55" s="8">
        <v>41.78634266000001</v>
      </c>
      <c r="DD55" s="8">
        <v>38.243382609999998</v>
      </c>
      <c r="DE55" s="8">
        <v>42.079171180000003</v>
      </c>
      <c r="DF55" s="8">
        <v>8.30769965</v>
      </c>
      <c r="DG55" s="8">
        <v>5.5055625600000004</v>
      </c>
      <c r="DH55" s="8">
        <v>50.0878443</v>
      </c>
      <c r="DI55" s="8">
        <v>25.29640174</v>
      </c>
      <c r="DJ55" s="8">
        <v>41.840811759999994</v>
      </c>
      <c r="DK55" s="8">
        <v>33.527532059999999</v>
      </c>
      <c r="DL55" s="8">
        <v>32.429185519999997</v>
      </c>
      <c r="DM55" s="8">
        <v>35.17562478</v>
      </c>
      <c r="DN55" s="8">
        <v>47.759671040000008</v>
      </c>
      <c r="DO55" s="8">
        <v>28.09535781999999</v>
      </c>
      <c r="DP55" s="8">
        <v>29.863125410000013</v>
      </c>
      <c r="DQ55" s="8">
        <v>48.839191229999997</v>
      </c>
      <c r="DR55" s="8">
        <v>4.0262754599999999</v>
      </c>
      <c r="DS55" s="8">
        <v>7.0181605600000001</v>
      </c>
      <c r="DT55" s="8">
        <v>62.458243870000011</v>
      </c>
      <c r="DU55" s="8">
        <v>42.65672816999998</v>
      </c>
      <c r="DV55" s="8">
        <v>43.079902379999986</v>
      </c>
      <c r="DW55" s="8">
        <v>45.095263780000003</v>
      </c>
      <c r="DX55" s="8">
        <v>45.733767989999997</v>
      </c>
      <c r="DY55" s="8">
        <v>65.099810029999944</v>
      </c>
      <c r="DZ55" s="8">
        <v>53.372868120000071</v>
      </c>
      <c r="EA55" s="8">
        <v>54.319246630000002</v>
      </c>
      <c r="EB55" s="8">
        <v>41.802982280919849</v>
      </c>
      <c r="EC55" s="8">
        <v>43.171961447235113</v>
      </c>
      <c r="ED55" s="8">
        <v>6.545261299320221</v>
      </c>
      <c r="EE55" s="8">
        <v>8.6298222206797792</v>
      </c>
      <c r="EF55" s="8">
        <v>61.584923330000002</v>
      </c>
      <c r="EG55" s="8">
        <v>38.714950940000008</v>
      </c>
      <c r="EH55" s="8">
        <v>46.89714026</v>
      </c>
      <c r="EI55" s="8">
        <v>41.601714460000011</v>
      </c>
      <c r="EJ55" s="8">
        <v>68.011877510000005</v>
      </c>
      <c r="EK55" s="8">
        <v>55.817138749999991</v>
      </c>
      <c r="EL55" s="8">
        <v>62.787614550000008</v>
      </c>
      <c r="EM55" s="8">
        <v>83.432595460000044</v>
      </c>
      <c r="EN55" s="8">
        <v>66.244994429999977</v>
      </c>
      <c r="EO55" s="8">
        <v>59.641033310000005</v>
      </c>
      <c r="EP55" s="8">
        <v>3.7572468399999996</v>
      </c>
      <c r="EQ55" s="8">
        <v>8.0405421199999996</v>
      </c>
      <c r="ER55" s="8">
        <v>132.25816187000001</v>
      </c>
      <c r="ES55" s="8">
        <v>62.896686839999994</v>
      </c>
      <c r="ET55" s="8">
        <v>63.934446900000005</v>
      </c>
      <c r="EU55" s="8">
        <v>70.214924649999986</v>
      </c>
      <c r="EV55" s="8">
        <v>86.039516079999999</v>
      </c>
      <c r="EW55" s="8">
        <v>101.67637822000002</v>
      </c>
      <c r="EX55" s="8">
        <v>91.503707400000039</v>
      </c>
      <c r="EY55" s="8">
        <v>92.346215809999975</v>
      </c>
      <c r="EZ55" s="8">
        <v>97.964608150000046</v>
      </c>
      <c r="FA55" s="8">
        <v>74.389414650000049</v>
      </c>
      <c r="FB55" s="8">
        <v>5.6212974600000001</v>
      </c>
      <c r="FC55" s="8">
        <v>9.8838665500000005</v>
      </c>
      <c r="FD55" s="8">
        <v>126.93169023999997</v>
      </c>
      <c r="FE55" s="8">
        <v>61.795637009999993</v>
      </c>
      <c r="FF55" s="8">
        <v>64.097696010000007</v>
      </c>
      <c r="FG55" s="8">
        <v>95.781060740000029</v>
      </c>
      <c r="FH55" s="8">
        <v>68.543928449999996</v>
      </c>
      <c r="FI55" s="8">
        <v>108.03754317000001</v>
      </c>
      <c r="FJ55" s="8">
        <v>75.064974140000004</v>
      </c>
      <c r="FK55" s="8">
        <v>77.701699189999999</v>
      </c>
      <c r="FL55" s="8">
        <v>83.661659869999966</v>
      </c>
      <c r="FM55" s="8">
        <v>42.784442680000012</v>
      </c>
      <c r="FN55" s="8">
        <v>55.395381669999992</v>
      </c>
      <c r="FO55" s="8">
        <v>88.901310199999983</v>
      </c>
      <c r="FP55" s="8">
        <v>51.282410469999981</v>
      </c>
      <c r="FQ55" s="8">
        <v>48.436263740000008</v>
      </c>
      <c r="FR55" s="8">
        <v>82.647928129999954</v>
      </c>
      <c r="FS55" s="8">
        <v>84.649759579999994</v>
      </c>
      <c r="FT55" s="8">
        <v>84.58443489000004</v>
      </c>
      <c r="FU55" s="8">
        <v>82.511546589999995</v>
      </c>
      <c r="FV55" s="8">
        <v>81.305138749999998</v>
      </c>
      <c r="FW55" s="8">
        <v>80.942781749999966</v>
      </c>
      <c r="FX55" s="8">
        <v>113.45521362000002</v>
      </c>
      <c r="FY55" s="8">
        <v>80.965715739999979</v>
      </c>
      <c r="FZ55" s="8">
        <v>5.6766905599999991</v>
      </c>
      <c r="GA55" s="8">
        <v>11.894463259999998</v>
      </c>
      <c r="GB55" s="8">
        <v>89.593807829999975</v>
      </c>
      <c r="GC55" s="8">
        <v>59.595304370000001</v>
      </c>
      <c r="GD55" s="8">
        <v>99.597860989999987</v>
      </c>
      <c r="GE55" s="8">
        <v>78.044430779999985</v>
      </c>
      <c r="GF55" s="8">
        <v>122.31126694999998</v>
      </c>
      <c r="GG55" s="8">
        <v>107.5734903</v>
      </c>
      <c r="GH55" s="8">
        <v>96.383018199999981</v>
      </c>
      <c r="GI55" s="8">
        <v>133.41406825999999</v>
      </c>
      <c r="GJ55" s="8">
        <v>108.60613104000004</v>
      </c>
      <c r="GK55" s="8">
        <v>90.986716700000002</v>
      </c>
      <c r="GL55" s="8">
        <v>11.705018510000002</v>
      </c>
      <c r="GM55" s="8">
        <v>112.30251126</v>
      </c>
      <c r="GN55" s="8">
        <v>96.880451399999984</v>
      </c>
      <c r="GO55" s="8">
        <v>99.000585230000027</v>
      </c>
      <c r="GP55" s="8">
        <v>107.95967127999998</v>
      </c>
      <c r="GQ55" s="8">
        <v>115.29835785999995</v>
      </c>
      <c r="GR55" s="8">
        <v>119.46991998999998</v>
      </c>
      <c r="GS55" s="8">
        <v>103.21288359</v>
      </c>
      <c r="GT55" s="8">
        <v>183.23292128999992</v>
      </c>
      <c r="GU55" s="8">
        <v>42.444293969999983</v>
      </c>
      <c r="GV55" s="8">
        <v>295.63457139000008</v>
      </c>
      <c r="GW55" s="8">
        <v>154.29379172999984</v>
      </c>
      <c r="GX55" s="8">
        <v>12.154758120000002</v>
      </c>
      <c r="GY55" s="8">
        <v>20.068634270000004</v>
      </c>
      <c r="GZ55" s="8">
        <v>16.47525941</v>
      </c>
      <c r="HA55" s="8">
        <v>13.523969690000001</v>
      </c>
      <c r="HB55" s="8">
        <v>16.341569730000003</v>
      </c>
      <c r="HC55" s="8">
        <v>11.523589849999997</v>
      </c>
      <c r="HD55" s="8">
        <v>156.97381909999999</v>
      </c>
      <c r="HE55" s="8">
        <v>23.533022380000002</v>
      </c>
      <c r="HF55" s="8">
        <v>50.983730020000003</v>
      </c>
      <c r="HG55" s="8">
        <v>18.918335740000003</v>
      </c>
      <c r="HH55" s="8">
        <v>129.10823705999996</v>
      </c>
      <c r="HI55" s="8">
        <v>57.880637960000023</v>
      </c>
      <c r="HJ55" s="8">
        <v>10.93031116</v>
      </c>
      <c r="HK55" s="8">
        <v>28.957447310000003</v>
      </c>
      <c r="HL55" s="8">
        <v>30.436358870000003</v>
      </c>
      <c r="HM55" s="8">
        <v>21.894660349999999</v>
      </c>
      <c r="HN55" s="8">
        <v>249.36805578999997</v>
      </c>
      <c r="HO55" s="8">
        <v>20.40337195</v>
      </c>
      <c r="HP55" s="8">
        <v>46.138891180000002</v>
      </c>
      <c r="HQ55" s="8">
        <v>52.64021248000001</v>
      </c>
      <c r="HR55" s="8">
        <v>43.970052819999992</v>
      </c>
      <c r="HS55" s="8">
        <v>57.783626740000003</v>
      </c>
      <c r="HT55" s="8">
        <v>58.988952169999983</v>
      </c>
      <c r="HU55" s="8">
        <v>114.21889428999997</v>
      </c>
      <c r="HV55" s="8">
        <v>10.796320149999998</v>
      </c>
      <c r="HW55" s="8">
        <v>21.136459110000004</v>
      </c>
      <c r="HX55" s="8">
        <v>25.694155230000003</v>
      </c>
      <c r="HY55" s="8">
        <v>26.553127189999998</v>
      </c>
      <c r="HZ55" s="8">
        <v>31.596319270000002</v>
      </c>
      <c r="IA55" s="8">
        <v>41.76889013000001</v>
      </c>
      <c r="IB55" s="8">
        <v>48.921470130000017</v>
      </c>
      <c r="IC55" s="8">
        <v>55.112150460000002</v>
      </c>
      <c r="ID55" s="8">
        <v>92.333859660000002</v>
      </c>
      <c r="IE55" s="8">
        <v>129.8843966</v>
      </c>
      <c r="IF55" s="8">
        <v>159.72207211999995</v>
      </c>
      <c r="IG55" s="8">
        <v>128.99861614</v>
      </c>
      <c r="IH55" s="8">
        <v>18.394588859999999</v>
      </c>
      <c r="II55" s="8">
        <v>16.027875120000001</v>
      </c>
      <c r="IJ55" s="8">
        <v>18.222041340000001</v>
      </c>
      <c r="IK55" s="8">
        <v>142.34894613</v>
      </c>
      <c r="IL55" s="8">
        <v>68.806998239999999</v>
      </c>
      <c r="IM55" s="8">
        <v>76.622663040000006</v>
      </c>
      <c r="IN55" s="8">
        <v>101.34742704999999</v>
      </c>
      <c r="IO55" s="8">
        <v>121.84344562</v>
      </c>
      <c r="IP55" s="8">
        <v>110.51535136</v>
      </c>
      <c r="IQ55" s="8">
        <v>96.442363569999998</v>
      </c>
      <c r="IR55" s="8">
        <v>18.34872296</v>
      </c>
      <c r="IS55" s="8">
        <v>67.472417890000003</v>
      </c>
      <c r="IT55" s="8">
        <v>37.632741320000008</v>
      </c>
      <c r="IU55" s="8">
        <v>30.256972749999999</v>
      </c>
      <c r="IV55" s="8">
        <v>36.995275929999998</v>
      </c>
      <c r="IW55" s="8">
        <v>76.015895450000031</v>
      </c>
      <c r="IX55" s="8">
        <v>77.283643929999997</v>
      </c>
      <c r="IY55" s="8">
        <v>64.991376120000027</v>
      </c>
      <c r="IZ55" s="8">
        <v>119.43924502999997</v>
      </c>
      <c r="JA55" s="8">
        <v>84.604461490000034</v>
      </c>
      <c r="JB55" s="8">
        <v>69.319821489999995</v>
      </c>
      <c r="JC55" s="8">
        <v>105.27365063999997</v>
      </c>
      <c r="JD55" s="8">
        <v>93.541322229999963</v>
      </c>
      <c r="JE55" s="8">
        <v>74.869906310000005</v>
      </c>
      <c r="JF55" s="8">
        <v>11.795948410000001</v>
      </c>
      <c r="JG55" s="8">
        <v>14.56829988</v>
      </c>
      <c r="JH55" s="8">
        <v>15.455417349999999</v>
      </c>
      <c r="JI55" s="8">
        <v>122.13715314</v>
      </c>
      <c r="JJ55" s="8">
        <v>72.535988500000002</v>
      </c>
      <c r="JK55" s="8">
        <v>71.454718760000006</v>
      </c>
      <c r="JL55" s="8">
        <v>94.828935630000004</v>
      </c>
      <c r="JM55" s="8">
        <v>97.119674469999993</v>
      </c>
      <c r="JN55" s="8">
        <v>75.73534541245327</v>
      </c>
    </row>
    <row r="56" spans="1:274" ht="15.75" x14ac:dyDescent="0.25">
      <c r="A56" s="7" t="s">
        <v>476</v>
      </c>
      <c r="B56" s="8">
        <v>0</v>
      </c>
      <c r="C56" s="8">
        <v>0</v>
      </c>
      <c r="D56" s="8">
        <v>0</v>
      </c>
      <c r="E56" s="8">
        <v>0</v>
      </c>
      <c r="F56" s="8">
        <v>0</v>
      </c>
      <c r="G56" s="8">
        <v>0</v>
      </c>
      <c r="H56" s="8">
        <v>0</v>
      </c>
      <c r="I56" s="8">
        <v>0</v>
      </c>
      <c r="J56" s="8">
        <v>0</v>
      </c>
      <c r="K56" s="8">
        <v>0</v>
      </c>
      <c r="L56" s="8">
        <v>0</v>
      </c>
      <c r="M56" s="8">
        <v>0</v>
      </c>
      <c r="N56" s="8">
        <v>0</v>
      </c>
      <c r="O56" s="8">
        <v>0</v>
      </c>
      <c r="P56" s="8">
        <v>0</v>
      </c>
      <c r="Q56" s="8">
        <v>0</v>
      </c>
      <c r="R56" s="8">
        <v>0</v>
      </c>
      <c r="S56" s="8">
        <v>0</v>
      </c>
      <c r="T56" s="8">
        <v>0</v>
      </c>
      <c r="U56" s="8">
        <v>0</v>
      </c>
      <c r="V56" s="8">
        <v>0</v>
      </c>
      <c r="W56" s="8">
        <v>0</v>
      </c>
      <c r="X56" s="8">
        <v>0</v>
      </c>
      <c r="Y56" s="8">
        <v>0</v>
      </c>
      <c r="Z56" s="8">
        <v>0</v>
      </c>
      <c r="AA56" s="8">
        <v>0</v>
      </c>
      <c r="AB56" s="8">
        <v>133.4391</v>
      </c>
      <c r="AC56" s="8">
        <v>44.479700000000001</v>
      </c>
      <c r="AD56" s="8">
        <v>38.515700000000002</v>
      </c>
      <c r="AE56" s="8">
        <v>0</v>
      </c>
      <c r="AF56" s="8">
        <v>104.63890000000001</v>
      </c>
      <c r="AG56" s="8">
        <v>111.5789</v>
      </c>
      <c r="AH56" s="8">
        <v>35.908054999999997</v>
      </c>
      <c r="AI56" s="8">
        <v>0</v>
      </c>
      <c r="AJ56" s="8">
        <v>69.850899999999996</v>
      </c>
      <c r="AK56" s="8">
        <v>136.6497</v>
      </c>
      <c r="AL56" s="8">
        <v>40.528263000000003</v>
      </c>
      <c r="AM56" s="8">
        <v>40.528300000000002</v>
      </c>
      <c r="AN56" s="8">
        <v>40.528300000000002</v>
      </c>
      <c r="AO56" s="8">
        <v>40.527999999999999</v>
      </c>
      <c r="AP56" s="8">
        <v>40.528300000000002</v>
      </c>
      <c r="AQ56" s="8">
        <v>48.056460999999999</v>
      </c>
      <c r="AR56" s="8">
        <v>48.056460999999999</v>
      </c>
      <c r="AS56" s="8">
        <v>48.056460999999999</v>
      </c>
      <c r="AT56" s="8">
        <v>0</v>
      </c>
      <c r="AU56" s="8">
        <v>88.215793999999988</v>
      </c>
      <c r="AV56" s="8">
        <v>35.305059999999997</v>
      </c>
      <c r="AW56" s="8">
        <v>35.305059999999997</v>
      </c>
      <c r="AX56" s="8">
        <v>0</v>
      </c>
      <c r="AY56" s="8">
        <v>68.614789999999999</v>
      </c>
      <c r="AZ56" s="8">
        <v>34.307395999999997</v>
      </c>
      <c r="BA56" s="8">
        <v>34.307400000000001</v>
      </c>
      <c r="BB56" s="8">
        <v>34.307400000000001</v>
      </c>
      <c r="BC56" s="8">
        <v>50.946925999999998</v>
      </c>
      <c r="BD56" s="8">
        <v>50.946924000000003</v>
      </c>
      <c r="BE56" s="8">
        <v>50.946924000000003</v>
      </c>
      <c r="BF56" s="8">
        <v>25.508351000000001</v>
      </c>
      <c r="BG56" s="8">
        <v>25.508351000000001</v>
      </c>
      <c r="BH56" s="8">
        <v>51.038469999999997</v>
      </c>
      <c r="BI56" s="8">
        <v>25.50835</v>
      </c>
      <c r="BJ56" s="8">
        <v>0</v>
      </c>
      <c r="BK56" s="8">
        <v>49.624034000000002</v>
      </c>
      <c r="BL56" s="8">
        <v>24.812017000000001</v>
      </c>
      <c r="BM56" s="8">
        <v>24.812017000000001</v>
      </c>
      <c r="BN56" s="8">
        <v>24.812017000000001</v>
      </c>
      <c r="BO56" s="8">
        <v>24.812017000000001</v>
      </c>
      <c r="BP56" s="8">
        <v>74.436047000000002</v>
      </c>
      <c r="BQ56" s="8">
        <v>34.382750000000001</v>
      </c>
      <c r="BR56" s="8">
        <v>24.812017000000001</v>
      </c>
      <c r="BS56" s="8">
        <v>24.812017000000001</v>
      </c>
      <c r="BT56" s="8">
        <v>24.812017000000001</v>
      </c>
      <c r="BU56" s="8">
        <v>99.248047</v>
      </c>
      <c r="BV56" s="8">
        <v>19.749752000000001</v>
      </c>
      <c r="BW56" s="8">
        <v>19.749752000000001</v>
      </c>
      <c r="BX56" s="8">
        <v>19.749752000000001</v>
      </c>
      <c r="BY56" s="8">
        <v>19.749752000000001</v>
      </c>
      <c r="BZ56" s="8">
        <v>19.749752000000001</v>
      </c>
      <c r="CA56" s="8">
        <v>19.749752000000001</v>
      </c>
      <c r="CB56" s="8">
        <v>59.249299000000001</v>
      </c>
      <c r="CC56" s="8">
        <v>19.749752000000001</v>
      </c>
      <c r="CD56" s="8">
        <v>19.749752000000001</v>
      </c>
      <c r="CE56" s="8">
        <v>19.923243769999999</v>
      </c>
      <c r="CF56" s="8">
        <v>19.749752000000001</v>
      </c>
      <c r="CG56" s="8">
        <v>78.998980000000003</v>
      </c>
      <c r="CH56" s="8">
        <v>22.335819999999998</v>
      </c>
      <c r="CI56" s="8">
        <v>22.335819999999998</v>
      </c>
      <c r="CJ56" s="8">
        <v>22.335819999999998</v>
      </c>
      <c r="CK56" s="8">
        <v>22.335819999999998</v>
      </c>
      <c r="CL56" s="8">
        <v>22.335819999999998</v>
      </c>
      <c r="CM56" s="8">
        <v>22.335819999999998</v>
      </c>
      <c r="CN56" s="8">
        <v>67.007459999999995</v>
      </c>
      <c r="CO56" s="8">
        <v>22.335819999999998</v>
      </c>
      <c r="CP56" s="8">
        <v>22.335819999999998</v>
      </c>
      <c r="CQ56" s="8">
        <v>22.335819999999998</v>
      </c>
      <c r="CR56" s="8">
        <v>22.335799999999999</v>
      </c>
      <c r="CS56" s="8">
        <v>194.627915</v>
      </c>
      <c r="CT56" s="8">
        <v>0</v>
      </c>
      <c r="CU56" s="8">
        <v>0</v>
      </c>
      <c r="CV56" s="8">
        <v>69.935659520000002</v>
      </c>
      <c r="CW56" s="8">
        <v>26.842274929999999</v>
      </c>
      <c r="CX56" s="8">
        <v>29.416126089999999</v>
      </c>
      <c r="CY56" s="8">
        <v>31.292289700000001</v>
      </c>
      <c r="CZ56" s="8">
        <v>77.538400499999995</v>
      </c>
      <c r="DA56" s="8">
        <v>27.753561260000001</v>
      </c>
      <c r="DB56" s="8">
        <v>26.310865549999999</v>
      </c>
      <c r="DC56" s="8">
        <v>25.75787562</v>
      </c>
      <c r="DD56" s="8">
        <v>25.061397960000001</v>
      </c>
      <c r="DE56" s="8">
        <v>94.394121960000007</v>
      </c>
      <c r="DF56" s="8">
        <v>0.55165396</v>
      </c>
      <c r="DG56" s="8">
        <v>0.34321069999999998</v>
      </c>
      <c r="DH56" s="8">
        <v>43.171999399999997</v>
      </c>
      <c r="DI56" s="8">
        <v>43.180625149999997</v>
      </c>
      <c r="DJ56" s="8">
        <v>21.194610269999998</v>
      </c>
      <c r="DK56" s="8">
        <v>20.825638380000001</v>
      </c>
      <c r="DL56" s="8">
        <v>41.866668660000002</v>
      </c>
      <c r="DM56" s="8">
        <v>21.508724350000001</v>
      </c>
      <c r="DN56" s="8">
        <v>20.72565822</v>
      </c>
      <c r="DO56" s="8">
        <v>20.722304999999999</v>
      </c>
      <c r="DP56" s="8">
        <v>20.722304999999999</v>
      </c>
      <c r="DQ56" s="8">
        <v>65.449345570000006</v>
      </c>
      <c r="DR56" s="8">
        <v>0.33643183999999998</v>
      </c>
      <c r="DS56" s="8">
        <v>0</v>
      </c>
      <c r="DT56" s="8">
        <v>200.08873911000001</v>
      </c>
      <c r="DU56" s="8">
        <v>200.90837654000001</v>
      </c>
      <c r="DV56" s="8">
        <v>200.83739417000001</v>
      </c>
      <c r="DW56" s="8">
        <v>198.940515</v>
      </c>
      <c r="DX56" s="8">
        <v>201.13723397999999</v>
      </c>
      <c r="DY56" s="8">
        <v>200</v>
      </c>
      <c r="DZ56" s="8">
        <v>200.46110386000001</v>
      </c>
      <c r="EA56" s="8">
        <v>200.13644084000001</v>
      </c>
      <c r="EB56" s="8">
        <v>203.37242896000001</v>
      </c>
      <c r="EC56" s="8">
        <v>212.4</v>
      </c>
      <c r="ED56" s="8">
        <v>158.69999999999999</v>
      </c>
      <c r="EE56" s="8">
        <v>158.69999999999999</v>
      </c>
      <c r="EF56" s="8">
        <v>157.54582174999999</v>
      </c>
      <c r="EG56" s="8">
        <v>159.85441782500001</v>
      </c>
      <c r="EH56" s="8">
        <v>317.39999999999998</v>
      </c>
      <c r="EI56" s="8">
        <v>317.39999999999998</v>
      </c>
      <c r="EJ56" s="8">
        <v>317.39999999999998</v>
      </c>
      <c r="EK56" s="8">
        <v>317.49078718999999</v>
      </c>
      <c r="EL56" s="8">
        <v>317.45999999999998</v>
      </c>
      <c r="EM56" s="8">
        <v>317.47255324000002</v>
      </c>
      <c r="EN56" s="8">
        <v>317.45999999999998</v>
      </c>
      <c r="EO56" s="8">
        <v>317.45999999999998</v>
      </c>
      <c r="EP56" s="8">
        <v>0</v>
      </c>
      <c r="EQ56" s="8">
        <v>254.25</v>
      </c>
      <c r="ER56" s="8">
        <v>340</v>
      </c>
      <c r="ES56" s="8">
        <v>340</v>
      </c>
      <c r="ET56" s="8">
        <v>780</v>
      </c>
      <c r="EU56" s="8">
        <v>1460</v>
      </c>
      <c r="EV56" s="8">
        <v>0</v>
      </c>
      <c r="EW56" s="8">
        <v>480</v>
      </c>
      <c r="EX56" s="8">
        <v>283.18</v>
      </c>
      <c r="EY56" s="8">
        <v>566.39418913999998</v>
      </c>
      <c r="EZ56" s="8">
        <v>283.21696931999998</v>
      </c>
      <c r="FA56" s="8">
        <v>283.18</v>
      </c>
      <c r="FB56" s="8">
        <v>441.07136809000002</v>
      </c>
      <c r="FC56" s="8">
        <v>441.071368092</v>
      </c>
      <c r="FD56" s="8">
        <v>441.071368092</v>
      </c>
      <c r="FE56" s="8">
        <v>441.071368092</v>
      </c>
      <c r="FF56" s="8">
        <v>788.37479303999999</v>
      </c>
      <c r="FG56" s="8">
        <v>443.05781184</v>
      </c>
      <c r="FH56" s="8">
        <v>0</v>
      </c>
      <c r="FI56" s="8">
        <v>443.05781184</v>
      </c>
      <c r="FJ56" s="8">
        <v>478.63355114000001</v>
      </c>
      <c r="FK56" s="8">
        <v>478.63355114000001</v>
      </c>
      <c r="FL56" s="8">
        <v>478.63355114000001</v>
      </c>
      <c r="FM56" s="8">
        <v>478.63355114000001</v>
      </c>
      <c r="FN56" s="8">
        <v>2001.0285291800001</v>
      </c>
      <c r="FO56" s="8">
        <v>8.2986628299999996</v>
      </c>
      <c r="FP56" s="8">
        <v>501.52711536999999</v>
      </c>
      <c r="FQ56" s="8">
        <v>1586.2170069200001</v>
      </c>
      <c r="FR56" s="8">
        <v>501.52711536999999</v>
      </c>
      <c r="FS56" s="8">
        <v>1047.57458782</v>
      </c>
      <c r="FT56" s="8">
        <v>512.65720464000003</v>
      </c>
      <c r="FU56" s="8">
        <v>634.01604512999995</v>
      </c>
      <c r="FV56" s="8">
        <v>0</v>
      </c>
      <c r="FW56" s="8">
        <v>1268.0320902599999</v>
      </c>
      <c r="FX56" s="8">
        <v>0</v>
      </c>
      <c r="FY56" s="8">
        <v>1268.0320902599999</v>
      </c>
      <c r="FZ56" s="8">
        <v>1795.6612657400001</v>
      </c>
      <c r="GA56" s="8">
        <v>0</v>
      </c>
      <c r="GB56" s="8">
        <v>606.88118110000005</v>
      </c>
      <c r="GC56" s="8">
        <v>2372.8726328500002</v>
      </c>
      <c r="GD56" s="8">
        <v>606.88118110000005</v>
      </c>
      <c r="GE56" s="8">
        <v>0</v>
      </c>
      <c r="GF56" s="8">
        <v>606.88118110000005</v>
      </c>
      <c r="GG56" s="8">
        <v>606.88118110000005</v>
      </c>
      <c r="GH56" s="8">
        <v>755.22991424999998</v>
      </c>
      <c r="GI56" s="8">
        <v>755.22991424999998</v>
      </c>
      <c r="GJ56" s="8">
        <v>755.22991424999998</v>
      </c>
      <c r="GK56" s="8">
        <v>1510.4598285100001</v>
      </c>
      <c r="GL56" s="8">
        <v>1130.3535702300001</v>
      </c>
      <c r="GM56" s="8">
        <v>0</v>
      </c>
      <c r="GN56" s="8">
        <v>682.93713388000003</v>
      </c>
      <c r="GO56" s="8">
        <v>2677.8681636400001</v>
      </c>
      <c r="GP56" s="8">
        <v>0</v>
      </c>
      <c r="GQ56" s="8">
        <v>682.93713388000003</v>
      </c>
      <c r="GR56" s="8">
        <v>682.93713388000003</v>
      </c>
      <c r="GS56" s="8">
        <v>682.93713388000003</v>
      </c>
      <c r="GT56" s="8">
        <v>682.93713388000003</v>
      </c>
      <c r="GU56" s="8">
        <v>682.93713388000003</v>
      </c>
      <c r="GV56" s="8">
        <v>683.39993526000001</v>
      </c>
      <c r="GW56" s="8">
        <v>682.93713388000003</v>
      </c>
      <c r="GX56" s="8">
        <v>682.93713388000003</v>
      </c>
      <c r="GY56" s="8">
        <v>1670.7787557699999</v>
      </c>
      <c r="GZ56" s="8">
        <v>685.82727043</v>
      </c>
      <c r="HA56" s="8">
        <v>685.82727043</v>
      </c>
      <c r="HB56" s="8">
        <v>2333.2845763099999</v>
      </c>
      <c r="HC56" s="8">
        <v>685.82727043</v>
      </c>
      <c r="HD56" s="8">
        <v>685.82727043</v>
      </c>
      <c r="HE56" s="8">
        <v>685.82727043</v>
      </c>
      <c r="HF56" s="8">
        <v>685.86907915999996</v>
      </c>
      <c r="HG56" s="8">
        <v>685.82727043</v>
      </c>
      <c r="HH56" s="8">
        <v>685.82727043</v>
      </c>
      <c r="HI56" s="8">
        <v>685.82727043</v>
      </c>
      <c r="HJ56" s="8">
        <v>2911.2678847300003</v>
      </c>
      <c r="HK56" s="8">
        <v>773.10051215999999</v>
      </c>
      <c r="HL56" s="8">
        <v>773.15031451000004</v>
      </c>
      <c r="HM56" s="8">
        <v>2645.42494106</v>
      </c>
      <c r="HN56" s="8">
        <v>773.10051215999999</v>
      </c>
      <c r="HO56" s="8">
        <v>773.10051215999999</v>
      </c>
      <c r="HP56" s="8">
        <v>773.10051215999999</v>
      </c>
      <c r="HQ56" s="8">
        <v>773.10051215999999</v>
      </c>
      <c r="HR56" s="8">
        <v>773.10051215999999</v>
      </c>
      <c r="HS56" s="8">
        <v>773.10051215999999</v>
      </c>
      <c r="HT56" s="8">
        <v>773.10051215999999</v>
      </c>
      <c r="HU56" s="8">
        <v>773.10051215999999</v>
      </c>
      <c r="HV56" s="8">
        <v>2491.2373699200002</v>
      </c>
      <c r="HW56" s="8">
        <v>800.89570302000004</v>
      </c>
      <c r="HX56" s="8">
        <v>800.89570302000004</v>
      </c>
      <c r="HY56" s="8">
        <v>800.89570302000004</v>
      </c>
      <c r="HZ56" s="8">
        <v>1918.3461154900001</v>
      </c>
      <c r="IA56" s="8">
        <v>800.89570302000004</v>
      </c>
      <c r="IB56" s="8">
        <v>800.89570302000004</v>
      </c>
      <c r="IC56" s="8">
        <v>800.89570302000004</v>
      </c>
      <c r="ID56" s="8">
        <v>800.89570302000004</v>
      </c>
      <c r="IE56" s="8">
        <v>800.89570302000004</v>
      </c>
      <c r="IF56" s="8">
        <v>800.89570302000004</v>
      </c>
      <c r="IG56" s="8">
        <v>2057.2026882199998</v>
      </c>
      <c r="IH56" s="8">
        <v>2614.9874811299997</v>
      </c>
      <c r="II56" s="8">
        <v>918.97305060999997</v>
      </c>
      <c r="IJ56" s="8">
        <v>918.97305060999997</v>
      </c>
      <c r="IK56" s="8">
        <v>1232.6547855199999</v>
      </c>
      <c r="IL56" s="8">
        <v>918.97305060999997</v>
      </c>
      <c r="IM56" s="8">
        <v>918.97305060999997</v>
      </c>
      <c r="IN56" s="8">
        <v>918.97305060999997</v>
      </c>
      <c r="IO56" s="8">
        <v>1102.76766073</v>
      </c>
      <c r="IP56" s="8">
        <v>873.02439807999997</v>
      </c>
      <c r="IQ56" s="8">
        <v>873.02439807999997</v>
      </c>
      <c r="IR56" s="8">
        <v>0</v>
      </c>
      <c r="IS56" s="8">
        <v>1779.59700178</v>
      </c>
      <c r="IT56" s="8">
        <v>2915.9088962400001</v>
      </c>
      <c r="IU56" s="8">
        <v>963.92804693000005</v>
      </c>
      <c r="IV56" s="8">
        <v>963.92804693000005</v>
      </c>
      <c r="IW56" s="8">
        <v>1259.50513275</v>
      </c>
      <c r="IX56" s="8">
        <v>963.92804693000005</v>
      </c>
      <c r="IY56" s="8">
        <v>963.92804693000005</v>
      </c>
      <c r="IZ56" s="8">
        <v>963.92804693000005</v>
      </c>
      <c r="JA56" s="8">
        <v>963.92804693000005</v>
      </c>
      <c r="JB56" s="8">
        <v>963.92804693000005</v>
      </c>
      <c r="JC56" s="8">
        <v>963.92804693000005</v>
      </c>
      <c r="JD56" s="8">
        <v>963.92804693000005</v>
      </c>
      <c r="JE56" s="8">
        <v>963.92804693000005</v>
      </c>
      <c r="JF56" s="8">
        <v>3142.3824812799999</v>
      </c>
      <c r="JG56" s="8">
        <v>1016.15327645</v>
      </c>
      <c r="JH56" s="8">
        <v>1016.15327645</v>
      </c>
      <c r="JI56" s="8">
        <v>1617.7950607499999</v>
      </c>
      <c r="JJ56" s="8">
        <v>1016.15327645</v>
      </c>
      <c r="JK56" s="8">
        <v>1016.15327645</v>
      </c>
      <c r="JL56" s="8">
        <v>1016.15327645</v>
      </c>
      <c r="JM56" s="8">
        <v>1016.15327645</v>
      </c>
      <c r="JN56" s="8">
        <v>1016.15327645</v>
      </c>
    </row>
    <row r="57" spans="1:274" ht="15.75" x14ac:dyDescent="0.25">
      <c r="A57" s="7" t="s">
        <v>477</v>
      </c>
      <c r="B57" s="8">
        <v>0</v>
      </c>
      <c r="C57" s="8">
        <v>0</v>
      </c>
      <c r="D57" s="8">
        <v>0</v>
      </c>
      <c r="E57" s="8">
        <v>0</v>
      </c>
      <c r="F57" s="8">
        <v>0</v>
      </c>
      <c r="G57" s="8">
        <v>0</v>
      </c>
      <c r="H57" s="8">
        <v>0</v>
      </c>
      <c r="I57" s="8">
        <v>0</v>
      </c>
      <c r="J57" s="8">
        <v>0</v>
      </c>
      <c r="K57" s="8">
        <v>0</v>
      </c>
      <c r="L57" s="8">
        <v>0</v>
      </c>
      <c r="M57" s="8">
        <v>0</v>
      </c>
      <c r="N57" s="8">
        <v>0</v>
      </c>
      <c r="O57" s="8">
        <v>0</v>
      </c>
      <c r="P57" s="8">
        <v>0</v>
      </c>
      <c r="Q57" s="8">
        <v>0</v>
      </c>
      <c r="R57" s="8">
        <v>0</v>
      </c>
      <c r="S57" s="8">
        <v>0</v>
      </c>
      <c r="T57" s="8">
        <v>0</v>
      </c>
      <c r="U57" s="8">
        <v>0</v>
      </c>
      <c r="V57" s="8">
        <v>0</v>
      </c>
      <c r="W57" s="8">
        <v>0</v>
      </c>
      <c r="X57" s="8">
        <v>0</v>
      </c>
      <c r="Y57" s="8">
        <v>0</v>
      </c>
      <c r="Z57" s="8">
        <v>0</v>
      </c>
      <c r="AA57" s="8">
        <v>0</v>
      </c>
      <c r="AB57" s="8">
        <v>0</v>
      </c>
      <c r="AC57" s="8">
        <v>0</v>
      </c>
      <c r="AD57" s="8">
        <v>0</v>
      </c>
      <c r="AE57" s="8">
        <v>0</v>
      </c>
      <c r="AF57" s="8">
        <v>0</v>
      </c>
      <c r="AG57" s="8">
        <v>0</v>
      </c>
      <c r="AH57" s="8">
        <v>0</v>
      </c>
      <c r="AI57" s="8">
        <v>0</v>
      </c>
      <c r="AJ57" s="8">
        <v>0</v>
      </c>
      <c r="AK57" s="8">
        <v>0</v>
      </c>
      <c r="AL57" s="8">
        <v>0</v>
      </c>
      <c r="AM57" s="8">
        <v>0</v>
      </c>
      <c r="AN57" s="8">
        <v>0</v>
      </c>
      <c r="AO57" s="8">
        <v>0</v>
      </c>
      <c r="AP57" s="8">
        <v>0</v>
      </c>
      <c r="AQ57" s="8">
        <v>0</v>
      </c>
      <c r="AR57" s="8">
        <v>0</v>
      </c>
      <c r="AS57" s="8">
        <v>0</v>
      </c>
      <c r="AT57" s="8">
        <v>0</v>
      </c>
      <c r="AU57" s="8">
        <v>0</v>
      </c>
      <c r="AV57" s="8">
        <v>0</v>
      </c>
      <c r="AW57" s="8">
        <v>0</v>
      </c>
      <c r="AX57" s="8">
        <v>0</v>
      </c>
      <c r="AY57" s="8">
        <v>0</v>
      </c>
      <c r="AZ57" s="8">
        <v>0</v>
      </c>
      <c r="BA57" s="8">
        <v>0</v>
      </c>
      <c r="BB57" s="8">
        <v>0</v>
      </c>
      <c r="BC57" s="8">
        <v>0</v>
      </c>
      <c r="BD57" s="8">
        <v>0</v>
      </c>
      <c r="BE57" s="8">
        <v>0</v>
      </c>
      <c r="BF57" s="8">
        <v>0</v>
      </c>
      <c r="BG57" s="8">
        <v>0</v>
      </c>
      <c r="BH57" s="8">
        <v>0</v>
      </c>
      <c r="BI57" s="8">
        <v>0</v>
      </c>
      <c r="BJ57" s="8">
        <v>0</v>
      </c>
      <c r="BK57" s="8">
        <v>0</v>
      </c>
      <c r="BL57" s="8">
        <v>0</v>
      </c>
      <c r="BM57" s="8">
        <v>0</v>
      </c>
      <c r="BN57" s="8">
        <v>0</v>
      </c>
      <c r="BO57" s="8">
        <v>0</v>
      </c>
      <c r="BP57" s="8">
        <v>0</v>
      </c>
      <c r="BQ57" s="8">
        <v>0</v>
      </c>
      <c r="BR57" s="8">
        <v>0</v>
      </c>
      <c r="BS57" s="8">
        <v>0</v>
      </c>
      <c r="BT57" s="8">
        <v>0</v>
      </c>
      <c r="BU57" s="8">
        <v>0</v>
      </c>
      <c r="BV57" s="8">
        <v>0</v>
      </c>
      <c r="BW57" s="8">
        <v>0</v>
      </c>
      <c r="BX57" s="8">
        <v>0</v>
      </c>
      <c r="BY57" s="8">
        <v>0</v>
      </c>
      <c r="BZ57" s="8">
        <v>0</v>
      </c>
      <c r="CA57" s="8">
        <v>0</v>
      </c>
      <c r="CB57" s="8">
        <v>0</v>
      </c>
      <c r="CC57" s="8">
        <v>0</v>
      </c>
      <c r="CD57" s="8">
        <v>0</v>
      </c>
      <c r="CE57" s="8">
        <v>0</v>
      </c>
      <c r="CF57" s="8">
        <v>0</v>
      </c>
      <c r="CG57" s="8">
        <v>0</v>
      </c>
      <c r="CH57" s="8">
        <v>0</v>
      </c>
      <c r="CI57" s="8">
        <v>0</v>
      </c>
      <c r="CJ57" s="8">
        <v>0</v>
      </c>
      <c r="CK57" s="8">
        <v>0</v>
      </c>
      <c r="CL57" s="8">
        <v>0</v>
      </c>
      <c r="CM57" s="8">
        <v>0</v>
      </c>
      <c r="CN57" s="8">
        <v>0</v>
      </c>
      <c r="CO57" s="8">
        <v>0</v>
      </c>
      <c r="CP57" s="8">
        <v>0</v>
      </c>
      <c r="CQ57" s="8">
        <v>0</v>
      </c>
      <c r="CR57" s="8">
        <v>0</v>
      </c>
      <c r="CS57" s="8">
        <v>0</v>
      </c>
      <c r="CT57" s="8">
        <v>24.688843420000001</v>
      </c>
      <c r="CU57" s="8">
        <v>26.329434549999998</v>
      </c>
      <c r="CV57" s="8">
        <v>40.629720829999997</v>
      </c>
      <c r="CW57" s="8">
        <v>31.10803129</v>
      </c>
      <c r="CX57" s="8">
        <v>29.548053639999999</v>
      </c>
      <c r="CY57" s="8">
        <v>35.799045820000003</v>
      </c>
      <c r="CZ57" s="8">
        <v>38.717095950000001</v>
      </c>
      <c r="DA57" s="8">
        <v>30.768040800000001</v>
      </c>
      <c r="DB57" s="8">
        <v>30.358972860000002</v>
      </c>
      <c r="DC57" s="8">
        <v>32.988033989999998</v>
      </c>
      <c r="DD57" s="8">
        <v>31.04819109</v>
      </c>
      <c r="DE57" s="8">
        <v>33.603467700000003</v>
      </c>
      <c r="DF57" s="8">
        <v>28.461122339999999</v>
      </c>
      <c r="DG57" s="8">
        <v>29.711084679999999</v>
      </c>
      <c r="DH57" s="8">
        <v>31.210655280000001</v>
      </c>
      <c r="DI57" s="8">
        <v>35.490014760000001</v>
      </c>
      <c r="DJ57" s="8">
        <v>36.397277870000003</v>
      </c>
      <c r="DK57" s="8">
        <v>33.008233660000002</v>
      </c>
      <c r="DL57" s="8">
        <v>55.488433639999997</v>
      </c>
      <c r="DM57" s="8">
        <v>20.837329199999999</v>
      </c>
      <c r="DN57" s="8">
        <v>32.597820980000002</v>
      </c>
      <c r="DO57" s="8">
        <v>37.159478290000003</v>
      </c>
      <c r="DP57" s="8">
        <v>37.2745113</v>
      </c>
      <c r="DQ57" s="8">
        <v>24.757865710000001</v>
      </c>
      <c r="DR57" s="8">
        <v>28.876234570000001</v>
      </c>
      <c r="DS57" s="8">
        <v>34.471858079999997</v>
      </c>
      <c r="DT57" s="8">
        <v>40.930872000000001</v>
      </c>
      <c r="DU57" s="8">
        <v>34.492903720000001</v>
      </c>
      <c r="DV57" s="8">
        <v>44.860745809999997</v>
      </c>
      <c r="DW57" s="8">
        <v>34.948248960000001</v>
      </c>
      <c r="DX57" s="8">
        <v>34.7533593</v>
      </c>
      <c r="DY57" s="8">
        <v>40.22925678</v>
      </c>
      <c r="DZ57" s="8">
        <v>32.712883310000002</v>
      </c>
      <c r="EA57" s="8">
        <v>36.36625617</v>
      </c>
      <c r="EB57" s="8">
        <v>44.193540249999998</v>
      </c>
      <c r="EC57" s="8">
        <v>52.702229369999998</v>
      </c>
      <c r="ED57" s="8">
        <v>28.754381429999999</v>
      </c>
      <c r="EE57" s="8">
        <v>31.667006870000002</v>
      </c>
      <c r="EF57" s="8">
        <v>33.16686163</v>
      </c>
      <c r="EG57" s="8">
        <v>33.662812080000002</v>
      </c>
      <c r="EH57" s="8">
        <v>38.05710302</v>
      </c>
      <c r="EI57" s="8">
        <v>45.982631740000002</v>
      </c>
      <c r="EJ57" s="8">
        <v>39.759502750000003</v>
      </c>
      <c r="EK57" s="8">
        <v>38.49216328</v>
      </c>
      <c r="EL57" s="8">
        <v>44.523050249999997</v>
      </c>
      <c r="EM57" s="8">
        <v>38.66363896</v>
      </c>
      <c r="EN57" s="8">
        <v>42.883798499999997</v>
      </c>
      <c r="EO57" s="8">
        <v>58.366009329999997</v>
      </c>
      <c r="EP57" s="8">
        <v>35.538968410000003</v>
      </c>
      <c r="EQ57" s="8">
        <v>35.903690230000002</v>
      </c>
      <c r="ER57" s="8">
        <v>42.417257020000001</v>
      </c>
      <c r="ES57" s="8">
        <v>41.975019690000003</v>
      </c>
      <c r="ET57" s="8">
        <v>38.663459699999997</v>
      </c>
      <c r="EU57" s="8">
        <v>40.291434799999998</v>
      </c>
      <c r="EV57" s="8">
        <v>50.317966069999997</v>
      </c>
      <c r="EW57" s="8">
        <v>40.283913480000002</v>
      </c>
      <c r="EX57" s="8">
        <v>43.521559089999997</v>
      </c>
      <c r="EY57" s="8">
        <v>45.037295579999999</v>
      </c>
      <c r="EZ57" s="8">
        <v>55.278807309999998</v>
      </c>
      <c r="FA57" s="8">
        <v>58.217795639999999</v>
      </c>
      <c r="FB57" s="8">
        <v>35.304916400000003</v>
      </c>
      <c r="FC57" s="8">
        <v>30.854742399999999</v>
      </c>
      <c r="FD57" s="8">
        <v>44.84562932</v>
      </c>
      <c r="FE57" s="8">
        <v>42.693444700000001</v>
      </c>
      <c r="FF57" s="8">
        <v>52.3830496</v>
      </c>
      <c r="FG57" s="8">
        <v>43.57991002</v>
      </c>
      <c r="FH57" s="8">
        <v>54.780313290000002</v>
      </c>
      <c r="FI57" s="8">
        <v>44.687698859999998</v>
      </c>
      <c r="FJ57" s="8">
        <v>46.624817899999996</v>
      </c>
      <c r="FK57" s="8">
        <v>46.983134749999998</v>
      </c>
      <c r="FL57" s="8">
        <v>40.363580069999998</v>
      </c>
      <c r="FM57" s="8">
        <v>62.129132519999999</v>
      </c>
      <c r="FN57" s="8">
        <v>41.306217699999998</v>
      </c>
      <c r="FO57" s="8">
        <v>60.776569100000003</v>
      </c>
      <c r="FP57" s="8">
        <v>47.074516879999997</v>
      </c>
      <c r="FQ57" s="8">
        <v>57.110196889999997</v>
      </c>
      <c r="FR57" s="8">
        <v>54.537808409999997</v>
      </c>
      <c r="FS57" s="8">
        <v>58.001941500000001</v>
      </c>
      <c r="FT57" s="8">
        <v>61.178550459999997</v>
      </c>
      <c r="FU57" s="8">
        <v>60.198733279999999</v>
      </c>
      <c r="FV57" s="8">
        <v>60.889451780000002</v>
      </c>
      <c r="FW57" s="8">
        <v>51.557520289999999</v>
      </c>
      <c r="FX57" s="8">
        <v>73.085562589999995</v>
      </c>
      <c r="FY57" s="8">
        <v>53.930126979999997</v>
      </c>
      <c r="FZ57" s="8">
        <v>62.138891000000001</v>
      </c>
      <c r="GA57" s="8">
        <v>58.18797052</v>
      </c>
      <c r="GB57" s="8">
        <v>87.659140149999999</v>
      </c>
      <c r="GC57" s="8">
        <v>60.620822400000002</v>
      </c>
      <c r="GD57" s="8">
        <v>63.878932839999997</v>
      </c>
      <c r="GE57" s="8">
        <v>66.563158790000003</v>
      </c>
      <c r="GF57" s="8">
        <v>79.933015710000006</v>
      </c>
      <c r="GG57" s="8">
        <v>85.553429129999998</v>
      </c>
      <c r="GH57" s="8">
        <v>92.824644390000003</v>
      </c>
      <c r="GI57" s="8">
        <v>85.081569239999993</v>
      </c>
      <c r="GJ57" s="8">
        <v>51.009653319999998</v>
      </c>
      <c r="GK57" s="8">
        <v>72.253336790000006</v>
      </c>
      <c r="GL57" s="8">
        <v>73.921248770000005</v>
      </c>
      <c r="GM57" s="8">
        <v>101.94170936</v>
      </c>
      <c r="GN57" s="8">
        <v>90.617935829999993</v>
      </c>
      <c r="GO57" s="8">
        <v>75.418003900000002</v>
      </c>
      <c r="GP57" s="8">
        <v>91.285701500000002</v>
      </c>
      <c r="GQ57" s="8">
        <v>96.078688959999994</v>
      </c>
      <c r="GR57" s="8">
        <v>126.39914054</v>
      </c>
      <c r="GS57" s="8">
        <v>80.094803260000006</v>
      </c>
      <c r="GT57" s="8">
        <v>103.23689385</v>
      </c>
      <c r="GU57" s="8">
        <v>102.89932336</v>
      </c>
      <c r="GV57" s="8">
        <v>85.648239899999993</v>
      </c>
      <c r="GW57" s="8">
        <v>91.705651919999994</v>
      </c>
      <c r="GX57" s="8">
        <v>76.432828150000006</v>
      </c>
      <c r="GY57" s="8">
        <v>118.95582158000001</v>
      </c>
      <c r="GZ57" s="8">
        <v>75.399373629999999</v>
      </c>
      <c r="HA57" s="8">
        <v>81.120124529999998</v>
      </c>
      <c r="HB57" s="8">
        <v>83.637078520000003</v>
      </c>
      <c r="HC57" s="8">
        <v>95.094416420000002</v>
      </c>
      <c r="HD57" s="8">
        <v>106.65670373</v>
      </c>
      <c r="HE57" s="8">
        <v>109.93426986</v>
      </c>
      <c r="HF57" s="8">
        <v>94.251246199999997</v>
      </c>
      <c r="HG57" s="8">
        <v>115.79609909</v>
      </c>
      <c r="HH57" s="8">
        <v>129.25560063</v>
      </c>
      <c r="HI57" s="8">
        <v>130.49266691</v>
      </c>
      <c r="HJ57" s="8">
        <v>734.31223782999996</v>
      </c>
      <c r="HK57" s="8">
        <v>604.40064136000001</v>
      </c>
      <c r="HL57" s="8">
        <v>655.01491972999997</v>
      </c>
      <c r="HM57" s="8">
        <v>608.32731493000006</v>
      </c>
      <c r="HN57" s="8">
        <v>616.65962979000005</v>
      </c>
      <c r="HO57" s="8">
        <v>593.99425268000005</v>
      </c>
      <c r="HP57" s="8">
        <v>497.10839556000002</v>
      </c>
      <c r="HQ57" s="8">
        <v>623.17595807999999</v>
      </c>
      <c r="HR57" s="8">
        <v>561.52451295000003</v>
      </c>
      <c r="HS57" s="8">
        <v>565.52100715999995</v>
      </c>
      <c r="HT57" s="8">
        <v>619.39357149</v>
      </c>
      <c r="HU57" s="8">
        <v>380.35666583</v>
      </c>
      <c r="HV57" s="8">
        <v>82.241040960000007</v>
      </c>
      <c r="HW57" s="8">
        <v>73.180501030000002</v>
      </c>
      <c r="HX57" s="8">
        <v>81.140995529999998</v>
      </c>
      <c r="HY57" s="8">
        <v>95.561362819999999</v>
      </c>
      <c r="HZ57" s="8">
        <v>93.860825899999995</v>
      </c>
      <c r="IA57" s="8">
        <v>116.04607514999999</v>
      </c>
      <c r="IB57" s="8">
        <v>109.37584963</v>
      </c>
      <c r="IC57" s="8">
        <v>89.903243340000003</v>
      </c>
      <c r="ID57" s="8">
        <v>106.07066958999999</v>
      </c>
      <c r="IE57" s="8">
        <v>90.26634215</v>
      </c>
      <c r="IF57" s="8">
        <v>110.82903195999999</v>
      </c>
      <c r="IG57" s="8">
        <v>125.74155140000001</v>
      </c>
      <c r="IH57" s="8">
        <v>94.618532999999999</v>
      </c>
      <c r="II57" s="8">
        <v>145.16581396999999</v>
      </c>
      <c r="IJ57" s="8">
        <v>135.16931378999999</v>
      </c>
      <c r="IK57" s="8">
        <v>122.2859637</v>
      </c>
      <c r="IL57" s="8">
        <v>110.09386185</v>
      </c>
      <c r="IM57" s="8">
        <v>118.52930873</v>
      </c>
      <c r="IN57" s="8">
        <v>115.9311558</v>
      </c>
      <c r="IO57" s="8">
        <v>105.06003111</v>
      </c>
      <c r="IP57" s="8">
        <v>134.68794070000001</v>
      </c>
      <c r="IQ57" s="8">
        <v>126.10064742</v>
      </c>
      <c r="IR57" s="8">
        <v>112.40127617</v>
      </c>
      <c r="IS57" s="8">
        <v>138.00533648000001</v>
      </c>
      <c r="IT57" s="8">
        <v>105.34854356</v>
      </c>
      <c r="IU57" s="8">
        <v>105.848139</v>
      </c>
      <c r="IV57" s="8">
        <v>109.37378218000001</v>
      </c>
      <c r="IW57" s="8">
        <v>122.41171266000001</v>
      </c>
      <c r="IX57" s="8">
        <v>116.28129403</v>
      </c>
      <c r="IY57" s="8">
        <v>122.00072305</v>
      </c>
      <c r="IZ57" s="8">
        <v>161.97266336999999</v>
      </c>
      <c r="JA57" s="8">
        <v>132.61158476</v>
      </c>
      <c r="JB57" s="8">
        <v>125.00476463</v>
      </c>
      <c r="JC57" s="8">
        <v>145.14530812000001</v>
      </c>
      <c r="JD57" s="8">
        <v>127.52284989</v>
      </c>
      <c r="JE57" s="8">
        <v>224.29982459999999</v>
      </c>
      <c r="JF57" s="8">
        <v>42.809742649999997</v>
      </c>
      <c r="JG57" s="8">
        <v>113.1116487</v>
      </c>
      <c r="JH57" s="8">
        <v>131.98842918</v>
      </c>
      <c r="JI57" s="8">
        <v>129.73849096000001</v>
      </c>
      <c r="JJ57" s="8">
        <v>149.63663958999999</v>
      </c>
      <c r="JK57" s="8">
        <v>114.38762456000001</v>
      </c>
      <c r="JL57" s="8">
        <v>143.26739895</v>
      </c>
      <c r="JM57" s="8">
        <v>138.04158411</v>
      </c>
      <c r="JN57" s="8">
        <v>157.89037826000001</v>
      </c>
    </row>
    <row r="58" spans="1:274" ht="15.75" x14ac:dyDescent="0.25">
      <c r="A58" s="10" t="s">
        <v>75</v>
      </c>
      <c r="B58" s="8">
        <v>0</v>
      </c>
      <c r="C58" s="8">
        <v>0</v>
      </c>
      <c r="D58" s="8">
        <v>0</v>
      </c>
      <c r="E58" s="8">
        <v>0</v>
      </c>
      <c r="F58" s="8">
        <v>0</v>
      </c>
      <c r="G58" s="8">
        <v>0</v>
      </c>
      <c r="H58" s="8">
        <v>0</v>
      </c>
      <c r="I58" s="8">
        <v>0</v>
      </c>
      <c r="J58" s="8">
        <v>0</v>
      </c>
      <c r="K58" s="8">
        <v>0</v>
      </c>
      <c r="L58" s="8">
        <v>0</v>
      </c>
      <c r="M58" s="8">
        <v>0</v>
      </c>
      <c r="N58" s="8">
        <v>0</v>
      </c>
      <c r="O58" s="8">
        <v>0</v>
      </c>
      <c r="P58" s="8">
        <v>0</v>
      </c>
      <c r="Q58" s="8">
        <v>0</v>
      </c>
      <c r="R58" s="8">
        <v>0</v>
      </c>
      <c r="S58" s="8">
        <v>0</v>
      </c>
      <c r="T58" s="8">
        <v>0</v>
      </c>
      <c r="U58" s="8">
        <v>0</v>
      </c>
      <c r="V58" s="8">
        <v>0</v>
      </c>
      <c r="W58" s="8">
        <v>0</v>
      </c>
      <c r="X58" s="8">
        <v>0</v>
      </c>
      <c r="Y58" s="8">
        <v>0</v>
      </c>
      <c r="Z58" s="8">
        <v>0</v>
      </c>
      <c r="AA58" s="8">
        <v>0</v>
      </c>
      <c r="AB58" s="8">
        <v>0</v>
      </c>
      <c r="AC58" s="8">
        <v>0</v>
      </c>
      <c r="AD58" s="8">
        <v>0</v>
      </c>
      <c r="AE58" s="8">
        <v>0</v>
      </c>
      <c r="AF58" s="8">
        <v>0</v>
      </c>
      <c r="AG58" s="8">
        <v>0</v>
      </c>
      <c r="AH58" s="8">
        <v>0</v>
      </c>
      <c r="AI58" s="8">
        <v>0</v>
      </c>
      <c r="AJ58" s="8">
        <v>0</v>
      </c>
      <c r="AK58" s="8">
        <v>0</v>
      </c>
      <c r="AL58" s="8">
        <v>0</v>
      </c>
      <c r="AM58" s="8">
        <v>0</v>
      </c>
      <c r="AN58" s="8">
        <v>0</v>
      </c>
      <c r="AO58" s="8">
        <v>0</v>
      </c>
      <c r="AP58" s="8">
        <v>0</v>
      </c>
      <c r="AQ58" s="8">
        <v>0</v>
      </c>
      <c r="AR58" s="8">
        <v>0</v>
      </c>
      <c r="AS58" s="8">
        <v>0</v>
      </c>
      <c r="AT58" s="8">
        <v>0</v>
      </c>
      <c r="AU58" s="8">
        <v>0</v>
      </c>
      <c r="AV58" s="8">
        <v>0</v>
      </c>
      <c r="AW58" s="8">
        <v>0</v>
      </c>
      <c r="AX58" s="8">
        <v>0</v>
      </c>
      <c r="AY58" s="8">
        <v>0</v>
      </c>
      <c r="AZ58" s="8">
        <v>0</v>
      </c>
      <c r="BA58" s="8">
        <v>0</v>
      </c>
      <c r="BB58" s="8">
        <v>0</v>
      </c>
      <c r="BC58" s="8">
        <v>0</v>
      </c>
      <c r="BD58" s="8">
        <v>0</v>
      </c>
      <c r="BE58" s="8">
        <v>0</v>
      </c>
      <c r="BF58" s="8">
        <v>0</v>
      </c>
      <c r="BG58" s="8">
        <v>0</v>
      </c>
      <c r="BH58" s="8">
        <v>0</v>
      </c>
      <c r="BI58" s="8">
        <v>0</v>
      </c>
      <c r="BJ58" s="8">
        <v>0</v>
      </c>
      <c r="BK58" s="8">
        <v>0</v>
      </c>
      <c r="BL58" s="8">
        <v>0</v>
      </c>
      <c r="BM58" s="8">
        <v>0</v>
      </c>
      <c r="BN58" s="8">
        <v>0</v>
      </c>
      <c r="BO58" s="8">
        <v>0</v>
      </c>
      <c r="BP58" s="8">
        <v>0</v>
      </c>
      <c r="BQ58" s="8">
        <v>0</v>
      </c>
      <c r="BR58" s="8">
        <v>0</v>
      </c>
      <c r="BS58" s="8">
        <v>0</v>
      </c>
      <c r="BT58" s="8">
        <v>0</v>
      </c>
      <c r="BU58" s="8">
        <v>0</v>
      </c>
      <c r="BV58" s="8">
        <v>0</v>
      </c>
      <c r="BW58" s="8">
        <v>0</v>
      </c>
      <c r="BX58" s="8">
        <v>0</v>
      </c>
      <c r="BY58" s="8">
        <v>0</v>
      </c>
      <c r="BZ58" s="8">
        <v>0</v>
      </c>
      <c r="CA58" s="8">
        <v>0</v>
      </c>
      <c r="CB58" s="8">
        <v>0</v>
      </c>
      <c r="CC58" s="8">
        <v>0</v>
      </c>
      <c r="CD58" s="8">
        <v>0</v>
      </c>
      <c r="CE58" s="8">
        <v>0</v>
      </c>
      <c r="CF58" s="8">
        <v>0</v>
      </c>
      <c r="CG58" s="8">
        <v>0</v>
      </c>
      <c r="CH58" s="8">
        <v>0</v>
      </c>
      <c r="CI58" s="8">
        <v>0</v>
      </c>
      <c r="CJ58" s="8">
        <v>0</v>
      </c>
      <c r="CK58" s="8">
        <v>0</v>
      </c>
      <c r="CL58" s="8">
        <v>0</v>
      </c>
      <c r="CM58" s="8">
        <v>0</v>
      </c>
      <c r="CN58" s="8">
        <v>0</v>
      </c>
      <c r="CO58" s="8">
        <v>0</v>
      </c>
      <c r="CP58" s="8">
        <v>0</v>
      </c>
      <c r="CQ58" s="8">
        <v>0</v>
      </c>
      <c r="CR58" s="8">
        <v>0</v>
      </c>
      <c r="CS58" s="8">
        <v>0</v>
      </c>
      <c r="CT58" s="8">
        <v>0</v>
      </c>
      <c r="CU58" s="8">
        <v>0</v>
      </c>
      <c r="CV58" s="8">
        <v>0</v>
      </c>
      <c r="CW58" s="8">
        <v>0</v>
      </c>
      <c r="CX58" s="8">
        <v>0</v>
      </c>
      <c r="CY58" s="8">
        <v>0</v>
      </c>
      <c r="CZ58" s="8">
        <v>0</v>
      </c>
      <c r="DA58" s="8">
        <v>0</v>
      </c>
      <c r="DB58" s="8">
        <v>0</v>
      </c>
      <c r="DC58" s="8">
        <v>0</v>
      </c>
      <c r="DD58" s="8">
        <v>0</v>
      </c>
      <c r="DE58" s="8">
        <v>0</v>
      </c>
      <c r="DF58" s="8">
        <v>0</v>
      </c>
      <c r="DG58" s="8">
        <v>0</v>
      </c>
      <c r="DH58" s="8">
        <v>0</v>
      </c>
      <c r="DI58" s="8">
        <v>0</v>
      </c>
      <c r="DJ58" s="8">
        <v>0</v>
      </c>
      <c r="DK58" s="8">
        <v>0</v>
      </c>
      <c r="DL58" s="8">
        <v>0</v>
      </c>
      <c r="DM58" s="8">
        <v>0</v>
      </c>
      <c r="DN58" s="8">
        <v>0</v>
      </c>
      <c r="DO58" s="8">
        <v>0</v>
      </c>
      <c r="DP58" s="8">
        <v>0</v>
      </c>
      <c r="DQ58" s="8">
        <v>0</v>
      </c>
      <c r="DR58" s="8">
        <v>0</v>
      </c>
      <c r="DS58" s="8">
        <v>0</v>
      </c>
      <c r="DT58" s="8">
        <v>0</v>
      </c>
      <c r="DU58" s="8">
        <v>0</v>
      </c>
      <c r="DV58" s="8">
        <v>0</v>
      </c>
      <c r="DW58" s="8">
        <v>0</v>
      </c>
      <c r="DX58" s="8">
        <v>0</v>
      </c>
      <c r="DY58" s="8">
        <v>0</v>
      </c>
      <c r="DZ58" s="8">
        <v>0</v>
      </c>
      <c r="EA58" s="8">
        <v>0</v>
      </c>
      <c r="EB58" s="8">
        <v>0</v>
      </c>
      <c r="EC58" s="8">
        <v>0</v>
      </c>
      <c r="ED58" s="8">
        <v>0</v>
      </c>
      <c r="EE58" s="8">
        <v>0</v>
      </c>
      <c r="EF58" s="8">
        <v>0</v>
      </c>
      <c r="EG58" s="8">
        <v>0</v>
      </c>
      <c r="EH58" s="8">
        <v>0</v>
      </c>
      <c r="EI58" s="8">
        <v>0</v>
      </c>
      <c r="EJ58" s="8">
        <v>0</v>
      </c>
      <c r="EK58" s="8">
        <v>0</v>
      </c>
      <c r="EL58" s="8">
        <v>0</v>
      </c>
      <c r="EM58" s="8">
        <v>0</v>
      </c>
      <c r="EN58" s="8">
        <v>0</v>
      </c>
      <c r="EO58" s="8">
        <v>0</v>
      </c>
      <c r="EP58" s="8">
        <v>0</v>
      </c>
      <c r="EQ58" s="8">
        <v>32.904056349999998</v>
      </c>
      <c r="ER58" s="8">
        <v>16.527804079999999</v>
      </c>
      <c r="ES58" s="8">
        <v>0</v>
      </c>
      <c r="ET58" s="8">
        <v>14.258280689999999</v>
      </c>
      <c r="EU58" s="8">
        <v>0</v>
      </c>
      <c r="EV58" s="8">
        <v>97.685065350000002</v>
      </c>
      <c r="EW58" s="8">
        <v>159.65918249000001</v>
      </c>
      <c r="EX58" s="8">
        <v>3.5070177299999998</v>
      </c>
      <c r="EY58" s="8">
        <v>0</v>
      </c>
      <c r="EZ58" s="8">
        <v>0</v>
      </c>
      <c r="FA58" s="8">
        <v>0</v>
      </c>
      <c r="FB58" s="8">
        <v>372.26689382999996</v>
      </c>
      <c r="FC58" s="8">
        <v>12.203457200000001</v>
      </c>
      <c r="FD58" s="8">
        <v>177.87266432000001</v>
      </c>
      <c r="FE58" s="8">
        <v>0</v>
      </c>
      <c r="FF58" s="8">
        <v>225.75100893999999</v>
      </c>
      <c r="FG58" s="8">
        <v>18.711193229999999</v>
      </c>
      <c r="FH58" s="8">
        <v>11.635960109999999</v>
      </c>
      <c r="FI58" s="8">
        <v>0</v>
      </c>
      <c r="FJ58" s="8">
        <v>0</v>
      </c>
      <c r="FK58" s="8">
        <v>81.707469090000004</v>
      </c>
      <c r="FL58" s="8">
        <v>369.53525723000001</v>
      </c>
      <c r="FM58" s="8">
        <v>364.41573201</v>
      </c>
      <c r="FN58" s="8">
        <v>0</v>
      </c>
      <c r="FO58" s="8">
        <v>0</v>
      </c>
      <c r="FP58" s="8">
        <v>0</v>
      </c>
      <c r="FQ58" s="8">
        <v>0</v>
      </c>
      <c r="FR58" s="8">
        <v>0</v>
      </c>
      <c r="FS58" s="8">
        <v>0</v>
      </c>
      <c r="FT58" s="8">
        <v>0</v>
      </c>
      <c r="FU58" s="8">
        <v>0</v>
      </c>
      <c r="FV58" s="8">
        <v>0</v>
      </c>
      <c r="FW58" s="8">
        <v>744.04915403999996</v>
      </c>
      <c r="FX58" s="8">
        <v>0</v>
      </c>
      <c r="FY58" s="8">
        <v>154.72024035000001</v>
      </c>
      <c r="FZ58" s="8">
        <v>326.71223981999998</v>
      </c>
      <c r="GA58" s="8">
        <v>0</v>
      </c>
      <c r="GB58" s="8">
        <v>604.18991237</v>
      </c>
      <c r="GC58" s="8">
        <v>0</v>
      </c>
      <c r="GD58" s="8">
        <v>0</v>
      </c>
      <c r="GE58" s="8">
        <v>65.123204580000007</v>
      </c>
      <c r="GF58" s="8">
        <v>215.34411301</v>
      </c>
      <c r="GG58" s="8">
        <v>79.125</v>
      </c>
      <c r="GH58" s="8">
        <v>128.56182419999999</v>
      </c>
      <c r="GI58" s="8">
        <v>363.34745448000001</v>
      </c>
      <c r="GJ58" s="8">
        <v>0</v>
      </c>
      <c r="GK58" s="8">
        <v>0</v>
      </c>
      <c r="GL58" s="8">
        <v>0</v>
      </c>
      <c r="GM58" s="8">
        <v>0</v>
      </c>
      <c r="GN58" s="8">
        <v>0</v>
      </c>
      <c r="GO58" s="8">
        <v>5.2407557599999999</v>
      </c>
      <c r="GP58" s="8">
        <v>0</v>
      </c>
      <c r="GQ58" s="8">
        <v>685.75</v>
      </c>
      <c r="GR58" s="8">
        <v>0</v>
      </c>
      <c r="GS58" s="8">
        <v>0</v>
      </c>
      <c r="GT58" s="8">
        <v>467.83825906999999</v>
      </c>
      <c r="GU58" s="8">
        <v>0</v>
      </c>
      <c r="GV58" s="8">
        <v>0</v>
      </c>
      <c r="GW58" s="8">
        <v>0</v>
      </c>
      <c r="GX58" s="8">
        <v>0</v>
      </c>
      <c r="GY58" s="8">
        <v>0</v>
      </c>
      <c r="GZ58" s="8">
        <v>0</v>
      </c>
      <c r="HA58" s="8">
        <v>0</v>
      </c>
      <c r="HB58" s="8">
        <v>0</v>
      </c>
      <c r="HC58" s="8">
        <v>0</v>
      </c>
      <c r="HD58" s="8">
        <v>0</v>
      </c>
      <c r="HE58" s="8">
        <v>844</v>
      </c>
      <c r="HF58" s="8">
        <v>0</v>
      </c>
      <c r="HG58" s="8">
        <v>0</v>
      </c>
      <c r="HH58" s="8">
        <v>0</v>
      </c>
      <c r="HI58" s="8">
        <v>0</v>
      </c>
      <c r="HJ58" s="8">
        <v>0</v>
      </c>
      <c r="HK58" s="8">
        <v>0</v>
      </c>
      <c r="HL58" s="8">
        <v>0</v>
      </c>
      <c r="HM58" s="8">
        <v>0</v>
      </c>
      <c r="HN58" s="8">
        <v>0</v>
      </c>
      <c r="HO58" s="8">
        <v>0</v>
      </c>
      <c r="HP58" s="8">
        <v>0</v>
      </c>
      <c r="HQ58" s="8">
        <v>0</v>
      </c>
      <c r="HR58" s="8">
        <v>0</v>
      </c>
      <c r="HS58" s="8">
        <v>0</v>
      </c>
      <c r="HT58" s="8">
        <v>0</v>
      </c>
      <c r="HU58" s="8">
        <v>0</v>
      </c>
      <c r="HV58" s="8">
        <v>0</v>
      </c>
      <c r="HW58" s="8">
        <v>0</v>
      </c>
      <c r="HX58" s="8">
        <v>0</v>
      </c>
      <c r="HY58" s="8">
        <v>0</v>
      </c>
      <c r="HZ58" s="8">
        <v>0</v>
      </c>
      <c r="IA58" s="8">
        <v>0</v>
      </c>
      <c r="IB58" s="8">
        <v>0</v>
      </c>
      <c r="IC58" s="8">
        <v>0</v>
      </c>
      <c r="ID58" s="8">
        <v>0</v>
      </c>
      <c r="IE58" s="8">
        <v>0</v>
      </c>
      <c r="IF58" s="8">
        <v>0</v>
      </c>
      <c r="IG58" s="8">
        <v>0</v>
      </c>
      <c r="IH58" s="8">
        <v>0</v>
      </c>
      <c r="II58" s="8">
        <v>0</v>
      </c>
      <c r="IJ58" s="8">
        <v>0</v>
      </c>
      <c r="IK58" s="8">
        <v>0</v>
      </c>
      <c r="IL58" s="8">
        <v>0</v>
      </c>
      <c r="IM58" s="8">
        <v>0</v>
      </c>
      <c r="IN58" s="8">
        <v>0</v>
      </c>
      <c r="IO58" s="8">
        <v>0</v>
      </c>
      <c r="IP58" s="8">
        <v>0</v>
      </c>
      <c r="IQ58" s="8">
        <v>0</v>
      </c>
      <c r="IR58" s="8">
        <v>0</v>
      </c>
      <c r="IS58" s="8">
        <v>0</v>
      </c>
      <c r="IT58" s="8">
        <v>0</v>
      </c>
      <c r="IU58" s="8">
        <v>0</v>
      </c>
      <c r="IV58" s="8">
        <v>0</v>
      </c>
      <c r="IW58" s="8">
        <v>0</v>
      </c>
      <c r="IX58" s="8">
        <v>0</v>
      </c>
      <c r="IY58" s="8">
        <v>0</v>
      </c>
      <c r="IZ58" s="8">
        <v>0</v>
      </c>
      <c r="JA58" s="8">
        <v>0</v>
      </c>
      <c r="JB58" s="8">
        <v>0</v>
      </c>
      <c r="JC58" s="8">
        <v>0</v>
      </c>
      <c r="JD58" s="8">
        <v>0</v>
      </c>
      <c r="JE58" s="8">
        <v>0</v>
      </c>
      <c r="JF58" s="8">
        <v>0</v>
      </c>
      <c r="JG58" s="8">
        <v>0</v>
      </c>
      <c r="JH58" s="8">
        <v>0</v>
      </c>
      <c r="JI58" s="8">
        <v>0</v>
      </c>
      <c r="JJ58" s="8">
        <v>0</v>
      </c>
      <c r="JK58" s="8">
        <v>0</v>
      </c>
      <c r="JL58" s="8">
        <v>0</v>
      </c>
      <c r="JM58" s="8">
        <v>0</v>
      </c>
      <c r="JN58" s="8">
        <v>0</v>
      </c>
    </row>
    <row r="59" spans="1:274" ht="15.75" x14ac:dyDescent="0.25">
      <c r="A59" s="10" t="s">
        <v>481</v>
      </c>
      <c r="B59" s="8">
        <v>0</v>
      </c>
      <c r="C59" s="8">
        <v>0</v>
      </c>
      <c r="D59" s="8">
        <v>0</v>
      </c>
      <c r="E59" s="8">
        <v>0</v>
      </c>
      <c r="F59" s="8">
        <v>0</v>
      </c>
      <c r="G59" s="8">
        <v>0</v>
      </c>
      <c r="H59" s="8">
        <v>0</v>
      </c>
      <c r="I59" s="8">
        <v>0</v>
      </c>
      <c r="J59" s="8">
        <v>0</v>
      </c>
      <c r="K59" s="8">
        <v>0</v>
      </c>
      <c r="L59" s="8">
        <v>0</v>
      </c>
      <c r="M59" s="8">
        <v>0</v>
      </c>
      <c r="N59" s="8">
        <v>0</v>
      </c>
      <c r="O59" s="8">
        <v>0</v>
      </c>
      <c r="P59" s="8">
        <v>0</v>
      </c>
      <c r="Q59" s="8">
        <v>0</v>
      </c>
      <c r="R59" s="8">
        <v>0</v>
      </c>
      <c r="S59" s="8">
        <v>0</v>
      </c>
      <c r="T59" s="8">
        <v>0</v>
      </c>
      <c r="U59" s="8">
        <v>0</v>
      </c>
      <c r="V59" s="8">
        <v>0</v>
      </c>
      <c r="W59" s="8">
        <v>0</v>
      </c>
      <c r="X59" s="8">
        <v>0</v>
      </c>
      <c r="Y59" s="8">
        <v>0</v>
      </c>
      <c r="Z59" s="8">
        <v>0</v>
      </c>
      <c r="AA59" s="8">
        <v>0</v>
      </c>
      <c r="AB59" s="8">
        <v>0</v>
      </c>
      <c r="AC59" s="8">
        <v>0</v>
      </c>
      <c r="AD59" s="8">
        <v>0</v>
      </c>
      <c r="AE59" s="8">
        <v>0</v>
      </c>
      <c r="AF59" s="8">
        <v>0</v>
      </c>
      <c r="AG59" s="8">
        <v>0</v>
      </c>
      <c r="AH59" s="8">
        <v>0</v>
      </c>
      <c r="AI59" s="8">
        <v>0</v>
      </c>
      <c r="AJ59" s="8">
        <v>0</v>
      </c>
      <c r="AK59" s="8">
        <v>0</v>
      </c>
      <c r="AL59" s="8">
        <v>0</v>
      </c>
      <c r="AM59" s="8">
        <v>0</v>
      </c>
      <c r="AN59" s="8">
        <v>0</v>
      </c>
      <c r="AO59" s="8">
        <v>0</v>
      </c>
      <c r="AP59" s="8">
        <v>0</v>
      </c>
      <c r="AQ59" s="8">
        <v>0</v>
      </c>
      <c r="AR59" s="8">
        <v>0</v>
      </c>
      <c r="AS59" s="8">
        <v>0</v>
      </c>
      <c r="AT59" s="8">
        <v>0</v>
      </c>
      <c r="AU59" s="8">
        <v>0</v>
      </c>
      <c r="AV59" s="8">
        <v>0</v>
      </c>
      <c r="AW59" s="8">
        <v>0</v>
      </c>
      <c r="AX59" s="8">
        <v>0</v>
      </c>
      <c r="AY59" s="8">
        <v>0</v>
      </c>
      <c r="AZ59" s="8">
        <v>0</v>
      </c>
      <c r="BA59" s="8">
        <v>0</v>
      </c>
      <c r="BB59" s="8">
        <v>0</v>
      </c>
      <c r="BC59" s="8">
        <v>0</v>
      </c>
      <c r="BD59" s="8">
        <v>0</v>
      </c>
      <c r="BE59" s="8">
        <v>0</v>
      </c>
      <c r="BF59" s="8">
        <v>0</v>
      </c>
      <c r="BG59" s="8">
        <v>0</v>
      </c>
      <c r="BH59" s="8">
        <v>0</v>
      </c>
      <c r="BI59" s="8">
        <v>0</v>
      </c>
      <c r="BJ59" s="8">
        <v>0</v>
      </c>
      <c r="BK59" s="8">
        <v>0</v>
      </c>
      <c r="BL59" s="8">
        <v>0</v>
      </c>
      <c r="BM59" s="8">
        <v>0</v>
      </c>
      <c r="BN59" s="8">
        <v>0</v>
      </c>
      <c r="BO59" s="8">
        <v>0</v>
      </c>
      <c r="BP59" s="8">
        <v>0</v>
      </c>
      <c r="BQ59" s="8">
        <v>0</v>
      </c>
      <c r="BR59" s="8">
        <v>0</v>
      </c>
      <c r="BS59" s="8">
        <v>0</v>
      </c>
      <c r="BT59" s="8">
        <v>0</v>
      </c>
      <c r="BU59" s="8">
        <v>0</v>
      </c>
      <c r="BV59" s="8">
        <v>0</v>
      </c>
      <c r="BW59" s="8">
        <v>0</v>
      </c>
      <c r="BX59" s="8">
        <v>0</v>
      </c>
      <c r="BY59" s="8">
        <v>0</v>
      </c>
      <c r="BZ59" s="8">
        <v>0</v>
      </c>
      <c r="CA59" s="8">
        <v>0</v>
      </c>
      <c r="CB59" s="8">
        <v>0</v>
      </c>
      <c r="CC59" s="8">
        <v>0</v>
      </c>
      <c r="CD59" s="8">
        <v>0</v>
      </c>
      <c r="CE59" s="8">
        <v>0</v>
      </c>
      <c r="CF59" s="8">
        <v>0</v>
      </c>
      <c r="CG59" s="8">
        <v>0</v>
      </c>
      <c r="CH59" s="8">
        <v>0</v>
      </c>
      <c r="CI59" s="8">
        <v>0</v>
      </c>
      <c r="CJ59" s="8">
        <v>0</v>
      </c>
      <c r="CK59" s="8">
        <v>0</v>
      </c>
      <c r="CL59" s="8">
        <v>0</v>
      </c>
      <c r="CM59" s="8">
        <v>0</v>
      </c>
      <c r="CN59" s="8">
        <v>0</v>
      </c>
      <c r="CO59" s="8">
        <v>0</v>
      </c>
      <c r="CP59" s="8">
        <v>0</v>
      </c>
      <c r="CQ59" s="8">
        <v>0</v>
      </c>
      <c r="CR59" s="8">
        <v>0</v>
      </c>
      <c r="CS59" s="8">
        <v>0</v>
      </c>
      <c r="CT59" s="8">
        <v>0</v>
      </c>
      <c r="CU59" s="8">
        <v>0</v>
      </c>
      <c r="CV59" s="8">
        <v>0</v>
      </c>
      <c r="CW59" s="8">
        <v>0</v>
      </c>
      <c r="CX59" s="8">
        <v>0</v>
      </c>
      <c r="CY59" s="8">
        <v>0</v>
      </c>
      <c r="CZ59" s="8">
        <v>0</v>
      </c>
      <c r="DA59" s="8">
        <v>0</v>
      </c>
      <c r="DB59" s="8">
        <v>0</v>
      </c>
      <c r="DC59" s="8">
        <v>0</v>
      </c>
      <c r="DD59" s="8">
        <v>0</v>
      </c>
      <c r="DE59" s="8">
        <v>0</v>
      </c>
      <c r="DF59" s="8">
        <v>0</v>
      </c>
      <c r="DG59" s="8">
        <v>0</v>
      </c>
      <c r="DH59" s="8">
        <v>0</v>
      </c>
      <c r="DI59" s="8">
        <v>0</v>
      </c>
      <c r="DJ59" s="8">
        <v>0</v>
      </c>
      <c r="DK59" s="8">
        <v>0</v>
      </c>
      <c r="DL59" s="8">
        <v>0</v>
      </c>
      <c r="DM59" s="8">
        <v>0</v>
      </c>
      <c r="DN59" s="8">
        <v>0</v>
      </c>
      <c r="DO59" s="8">
        <v>0</v>
      </c>
      <c r="DP59" s="8">
        <v>0</v>
      </c>
      <c r="DQ59" s="8">
        <v>0</v>
      </c>
      <c r="DR59" s="8">
        <v>0</v>
      </c>
      <c r="DS59" s="8">
        <v>0</v>
      </c>
      <c r="DT59" s="8">
        <v>0</v>
      </c>
      <c r="DU59" s="8">
        <v>0</v>
      </c>
      <c r="DV59" s="8">
        <v>0</v>
      </c>
      <c r="DW59" s="8">
        <v>0</v>
      </c>
      <c r="DX59" s="8">
        <v>0</v>
      </c>
      <c r="DY59" s="8">
        <v>0</v>
      </c>
      <c r="DZ59" s="8">
        <v>0</v>
      </c>
      <c r="EA59" s="8">
        <v>0</v>
      </c>
      <c r="EB59" s="8">
        <v>0</v>
      </c>
      <c r="EC59" s="8">
        <v>0</v>
      </c>
      <c r="ED59" s="8">
        <v>393.61204384999996</v>
      </c>
      <c r="EE59" s="8">
        <v>393.26374808000008</v>
      </c>
      <c r="EF59" s="8">
        <v>418.83357600999994</v>
      </c>
      <c r="EG59" s="8">
        <v>457.21381692000006</v>
      </c>
      <c r="EH59" s="8">
        <v>456.92845446000001</v>
      </c>
      <c r="EI59" s="8">
        <v>444.44652589999998</v>
      </c>
      <c r="EJ59" s="8">
        <v>464.11205196000003</v>
      </c>
      <c r="EK59" s="8">
        <v>459.16757476999999</v>
      </c>
      <c r="EL59" s="8">
        <v>512.95596476000003</v>
      </c>
      <c r="EM59" s="8">
        <v>529.81975018000003</v>
      </c>
      <c r="EN59" s="8">
        <v>441.72179464000004</v>
      </c>
      <c r="EO59" s="8">
        <v>664.32498808999992</v>
      </c>
      <c r="EP59" s="8">
        <v>402.36706996999999</v>
      </c>
      <c r="EQ59" s="8">
        <v>412.24650453000004</v>
      </c>
      <c r="ER59" s="8">
        <v>508.16987417000007</v>
      </c>
      <c r="ES59" s="8">
        <v>466.90503457999995</v>
      </c>
      <c r="ET59" s="8">
        <v>452.24362064000002</v>
      </c>
      <c r="EU59" s="8">
        <v>446.36699670999997</v>
      </c>
      <c r="EV59" s="8">
        <v>464.04153391</v>
      </c>
      <c r="EW59" s="8">
        <v>433.51853058999995</v>
      </c>
      <c r="EX59" s="8">
        <v>441.58058344</v>
      </c>
      <c r="EY59" s="8">
        <v>421.09987582000002</v>
      </c>
      <c r="EZ59" s="8">
        <v>452.45944813999995</v>
      </c>
      <c r="FA59" s="8">
        <v>596.43131031000007</v>
      </c>
      <c r="FB59" s="8">
        <v>435.08712170000001</v>
      </c>
      <c r="FC59" s="8">
        <v>434.10923381000003</v>
      </c>
      <c r="FD59" s="8">
        <v>580.98518604999992</v>
      </c>
      <c r="FE59" s="8">
        <v>504.22828956000001</v>
      </c>
      <c r="FF59" s="8">
        <v>551.19983089999994</v>
      </c>
      <c r="FG59" s="8">
        <v>533.45058936999999</v>
      </c>
      <c r="FH59" s="8">
        <v>557.53252923000002</v>
      </c>
      <c r="FI59" s="8">
        <v>587.85326551000003</v>
      </c>
      <c r="FJ59" s="8">
        <v>627.84972044999995</v>
      </c>
      <c r="FK59" s="8">
        <v>564.56801410999992</v>
      </c>
      <c r="FL59" s="8">
        <v>553.53817860000004</v>
      </c>
      <c r="FM59" s="8">
        <v>734.37821026999984</v>
      </c>
      <c r="FN59" s="8">
        <v>512.05678297999998</v>
      </c>
      <c r="FO59" s="8">
        <v>505.93369865000005</v>
      </c>
      <c r="FP59" s="8">
        <v>561.29723701</v>
      </c>
      <c r="FQ59" s="8">
        <v>572.10698295999998</v>
      </c>
      <c r="FR59" s="8">
        <v>610.34371640999996</v>
      </c>
      <c r="FS59" s="8">
        <v>596.13923686999999</v>
      </c>
      <c r="FT59" s="8">
        <v>569.21872309999992</v>
      </c>
      <c r="FU59" s="8">
        <v>571.04020363000006</v>
      </c>
      <c r="FV59" s="8">
        <v>564.27413158000002</v>
      </c>
      <c r="FW59" s="8">
        <v>570.6360827100001</v>
      </c>
      <c r="FX59" s="8">
        <v>567.33142129000009</v>
      </c>
      <c r="FY59" s="8">
        <v>801.54828815000008</v>
      </c>
      <c r="FZ59" s="8">
        <v>604.93080836000001</v>
      </c>
      <c r="GA59" s="8">
        <v>607.41431174000002</v>
      </c>
      <c r="GB59" s="8">
        <v>709.61940361000006</v>
      </c>
      <c r="GC59" s="8">
        <v>641.51737090999995</v>
      </c>
      <c r="GD59" s="8">
        <v>733.7678560500002</v>
      </c>
      <c r="GE59" s="8">
        <v>673.99476204999996</v>
      </c>
      <c r="GF59" s="8">
        <v>693.7131493899999</v>
      </c>
      <c r="GG59" s="8">
        <v>722.59730565000007</v>
      </c>
      <c r="GH59" s="8">
        <v>708.88284528999998</v>
      </c>
      <c r="GI59" s="8">
        <v>753.60564300999999</v>
      </c>
      <c r="GJ59" s="8">
        <v>660.61252840999998</v>
      </c>
      <c r="GK59" s="8">
        <v>746.87774712999988</v>
      </c>
      <c r="GL59" s="8">
        <v>667.83327452000003</v>
      </c>
      <c r="GM59" s="8">
        <v>591.10821294000004</v>
      </c>
      <c r="GN59" s="8">
        <v>680.46561111999995</v>
      </c>
      <c r="GO59" s="8">
        <v>787.15069082999992</v>
      </c>
      <c r="GP59" s="8">
        <v>770.86838003000003</v>
      </c>
      <c r="GQ59" s="8">
        <v>667.70637669999996</v>
      </c>
      <c r="GR59" s="8">
        <v>793.52352107999991</v>
      </c>
      <c r="GS59" s="8">
        <v>721.09793730000001</v>
      </c>
      <c r="GT59" s="8">
        <v>699.54360296000004</v>
      </c>
      <c r="GU59" s="8">
        <v>731.72603398999991</v>
      </c>
      <c r="GV59" s="8">
        <v>649.12691876999997</v>
      </c>
      <c r="GW59" s="8">
        <v>902.48033013000008</v>
      </c>
      <c r="GX59" s="8">
        <v>715.3700600200001</v>
      </c>
      <c r="GY59" s="8">
        <v>728.82588925000005</v>
      </c>
      <c r="GZ59" s="8">
        <v>768.87335103000021</v>
      </c>
      <c r="HA59" s="8">
        <v>772.00200218999998</v>
      </c>
      <c r="HB59" s="8">
        <v>912.68758407999985</v>
      </c>
      <c r="HC59" s="8">
        <v>812.62137140999994</v>
      </c>
      <c r="HD59" s="8">
        <v>949.01044393000006</v>
      </c>
      <c r="HE59" s="8">
        <v>824.09783232999985</v>
      </c>
      <c r="HF59" s="8">
        <v>896.96215331999997</v>
      </c>
      <c r="HG59" s="8">
        <v>1006.40388491</v>
      </c>
      <c r="HH59" s="8">
        <v>871.94138466000004</v>
      </c>
      <c r="HI59" s="8">
        <v>1168.7305270900001</v>
      </c>
      <c r="HJ59" s="8">
        <v>698.20962810000003</v>
      </c>
      <c r="HK59" s="8">
        <v>795.12284957999998</v>
      </c>
      <c r="HL59" s="8">
        <v>1063.2556342299999</v>
      </c>
      <c r="HM59" s="8">
        <v>903.18672053</v>
      </c>
      <c r="HN59" s="8">
        <v>1224.5253617000001</v>
      </c>
      <c r="HO59" s="8">
        <v>1039.29644934</v>
      </c>
      <c r="HP59" s="8">
        <v>1059.3862868599999</v>
      </c>
      <c r="HQ59" s="8">
        <v>953.07350930999996</v>
      </c>
      <c r="HR59" s="8">
        <v>994.50436817000002</v>
      </c>
      <c r="HS59" s="8">
        <v>966.42176246999998</v>
      </c>
      <c r="HT59" s="8">
        <v>951.76192294999998</v>
      </c>
      <c r="HU59" s="8">
        <v>1137.4801252100001</v>
      </c>
      <c r="HV59" s="8">
        <v>740.65124131000005</v>
      </c>
      <c r="HW59" s="8">
        <v>979.63072996999995</v>
      </c>
      <c r="HX59" s="8">
        <v>1029.3531385000001</v>
      </c>
      <c r="HY59" s="8">
        <v>1009.59962322</v>
      </c>
      <c r="HZ59" s="8">
        <v>1072.16651925</v>
      </c>
      <c r="IA59" s="8">
        <v>1039.00289946</v>
      </c>
      <c r="IB59" s="8">
        <v>1007.98929432</v>
      </c>
      <c r="IC59" s="8">
        <v>1019.56432021</v>
      </c>
      <c r="ID59" s="8">
        <v>1090.35778641</v>
      </c>
      <c r="IE59" s="8">
        <v>1069.7679197299999</v>
      </c>
      <c r="IF59" s="8">
        <v>1033.10064059</v>
      </c>
      <c r="IG59" s="8">
        <v>1913.0017316000001</v>
      </c>
      <c r="IH59" s="8">
        <v>532.21881324000003</v>
      </c>
      <c r="II59" s="8">
        <v>772.14845267999999</v>
      </c>
      <c r="IJ59" s="8">
        <v>1016.30060869</v>
      </c>
      <c r="IK59" s="8">
        <v>840.65924174999998</v>
      </c>
      <c r="IL59" s="8">
        <v>1021.26008565</v>
      </c>
      <c r="IM59" s="8">
        <v>1010.60757373</v>
      </c>
      <c r="IN59" s="8">
        <v>953.02980658000001</v>
      </c>
      <c r="IO59" s="8">
        <v>939.1983444</v>
      </c>
      <c r="IP59" s="8">
        <v>921.96577666999997</v>
      </c>
      <c r="IQ59" s="8">
        <v>922.25865265000004</v>
      </c>
      <c r="IR59" s="8">
        <v>991.36229964999995</v>
      </c>
      <c r="IS59" s="8">
        <v>2139.3831046099999</v>
      </c>
      <c r="IT59" s="8">
        <v>722.32620613999995</v>
      </c>
      <c r="IU59" s="8">
        <v>852.71149679999996</v>
      </c>
      <c r="IV59" s="8">
        <v>1240.1974068300001</v>
      </c>
      <c r="IW59" s="8">
        <v>1012.79996658</v>
      </c>
      <c r="IX59" s="8">
        <v>1093.2449568500001</v>
      </c>
      <c r="IY59" s="8">
        <v>996.95457957999997</v>
      </c>
      <c r="IZ59" s="8">
        <v>1009.97800567</v>
      </c>
      <c r="JA59" s="8">
        <v>1045.0116363300001</v>
      </c>
      <c r="JB59" s="8">
        <v>1014.40388984</v>
      </c>
      <c r="JC59" s="8">
        <v>1200.96723602</v>
      </c>
      <c r="JD59" s="8">
        <v>1060.23300522</v>
      </c>
      <c r="JE59" s="8">
        <v>2121.4445544499999</v>
      </c>
      <c r="JF59" s="8">
        <v>536.69027260999997</v>
      </c>
      <c r="JG59" s="8">
        <v>942.28822315000002</v>
      </c>
      <c r="JH59" s="8">
        <v>899.82763815999999</v>
      </c>
      <c r="JI59" s="8">
        <v>935.97576259000004</v>
      </c>
      <c r="JJ59" s="8">
        <v>1014.41501839</v>
      </c>
      <c r="JK59" s="8">
        <v>878.16731969</v>
      </c>
      <c r="JL59" s="8">
        <v>933.25846021999996</v>
      </c>
      <c r="JM59" s="8">
        <v>891.62102603000005</v>
      </c>
      <c r="JN59" s="8">
        <v>886.68323236000003</v>
      </c>
    </row>
    <row r="60" spans="1:274" ht="15.75" x14ac:dyDescent="0.25">
      <c r="A60" s="7" t="s">
        <v>482</v>
      </c>
      <c r="B60" s="8">
        <v>10.090999999999999</v>
      </c>
      <c r="C60" s="8">
        <v>12.522</v>
      </c>
      <c r="D60" s="8">
        <v>29.782</v>
      </c>
      <c r="E60" s="8">
        <v>47.103000000000002</v>
      </c>
      <c r="F60" s="8">
        <v>48.588999999999999</v>
      </c>
      <c r="G60" s="8">
        <v>31.144738</v>
      </c>
      <c r="H60" s="8">
        <v>82.394999999999996</v>
      </c>
      <c r="I60" s="8">
        <v>59.26</v>
      </c>
      <c r="J60" s="8">
        <v>641.99698359000001</v>
      </c>
      <c r="K60" s="8">
        <v>310.90179388999996</v>
      </c>
      <c r="L60" s="8">
        <v>57.543929300000002</v>
      </c>
      <c r="M60" s="8">
        <v>302.44733890999998</v>
      </c>
      <c r="N60" s="8">
        <v>97.603606999999997</v>
      </c>
      <c r="O60" s="8">
        <v>325.22771642999999</v>
      </c>
      <c r="P60" s="8">
        <v>112.89362906000001</v>
      </c>
      <c r="Q60" s="8">
        <v>159.559696</v>
      </c>
      <c r="R60" s="8">
        <v>171.04752176</v>
      </c>
      <c r="S60" s="8">
        <v>155.02144609999999</v>
      </c>
      <c r="T60" s="8">
        <v>148.96084445599999</v>
      </c>
      <c r="U60" s="8">
        <v>183.64220079999998</v>
      </c>
      <c r="V60" s="8">
        <v>153.55514606</v>
      </c>
      <c r="W60" s="8">
        <v>163.37847386999999</v>
      </c>
      <c r="X60" s="8">
        <v>147.786</v>
      </c>
      <c r="Y60" s="8">
        <v>436.42411233000001</v>
      </c>
      <c r="Z60" s="8">
        <v>351.76589222000001</v>
      </c>
      <c r="AA60" s="8">
        <v>573.5038151</v>
      </c>
      <c r="AB60" s="8">
        <v>413.55536833000002</v>
      </c>
      <c r="AC60" s="8">
        <v>358.24400000000003</v>
      </c>
      <c r="AD60" s="8">
        <v>373.47699999999998</v>
      </c>
      <c r="AE60" s="8">
        <v>303.12700000000001</v>
      </c>
      <c r="AF60" s="8">
        <v>545.28599999999994</v>
      </c>
      <c r="AG60" s="8">
        <v>312.65499999999997</v>
      </c>
      <c r="AH60" s="8">
        <v>297.774</v>
      </c>
      <c r="AI60" s="8">
        <v>294.20600000000002</v>
      </c>
      <c r="AJ60" s="8">
        <v>286.36282700000004</v>
      </c>
      <c r="AK60" s="8">
        <v>293.95437901000003</v>
      </c>
      <c r="AL60" s="8">
        <v>278.42989102000001</v>
      </c>
      <c r="AM60" s="8">
        <v>271.83999999999997</v>
      </c>
      <c r="AN60" s="8">
        <v>255.04</v>
      </c>
      <c r="AO60" s="8">
        <v>259.54000000000002</v>
      </c>
      <c r="AP60" s="8">
        <v>292.59100000000001</v>
      </c>
      <c r="AQ60" s="8">
        <v>273.98043977999998</v>
      </c>
      <c r="AR60" s="8">
        <v>274.66547837000002</v>
      </c>
      <c r="AS60" s="8">
        <v>551.61282046999997</v>
      </c>
      <c r="AT60" s="8">
        <v>481.25609415000002</v>
      </c>
      <c r="AU60" s="8">
        <v>389.68542267999999</v>
      </c>
      <c r="AV60" s="8">
        <v>292.40214585000001</v>
      </c>
      <c r="AW60" s="8">
        <v>195.01090357000001</v>
      </c>
      <c r="AX60" s="8">
        <v>298.68553851999997</v>
      </c>
      <c r="AY60" s="8">
        <v>298.68612291999995</v>
      </c>
      <c r="AZ60" s="8">
        <v>298.68667649999998</v>
      </c>
      <c r="BA60" s="8">
        <v>298.46941999999996</v>
      </c>
      <c r="BB60" s="8">
        <v>298.45657999999997</v>
      </c>
      <c r="BC60" s="8">
        <v>298.45657999999997</v>
      </c>
      <c r="BD60" s="8">
        <v>298.45657999999997</v>
      </c>
      <c r="BE60" s="8">
        <v>298.45657999999997</v>
      </c>
      <c r="BF60" s="8">
        <v>298.45657999999997</v>
      </c>
      <c r="BG60" s="8">
        <v>298.45657999999997</v>
      </c>
      <c r="BH60" s="8">
        <v>298.45657999999997</v>
      </c>
      <c r="BI60" s="8">
        <v>298.45661999999999</v>
      </c>
      <c r="BJ60" s="8">
        <v>328.39213999999998</v>
      </c>
      <c r="BK60" s="8">
        <v>330.37932999999998</v>
      </c>
      <c r="BL60" s="8">
        <v>329.38573000000002</v>
      </c>
      <c r="BM60" s="8">
        <v>329.38573000000002</v>
      </c>
      <c r="BN60" s="8">
        <v>329.38573000000002</v>
      </c>
      <c r="BO60" s="8">
        <v>329.38573331999999</v>
      </c>
      <c r="BP60" s="8">
        <v>329.38573000000002</v>
      </c>
      <c r="BQ60" s="8">
        <v>329.38573000000002</v>
      </c>
      <c r="BR60" s="8">
        <v>329.3857332</v>
      </c>
      <c r="BS60" s="8">
        <v>329.38573331999999</v>
      </c>
      <c r="BT60" s="8">
        <v>329.38573000000002</v>
      </c>
      <c r="BU60" s="8">
        <v>329.38573000000002</v>
      </c>
      <c r="BV60" s="8">
        <v>633.0385912083334</v>
      </c>
      <c r="BW60" s="8">
        <v>607.57813999999996</v>
      </c>
      <c r="BX60" s="8">
        <v>265.93832672000002</v>
      </c>
      <c r="BY60" s="8">
        <v>265.93833000000001</v>
      </c>
      <c r="BZ60" s="8">
        <v>265.93832672000002</v>
      </c>
      <c r="CA60" s="8">
        <v>265.93832672000002</v>
      </c>
      <c r="CB60" s="8">
        <v>265.93832672000002</v>
      </c>
      <c r="CC60" s="8">
        <v>265.93832672000002</v>
      </c>
      <c r="CD60" s="8">
        <v>265.93832672000002</v>
      </c>
      <c r="CE60" s="8">
        <v>265.93832672000002</v>
      </c>
      <c r="CF60" s="8">
        <v>265.93832672000002</v>
      </c>
      <c r="CG60" s="8">
        <v>265.93832672000002</v>
      </c>
      <c r="CH60" s="8">
        <v>283.33333333000002</v>
      </c>
      <c r="CI60" s="8">
        <v>283.33333333000002</v>
      </c>
      <c r="CJ60" s="8">
        <v>283.33333333000002</v>
      </c>
      <c r="CK60" s="8">
        <v>283.33333333000002</v>
      </c>
      <c r="CL60" s="8">
        <v>283.33333333000002</v>
      </c>
      <c r="CM60" s="8">
        <v>283.33333333000002</v>
      </c>
      <c r="CN60" s="8">
        <v>808.33333332999996</v>
      </c>
      <c r="CO60" s="8">
        <v>358.33333333000002</v>
      </c>
      <c r="CP60" s="8">
        <v>358.33333333000002</v>
      </c>
      <c r="CQ60" s="8">
        <v>358.33333299999998</v>
      </c>
      <c r="CR60" s="8">
        <v>358.33333333000002</v>
      </c>
      <c r="CS60" s="8">
        <v>354.13115833000001</v>
      </c>
      <c r="CT60" s="8">
        <v>358.33333333333331</v>
      </c>
      <c r="CU60" s="8">
        <v>361.48415833000001</v>
      </c>
      <c r="CV60" s="8">
        <v>359.30068333000003</v>
      </c>
      <c r="CW60" s="8">
        <v>353.20790833000001</v>
      </c>
      <c r="CX60" s="8">
        <v>359.53820832999997</v>
      </c>
      <c r="CY60" s="8">
        <v>357.37955833000001</v>
      </c>
      <c r="CZ60" s="8">
        <v>344.94193300000001</v>
      </c>
      <c r="DA60" s="8">
        <v>365.19568333000001</v>
      </c>
      <c r="DB60" s="8">
        <v>363.90800832999997</v>
      </c>
      <c r="DC60" s="8">
        <v>350.39750832999999</v>
      </c>
      <c r="DD60" s="8">
        <v>366.56293333000002</v>
      </c>
      <c r="DE60" s="8">
        <v>817.14965832999997</v>
      </c>
      <c r="DF60" s="8">
        <v>447.23624999999998</v>
      </c>
      <c r="DG60" s="8">
        <v>0</v>
      </c>
      <c r="DH60" s="8">
        <v>0</v>
      </c>
      <c r="DI60" s="8">
        <v>0</v>
      </c>
      <c r="DJ60" s="8">
        <v>162.5</v>
      </c>
      <c r="DK60" s="8">
        <v>812.5</v>
      </c>
      <c r="DL60" s="8">
        <v>162.5</v>
      </c>
      <c r="DM60" s="8">
        <v>162.5</v>
      </c>
      <c r="DN60" s="8">
        <v>162.5</v>
      </c>
      <c r="DO60" s="8">
        <v>162.5</v>
      </c>
      <c r="DP60" s="8">
        <v>1137.5</v>
      </c>
      <c r="DQ60" s="8">
        <v>1133.5675812500001</v>
      </c>
      <c r="DR60" s="8">
        <v>3.9324187500000001</v>
      </c>
      <c r="DS60" s="8">
        <v>0</v>
      </c>
      <c r="DT60" s="8">
        <v>975</v>
      </c>
      <c r="DU60" s="8">
        <v>0</v>
      </c>
      <c r="DV60" s="8">
        <v>216.66666667000001</v>
      </c>
      <c r="DW60" s="8">
        <v>1082.5994291699999</v>
      </c>
      <c r="DX60" s="8">
        <v>270.79273000000001</v>
      </c>
      <c r="DY60" s="8">
        <v>271.60784082999999</v>
      </c>
      <c r="DZ60" s="8">
        <v>270.83333333000002</v>
      </c>
      <c r="EA60" s="8">
        <v>269.45253832999998</v>
      </c>
      <c r="EB60" s="8">
        <v>268.76072162999998</v>
      </c>
      <c r="EC60" s="8">
        <v>258.17132199999998</v>
      </c>
      <c r="ED60" s="8">
        <v>15.21406</v>
      </c>
      <c r="EE60" s="8">
        <v>0</v>
      </c>
      <c r="EF60" s="8">
        <v>488.40135750000002</v>
      </c>
      <c r="EG60" s="8">
        <v>162.5</v>
      </c>
      <c r="EH60" s="8">
        <v>162.5</v>
      </c>
      <c r="EI60" s="8">
        <v>162.5</v>
      </c>
      <c r="EJ60" s="8">
        <v>162.5</v>
      </c>
      <c r="EK60" s="8">
        <v>162.5</v>
      </c>
      <c r="EL60" s="8">
        <v>162.5</v>
      </c>
      <c r="EM60" s="8">
        <v>812.5</v>
      </c>
      <c r="EN60" s="8">
        <v>1595.30232</v>
      </c>
      <c r="EO60" s="8">
        <v>1329.69768</v>
      </c>
      <c r="EP60" s="8">
        <v>162.5</v>
      </c>
      <c r="EQ60" s="8">
        <v>162.5</v>
      </c>
      <c r="ER60" s="8">
        <v>162.5</v>
      </c>
      <c r="ES60" s="8">
        <v>162.5</v>
      </c>
      <c r="ET60" s="8">
        <v>162.5</v>
      </c>
      <c r="EU60" s="8">
        <v>2112.5</v>
      </c>
      <c r="EV60" s="8">
        <v>162.5</v>
      </c>
      <c r="EW60" s="8">
        <v>162.5</v>
      </c>
      <c r="EX60" s="8">
        <v>162.5</v>
      </c>
      <c r="EY60" s="8">
        <v>162.5</v>
      </c>
      <c r="EZ60" s="8">
        <v>162.5</v>
      </c>
      <c r="FA60" s="8">
        <v>162.5</v>
      </c>
      <c r="FB60" s="8">
        <v>162.5</v>
      </c>
      <c r="FC60" s="8">
        <v>162.5</v>
      </c>
      <c r="FD60" s="8">
        <v>162.5</v>
      </c>
      <c r="FE60" s="8">
        <v>162.5</v>
      </c>
      <c r="FF60" s="8">
        <v>162.5</v>
      </c>
      <c r="FG60" s="8">
        <v>162.5</v>
      </c>
      <c r="FH60" s="8">
        <v>162.5</v>
      </c>
      <c r="FI60" s="8">
        <v>162.5</v>
      </c>
      <c r="FJ60" s="8">
        <v>650</v>
      </c>
      <c r="FK60" s="8">
        <v>1137.5</v>
      </c>
      <c r="FL60" s="8">
        <v>162.5</v>
      </c>
      <c r="FM60" s="8">
        <v>650</v>
      </c>
      <c r="FN60" s="8">
        <v>162.5</v>
      </c>
      <c r="FO60" s="8">
        <v>162.5</v>
      </c>
      <c r="FP60" s="8">
        <v>162.5</v>
      </c>
      <c r="FQ60" s="8">
        <v>162.5</v>
      </c>
      <c r="FR60" s="8">
        <v>162.5</v>
      </c>
      <c r="FS60" s="8">
        <v>162.5</v>
      </c>
      <c r="FT60" s="8">
        <v>162.5</v>
      </c>
      <c r="FU60" s="8">
        <v>162.5</v>
      </c>
      <c r="FV60" s="8">
        <v>162.5</v>
      </c>
      <c r="FW60" s="8">
        <v>812.5</v>
      </c>
      <c r="FX60" s="8">
        <v>812.5</v>
      </c>
      <c r="FY60" s="8">
        <v>812.5</v>
      </c>
      <c r="FZ60" s="8">
        <v>162.5</v>
      </c>
      <c r="GA60" s="8">
        <v>162.5</v>
      </c>
      <c r="GB60" s="8">
        <v>162.5</v>
      </c>
      <c r="GC60" s="8">
        <v>162.5</v>
      </c>
      <c r="GD60" s="8">
        <v>162.5</v>
      </c>
      <c r="GE60" s="8">
        <v>162.5</v>
      </c>
      <c r="GF60" s="8">
        <v>162.5</v>
      </c>
      <c r="GG60" s="8">
        <v>162.5</v>
      </c>
      <c r="GH60" s="8">
        <v>0</v>
      </c>
      <c r="GI60" s="8">
        <v>325</v>
      </c>
      <c r="GJ60" s="8">
        <v>2112.5</v>
      </c>
      <c r="GK60" s="8">
        <v>162.5</v>
      </c>
      <c r="GL60" s="8">
        <v>0</v>
      </c>
      <c r="GM60" s="8">
        <v>0</v>
      </c>
      <c r="GN60" s="8">
        <v>0</v>
      </c>
      <c r="GO60" s="8">
        <v>650</v>
      </c>
      <c r="GP60" s="8">
        <v>162.5</v>
      </c>
      <c r="GQ60" s="8">
        <v>162.5</v>
      </c>
      <c r="GR60" s="8">
        <v>162.5</v>
      </c>
      <c r="GS60" s="8">
        <v>162.5</v>
      </c>
      <c r="GT60" s="8">
        <v>162.5</v>
      </c>
      <c r="GU60" s="8">
        <v>162.5</v>
      </c>
      <c r="GV60" s="8">
        <v>162.5</v>
      </c>
      <c r="GW60" s="8">
        <v>162.5</v>
      </c>
      <c r="GX60" s="8">
        <v>2112.5</v>
      </c>
      <c r="GY60" s="8">
        <v>162.5</v>
      </c>
      <c r="GZ60" s="8">
        <v>0</v>
      </c>
      <c r="HA60" s="8">
        <v>162.5</v>
      </c>
      <c r="HB60" s="8">
        <v>162.5</v>
      </c>
      <c r="HC60" s="8">
        <v>162.5</v>
      </c>
      <c r="HD60" s="8">
        <v>162.5</v>
      </c>
      <c r="HE60" s="8">
        <v>162.5</v>
      </c>
      <c r="HF60" s="8">
        <v>162.5</v>
      </c>
      <c r="HG60" s="8">
        <v>162.5</v>
      </c>
      <c r="HH60" s="8">
        <v>162.5</v>
      </c>
      <c r="HI60" s="8">
        <v>325</v>
      </c>
      <c r="HJ60" s="8">
        <v>0</v>
      </c>
      <c r="HK60" s="8">
        <v>0</v>
      </c>
      <c r="HL60" s="8">
        <v>0</v>
      </c>
      <c r="HM60" s="8">
        <v>650</v>
      </c>
      <c r="HN60" s="8">
        <v>162.5</v>
      </c>
      <c r="HO60" s="8">
        <v>162.5</v>
      </c>
      <c r="HP60" s="8">
        <v>162.5</v>
      </c>
      <c r="HQ60" s="8">
        <v>162.5</v>
      </c>
      <c r="HR60" s="8">
        <v>162.5</v>
      </c>
      <c r="HS60" s="8">
        <v>1137.5</v>
      </c>
      <c r="HT60" s="8">
        <v>650</v>
      </c>
      <c r="HU60" s="8">
        <v>650</v>
      </c>
      <c r="HV60" s="8">
        <v>170.26586667000001</v>
      </c>
      <c r="HW60" s="8">
        <v>162.5</v>
      </c>
      <c r="HX60" s="8">
        <v>162.5</v>
      </c>
      <c r="HY60" s="8">
        <v>812.5</v>
      </c>
      <c r="HZ60" s="8">
        <v>812.5</v>
      </c>
      <c r="IA60" s="8">
        <v>812.5</v>
      </c>
      <c r="IB60" s="8">
        <v>162.5</v>
      </c>
      <c r="IC60" s="8">
        <v>162.5</v>
      </c>
      <c r="ID60" s="8">
        <v>162.5</v>
      </c>
      <c r="IE60" s="8">
        <v>162.5</v>
      </c>
      <c r="IF60" s="8">
        <v>162.5</v>
      </c>
      <c r="IG60" s="8">
        <v>2112.5</v>
      </c>
      <c r="IH60" s="8">
        <v>162.5</v>
      </c>
      <c r="II60" s="8">
        <v>162.5</v>
      </c>
      <c r="IJ60" s="8">
        <v>162.5</v>
      </c>
      <c r="IK60" s="8">
        <v>162.5</v>
      </c>
      <c r="IL60" s="8">
        <v>162.5</v>
      </c>
      <c r="IM60" s="8">
        <v>162.5</v>
      </c>
      <c r="IN60" s="8">
        <v>162.5</v>
      </c>
      <c r="IO60" s="8">
        <v>162.5</v>
      </c>
      <c r="IP60" s="8">
        <v>162.5</v>
      </c>
      <c r="IQ60" s="8">
        <v>162.5</v>
      </c>
      <c r="IR60" s="8">
        <v>162.5</v>
      </c>
      <c r="IS60" s="8">
        <v>2072.915896</v>
      </c>
      <c r="IT60" s="8">
        <v>159.16666666</v>
      </c>
      <c r="IU60" s="8">
        <v>159.16666666</v>
      </c>
      <c r="IV60" s="8">
        <v>159.16666666</v>
      </c>
      <c r="IW60" s="8">
        <v>159.16666666</v>
      </c>
      <c r="IX60" s="8">
        <v>159.16666666</v>
      </c>
      <c r="IY60" s="8">
        <v>159.16666666</v>
      </c>
      <c r="IZ60" s="8">
        <v>159.16666666</v>
      </c>
      <c r="JA60" s="8">
        <v>159.16666666</v>
      </c>
      <c r="JB60" s="8">
        <v>159.16666666</v>
      </c>
      <c r="JC60" s="8">
        <v>159.16666666</v>
      </c>
      <c r="JD60" s="8">
        <v>159.166666666667</v>
      </c>
      <c r="JE60" s="8">
        <v>159.16666666</v>
      </c>
      <c r="JF60" s="8">
        <v>0</v>
      </c>
      <c r="JG60" s="8">
        <v>0</v>
      </c>
      <c r="JH60" s="8">
        <v>0</v>
      </c>
      <c r="JI60" s="8">
        <v>0</v>
      </c>
      <c r="JJ60" s="8">
        <v>0</v>
      </c>
      <c r="JK60" s="8">
        <v>0</v>
      </c>
      <c r="JL60" s="8">
        <v>0</v>
      </c>
      <c r="JM60" s="8">
        <v>0</v>
      </c>
      <c r="JN60" s="8">
        <v>0</v>
      </c>
    </row>
    <row r="61" spans="1:274" ht="15.75" x14ac:dyDescent="0.25">
      <c r="A61" s="7" t="s">
        <v>483</v>
      </c>
      <c r="B61" s="8">
        <v>0</v>
      </c>
      <c r="C61" s="8">
        <v>0</v>
      </c>
      <c r="D61" s="8">
        <v>0</v>
      </c>
      <c r="E61" s="8">
        <v>0</v>
      </c>
      <c r="F61" s="8">
        <v>0</v>
      </c>
      <c r="G61" s="8">
        <v>0</v>
      </c>
      <c r="H61" s="8">
        <v>0</v>
      </c>
      <c r="I61" s="8">
        <v>0</v>
      </c>
      <c r="J61" s="8">
        <v>0</v>
      </c>
      <c r="K61" s="8">
        <v>0</v>
      </c>
      <c r="L61" s="8">
        <v>0</v>
      </c>
      <c r="M61" s="8">
        <v>0</v>
      </c>
      <c r="N61" s="8">
        <v>0</v>
      </c>
      <c r="O61" s="8">
        <v>0</v>
      </c>
      <c r="P61" s="8">
        <v>0</v>
      </c>
      <c r="Q61" s="8">
        <v>0</v>
      </c>
      <c r="R61" s="8">
        <v>0</v>
      </c>
      <c r="S61" s="8">
        <v>0</v>
      </c>
      <c r="T61" s="8">
        <v>0</v>
      </c>
      <c r="U61" s="8">
        <v>0</v>
      </c>
      <c r="V61" s="8">
        <v>0</v>
      </c>
      <c r="W61" s="8">
        <v>0</v>
      </c>
      <c r="X61" s="8">
        <v>0</v>
      </c>
      <c r="Y61" s="8">
        <v>0</v>
      </c>
      <c r="Z61" s="8">
        <v>0</v>
      </c>
      <c r="AA61" s="8">
        <v>0</v>
      </c>
      <c r="AB61" s="8">
        <v>0</v>
      </c>
      <c r="AC61" s="8">
        <v>0</v>
      </c>
      <c r="AD61" s="8">
        <v>0</v>
      </c>
      <c r="AE61" s="8">
        <v>0</v>
      </c>
      <c r="AF61" s="8">
        <v>0</v>
      </c>
      <c r="AG61" s="8">
        <v>0</v>
      </c>
      <c r="AH61" s="8">
        <v>0</v>
      </c>
      <c r="AI61" s="8">
        <v>0</v>
      </c>
      <c r="AJ61" s="8">
        <v>0</v>
      </c>
      <c r="AK61" s="8">
        <v>0</v>
      </c>
      <c r="AL61" s="8">
        <v>0</v>
      </c>
      <c r="AM61" s="8">
        <v>0</v>
      </c>
      <c r="AN61" s="8">
        <v>0</v>
      </c>
      <c r="AO61" s="8">
        <v>0</v>
      </c>
      <c r="AP61" s="8">
        <v>0</v>
      </c>
      <c r="AQ61" s="8">
        <v>0</v>
      </c>
      <c r="AR61" s="8">
        <v>0</v>
      </c>
      <c r="AS61" s="8">
        <v>0</v>
      </c>
      <c r="AT61" s="8">
        <v>0</v>
      </c>
      <c r="AU61" s="8">
        <v>0</v>
      </c>
      <c r="AV61" s="8">
        <v>0</v>
      </c>
      <c r="AW61" s="8">
        <v>0</v>
      </c>
      <c r="AX61" s="8">
        <v>0</v>
      </c>
      <c r="AY61" s="8">
        <v>0</v>
      </c>
      <c r="AZ61" s="8">
        <v>0</v>
      </c>
      <c r="BA61" s="8">
        <v>0</v>
      </c>
      <c r="BB61" s="8">
        <v>0</v>
      </c>
      <c r="BC61" s="8">
        <v>0</v>
      </c>
      <c r="BD61" s="8">
        <v>0</v>
      </c>
      <c r="BE61" s="8">
        <v>0</v>
      </c>
      <c r="BF61" s="8">
        <v>0</v>
      </c>
      <c r="BG61" s="8">
        <v>0</v>
      </c>
      <c r="BH61" s="8">
        <v>0</v>
      </c>
      <c r="BI61" s="8">
        <v>0</v>
      </c>
      <c r="BJ61" s="8">
        <v>0</v>
      </c>
      <c r="BK61" s="8">
        <v>0</v>
      </c>
      <c r="BL61" s="8">
        <v>0</v>
      </c>
      <c r="BM61" s="8">
        <v>0</v>
      </c>
      <c r="BN61" s="8">
        <v>0</v>
      </c>
      <c r="BO61" s="8">
        <v>0</v>
      </c>
      <c r="BP61" s="8">
        <v>0</v>
      </c>
      <c r="BQ61" s="8">
        <v>0</v>
      </c>
      <c r="BR61" s="8">
        <v>0</v>
      </c>
      <c r="BS61" s="8">
        <v>0</v>
      </c>
      <c r="BT61" s="8">
        <v>0</v>
      </c>
      <c r="BU61" s="8">
        <v>0</v>
      </c>
      <c r="BV61" s="8">
        <v>0</v>
      </c>
      <c r="BW61" s="8">
        <v>0</v>
      </c>
      <c r="BX61" s="8">
        <v>0</v>
      </c>
      <c r="BY61" s="8">
        <v>0</v>
      </c>
      <c r="BZ61" s="8">
        <v>0</v>
      </c>
      <c r="CA61" s="8">
        <v>0</v>
      </c>
      <c r="CB61" s="8">
        <v>0</v>
      </c>
      <c r="CC61" s="8">
        <v>0</v>
      </c>
      <c r="CD61" s="8">
        <v>0</v>
      </c>
      <c r="CE61" s="8">
        <v>0</v>
      </c>
      <c r="CF61" s="8">
        <v>0</v>
      </c>
      <c r="CG61" s="8">
        <v>0</v>
      </c>
      <c r="CH61" s="8">
        <v>0</v>
      </c>
      <c r="CI61" s="8">
        <v>0</v>
      </c>
      <c r="CJ61" s="8">
        <v>0</v>
      </c>
      <c r="CK61" s="8">
        <v>0</v>
      </c>
      <c r="CL61" s="8">
        <v>0</v>
      </c>
      <c r="CM61" s="8">
        <v>0</v>
      </c>
      <c r="CN61" s="8">
        <v>0</v>
      </c>
      <c r="CO61" s="8">
        <v>0</v>
      </c>
      <c r="CP61" s="8">
        <v>0</v>
      </c>
      <c r="CQ61" s="8">
        <v>0</v>
      </c>
      <c r="CR61" s="8">
        <v>0</v>
      </c>
      <c r="CS61" s="8">
        <v>0</v>
      </c>
      <c r="CT61" s="8">
        <v>0</v>
      </c>
      <c r="CU61" s="8">
        <v>0</v>
      </c>
      <c r="CV61" s="8">
        <v>0</v>
      </c>
      <c r="CW61" s="8">
        <v>0</v>
      </c>
      <c r="CX61" s="8">
        <v>0</v>
      </c>
      <c r="CY61" s="8">
        <v>0</v>
      </c>
      <c r="CZ61" s="8">
        <v>0</v>
      </c>
      <c r="DA61" s="8">
        <v>0</v>
      </c>
      <c r="DB61" s="8">
        <v>0</v>
      </c>
      <c r="DC61" s="8">
        <v>0</v>
      </c>
      <c r="DD61" s="8">
        <v>0</v>
      </c>
      <c r="DE61" s="8">
        <v>0</v>
      </c>
      <c r="DF61" s="8">
        <v>0</v>
      </c>
      <c r="DG61" s="8">
        <v>0</v>
      </c>
      <c r="DH61" s="8">
        <v>0</v>
      </c>
      <c r="DI61" s="8">
        <v>0</v>
      </c>
      <c r="DJ61" s="8">
        <v>0</v>
      </c>
      <c r="DK61" s="8">
        <v>0</v>
      </c>
      <c r="DL61" s="8">
        <v>0</v>
      </c>
      <c r="DM61" s="8">
        <v>0</v>
      </c>
      <c r="DN61" s="8">
        <v>0</v>
      </c>
      <c r="DO61" s="8">
        <v>0</v>
      </c>
      <c r="DP61" s="8">
        <v>0</v>
      </c>
      <c r="DQ61" s="8">
        <v>0</v>
      </c>
      <c r="DR61" s="8">
        <v>0</v>
      </c>
      <c r="DS61" s="8">
        <v>0</v>
      </c>
      <c r="DT61" s="8">
        <v>0</v>
      </c>
      <c r="DU61" s="8">
        <v>0</v>
      </c>
      <c r="DV61" s="8">
        <v>0</v>
      </c>
      <c r="DW61" s="8">
        <v>0</v>
      </c>
      <c r="DX61" s="8">
        <v>0</v>
      </c>
      <c r="DY61" s="8">
        <v>0</v>
      </c>
      <c r="DZ61" s="8">
        <v>0</v>
      </c>
      <c r="EA61" s="8">
        <v>0</v>
      </c>
      <c r="EB61" s="8">
        <v>0</v>
      </c>
      <c r="EC61" s="8">
        <v>0</v>
      </c>
      <c r="ED61" s="8">
        <v>0</v>
      </c>
      <c r="EE61" s="8">
        <v>0</v>
      </c>
      <c r="EF61" s="8">
        <v>0</v>
      </c>
      <c r="EG61" s="8">
        <v>0</v>
      </c>
      <c r="EH61" s="8">
        <v>0</v>
      </c>
      <c r="EI61" s="8">
        <v>0</v>
      </c>
      <c r="EJ61" s="8">
        <v>0</v>
      </c>
      <c r="EK61" s="8">
        <v>0</v>
      </c>
      <c r="EL61" s="8">
        <v>0</v>
      </c>
      <c r="EM61" s="8">
        <v>0</v>
      </c>
      <c r="EN61" s="8">
        <v>0</v>
      </c>
      <c r="EO61" s="8">
        <v>0</v>
      </c>
      <c r="EP61" s="8">
        <v>0</v>
      </c>
      <c r="EQ61" s="8">
        <v>0</v>
      </c>
      <c r="ER61" s="8">
        <v>0</v>
      </c>
      <c r="ES61" s="8">
        <v>0</v>
      </c>
      <c r="ET61" s="8">
        <v>0</v>
      </c>
      <c r="EU61" s="8">
        <v>0</v>
      </c>
      <c r="EV61" s="8">
        <v>0</v>
      </c>
      <c r="EW61" s="8">
        <v>0</v>
      </c>
      <c r="EX61" s="8">
        <v>0</v>
      </c>
      <c r="EY61" s="8">
        <v>0</v>
      </c>
      <c r="EZ61" s="8">
        <v>0</v>
      </c>
      <c r="FA61" s="8">
        <v>0</v>
      </c>
      <c r="FB61" s="8">
        <v>0</v>
      </c>
      <c r="FC61" s="8">
        <v>0</v>
      </c>
      <c r="FD61" s="8">
        <v>0</v>
      </c>
      <c r="FE61" s="8">
        <v>0</v>
      </c>
      <c r="FF61" s="8">
        <v>0</v>
      </c>
      <c r="FG61" s="8">
        <v>0</v>
      </c>
      <c r="FH61" s="8">
        <v>0</v>
      </c>
      <c r="FI61" s="8">
        <v>0</v>
      </c>
      <c r="FJ61" s="8">
        <v>0</v>
      </c>
      <c r="FK61" s="8">
        <v>0</v>
      </c>
      <c r="FL61" s="8">
        <v>0</v>
      </c>
      <c r="FM61" s="8">
        <v>0</v>
      </c>
      <c r="FN61" s="8">
        <v>0</v>
      </c>
      <c r="FO61" s="8">
        <v>0</v>
      </c>
      <c r="FP61" s="8">
        <v>0</v>
      </c>
      <c r="FQ61" s="8">
        <v>0</v>
      </c>
      <c r="FR61" s="8">
        <v>0</v>
      </c>
      <c r="FS61" s="8">
        <v>0</v>
      </c>
      <c r="FT61" s="8">
        <v>0</v>
      </c>
      <c r="FU61" s="8">
        <v>0</v>
      </c>
      <c r="FV61" s="8">
        <v>0</v>
      </c>
      <c r="FW61" s="8">
        <v>0</v>
      </c>
      <c r="FX61" s="8">
        <v>0</v>
      </c>
      <c r="FY61" s="8">
        <v>0</v>
      </c>
      <c r="FZ61" s="8">
        <v>0</v>
      </c>
      <c r="GA61" s="8">
        <v>0</v>
      </c>
      <c r="GB61" s="8">
        <v>0</v>
      </c>
      <c r="GC61" s="8">
        <v>0</v>
      </c>
      <c r="GD61" s="8">
        <v>0</v>
      </c>
      <c r="GE61" s="8">
        <v>0</v>
      </c>
      <c r="GF61" s="8">
        <v>0</v>
      </c>
      <c r="GG61" s="8">
        <v>0</v>
      </c>
      <c r="GH61" s="8">
        <v>0</v>
      </c>
      <c r="GI61" s="8">
        <v>0</v>
      </c>
      <c r="GJ61" s="8">
        <v>0</v>
      </c>
      <c r="GK61" s="8">
        <v>0</v>
      </c>
      <c r="GL61" s="8">
        <v>0</v>
      </c>
      <c r="GM61" s="8">
        <v>0</v>
      </c>
      <c r="GN61" s="8">
        <v>0</v>
      </c>
      <c r="GO61" s="8">
        <v>0</v>
      </c>
      <c r="GP61" s="8">
        <v>0</v>
      </c>
      <c r="GQ61" s="8">
        <v>0</v>
      </c>
      <c r="GR61" s="8">
        <v>0</v>
      </c>
      <c r="GS61" s="8">
        <v>0</v>
      </c>
      <c r="GT61" s="8">
        <v>0</v>
      </c>
      <c r="GU61" s="8">
        <v>0</v>
      </c>
      <c r="GV61" s="8">
        <v>0</v>
      </c>
      <c r="GW61" s="8">
        <v>0</v>
      </c>
      <c r="GX61" s="8">
        <v>0</v>
      </c>
      <c r="GY61" s="8">
        <v>0</v>
      </c>
      <c r="GZ61" s="8">
        <v>0</v>
      </c>
      <c r="HA61" s="8">
        <v>0</v>
      </c>
      <c r="HB61" s="8">
        <v>0</v>
      </c>
      <c r="HC61" s="8">
        <v>0</v>
      </c>
      <c r="HD61" s="8">
        <v>0</v>
      </c>
      <c r="HE61" s="8">
        <v>0</v>
      </c>
      <c r="HF61" s="8">
        <v>0</v>
      </c>
      <c r="HG61" s="8">
        <v>0</v>
      </c>
      <c r="HH61" s="8">
        <v>0</v>
      </c>
      <c r="HI61" s="8">
        <v>0</v>
      </c>
      <c r="HJ61" s="8">
        <v>0</v>
      </c>
      <c r="HK61" s="8">
        <v>0</v>
      </c>
      <c r="HL61" s="8">
        <v>0</v>
      </c>
      <c r="HM61" s="8">
        <v>0</v>
      </c>
      <c r="HN61" s="8">
        <v>0</v>
      </c>
      <c r="HO61" s="8">
        <v>0</v>
      </c>
      <c r="HP61" s="8">
        <v>0</v>
      </c>
      <c r="HQ61" s="8">
        <v>0</v>
      </c>
      <c r="HR61" s="8">
        <v>0</v>
      </c>
      <c r="HS61" s="8">
        <v>0</v>
      </c>
      <c r="HT61" s="8">
        <v>0</v>
      </c>
      <c r="HU61" s="8">
        <v>0</v>
      </c>
      <c r="HV61" s="8">
        <v>0</v>
      </c>
      <c r="HW61" s="8">
        <v>0</v>
      </c>
      <c r="HX61" s="8">
        <v>0</v>
      </c>
      <c r="HY61" s="8">
        <v>0</v>
      </c>
      <c r="HZ61" s="8">
        <v>0</v>
      </c>
      <c r="IA61" s="8">
        <v>0</v>
      </c>
      <c r="IB61" s="8">
        <v>0</v>
      </c>
      <c r="IC61" s="8">
        <v>0</v>
      </c>
      <c r="ID61" s="8">
        <v>0</v>
      </c>
      <c r="IE61" s="8">
        <v>0</v>
      </c>
      <c r="IF61" s="8">
        <v>0</v>
      </c>
      <c r="IG61" s="8">
        <v>0</v>
      </c>
      <c r="IH61" s="8">
        <v>0</v>
      </c>
      <c r="II61" s="8">
        <v>0</v>
      </c>
      <c r="IJ61" s="8">
        <v>0</v>
      </c>
      <c r="IK61" s="8">
        <v>0</v>
      </c>
      <c r="IL61" s="8">
        <v>0</v>
      </c>
      <c r="IM61" s="8">
        <v>0</v>
      </c>
      <c r="IN61" s="8">
        <v>0</v>
      </c>
      <c r="IO61" s="8">
        <v>0</v>
      </c>
      <c r="IP61" s="8">
        <v>0</v>
      </c>
      <c r="IQ61" s="8">
        <v>0</v>
      </c>
      <c r="IR61" s="8">
        <v>0</v>
      </c>
      <c r="IS61" s="8">
        <v>0</v>
      </c>
      <c r="IT61" s="8">
        <v>0</v>
      </c>
      <c r="IU61" s="8">
        <v>0</v>
      </c>
      <c r="IV61" s="8">
        <v>0</v>
      </c>
      <c r="IW61" s="8">
        <v>0</v>
      </c>
      <c r="IX61" s="8">
        <v>0</v>
      </c>
      <c r="IY61" s="8">
        <v>0</v>
      </c>
      <c r="IZ61" s="8">
        <v>0</v>
      </c>
      <c r="JA61" s="8">
        <v>0</v>
      </c>
      <c r="JB61" s="8">
        <v>0</v>
      </c>
      <c r="JC61" s="8">
        <v>0</v>
      </c>
      <c r="JD61" s="8">
        <v>0</v>
      </c>
      <c r="JE61" s="8">
        <v>0</v>
      </c>
      <c r="JF61" s="8">
        <v>0</v>
      </c>
      <c r="JG61" s="8">
        <v>0</v>
      </c>
      <c r="JH61" s="8">
        <v>0</v>
      </c>
      <c r="JI61" s="8">
        <v>0</v>
      </c>
      <c r="JJ61" s="8">
        <v>0</v>
      </c>
      <c r="JK61" s="8">
        <v>0</v>
      </c>
      <c r="JL61" s="8">
        <v>0</v>
      </c>
      <c r="JM61" s="8">
        <v>0</v>
      </c>
      <c r="JN61" s="8">
        <v>0</v>
      </c>
    </row>
    <row r="62" spans="1:274" ht="15.75" x14ac:dyDescent="0.25">
      <c r="A62" s="10" t="s">
        <v>484</v>
      </c>
      <c r="B62" s="8">
        <v>0</v>
      </c>
      <c r="C62" s="8">
        <v>0</v>
      </c>
      <c r="D62" s="8">
        <v>0</v>
      </c>
      <c r="E62" s="8">
        <v>0</v>
      </c>
      <c r="F62" s="8">
        <v>0</v>
      </c>
      <c r="G62" s="8">
        <v>0</v>
      </c>
      <c r="H62" s="8">
        <v>0</v>
      </c>
      <c r="I62" s="8">
        <v>0</v>
      </c>
      <c r="J62" s="8">
        <v>0</v>
      </c>
      <c r="K62" s="8">
        <v>0</v>
      </c>
      <c r="L62" s="8">
        <v>0</v>
      </c>
      <c r="M62" s="8">
        <v>0</v>
      </c>
      <c r="N62" s="8">
        <v>0</v>
      </c>
      <c r="O62" s="8">
        <v>0</v>
      </c>
      <c r="P62" s="8">
        <v>0</v>
      </c>
      <c r="Q62" s="8">
        <v>0</v>
      </c>
      <c r="R62" s="8">
        <v>0</v>
      </c>
      <c r="S62" s="8">
        <v>0</v>
      </c>
      <c r="T62" s="8">
        <v>0</v>
      </c>
      <c r="U62" s="8">
        <v>0</v>
      </c>
      <c r="V62" s="8">
        <v>0</v>
      </c>
      <c r="W62" s="8">
        <v>0</v>
      </c>
      <c r="X62" s="8">
        <v>0</v>
      </c>
      <c r="Y62" s="8">
        <v>0</v>
      </c>
      <c r="Z62" s="8">
        <v>0</v>
      </c>
      <c r="AA62" s="8">
        <v>0</v>
      </c>
      <c r="AB62" s="8">
        <v>0</v>
      </c>
      <c r="AC62" s="8">
        <v>0</v>
      </c>
      <c r="AD62" s="8">
        <v>0</v>
      </c>
      <c r="AE62" s="8">
        <v>0</v>
      </c>
      <c r="AF62" s="8">
        <v>0</v>
      </c>
      <c r="AG62" s="8">
        <v>0</v>
      </c>
      <c r="AH62" s="8">
        <v>0</v>
      </c>
      <c r="AI62" s="8">
        <v>0</v>
      </c>
      <c r="AJ62" s="8">
        <v>0</v>
      </c>
      <c r="AK62" s="8">
        <v>0</v>
      </c>
      <c r="AL62" s="8">
        <v>0</v>
      </c>
      <c r="AM62" s="8">
        <v>0</v>
      </c>
      <c r="AN62" s="8">
        <v>0</v>
      </c>
      <c r="AO62" s="8">
        <v>0</v>
      </c>
      <c r="AP62" s="8">
        <v>0</v>
      </c>
      <c r="AQ62" s="8">
        <v>0</v>
      </c>
      <c r="AR62" s="8">
        <v>0</v>
      </c>
      <c r="AS62" s="8">
        <v>0</v>
      </c>
      <c r="AT62" s="8">
        <v>0</v>
      </c>
      <c r="AU62" s="8">
        <v>0</v>
      </c>
      <c r="AV62" s="8">
        <v>0</v>
      </c>
      <c r="AW62" s="8">
        <v>0</v>
      </c>
      <c r="AX62" s="8">
        <v>0</v>
      </c>
      <c r="AY62" s="8">
        <v>0</v>
      </c>
      <c r="AZ62" s="8">
        <v>0</v>
      </c>
      <c r="BA62" s="8">
        <v>0</v>
      </c>
      <c r="BB62" s="8">
        <v>0</v>
      </c>
      <c r="BC62" s="8">
        <v>0</v>
      </c>
      <c r="BD62" s="8">
        <v>0</v>
      </c>
      <c r="BE62" s="8">
        <v>0</v>
      </c>
      <c r="BF62" s="8">
        <v>0</v>
      </c>
      <c r="BG62" s="8">
        <v>0</v>
      </c>
      <c r="BH62" s="8">
        <v>0</v>
      </c>
      <c r="BI62" s="8">
        <v>0</v>
      </c>
      <c r="BJ62" s="8">
        <v>0</v>
      </c>
      <c r="BK62" s="8">
        <v>0</v>
      </c>
      <c r="BL62" s="8">
        <v>0</v>
      </c>
      <c r="BM62" s="8">
        <v>0</v>
      </c>
      <c r="BN62" s="8">
        <v>0</v>
      </c>
      <c r="BO62" s="8">
        <v>0</v>
      </c>
      <c r="BP62" s="8">
        <v>0</v>
      </c>
      <c r="BQ62" s="8">
        <v>0</v>
      </c>
      <c r="BR62" s="8">
        <v>0</v>
      </c>
      <c r="BS62" s="8">
        <v>0</v>
      </c>
      <c r="BT62" s="8">
        <v>0</v>
      </c>
      <c r="BU62" s="8">
        <v>0</v>
      </c>
      <c r="BV62" s="8">
        <v>0</v>
      </c>
      <c r="BW62" s="8">
        <v>0</v>
      </c>
      <c r="BX62" s="8">
        <v>0</v>
      </c>
      <c r="BY62" s="8">
        <v>0</v>
      </c>
      <c r="BZ62" s="8">
        <v>0</v>
      </c>
      <c r="CA62" s="8">
        <v>0</v>
      </c>
      <c r="CB62" s="8">
        <v>0</v>
      </c>
      <c r="CC62" s="8">
        <v>0</v>
      </c>
      <c r="CD62" s="8">
        <v>0</v>
      </c>
      <c r="CE62" s="8">
        <v>0</v>
      </c>
      <c r="CF62" s="8">
        <v>0</v>
      </c>
      <c r="CG62" s="8">
        <v>0</v>
      </c>
      <c r="CH62" s="8">
        <v>0</v>
      </c>
      <c r="CI62" s="8">
        <v>0</v>
      </c>
      <c r="CJ62" s="8">
        <v>0</v>
      </c>
      <c r="CK62" s="8">
        <v>0</v>
      </c>
      <c r="CL62" s="8">
        <v>0</v>
      </c>
      <c r="CM62" s="8">
        <v>0</v>
      </c>
      <c r="CN62" s="8">
        <v>0</v>
      </c>
      <c r="CO62" s="8">
        <v>0</v>
      </c>
      <c r="CP62" s="8">
        <v>0</v>
      </c>
      <c r="CQ62" s="8">
        <v>0</v>
      </c>
      <c r="CR62" s="8">
        <v>0</v>
      </c>
      <c r="CS62" s="8">
        <v>0</v>
      </c>
      <c r="CT62" s="8">
        <v>0</v>
      </c>
      <c r="CU62" s="8">
        <v>0</v>
      </c>
      <c r="CV62" s="8">
        <v>0</v>
      </c>
      <c r="CW62" s="8">
        <v>0</v>
      </c>
      <c r="CX62" s="8">
        <v>0</v>
      </c>
      <c r="CY62" s="8">
        <v>0</v>
      </c>
      <c r="CZ62" s="8">
        <v>0</v>
      </c>
      <c r="DA62" s="8">
        <v>0</v>
      </c>
      <c r="DB62" s="8">
        <v>0</v>
      </c>
      <c r="DC62" s="8">
        <v>0</v>
      </c>
      <c r="DD62" s="8">
        <v>0</v>
      </c>
      <c r="DE62" s="8">
        <v>0</v>
      </c>
      <c r="DF62" s="8">
        <v>0</v>
      </c>
      <c r="DG62" s="8">
        <v>0</v>
      </c>
      <c r="DH62" s="8">
        <v>0</v>
      </c>
      <c r="DI62" s="8">
        <v>0</v>
      </c>
      <c r="DJ62" s="8">
        <v>0</v>
      </c>
      <c r="DK62" s="8">
        <v>0</v>
      </c>
      <c r="DL62" s="8">
        <v>0</v>
      </c>
      <c r="DM62" s="8">
        <v>0</v>
      </c>
      <c r="DN62" s="8">
        <v>0</v>
      </c>
      <c r="DO62" s="8">
        <v>0</v>
      </c>
      <c r="DP62" s="8">
        <v>0</v>
      </c>
      <c r="DQ62" s="8">
        <v>0</v>
      </c>
      <c r="DR62" s="8">
        <v>0</v>
      </c>
      <c r="DS62" s="8">
        <v>0</v>
      </c>
      <c r="DT62" s="8">
        <v>0</v>
      </c>
      <c r="DU62" s="8">
        <v>0</v>
      </c>
      <c r="DV62" s="8">
        <v>0</v>
      </c>
      <c r="DW62" s="8">
        <v>0</v>
      </c>
      <c r="DX62" s="8">
        <v>0</v>
      </c>
      <c r="DY62" s="8">
        <v>0</v>
      </c>
      <c r="DZ62" s="8">
        <v>0</v>
      </c>
      <c r="EA62" s="8">
        <v>0</v>
      </c>
      <c r="EB62" s="8">
        <v>0</v>
      </c>
      <c r="EC62" s="8">
        <v>0</v>
      </c>
      <c r="ED62" s="8">
        <v>0</v>
      </c>
      <c r="EE62" s="8">
        <v>0</v>
      </c>
      <c r="EF62" s="8">
        <v>0</v>
      </c>
      <c r="EG62" s="8">
        <v>0</v>
      </c>
      <c r="EH62" s="8">
        <v>0</v>
      </c>
      <c r="EI62" s="8">
        <v>0</v>
      </c>
      <c r="EJ62" s="8">
        <v>0</v>
      </c>
      <c r="EK62" s="8">
        <v>0</v>
      </c>
      <c r="EL62" s="8">
        <v>0</v>
      </c>
      <c r="EM62" s="8">
        <v>0</v>
      </c>
      <c r="EN62" s="8">
        <v>0</v>
      </c>
      <c r="EO62" s="8">
        <v>0</v>
      </c>
      <c r="EP62" s="8">
        <v>0</v>
      </c>
      <c r="EQ62" s="8">
        <v>0</v>
      </c>
      <c r="ER62" s="8">
        <v>0</v>
      </c>
      <c r="ES62" s="8">
        <v>0</v>
      </c>
      <c r="ET62" s="8">
        <v>0</v>
      </c>
      <c r="EU62" s="8">
        <v>0</v>
      </c>
      <c r="EV62" s="8">
        <v>0</v>
      </c>
      <c r="EW62" s="8">
        <v>0</v>
      </c>
      <c r="EX62" s="8">
        <v>0</v>
      </c>
      <c r="EY62" s="8">
        <v>0</v>
      </c>
      <c r="EZ62" s="8">
        <v>0</v>
      </c>
      <c r="FA62" s="8">
        <v>0</v>
      </c>
      <c r="FB62" s="8">
        <v>0</v>
      </c>
      <c r="FC62" s="8">
        <v>0</v>
      </c>
      <c r="FD62" s="8">
        <v>0</v>
      </c>
      <c r="FE62" s="8">
        <v>0</v>
      </c>
      <c r="FF62" s="8">
        <v>0</v>
      </c>
      <c r="FG62" s="8">
        <v>0</v>
      </c>
      <c r="FH62" s="8">
        <v>0</v>
      </c>
      <c r="FI62" s="8">
        <v>0</v>
      </c>
      <c r="FJ62" s="8">
        <v>0</v>
      </c>
      <c r="FK62" s="8">
        <v>0</v>
      </c>
      <c r="FL62" s="8">
        <v>0</v>
      </c>
      <c r="FM62" s="8">
        <v>0</v>
      </c>
      <c r="FN62" s="8">
        <v>0</v>
      </c>
      <c r="FO62" s="8">
        <v>0</v>
      </c>
      <c r="FP62" s="8">
        <v>0</v>
      </c>
      <c r="FQ62" s="8">
        <v>0</v>
      </c>
      <c r="FR62" s="8">
        <v>0</v>
      </c>
      <c r="FS62" s="8">
        <v>0</v>
      </c>
      <c r="FT62" s="8">
        <v>0</v>
      </c>
      <c r="FU62" s="8">
        <v>0</v>
      </c>
      <c r="FV62" s="8">
        <v>0</v>
      </c>
      <c r="FW62" s="8">
        <v>0</v>
      </c>
      <c r="FX62" s="8">
        <v>0</v>
      </c>
      <c r="FY62" s="8">
        <v>0</v>
      </c>
      <c r="FZ62" s="8">
        <v>0</v>
      </c>
      <c r="GA62" s="8">
        <v>19.993287389999999</v>
      </c>
      <c r="GB62" s="8">
        <v>0</v>
      </c>
      <c r="GC62" s="8">
        <v>0</v>
      </c>
      <c r="GD62" s="8">
        <v>0</v>
      </c>
      <c r="GE62" s="8">
        <v>0</v>
      </c>
      <c r="GF62" s="8">
        <v>0</v>
      </c>
      <c r="GG62" s="8">
        <v>0</v>
      </c>
      <c r="GH62" s="8">
        <v>0</v>
      </c>
      <c r="GI62" s="8">
        <v>0</v>
      </c>
      <c r="GJ62" s="8">
        <v>0</v>
      </c>
      <c r="GK62" s="8">
        <v>0</v>
      </c>
      <c r="GL62" s="8">
        <v>0</v>
      </c>
      <c r="GM62" s="8">
        <v>0</v>
      </c>
      <c r="GN62" s="8">
        <v>0</v>
      </c>
      <c r="GO62" s="8">
        <v>0</v>
      </c>
      <c r="GP62" s="8">
        <v>0</v>
      </c>
      <c r="GQ62" s="8">
        <v>0</v>
      </c>
      <c r="GR62" s="8">
        <v>0</v>
      </c>
      <c r="GS62" s="8">
        <v>0</v>
      </c>
      <c r="GT62" s="8">
        <v>0</v>
      </c>
      <c r="GU62" s="8">
        <v>0</v>
      </c>
      <c r="GV62" s="8">
        <v>0</v>
      </c>
      <c r="GW62" s="8">
        <v>0</v>
      </c>
      <c r="GX62" s="8">
        <v>0</v>
      </c>
      <c r="GY62" s="8">
        <v>0</v>
      </c>
      <c r="GZ62" s="8">
        <v>0</v>
      </c>
      <c r="HA62" s="8">
        <v>0</v>
      </c>
      <c r="HB62" s="8">
        <v>0</v>
      </c>
      <c r="HC62" s="8">
        <v>0</v>
      </c>
      <c r="HD62" s="8">
        <v>0</v>
      </c>
      <c r="HE62" s="8">
        <v>0</v>
      </c>
      <c r="HF62" s="8">
        <v>0</v>
      </c>
      <c r="HG62" s="8">
        <v>0</v>
      </c>
      <c r="HH62" s="8">
        <v>0</v>
      </c>
      <c r="HI62" s="8">
        <v>0</v>
      </c>
      <c r="HJ62" s="8">
        <v>0</v>
      </c>
      <c r="HK62" s="8">
        <v>0</v>
      </c>
      <c r="HL62" s="8">
        <v>0</v>
      </c>
      <c r="HM62" s="8">
        <v>0</v>
      </c>
      <c r="HN62" s="8">
        <v>0</v>
      </c>
      <c r="HO62" s="8">
        <v>0</v>
      </c>
      <c r="HP62" s="8">
        <v>0</v>
      </c>
      <c r="HQ62" s="8">
        <v>0</v>
      </c>
      <c r="HR62" s="8">
        <v>0</v>
      </c>
      <c r="HS62" s="8">
        <v>0</v>
      </c>
      <c r="HT62" s="8">
        <v>0</v>
      </c>
      <c r="HU62" s="8">
        <v>0</v>
      </c>
      <c r="HV62" s="8">
        <v>0</v>
      </c>
      <c r="HW62" s="8">
        <v>0</v>
      </c>
      <c r="HX62" s="8">
        <v>0</v>
      </c>
      <c r="HY62" s="8">
        <v>0</v>
      </c>
      <c r="HZ62" s="8">
        <v>0</v>
      </c>
      <c r="IA62" s="8">
        <v>0</v>
      </c>
      <c r="IB62" s="8">
        <v>0</v>
      </c>
      <c r="IC62" s="8">
        <v>0</v>
      </c>
      <c r="ID62" s="8">
        <v>0</v>
      </c>
      <c r="IE62" s="8">
        <v>0</v>
      </c>
      <c r="IF62" s="8">
        <v>0</v>
      </c>
      <c r="IG62" s="8">
        <v>0</v>
      </c>
      <c r="IH62" s="8">
        <v>0</v>
      </c>
      <c r="II62" s="8">
        <v>0</v>
      </c>
      <c r="IJ62" s="8">
        <v>0</v>
      </c>
      <c r="IK62" s="8">
        <v>0</v>
      </c>
      <c r="IL62" s="8">
        <v>0</v>
      </c>
      <c r="IM62" s="8">
        <v>0</v>
      </c>
      <c r="IN62" s="8">
        <v>0</v>
      </c>
      <c r="IO62" s="8">
        <v>0</v>
      </c>
      <c r="IP62" s="8">
        <v>0</v>
      </c>
      <c r="IQ62" s="8">
        <v>0</v>
      </c>
      <c r="IR62" s="8">
        <v>0</v>
      </c>
      <c r="IS62" s="8">
        <v>0</v>
      </c>
      <c r="IT62" s="8">
        <v>0</v>
      </c>
      <c r="IU62" s="8">
        <v>0</v>
      </c>
      <c r="IV62" s="8">
        <v>0</v>
      </c>
      <c r="IW62" s="8">
        <v>0</v>
      </c>
      <c r="IX62" s="8">
        <v>0</v>
      </c>
      <c r="IY62" s="8">
        <v>0</v>
      </c>
      <c r="IZ62" s="8">
        <v>0</v>
      </c>
      <c r="JA62" s="8">
        <v>0</v>
      </c>
      <c r="JB62" s="8">
        <v>0</v>
      </c>
      <c r="JC62" s="8">
        <v>0</v>
      </c>
      <c r="JD62" s="8">
        <v>0</v>
      </c>
      <c r="JE62" s="8">
        <v>0</v>
      </c>
      <c r="JF62" s="8">
        <v>0</v>
      </c>
      <c r="JG62" s="8">
        <v>0</v>
      </c>
      <c r="JH62" s="8">
        <v>0</v>
      </c>
      <c r="JI62" s="8">
        <v>0</v>
      </c>
      <c r="JJ62" s="8">
        <v>0</v>
      </c>
      <c r="JK62" s="8">
        <v>0</v>
      </c>
      <c r="JL62" s="8">
        <v>0</v>
      </c>
      <c r="JM62" s="8">
        <v>0</v>
      </c>
      <c r="JN62" s="8">
        <v>0</v>
      </c>
    </row>
    <row r="63" spans="1:274" ht="15.75" x14ac:dyDescent="0.25">
      <c r="A63" s="7" t="s">
        <v>485</v>
      </c>
      <c r="B63" s="8">
        <v>0</v>
      </c>
      <c r="C63" s="8">
        <v>0</v>
      </c>
      <c r="D63" s="8">
        <v>0</v>
      </c>
      <c r="E63" s="8">
        <v>0</v>
      </c>
      <c r="F63" s="8">
        <v>0</v>
      </c>
      <c r="G63" s="8">
        <v>0</v>
      </c>
      <c r="H63" s="8">
        <v>0</v>
      </c>
      <c r="I63" s="8">
        <v>0</v>
      </c>
      <c r="J63" s="8">
        <v>0</v>
      </c>
      <c r="K63" s="8">
        <v>0</v>
      </c>
      <c r="L63" s="8">
        <v>0</v>
      </c>
      <c r="M63" s="8">
        <v>0</v>
      </c>
      <c r="N63" s="8">
        <v>0</v>
      </c>
      <c r="O63" s="8">
        <v>0</v>
      </c>
      <c r="P63" s="8">
        <v>0</v>
      </c>
      <c r="Q63" s="8">
        <v>0</v>
      </c>
      <c r="R63" s="8">
        <v>0</v>
      </c>
      <c r="S63" s="8">
        <v>0</v>
      </c>
      <c r="T63" s="8">
        <v>0</v>
      </c>
      <c r="U63" s="8">
        <v>0</v>
      </c>
      <c r="V63" s="8">
        <v>0</v>
      </c>
      <c r="W63" s="8">
        <v>0</v>
      </c>
      <c r="X63" s="8">
        <v>0</v>
      </c>
      <c r="Y63" s="8">
        <v>0</v>
      </c>
      <c r="Z63" s="8">
        <v>0</v>
      </c>
      <c r="AA63" s="8">
        <v>0</v>
      </c>
      <c r="AB63" s="8">
        <v>0</v>
      </c>
      <c r="AC63" s="8">
        <v>0</v>
      </c>
      <c r="AD63" s="8">
        <v>0</v>
      </c>
      <c r="AE63" s="8">
        <v>0</v>
      </c>
      <c r="AF63" s="8">
        <v>0</v>
      </c>
      <c r="AG63" s="8">
        <v>0</v>
      </c>
      <c r="AH63" s="8">
        <v>0</v>
      </c>
      <c r="AI63" s="8">
        <v>0</v>
      </c>
      <c r="AJ63" s="8">
        <v>0</v>
      </c>
      <c r="AK63" s="8">
        <v>0</v>
      </c>
      <c r="AL63" s="8">
        <v>0</v>
      </c>
      <c r="AM63" s="8">
        <v>0</v>
      </c>
      <c r="AN63" s="8">
        <v>0</v>
      </c>
      <c r="AO63" s="8">
        <v>0</v>
      </c>
      <c r="AP63" s="8">
        <v>0</v>
      </c>
      <c r="AQ63" s="8">
        <v>0</v>
      </c>
      <c r="AR63" s="8">
        <v>0</v>
      </c>
      <c r="AS63" s="8">
        <v>0</v>
      </c>
      <c r="AT63" s="8">
        <v>0</v>
      </c>
      <c r="AU63" s="8">
        <v>0</v>
      </c>
      <c r="AV63" s="8">
        <v>0</v>
      </c>
      <c r="AW63" s="8">
        <v>0</v>
      </c>
      <c r="AX63" s="8">
        <v>0</v>
      </c>
      <c r="AY63" s="8">
        <v>0</v>
      </c>
      <c r="AZ63" s="8">
        <v>0</v>
      </c>
      <c r="BA63" s="8">
        <v>0</v>
      </c>
      <c r="BB63" s="8">
        <v>0</v>
      </c>
      <c r="BC63" s="8">
        <v>0</v>
      </c>
      <c r="BD63" s="8">
        <v>0</v>
      </c>
      <c r="BE63" s="8">
        <v>0</v>
      </c>
      <c r="BF63" s="8">
        <v>0</v>
      </c>
      <c r="BG63" s="8">
        <v>0</v>
      </c>
      <c r="BH63" s="8">
        <v>0</v>
      </c>
      <c r="BI63" s="8">
        <v>0</v>
      </c>
      <c r="BJ63" s="8">
        <v>0</v>
      </c>
      <c r="BK63" s="8">
        <v>0</v>
      </c>
      <c r="BL63" s="8">
        <v>0</v>
      </c>
      <c r="BM63" s="8">
        <v>0</v>
      </c>
      <c r="BN63" s="8">
        <v>0</v>
      </c>
      <c r="BO63" s="8">
        <v>0</v>
      </c>
      <c r="BP63" s="8">
        <v>0</v>
      </c>
      <c r="BQ63" s="8">
        <v>0</v>
      </c>
      <c r="BR63" s="8">
        <v>0</v>
      </c>
      <c r="BS63" s="8">
        <v>0</v>
      </c>
      <c r="BT63" s="8">
        <v>0</v>
      </c>
      <c r="BU63" s="8">
        <v>0</v>
      </c>
      <c r="BV63" s="8">
        <v>0</v>
      </c>
      <c r="BW63" s="8">
        <v>0</v>
      </c>
      <c r="BX63" s="8">
        <v>0</v>
      </c>
      <c r="BY63" s="8">
        <v>0</v>
      </c>
      <c r="BZ63" s="8">
        <v>0</v>
      </c>
      <c r="CA63" s="8">
        <v>0</v>
      </c>
      <c r="CB63" s="8">
        <v>0</v>
      </c>
      <c r="CC63" s="8">
        <v>0</v>
      </c>
      <c r="CD63" s="8">
        <v>0</v>
      </c>
      <c r="CE63" s="8">
        <v>0</v>
      </c>
      <c r="CF63" s="8">
        <v>0</v>
      </c>
      <c r="CG63" s="8">
        <v>0</v>
      </c>
      <c r="CH63" s="8">
        <v>0</v>
      </c>
      <c r="CI63" s="8">
        <v>0</v>
      </c>
      <c r="CJ63" s="8">
        <v>0</v>
      </c>
      <c r="CK63" s="8">
        <v>0</v>
      </c>
      <c r="CL63" s="8">
        <v>0</v>
      </c>
      <c r="CM63" s="8">
        <v>0</v>
      </c>
      <c r="CN63" s="8">
        <v>0</v>
      </c>
      <c r="CO63" s="8">
        <v>0</v>
      </c>
      <c r="CP63" s="8">
        <v>0</v>
      </c>
      <c r="CQ63" s="8">
        <v>0</v>
      </c>
      <c r="CR63" s="8">
        <v>0</v>
      </c>
      <c r="CS63" s="8">
        <v>0</v>
      </c>
      <c r="CT63" s="8">
        <v>3.87028324</v>
      </c>
      <c r="CU63" s="8">
        <v>5.7274260699999999</v>
      </c>
      <c r="CV63" s="8">
        <v>588.32809004000001</v>
      </c>
      <c r="CW63" s="8">
        <v>2.7471812499999997</v>
      </c>
      <c r="CX63" s="8">
        <v>18.157844189999999</v>
      </c>
      <c r="CY63" s="8">
        <v>20.479906929999999</v>
      </c>
      <c r="CZ63" s="8">
        <v>18.331311280000001</v>
      </c>
      <c r="DA63" s="8">
        <v>13.25809125</v>
      </c>
      <c r="DB63" s="8">
        <v>11.367839679999999</v>
      </c>
      <c r="DC63" s="8">
        <v>8.7621298900000006</v>
      </c>
      <c r="DD63" s="8">
        <v>10.286053599999999</v>
      </c>
      <c r="DE63" s="8">
        <v>10.621203039999999</v>
      </c>
      <c r="DF63" s="8">
        <v>7.6785461699999997</v>
      </c>
      <c r="DG63" s="8">
        <v>747.47731723000004</v>
      </c>
      <c r="DH63" s="8">
        <v>92.973452850000001</v>
      </c>
      <c r="DI63" s="8">
        <v>13.60695209</v>
      </c>
      <c r="DJ63" s="8">
        <v>12.49995114</v>
      </c>
      <c r="DK63" s="8">
        <v>15.066329919999999</v>
      </c>
      <c r="DL63" s="8">
        <v>28.808619190000002</v>
      </c>
      <c r="DM63" s="8">
        <v>11.82066537</v>
      </c>
      <c r="DN63" s="8">
        <v>18.230100719999999</v>
      </c>
      <c r="DO63" s="8">
        <v>20.48722935</v>
      </c>
      <c r="DP63" s="8">
        <v>27.622710560000002</v>
      </c>
      <c r="DQ63" s="8">
        <v>16.095071010000002</v>
      </c>
      <c r="DR63" s="8">
        <v>15.66958125</v>
      </c>
      <c r="DS63" s="8">
        <v>11.223649440000001</v>
      </c>
      <c r="DT63" s="8">
        <v>1043.4102783400001</v>
      </c>
      <c r="DU63" s="8">
        <v>17.668902549999999</v>
      </c>
      <c r="DV63" s="8">
        <v>15.36625796</v>
      </c>
      <c r="DW63" s="8">
        <v>19.598236</v>
      </c>
      <c r="DX63" s="8">
        <v>23.644602500000001</v>
      </c>
      <c r="DY63" s="8">
        <v>15.88221261</v>
      </c>
      <c r="DZ63" s="8">
        <v>9.9578859400000006</v>
      </c>
      <c r="EA63" s="8">
        <v>13.59969933</v>
      </c>
      <c r="EB63" s="8">
        <v>0.73269049000000019</v>
      </c>
      <c r="EC63" s="8">
        <v>34.962116430000002</v>
      </c>
      <c r="ED63" s="8">
        <v>1324.13345585</v>
      </c>
      <c r="EE63" s="8">
        <v>10.600761560000002</v>
      </c>
      <c r="EF63" s="8">
        <v>12.695975580000001</v>
      </c>
      <c r="EG63" s="8">
        <v>12.885381120000002</v>
      </c>
      <c r="EH63" s="8">
        <v>19.203395090000001</v>
      </c>
      <c r="EI63" s="8">
        <v>13.6900905</v>
      </c>
      <c r="EJ63" s="8">
        <v>28.530150819999999</v>
      </c>
      <c r="EK63" s="8">
        <v>18.204853759999995</v>
      </c>
      <c r="EL63" s="8">
        <v>28.760304139999999</v>
      </c>
      <c r="EM63" s="8">
        <v>14.276204720000001</v>
      </c>
      <c r="EN63" s="8">
        <v>22.243559300000001</v>
      </c>
      <c r="EO63" s="8">
        <v>21.181488720000001</v>
      </c>
      <c r="EP63" s="8">
        <v>1480.6246207700001</v>
      </c>
      <c r="EQ63" s="8">
        <v>95.026443950000001</v>
      </c>
      <c r="ER63" s="8">
        <v>14.706553680000001</v>
      </c>
      <c r="ES63" s="8">
        <v>15.361251150000001</v>
      </c>
      <c r="ET63" s="8">
        <v>15.074849110000001</v>
      </c>
      <c r="EU63" s="8">
        <v>17.45576483</v>
      </c>
      <c r="EV63" s="8">
        <v>30.761913010000001</v>
      </c>
      <c r="EW63" s="8">
        <v>9.4051830600000006</v>
      </c>
      <c r="EX63" s="8">
        <v>17.443439569999999</v>
      </c>
      <c r="EY63" s="8">
        <v>16.954904139999996</v>
      </c>
      <c r="EZ63" s="8">
        <v>14.219965459999999</v>
      </c>
      <c r="FA63" s="8">
        <v>13.340430910000002</v>
      </c>
      <c r="FB63" s="8">
        <v>4.5825272300000002</v>
      </c>
      <c r="FC63" s="8">
        <v>3.3292256899999995</v>
      </c>
      <c r="FD63" s="8">
        <v>28.20323544</v>
      </c>
      <c r="FE63" s="8">
        <v>1157.9954210200001</v>
      </c>
      <c r="FF63" s="8">
        <v>772.64863666999997</v>
      </c>
      <c r="FG63" s="8">
        <v>25.074561370000001</v>
      </c>
      <c r="FH63" s="8">
        <v>18.489327279999994</v>
      </c>
      <c r="FI63" s="8">
        <v>24.41237812</v>
      </c>
      <c r="FJ63" s="8">
        <v>23.442555989999999</v>
      </c>
      <c r="FK63" s="8">
        <v>9.8233306399999947</v>
      </c>
      <c r="FL63" s="8">
        <v>12.879630949999999</v>
      </c>
      <c r="FM63" s="8">
        <v>13.728342230000003</v>
      </c>
      <c r="FN63" s="8">
        <v>20.469524109999998</v>
      </c>
      <c r="FO63" s="8">
        <v>17.225506920000001</v>
      </c>
      <c r="FP63" s="8">
        <v>16.802400219999999</v>
      </c>
      <c r="FQ63" s="8">
        <v>16.710596540000008</v>
      </c>
      <c r="FR63" s="8">
        <v>715.60282631000007</v>
      </c>
      <c r="FS63" s="8">
        <v>1384.17626232</v>
      </c>
      <c r="FT63" s="8">
        <v>17.859732919999999</v>
      </c>
      <c r="FU63" s="8">
        <v>13.241103589999994</v>
      </c>
      <c r="FV63" s="8">
        <v>15.702181819999998</v>
      </c>
      <c r="FW63" s="8">
        <v>16.624911990000001</v>
      </c>
      <c r="FX63" s="8">
        <v>12.056383840000006</v>
      </c>
      <c r="FY63" s="8">
        <v>16.873968290000001</v>
      </c>
      <c r="FZ63" s="8">
        <v>11.442863099999999</v>
      </c>
      <c r="GA63" s="8">
        <v>13.455049299999999</v>
      </c>
      <c r="GB63" s="8">
        <v>22.182868730000003</v>
      </c>
      <c r="GC63" s="8">
        <v>32.818720750000011</v>
      </c>
      <c r="GD63" s="8">
        <v>1446.4566555500001</v>
      </c>
      <c r="GE63" s="8">
        <v>1192.9901269200002</v>
      </c>
      <c r="GF63" s="8">
        <v>32.974244460000001</v>
      </c>
      <c r="GG63" s="8">
        <v>19.492430600000006</v>
      </c>
      <c r="GH63" s="8">
        <v>18.393976870000003</v>
      </c>
      <c r="GI63" s="8">
        <v>20.89788398</v>
      </c>
      <c r="GJ63" s="8">
        <v>32.06784007000001</v>
      </c>
      <c r="GK63" s="8">
        <v>31.155500830000001</v>
      </c>
      <c r="GL63" s="8">
        <v>34.402553650000009</v>
      </c>
      <c r="GM63" s="8">
        <v>16.796153949999997</v>
      </c>
      <c r="GN63" s="8">
        <v>20.723274640000003</v>
      </c>
      <c r="GO63" s="8">
        <v>18.457889699999999</v>
      </c>
      <c r="GP63" s="8">
        <v>33.92223817</v>
      </c>
      <c r="GQ63" s="8">
        <v>20.432853270000003</v>
      </c>
      <c r="GR63" s="8">
        <v>32.481184269999993</v>
      </c>
      <c r="GS63" s="8">
        <v>17.378572220000006</v>
      </c>
      <c r="GT63" s="8">
        <v>2.6162448600000001</v>
      </c>
      <c r="GU63" s="8">
        <v>3153.7932184699998</v>
      </c>
      <c r="GV63" s="8">
        <v>7.3327419899999997</v>
      </c>
      <c r="GW63" s="8">
        <v>8.9774129600000006</v>
      </c>
      <c r="GX63" s="8">
        <v>51.760394599999984</v>
      </c>
      <c r="GY63" s="8">
        <v>18.359046670000001</v>
      </c>
      <c r="GZ63" s="8">
        <v>41.331618270000014</v>
      </c>
      <c r="HA63" s="8">
        <v>55.201516630000008</v>
      </c>
      <c r="HB63" s="8">
        <v>60.689135440000001</v>
      </c>
      <c r="HC63" s="8">
        <v>25.953694710000015</v>
      </c>
      <c r="HD63" s="8">
        <v>87.466412219999995</v>
      </c>
      <c r="HE63" s="8">
        <v>125.31396861000003</v>
      </c>
      <c r="HF63" s="8">
        <v>57.293557900000003</v>
      </c>
      <c r="HG63" s="8">
        <v>65.848071250000004</v>
      </c>
      <c r="HH63" s="8">
        <v>564.60064021999995</v>
      </c>
      <c r="HI63" s="8">
        <v>3701.1446596400001</v>
      </c>
      <c r="HJ63" s="8">
        <v>271.44048931999998</v>
      </c>
      <c r="HK63" s="8">
        <v>69.392308619999994</v>
      </c>
      <c r="HL63" s="8">
        <v>82.392095490000003</v>
      </c>
      <c r="HM63" s="8">
        <v>67.76537854</v>
      </c>
      <c r="HN63" s="8">
        <v>61.531565190000002</v>
      </c>
      <c r="HO63" s="8">
        <v>81.215728650000003</v>
      </c>
      <c r="HP63" s="8">
        <v>91.021629869999998</v>
      </c>
      <c r="HQ63" s="8">
        <v>62.695030750000001</v>
      </c>
      <c r="HR63" s="8">
        <v>42.235993559999997</v>
      </c>
      <c r="HS63" s="8">
        <v>1069.6299203200001</v>
      </c>
      <c r="HT63" s="8">
        <v>711.50348910000002</v>
      </c>
      <c r="HU63" s="8">
        <v>7268.0189900900004</v>
      </c>
      <c r="HV63" s="8">
        <v>151.60209846000001</v>
      </c>
      <c r="HW63" s="8">
        <v>80.743341209999997</v>
      </c>
      <c r="HX63" s="8">
        <v>84.674601379999999</v>
      </c>
      <c r="HY63" s="8">
        <v>115.98119785</v>
      </c>
      <c r="HZ63" s="8">
        <v>129.24342324</v>
      </c>
      <c r="IA63" s="8">
        <v>120.3661122</v>
      </c>
      <c r="IB63" s="8">
        <v>242.45818452</v>
      </c>
      <c r="IC63" s="8">
        <v>83.672929350000004</v>
      </c>
      <c r="ID63" s="8">
        <v>129.88255000999999</v>
      </c>
      <c r="IE63" s="8">
        <v>131.65413910000001</v>
      </c>
      <c r="IF63" s="8">
        <v>856.33622950999995</v>
      </c>
      <c r="IG63" s="8">
        <v>8036.75131633</v>
      </c>
      <c r="IH63" s="8">
        <v>102.29354513</v>
      </c>
      <c r="II63" s="8">
        <v>93.650586450000006</v>
      </c>
      <c r="IJ63" s="8">
        <v>131.56829711</v>
      </c>
      <c r="IK63" s="8">
        <v>181.11862060000001</v>
      </c>
      <c r="IL63" s="8">
        <v>738.75784664000003</v>
      </c>
      <c r="IM63" s="8">
        <v>8436.4991704099994</v>
      </c>
      <c r="IN63" s="8">
        <v>260.62095259</v>
      </c>
      <c r="IO63" s="8">
        <v>123.68185884</v>
      </c>
      <c r="IP63" s="8">
        <v>148.75491391</v>
      </c>
      <c r="IQ63" s="8">
        <v>132.13014132000001</v>
      </c>
      <c r="IR63" s="8">
        <v>138.86245740000001</v>
      </c>
      <c r="IS63" s="8">
        <v>173.38809194999999</v>
      </c>
      <c r="IT63" s="8">
        <v>84.735823710000005</v>
      </c>
      <c r="IU63" s="8">
        <v>419.23597412999999</v>
      </c>
      <c r="IV63" s="8">
        <v>1102.3343325000001</v>
      </c>
      <c r="IW63" s="8">
        <v>10882.21908286</v>
      </c>
      <c r="IX63" s="8">
        <v>156.16928012</v>
      </c>
      <c r="IY63" s="8">
        <v>159.74624746000001</v>
      </c>
      <c r="IZ63" s="8">
        <v>280.47246143000001</v>
      </c>
      <c r="JA63" s="8">
        <v>132.34958087000001</v>
      </c>
      <c r="JB63" s="8">
        <v>154.51501855000001</v>
      </c>
      <c r="JC63" s="8">
        <v>158.20372560999999</v>
      </c>
      <c r="JD63" s="8">
        <v>173.31640049000001</v>
      </c>
      <c r="JE63" s="8">
        <v>177.64109409</v>
      </c>
      <c r="JF63" s="8">
        <v>127.21952468000001</v>
      </c>
      <c r="JG63" s="8">
        <v>119.60732341000001</v>
      </c>
      <c r="JH63" s="8">
        <v>996.23273716999995</v>
      </c>
      <c r="JI63" s="8">
        <v>12415.768682039999</v>
      </c>
      <c r="JJ63" s="8">
        <v>199.98284860000001</v>
      </c>
      <c r="JK63" s="8">
        <v>230.04111298999999</v>
      </c>
      <c r="JL63" s="8">
        <v>300.47665839000001</v>
      </c>
      <c r="JM63" s="8">
        <v>154.37346276</v>
      </c>
      <c r="JN63" s="8">
        <v>147.33590031</v>
      </c>
    </row>
    <row r="64" spans="1:274" ht="15.75" x14ac:dyDescent="0.25">
      <c r="A64" s="10" t="s">
        <v>486</v>
      </c>
      <c r="B64" s="8">
        <v>172.76493023999998</v>
      </c>
      <c r="C64" s="8">
        <v>109.37015020999999</v>
      </c>
      <c r="D64" s="8">
        <v>175.75093124</v>
      </c>
      <c r="E64" s="8">
        <v>74.706078189999999</v>
      </c>
      <c r="F64" s="8">
        <v>98.820182540000005</v>
      </c>
      <c r="G64" s="8">
        <v>139.95695387000001</v>
      </c>
      <c r="H64" s="8">
        <v>140.97524985000001</v>
      </c>
      <c r="I64" s="8">
        <v>92.768078949999989</v>
      </c>
      <c r="J64" s="8">
        <v>57.361338739999994</v>
      </c>
      <c r="K64" s="8">
        <v>1223.9810524899999</v>
      </c>
      <c r="L64" s="8">
        <v>-603.94874340000001</v>
      </c>
      <c r="M64" s="8">
        <v>91.226232549999992</v>
      </c>
      <c r="N64" s="8">
        <v>164.20871783000001</v>
      </c>
      <c r="O64" s="8">
        <v>126.60038831</v>
      </c>
      <c r="P64" s="8">
        <v>66.934722050000005</v>
      </c>
      <c r="Q64" s="8">
        <v>95.039209110000002</v>
      </c>
      <c r="R64" s="8">
        <v>78.028051529999999</v>
      </c>
      <c r="S64" s="8">
        <v>94.925096920000001</v>
      </c>
      <c r="T64" s="8">
        <v>78.062131950000008</v>
      </c>
      <c r="U64" s="8">
        <v>246.33361579000001</v>
      </c>
      <c r="V64" s="8">
        <v>114.53624169</v>
      </c>
      <c r="W64" s="8">
        <v>616.63216886999999</v>
      </c>
      <c r="X64" s="8">
        <v>136.57997675000001</v>
      </c>
      <c r="Y64" s="8">
        <v>257.58452</v>
      </c>
      <c r="Z64" s="8">
        <v>86.696229590000002</v>
      </c>
      <c r="AA64" s="8">
        <v>122.29964174</v>
      </c>
      <c r="AB64" s="8">
        <v>121.69319028000001</v>
      </c>
      <c r="AC64" s="8">
        <v>124.08290051</v>
      </c>
      <c r="AD64" s="8">
        <v>137.98387701999999</v>
      </c>
      <c r="AE64" s="8">
        <v>45.234379499999989</v>
      </c>
      <c r="AF64" s="8">
        <v>158.87707386</v>
      </c>
      <c r="AG64" s="8">
        <v>129.36590697000003</v>
      </c>
      <c r="AH64" s="8">
        <v>101.64106201</v>
      </c>
      <c r="AI64" s="8">
        <v>603.11445210000011</v>
      </c>
      <c r="AJ64" s="8">
        <v>147.05808704</v>
      </c>
      <c r="AK64" s="8">
        <v>91.154010249999999</v>
      </c>
      <c r="AL64" s="8">
        <v>22.759400609999997</v>
      </c>
      <c r="AM64" s="8">
        <v>48.284110349999999</v>
      </c>
      <c r="AN64" s="8">
        <v>183.34939383</v>
      </c>
      <c r="AO64" s="8">
        <v>91.358889439999999</v>
      </c>
      <c r="AP64" s="8">
        <v>118.41046073999999</v>
      </c>
      <c r="AQ64" s="8">
        <v>63.056970440000001</v>
      </c>
      <c r="AR64" s="8">
        <v>150.67891567999999</v>
      </c>
      <c r="AS64" s="8">
        <v>336.62710551000004</v>
      </c>
      <c r="AT64" s="8">
        <v>214.24783282000001</v>
      </c>
      <c r="AU64" s="8">
        <v>1237.5550535599998</v>
      </c>
      <c r="AV64" s="8">
        <v>123.20274240000001</v>
      </c>
      <c r="AW64" s="8">
        <v>329.14114202000002</v>
      </c>
      <c r="AX64" s="8">
        <v>100.65779735</v>
      </c>
      <c r="AY64" s="8">
        <v>235.53960498999999</v>
      </c>
      <c r="AZ64" s="8">
        <v>271.04612795000003</v>
      </c>
      <c r="BA64" s="8">
        <v>118.78425190000002</v>
      </c>
      <c r="BB64" s="8">
        <v>278.19609622000002</v>
      </c>
      <c r="BC64" s="8">
        <v>102.41817852</v>
      </c>
      <c r="BD64" s="8">
        <v>87.48190812</v>
      </c>
      <c r="BE64" s="8">
        <v>534.11297864999995</v>
      </c>
      <c r="BF64" s="8">
        <v>65.140259119999996</v>
      </c>
      <c r="BG64" s="8">
        <v>1188.4839133878525</v>
      </c>
      <c r="BH64" s="8">
        <v>5.4779053299999774</v>
      </c>
      <c r="BI64" s="8">
        <v>559.16590396999993</v>
      </c>
      <c r="BJ64" s="8">
        <v>11.616764540000009</v>
      </c>
      <c r="BK64" s="8">
        <v>82.741726529999994</v>
      </c>
      <c r="BL64" s="8">
        <v>94.555560589999999</v>
      </c>
      <c r="BM64" s="8">
        <v>67.444464709999991</v>
      </c>
      <c r="BN64" s="8">
        <v>79.150848249999996</v>
      </c>
      <c r="BO64" s="8">
        <v>34.243788760000008</v>
      </c>
      <c r="BP64" s="8">
        <v>68.88659011</v>
      </c>
      <c r="BQ64" s="8">
        <v>114.31848858000001</v>
      </c>
      <c r="BR64" s="8">
        <v>-55.483731180000007</v>
      </c>
      <c r="BS64" s="8">
        <v>1416.0798561600002</v>
      </c>
      <c r="BT64" s="8">
        <v>-58.40072905000001</v>
      </c>
      <c r="BU64" s="8">
        <v>225.60972565</v>
      </c>
      <c r="BV64" s="8">
        <v>48.702183299999987</v>
      </c>
      <c r="BW64" s="8">
        <v>142.58542548</v>
      </c>
      <c r="BX64" s="8">
        <v>64.304156079999998</v>
      </c>
      <c r="BY64" s="8">
        <v>3.152728770000004</v>
      </c>
      <c r="BZ64" s="8">
        <v>69.670630370000012</v>
      </c>
      <c r="CA64" s="8">
        <v>279.12871802000001</v>
      </c>
      <c r="CB64" s="8">
        <v>350.56826419999999</v>
      </c>
      <c r="CC64" s="8">
        <v>144.95925544000002</v>
      </c>
      <c r="CD64" s="8">
        <v>214.37161520000001</v>
      </c>
      <c r="CE64" s="8">
        <v>1246.7098988100001</v>
      </c>
      <c r="CF64" s="8">
        <v>86.673112190000026</v>
      </c>
      <c r="CG64" s="8">
        <v>2485.0686723999997</v>
      </c>
      <c r="CH64" s="8">
        <v>102.16017495999999</v>
      </c>
      <c r="CI64" s="8">
        <v>200.38936835000001</v>
      </c>
      <c r="CJ64" s="8">
        <v>675.87378758999989</v>
      </c>
      <c r="CK64" s="8">
        <v>65.15495039999999</v>
      </c>
      <c r="CL64" s="8">
        <v>44.662148559999999</v>
      </c>
      <c r="CM64" s="8">
        <v>56.148084500000017</v>
      </c>
      <c r="CN64" s="8">
        <v>259.61498863000003</v>
      </c>
      <c r="CO64" s="8">
        <v>374.33805846000001</v>
      </c>
      <c r="CP64" s="8">
        <v>148.29576575000002</v>
      </c>
      <c r="CQ64" s="8">
        <v>243.21592709999999</v>
      </c>
      <c r="CR64" s="8">
        <v>315.52978827999999</v>
      </c>
      <c r="CS64" s="8">
        <v>1888.3796536899999</v>
      </c>
      <c r="CT64" s="8">
        <v>-46.864837909999991</v>
      </c>
      <c r="CU64" s="8">
        <v>1250.9647890900001</v>
      </c>
      <c r="CV64" s="8">
        <v>713.62858346999997</v>
      </c>
      <c r="CW64" s="8">
        <v>-44.830718320000003</v>
      </c>
      <c r="CX64" s="8">
        <v>445.47438044</v>
      </c>
      <c r="CY64" s="8">
        <v>441.89432819000001</v>
      </c>
      <c r="CZ64" s="8">
        <v>388.31689705999997</v>
      </c>
      <c r="DA64" s="8">
        <v>390.36463550999997</v>
      </c>
      <c r="DB64" s="8">
        <v>975.16838337000002</v>
      </c>
      <c r="DC64" s="8">
        <v>1445.4577758599999</v>
      </c>
      <c r="DD64" s="8">
        <v>549.42694914000003</v>
      </c>
      <c r="DE64" s="8">
        <v>3160.1261066861725</v>
      </c>
      <c r="DF64" s="8">
        <v>1727.3531669100003</v>
      </c>
      <c r="DG64" s="8">
        <v>352.85841245</v>
      </c>
      <c r="DH64" s="8">
        <v>-200.8715137649647</v>
      </c>
      <c r="DI64" s="8">
        <v>99.481071139999983</v>
      </c>
      <c r="DJ64" s="8">
        <v>421.78368220999994</v>
      </c>
      <c r="DK64" s="8">
        <v>352.27648656999997</v>
      </c>
      <c r="DL64" s="8">
        <v>743.67725268000004</v>
      </c>
      <c r="DM64" s="8">
        <v>111.02738948000001</v>
      </c>
      <c r="DN64" s="8">
        <v>-500.82953047000001</v>
      </c>
      <c r="DO64" s="8">
        <v>573.64571292000005</v>
      </c>
      <c r="DP64" s="8">
        <v>482.67597501</v>
      </c>
      <c r="DQ64" s="8">
        <v>3686.7620075899999</v>
      </c>
      <c r="DR64" s="8">
        <v>147.02382228161736</v>
      </c>
      <c r="DS64" s="8">
        <v>244.75927214491088</v>
      </c>
      <c r="DT64" s="8">
        <v>309.77201411347176</v>
      </c>
      <c r="DU64" s="8">
        <v>221.15899267999998</v>
      </c>
      <c r="DV64" s="8">
        <v>443.67136985000002</v>
      </c>
      <c r="DW64" s="8">
        <v>587.35251794999999</v>
      </c>
      <c r="DX64" s="8">
        <v>181.44751979</v>
      </c>
      <c r="DY64" s="8">
        <v>554.26703464000002</v>
      </c>
      <c r="DZ64" s="8">
        <v>288.05155626999999</v>
      </c>
      <c r="EA64" s="8">
        <v>924.87652639999999</v>
      </c>
      <c r="EB64" s="8">
        <v>1940.2333674299998</v>
      </c>
      <c r="EC64" s="8">
        <v>1940.4776334699998</v>
      </c>
      <c r="ED64" s="8">
        <v>231.23456324000006</v>
      </c>
      <c r="EE64" s="8">
        <v>115.75342689</v>
      </c>
      <c r="EF64" s="8">
        <v>212.56490676999999</v>
      </c>
      <c r="EG64" s="8">
        <v>325.92311013</v>
      </c>
      <c r="EH64" s="8">
        <v>115.60052998102803</v>
      </c>
      <c r="EI64" s="8">
        <v>265.25185986999998</v>
      </c>
      <c r="EJ64" s="8">
        <v>1126.6391374299999</v>
      </c>
      <c r="EK64" s="8">
        <v>-1642.4919923999998</v>
      </c>
      <c r="EL64" s="8">
        <v>208.59120567361262</v>
      </c>
      <c r="EM64" s="8">
        <v>738.69937445000005</v>
      </c>
      <c r="EN64" s="8">
        <v>701.04791259000012</v>
      </c>
      <c r="EO64" s="8">
        <v>938.95956781000007</v>
      </c>
      <c r="EP64" s="8">
        <v>756.10078326999997</v>
      </c>
      <c r="EQ64" s="8">
        <v>132.23747277000001</v>
      </c>
      <c r="ER64" s="8">
        <v>-1755.3221197999999</v>
      </c>
      <c r="ES64" s="8">
        <v>435.30750160999992</v>
      </c>
      <c r="ET64" s="8">
        <v>294.18368183000007</v>
      </c>
      <c r="EU64" s="8">
        <v>-1615.3710054605021</v>
      </c>
      <c r="EV64" s="8">
        <v>702.09760047012094</v>
      </c>
      <c r="EW64" s="8">
        <v>717.18735254266494</v>
      </c>
      <c r="EX64" s="8">
        <v>693.37555532196416</v>
      </c>
      <c r="EY64" s="8">
        <v>1317.0608400800006</v>
      </c>
      <c r="EZ64" s="8">
        <v>522.65016134000007</v>
      </c>
      <c r="FA64" s="8">
        <v>459.23902334999991</v>
      </c>
      <c r="FB64" s="8">
        <v>776.79708957999981</v>
      </c>
      <c r="FC64" s="8">
        <v>493.71816748254901</v>
      </c>
      <c r="FD64" s="8">
        <v>818.27939281645376</v>
      </c>
      <c r="FE64" s="8">
        <v>379.23428424892018</v>
      </c>
      <c r="FF64" s="8">
        <v>409.82433029999993</v>
      </c>
      <c r="FG64" s="8">
        <v>636.58357750999994</v>
      </c>
      <c r="FH64" s="8">
        <v>210.84703438000003</v>
      </c>
      <c r="FI64" s="8">
        <v>124.99924738999999</v>
      </c>
      <c r="FJ64" s="8">
        <v>279.87960434999997</v>
      </c>
      <c r="FK64" s="8">
        <v>944.74337664000006</v>
      </c>
      <c r="FL64" s="8">
        <v>-194.18748844000007</v>
      </c>
      <c r="FM64" s="8">
        <v>-138.41216789999999</v>
      </c>
      <c r="FN64" s="8">
        <v>1355.90442641</v>
      </c>
      <c r="FO64" s="8">
        <v>-317.46822834</v>
      </c>
      <c r="FP64" s="8">
        <v>502.29663051</v>
      </c>
      <c r="FQ64" s="8">
        <v>277.02815649000001</v>
      </c>
      <c r="FR64" s="8">
        <v>261.00331260999997</v>
      </c>
      <c r="FS64" s="8">
        <v>1094.5638575</v>
      </c>
      <c r="FT64" s="8">
        <v>1002.7884346400001</v>
      </c>
      <c r="FU64" s="8">
        <v>205.92920834999998</v>
      </c>
      <c r="FV64" s="8">
        <v>137.38284121999999</v>
      </c>
      <c r="FW64" s="8">
        <v>1428.8936171400001</v>
      </c>
      <c r="FX64" s="8">
        <v>249.38971104999999</v>
      </c>
      <c r="FY64" s="8">
        <v>520.35710677000009</v>
      </c>
      <c r="FZ64" s="8">
        <v>2861.4858158900001</v>
      </c>
      <c r="GA64" s="8">
        <v>84.125312069999978</v>
      </c>
      <c r="GB64" s="8">
        <v>488.59717999000003</v>
      </c>
      <c r="GC64" s="8">
        <v>1730.3162494599997</v>
      </c>
      <c r="GD64" s="8">
        <v>414.56218589999997</v>
      </c>
      <c r="GE64" s="8">
        <v>559.72121004999997</v>
      </c>
      <c r="GF64" s="8">
        <v>415.10322540000004</v>
      </c>
      <c r="GG64" s="8">
        <v>-401.93886994999991</v>
      </c>
      <c r="GH64" s="8">
        <v>73.32315669999997</v>
      </c>
      <c r="GI64" s="8">
        <v>739.82906866899998</v>
      </c>
      <c r="GJ64" s="8">
        <v>436.66097292999996</v>
      </c>
      <c r="GK64" s="8">
        <v>195.19800603000002</v>
      </c>
      <c r="GL64" s="8">
        <v>612.49498034999999</v>
      </c>
      <c r="GM64" s="8">
        <v>520.18021184000008</v>
      </c>
      <c r="GN64" s="8">
        <v>883.7576284999999</v>
      </c>
      <c r="GO64" s="8">
        <v>1439.7251614500001</v>
      </c>
      <c r="GP64" s="8">
        <v>41.955712869999985</v>
      </c>
      <c r="GQ64" s="8">
        <v>743.91681446999996</v>
      </c>
      <c r="GR64" s="8">
        <v>124.25705479999999</v>
      </c>
      <c r="GS64" s="8">
        <v>-21.496414099999981</v>
      </c>
      <c r="GT64" s="8">
        <v>229.65527259999999</v>
      </c>
      <c r="GU64" s="8">
        <v>649.35485783999991</v>
      </c>
      <c r="GV64" s="8">
        <v>525.00953950000007</v>
      </c>
      <c r="GW64" s="8">
        <v>200.47459427000001</v>
      </c>
      <c r="GX64" s="8">
        <v>811.79255682000007</v>
      </c>
      <c r="GY64" s="8">
        <v>-154.92628143000002</v>
      </c>
      <c r="GZ64" s="8">
        <v>184.29089719000007</v>
      </c>
      <c r="HA64" s="8">
        <v>1005.4953303799999</v>
      </c>
      <c r="HB64" s="8">
        <v>446.65993772999997</v>
      </c>
      <c r="HC64" s="8">
        <v>252.64496903000003</v>
      </c>
      <c r="HD64" s="8">
        <v>365.71189633</v>
      </c>
      <c r="HE64" s="8">
        <v>207.08224999999996</v>
      </c>
      <c r="HF64" s="8">
        <v>337.57151770000007</v>
      </c>
      <c r="HG64" s="8">
        <v>430.18074014000007</v>
      </c>
      <c r="HH64" s="8">
        <v>306.42698698999999</v>
      </c>
      <c r="HI64" s="8">
        <v>152.78977596000001</v>
      </c>
      <c r="HJ64" s="8">
        <v>718.09001172000001</v>
      </c>
      <c r="HK64" s="8">
        <v>520.05398804000004</v>
      </c>
      <c r="HL64" s="8">
        <v>249.73968337000002</v>
      </c>
      <c r="HM64" s="8">
        <v>3813.0708591500002</v>
      </c>
      <c r="HN64" s="8">
        <v>515.80850378999992</v>
      </c>
      <c r="HO64" s="8">
        <v>3415.7034038100005</v>
      </c>
      <c r="HP64" s="8">
        <v>6655.2430773100014</v>
      </c>
      <c r="HQ64" s="8">
        <v>825.63773599000024</v>
      </c>
      <c r="HR64" s="8">
        <v>709.88616722000017</v>
      </c>
      <c r="HS64" s="8">
        <v>808.05016121999995</v>
      </c>
      <c r="HT64" s="8">
        <v>246.42408935000003</v>
      </c>
      <c r="HU64" s="8">
        <v>35029.240738260007</v>
      </c>
      <c r="HV64" s="8">
        <v>11581.387224810001</v>
      </c>
      <c r="HW64" s="8">
        <v>768.2163920400003</v>
      </c>
      <c r="HX64" s="8">
        <v>225.20322466999966</v>
      </c>
      <c r="HY64" s="8">
        <v>145.25844427000015</v>
      </c>
      <c r="HZ64" s="8">
        <v>268.32489134000059</v>
      </c>
      <c r="IA64" s="8">
        <v>232.69021379999964</v>
      </c>
      <c r="IB64" s="8">
        <v>9149.1721513699995</v>
      </c>
      <c r="IC64" s="8">
        <v>-20.540153959999245</v>
      </c>
      <c r="ID64" s="8">
        <v>486.60823676999985</v>
      </c>
      <c r="IE64" s="8">
        <v>-33.939536350000409</v>
      </c>
      <c r="IF64" s="8">
        <v>181.03899841000063</v>
      </c>
      <c r="IG64" s="8">
        <v>344.20068343999833</v>
      </c>
      <c r="IH64" s="8">
        <v>8981.0348336100014</v>
      </c>
      <c r="II64" s="8">
        <v>0.19582885999997757</v>
      </c>
      <c r="IJ64" s="8">
        <v>81.620591849999741</v>
      </c>
      <c r="IK64" s="8">
        <v>171.94500601999999</v>
      </c>
      <c r="IL64" s="8">
        <v>233.20584452</v>
      </c>
      <c r="IM64" s="8">
        <v>213.50676304000007</v>
      </c>
      <c r="IN64" s="8">
        <v>7382.9425530700009</v>
      </c>
      <c r="IO64" s="8">
        <v>303.99189514999949</v>
      </c>
      <c r="IP64" s="8">
        <v>149.55800625000046</v>
      </c>
      <c r="IQ64" s="8">
        <v>456.45910479999935</v>
      </c>
      <c r="IR64" s="8">
        <v>386.22437456000017</v>
      </c>
      <c r="IS64" s="8">
        <v>296.38890869000028</v>
      </c>
      <c r="IT64" s="8">
        <v>6045.005271850001</v>
      </c>
      <c r="IU64" s="8">
        <v>188.63277245000012</v>
      </c>
      <c r="IV64" s="8">
        <v>371.01588721999985</v>
      </c>
      <c r="IW64" s="8">
        <v>92.500689870000073</v>
      </c>
      <c r="IX64" s="8">
        <v>184.47475111999978</v>
      </c>
      <c r="IY64" s="8">
        <v>358.68043216000024</v>
      </c>
      <c r="IZ64" s="8">
        <v>4662.3198731900002</v>
      </c>
      <c r="JA64" s="8">
        <v>370.6043637300001</v>
      </c>
      <c r="JB64" s="8">
        <v>478.61207563000005</v>
      </c>
      <c r="JC64" s="8">
        <v>570.2826148500003</v>
      </c>
      <c r="JD64" s="8">
        <v>460.72557208999945</v>
      </c>
      <c r="JE64" s="8">
        <v>1549.9694500300002</v>
      </c>
      <c r="JF64" s="8">
        <v>4671.8318138499999</v>
      </c>
      <c r="JG64" s="8">
        <v>87.880790950000033</v>
      </c>
      <c r="JH64" s="8">
        <v>261.45406564999996</v>
      </c>
      <c r="JI64" s="8">
        <v>55.356081200000034</v>
      </c>
      <c r="JJ64" s="8">
        <v>70.916755619999776</v>
      </c>
      <c r="JK64" s="8">
        <v>434.21246773000001</v>
      </c>
      <c r="JL64" s="8">
        <v>4218.0616443999998</v>
      </c>
      <c r="JM64" s="8">
        <v>109.81723913999986</v>
      </c>
      <c r="JN64" s="8">
        <v>113.60455878000005</v>
      </c>
    </row>
    <row r="65" spans="1:274" ht="15.75" x14ac:dyDescent="0.25">
      <c r="A65" s="10" t="s">
        <v>487</v>
      </c>
      <c r="B65" s="8">
        <v>0</v>
      </c>
      <c r="C65" s="8">
        <v>0</v>
      </c>
      <c r="D65" s="8">
        <v>0</v>
      </c>
      <c r="E65" s="8">
        <v>0</v>
      </c>
      <c r="F65" s="8">
        <v>0</v>
      </c>
      <c r="G65" s="8">
        <v>0</v>
      </c>
      <c r="H65" s="8">
        <v>0</v>
      </c>
      <c r="I65" s="8">
        <v>0</v>
      </c>
      <c r="J65" s="8">
        <v>0</v>
      </c>
      <c r="K65" s="8">
        <v>0</v>
      </c>
      <c r="L65" s="8">
        <v>0</v>
      </c>
      <c r="M65" s="8">
        <v>0</v>
      </c>
      <c r="N65" s="8">
        <v>0</v>
      </c>
      <c r="O65" s="8">
        <v>0</v>
      </c>
      <c r="P65" s="8">
        <v>0</v>
      </c>
      <c r="Q65" s="8">
        <v>0</v>
      </c>
      <c r="R65" s="8">
        <v>0</v>
      </c>
      <c r="S65" s="8">
        <v>0</v>
      </c>
      <c r="T65" s="8">
        <v>0</v>
      </c>
      <c r="U65" s="8">
        <v>0</v>
      </c>
      <c r="V65" s="8">
        <v>0</v>
      </c>
      <c r="W65" s="8">
        <v>0</v>
      </c>
      <c r="X65" s="8">
        <v>0</v>
      </c>
      <c r="Y65" s="8">
        <v>0</v>
      </c>
      <c r="Z65" s="8">
        <v>0</v>
      </c>
      <c r="AA65" s="8">
        <v>0</v>
      </c>
      <c r="AB65" s="8">
        <v>0</v>
      </c>
      <c r="AC65" s="8">
        <v>0</v>
      </c>
      <c r="AD65" s="8">
        <v>0</v>
      </c>
      <c r="AE65" s="8">
        <v>0</v>
      </c>
      <c r="AF65" s="8">
        <v>0</v>
      </c>
      <c r="AG65" s="8">
        <v>0</v>
      </c>
      <c r="AH65" s="8">
        <v>0</v>
      </c>
      <c r="AI65" s="8">
        <v>0</v>
      </c>
      <c r="AJ65" s="8">
        <v>0</v>
      </c>
      <c r="AK65" s="8">
        <v>0</v>
      </c>
      <c r="AL65" s="8">
        <v>0</v>
      </c>
      <c r="AM65" s="8">
        <v>0</v>
      </c>
      <c r="AN65" s="8">
        <v>0</v>
      </c>
      <c r="AO65" s="8">
        <v>0</v>
      </c>
      <c r="AP65" s="8">
        <v>0</v>
      </c>
      <c r="AQ65" s="8">
        <v>0</v>
      </c>
      <c r="AR65" s="8">
        <v>0</v>
      </c>
      <c r="AS65" s="8">
        <v>0</v>
      </c>
      <c r="AT65" s="8">
        <v>0</v>
      </c>
      <c r="AU65" s="8">
        <v>0</v>
      </c>
      <c r="AV65" s="8">
        <v>0</v>
      </c>
      <c r="AW65" s="8">
        <v>0</v>
      </c>
      <c r="AX65" s="8">
        <v>0</v>
      </c>
      <c r="AY65" s="8">
        <v>0</v>
      </c>
      <c r="AZ65" s="8">
        <v>0</v>
      </c>
      <c r="BA65" s="8">
        <v>0</v>
      </c>
      <c r="BB65" s="8">
        <v>0</v>
      </c>
      <c r="BC65" s="8">
        <v>0</v>
      </c>
      <c r="BD65" s="8">
        <v>0</v>
      </c>
      <c r="BE65" s="8">
        <v>0</v>
      </c>
      <c r="BF65" s="8">
        <v>0</v>
      </c>
      <c r="BG65" s="8">
        <v>0</v>
      </c>
      <c r="BH65" s="8">
        <v>0</v>
      </c>
      <c r="BI65" s="8">
        <v>0</v>
      </c>
      <c r="BJ65" s="8">
        <v>0</v>
      </c>
      <c r="BK65" s="8">
        <v>0</v>
      </c>
      <c r="BL65" s="8">
        <v>0</v>
      </c>
      <c r="BM65" s="8">
        <v>0</v>
      </c>
      <c r="BN65" s="8">
        <v>0</v>
      </c>
      <c r="BO65" s="8">
        <v>0</v>
      </c>
      <c r="BP65" s="8">
        <v>0</v>
      </c>
      <c r="BQ65" s="8">
        <v>0</v>
      </c>
      <c r="BR65" s="8">
        <v>0</v>
      </c>
      <c r="BS65" s="8">
        <v>0</v>
      </c>
      <c r="BT65" s="8">
        <v>0</v>
      </c>
      <c r="BU65" s="8">
        <v>0</v>
      </c>
      <c r="BV65" s="8">
        <v>0</v>
      </c>
      <c r="BW65" s="8">
        <v>0</v>
      </c>
      <c r="BX65" s="8">
        <v>0</v>
      </c>
      <c r="BY65" s="8">
        <v>0</v>
      </c>
      <c r="BZ65" s="8">
        <v>0</v>
      </c>
      <c r="CA65" s="8">
        <v>0</v>
      </c>
      <c r="CB65" s="8">
        <v>0</v>
      </c>
      <c r="CC65" s="8">
        <v>0</v>
      </c>
      <c r="CD65" s="8">
        <v>0</v>
      </c>
      <c r="CE65" s="8">
        <v>0</v>
      </c>
      <c r="CF65" s="8">
        <v>0</v>
      </c>
      <c r="CG65" s="8">
        <v>0</v>
      </c>
      <c r="CH65" s="8">
        <v>0</v>
      </c>
      <c r="CI65" s="8">
        <v>0</v>
      </c>
      <c r="CJ65" s="8">
        <v>0</v>
      </c>
      <c r="CK65" s="8">
        <v>0</v>
      </c>
      <c r="CL65" s="8">
        <v>0</v>
      </c>
      <c r="CM65" s="8">
        <v>0</v>
      </c>
      <c r="CN65" s="8">
        <v>0</v>
      </c>
      <c r="CO65" s="8">
        <v>0</v>
      </c>
      <c r="CP65" s="8">
        <v>0</v>
      </c>
      <c r="CQ65" s="8">
        <v>0</v>
      </c>
      <c r="CR65" s="8">
        <v>0</v>
      </c>
      <c r="CS65" s="8">
        <v>0</v>
      </c>
      <c r="CT65" s="8">
        <v>0</v>
      </c>
      <c r="CU65" s="8">
        <v>0</v>
      </c>
      <c r="CV65" s="8">
        <v>0</v>
      </c>
      <c r="CW65" s="8">
        <v>0</v>
      </c>
      <c r="CX65" s="8">
        <v>0</v>
      </c>
      <c r="CY65" s="8">
        <v>0</v>
      </c>
      <c r="CZ65" s="8">
        <v>0</v>
      </c>
      <c r="DA65" s="8">
        <v>0</v>
      </c>
      <c r="DB65" s="8">
        <v>0</v>
      </c>
      <c r="DC65" s="8">
        <v>0</v>
      </c>
      <c r="DD65" s="8">
        <v>0</v>
      </c>
      <c r="DE65" s="8">
        <v>0</v>
      </c>
      <c r="DF65" s="8">
        <v>0</v>
      </c>
      <c r="DG65" s="8">
        <v>0</v>
      </c>
      <c r="DH65" s="8">
        <v>0</v>
      </c>
      <c r="DI65" s="8">
        <v>2.58</v>
      </c>
      <c r="DJ65" s="8">
        <v>0</v>
      </c>
      <c r="DK65" s="8">
        <v>1.78</v>
      </c>
      <c r="DL65" s="8">
        <v>4.51</v>
      </c>
      <c r="DM65" s="8">
        <v>0.60173405999999996</v>
      </c>
      <c r="DN65" s="8">
        <v>0.67826593999999996</v>
      </c>
      <c r="DO65" s="8">
        <v>3.0924134300000001</v>
      </c>
      <c r="DP65" s="8">
        <v>1.4706267900000001</v>
      </c>
      <c r="DQ65" s="8">
        <v>2.9933647099999998</v>
      </c>
      <c r="DR65" s="8">
        <v>0</v>
      </c>
      <c r="DS65" s="8">
        <v>0</v>
      </c>
      <c r="DT65" s="8">
        <v>0</v>
      </c>
      <c r="DU65" s="8">
        <v>52.728752299999996</v>
      </c>
      <c r="DV65" s="8">
        <v>91.062736450000003</v>
      </c>
      <c r="DW65" s="8">
        <v>0</v>
      </c>
      <c r="DX65" s="8">
        <v>7.2109656199999996</v>
      </c>
      <c r="DY65" s="8">
        <v>0</v>
      </c>
      <c r="DZ65" s="8">
        <v>0</v>
      </c>
      <c r="EA65" s="8">
        <v>0</v>
      </c>
      <c r="EB65" s="8">
        <v>0</v>
      </c>
      <c r="EC65" s="8">
        <v>160.215429</v>
      </c>
      <c r="ED65" s="8">
        <v>41.663748490000003</v>
      </c>
      <c r="EE65" s="8">
        <v>12.026999999999999</v>
      </c>
      <c r="EF65" s="8">
        <v>84.472241760000003</v>
      </c>
      <c r="EG65" s="8">
        <v>22.682500000000001</v>
      </c>
      <c r="EH65" s="8">
        <v>0</v>
      </c>
      <c r="EI65" s="8">
        <v>75.001418990000005</v>
      </c>
      <c r="EJ65" s="8">
        <v>2.1728000000000001</v>
      </c>
      <c r="EK65" s="8">
        <v>0</v>
      </c>
      <c r="EL65" s="8">
        <v>25.208129270000001</v>
      </c>
      <c r="EM65" s="8">
        <v>5.2406261999999995</v>
      </c>
      <c r="EN65" s="8">
        <v>11.337947939999999</v>
      </c>
      <c r="EO65" s="8">
        <v>75.825191660000002</v>
      </c>
      <c r="EP65" s="8">
        <v>1.34840933</v>
      </c>
      <c r="EQ65" s="8">
        <v>0</v>
      </c>
      <c r="ER65" s="8">
        <v>1.4018058900000001</v>
      </c>
      <c r="ES65" s="8">
        <v>2.4627470100000002</v>
      </c>
      <c r="ET65" s="8">
        <v>0</v>
      </c>
      <c r="EU65" s="8">
        <v>1.4427901000000001</v>
      </c>
      <c r="EV65" s="8">
        <v>7.2068510799999999</v>
      </c>
      <c r="EW65" s="8">
        <v>4.3346812699999999</v>
      </c>
      <c r="EX65" s="8">
        <v>1.3381425199999999</v>
      </c>
      <c r="EY65" s="8">
        <v>0</v>
      </c>
      <c r="EZ65" s="8">
        <v>5.8664482800000002</v>
      </c>
      <c r="FA65" s="8">
        <v>2.2263244000000002</v>
      </c>
      <c r="FB65" s="8">
        <v>1.762</v>
      </c>
      <c r="FC65" s="8">
        <v>0</v>
      </c>
      <c r="FD65" s="8">
        <v>0</v>
      </c>
      <c r="FE65" s="8">
        <v>0</v>
      </c>
      <c r="FF65" s="8">
        <v>0</v>
      </c>
      <c r="FG65" s="8">
        <v>5.7814330700000003</v>
      </c>
      <c r="FH65" s="8">
        <v>0</v>
      </c>
      <c r="FI65" s="8">
        <v>7.5672318199999999</v>
      </c>
      <c r="FJ65" s="8">
        <v>7.9153127999999997</v>
      </c>
      <c r="FK65" s="8">
        <v>0</v>
      </c>
      <c r="FL65" s="8">
        <v>3.8710179500000002</v>
      </c>
      <c r="FM65" s="8">
        <v>4.79422996</v>
      </c>
      <c r="FN65" s="8">
        <v>6.8344858200000003</v>
      </c>
      <c r="FO65" s="8">
        <v>0</v>
      </c>
      <c r="FP65" s="8">
        <v>8.0958050000000004</v>
      </c>
      <c r="FQ65" s="8">
        <v>6.2492569099999997</v>
      </c>
      <c r="FR65" s="8">
        <v>8.9169461499999993</v>
      </c>
      <c r="FS65" s="8">
        <v>24.026591889999999</v>
      </c>
      <c r="FT65" s="8">
        <v>7.0604136799999999</v>
      </c>
      <c r="FU65" s="8">
        <v>38.242539069999999</v>
      </c>
      <c r="FV65" s="8">
        <v>8.9608251899999996</v>
      </c>
      <c r="FW65" s="8">
        <v>10.71609479</v>
      </c>
      <c r="FX65" s="8">
        <v>10.77912311</v>
      </c>
      <c r="FY65" s="8">
        <v>62.93826009</v>
      </c>
      <c r="FZ65" s="8">
        <v>28.469284980000001</v>
      </c>
      <c r="GA65" s="8">
        <v>4.8654939400000004</v>
      </c>
      <c r="GB65" s="8">
        <v>9.3835014599999997</v>
      </c>
      <c r="GC65" s="8">
        <v>9.2699162099999999</v>
      </c>
      <c r="GD65" s="8">
        <v>7.79311723</v>
      </c>
      <c r="GE65" s="8">
        <v>7.2240503</v>
      </c>
      <c r="GF65" s="8">
        <v>7.6246464999999999</v>
      </c>
      <c r="GG65" s="8">
        <v>7.7001793899999997</v>
      </c>
      <c r="GH65" s="8">
        <v>6.2467331100000001</v>
      </c>
      <c r="GI65" s="8">
        <v>6.8554066799999998</v>
      </c>
      <c r="GJ65" s="8">
        <v>7.9402430099999997</v>
      </c>
      <c r="GK65" s="8">
        <v>9.2561652100000007</v>
      </c>
      <c r="GL65" s="8">
        <v>74.632466480000005</v>
      </c>
      <c r="GM65" s="8">
        <v>6.7716769399999999</v>
      </c>
      <c r="GN65" s="8">
        <v>10.38466496</v>
      </c>
      <c r="GO65" s="8">
        <v>12.50419636</v>
      </c>
      <c r="GP65" s="8">
        <v>8.8960472999999993</v>
      </c>
      <c r="GQ65" s="8">
        <v>10.16168903</v>
      </c>
      <c r="GR65" s="8">
        <v>6.4230309400000003</v>
      </c>
      <c r="GS65" s="8">
        <v>9.9344327299999993</v>
      </c>
      <c r="GT65" s="8">
        <v>13.335233049999999</v>
      </c>
      <c r="GU65" s="8">
        <v>10.252837400000001</v>
      </c>
      <c r="GV65" s="8">
        <v>18.288517599999999</v>
      </c>
      <c r="GW65" s="8">
        <v>81.83303119</v>
      </c>
      <c r="GX65" s="8">
        <v>22.86699578</v>
      </c>
      <c r="GY65" s="8">
        <v>33.871235759999998</v>
      </c>
      <c r="GZ65" s="8">
        <v>15.99786441</v>
      </c>
      <c r="HA65" s="8">
        <v>10.69633938</v>
      </c>
      <c r="HB65" s="8">
        <v>17.582910290000001</v>
      </c>
      <c r="HC65" s="8">
        <v>11.07866505</v>
      </c>
      <c r="HD65" s="8">
        <v>17.73133983</v>
      </c>
      <c r="HE65" s="8">
        <v>21.422263059999999</v>
      </c>
      <c r="HF65" s="8">
        <v>18.32276744</v>
      </c>
      <c r="HG65" s="8">
        <v>13.012716149999999</v>
      </c>
      <c r="HH65" s="8">
        <v>18.298941410000001</v>
      </c>
      <c r="HI65" s="8">
        <v>38.608185900000002</v>
      </c>
      <c r="HJ65" s="8">
        <v>11.70612949</v>
      </c>
      <c r="HK65" s="8">
        <v>28.93600241</v>
      </c>
      <c r="HL65" s="8">
        <v>35.15356731</v>
      </c>
      <c r="HM65" s="8">
        <v>14.32434387</v>
      </c>
      <c r="HN65" s="8">
        <v>28.297457949999998</v>
      </c>
      <c r="HO65" s="8">
        <v>11.28657443</v>
      </c>
      <c r="HP65" s="8">
        <v>29.416682560000002</v>
      </c>
      <c r="HQ65" s="8">
        <v>10.01416766</v>
      </c>
      <c r="HR65" s="8">
        <v>25.016314189999999</v>
      </c>
      <c r="HS65" s="8">
        <v>22.140158939999999</v>
      </c>
      <c r="HT65" s="8">
        <v>15.880470239999999</v>
      </c>
      <c r="HU65" s="8">
        <v>46.531705279999997</v>
      </c>
      <c r="HV65" s="8">
        <v>22.185825919999999</v>
      </c>
      <c r="HW65" s="8">
        <v>13.16323145</v>
      </c>
      <c r="HX65" s="8">
        <v>34.043847169999999</v>
      </c>
      <c r="HY65" s="8">
        <v>27.39144215</v>
      </c>
      <c r="HZ65" s="8">
        <v>13.50352696</v>
      </c>
      <c r="IA65" s="8">
        <v>19.853369870000002</v>
      </c>
      <c r="IB65" s="8">
        <v>21.42737103</v>
      </c>
      <c r="IC65" s="8">
        <v>19.21440497</v>
      </c>
      <c r="ID65" s="8">
        <v>26.816920700000001</v>
      </c>
      <c r="IE65" s="8">
        <v>11.323700759999999</v>
      </c>
      <c r="IF65" s="8">
        <v>18.589666309999998</v>
      </c>
      <c r="IG65" s="8">
        <v>56.656851600000003</v>
      </c>
      <c r="IH65" s="8">
        <v>12.124822569999999</v>
      </c>
      <c r="II65" s="8">
        <v>10.47414309</v>
      </c>
      <c r="IJ65" s="8">
        <v>23.02762246</v>
      </c>
      <c r="IK65" s="8">
        <v>28.491113769999998</v>
      </c>
      <c r="IL65" s="8">
        <v>28.9280419</v>
      </c>
      <c r="IM65" s="8">
        <v>19.279964440000001</v>
      </c>
      <c r="IN65" s="8">
        <v>21.766868550000002</v>
      </c>
      <c r="IO65" s="8">
        <v>40.685241120000001</v>
      </c>
      <c r="IP65" s="8">
        <v>24.64801246</v>
      </c>
      <c r="IQ65" s="8">
        <v>15.828905349999999</v>
      </c>
      <c r="IR65" s="8">
        <v>38.833924279999998</v>
      </c>
      <c r="IS65" s="8">
        <v>39.25125663</v>
      </c>
      <c r="IT65" s="8">
        <v>19.5897307</v>
      </c>
      <c r="IU65" s="8">
        <v>23.379170429999999</v>
      </c>
      <c r="IV65" s="8">
        <v>21.718926660000001</v>
      </c>
      <c r="IW65" s="8">
        <v>38.033611030000003</v>
      </c>
      <c r="IX65" s="8">
        <v>17.74178831</v>
      </c>
      <c r="IY65" s="8">
        <v>18.221721349999999</v>
      </c>
      <c r="IZ65" s="8">
        <v>23.499796010000001</v>
      </c>
      <c r="JA65" s="8">
        <v>27.404560709999998</v>
      </c>
      <c r="JB65" s="8">
        <v>29.531734920000002</v>
      </c>
      <c r="JC65" s="8">
        <v>29.198921089999999</v>
      </c>
      <c r="JD65" s="8">
        <v>24.843214209999999</v>
      </c>
      <c r="JE65" s="8">
        <v>29.657270489999998</v>
      </c>
      <c r="JF65" s="8">
        <v>7.1562524099999996</v>
      </c>
      <c r="JG65" s="8">
        <v>7.2979551000000003</v>
      </c>
      <c r="JH65" s="8">
        <v>8.6756406599999991</v>
      </c>
      <c r="JI65" s="8">
        <v>9.7338875300000005</v>
      </c>
      <c r="JJ65" s="8">
        <v>20.06247158</v>
      </c>
      <c r="JK65" s="8">
        <v>13.92491852</v>
      </c>
      <c r="JL65" s="8">
        <v>24.837556670000001</v>
      </c>
      <c r="JM65" s="8">
        <v>24.05953749</v>
      </c>
      <c r="JN65" s="8">
        <v>28.791168290000002</v>
      </c>
    </row>
    <row r="66" spans="1:274" ht="15.75" x14ac:dyDescent="0.25">
      <c r="A66" s="7" t="s">
        <v>488</v>
      </c>
      <c r="B66" s="8">
        <v>0</v>
      </c>
      <c r="C66" s="8">
        <v>0</v>
      </c>
      <c r="D66" s="8">
        <v>0</v>
      </c>
      <c r="E66" s="8">
        <v>0</v>
      </c>
      <c r="F66" s="8">
        <v>0</v>
      </c>
      <c r="G66" s="8">
        <v>0</v>
      </c>
      <c r="H66" s="8">
        <v>0</v>
      </c>
      <c r="I66" s="8">
        <v>0</v>
      </c>
      <c r="J66" s="8">
        <v>0</v>
      </c>
      <c r="K66" s="8">
        <v>0</v>
      </c>
      <c r="L66" s="8">
        <v>0</v>
      </c>
      <c r="M66" s="8">
        <v>0</v>
      </c>
      <c r="N66" s="8">
        <v>0</v>
      </c>
      <c r="O66" s="8">
        <v>0</v>
      </c>
      <c r="P66" s="8">
        <v>0</v>
      </c>
      <c r="Q66" s="8">
        <v>0</v>
      </c>
      <c r="R66" s="8">
        <v>0</v>
      </c>
      <c r="S66" s="8">
        <v>0</v>
      </c>
      <c r="T66" s="8">
        <v>0</v>
      </c>
      <c r="U66" s="8">
        <v>0</v>
      </c>
      <c r="V66" s="8">
        <v>0</v>
      </c>
      <c r="W66" s="8">
        <v>0</v>
      </c>
      <c r="X66" s="8">
        <v>0</v>
      </c>
      <c r="Y66" s="8">
        <v>0</v>
      </c>
      <c r="Z66" s="8">
        <v>0</v>
      </c>
      <c r="AA66" s="8">
        <v>0</v>
      </c>
      <c r="AB66" s="8">
        <v>0</v>
      </c>
      <c r="AC66" s="8">
        <v>0</v>
      </c>
      <c r="AD66" s="8">
        <v>0</v>
      </c>
      <c r="AE66" s="8">
        <v>0</v>
      </c>
      <c r="AF66" s="8">
        <v>0</v>
      </c>
      <c r="AG66" s="8">
        <v>0</v>
      </c>
      <c r="AH66" s="8">
        <v>0</v>
      </c>
      <c r="AI66" s="8">
        <v>0</v>
      </c>
      <c r="AJ66" s="8">
        <v>0</v>
      </c>
      <c r="AK66" s="8">
        <v>0</v>
      </c>
      <c r="AL66" s="8">
        <v>0</v>
      </c>
      <c r="AM66" s="8">
        <v>0</v>
      </c>
      <c r="AN66" s="8">
        <v>0</v>
      </c>
      <c r="AO66" s="8">
        <v>0</v>
      </c>
      <c r="AP66" s="8">
        <v>0</v>
      </c>
      <c r="AQ66" s="8">
        <v>0</v>
      </c>
      <c r="AR66" s="8">
        <v>0</v>
      </c>
      <c r="AS66" s="8">
        <v>0</v>
      </c>
      <c r="AT66" s="8">
        <v>0</v>
      </c>
      <c r="AU66" s="8">
        <v>0</v>
      </c>
      <c r="AV66" s="8">
        <v>0</v>
      </c>
      <c r="AW66" s="8">
        <v>0</v>
      </c>
      <c r="AX66" s="8">
        <v>0</v>
      </c>
      <c r="AY66" s="8">
        <v>0</v>
      </c>
      <c r="AZ66" s="8">
        <v>0</v>
      </c>
      <c r="BA66" s="8">
        <v>0</v>
      </c>
      <c r="BB66" s="8">
        <v>0</v>
      </c>
      <c r="BC66" s="8">
        <v>0</v>
      </c>
      <c r="BD66" s="8">
        <v>0</v>
      </c>
      <c r="BE66" s="8">
        <v>0</v>
      </c>
      <c r="BF66" s="8">
        <v>0</v>
      </c>
      <c r="BG66" s="8">
        <v>0</v>
      </c>
      <c r="BH66" s="8">
        <v>0</v>
      </c>
      <c r="BI66" s="8">
        <v>0</v>
      </c>
      <c r="BJ66" s="8">
        <v>0</v>
      </c>
      <c r="BK66" s="8">
        <v>0</v>
      </c>
      <c r="BL66" s="8">
        <v>0</v>
      </c>
      <c r="BM66" s="8">
        <v>0</v>
      </c>
      <c r="BN66" s="8">
        <v>0</v>
      </c>
      <c r="BO66" s="8">
        <v>0</v>
      </c>
      <c r="BP66" s="8">
        <v>0</v>
      </c>
      <c r="BQ66" s="8">
        <v>0</v>
      </c>
      <c r="BR66" s="8">
        <v>0</v>
      </c>
      <c r="BS66" s="8">
        <v>0</v>
      </c>
      <c r="BT66" s="8">
        <v>0</v>
      </c>
      <c r="BU66" s="8">
        <v>0</v>
      </c>
      <c r="BV66" s="8">
        <v>0</v>
      </c>
      <c r="BW66" s="8">
        <v>0</v>
      </c>
      <c r="BX66" s="8">
        <v>0</v>
      </c>
      <c r="BY66" s="8">
        <v>0</v>
      </c>
      <c r="BZ66" s="8">
        <v>0</v>
      </c>
      <c r="CA66" s="8">
        <v>0</v>
      </c>
      <c r="CB66" s="8">
        <v>0</v>
      </c>
      <c r="CC66" s="8">
        <v>0</v>
      </c>
      <c r="CD66" s="8">
        <v>0</v>
      </c>
      <c r="CE66" s="8">
        <v>0</v>
      </c>
      <c r="CF66" s="8">
        <v>0</v>
      </c>
      <c r="CG66" s="8">
        <v>0</v>
      </c>
      <c r="CH66" s="8">
        <v>0</v>
      </c>
      <c r="CI66" s="8">
        <v>0</v>
      </c>
      <c r="CJ66" s="8">
        <v>0</v>
      </c>
      <c r="CK66" s="8">
        <v>0</v>
      </c>
      <c r="CL66" s="8">
        <v>0</v>
      </c>
      <c r="CM66" s="8">
        <v>0</v>
      </c>
      <c r="CN66" s="8">
        <v>0</v>
      </c>
      <c r="CO66" s="8">
        <v>0</v>
      </c>
      <c r="CP66" s="8">
        <v>0</v>
      </c>
      <c r="CQ66" s="8">
        <v>0</v>
      </c>
      <c r="CR66" s="8">
        <v>0</v>
      </c>
      <c r="CS66" s="8">
        <v>0</v>
      </c>
      <c r="CT66" s="8">
        <v>0</v>
      </c>
      <c r="CU66" s="8">
        <v>0</v>
      </c>
      <c r="CV66" s="8">
        <v>0</v>
      </c>
      <c r="CW66" s="8">
        <v>0</v>
      </c>
      <c r="CX66" s="8">
        <v>0</v>
      </c>
      <c r="CY66" s="8">
        <v>0</v>
      </c>
      <c r="CZ66" s="8">
        <v>0</v>
      </c>
      <c r="DA66" s="8">
        <v>0</v>
      </c>
      <c r="DB66" s="8">
        <v>0</v>
      </c>
      <c r="DC66" s="8">
        <v>0</v>
      </c>
      <c r="DD66" s="8">
        <v>0</v>
      </c>
      <c r="DE66" s="8">
        <v>0</v>
      </c>
      <c r="DF66" s="8">
        <v>0</v>
      </c>
      <c r="DG66" s="8">
        <v>0</v>
      </c>
      <c r="DH66" s="8">
        <v>0</v>
      </c>
      <c r="DI66" s="8">
        <v>0</v>
      </c>
      <c r="DJ66" s="8">
        <v>0</v>
      </c>
      <c r="DK66" s="8">
        <v>0</v>
      </c>
      <c r="DL66" s="8">
        <v>0</v>
      </c>
      <c r="DM66" s="8">
        <v>0</v>
      </c>
      <c r="DN66" s="8">
        <v>0</v>
      </c>
      <c r="DO66" s="8">
        <v>0</v>
      </c>
      <c r="DP66" s="8">
        <v>0</v>
      </c>
      <c r="DQ66" s="8">
        <v>0</v>
      </c>
      <c r="DR66" s="8">
        <v>0</v>
      </c>
      <c r="DS66" s="8">
        <v>0</v>
      </c>
      <c r="DT66" s="8">
        <v>0</v>
      </c>
      <c r="DU66" s="8">
        <v>0</v>
      </c>
      <c r="DV66" s="8">
        <v>0</v>
      </c>
      <c r="DW66" s="8">
        <v>0</v>
      </c>
      <c r="DX66" s="8">
        <v>0</v>
      </c>
      <c r="DY66" s="8">
        <v>0</v>
      </c>
      <c r="DZ66" s="8">
        <v>0</v>
      </c>
      <c r="EA66" s="8">
        <v>0</v>
      </c>
      <c r="EB66" s="8">
        <v>0</v>
      </c>
      <c r="EC66" s="8">
        <v>0</v>
      </c>
      <c r="ED66" s="8">
        <v>0</v>
      </c>
      <c r="EE66" s="8">
        <v>0</v>
      </c>
      <c r="EF66" s="8">
        <v>0</v>
      </c>
      <c r="EG66" s="8">
        <v>0</v>
      </c>
      <c r="EH66" s="8">
        <v>0</v>
      </c>
      <c r="EI66" s="8">
        <v>0</v>
      </c>
      <c r="EJ66" s="8">
        <v>0</v>
      </c>
      <c r="EK66" s="8">
        <v>0</v>
      </c>
      <c r="EL66" s="8">
        <v>0</v>
      </c>
      <c r="EM66" s="8">
        <v>0</v>
      </c>
      <c r="EN66" s="8">
        <v>0</v>
      </c>
      <c r="EO66" s="8">
        <v>0</v>
      </c>
      <c r="EP66" s="8">
        <v>0</v>
      </c>
      <c r="EQ66" s="8">
        <v>0</v>
      </c>
      <c r="ER66" s="8">
        <v>0</v>
      </c>
      <c r="ES66" s="8">
        <v>0</v>
      </c>
      <c r="ET66" s="8">
        <v>0</v>
      </c>
      <c r="EU66" s="8">
        <v>0</v>
      </c>
      <c r="EV66" s="8">
        <v>0</v>
      </c>
      <c r="EW66" s="8">
        <v>0</v>
      </c>
      <c r="EX66" s="8">
        <v>0</v>
      </c>
      <c r="EY66" s="8">
        <v>0</v>
      </c>
      <c r="EZ66" s="8">
        <v>0</v>
      </c>
      <c r="FA66" s="8">
        <v>0</v>
      </c>
      <c r="FB66" s="8">
        <v>0</v>
      </c>
      <c r="FC66" s="8">
        <v>0</v>
      </c>
      <c r="FD66" s="8">
        <v>0</v>
      </c>
      <c r="FE66" s="8">
        <v>0</v>
      </c>
      <c r="FF66" s="8">
        <v>0</v>
      </c>
      <c r="FG66" s="8">
        <v>0</v>
      </c>
      <c r="FH66" s="8">
        <v>0</v>
      </c>
      <c r="FI66" s="8">
        <v>0</v>
      </c>
      <c r="FJ66" s="8">
        <v>0</v>
      </c>
      <c r="FK66" s="8">
        <v>0</v>
      </c>
      <c r="FL66" s="8">
        <v>0</v>
      </c>
      <c r="FM66" s="8">
        <v>0</v>
      </c>
      <c r="FN66" s="8">
        <v>0</v>
      </c>
      <c r="FO66" s="8">
        <v>0</v>
      </c>
      <c r="FP66" s="8">
        <v>0</v>
      </c>
      <c r="FQ66" s="8">
        <v>0</v>
      </c>
      <c r="FR66" s="8">
        <v>0</v>
      </c>
      <c r="FS66" s="8">
        <v>0</v>
      </c>
      <c r="FT66" s="8">
        <v>0</v>
      </c>
      <c r="FU66" s="8">
        <v>0</v>
      </c>
      <c r="FV66" s="8">
        <v>0</v>
      </c>
      <c r="FW66" s="8">
        <v>0</v>
      </c>
      <c r="FX66" s="8">
        <v>0</v>
      </c>
      <c r="FY66" s="8">
        <v>0</v>
      </c>
      <c r="FZ66" s="8">
        <v>0</v>
      </c>
      <c r="GA66" s="8">
        <v>0</v>
      </c>
      <c r="GB66" s="8">
        <v>0</v>
      </c>
      <c r="GC66" s="8">
        <v>0</v>
      </c>
      <c r="GD66" s="8">
        <v>0</v>
      </c>
      <c r="GE66" s="8">
        <v>0</v>
      </c>
      <c r="GF66" s="8">
        <v>0</v>
      </c>
      <c r="GG66" s="8">
        <v>0</v>
      </c>
      <c r="GH66" s="8">
        <v>0</v>
      </c>
      <c r="GI66" s="8">
        <v>0</v>
      </c>
      <c r="GJ66" s="8">
        <v>0</v>
      </c>
      <c r="GK66" s="8">
        <v>0</v>
      </c>
      <c r="GL66" s="8">
        <v>0</v>
      </c>
      <c r="GM66" s="8">
        <v>0</v>
      </c>
      <c r="GN66" s="8">
        <v>0</v>
      </c>
      <c r="GO66" s="8">
        <v>0</v>
      </c>
      <c r="GP66" s="8">
        <v>0</v>
      </c>
      <c r="GQ66" s="8">
        <v>0</v>
      </c>
      <c r="GR66" s="8">
        <v>0</v>
      </c>
      <c r="GS66" s="8">
        <v>0</v>
      </c>
      <c r="GT66" s="8">
        <v>0</v>
      </c>
      <c r="GU66" s="8">
        <v>0</v>
      </c>
      <c r="GV66" s="8">
        <v>0</v>
      </c>
      <c r="GW66" s="8">
        <v>0</v>
      </c>
      <c r="GX66" s="8">
        <v>0</v>
      </c>
      <c r="GY66" s="8">
        <v>0</v>
      </c>
      <c r="GZ66" s="8">
        <v>0</v>
      </c>
      <c r="HA66" s="8">
        <v>0</v>
      </c>
      <c r="HB66" s="8">
        <v>0</v>
      </c>
      <c r="HC66" s="8">
        <v>0</v>
      </c>
      <c r="HD66" s="8">
        <v>0</v>
      </c>
      <c r="HE66" s="8">
        <v>0</v>
      </c>
      <c r="HF66" s="8">
        <v>0</v>
      </c>
      <c r="HG66" s="8">
        <v>0</v>
      </c>
      <c r="HH66" s="8">
        <v>45.250866690000002</v>
      </c>
      <c r="HI66" s="8">
        <v>0</v>
      </c>
      <c r="HJ66" s="8">
        <v>92.042444599999996</v>
      </c>
      <c r="HK66" s="8">
        <v>68.887385219999999</v>
      </c>
      <c r="HL66" s="8">
        <v>59.339352570000003</v>
      </c>
      <c r="HM66" s="8">
        <v>62.748730500000001</v>
      </c>
      <c r="HN66" s="8">
        <v>65.966177139999999</v>
      </c>
      <c r="HO66" s="8">
        <v>84.643671029999993</v>
      </c>
      <c r="HP66" s="8">
        <v>67.532742880000001</v>
      </c>
      <c r="HQ66" s="8">
        <v>0</v>
      </c>
      <c r="HR66" s="8">
        <v>119.44302264</v>
      </c>
      <c r="HS66" s="8">
        <v>75.133845879999996</v>
      </c>
      <c r="HT66" s="8">
        <v>55.491286649999999</v>
      </c>
      <c r="HU66" s="8">
        <v>92.221375249999994</v>
      </c>
      <c r="HV66" s="8">
        <v>76.233839160000002</v>
      </c>
      <c r="HW66" s="8">
        <v>0</v>
      </c>
      <c r="HX66" s="8">
        <v>72.362421710000007</v>
      </c>
      <c r="HY66" s="8">
        <v>0</v>
      </c>
      <c r="HZ66" s="8">
        <v>0</v>
      </c>
      <c r="IA66" s="8">
        <v>0</v>
      </c>
      <c r="IB66" s="8">
        <v>0</v>
      </c>
      <c r="IC66" s="8">
        <v>0</v>
      </c>
      <c r="ID66" s="8">
        <v>0</v>
      </c>
      <c r="IE66" s="8">
        <v>0</v>
      </c>
      <c r="IF66" s="8">
        <v>0</v>
      </c>
      <c r="IG66" s="8">
        <v>701.05897932000005</v>
      </c>
      <c r="IH66" s="8">
        <v>15.410619329999999</v>
      </c>
      <c r="II66" s="8">
        <v>141.15358165000001</v>
      </c>
      <c r="IJ66" s="8">
        <v>91.668804829999999</v>
      </c>
      <c r="IK66" s="8">
        <v>62.264623620000002</v>
      </c>
      <c r="IL66" s="8">
        <v>70.440428010000005</v>
      </c>
      <c r="IM66" s="8">
        <v>69.667606289999995</v>
      </c>
      <c r="IN66" s="8">
        <v>74.964841149999998</v>
      </c>
      <c r="IO66" s="8">
        <v>68.465786420000001</v>
      </c>
      <c r="IP66" s="8">
        <v>69.13102232</v>
      </c>
      <c r="IQ66" s="8">
        <v>76.765582269999996</v>
      </c>
      <c r="IR66" s="8">
        <v>77.106481160000001</v>
      </c>
      <c r="IS66" s="8">
        <v>76.151175240000001</v>
      </c>
      <c r="IT66" s="8">
        <v>35.794604040000003</v>
      </c>
      <c r="IU66" s="8">
        <v>182.06737552000001</v>
      </c>
      <c r="IV66" s="8">
        <v>0</v>
      </c>
      <c r="IW66" s="8">
        <v>86.354244199999997</v>
      </c>
      <c r="IX66" s="8">
        <v>139.06959208000001</v>
      </c>
      <c r="IY66" s="8">
        <v>0</v>
      </c>
      <c r="IZ66" s="8">
        <v>63.813494570000003</v>
      </c>
      <c r="JA66" s="8">
        <v>69.205896060000001</v>
      </c>
      <c r="JB66" s="8">
        <v>65.612037709999996</v>
      </c>
      <c r="JC66" s="8">
        <v>137.19120404</v>
      </c>
      <c r="JD66" s="8">
        <v>0</v>
      </c>
      <c r="JE66" s="8">
        <v>138.11225482</v>
      </c>
      <c r="JF66" s="8">
        <v>0</v>
      </c>
      <c r="JG66" s="8">
        <v>66.721241890000002</v>
      </c>
      <c r="JH66" s="8">
        <v>94.259446260000004</v>
      </c>
      <c r="JI66" s="8">
        <v>77.216647980000005</v>
      </c>
      <c r="JJ66" s="8">
        <v>69.70366971</v>
      </c>
      <c r="JK66" s="8">
        <v>98.861460699999995</v>
      </c>
      <c r="JL66" s="8">
        <v>75.700834150000006</v>
      </c>
      <c r="JM66" s="8">
        <v>74.616748380000004</v>
      </c>
      <c r="JN66" s="8">
        <v>69.933889769999993</v>
      </c>
    </row>
    <row r="67" spans="1:274" ht="15.75" x14ac:dyDescent="0.25">
      <c r="A67" s="7" t="s">
        <v>489</v>
      </c>
      <c r="B67" s="8">
        <v>0</v>
      </c>
      <c r="C67" s="8">
        <v>0</v>
      </c>
      <c r="D67" s="8">
        <v>0</v>
      </c>
      <c r="E67" s="8">
        <v>0</v>
      </c>
      <c r="F67" s="8">
        <v>0</v>
      </c>
      <c r="G67" s="8">
        <v>0</v>
      </c>
      <c r="H67" s="8">
        <v>0</v>
      </c>
      <c r="I67" s="8">
        <v>0</v>
      </c>
      <c r="J67" s="8">
        <v>0</v>
      </c>
      <c r="K67" s="8">
        <v>0</v>
      </c>
      <c r="L67" s="8">
        <v>0</v>
      </c>
      <c r="M67" s="8">
        <v>0</v>
      </c>
      <c r="N67" s="8">
        <v>0</v>
      </c>
      <c r="O67" s="8">
        <v>0</v>
      </c>
      <c r="P67" s="8">
        <v>0</v>
      </c>
      <c r="Q67" s="8">
        <v>0</v>
      </c>
      <c r="R67" s="8">
        <v>0</v>
      </c>
      <c r="S67" s="8">
        <v>0</v>
      </c>
      <c r="T67" s="8">
        <v>0</v>
      </c>
      <c r="U67" s="8">
        <v>0</v>
      </c>
      <c r="V67" s="8">
        <v>0</v>
      </c>
      <c r="W67" s="8">
        <v>0</v>
      </c>
      <c r="X67" s="8">
        <v>0</v>
      </c>
      <c r="Y67" s="8">
        <v>0</v>
      </c>
      <c r="Z67" s="8">
        <v>0</v>
      </c>
      <c r="AA67" s="8">
        <v>0</v>
      </c>
      <c r="AB67" s="8">
        <v>0</v>
      </c>
      <c r="AC67" s="8">
        <v>0</v>
      </c>
      <c r="AD67" s="8">
        <v>0</v>
      </c>
      <c r="AE67" s="8">
        <v>0</v>
      </c>
      <c r="AF67" s="8">
        <v>0</v>
      </c>
      <c r="AG67" s="8">
        <v>0</v>
      </c>
      <c r="AH67" s="8">
        <v>0</v>
      </c>
      <c r="AI67" s="8">
        <v>0</v>
      </c>
      <c r="AJ67" s="8">
        <v>0</v>
      </c>
      <c r="AK67" s="8">
        <v>0</v>
      </c>
      <c r="AL67" s="8">
        <v>0</v>
      </c>
      <c r="AM67" s="8">
        <v>0</v>
      </c>
      <c r="AN67" s="8">
        <v>0</v>
      </c>
      <c r="AO67" s="8">
        <v>0</v>
      </c>
      <c r="AP67" s="8">
        <v>0</v>
      </c>
      <c r="AQ67" s="8">
        <v>0</v>
      </c>
      <c r="AR67" s="8">
        <v>0</v>
      </c>
      <c r="AS67" s="8">
        <v>0</v>
      </c>
      <c r="AT67" s="8">
        <v>0</v>
      </c>
      <c r="AU67" s="8">
        <v>0</v>
      </c>
      <c r="AV67" s="8">
        <v>0</v>
      </c>
      <c r="AW67" s="8">
        <v>0</v>
      </c>
      <c r="AX67" s="8">
        <v>0</v>
      </c>
      <c r="AY67" s="8">
        <v>0</v>
      </c>
      <c r="AZ67" s="8">
        <v>0</v>
      </c>
      <c r="BA67" s="8">
        <v>0</v>
      </c>
      <c r="BB67" s="8">
        <v>0</v>
      </c>
      <c r="BC67" s="8">
        <v>0</v>
      </c>
      <c r="BD67" s="8">
        <v>0</v>
      </c>
      <c r="BE67" s="8">
        <v>0</v>
      </c>
      <c r="BF67" s="8">
        <v>0</v>
      </c>
      <c r="BG67" s="8">
        <v>0</v>
      </c>
      <c r="BH67" s="8">
        <v>0</v>
      </c>
      <c r="BI67" s="8">
        <v>0</v>
      </c>
      <c r="BJ67" s="8">
        <v>0</v>
      </c>
      <c r="BK67" s="8">
        <v>0</v>
      </c>
      <c r="BL67" s="8">
        <v>0</v>
      </c>
      <c r="BM67" s="8">
        <v>0</v>
      </c>
      <c r="BN67" s="8">
        <v>0</v>
      </c>
      <c r="BO67" s="8">
        <v>0</v>
      </c>
      <c r="BP67" s="8">
        <v>0</v>
      </c>
      <c r="BQ67" s="8">
        <v>0</v>
      </c>
      <c r="BR67" s="8">
        <v>0</v>
      </c>
      <c r="BS67" s="8">
        <v>0</v>
      </c>
      <c r="BT67" s="8">
        <v>0</v>
      </c>
      <c r="BU67" s="8">
        <v>0</v>
      </c>
      <c r="BV67" s="8">
        <v>0</v>
      </c>
      <c r="BW67" s="8">
        <v>0</v>
      </c>
      <c r="BX67" s="8">
        <v>0</v>
      </c>
      <c r="BY67" s="8">
        <v>0</v>
      </c>
      <c r="BZ67" s="8">
        <v>0</v>
      </c>
      <c r="CA67" s="8">
        <v>0</v>
      </c>
      <c r="CB67" s="8">
        <v>0</v>
      </c>
      <c r="CC67" s="8">
        <v>0</v>
      </c>
      <c r="CD67" s="8">
        <v>0</v>
      </c>
      <c r="CE67" s="8">
        <v>0</v>
      </c>
      <c r="CF67" s="8">
        <v>0</v>
      </c>
      <c r="CG67" s="8">
        <v>0</v>
      </c>
      <c r="CH67" s="8">
        <v>0</v>
      </c>
      <c r="CI67" s="8">
        <v>0</v>
      </c>
      <c r="CJ67" s="8">
        <v>0</v>
      </c>
      <c r="CK67" s="8">
        <v>0</v>
      </c>
      <c r="CL67" s="8">
        <v>0</v>
      </c>
      <c r="CM67" s="8">
        <v>0</v>
      </c>
      <c r="CN67" s="8">
        <v>0</v>
      </c>
      <c r="CO67" s="8">
        <v>0</v>
      </c>
      <c r="CP67" s="8">
        <v>0</v>
      </c>
      <c r="CQ67" s="8">
        <v>0</v>
      </c>
      <c r="CR67" s="8">
        <v>0</v>
      </c>
      <c r="CS67" s="8">
        <v>0</v>
      </c>
      <c r="CT67" s="8">
        <v>0</v>
      </c>
      <c r="CU67" s="8">
        <v>0</v>
      </c>
      <c r="CV67" s="8">
        <v>0</v>
      </c>
      <c r="CW67" s="8">
        <v>0</v>
      </c>
      <c r="CX67" s="8">
        <v>0</v>
      </c>
      <c r="CY67" s="8">
        <v>0</v>
      </c>
      <c r="CZ67" s="8">
        <v>0</v>
      </c>
      <c r="DA67" s="8">
        <v>0</v>
      </c>
      <c r="DB67" s="8">
        <v>0</v>
      </c>
      <c r="DC67" s="8">
        <v>0</v>
      </c>
      <c r="DD67" s="8">
        <v>0</v>
      </c>
      <c r="DE67" s="8">
        <v>0</v>
      </c>
      <c r="DF67" s="8">
        <v>0</v>
      </c>
      <c r="DG67" s="8">
        <v>0</v>
      </c>
      <c r="DH67" s="8">
        <v>0</v>
      </c>
      <c r="DI67" s="8">
        <v>0</v>
      </c>
      <c r="DJ67" s="8">
        <v>0</v>
      </c>
      <c r="DK67" s="8">
        <v>0</v>
      </c>
      <c r="DL67" s="8">
        <v>0</v>
      </c>
      <c r="DM67" s="8">
        <v>0</v>
      </c>
      <c r="DN67" s="8">
        <v>0</v>
      </c>
      <c r="DO67" s="8">
        <v>0</v>
      </c>
      <c r="DP67" s="8">
        <v>0</v>
      </c>
      <c r="DQ67" s="8">
        <v>0</v>
      </c>
      <c r="DR67" s="8">
        <v>0</v>
      </c>
      <c r="DS67" s="8">
        <v>0</v>
      </c>
      <c r="DT67" s="8">
        <v>0</v>
      </c>
      <c r="DU67" s="8">
        <v>0</v>
      </c>
      <c r="DV67" s="8">
        <v>0</v>
      </c>
      <c r="DW67" s="8">
        <v>0</v>
      </c>
      <c r="DX67" s="8">
        <v>0</v>
      </c>
      <c r="DY67" s="8">
        <v>0</v>
      </c>
      <c r="DZ67" s="8">
        <v>0</v>
      </c>
      <c r="EA67" s="8">
        <v>0</v>
      </c>
      <c r="EB67" s="8">
        <v>0</v>
      </c>
      <c r="EC67" s="8">
        <v>0</v>
      </c>
      <c r="ED67" s="8">
        <v>0</v>
      </c>
      <c r="EE67" s="8">
        <v>0</v>
      </c>
      <c r="EF67" s="8">
        <v>0</v>
      </c>
      <c r="EG67" s="8">
        <v>0</v>
      </c>
      <c r="EH67" s="8">
        <v>0</v>
      </c>
      <c r="EI67" s="8">
        <v>0</v>
      </c>
      <c r="EJ67" s="8">
        <v>0</v>
      </c>
      <c r="EK67" s="8">
        <v>0</v>
      </c>
      <c r="EL67" s="8">
        <v>0</v>
      </c>
      <c r="EM67" s="8">
        <v>0</v>
      </c>
      <c r="EN67" s="8">
        <v>0</v>
      </c>
      <c r="EO67" s="8">
        <v>0</v>
      </c>
      <c r="EP67" s="8">
        <v>0</v>
      </c>
      <c r="EQ67" s="8">
        <v>0</v>
      </c>
      <c r="ER67" s="8">
        <v>0</v>
      </c>
      <c r="ES67" s="8">
        <v>0</v>
      </c>
      <c r="ET67" s="8">
        <v>0</v>
      </c>
      <c r="EU67" s="8">
        <v>0</v>
      </c>
      <c r="EV67" s="8">
        <v>0</v>
      </c>
      <c r="EW67" s="8">
        <v>0</v>
      </c>
      <c r="EX67" s="8">
        <v>0</v>
      </c>
      <c r="EY67" s="8">
        <v>0</v>
      </c>
      <c r="EZ67" s="8">
        <v>0</v>
      </c>
      <c r="FA67" s="8">
        <v>0</v>
      </c>
      <c r="FB67" s="8">
        <v>60.394066449079702</v>
      </c>
      <c r="FC67" s="8">
        <v>0</v>
      </c>
      <c r="FD67" s="8">
        <v>11.75198277167072</v>
      </c>
      <c r="FE67" s="8">
        <v>119.11072970883977</v>
      </c>
      <c r="FF67" s="8">
        <v>77.490036236761298</v>
      </c>
      <c r="FG67" s="8">
        <v>53.614790432769787</v>
      </c>
      <c r="FH67" s="8">
        <v>52.981839851122878</v>
      </c>
      <c r="FI67" s="8">
        <v>142.37614222077519</v>
      </c>
      <c r="FJ67" s="8">
        <v>72.187384502883461</v>
      </c>
      <c r="FK67" s="8">
        <v>79.643953615889842</v>
      </c>
      <c r="FL67" s="8">
        <v>143.80595161667222</v>
      </c>
      <c r="FM67" s="8">
        <v>68.339085984431961</v>
      </c>
      <c r="FN67" s="8">
        <v>127.43224018446779</v>
      </c>
      <c r="FO67" s="8">
        <v>7.4655936601195716</v>
      </c>
      <c r="FP67" s="8">
        <v>84.349501205854466</v>
      </c>
      <c r="FQ67" s="8">
        <v>50.818276273910485</v>
      </c>
      <c r="FR67" s="8">
        <v>119.58585766518827</v>
      </c>
      <c r="FS67" s="8">
        <v>172.60498187928096</v>
      </c>
      <c r="FT67" s="8">
        <v>238.22047783335157</v>
      </c>
      <c r="FU67" s="8">
        <v>3.4123630537280638</v>
      </c>
      <c r="FV67" s="8">
        <v>114.68625404675667</v>
      </c>
      <c r="FW67" s="8">
        <v>99.142313141079654</v>
      </c>
      <c r="FX67" s="8">
        <v>80.647225299852522</v>
      </c>
      <c r="FY67" s="8">
        <v>534.16358524216764</v>
      </c>
      <c r="FZ67" s="8">
        <v>193.57533612767142</v>
      </c>
      <c r="GA67" s="8">
        <v>16.6418245585424</v>
      </c>
      <c r="GB67" s="8">
        <v>232.96088476312508</v>
      </c>
      <c r="GC67" s="8">
        <v>375.53620966245711</v>
      </c>
      <c r="GD67" s="8">
        <v>309.59852522916646</v>
      </c>
      <c r="GE67" s="8">
        <v>425.54786301001172</v>
      </c>
      <c r="GF67" s="8">
        <v>234.94981419471594</v>
      </c>
      <c r="GG67" s="8">
        <v>222.0869479166812</v>
      </c>
      <c r="GH67" s="8">
        <v>153.77478203825811</v>
      </c>
      <c r="GI67" s="8">
        <v>311.73663656751711</v>
      </c>
      <c r="GJ67" s="8">
        <v>473.09355542782089</v>
      </c>
      <c r="GK67" s="8">
        <v>325.07021511239265</v>
      </c>
      <c r="GL67" s="8">
        <v>164.49121657329331</v>
      </c>
      <c r="GM67" s="8">
        <v>65.840350638301146</v>
      </c>
      <c r="GN67" s="8">
        <v>711.17106893776031</v>
      </c>
      <c r="GO67" s="8">
        <v>644.82230585135233</v>
      </c>
      <c r="GP67" s="8">
        <v>415.43026228029652</v>
      </c>
      <c r="GQ67" s="8">
        <v>470.267373397028</v>
      </c>
      <c r="GR67" s="8">
        <v>342.64312569873795</v>
      </c>
      <c r="GS67" s="8">
        <v>434.34364016706411</v>
      </c>
      <c r="GT67" s="8">
        <v>260.33194658996393</v>
      </c>
      <c r="GU67" s="8">
        <v>644.51320150504102</v>
      </c>
      <c r="GV67" s="8">
        <v>620.27265382452242</v>
      </c>
      <c r="GW67" s="8">
        <v>60.337887402720263</v>
      </c>
      <c r="GX67" s="8">
        <v>796.38377521149334</v>
      </c>
      <c r="GY67" s="8">
        <v>198.19787471176565</v>
      </c>
      <c r="GZ67" s="8">
        <v>276.57328218071387</v>
      </c>
      <c r="HA67" s="8">
        <v>454.30913012810288</v>
      </c>
      <c r="HB67" s="8">
        <v>1035.5652255713901</v>
      </c>
      <c r="HC67" s="8">
        <v>751.2320747600312</v>
      </c>
      <c r="HD67" s="8">
        <v>411.1034887880752</v>
      </c>
      <c r="HE67" s="8">
        <v>201.95506983025504</v>
      </c>
      <c r="HF67" s="8">
        <v>429.3155948088293</v>
      </c>
      <c r="HG67" s="8">
        <v>1065.4512808422996</v>
      </c>
      <c r="HH67" s="8">
        <v>542.05127324546481</v>
      </c>
      <c r="HI67" s="8">
        <v>109.64358270787635</v>
      </c>
      <c r="HJ67" s="8">
        <v>431.89013446113648</v>
      </c>
      <c r="HK67" s="8">
        <v>-1.6954523726827697</v>
      </c>
      <c r="HL67" s="8">
        <v>383.93131907295071</v>
      </c>
      <c r="HM67" s="8">
        <v>167.48282912778819</v>
      </c>
      <c r="HN67" s="8">
        <v>479.66879427461873</v>
      </c>
      <c r="HO67" s="8">
        <v>691.72728242294068</v>
      </c>
      <c r="HP67" s="8">
        <v>618.83544031002805</v>
      </c>
      <c r="HQ67" s="8">
        <v>645.59506359639352</v>
      </c>
      <c r="HR67" s="8">
        <v>328.38873197087457</v>
      </c>
      <c r="HS67" s="8">
        <v>1079.6996599071144</v>
      </c>
      <c r="HT67" s="8">
        <v>101.52899075868356</v>
      </c>
      <c r="HU67" s="8">
        <v>834.35387705624203</v>
      </c>
      <c r="HV67" s="8">
        <v>146.43045242633394</v>
      </c>
      <c r="HW67" s="8">
        <v>409.69682081851772</v>
      </c>
      <c r="HX67" s="8">
        <v>-63.13429130991009</v>
      </c>
      <c r="HY67" s="8">
        <v>1004.9147983625732</v>
      </c>
      <c r="HZ67" s="8">
        <v>1508.5972430283787</v>
      </c>
      <c r="IA67" s="8">
        <v>967.62776370935467</v>
      </c>
      <c r="IB67" s="8">
        <v>689.87174275589257</v>
      </c>
      <c r="IC67" s="8">
        <v>-3.7720947461101413</v>
      </c>
      <c r="ID67" s="8">
        <v>-50.166034181718679</v>
      </c>
      <c r="IE67" s="8">
        <v>-25.59984489554844</v>
      </c>
      <c r="IF67" s="8">
        <v>112.96754450090833</v>
      </c>
      <c r="IG67" s="8">
        <v>2322.8336606876546</v>
      </c>
      <c r="IH67" s="8">
        <v>975.80081786701351</v>
      </c>
      <c r="II67" s="8">
        <v>-5.7711842360311563</v>
      </c>
      <c r="IJ67" s="8">
        <v>195.64424171845187</v>
      </c>
      <c r="IK67" s="8">
        <v>257.74682967349423</v>
      </c>
      <c r="IL67" s="8">
        <v>-19.588882192171297</v>
      </c>
      <c r="IM67" s="8">
        <v>1159.5845651097416</v>
      </c>
      <c r="IN67" s="8">
        <v>463.54720147928788</v>
      </c>
      <c r="IO67" s="8">
        <v>-47.241162167609396</v>
      </c>
      <c r="IP67" s="8">
        <v>76.032214822512628</v>
      </c>
      <c r="IQ67" s="8">
        <v>634.03445155283157</v>
      </c>
      <c r="IR67" s="8">
        <v>529.84154836304992</v>
      </c>
      <c r="IS67" s="8">
        <v>1998.4082223064379</v>
      </c>
      <c r="IT67" s="8">
        <v>279.6823795851592</v>
      </c>
      <c r="IU67" s="8">
        <v>65.553038748650621</v>
      </c>
      <c r="IV67" s="8">
        <v>-2.1772997062029709</v>
      </c>
      <c r="IW67" s="8">
        <v>305.18956849315532</v>
      </c>
      <c r="IX67" s="8">
        <v>540.3242527779031</v>
      </c>
      <c r="IY67" s="8">
        <v>334.56202414773111</v>
      </c>
      <c r="IZ67" s="8">
        <v>552.35127361491277</v>
      </c>
      <c r="JA67" s="8">
        <v>-40.489711887531712</v>
      </c>
      <c r="JB67" s="8">
        <v>3.7233194736158328</v>
      </c>
      <c r="JC67" s="8">
        <v>100.71316392055537</v>
      </c>
      <c r="JD67" s="8">
        <v>304.15417887354579</v>
      </c>
      <c r="JE67" s="8">
        <v>391.24479198407471</v>
      </c>
      <c r="JF67" s="8">
        <v>-39.339999660893291</v>
      </c>
      <c r="JG67" s="8">
        <v>155.11372505939184</v>
      </c>
      <c r="JH67" s="8">
        <v>8.62078925611236</v>
      </c>
      <c r="JI67" s="8">
        <v>-87.800013931546388</v>
      </c>
      <c r="JJ67" s="8">
        <v>541.07141727507121</v>
      </c>
      <c r="JK67" s="8">
        <v>578.64415699756364</v>
      </c>
      <c r="JL67" s="8">
        <v>105.10027679352915</v>
      </c>
      <c r="JM67" s="8">
        <v>25.037406762476252</v>
      </c>
      <c r="JN67" s="8">
        <v>-60.451257798438427</v>
      </c>
    </row>
    <row r="68" spans="1:274" ht="15.75" x14ac:dyDescent="0.25">
      <c r="A68" s="7" t="s">
        <v>490</v>
      </c>
      <c r="B68" s="8">
        <v>0</v>
      </c>
      <c r="C68" s="8">
        <v>0</v>
      </c>
      <c r="D68" s="8">
        <v>0</v>
      </c>
      <c r="E68" s="8">
        <v>0</v>
      </c>
      <c r="F68" s="8">
        <v>0</v>
      </c>
      <c r="G68" s="8">
        <v>0</v>
      </c>
      <c r="H68" s="8">
        <v>0</v>
      </c>
      <c r="I68" s="8">
        <v>0</v>
      </c>
      <c r="J68" s="8">
        <v>0</v>
      </c>
      <c r="K68" s="8">
        <v>0</v>
      </c>
      <c r="L68" s="8">
        <v>0</v>
      </c>
      <c r="M68" s="8">
        <v>0</v>
      </c>
      <c r="N68" s="8">
        <v>0</v>
      </c>
      <c r="O68" s="8">
        <v>0</v>
      </c>
      <c r="P68" s="8">
        <v>0</v>
      </c>
      <c r="Q68" s="8">
        <v>0</v>
      </c>
      <c r="R68" s="8">
        <v>0</v>
      </c>
      <c r="S68" s="8">
        <v>0</v>
      </c>
      <c r="T68" s="8">
        <v>0</v>
      </c>
      <c r="U68" s="8">
        <v>0</v>
      </c>
      <c r="V68" s="8">
        <v>0</v>
      </c>
      <c r="W68" s="8">
        <v>0</v>
      </c>
      <c r="X68" s="8">
        <v>0</v>
      </c>
      <c r="Y68" s="8">
        <v>0</v>
      </c>
      <c r="Z68" s="8">
        <v>0</v>
      </c>
      <c r="AA68" s="8">
        <v>0</v>
      </c>
      <c r="AB68" s="8">
        <v>0</v>
      </c>
      <c r="AC68" s="8">
        <v>0</v>
      </c>
      <c r="AD68" s="8">
        <v>0</v>
      </c>
      <c r="AE68" s="8">
        <v>0</v>
      </c>
      <c r="AF68" s="8">
        <v>0</v>
      </c>
      <c r="AG68" s="8">
        <v>0</v>
      </c>
      <c r="AH68" s="8">
        <v>0</v>
      </c>
      <c r="AI68" s="8">
        <v>0</v>
      </c>
      <c r="AJ68" s="8">
        <v>0</v>
      </c>
      <c r="AK68" s="8">
        <v>0</v>
      </c>
      <c r="AL68" s="8">
        <v>0</v>
      </c>
      <c r="AM68" s="8">
        <v>0</v>
      </c>
      <c r="AN68" s="8">
        <v>0</v>
      </c>
      <c r="AO68" s="8">
        <v>0</v>
      </c>
      <c r="AP68" s="8">
        <v>0</v>
      </c>
      <c r="AQ68" s="8">
        <v>0</v>
      </c>
      <c r="AR68" s="8">
        <v>0</v>
      </c>
      <c r="AS68" s="8">
        <v>0</v>
      </c>
      <c r="AT68" s="8">
        <v>0</v>
      </c>
      <c r="AU68" s="8">
        <v>0</v>
      </c>
      <c r="AV68" s="8">
        <v>0</v>
      </c>
      <c r="AW68" s="8">
        <v>0</v>
      </c>
      <c r="AX68" s="8">
        <v>0</v>
      </c>
      <c r="AY68" s="8">
        <v>0</v>
      </c>
      <c r="AZ68" s="8">
        <v>0</v>
      </c>
      <c r="BA68" s="8">
        <v>0</v>
      </c>
      <c r="BB68" s="8">
        <v>0</v>
      </c>
      <c r="BC68" s="8">
        <v>0</v>
      </c>
      <c r="BD68" s="8">
        <v>0</v>
      </c>
      <c r="BE68" s="8">
        <v>0</v>
      </c>
      <c r="BF68" s="8">
        <v>0</v>
      </c>
      <c r="BG68" s="8">
        <v>0</v>
      </c>
      <c r="BH68" s="8">
        <v>0</v>
      </c>
      <c r="BI68" s="8">
        <v>0</v>
      </c>
      <c r="BJ68" s="8">
        <v>0</v>
      </c>
      <c r="BK68" s="8">
        <v>0</v>
      </c>
      <c r="BL68" s="8">
        <v>0</v>
      </c>
      <c r="BM68" s="8">
        <v>0</v>
      </c>
      <c r="BN68" s="8">
        <v>0</v>
      </c>
      <c r="BO68" s="8">
        <v>0</v>
      </c>
      <c r="BP68" s="8">
        <v>0</v>
      </c>
      <c r="BQ68" s="8">
        <v>0</v>
      </c>
      <c r="BR68" s="8">
        <v>0</v>
      </c>
      <c r="BS68" s="8">
        <v>0</v>
      </c>
      <c r="BT68" s="8">
        <v>0</v>
      </c>
      <c r="BU68" s="8">
        <v>0</v>
      </c>
      <c r="BV68" s="8">
        <v>0</v>
      </c>
      <c r="BW68" s="8">
        <v>0</v>
      </c>
      <c r="BX68" s="8">
        <v>0</v>
      </c>
      <c r="BY68" s="8">
        <v>0</v>
      </c>
      <c r="BZ68" s="8">
        <v>0</v>
      </c>
      <c r="CA68" s="8">
        <v>0</v>
      </c>
      <c r="CB68" s="8">
        <v>0</v>
      </c>
      <c r="CC68" s="8">
        <v>0</v>
      </c>
      <c r="CD68" s="8">
        <v>0</v>
      </c>
      <c r="CE68" s="8">
        <v>0</v>
      </c>
      <c r="CF68" s="8">
        <v>0</v>
      </c>
      <c r="CG68" s="8">
        <v>0</v>
      </c>
      <c r="CH68" s="8">
        <v>0</v>
      </c>
      <c r="CI68" s="8">
        <v>0</v>
      </c>
      <c r="CJ68" s="8">
        <v>0</v>
      </c>
      <c r="CK68" s="8">
        <v>0</v>
      </c>
      <c r="CL68" s="8">
        <v>0</v>
      </c>
      <c r="CM68" s="8">
        <v>0</v>
      </c>
      <c r="CN68" s="8">
        <v>0</v>
      </c>
      <c r="CO68" s="8">
        <v>0</v>
      </c>
      <c r="CP68" s="8">
        <v>0</v>
      </c>
      <c r="CQ68" s="8">
        <v>0</v>
      </c>
      <c r="CR68" s="8">
        <v>0</v>
      </c>
      <c r="CS68" s="8">
        <v>0</v>
      </c>
      <c r="CT68" s="8">
        <v>0</v>
      </c>
      <c r="CU68" s="8">
        <v>0</v>
      </c>
      <c r="CV68" s="8">
        <v>0</v>
      </c>
      <c r="CW68" s="8">
        <v>0</v>
      </c>
      <c r="CX68" s="8">
        <v>0</v>
      </c>
      <c r="CY68" s="8">
        <v>0</v>
      </c>
      <c r="CZ68" s="8">
        <v>0</v>
      </c>
      <c r="DA68" s="8">
        <v>0</v>
      </c>
      <c r="DB68" s="8">
        <v>0</v>
      </c>
      <c r="DC68" s="8">
        <v>0</v>
      </c>
      <c r="DD68" s="8">
        <v>0</v>
      </c>
      <c r="DE68" s="8">
        <v>0</v>
      </c>
      <c r="DF68" s="8">
        <v>0</v>
      </c>
      <c r="DG68" s="8">
        <v>0</v>
      </c>
      <c r="DH68" s="8">
        <v>0</v>
      </c>
      <c r="DI68" s="8">
        <v>0</v>
      </c>
      <c r="DJ68" s="8">
        <v>0</v>
      </c>
      <c r="DK68" s="8">
        <v>0</v>
      </c>
      <c r="DL68" s="8">
        <v>0</v>
      </c>
      <c r="DM68" s="8">
        <v>0</v>
      </c>
      <c r="DN68" s="8">
        <v>0</v>
      </c>
      <c r="DO68" s="8">
        <v>0</v>
      </c>
      <c r="DP68" s="8">
        <v>0</v>
      </c>
      <c r="DQ68" s="8">
        <v>0</v>
      </c>
      <c r="DR68" s="8">
        <v>0</v>
      </c>
      <c r="DS68" s="8">
        <v>0</v>
      </c>
      <c r="DT68" s="8">
        <v>0</v>
      </c>
      <c r="DU68" s="8">
        <v>0</v>
      </c>
      <c r="DV68" s="8">
        <v>0</v>
      </c>
      <c r="DW68" s="8">
        <v>0</v>
      </c>
      <c r="DX68" s="8">
        <v>0</v>
      </c>
      <c r="DY68" s="8">
        <v>0</v>
      </c>
      <c r="DZ68" s="8">
        <v>0</v>
      </c>
      <c r="EA68" s="8">
        <v>0</v>
      </c>
      <c r="EB68" s="8">
        <v>0</v>
      </c>
      <c r="EC68" s="8">
        <v>0</v>
      </c>
      <c r="ED68" s="8">
        <v>0</v>
      </c>
      <c r="EE68" s="8">
        <v>0</v>
      </c>
      <c r="EF68" s="8">
        <v>0</v>
      </c>
      <c r="EG68" s="8">
        <v>0</v>
      </c>
      <c r="EH68" s="8">
        <v>0</v>
      </c>
      <c r="EI68" s="8">
        <v>0</v>
      </c>
      <c r="EJ68" s="8">
        <v>0</v>
      </c>
      <c r="EK68" s="8">
        <v>0</v>
      </c>
      <c r="EL68" s="8">
        <v>0</v>
      </c>
      <c r="EM68" s="8">
        <v>0</v>
      </c>
      <c r="EN68" s="8">
        <v>0</v>
      </c>
      <c r="EO68" s="8">
        <v>0</v>
      </c>
      <c r="EP68" s="8">
        <v>0</v>
      </c>
      <c r="EQ68" s="8">
        <v>0</v>
      </c>
      <c r="ER68" s="8">
        <v>0</v>
      </c>
      <c r="ES68" s="8">
        <v>0</v>
      </c>
      <c r="ET68" s="8">
        <v>0</v>
      </c>
      <c r="EU68" s="8">
        <v>0</v>
      </c>
      <c r="EV68" s="8">
        <v>0</v>
      </c>
      <c r="EW68" s="8">
        <v>0</v>
      </c>
      <c r="EX68" s="8">
        <v>0</v>
      </c>
      <c r="EY68" s="8">
        <v>0</v>
      </c>
      <c r="EZ68" s="8">
        <v>0</v>
      </c>
      <c r="FA68" s="8">
        <v>0</v>
      </c>
      <c r="FB68" s="8">
        <v>0</v>
      </c>
      <c r="FC68" s="8">
        <v>0</v>
      </c>
      <c r="FD68" s="8">
        <v>0</v>
      </c>
      <c r="FE68" s="8">
        <v>0</v>
      </c>
      <c r="FF68" s="8">
        <v>0</v>
      </c>
      <c r="FG68" s="8">
        <v>0</v>
      </c>
      <c r="FH68" s="8">
        <v>0</v>
      </c>
      <c r="FI68" s="8">
        <v>0</v>
      </c>
      <c r="FJ68" s="8">
        <v>0</v>
      </c>
      <c r="FK68" s="8">
        <v>0</v>
      </c>
      <c r="FL68" s="8">
        <v>0</v>
      </c>
      <c r="FM68" s="8">
        <v>0</v>
      </c>
      <c r="FN68" s="8">
        <v>0</v>
      </c>
      <c r="FO68" s="8">
        <v>0</v>
      </c>
      <c r="FP68" s="8">
        <v>0</v>
      </c>
      <c r="FQ68" s="8">
        <v>0</v>
      </c>
      <c r="FR68" s="8">
        <v>0</v>
      </c>
      <c r="FS68" s="8">
        <v>0</v>
      </c>
      <c r="FT68" s="8">
        <v>0</v>
      </c>
      <c r="FU68" s="8">
        <v>0</v>
      </c>
      <c r="FV68" s="8">
        <v>0</v>
      </c>
      <c r="FW68" s="8">
        <v>0</v>
      </c>
      <c r="FX68" s="8">
        <v>0</v>
      </c>
      <c r="FY68" s="8">
        <v>0</v>
      </c>
      <c r="FZ68" s="8">
        <v>0</v>
      </c>
      <c r="GA68" s="8">
        <v>0</v>
      </c>
      <c r="GB68" s="8">
        <v>0</v>
      </c>
      <c r="GC68" s="8">
        <v>0</v>
      </c>
      <c r="GD68" s="8">
        <v>0</v>
      </c>
      <c r="GE68" s="8">
        <v>0</v>
      </c>
      <c r="GF68" s="8">
        <v>0</v>
      </c>
      <c r="GG68" s="8">
        <v>0</v>
      </c>
      <c r="GH68" s="8">
        <v>0</v>
      </c>
      <c r="GI68" s="8">
        <v>0</v>
      </c>
      <c r="GJ68" s="8">
        <v>0</v>
      </c>
      <c r="GK68" s="8">
        <v>0</v>
      </c>
      <c r="GL68" s="8">
        <v>0</v>
      </c>
      <c r="GM68" s="8">
        <v>0</v>
      </c>
      <c r="GN68" s="8">
        <v>0</v>
      </c>
      <c r="GO68" s="8">
        <v>0</v>
      </c>
      <c r="GP68" s="8">
        <v>0</v>
      </c>
      <c r="GQ68" s="8">
        <v>0</v>
      </c>
      <c r="GR68" s="8">
        <v>0</v>
      </c>
      <c r="GS68" s="8">
        <v>0</v>
      </c>
      <c r="GT68" s="8">
        <v>0</v>
      </c>
      <c r="GU68" s="8">
        <v>0</v>
      </c>
      <c r="GV68" s="8">
        <v>0</v>
      </c>
      <c r="GW68" s="8">
        <v>0</v>
      </c>
      <c r="GX68" s="8">
        <v>0</v>
      </c>
      <c r="GY68" s="8">
        <v>0</v>
      </c>
      <c r="GZ68" s="8">
        <v>0</v>
      </c>
      <c r="HA68" s="8">
        <v>0</v>
      </c>
      <c r="HB68" s="8">
        <v>0</v>
      </c>
      <c r="HC68" s="8">
        <v>0</v>
      </c>
      <c r="HD68" s="8">
        <v>0</v>
      </c>
      <c r="HE68" s="8">
        <v>0</v>
      </c>
      <c r="HF68" s="8">
        <v>0</v>
      </c>
      <c r="HG68" s="8">
        <v>0</v>
      </c>
      <c r="HH68" s="8">
        <v>0</v>
      </c>
      <c r="HI68" s="8">
        <v>0</v>
      </c>
      <c r="HJ68" s="8">
        <v>0</v>
      </c>
      <c r="HK68" s="8">
        <v>0</v>
      </c>
      <c r="HL68" s="8">
        <v>0</v>
      </c>
      <c r="HM68" s="8">
        <v>0</v>
      </c>
      <c r="HN68" s="8">
        <v>0</v>
      </c>
      <c r="HO68" s="8">
        <v>0</v>
      </c>
      <c r="HP68" s="8">
        <v>0</v>
      </c>
      <c r="HQ68" s="8">
        <v>0</v>
      </c>
      <c r="HR68" s="8">
        <v>0</v>
      </c>
      <c r="HS68" s="8">
        <v>0</v>
      </c>
      <c r="HT68" s="8">
        <v>0</v>
      </c>
      <c r="HU68" s="8">
        <v>0</v>
      </c>
      <c r="HV68" s="8">
        <v>0</v>
      </c>
      <c r="HW68" s="8">
        <v>0</v>
      </c>
      <c r="HX68" s="8">
        <v>0</v>
      </c>
      <c r="HY68" s="8">
        <v>0</v>
      </c>
      <c r="HZ68" s="8">
        <v>0</v>
      </c>
      <c r="IA68" s="8">
        <v>0</v>
      </c>
      <c r="IB68" s="8">
        <v>0</v>
      </c>
      <c r="IC68" s="8">
        <v>0</v>
      </c>
      <c r="ID68" s="8">
        <v>0</v>
      </c>
      <c r="IE68" s="8">
        <v>0</v>
      </c>
      <c r="IF68" s="8">
        <v>0</v>
      </c>
      <c r="IG68" s="8">
        <v>0</v>
      </c>
      <c r="IH68" s="8">
        <v>0</v>
      </c>
      <c r="II68" s="8">
        <v>0</v>
      </c>
      <c r="IJ68" s="8">
        <v>0</v>
      </c>
      <c r="IK68" s="8">
        <v>0</v>
      </c>
      <c r="IL68" s="8">
        <v>0</v>
      </c>
      <c r="IM68" s="8">
        <v>0</v>
      </c>
      <c r="IN68" s="8">
        <v>0</v>
      </c>
      <c r="IO68" s="8">
        <v>0</v>
      </c>
      <c r="IP68" s="8">
        <v>0</v>
      </c>
      <c r="IQ68" s="8">
        <v>0</v>
      </c>
      <c r="IR68" s="8">
        <v>0</v>
      </c>
      <c r="IS68" s="8">
        <v>0</v>
      </c>
      <c r="IT68" s="8">
        <v>0</v>
      </c>
      <c r="IU68" s="8">
        <v>0</v>
      </c>
      <c r="IV68" s="8">
        <v>0</v>
      </c>
      <c r="IW68" s="8">
        <v>0</v>
      </c>
      <c r="IX68" s="8">
        <v>0</v>
      </c>
      <c r="IY68" s="8">
        <v>0</v>
      </c>
      <c r="IZ68" s="8">
        <v>0</v>
      </c>
      <c r="JA68" s="8">
        <v>1715.2287398599999</v>
      </c>
      <c r="JB68" s="8">
        <v>0</v>
      </c>
      <c r="JC68" s="8">
        <v>0</v>
      </c>
      <c r="JD68" s="8">
        <v>0</v>
      </c>
      <c r="JE68" s="8">
        <v>0.98069114000000002</v>
      </c>
      <c r="JF68" s="8">
        <v>0</v>
      </c>
      <c r="JG68" s="8">
        <v>0</v>
      </c>
      <c r="JH68" s="8">
        <v>0</v>
      </c>
      <c r="JI68" s="8">
        <v>0</v>
      </c>
      <c r="JJ68" s="8">
        <v>0</v>
      </c>
      <c r="JK68" s="8">
        <v>0</v>
      </c>
      <c r="JL68" s="8">
        <v>0</v>
      </c>
      <c r="JM68" s="8">
        <v>0</v>
      </c>
      <c r="JN68" s="8">
        <v>0</v>
      </c>
    </row>
    <row r="69" spans="1:274" ht="15.75" x14ac:dyDescent="0.25">
      <c r="A69" s="5" t="s">
        <v>478</v>
      </c>
      <c r="B69" s="6">
        <v>3046.7825297786694</v>
      </c>
      <c r="C69" s="6">
        <v>2152.3567062406678</v>
      </c>
      <c r="D69" s="6">
        <v>2649.5637432920007</v>
      </c>
      <c r="E69" s="6">
        <v>2895.2108574246658</v>
      </c>
      <c r="F69" s="6">
        <v>2872.7914018566662</v>
      </c>
      <c r="G69" s="6">
        <v>2738.5829743996651</v>
      </c>
      <c r="H69" s="6">
        <v>3197.2939782026669</v>
      </c>
      <c r="I69" s="6">
        <v>2731.8790287796651</v>
      </c>
      <c r="J69" s="6">
        <v>3255.7077858446642</v>
      </c>
      <c r="K69" s="6">
        <v>3466.7356687706679</v>
      </c>
      <c r="L69" s="6">
        <v>3178.827920607333</v>
      </c>
      <c r="M69" s="6">
        <v>5003.7499526366619</v>
      </c>
      <c r="N69" s="6">
        <v>3494.2490672559984</v>
      </c>
      <c r="O69" s="6">
        <v>2906.9101117486648</v>
      </c>
      <c r="P69" s="6">
        <v>3643.513358727997</v>
      </c>
      <c r="Q69" s="6">
        <v>3448.5626133633345</v>
      </c>
      <c r="R69" s="6">
        <v>3336.3396102159977</v>
      </c>
      <c r="S69" s="6">
        <v>3356.4237189313349</v>
      </c>
      <c r="T69" s="6">
        <v>3610.10405726</v>
      </c>
      <c r="U69" s="6">
        <v>3437.4301793366681</v>
      </c>
      <c r="V69" s="6">
        <v>3507.5346184766668</v>
      </c>
      <c r="W69" s="6">
        <v>3538.0664112389986</v>
      </c>
      <c r="X69" s="6">
        <v>3434.3752698249996</v>
      </c>
      <c r="Y69" s="6">
        <v>4102.8010069286674</v>
      </c>
      <c r="Z69" s="6">
        <v>2506.378124920001</v>
      </c>
      <c r="AA69" s="6">
        <v>2151.1198983399972</v>
      </c>
      <c r="AB69" s="6">
        <v>3191.5886775800009</v>
      </c>
      <c r="AC69" s="6">
        <v>2310.1510973600007</v>
      </c>
      <c r="AD69" s="6">
        <v>3052.0235260400018</v>
      </c>
      <c r="AE69" s="6">
        <v>2673.8157981100017</v>
      </c>
      <c r="AF69" s="6">
        <v>2917.5695298999976</v>
      </c>
      <c r="AG69" s="6">
        <v>3135.6738891400018</v>
      </c>
      <c r="AH69" s="6">
        <v>2963.2713019499984</v>
      </c>
      <c r="AI69" s="6">
        <v>3428.0589059000004</v>
      </c>
      <c r="AJ69" s="6">
        <v>3673.6198634100006</v>
      </c>
      <c r="AK69" s="6">
        <v>6349.83034563</v>
      </c>
      <c r="AL69" s="6">
        <v>3056.9400438199978</v>
      </c>
      <c r="AM69" s="6">
        <v>2822.8852543699986</v>
      </c>
      <c r="AN69" s="6">
        <v>2981.8759614300016</v>
      </c>
      <c r="AO69" s="6">
        <v>2393.2515619799992</v>
      </c>
      <c r="AP69" s="6">
        <v>2727.8995817800019</v>
      </c>
      <c r="AQ69" s="6">
        <v>3484.0503979199998</v>
      </c>
      <c r="AR69" s="6">
        <v>3792.5960723099993</v>
      </c>
      <c r="AS69" s="6">
        <v>3624.7462317400013</v>
      </c>
      <c r="AT69" s="6">
        <v>3504.5108757300018</v>
      </c>
      <c r="AU69" s="6">
        <v>3934.334889170003</v>
      </c>
      <c r="AV69" s="6">
        <v>4123.7333148700018</v>
      </c>
      <c r="AW69" s="6">
        <v>6483.2273508699973</v>
      </c>
      <c r="AX69" s="6">
        <v>3760.3229024600009</v>
      </c>
      <c r="AY69" s="6">
        <v>2992.1853452899986</v>
      </c>
      <c r="AZ69" s="6">
        <v>3432.3717390400011</v>
      </c>
      <c r="BA69" s="6">
        <v>3445.4756308799997</v>
      </c>
      <c r="BB69" s="6">
        <v>3846.9249558999986</v>
      </c>
      <c r="BC69" s="6">
        <v>3728.2977816800017</v>
      </c>
      <c r="BD69" s="6">
        <v>3765.8509708699989</v>
      </c>
      <c r="BE69" s="6">
        <v>3995.2364339099991</v>
      </c>
      <c r="BF69" s="6">
        <v>4004.2782052700031</v>
      </c>
      <c r="BG69" s="6">
        <v>4682.1759631899986</v>
      </c>
      <c r="BH69" s="6">
        <v>4460.2559968299956</v>
      </c>
      <c r="BI69" s="6">
        <v>8813.2234704100065</v>
      </c>
      <c r="BJ69" s="6">
        <v>4255.0180592599982</v>
      </c>
      <c r="BK69" s="6">
        <v>3404.8859955000034</v>
      </c>
      <c r="BL69" s="6">
        <v>4708.4858206200024</v>
      </c>
      <c r="BM69" s="6">
        <v>4223.9061170500017</v>
      </c>
      <c r="BN69" s="6">
        <v>4633.9646325800031</v>
      </c>
      <c r="BO69" s="6">
        <v>3845.4387711600039</v>
      </c>
      <c r="BP69" s="6">
        <v>5210.69785942</v>
      </c>
      <c r="BQ69" s="6">
        <v>4617.705001770003</v>
      </c>
      <c r="BR69" s="6">
        <v>4168.6702751799985</v>
      </c>
      <c r="BS69" s="6">
        <v>5282.9550288940018</v>
      </c>
      <c r="BT69" s="6">
        <v>5487.6648444400034</v>
      </c>
      <c r="BU69" s="6">
        <v>9396.3378960200043</v>
      </c>
      <c r="BV69" s="6">
        <v>3923.3356828500018</v>
      </c>
      <c r="BW69" s="6">
        <v>3662.23463773</v>
      </c>
      <c r="BX69" s="6">
        <v>3587.0095418699984</v>
      </c>
      <c r="BY69" s="6">
        <v>3832.0476650000046</v>
      </c>
      <c r="BZ69" s="6">
        <v>3962.668244629996</v>
      </c>
      <c r="CA69" s="6">
        <v>4422.5168470000008</v>
      </c>
      <c r="CB69" s="6">
        <v>4393.7614014799956</v>
      </c>
      <c r="CC69" s="6">
        <v>3720.5103717999991</v>
      </c>
      <c r="CD69" s="6">
        <v>4074.1338777099986</v>
      </c>
      <c r="CE69" s="6">
        <v>4950.5539709700015</v>
      </c>
      <c r="CF69" s="6">
        <v>4738.0865490299993</v>
      </c>
      <c r="CG69" s="6">
        <v>8723.8594942199961</v>
      </c>
      <c r="CH69" s="6">
        <v>4292.9494943500031</v>
      </c>
      <c r="CI69" s="6">
        <v>3943.4132258699974</v>
      </c>
      <c r="CJ69" s="6">
        <v>5057.2653703099986</v>
      </c>
      <c r="CK69" s="6">
        <v>5660.9507030100049</v>
      </c>
      <c r="CL69" s="6">
        <v>5195.7321653499966</v>
      </c>
      <c r="CM69" s="6">
        <v>5478.2365868199995</v>
      </c>
      <c r="CN69" s="6">
        <v>6030.1504052400069</v>
      </c>
      <c r="CO69" s="6">
        <v>5318.8487248500005</v>
      </c>
      <c r="CP69" s="6">
        <v>5767.3705846599933</v>
      </c>
      <c r="CQ69" s="6">
        <v>6303.7998070799977</v>
      </c>
      <c r="CR69" s="6">
        <v>5982.2196873460016</v>
      </c>
      <c r="CS69" s="6">
        <v>9667.4903951339948</v>
      </c>
      <c r="CT69" s="6">
        <v>5503.1358329699979</v>
      </c>
      <c r="CU69" s="6">
        <v>4775.2143058899956</v>
      </c>
      <c r="CV69" s="6">
        <v>4899.5093088000031</v>
      </c>
      <c r="CW69" s="6">
        <v>4764.9277195299983</v>
      </c>
      <c r="CX69" s="6">
        <v>6555.4581896899963</v>
      </c>
      <c r="CY69" s="6">
        <v>6375.9043030599978</v>
      </c>
      <c r="CZ69" s="6">
        <v>5907.7611807499989</v>
      </c>
      <c r="DA69" s="6">
        <v>6856.6109186299982</v>
      </c>
      <c r="DB69" s="6">
        <v>5863.7830631099987</v>
      </c>
      <c r="DC69" s="6">
        <v>6670.7897777100006</v>
      </c>
      <c r="DD69" s="6">
        <v>6928.5424033899908</v>
      </c>
      <c r="DE69" s="6">
        <v>11365.085146079997</v>
      </c>
      <c r="DF69" s="6">
        <v>5804.9140034100055</v>
      </c>
      <c r="DG69" s="6">
        <v>5052.6509302300037</v>
      </c>
      <c r="DH69" s="6">
        <v>5867.5339315500023</v>
      </c>
      <c r="DI69" s="6">
        <v>5503.6195318499995</v>
      </c>
      <c r="DJ69" s="6">
        <v>7324.0937587700037</v>
      </c>
      <c r="DK69" s="6">
        <v>6643.9115309499975</v>
      </c>
      <c r="DL69" s="6">
        <v>7275.9736621599968</v>
      </c>
      <c r="DM69" s="6">
        <v>6757.1086316699948</v>
      </c>
      <c r="DN69" s="6">
        <v>7177.1032985100019</v>
      </c>
      <c r="DO69" s="6">
        <v>7598.2543529099939</v>
      </c>
      <c r="DP69" s="6">
        <v>7134.2470418200064</v>
      </c>
      <c r="DQ69" s="6">
        <v>13258.442117319995</v>
      </c>
      <c r="DR69" s="6">
        <v>5934.8146572999995</v>
      </c>
      <c r="DS69" s="6">
        <v>5974.7378855400048</v>
      </c>
      <c r="DT69" s="6">
        <v>6856.3505294999859</v>
      </c>
      <c r="DU69" s="6">
        <v>7073.4247659900047</v>
      </c>
      <c r="DV69" s="6">
        <v>7946.3842438099973</v>
      </c>
      <c r="DW69" s="6">
        <v>7353.4568250799857</v>
      </c>
      <c r="DX69" s="6">
        <v>7863.2347459099956</v>
      </c>
      <c r="DY69" s="6">
        <v>8808.5026928899933</v>
      </c>
      <c r="DZ69" s="6">
        <v>8224.7401513200039</v>
      </c>
      <c r="EA69" s="6">
        <v>7495.2087926399863</v>
      </c>
      <c r="EB69" s="6">
        <v>8236.3021496877336</v>
      </c>
      <c r="EC69" s="6">
        <v>17506.350214728107</v>
      </c>
      <c r="ED69" s="6">
        <v>4802.0342289788478</v>
      </c>
      <c r="EE69" s="6">
        <v>6559.7467724211583</v>
      </c>
      <c r="EF69" s="6">
        <v>7168.6443169300028</v>
      </c>
      <c r="EG69" s="6">
        <v>7815.9290774349965</v>
      </c>
      <c r="EH69" s="6">
        <v>8539.7592598699957</v>
      </c>
      <c r="EI69" s="6">
        <v>8584.1740097599959</v>
      </c>
      <c r="EJ69" s="6">
        <v>10662.053854749987</v>
      </c>
      <c r="EK69" s="6">
        <v>9633.7359539200006</v>
      </c>
      <c r="EL69" s="6">
        <v>8706.7408157000009</v>
      </c>
      <c r="EM69" s="6">
        <v>9273.8368337799911</v>
      </c>
      <c r="EN69" s="6">
        <v>10022.976871830011</v>
      </c>
      <c r="EO69" s="6">
        <v>17115.313515189995</v>
      </c>
      <c r="EP69" s="6">
        <v>7372.9920296400069</v>
      </c>
      <c r="EQ69" s="6">
        <v>7297.0690051500032</v>
      </c>
      <c r="ER69" s="6">
        <v>9458.3163925199933</v>
      </c>
      <c r="ES69" s="6">
        <v>10148.801814260001</v>
      </c>
      <c r="ET69" s="6">
        <v>10655.125885129992</v>
      </c>
      <c r="EU69" s="6">
        <v>10219.907014729995</v>
      </c>
      <c r="EV69" s="6">
        <v>10802.21998106001</v>
      </c>
      <c r="EW69" s="6">
        <v>9850.4542652799955</v>
      </c>
      <c r="EX69" s="6">
        <v>12227.791331019998</v>
      </c>
      <c r="EY69" s="6">
        <v>11335.838327420006</v>
      </c>
      <c r="EZ69" s="6">
        <v>12441.173975709999</v>
      </c>
      <c r="FA69" s="6">
        <v>17444.868714299999</v>
      </c>
      <c r="FB69" s="6">
        <v>11937.840716040004</v>
      </c>
      <c r="FC69" s="6">
        <v>8823.9127512899977</v>
      </c>
      <c r="FD69" s="6">
        <v>13735.021707560007</v>
      </c>
      <c r="FE69" s="6">
        <v>11103.162715259992</v>
      </c>
      <c r="FF69" s="6">
        <v>12890.483578349989</v>
      </c>
      <c r="FG69" s="6">
        <v>12097.656274680003</v>
      </c>
      <c r="FH69" s="6">
        <v>14580.227848630004</v>
      </c>
      <c r="FI69" s="6">
        <v>10694.513017280007</v>
      </c>
      <c r="FJ69" s="6">
        <v>57240.048374949991</v>
      </c>
      <c r="FK69" s="6">
        <v>14347.549312569996</v>
      </c>
      <c r="FL69" s="6">
        <v>12995.12212371</v>
      </c>
      <c r="FM69" s="6">
        <v>13983.144275719989</v>
      </c>
      <c r="FN69" s="6">
        <v>17403.109062800027</v>
      </c>
      <c r="FO69" s="6">
        <v>9019.6957567899954</v>
      </c>
      <c r="FP69" s="6">
        <v>12480.676350499993</v>
      </c>
      <c r="FQ69" s="6">
        <v>12669.475028059996</v>
      </c>
      <c r="FR69" s="6">
        <v>12550.29803987</v>
      </c>
      <c r="FS69" s="6">
        <v>15330.052239460007</v>
      </c>
      <c r="FT69" s="6">
        <v>14855.653531539987</v>
      </c>
      <c r="FU69" s="6">
        <v>13165.194530760005</v>
      </c>
      <c r="FV69" s="6">
        <v>13315.671348870002</v>
      </c>
      <c r="FW69" s="6">
        <v>15173.211660999994</v>
      </c>
      <c r="FX69" s="6">
        <v>13276.040868209991</v>
      </c>
      <c r="FY69" s="6">
        <v>22358.890729630028</v>
      </c>
      <c r="FZ69" s="6">
        <v>17507.991830190018</v>
      </c>
      <c r="GA69" s="6">
        <v>10342.415669519993</v>
      </c>
      <c r="GB69" s="6">
        <v>17202.338606869995</v>
      </c>
      <c r="GC69" s="6">
        <v>17848.486620330004</v>
      </c>
      <c r="GD69" s="6">
        <v>14340.025984659991</v>
      </c>
      <c r="GE69" s="6">
        <v>17181.21040186</v>
      </c>
      <c r="GF69" s="6">
        <v>16974.048699739993</v>
      </c>
      <c r="GG69" s="6">
        <v>16016.740043650019</v>
      </c>
      <c r="GH69" s="6">
        <v>14772.071724229983</v>
      </c>
      <c r="GI69" s="6">
        <v>19518.50882839999</v>
      </c>
      <c r="GJ69" s="6">
        <v>16644.361022089994</v>
      </c>
      <c r="GK69" s="6">
        <v>18449.207481769994</v>
      </c>
      <c r="GL69" s="6">
        <v>21640.379568519988</v>
      </c>
      <c r="GM69" s="6">
        <v>13610.188206500001</v>
      </c>
      <c r="GN69" s="6">
        <v>16430.183039549986</v>
      </c>
      <c r="GO69" s="6">
        <v>20217.701350659998</v>
      </c>
      <c r="GP69" s="6">
        <v>16632.81537851</v>
      </c>
      <c r="GQ69" s="6">
        <v>19956.206614469982</v>
      </c>
      <c r="GR69" s="6">
        <v>19604.283686620012</v>
      </c>
      <c r="GS69" s="6">
        <v>14963.963358629988</v>
      </c>
      <c r="GT69" s="6">
        <v>17190.350828090017</v>
      </c>
      <c r="GU69" s="6">
        <v>21989.675137689999</v>
      </c>
      <c r="GV69" s="6">
        <v>19087.226818789997</v>
      </c>
      <c r="GW69" s="6">
        <v>19345.452711069986</v>
      </c>
      <c r="GX69" s="6">
        <v>28105.843918320003</v>
      </c>
      <c r="GY69" s="6">
        <v>16477.924542099987</v>
      </c>
      <c r="GZ69" s="6">
        <v>19575.217106980002</v>
      </c>
      <c r="HA69" s="6">
        <v>20885.754376030007</v>
      </c>
      <c r="HB69" s="6">
        <v>21856.251755170011</v>
      </c>
      <c r="HC69" s="6">
        <v>19636.311767470015</v>
      </c>
      <c r="HD69" s="6">
        <v>22868.284352630006</v>
      </c>
      <c r="HE69" s="6">
        <v>23439.788154119975</v>
      </c>
      <c r="HF69" s="6">
        <v>24443.492303790001</v>
      </c>
      <c r="HG69" s="6">
        <v>23678.551193210009</v>
      </c>
      <c r="HH69" s="6">
        <v>20516.328877659998</v>
      </c>
      <c r="HI69" s="6">
        <v>17649.090434080004</v>
      </c>
      <c r="HJ69" s="6">
        <v>25841.138355998999</v>
      </c>
      <c r="HK69" s="6">
        <v>15778.673404403889</v>
      </c>
      <c r="HL69" s="6">
        <v>17235.890599379571</v>
      </c>
      <c r="HM69" s="6">
        <v>18714.0498208151</v>
      </c>
      <c r="HN69" s="6">
        <v>19120.793542213731</v>
      </c>
      <c r="HO69" s="6">
        <v>20783.445552321005</v>
      </c>
      <c r="HP69" s="6">
        <v>20243.191392601519</v>
      </c>
      <c r="HQ69" s="6">
        <v>18977.109441856581</v>
      </c>
      <c r="HR69" s="6">
        <v>20467.836051114791</v>
      </c>
      <c r="HS69" s="6">
        <v>20598.452775783659</v>
      </c>
      <c r="HT69" s="6">
        <v>18457.532553016568</v>
      </c>
      <c r="HU69" s="6">
        <v>25282.201277569002</v>
      </c>
      <c r="HV69" s="6">
        <v>22455.8073772159</v>
      </c>
      <c r="HW69" s="6">
        <v>18774.853082524201</v>
      </c>
      <c r="HX69" s="6">
        <v>20016.600120371302</v>
      </c>
      <c r="HY69" s="6">
        <v>21091.938649899563</v>
      </c>
      <c r="HZ69" s="6">
        <v>18569.304450745629</v>
      </c>
      <c r="IA69" s="6">
        <v>20532.130070709238</v>
      </c>
      <c r="IB69" s="6">
        <v>20944.500488552017</v>
      </c>
      <c r="IC69" s="6">
        <v>18890.7434650262</v>
      </c>
      <c r="ID69" s="6">
        <v>20403.69875844683</v>
      </c>
      <c r="IE69" s="6">
        <v>19411.31983373703</v>
      </c>
      <c r="IF69" s="6">
        <v>23541.95161689732</v>
      </c>
      <c r="IG69" s="6">
        <v>46063.413195885056</v>
      </c>
      <c r="IH69" s="6">
        <v>11583.6116807505</v>
      </c>
      <c r="II69" s="6">
        <v>17656.472106640398</v>
      </c>
      <c r="IJ69" s="6">
        <v>19200.576714293602</v>
      </c>
      <c r="IK69" s="6">
        <v>17262.128059974901</v>
      </c>
      <c r="IL69" s="6">
        <v>20819.306116194752</v>
      </c>
      <c r="IM69" s="6">
        <v>19842.499112561549</v>
      </c>
      <c r="IN69" s="6">
        <v>17440.586474948668</v>
      </c>
      <c r="IO69" s="6">
        <v>19205.353714603727</v>
      </c>
      <c r="IP69" s="6">
        <v>18960.458382186378</v>
      </c>
      <c r="IQ69" s="6">
        <v>18592.002650914681</v>
      </c>
      <c r="IR69" s="6">
        <v>19894.623080183541</v>
      </c>
      <c r="IS69" s="6">
        <v>40023.407644401144</v>
      </c>
      <c r="IT69" s="6">
        <v>14510.106437862401</v>
      </c>
      <c r="IU69" s="6">
        <v>16109.149997723631</v>
      </c>
      <c r="IV69" s="6">
        <v>22370.053623837164</v>
      </c>
      <c r="IW69" s="6">
        <v>19601.275230237927</v>
      </c>
      <c r="IX69" s="6">
        <v>21016.149072212618</v>
      </c>
      <c r="IY69" s="6">
        <v>24521.925940814268</v>
      </c>
      <c r="IZ69" s="6">
        <v>20689.915376463767</v>
      </c>
      <c r="JA69" s="6">
        <v>23337.966969986493</v>
      </c>
      <c r="JB69" s="6">
        <v>20784.390143373941</v>
      </c>
      <c r="JC69" s="6">
        <v>23077.577241650681</v>
      </c>
      <c r="JD69" s="6">
        <v>23679.60944215826</v>
      </c>
      <c r="JE69" s="6">
        <v>36320.917274610467</v>
      </c>
      <c r="JF69" s="6">
        <v>12961.183064304798</v>
      </c>
      <c r="JG69" s="6">
        <v>17895.442344811199</v>
      </c>
      <c r="JH69" s="6">
        <v>18132.7922979256</v>
      </c>
      <c r="JI69" s="6">
        <v>19707.219890202854</v>
      </c>
      <c r="JJ69" s="6">
        <v>21130.106999547599</v>
      </c>
      <c r="JK69" s="6">
        <v>19483.734087562138</v>
      </c>
      <c r="JL69" s="6">
        <v>22870.342448615185</v>
      </c>
      <c r="JM69" s="6">
        <v>20353.747666546071</v>
      </c>
      <c r="JN69" s="6">
        <v>20412.911931392464</v>
      </c>
    </row>
    <row r="70" spans="1:274" ht="15.75" x14ac:dyDescent="0.25">
      <c r="A70" s="7" t="s">
        <v>479</v>
      </c>
      <c r="B70" s="8" t="s">
        <v>271</v>
      </c>
      <c r="C70" s="8" t="s">
        <v>271</v>
      </c>
      <c r="D70" s="8" t="s">
        <v>271</v>
      </c>
      <c r="E70" s="8" t="s">
        <v>271</v>
      </c>
      <c r="F70" s="8" t="s">
        <v>271</v>
      </c>
      <c r="G70" s="8" t="s">
        <v>271</v>
      </c>
      <c r="H70" s="8" t="s">
        <v>271</v>
      </c>
      <c r="I70" s="8" t="s">
        <v>271</v>
      </c>
      <c r="J70" s="8" t="s">
        <v>271</v>
      </c>
      <c r="K70" s="8" t="s">
        <v>271</v>
      </c>
      <c r="L70" s="8" t="s">
        <v>271</v>
      </c>
      <c r="M70" s="8" t="s">
        <v>271</v>
      </c>
      <c r="N70" s="8" t="s">
        <v>271</v>
      </c>
      <c r="O70" s="8" t="s">
        <v>271</v>
      </c>
      <c r="P70" s="8" t="s">
        <v>271</v>
      </c>
      <c r="Q70" s="8" t="s">
        <v>271</v>
      </c>
      <c r="R70" s="8" t="s">
        <v>271</v>
      </c>
      <c r="S70" s="8" t="s">
        <v>271</v>
      </c>
      <c r="T70" s="8" t="s">
        <v>271</v>
      </c>
      <c r="U70" s="8" t="s">
        <v>271</v>
      </c>
      <c r="V70" s="8" t="s">
        <v>271</v>
      </c>
      <c r="W70" s="8" t="s">
        <v>271</v>
      </c>
      <c r="X70" s="8" t="s">
        <v>271</v>
      </c>
      <c r="Y70" s="8" t="s">
        <v>271</v>
      </c>
      <c r="Z70" s="8" t="s">
        <v>271</v>
      </c>
      <c r="AA70" s="8" t="s">
        <v>271</v>
      </c>
      <c r="AB70" s="8" t="s">
        <v>271</v>
      </c>
      <c r="AC70" s="8" t="s">
        <v>271</v>
      </c>
      <c r="AD70" s="8" t="s">
        <v>271</v>
      </c>
      <c r="AE70" s="8" t="s">
        <v>271</v>
      </c>
      <c r="AF70" s="8" t="s">
        <v>271</v>
      </c>
      <c r="AG70" s="8" t="s">
        <v>271</v>
      </c>
      <c r="AH70" s="8" t="s">
        <v>271</v>
      </c>
      <c r="AI70" s="8" t="s">
        <v>271</v>
      </c>
      <c r="AJ70" s="8" t="s">
        <v>271</v>
      </c>
      <c r="AK70" s="8" t="s">
        <v>271</v>
      </c>
      <c r="AL70" s="8" t="s">
        <v>271</v>
      </c>
      <c r="AM70" s="8" t="s">
        <v>271</v>
      </c>
      <c r="AN70" s="8" t="s">
        <v>271</v>
      </c>
      <c r="AO70" s="8" t="s">
        <v>271</v>
      </c>
      <c r="AP70" s="8" t="s">
        <v>271</v>
      </c>
      <c r="AQ70" s="8" t="s">
        <v>271</v>
      </c>
      <c r="AR70" s="8" t="s">
        <v>271</v>
      </c>
      <c r="AS70" s="8" t="s">
        <v>271</v>
      </c>
      <c r="AT70" s="8" t="s">
        <v>271</v>
      </c>
      <c r="AU70" s="8" t="s">
        <v>271</v>
      </c>
      <c r="AV70" s="8" t="s">
        <v>271</v>
      </c>
      <c r="AW70" s="8" t="s">
        <v>271</v>
      </c>
      <c r="AX70" s="8" t="s">
        <v>271</v>
      </c>
      <c r="AY70" s="8" t="s">
        <v>271</v>
      </c>
      <c r="AZ70" s="8" t="s">
        <v>271</v>
      </c>
      <c r="BA70" s="8" t="s">
        <v>271</v>
      </c>
      <c r="BB70" s="8" t="s">
        <v>271</v>
      </c>
      <c r="BC70" s="8" t="s">
        <v>271</v>
      </c>
      <c r="BD70" s="8" t="s">
        <v>271</v>
      </c>
      <c r="BE70" s="8" t="s">
        <v>271</v>
      </c>
      <c r="BF70" s="8" t="s">
        <v>271</v>
      </c>
      <c r="BG70" s="8" t="s">
        <v>271</v>
      </c>
      <c r="BH70" s="8" t="s">
        <v>271</v>
      </c>
      <c r="BI70" s="8" t="s">
        <v>271</v>
      </c>
      <c r="BJ70" s="8" t="s">
        <v>271</v>
      </c>
      <c r="BK70" s="8" t="s">
        <v>271</v>
      </c>
      <c r="BL70" s="8" t="s">
        <v>271</v>
      </c>
      <c r="BM70" s="8" t="s">
        <v>271</v>
      </c>
      <c r="BN70" s="8" t="s">
        <v>271</v>
      </c>
      <c r="BO70" s="8" t="s">
        <v>271</v>
      </c>
      <c r="BP70" s="8" t="s">
        <v>271</v>
      </c>
      <c r="BQ70" s="8" t="s">
        <v>271</v>
      </c>
      <c r="BR70" s="8" t="s">
        <v>271</v>
      </c>
      <c r="BS70" s="8" t="s">
        <v>271</v>
      </c>
      <c r="BT70" s="8" t="s">
        <v>271</v>
      </c>
      <c r="BU70" s="8" t="s">
        <v>271</v>
      </c>
      <c r="BV70" s="8" t="s">
        <v>271</v>
      </c>
      <c r="BW70" s="8" t="s">
        <v>271</v>
      </c>
      <c r="BX70" s="8" t="s">
        <v>271</v>
      </c>
      <c r="BY70" s="8" t="s">
        <v>271</v>
      </c>
      <c r="BZ70" s="8" t="s">
        <v>271</v>
      </c>
      <c r="CA70" s="8" t="s">
        <v>271</v>
      </c>
      <c r="CB70" s="8" t="s">
        <v>271</v>
      </c>
      <c r="CC70" s="8" t="s">
        <v>271</v>
      </c>
      <c r="CD70" s="8" t="s">
        <v>271</v>
      </c>
      <c r="CE70" s="8" t="s">
        <v>271</v>
      </c>
      <c r="CF70" s="8" t="s">
        <v>271</v>
      </c>
      <c r="CG70" s="8" t="s">
        <v>271</v>
      </c>
      <c r="CH70" s="8" t="s">
        <v>271</v>
      </c>
      <c r="CI70" s="8" t="s">
        <v>271</v>
      </c>
      <c r="CJ70" s="8" t="s">
        <v>271</v>
      </c>
      <c r="CK70" s="8" t="s">
        <v>271</v>
      </c>
      <c r="CL70" s="8" t="s">
        <v>271</v>
      </c>
      <c r="CM70" s="8" t="s">
        <v>271</v>
      </c>
      <c r="CN70" s="8" t="s">
        <v>271</v>
      </c>
      <c r="CO70" s="8" t="s">
        <v>271</v>
      </c>
      <c r="CP70" s="8" t="s">
        <v>271</v>
      </c>
      <c r="CQ70" s="8" t="s">
        <v>271</v>
      </c>
      <c r="CR70" s="8" t="s">
        <v>271</v>
      </c>
      <c r="CS70" s="8" t="s">
        <v>271</v>
      </c>
      <c r="CT70" s="8" t="s">
        <v>271</v>
      </c>
      <c r="CU70" s="8" t="s">
        <v>271</v>
      </c>
      <c r="CV70" s="8" t="s">
        <v>271</v>
      </c>
      <c r="CW70" s="8" t="s">
        <v>271</v>
      </c>
      <c r="CX70" s="8" t="s">
        <v>271</v>
      </c>
      <c r="CY70" s="8" t="s">
        <v>271</v>
      </c>
      <c r="CZ70" s="8" t="s">
        <v>271</v>
      </c>
      <c r="DA70" s="8" t="s">
        <v>271</v>
      </c>
      <c r="DB70" s="8" t="s">
        <v>271</v>
      </c>
      <c r="DC70" s="8" t="s">
        <v>271</v>
      </c>
      <c r="DD70" s="8" t="s">
        <v>271</v>
      </c>
      <c r="DE70" s="8" t="s">
        <v>271</v>
      </c>
      <c r="DF70" s="8" t="s">
        <v>271</v>
      </c>
      <c r="DG70" s="8" t="s">
        <v>271</v>
      </c>
      <c r="DH70" s="8" t="s">
        <v>271</v>
      </c>
      <c r="DI70" s="8" t="s">
        <v>271</v>
      </c>
      <c r="DJ70" s="8" t="s">
        <v>271</v>
      </c>
      <c r="DK70" s="8" t="s">
        <v>271</v>
      </c>
      <c r="DL70" s="8" t="s">
        <v>271</v>
      </c>
      <c r="DM70" s="8" t="s">
        <v>271</v>
      </c>
      <c r="DN70" s="8" t="s">
        <v>271</v>
      </c>
      <c r="DO70" s="8" t="s">
        <v>271</v>
      </c>
      <c r="DP70" s="8" t="s">
        <v>271</v>
      </c>
      <c r="DQ70" s="8" t="s">
        <v>271</v>
      </c>
      <c r="DR70" s="8" t="s">
        <v>271</v>
      </c>
      <c r="DS70" s="8" t="s">
        <v>271</v>
      </c>
      <c r="DT70" s="8" t="s">
        <v>271</v>
      </c>
      <c r="DU70" s="8" t="s">
        <v>271</v>
      </c>
      <c r="DV70" s="8" t="s">
        <v>271</v>
      </c>
      <c r="DW70" s="8" t="s">
        <v>271</v>
      </c>
      <c r="DX70" s="8" t="s">
        <v>271</v>
      </c>
      <c r="DY70" s="8" t="s">
        <v>271</v>
      </c>
      <c r="DZ70" s="8" t="s">
        <v>271</v>
      </c>
      <c r="EA70" s="8" t="s">
        <v>271</v>
      </c>
      <c r="EB70" s="8" t="s">
        <v>271</v>
      </c>
      <c r="EC70" s="8" t="s">
        <v>271</v>
      </c>
      <c r="ED70" s="8" t="s">
        <v>271</v>
      </c>
      <c r="EE70" s="8" t="s">
        <v>271</v>
      </c>
      <c r="EF70" s="8" t="s">
        <v>271</v>
      </c>
      <c r="EG70" s="8" t="s">
        <v>271</v>
      </c>
      <c r="EH70" s="8" t="s">
        <v>271</v>
      </c>
      <c r="EI70" s="8" t="s">
        <v>271</v>
      </c>
      <c r="EJ70" s="8" t="s">
        <v>271</v>
      </c>
      <c r="EK70" s="8" t="s">
        <v>271</v>
      </c>
      <c r="EL70" s="8" t="s">
        <v>271</v>
      </c>
      <c r="EM70" s="8" t="s">
        <v>271</v>
      </c>
      <c r="EN70" s="8" t="s">
        <v>271</v>
      </c>
      <c r="EO70" s="8" t="s">
        <v>271</v>
      </c>
      <c r="EP70" s="8" t="s">
        <v>271</v>
      </c>
      <c r="EQ70" s="8" t="s">
        <v>271</v>
      </c>
      <c r="ER70" s="8" t="s">
        <v>271</v>
      </c>
      <c r="ES70" s="8" t="s">
        <v>271</v>
      </c>
      <c r="ET70" s="8" t="s">
        <v>271</v>
      </c>
      <c r="EU70" s="8" t="s">
        <v>271</v>
      </c>
      <c r="EV70" s="8" t="s">
        <v>271</v>
      </c>
      <c r="EW70" s="8" t="s">
        <v>271</v>
      </c>
      <c r="EX70" s="8" t="s">
        <v>271</v>
      </c>
      <c r="EY70" s="8" t="s">
        <v>271</v>
      </c>
      <c r="EZ70" s="8" t="s">
        <v>271</v>
      </c>
      <c r="FA70" s="8" t="s">
        <v>271</v>
      </c>
      <c r="FB70" s="8">
        <v>6250.4745823644062</v>
      </c>
      <c r="FC70" s="8">
        <v>4483.9613653272472</v>
      </c>
      <c r="FD70" s="8">
        <v>5956.5910406600378</v>
      </c>
      <c r="FE70" s="8">
        <v>4962.1273714501112</v>
      </c>
      <c r="FF70" s="8">
        <v>5866.6978330347756</v>
      </c>
      <c r="FG70" s="8">
        <v>5226.5616927166684</v>
      </c>
      <c r="FH70" s="8">
        <v>6482.2958170316388</v>
      </c>
      <c r="FI70" s="8">
        <v>5294.3118570917786</v>
      </c>
      <c r="FJ70" s="8">
        <v>5987.7930440577475</v>
      </c>
      <c r="FK70" s="8">
        <v>6011.0262573076843</v>
      </c>
      <c r="FL70" s="8">
        <v>5441.0070316806359</v>
      </c>
      <c r="FM70" s="8">
        <v>4180.5041395192702</v>
      </c>
      <c r="FN70" s="8">
        <v>7404.5907029577202</v>
      </c>
      <c r="FO70" s="8">
        <v>5344.6649021604881</v>
      </c>
      <c r="FP70" s="8">
        <v>5847.2729043683348</v>
      </c>
      <c r="FQ70" s="8">
        <v>5876.5573744681169</v>
      </c>
      <c r="FR70" s="8">
        <v>6092.4827418263085</v>
      </c>
      <c r="FS70" s="8">
        <v>6710.8217522564028</v>
      </c>
      <c r="FT70" s="8">
        <v>7090.7087911992976</v>
      </c>
      <c r="FU70" s="8">
        <v>6229.8262190538053</v>
      </c>
      <c r="FV70" s="8">
        <v>6957.9336273342697</v>
      </c>
      <c r="FW70" s="8">
        <v>6877.0512440792509</v>
      </c>
      <c r="FX70" s="8">
        <v>6275.9510493781736</v>
      </c>
      <c r="FY70" s="8">
        <v>7597.5619944315713</v>
      </c>
      <c r="FZ70" s="8">
        <v>6298.8197744958634</v>
      </c>
      <c r="GA70" s="8">
        <v>5859.1599073319521</v>
      </c>
      <c r="GB70" s="8">
        <v>7465.4511872227476</v>
      </c>
      <c r="GC70" s="8">
        <v>8081.6328895385996</v>
      </c>
      <c r="GD70" s="8">
        <v>6662.4027133475138</v>
      </c>
      <c r="GE70" s="8">
        <v>5840.441478772711</v>
      </c>
      <c r="GF70" s="8">
        <v>7535.1505180036766</v>
      </c>
      <c r="GG70" s="8">
        <v>8093.6645953797633</v>
      </c>
      <c r="GH70" s="8">
        <v>8273.7988943535383</v>
      </c>
      <c r="GI70" s="8">
        <v>8579.4491892949372</v>
      </c>
      <c r="GJ70" s="8">
        <v>7959.5482147859866</v>
      </c>
      <c r="GK70" s="8">
        <v>8371.2010161209273</v>
      </c>
      <c r="GL70" s="8">
        <v>5972.3020412321412</v>
      </c>
      <c r="GM70" s="8">
        <v>7497.5783157785772</v>
      </c>
      <c r="GN70" s="8">
        <v>8293.9674444540669</v>
      </c>
      <c r="GO70" s="8">
        <v>8905.0951123109789</v>
      </c>
      <c r="GP70" s="8">
        <v>7746.0028970631784</v>
      </c>
      <c r="GQ70" s="8">
        <v>9000.2396627263315</v>
      </c>
      <c r="GR70" s="8">
        <v>8352.7964501852821</v>
      </c>
      <c r="GS70" s="8">
        <v>7396.1635480636933</v>
      </c>
      <c r="GT70" s="8">
        <v>8747.9297013298692</v>
      </c>
      <c r="GU70" s="8">
        <v>9726.060676466459</v>
      </c>
      <c r="GV70" s="8">
        <v>8925.7281872847216</v>
      </c>
      <c r="GW70" s="8">
        <v>7296.7951170735441</v>
      </c>
      <c r="GX70" s="8">
        <v>11036.025486731218</v>
      </c>
      <c r="GY70" s="8">
        <v>7525.2928406365954</v>
      </c>
      <c r="GZ70" s="8">
        <v>9321.9996976634447</v>
      </c>
      <c r="HA70" s="8">
        <v>10436.299451306899</v>
      </c>
      <c r="HB70" s="8">
        <v>8854.4409497088964</v>
      </c>
      <c r="HC70" s="8">
        <v>9193.979816199233</v>
      </c>
      <c r="HD70" s="8">
        <v>10416.097886488706</v>
      </c>
      <c r="HE70" s="8">
        <v>9491.5279670725267</v>
      </c>
      <c r="HF70" s="8">
        <v>10331.315427491694</v>
      </c>
      <c r="HG70" s="8">
        <v>10179.789473393059</v>
      </c>
      <c r="HH70" s="8">
        <v>9970.8745419821462</v>
      </c>
      <c r="HI70" s="8">
        <v>6962.6588100032177</v>
      </c>
      <c r="HJ70" s="8">
        <v>13790.236814917602</v>
      </c>
      <c r="HK70" s="8">
        <v>7919.6234759670997</v>
      </c>
      <c r="HL70" s="8">
        <v>8753.7811999336081</v>
      </c>
      <c r="HM70" s="8">
        <v>9961.7141154333476</v>
      </c>
      <c r="HN70" s="8">
        <v>10093.976629803641</v>
      </c>
      <c r="HO70" s="8">
        <v>9715.970384483986</v>
      </c>
      <c r="HP70" s="8">
        <v>9876.0431153811132</v>
      </c>
      <c r="HQ70" s="8">
        <v>8507.490740621628</v>
      </c>
      <c r="HR70" s="8">
        <v>10064.384270789877</v>
      </c>
      <c r="HS70" s="8">
        <v>10429.293639263709</v>
      </c>
      <c r="HT70" s="8">
        <v>9256.2800267585681</v>
      </c>
      <c r="HU70" s="8">
        <v>6646.6713347485056</v>
      </c>
      <c r="HV70" s="8">
        <v>11571.221475393935</v>
      </c>
      <c r="HW70" s="8">
        <v>9251.0291499061223</v>
      </c>
      <c r="HX70" s="8">
        <v>10634.717880086548</v>
      </c>
      <c r="HY70" s="8">
        <v>9743.3612622198762</v>
      </c>
      <c r="HZ70" s="8">
        <v>10002.505568054794</v>
      </c>
      <c r="IA70" s="8">
        <v>10454.328228532737</v>
      </c>
      <c r="IB70" s="8">
        <v>11327.996623677467</v>
      </c>
      <c r="IC70" s="8">
        <v>9918.1779350666948</v>
      </c>
      <c r="ID70" s="8">
        <v>11602.08195560947</v>
      </c>
      <c r="IE70" s="8">
        <v>10185.261858018008</v>
      </c>
      <c r="IF70" s="8">
        <v>10419.427166493591</v>
      </c>
      <c r="IG70" s="8">
        <v>14213.375271099261</v>
      </c>
      <c r="IH70" s="8">
        <v>7519.0101599550453</v>
      </c>
      <c r="II70" s="8">
        <v>10614.737868810007</v>
      </c>
      <c r="IJ70" s="8">
        <v>10435.179886913986</v>
      </c>
      <c r="IK70" s="8">
        <v>10862.042826627438</v>
      </c>
      <c r="IL70" s="8">
        <v>11174.598161101716</v>
      </c>
      <c r="IM70" s="8">
        <v>10597.470489916604</v>
      </c>
      <c r="IN70" s="8">
        <v>9451.9861483786262</v>
      </c>
      <c r="IO70" s="8">
        <v>10220.367919465803</v>
      </c>
      <c r="IP70" s="8">
        <v>10678.661921306095</v>
      </c>
      <c r="IQ70" s="8">
        <v>9777.9764568060655</v>
      </c>
      <c r="IR70" s="8">
        <v>10617.949388058849</v>
      </c>
      <c r="IS70" s="8">
        <v>12123.311463894328</v>
      </c>
      <c r="IT70" s="8">
        <v>9903.3503982420007</v>
      </c>
      <c r="IU70" s="8">
        <v>10161.406385570001</v>
      </c>
      <c r="IV70" s="8">
        <v>11421.25381604</v>
      </c>
      <c r="IW70" s="8">
        <v>10236.297389859999</v>
      </c>
      <c r="IX70" s="8">
        <v>11902.88699363</v>
      </c>
      <c r="IY70" s="8">
        <v>10200.70990654</v>
      </c>
      <c r="IZ70" s="8">
        <v>11082.48092597</v>
      </c>
      <c r="JA70" s="8">
        <v>13822.217002429999</v>
      </c>
      <c r="JB70" s="8">
        <v>11223.746186300001</v>
      </c>
      <c r="JC70" s="8">
        <v>11702.6561074</v>
      </c>
      <c r="JD70" s="8">
        <v>11764.101860180001</v>
      </c>
      <c r="JE70" s="8">
        <v>13765.617621810001</v>
      </c>
      <c r="JF70" s="8">
        <v>8756.9474420799997</v>
      </c>
      <c r="JG70" s="8">
        <v>10922.62979402</v>
      </c>
      <c r="JH70" s="8">
        <v>11167.888988479999</v>
      </c>
      <c r="JI70" s="8">
        <v>11669.315056089999</v>
      </c>
      <c r="JJ70" s="8">
        <v>12145.88583589</v>
      </c>
      <c r="JK70" s="8">
        <v>11370.7358673</v>
      </c>
      <c r="JL70" s="8">
        <v>11603.7329883</v>
      </c>
      <c r="JM70" s="8">
        <v>11676.48910341</v>
      </c>
      <c r="JN70" s="8">
        <v>12376.543593570001</v>
      </c>
    </row>
    <row r="71" spans="1:274" ht="15.75" x14ac:dyDescent="0.25">
      <c r="A71" s="7" t="s">
        <v>480</v>
      </c>
      <c r="B71" s="8" t="s">
        <v>271</v>
      </c>
      <c r="C71" s="8" t="s">
        <v>271</v>
      </c>
      <c r="D71" s="8" t="s">
        <v>271</v>
      </c>
      <c r="E71" s="8" t="s">
        <v>271</v>
      </c>
      <c r="F71" s="8" t="s">
        <v>271</v>
      </c>
      <c r="G71" s="8" t="s">
        <v>271</v>
      </c>
      <c r="H71" s="8" t="s">
        <v>271</v>
      </c>
      <c r="I71" s="8" t="s">
        <v>271</v>
      </c>
      <c r="J71" s="8" t="s">
        <v>271</v>
      </c>
      <c r="K71" s="8" t="s">
        <v>271</v>
      </c>
      <c r="L71" s="8" t="s">
        <v>271</v>
      </c>
      <c r="M71" s="8" t="s">
        <v>271</v>
      </c>
      <c r="N71" s="8" t="s">
        <v>271</v>
      </c>
      <c r="O71" s="8" t="s">
        <v>271</v>
      </c>
      <c r="P71" s="8" t="s">
        <v>271</v>
      </c>
      <c r="Q71" s="8" t="s">
        <v>271</v>
      </c>
      <c r="R71" s="8" t="s">
        <v>271</v>
      </c>
      <c r="S71" s="8" t="s">
        <v>271</v>
      </c>
      <c r="T71" s="8" t="s">
        <v>271</v>
      </c>
      <c r="U71" s="8" t="s">
        <v>271</v>
      </c>
      <c r="V71" s="8" t="s">
        <v>271</v>
      </c>
      <c r="W71" s="8" t="s">
        <v>271</v>
      </c>
      <c r="X71" s="8" t="s">
        <v>271</v>
      </c>
      <c r="Y71" s="8" t="s">
        <v>271</v>
      </c>
      <c r="Z71" s="8" t="s">
        <v>271</v>
      </c>
      <c r="AA71" s="8" t="s">
        <v>271</v>
      </c>
      <c r="AB71" s="8" t="s">
        <v>271</v>
      </c>
      <c r="AC71" s="8" t="s">
        <v>271</v>
      </c>
      <c r="AD71" s="8" t="s">
        <v>271</v>
      </c>
      <c r="AE71" s="8" t="s">
        <v>271</v>
      </c>
      <c r="AF71" s="8" t="s">
        <v>271</v>
      </c>
      <c r="AG71" s="8" t="s">
        <v>271</v>
      </c>
      <c r="AH71" s="8" t="s">
        <v>271</v>
      </c>
      <c r="AI71" s="8" t="s">
        <v>271</v>
      </c>
      <c r="AJ71" s="8" t="s">
        <v>271</v>
      </c>
      <c r="AK71" s="8" t="s">
        <v>271</v>
      </c>
      <c r="AL71" s="8" t="s">
        <v>271</v>
      </c>
      <c r="AM71" s="8" t="s">
        <v>271</v>
      </c>
      <c r="AN71" s="8" t="s">
        <v>271</v>
      </c>
      <c r="AO71" s="8" t="s">
        <v>271</v>
      </c>
      <c r="AP71" s="8" t="s">
        <v>271</v>
      </c>
      <c r="AQ71" s="8" t="s">
        <v>271</v>
      </c>
      <c r="AR71" s="8" t="s">
        <v>271</v>
      </c>
      <c r="AS71" s="8" t="s">
        <v>271</v>
      </c>
      <c r="AT71" s="8" t="s">
        <v>271</v>
      </c>
      <c r="AU71" s="8" t="s">
        <v>271</v>
      </c>
      <c r="AV71" s="8" t="s">
        <v>271</v>
      </c>
      <c r="AW71" s="8" t="s">
        <v>271</v>
      </c>
      <c r="AX71" s="8" t="s">
        <v>271</v>
      </c>
      <c r="AY71" s="8" t="s">
        <v>271</v>
      </c>
      <c r="AZ71" s="8" t="s">
        <v>271</v>
      </c>
      <c r="BA71" s="8" t="s">
        <v>271</v>
      </c>
      <c r="BB71" s="8" t="s">
        <v>271</v>
      </c>
      <c r="BC71" s="8" t="s">
        <v>271</v>
      </c>
      <c r="BD71" s="8" t="s">
        <v>271</v>
      </c>
      <c r="BE71" s="8" t="s">
        <v>271</v>
      </c>
      <c r="BF71" s="8" t="s">
        <v>271</v>
      </c>
      <c r="BG71" s="8" t="s">
        <v>271</v>
      </c>
      <c r="BH71" s="8" t="s">
        <v>271</v>
      </c>
      <c r="BI71" s="8" t="s">
        <v>271</v>
      </c>
      <c r="BJ71" s="8" t="s">
        <v>271</v>
      </c>
      <c r="BK71" s="8" t="s">
        <v>271</v>
      </c>
      <c r="BL71" s="8" t="s">
        <v>271</v>
      </c>
      <c r="BM71" s="8" t="s">
        <v>271</v>
      </c>
      <c r="BN71" s="8" t="s">
        <v>271</v>
      </c>
      <c r="BO71" s="8" t="s">
        <v>271</v>
      </c>
      <c r="BP71" s="8" t="s">
        <v>271</v>
      </c>
      <c r="BQ71" s="8" t="s">
        <v>271</v>
      </c>
      <c r="BR71" s="8" t="s">
        <v>271</v>
      </c>
      <c r="BS71" s="8" t="s">
        <v>271</v>
      </c>
      <c r="BT71" s="8" t="s">
        <v>271</v>
      </c>
      <c r="BU71" s="8" t="s">
        <v>271</v>
      </c>
      <c r="BV71" s="8" t="s">
        <v>271</v>
      </c>
      <c r="BW71" s="8" t="s">
        <v>271</v>
      </c>
      <c r="BX71" s="8" t="s">
        <v>271</v>
      </c>
      <c r="BY71" s="8" t="s">
        <v>271</v>
      </c>
      <c r="BZ71" s="8" t="s">
        <v>271</v>
      </c>
      <c r="CA71" s="8" t="s">
        <v>271</v>
      </c>
      <c r="CB71" s="8" t="s">
        <v>271</v>
      </c>
      <c r="CC71" s="8" t="s">
        <v>271</v>
      </c>
      <c r="CD71" s="8" t="s">
        <v>271</v>
      </c>
      <c r="CE71" s="8" t="s">
        <v>271</v>
      </c>
      <c r="CF71" s="8" t="s">
        <v>271</v>
      </c>
      <c r="CG71" s="8" t="s">
        <v>271</v>
      </c>
      <c r="CH71" s="8" t="s">
        <v>271</v>
      </c>
      <c r="CI71" s="8" t="s">
        <v>271</v>
      </c>
      <c r="CJ71" s="8" t="s">
        <v>271</v>
      </c>
      <c r="CK71" s="8" t="s">
        <v>271</v>
      </c>
      <c r="CL71" s="8" t="s">
        <v>271</v>
      </c>
      <c r="CM71" s="8" t="s">
        <v>271</v>
      </c>
      <c r="CN71" s="8" t="s">
        <v>271</v>
      </c>
      <c r="CO71" s="8" t="s">
        <v>271</v>
      </c>
      <c r="CP71" s="8" t="s">
        <v>271</v>
      </c>
      <c r="CQ71" s="8" t="s">
        <v>271</v>
      </c>
      <c r="CR71" s="8" t="s">
        <v>271</v>
      </c>
      <c r="CS71" s="8" t="s">
        <v>271</v>
      </c>
      <c r="CT71" s="8" t="s">
        <v>271</v>
      </c>
      <c r="CU71" s="8" t="s">
        <v>271</v>
      </c>
      <c r="CV71" s="8" t="s">
        <v>271</v>
      </c>
      <c r="CW71" s="8" t="s">
        <v>271</v>
      </c>
      <c r="CX71" s="8" t="s">
        <v>271</v>
      </c>
      <c r="CY71" s="8" t="s">
        <v>271</v>
      </c>
      <c r="CZ71" s="8" t="s">
        <v>271</v>
      </c>
      <c r="DA71" s="8" t="s">
        <v>271</v>
      </c>
      <c r="DB71" s="8" t="s">
        <v>271</v>
      </c>
      <c r="DC71" s="8" t="s">
        <v>271</v>
      </c>
      <c r="DD71" s="8" t="s">
        <v>271</v>
      </c>
      <c r="DE71" s="8" t="s">
        <v>271</v>
      </c>
      <c r="DF71" s="8" t="s">
        <v>271</v>
      </c>
      <c r="DG71" s="8" t="s">
        <v>271</v>
      </c>
      <c r="DH71" s="8" t="s">
        <v>271</v>
      </c>
      <c r="DI71" s="8" t="s">
        <v>271</v>
      </c>
      <c r="DJ71" s="8" t="s">
        <v>271</v>
      </c>
      <c r="DK71" s="8" t="s">
        <v>271</v>
      </c>
      <c r="DL71" s="8" t="s">
        <v>271</v>
      </c>
      <c r="DM71" s="8" t="s">
        <v>271</v>
      </c>
      <c r="DN71" s="8" t="s">
        <v>271</v>
      </c>
      <c r="DO71" s="8" t="s">
        <v>271</v>
      </c>
      <c r="DP71" s="8" t="s">
        <v>271</v>
      </c>
      <c r="DQ71" s="8" t="s">
        <v>271</v>
      </c>
      <c r="DR71" s="8" t="s">
        <v>271</v>
      </c>
      <c r="DS71" s="8" t="s">
        <v>271</v>
      </c>
      <c r="DT71" s="8" t="s">
        <v>271</v>
      </c>
      <c r="DU71" s="8" t="s">
        <v>271</v>
      </c>
      <c r="DV71" s="8" t="s">
        <v>271</v>
      </c>
      <c r="DW71" s="8" t="s">
        <v>271</v>
      </c>
      <c r="DX71" s="8" t="s">
        <v>271</v>
      </c>
      <c r="DY71" s="8" t="s">
        <v>271</v>
      </c>
      <c r="DZ71" s="8" t="s">
        <v>271</v>
      </c>
      <c r="EA71" s="8" t="s">
        <v>271</v>
      </c>
      <c r="EB71" s="8" t="s">
        <v>271</v>
      </c>
      <c r="EC71" s="8" t="s">
        <v>271</v>
      </c>
      <c r="ED71" s="8" t="s">
        <v>271</v>
      </c>
      <c r="EE71" s="8" t="s">
        <v>271</v>
      </c>
      <c r="EF71" s="8" t="s">
        <v>271</v>
      </c>
      <c r="EG71" s="8" t="s">
        <v>271</v>
      </c>
      <c r="EH71" s="8" t="s">
        <v>271</v>
      </c>
      <c r="EI71" s="8" t="s">
        <v>271</v>
      </c>
      <c r="EJ71" s="8" t="s">
        <v>271</v>
      </c>
      <c r="EK71" s="8" t="s">
        <v>271</v>
      </c>
      <c r="EL71" s="8" t="s">
        <v>271</v>
      </c>
      <c r="EM71" s="8" t="s">
        <v>271</v>
      </c>
      <c r="EN71" s="8" t="s">
        <v>271</v>
      </c>
      <c r="EO71" s="8" t="s">
        <v>271</v>
      </c>
      <c r="EP71" s="8" t="s">
        <v>271</v>
      </c>
      <c r="EQ71" s="8" t="s">
        <v>271</v>
      </c>
      <c r="ER71" s="8" t="s">
        <v>271</v>
      </c>
      <c r="ES71" s="8" t="s">
        <v>271</v>
      </c>
      <c r="ET71" s="8" t="s">
        <v>271</v>
      </c>
      <c r="EU71" s="8" t="s">
        <v>271</v>
      </c>
      <c r="EV71" s="8" t="s">
        <v>271</v>
      </c>
      <c r="EW71" s="8" t="s">
        <v>271</v>
      </c>
      <c r="EX71" s="8" t="s">
        <v>271</v>
      </c>
      <c r="EY71" s="8" t="s">
        <v>271</v>
      </c>
      <c r="EZ71" s="8" t="s">
        <v>271</v>
      </c>
      <c r="FA71" s="8" t="s">
        <v>271</v>
      </c>
      <c r="FB71" s="8">
        <v>5687.3661336755968</v>
      </c>
      <c r="FC71" s="8">
        <v>4339.9513859627505</v>
      </c>
      <c r="FD71" s="8">
        <v>7778.4306668999689</v>
      </c>
      <c r="FE71" s="8">
        <v>6141.0353438098819</v>
      </c>
      <c r="FF71" s="8">
        <v>7023.7857453152128</v>
      </c>
      <c r="FG71" s="8">
        <v>6871.0945819633353</v>
      </c>
      <c r="FH71" s="8">
        <v>8097.9320315983659</v>
      </c>
      <c r="FI71" s="8">
        <v>5400.2011601882296</v>
      </c>
      <c r="FJ71" s="8">
        <v>51252.255330892243</v>
      </c>
      <c r="FK71" s="8">
        <v>8336.5230552623125</v>
      </c>
      <c r="FL71" s="8">
        <v>7554.1150920293649</v>
      </c>
      <c r="FM71" s="8">
        <v>9802.6401362007182</v>
      </c>
      <c r="FN71" s="8">
        <v>9998.5183598423046</v>
      </c>
      <c r="FO71" s="8">
        <v>3675.0308546295064</v>
      </c>
      <c r="FP71" s="8">
        <v>6633.4034461316578</v>
      </c>
      <c r="FQ71" s="8">
        <v>6792.9176535918778</v>
      </c>
      <c r="FR71" s="8">
        <v>6457.8152980436907</v>
      </c>
      <c r="FS71" s="8">
        <v>8619.2304872036038</v>
      </c>
      <c r="FT71" s="8">
        <v>7764.9447403406893</v>
      </c>
      <c r="FU71" s="8">
        <v>6935.3683117062001</v>
      </c>
      <c r="FV71" s="8">
        <v>6357.7377215357346</v>
      </c>
      <c r="FW71" s="8">
        <v>8296.1604169207421</v>
      </c>
      <c r="FX71" s="8">
        <v>7000.0898188318179</v>
      </c>
      <c r="FY71" s="8">
        <v>14761.328735198458</v>
      </c>
      <c r="FZ71" s="8">
        <v>11209.172055694156</v>
      </c>
      <c r="GA71" s="8">
        <v>4483.2557621880414</v>
      </c>
      <c r="GB71" s="8">
        <v>9736.8874196472461</v>
      </c>
      <c r="GC71" s="8">
        <v>9766.8537307914066</v>
      </c>
      <c r="GD71" s="8">
        <v>7677.6232713124773</v>
      </c>
      <c r="GE71" s="8">
        <v>11340.768923087289</v>
      </c>
      <c r="GF71" s="8">
        <v>9438.8981817363183</v>
      </c>
      <c r="GG71" s="8">
        <v>7923.0754482702559</v>
      </c>
      <c r="GH71" s="8">
        <v>6498.272829876445</v>
      </c>
      <c r="GI71" s="8">
        <v>10939.059639105053</v>
      </c>
      <c r="GJ71" s="8">
        <v>8684.8128073040098</v>
      </c>
      <c r="GK71" s="8">
        <v>10078.006465649067</v>
      </c>
      <c r="GL71" s="8">
        <v>15668.077527287845</v>
      </c>
      <c r="GM71" s="8">
        <v>6112.6098907214237</v>
      </c>
      <c r="GN71" s="8">
        <v>8136.2155950959204</v>
      </c>
      <c r="GO71" s="8">
        <v>11312.606238349019</v>
      </c>
      <c r="GP71" s="8">
        <v>8886.8124814468229</v>
      </c>
      <c r="GQ71" s="8">
        <v>10955.96695174365</v>
      </c>
      <c r="GR71" s="8">
        <v>11251.487236434732</v>
      </c>
      <c r="GS71" s="8">
        <v>7567.7998105662946</v>
      </c>
      <c r="GT71" s="8">
        <v>8442.4211267601495</v>
      </c>
      <c r="GU71" s="8">
        <v>12263.61446122354</v>
      </c>
      <c r="GV71" s="8">
        <v>10161.498631505276</v>
      </c>
      <c r="GW71" s="8">
        <v>12048.657593996442</v>
      </c>
      <c r="GX71" s="8">
        <v>17069.818431588781</v>
      </c>
      <c r="GY71" s="8">
        <v>8952.6317014633914</v>
      </c>
      <c r="GZ71" s="8">
        <v>10253.217409316556</v>
      </c>
      <c r="HA71" s="8">
        <v>10449.454924723106</v>
      </c>
      <c r="HB71" s="8">
        <v>13001.810805461117</v>
      </c>
      <c r="HC71" s="8">
        <v>10442.331951270779</v>
      </c>
      <c r="HD71" s="8">
        <v>12452.186466141302</v>
      </c>
      <c r="HE71" s="8">
        <v>13948.260187047448</v>
      </c>
      <c r="HF71" s="8">
        <v>14112.176876298305</v>
      </c>
      <c r="HG71" s="8">
        <v>13498.76171981695</v>
      </c>
      <c r="HH71" s="8">
        <v>10545.454335677854</v>
      </c>
      <c r="HI71" s="8">
        <v>10686.431624076786</v>
      </c>
      <c r="HJ71" s="8">
        <v>12050.901541081397</v>
      </c>
      <c r="HK71" s="8">
        <v>7859.0499284367897</v>
      </c>
      <c r="HL71" s="8">
        <v>8482.1093994459643</v>
      </c>
      <c r="HM71" s="8">
        <v>8752.3357053817508</v>
      </c>
      <c r="HN71" s="8">
        <v>9026.8169124100914</v>
      </c>
      <c r="HO71" s="8">
        <v>11067.475167837018</v>
      </c>
      <c r="HP71" s="8">
        <v>10367.148277220405</v>
      </c>
      <c r="HQ71" s="8">
        <v>10469.618701234953</v>
      </c>
      <c r="HR71" s="8">
        <v>10403.451780324916</v>
      </c>
      <c r="HS71" s="8">
        <v>10169.159136519947</v>
      </c>
      <c r="HT71" s="8">
        <v>9201.2525262580039</v>
      </c>
      <c r="HU71" s="8">
        <v>18635.5299428205</v>
      </c>
      <c r="HV71" s="8">
        <v>10884.585901821967</v>
      </c>
      <c r="HW71" s="8">
        <v>9523.8239326180756</v>
      </c>
      <c r="HX71" s="8">
        <v>9381.8822402847563</v>
      </c>
      <c r="HY71" s="8">
        <v>11348.577387679687</v>
      </c>
      <c r="HZ71" s="8">
        <v>8566.7988826908368</v>
      </c>
      <c r="IA71" s="8">
        <v>10077.801842176503</v>
      </c>
      <c r="IB71" s="8">
        <v>9616.5038648745522</v>
      </c>
      <c r="IC71" s="8">
        <v>8972.5655299595091</v>
      </c>
      <c r="ID71" s="8">
        <v>8801.6168028373595</v>
      </c>
      <c r="IE71" s="8">
        <v>9226.0579757190244</v>
      </c>
      <c r="IF71" s="8">
        <v>13122.524450403729</v>
      </c>
      <c r="IG71" s="8">
        <v>31850.037924785793</v>
      </c>
      <c r="IH71" s="8">
        <v>4064.6015207954556</v>
      </c>
      <c r="II71" s="8">
        <v>7041.7342378303929</v>
      </c>
      <c r="IJ71" s="8">
        <v>8765.3968273796181</v>
      </c>
      <c r="IK71" s="8">
        <v>6400.0852333474622</v>
      </c>
      <c r="IL71" s="8">
        <v>9644.7079550930357</v>
      </c>
      <c r="IM71" s="8">
        <v>9245.0286226449443</v>
      </c>
      <c r="IN71" s="8">
        <v>7988.600326570041</v>
      </c>
      <c r="IO71" s="8">
        <v>8984.9857951379254</v>
      </c>
      <c r="IP71" s="8">
        <v>8281.7964608802831</v>
      </c>
      <c r="IQ71" s="8">
        <v>8814.0261941086173</v>
      </c>
      <c r="IR71" s="8">
        <v>9276.6736921246957</v>
      </c>
      <c r="IS71" s="8">
        <v>27900.096180506822</v>
      </c>
      <c r="IT71" s="8">
        <v>4606.7560396204008</v>
      </c>
      <c r="IU71" s="8">
        <v>5947.7436121536302</v>
      </c>
      <c r="IV71" s="8">
        <v>10948.799807797164</v>
      </c>
      <c r="IW71" s="8">
        <v>9364.9778403779274</v>
      </c>
      <c r="IX71" s="8">
        <v>9113.2620785826184</v>
      </c>
      <c r="IY71" s="8">
        <v>14321.216034274268</v>
      </c>
      <c r="IZ71" s="8">
        <v>9607.4344504937671</v>
      </c>
      <c r="JA71" s="8">
        <v>9515.7499675564941</v>
      </c>
      <c r="JB71" s="8">
        <v>9560.6439570739403</v>
      </c>
      <c r="JC71" s="8">
        <v>11374.921134250681</v>
      </c>
      <c r="JD71" s="8">
        <v>11915.50758197826</v>
      </c>
      <c r="JE71" s="8">
        <v>22555.299652800466</v>
      </c>
      <c r="JF71" s="8">
        <v>4204.2356222248</v>
      </c>
      <c r="JG71" s="8">
        <v>6972.8125507911991</v>
      </c>
      <c r="JH71" s="8">
        <v>6964.9033094456008</v>
      </c>
      <c r="JI71" s="8">
        <v>8037.9048341128528</v>
      </c>
      <c r="JJ71" s="8">
        <v>8984.2211636575994</v>
      </c>
      <c r="JK71" s="8">
        <v>8112.9982202621404</v>
      </c>
      <c r="JL71" s="8">
        <v>11266.609460315187</v>
      </c>
      <c r="JM71" s="8">
        <v>8677.2585631360689</v>
      </c>
      <c r="JN71" s="8">
        <v>8036.3683378224623</v>
      </c>
    </row>
    <row r="72" spans="1:274" s="117" customFormat="1" ht="16.5" thickBot="1" x14ac:dyDescent="0.3">
      <c r="A72" s="115" t="s">
        <v>38</v>
      </c>
      <c r="B72" s="116">
        <v>0</v>
      </c>
      <c r="C72" s="116">
        <v>0</v>
      </c>
      <c r="D72" s="116">
        <v>0</v>
      </c>
      <c r="E72" s="116">
        <v>0</v>
      </c>
      <c r="F72" s="116">
        <v>0</v>
      </c>
      <c r="G72" s="116">
        <v>0</v>
      </c>
      <c r="H72" s="116">
        <v>0</v>
      </c>
      <c r="I72" s="116">
        <v>0</v>
      </c>
      <c r="J72" s="116">
        <v>0</v>
      </c>
      <c r="K72" s="116">
        <v>0</v>
      </c>
      <c r="L72" s="116">
        <v>0</v>
      </c>
      <c r="M72" s="116">
        <v>0</v>
      </c>
      <c r="N72" s="116">
        <v>0</v>
      </c>
      <c r="O72" s="116">
        <v>0</v>
      </c>
      <c r="P72" s="116">
        <v>0</v>
      </c>
      <c r="Q72" s="116">
        <v>0</v>
      </c>
      <c r="R72" s="116">
        <v>0</v>
      </c>
      <c r="S72" s="116">
        <v>0</v>
      </c>
      <c r="T72" s="116">
        <v>0</v>
      </c>
      <c r="U72" s="116">
        <v>0</v>
      </c>
      <c r="V72" s="116">
        <v>0</v>
      </c>
      <c r="W72" s="116">
        <v>0</v>
      </c>
      <c r="X72" s="116">
        <v>0</v>
      </c>
      <c r="Y72" s="116">
        <v>0</v>
      </c>
      <c r="Z72" s="116">
        <v>0</v>
      </c>
      <c r="AA72" s="116">
        <v>0</v>
      </c>
      <c r="AB72" s="116">
        <v>0</v>
      </c>
      <c r="AC72" s="116">
        <v>0</v>
      </c>
      <c r="AD72" s="116">
        <v>0</v>
      </c>
      <c r="AE72" s="116">
        <v>0</v>
      </c>
      <c r="AF72" s="116">
        <v>0</v>
      </c>
      <c r="AG72" s="116">
        <v>0</v>
      </c>
      <c r="AH72" s="116">
        <v>0</v>
      </c>
      <c r="AI72" s="116">
        <v>0</v>
      </c>
      <c r="AJ72" s="116">
        <v>0</v>
      </c>
      <c r="AK72" s="116">
        <v>0</v>
      </c>
      <c r="AL72" s="116">
        <v>0</v>
      </c>
      <c r="AM72" s="116">
        <v>0</v>
      </c>
      <c r="AN72" s="116">
        <v>0</v>
      </c>
      <c r="AO72" s="116">
        <v>0</v>
      </c>
      <c r="AP72" s="116">
        <v>0</v>
      </c>
      <c r="AQ72" s="116">
        <v>0</v>
      </c>
      <c r="AR72" s="116">
        <v>0</v>
      </c>
      <c r="AS72" s="116">
        <v>0</v>
      </c>
      <c r="AT72" s="116">
        <v>0</v>
      </c>
      <c r="AU72" s="116">
        <v>0</v>
      </c>
      <c r="AV72" s="116">
        <v>0</v>
      </c>
      <c r="AW72" s="116">
        <v>0</v>
      </c>
      <c r="AX72" s="116">
        <v>0</v>
      </c>
      <c r="AY72" s="116">
        <v>0</v>
      </c>
      <c r="AZ72" s="116">
        <v>0</v>
      </c>
      <c r="BA72" s="116">
        <v>0</v>
      </c>
      <c r="BB72" s="116">
        <v>0</v>
      </c>
      <c r="BC72" s="116">
        <v>0</v>
      </c>
      <c r="BD72" s="116">
        <v>0</v>
      </c>
      <c r="BE72" s="116">
        <v>0</v>
      </c>
      <c r="BF72" s="116">
        <v>0</v>
      </c>
      <c r="BG72" s="116">
        <v>0</v>
      </c>
      <c r="BH72" s="116">
        <v>0</v>
      </c>
      <c r="BI72" s="116">
        <v>0</v>
      </c>
      <c r="BJ72" s="116">
        <v>0</v>
      </c>
      <c r="BK72" s="116">
        <v>0</v>
      </c>
      <c r="BL72" s="116">
        <v>0</v>
      </c>
      <c r="BM72" s="116">
        <v>0</v>
      </c>
      <c r="BN72" s="116">
        <v>0</v>
      </c>
      <c r="BO72" s="116">
        <v>0</v>
      </c>
      <c r="BP72" s="116">
        <v>0</v>
      </c>
      <c r="BQ72" s="116">
        <v>0</v>
      </c>
      <c r="BR72" s="116">
        <v>0</v>
      </c>
      <c r="BS72" s="116">
        <v>0</v>
      </c>
      <c r="BT72" s="116">
        <v>0</v>
      </c>
      <c r="BU72" s="116">
        <v>0</v>
      </c>
      <c r="BV72" s="116">
        <v>0</v>
      </c>
      <c r="BW72" s="116">
        <v>0</v>
      </c>
      <c r="BX72" s="116">
        <v>0</v>
      </c>
      <c r="BY72" s="116">
        <v>0</v>
      </c>
      <c r="BZ72" s="116">
        <v>0</v>
      </c>
      <c r="CA72" s="116">
        <v>0</v>
      </c>
      <c r="CB72" s="116">
        <v>0</v>
      </c>
      <c r="CC72" s="116">
        <v>0</v>
      </c>
      <c r="CD72" s="116">
        <v>0</v>
      </c>
      <c r="CE72" s="116">
        <v>0</v>
      </c>
      <c r="CF72" s="116">
        <v>0</v>
      </c>
      <c r="CG72" s="116">
        <v>0</v>
      </c>
      <c r="CH72" s="116">
        <v>0</v>
      </c>
      <c r="CI72" s="116">
        <v>0</v>
      </c>
      <c r="CJ72" s="116">
        <v>0</v>
      </c>
      <c r="CK72" s="116">
        <v>0</v>
      </c>
      <c r="CL72" s="116">
        <v>0</v>
      </c>
      <c r="CM72" s="116">
        <v>0</v>
      </c>
      <c r="CN72" s="116">
        <v>0</v>
      </c>
      <c r="CO72" s="116">
        <v>0</v>
      </c>
      <c r="CP72" s="116">
        <v>0</v>
      </c>
      <c r="CQ72" s="116">
        <v>0</v>
      </c>
      <c r="CR72" s="116">
        <v>0</v>
      </c>
      <c r="CS72" s="116">
        <v>0</v>
      </c>
      <c r="CT72" s="116">
        <v>0</v>
      </c>
      <c r="CU72" s="116">
        <v>0</v>
      </c>
      <c r="CV72" s="116">
        <v>0</v>
      </c>
      <c r="CW72" s="116">
        <v>0</v>
      </c>
      <c r="CX72" s="116">
        <v>0</v>
      </c>
      <c r="CY72" s="116">
        <v>0</v>
      </c>
      <c r="CZ72" s="116">
        <v>0</v>
      </c>
      <c r="DA72" s="116">
        <v>0</v>
      </c>
      <c r="DB72" s="116">
        <v>0</v>
      </c>
      <c r="DC72" s="116">
        <v>0</v>
      </c>
      <c r="DD72" s="116">
        <v>0</v>
      </c>
      <c r="DE72" s="116">
        <v>0</v>
      </c>
      <c r="DF72" s="116">
        <v>0</v>
      </c>
      <c r="DG72" s="116">
        <v>0</v>
      </c>
      <c r="DH72" s="116">
        <v>0</v>
      </c>
      <c r="DI72" s="116">
        <v>0</v>
      </c>
      <c r="DJ72" s="116">
        <v>0</v>
      </c>
      <c r="DK72" s="116">
        <v>0</v>
      </c>
      <c r="DL72" s="116">
        <v>0</v>
      </c>
      <c r="DM72" s="116">
        <v>0</v>
      </c>
      <c r="DN72" s="116">
        <v>0</v>
      </c>
      <c r="DO72" s="116">
        <v>0</v>
      </c>
      <c r="DP72" s="116">
        <v>0</v>
      </c>
      <c r="DQ72" s="116">
        <v>0</v>
      </c>
      <c r="DR72" s="116">
        <v>0</v>
      </c>
      <c r="DS72" s="116">
        <v>0</v>
      </c>
      <c r="DT72" s="116">
        <v>0</v>
      </c>
      <c r="DU72" s="116">
        <v>0</v>
      </c>
      <c r="DV72" s="116">
        <v>0</v>
      </c>
      <c r="DW72" s="116">
        <v>0</v>
      </c>
      <c r="DX72" s="116">
        <v>0</v>
      </c>
      <c r="DY72" s="116">
        <v>0</v>
      </c>
      <c r="DZ72" s="116">
        <v>0</v>
      </c>
      <c r="EA72" s="116">
        <v>0</v>
      </c>
      <c r="EB72" s="116">
        <v>0</v>
      </c>
      <c r="EC72" s="116">
        <v>0</v>
      </c>
      <c r="ED72" s="116">
        <v>0</v>
      </c>
      <c r="EE72" s="116">
        <v>0</v>
      </c>
      <c r="EF72" s="116">
        <v>0</v>
      </c>
      <c r="EG72" s="116">
        <v>0</v>
      </c>
      <c r="EH72" s="116">
        <v>0</v>
      </c>
      <c r="EI72" s="116">
        <v>0</v>
      </c>
      <c r="EJ72" s="116">
        <v>0</v>
      </c>
      <c r="EK72" s="116">
        <v>0</v>
      </c>
      <c r="EL72" s="116">
        <v>0</v>
      </c>
      <c r="EM72" s="116">
        <v>0</v>
      </c>
      <c r="EN72" s="116">
        <v>0</v>
      </c>
      <c r="EO72" s="116">
        <v>-14244</v>
      </c>
      <c r="EP72" s="116">
        <v>0</v>
      </c>
      <c r="EQ72" s="116">
        <v>0</v>
      </c>
      <c r="ER72" s="116">
        <v>0</v>
      </c>
      <c r="ES72" s="116">
        <v>0</v>
      </c>
      <c r="ET72" s="116">
        <v>0</v>
      </c>
      <c r="EU72" s="116">
        <v>0</v>
      </c>
      <c r="EV72" s="116">
        <v>0</v>
      </c>
      <c r="EW72" s="116">
        <v>0</v>
      </c>
      <c r="EX72" s="116">
        <v>0</v>
      </c>
      <c r="EY72" s="116">
        <v>0</v>
      </c>
      <c r="EZ72" s="116">
        <v>0</v>
      </c>
      <c r="FA72" s="116">
        <v>0</v>
      </c>
      <c r="FB72" s="116">
        <v>0</v>
      </c>
      <c r="FC72" s="116">
        <v>0</v>
      </c>
      <c r="FD72" s="116">
        <v>0</v>
      </c>
      <c r="FE72" s="116">
        <v>0</v>
      </c>
      <c r="FF72" s="116">
        <v>0</v>
      </c>
      <c r="FG72" s="116">
        <v>0</v>
      </c>
      <c r="FH72" s="116">
        <v>0</v>
      </c>
      <c r="FI72" s="116">
        <v>0</v>
      </c>
      <c r="FJ72" s="116">
        <v>0</v>
      </c>
      <c r="FK72" s="116">
        <v>0</v>
      </c>
      <c r="FL72" s="116">
        <v>0</v>
      </c>
      <c r="FM72" s="116">
        <v>0</v>
      </c>
      <c r="FN72" s="116">
        <v>0</v>
      </c>
      <c r="FO72" s="116">
        <v>0</v>
      </c>
      <c r="FP72" s="116">
        <v>0</v>
      </c>
      <c r="FQ72" s="116">
        <v>0</v>
      </c>
      <c r="FR72" s="116">
        <v>0</v>
      </c>
      <c r="FS72" s="116">
        <v>0</v>
      </c>
      <c r="FT72" s="116">
        <v>0</v>
      </c>
      <c r="FU72" s="116">
        <v>0</v>
      </c>
      <c r="FV72" s="116">
        <v>0</v>
      </c>
      <c r="FW72" s="116">
        <v>0</v>
      </c>
      <c r="FX72" s="116">
        <v>0</v>
      </c>
      <c r="FY72" s="116">
        <v>0</v>
      </c>
      <c r="FZ72" s="116">
        <v>0</v>
      </c>
      <c r="GA72" s="116">
        <v>0</v>
      </c>
      <c r="GB72" s="116">
        <v>0</v>
      </c>
      <c r="GC72" s="116">
        <v>0</v>
      </c>
      <c r="GD72" s="116">
        <v>0</v>
      </c>
      <c r="GE72" s="116">
        <v>0</v>
      </c>
      <c r="GF72" s="116">
        <v>0</v>
      </c>
      <c r="GG72" s="116">
        <v>0</v>
      </c>
      <c r="GH72" s="116">
        <v>0</v>
      </c>
      <c r="GI72" s="116">
        <v>0</v>
      </c>
      <c r="GJ72" s="116">
        <v>0</v>
      </c>
      <c r="GK72" s="116">
        <v>12400</v>
      </c>
      <c r="GL72" s="116">
        <v>0</v>
      </c>
      <c r="GM72" s="116">
        <v>0</v>
      </c>
      <c r="GN72" s="116">
        <v>0</v>
      </c>
      <c r="GO72" s="116">
        <v>0</v>
      </c>
      <c r="GP72" s="116">
        <v>0</v>
      </c>
      <c r="GQ72" s="116">
        <v>0</v>
      </c>
      <c r="GR72" s="116">
        <v>0</v>
      </c>
      <c r="GS72" s="116">
        <v>0</v>
      </c>
      <c r="GT72" s="116">
        <v>0</v>
      </c>
      <c r="GU72" s="116">
        <v>0</v>
      </c>
      <c r="GV72" s="116">
        <v>0</v>
      </c>
      <c r="GW72" s="116">
        <v>0</v>
      </c>
      <c r="GX72" s="116">
        <v>0</v>
      </c>
      <c r="GY72" s="116">
        <v>0</v>
      </c>
      <c r="GZ72" s="116">
        <v>0</v>
      </c>
      <c r="HA72" s="116">
        <v>0</v>
      </c>
      <c r="HB72" s="116">
        <v>0</v>
      </c>
      <c r="HC72" s="116">
        <v>0</v>
      </c>
      <c r="HD72" s="116">
        <v>0</v>
      </c>
      <c r="HE72" s="116">
        <v>0</v>
      </c>
      <c r="HF72" s="116">
        <v>0</v>
      </c>
      <c r="HG72" s="116">
        <v>0</v>
      </c>
      <c r="HH72" s="116">
        <v>0</v>
      </c>
      <c r="HI72" s="116">
        <v>0</v>
      </c>
      <c r="HJ72" s="116">
        <v>0</v>
      </c>
      <c r="HK72" s="116">
        <v>0</v>
      </c>
      <c r="HL72" s="116">
        <v>0</v>
      </c>
      <c r="HM72" s="116">
        <v>0</v>
      </c>
      <c r="HN72" s="116">
        <v>0</v>
      </c>
      <c r="HO72" s="116">
        <v>0</v>
      </c>
      <c r="HP72" s="116">
        <v>0</v>
      </c>
      <c r="HQ72" s="116">
        <v>0</v>
      </c>
      <c r="HR72" s="116">
        <v>0</v>
      </c>
      <c r="HS72" s="116">
        <v>0</v>
      </c>
      <c r="HT72" s="116">
        <v>0</v>
      </c>
      <c r="HU72" s="116">
        <v>855</v>
      </c>
      <c r="HV72" s="116">
        <v>0</v>
      </c>
      <c r="HW72" s="116">
        <v>0</v>
      </c>
      <c r="HX72" s="116">
        <v>0</v>
      </c>
      <c r="HY72" s="116">
        <v>0</v>
      </c>
      <c r="HZ72" s="116">
        <v>0</v>
      </c>
      <c r="IA72" s="116">
        <v>0</v>
      </c>
      <c r="IB72" s="116">
        <v>0</v>
      </c>
      <c r="IC72" s="116">
        <v>0</v>
      </c>
      <c r="ID72" s="116">
        <v>0</v>
      </c>
      <c r="IE72" s="116">
        <v>0</v>
      </c>
      <c r="IF72" s="116">
        <v>0</v>
      </c>
      <c r="IG72" s="116">
        <v>0</v>
      </c>
      <c r="IH72" s="116">
        <v>0</v>
      </c>
      <c r="II72" s="116">
        <v>0</v>
      </c>
      <c r="IJ72" s="116">
        <v>0</v>
      </c>
      <c r="IK72" s="116">
        <v>0</v>
      </c>
      <c r="IL72" s="116">
        <v>0</v>
      </c>
      <c r="IM72" s="116">
        <v>0</v>
      </c>
      <c r="IN72" s="116">
        <v>0</v>
      </c>
      <c r="IO72" s="116">
        <v>0</v>
      </c>
      <c r="IP72" s="116">
        <v>0</v>
      </c>
      <c r="IQ72" s="116">
        <v>0</v>
      </c>
      <c r="IR72" s="116">
        <v>0</v>
      </c>
      <c r="IS72" s="116">
        <v>0</v>
      </c>
      <c r="IT72" s="116">
        <v>0</v>
      </c>
      <c r="IU72" s="116">
        <v>0</v>
      </c>
      <c r="IV72" s="116">
        <v>0</v>
      </c>
      <c r="IW72" s="116">
        <v>0</v>
      </c>
      <c r="IX72" s="116">
        <v>3500</v>
      </c>
      <c r="IY72" s="116">
        <v>520.97503544000006</v>
      </c>
      <c r="IZ72" s="116">
        <v>0</v>
      </c>
      <c r="JA72" s="116">
        <v>0</v>
      </c>
      <c r="JB72" s="116">
        <v>0</v>
      </c>
      <c r="JC72" s="116">
        <v>0</v>
      </c>
      <c r="JD72" s="116">
        <v>0</v>
      </c>
      <c r="JE72" s="116">
        <v>0</v>
      </c>
      <c r="JF72" s="116">
        <v>0</v>
      </c>
      <c r="JG72" s="116">
        <v>0</v>
      </c>
      <c r="JH72" s="116">
        <v>0</v>
      </c>
      <c r="JI72" s="116">
        <v>0</v>
      </c>
      <c r="JJ72" s="116">
        <v>0</v>
      </c>
      <c r="JK72" s="116">
        <v>0</v>
      </c>
      <c r="JL72" s="116">
        <v>0</v>
      </c>
      <c r="JM72" s="116">
        <v>0</v>
      </c>
      <c r="JN72" s="116">
        <v>0</v>
      </c>
    </row>
    <row r="73" spans="1:274" s="117" customFormat="1" ht="16.5" thickBot="1" x14ac:dyDescent="0.3">
      <c r="A73" s="115" t="s">
        <v>39</v>
      </c>
      <c r="B73" s="116">
        <v>-977.70698481000363</v>
      </c>
      <c r="C73" s="116">
        <v>647.95842220999657</v>
      </c>
      <c r="D73" s="116">
        <v>1624.9047278300004</v>
      </c>
      <c r="E73" s="116">
        <v>1524.0984858100037</v>
      </c>
      <c r="F73" s="116">
        <v>190.6954224600031</v>
      </c>
      <c r="G73" s="116">
        <v>102.56238265290085</v>
      </c>
      <c r="H73" s="116">
        <v>-107.94171141311745</v>
      </c>
      <c r="I73" s="116">
        <v>1587.2744501021371</v>
      </c>
      <c r="J73" s="116">
        <v>-696.49930352679621</v>
      </c>
      <c r="K73" s="116">
        <v>-769.30946205166947</v>
      </c>
      <c r="L73" s="116">
        <v>276.33906481612394</v>
      </c>
      <c r="M73" s="116">
        <v>-1601.6232302761673</v>
      </c>
      <c r="N73" s="116">
        <v>550.73054472000331</v>
      </c>
      <c r="O73" s="116">
        <v>279.02226252000037</v>
      </c>
      <c r="P73" s="116">
        <v>2343.7900499300013</v>
      </c>
      <c r="Q73" s="116">
        <v>1787.7252683799961</v>
      </c>
      <c r="R73" s="116">
        <v>-57.896041359996161</v>
      </c>
      <c r="S73" s="116">
        <v>-1841.9900669100007</v>
      </c>
      <c r="T73" s="116">
        <v>-26.307776587002081</v>
      </c>
      <c r="U73" s="116">
        <v>5747.9096516109912</v>
      </c>
      <c r="V73" s="116">
        <v>-737.75390730899562</v>
      </c>
      <c r="W73" s="116">
        <v>-1467.4739660439973</v>
      </c>
      <c r="X73" s="116">
        <v>-1158.6336067918946</v>
      </c>
      <c r="Y73" s="116">
        <v>2157.8952437517291</v>
      </c>
      <c r="Z73" s="116">
        <v>759.83052499639598</v>
      </c>
      <c r="AA73" s="116">
        <v>1570.7523050935961</v>
      </c>
      <c r="AB73" s="116">
        <v>4507.0814187885717</v>
      </c>
      <c r="AC73" s="116">
        <v>2509.8214372478305</v>
      </c>
      <c r="AD73" s="116">
        <v>-650.77658691076613</v>
      </c>
      <c r="AE73" s="116">
        <v>3812.8818080623969</v>
      </c>
      <c r="AF73" s="116">
        <v>2157.3405821444539</v>
      </c>
      <c r="AG73" s="116">
        <v>2643.4142040181268</v>
      </c>
      <c r="AH73" s="116">
        <v>3518.0442686657498</v>
      </c>
      <c r="AI73" s="116">
        <v>505.86958840933767</v>
      </c>
      <c r="AJ73" s="116">
        <v>785.39924357942073</v>
      </c>
      <c r="AK73" s="116">
        <v>-1955.3657547278854</v>
      </c>
      <c r="AL73" s="116">
        <v>1480.6617790077344</v>
      </c>
      <c r="AM73" s="116">
        <v>1476.3165261392951</v>
      </c>
      <c r="AN73" s="116">
        <v>4014.0271826644148</v>
      </c>
      <c r="AO73" s="116">
        <v>3937.3072345719811</v>
      </c>
      <c r="AP73" s="116">
        <v>2881.9599820116946</v>
      </c>
      <c r="AQ73" s="116">
        <v>1641.2366779952117</v>
      </c>
      <c r="AR73" s="116">
        <v>355.8666311873385</v>
      </c>
      <c r="AS73" s="116">
        <v>3271.8921162966544</v>
      </c>
      <c r="AT73" s="116">
        <v>1593.1241229162151</v>
      </c>
      <c r="AU73" s="116">
        <v>1025.1552702929312</v>
      </c>
      <c r="AV73" s="116">
        <v>1290.7816000641142</v>
      </c>
      <c r="AW73" s="116">
        <v>-1986.1250145283557</v>
      </c>
      <c r="AX73" s="116">
        <v>2556.3715507455054</v>
      </c>
      <c r="AY73" s="116">
        <v>569.01394542604794</v>
      </c>
      <c r="AZ73" s="116">
        <v>3583.3419494904338</v>
      </c>
      <c r="BA73" s="116">
        <v>6504.3874556679184</v>
      </c>
      <c r="BB73" s="116">
        <v>3498.5087702097953</v>
      </c>
      <c r="BC73" s="116">
        <v>1563.6277211896559</v>
      </c>
      <c r="BD73" s="116">
        <v>1188.7045924782251</v>
      </c>
      <c r="BE73" s="116">
        <v>2389.3233441983139</v>
      </c>
      <c r="BF73" s="116">
        <v>1560.728851399228</v>
      </c>
      <c r="BG73" s="116">
        <v>2381.0412926224708</v>
      </c>
      <c r="BH73" s="116">
        <v>784.83800376679574</v>
      </c>
      <c r="BI73" s="116">
        <v>-4842.7871676031464</v>
      </c>
      <c r="BJ73" s="116">
        <v>6029.7540715618234</v>
      </c>
      <c r="BK73" s="116">
        <v>2525.6766552653717</v>
      </c>
      <c r="BL73" s="116">
        <v>2004.7983789064128</v>
      </c>
      <c r="BM73" s="116">
        <v>5726.2176711730681</v>
      </c>
      <c r="BN73" s="116">
        <v>1831.3069072576181</v>
      </c>
      <c r="BO73" s="116">
        <v>1771.767360816204</v>
      </c>
      <c r="BP73" s="116">
        <v>1781.3252072430005</v>
      </c>
      <c r="BQ73" s="116">
        <v>1324.1184440422076</v>
      </c>
      <c r="BR73" s="116">
        <v>6956.2783377595661</v>
      </c>
      <c r="BS73" s="116">
        <v>3797.2801336063712</v>
      </c>
      <c r="BT73" s="116">
        <v>1027.3481018081147</v>
      </c>
      <c r="BU73" s="116">
        <v>-3198.6666503212109</v>
      </c>
      <c r="BV73" s="116">
        <v>7171.3345277850167</v>
      </c>
      <c r="BW73" s="116">
        <v>3833.3737867253403</v>
      </c>
      <c r="BX73" s="116">
        <v>4127.6115220571846</v>
      </c>
      <c r="BY73" s="116">
        <v>9671.7194144476271</v>
      </c>
      <c r="BZ73" s="116">
        <v>3724.6286724110105</v>
      </c>
      <c r="CA73" s="116">
        <v>760.39166002151615</v>
      </c>
      <c r="CB73" s="116">
        <v>2807.943457048561</v>
      </c>
      <c r="CC73" s="116">
        <v>2487.5126023291814</v>
      </c>
      <c r="CD73" s="116">
        <v>3764.0709398300023</v>
      </c>
      <c r="CE73" s="116">
        <v>4327.496125991991</v>
      </c>
      <c r="CF73" s="116">
        <v>2362.0654628299926</v>
      </c>
      <c r="CG73" s="116">
        <v>-5958.0997616480017</v>
      </c>
      <c r="CH73" s="116">
        <v>7243.0129287096715</v>
      </c>
      <c r="CI73" s="116">
        <v>4282.9800238154603</v>
      </c>
      <c r="CJ73" s="116">
        <v>5744.8827163737224</v>
      </c>
      <c r="CK73" s="116">
        <v>7128.5449102843777</v>
      </c>
      <c r="CL73" s="116">
        <v>3770.9204341331024</v>
      </c>
      <c r="CM73" s="116">
        <v>5660.2675269465326</v>
      </c>
      <c r="CN73" s="116">
        <v>3621.8874855348877</v>
      </c>
      <c r="CO73" s="116">
        <v>3460.1443172108884</v>
      </c>
      <c r="CP73" s="116">
        <v>4705.6752695928371</v>
      </c>
      <c r="CQ73" s="116">
        <v>4741.8916474444231</v>
      </c>
      <c r="CR73" s="116">
        <v>1757.1254600880384</v>
      </c>
      <c r="CS73" s="116">
        <v>-2775.9074132543828</v>
      </c>
      <c r="CT73" s="116">
        <v>8377.5061949762639</v>
      </c>
      <c r="CU73" s="116">
        <v>2016.0225705986559</v>
      </c>
      <c r="CV73" s="116">
        <v>6572.9117656883791</v>
      </c>
      <c r="CW73" s="116">
        <v>12712.98163932213</v>
      </c>
      <c r="CX73" s="116">
        <v>2779.5033835434951</v>
      </c>
      <c r="CY73" s="116">
        <v>5766.1785336516004</v>
      </c>
      <c r="CZ73" s="116">
        <v>4757.4398438477801</v>
      </c>
      <c r="DA73" s="116">
        <v>3781.7423607933342</v>
      </c>
      <c r="DB73" s="116">
        <v>2786.8763828972224</v>
      </c>
      <c r="DC73" s="116">
        <v>5853.1661660660138</v>
      </c>
      <c r="DD73" s="116">
        <v>1278.0444798194658</v>
      </c>
      <c r="DE73" s="116">
        <v>-4009.2055924861925</v>
      </c>
      <c r="DF73" s="116">
        <v>4054.9754258426401</v>
      </c>
      <c r="DG73" s="116">
        <v>3607.7289097734683</v>
      </c>
      <c r="DH73" s="116">
        <v>7290.0707672826684</v>
      </c>
      <c r="DI73" s="116">
        <v>14685.53508357489</v>
      </c>
      <c r="DJ73" s="116">
        <v>2662.21569733059</v>
      </c>
      <c r="DK73" s="116">
        <v>6050.3670701534938</v>
      </c>
      <c r="DL73" s="116">
        <v>3027.123659674071</v>
      </c>
      <c r="DM73" s="116">
        <v>6271.5102893724834</v>
      </c>
      <c r="DN73" s="116">
        <v>375.39180976364878</v>
      </c>
      <c r="DO73" s="116">
        <v>6850.4312231603471</v>
      </c>
      <c r="DP73" s="116">
        <v>-336.66955160664656</v>
      </c>
      <c r="DQ73" s="116">
        <v>-5790.4503440605185</v>
      </c>
      <c r="DR73" s="116">
        <v>11556.294691282346</v>
      </c>
      <c r="DS73" s="116">
        <v>3499.4974919453016</v>
      </c>
      <c r="DT73" s="116">
        <v>3864.3858666477972</v>
      </c>
      <c r="DU73" s="116">
        <v>14095.064007483255</v>
      </c>
      <c r="DV73" s="116">
        <v>4242.116542300224</v>
      </c>
      <c r="DW73" s="116">
        <v>5198.4301361435791</v>
      </c>
      <c r="DX73" s="116">
        <v>5162.6539008571926</v>
      </c>
      <c r="DY73" s="116">
        <v>3663.5173929099328</v>
      </c>
      <c r="DZ73" s="116">
        <v>38.707692957839754</v>
      </c>
      <c r="EA73" s="116">
        <v>9877.9872183399784</v>
      </c>
      <c r="EB73" s="116">
        <v>4504.1460907242435</v>
      </c>
      <c r="EC73" s="116">
        <v>-8052.4121643906619</v>
      </c>
      <c r="ED73" s="116">
        <v>15362.508869659447</v>
      </c>
      <c r="EE73" s="116">
        <v>5217.304179618026</v>
      </c>
      <c r="EF73" s="116">
        <v>10606.730705164548</v>
      </c>
      <c r="EG73" s="116">
        <v>16720.669202967205</v>
      </c>
      <c r="EH73" s="116">
        <v>5550.4704761144894</v>
      </c>
      <c r="EI73" s="116">
        <v>7920.699310648859</v>
      </c>
      <c r="EJ73" s="116">
        <v>7204.5694743225395</v>
      </c>
      <c r="EK73" s="116">
        <v>6267.5739618875814</v>
      </c>
      <c r="EL73" s="116">
        <v>6134.0518584217498</v>
      </c>
      <c r="EM73" s="116">
        <v>14867.300536696341</v>
      </c>
      <c r="EN73" s="116">
        <v>-4419.0421924678376</v>
      </c>
      <c r="EO73" s="116">
        <v>-19994.447242182592</v>
      </c>
      <c r="EP73" s="116">
        <v>3977.8447639254664</v>
      </c>
      <c r="EQ73" s="116">
        <v>-1111.3237091365518</v>
      </c>
      <c r="ER73" s="116">
        <v>6626.5113860622514</v>
      </c>
      <c r="ES73" s="116">
        <v>10031.401337263051</v>
      </c>
      <c r="ET73" s="116">
        <v>-366.90976703992783</v>
      </c>
      <c r="EU73" s="116">
        <v>-618.15118558903487</v>
      </c>
      <c r="EV73" s="116">
        <v>1509.6398989547451</v>
      </c>
      <c r="EW73" s="116">
        <v>3382.7137880609152</v>
      </c>
      <c r="EX73" s="116">
        <v>-7813.6898043910624</v>
      </c>
      <c r="EY73" s="116">
        <v>11234.863722640417</v>
      </c>
      <c r="EZ73" s="116">
        <v>10662.805544158902</v>
      </c>
      <c r="FA73" s="116">
        <v>1920.7128882056495</v>
      </c>
      <c r="FB73" s="116">
        <v>13808.855732649419</v>
      </c>
      <c r="FC73" s="116">
        <v>-1181.171239285286</v>
      </c>
      <c r="FD73" s="116">
        <v>-4565.6479117241033</v>
      </c>
      <c r="FE73" s="116">
        <v>16480.563239411866</v>
      </c>
      <c r="FF73" s="116">
        <v>-582.48646383341838</v>
      </c>
      <c r="FG73" s="116">
        <v>614.35516115808423</v>
      </c>
      <c r="FH73" s="116">
        <v>725.98745732769748</v>
      </c>
      <c r="FI73" s="116">
        <v>3863.1472020786023</v>
      </c>
      <c r="FJ73" s="116">
        <v>25946.052504803651</v>
      </c>
      <c r="FK73" s="116">
        <v>7717.6895796249592</v>
      </c>
      <c r="FL73" s="116">
        <v>884.91975508623</v>
      </c>
      <c r="FM73" s="116">
        <v>14178.903924251674</v>
      </c>
      <c r="FN73" s="116">
        <v>14073.745925420633</v>
      </c>
      <c r="FO73" s="116">
        <v>2527.4984113050596</v>
      </c>
      <c r="FP73" s="116">
        <v>8887.9927517696924</v>
      </c>
      <c r="FQ73" s="116">
        <v>15491.388904854095</v>
      </c>
      <c r="FR73" s="116">
        <v>4042.5293916435039</v>
      </c>
      <c r="FS73" s="116">
        <v>10407.622415700513</v>
      </c>
      <c r="FT73" s="116">
        <v>11103.133564265139</v>
      </c>
      <c r="FU73" s="116">
        <v>2537.3418048210515</v>
      </c>
      <c r="FV73" s="116">
        <v>5300.644367532419</v>
      </c>
      <c r="FW73" s="116">
        <v>11406.088664881208</v>
      </c>
      <c r="FX73" s="116">
        <v>4629.6884710398153</v>
      </c>
      <c r="FY73" s="116">
        <v>1483.3561875471496</v>
      </c>
      <c r="FZ73" s="116">
        <v>20621.891861318451</v>
      </c>
      <c r="GA73" s="116">
        <v>5372.9870536870003</v>
      </c>
      <c r="GB73" s="116">
        <v>7407.7401465615258</v>
      </c>
      <c r="GC73" s="116">
        <v>10840.632431578153</v>
      </c>
      <c r="GD73" s="116">
        <v>1475.6233757216396</v>
      </c>
      <c r="GE73" s="116">
        <v>695.43014525103354</v>
      </c>
      <c r="GF73" s="116">
        <v>3769.8262042662245</v>
      </c>
      <c r="GG73" s="116">
        <v>1385.2949248250516</v>
      </c>
      <c r="GH73" s="116">
        <v>1067.8894270667079</v>
      </c>
      <c r="GI73" s="116">
        <v>9420.6377448182175</v>
      </c>
      <c r="GJ73" s="116">
        <v>-4802.6954333272879</v>
      </c>
      <c r="GK73" s="116">
        <v>27732.70836623275</v>
      </c>
      <c r="GL73" s="116">
        <v>26122.870570705374</v>
      </c>
      <c r="GM73" s="116">
        <v>-6684.3833776318934</v>
      </c>
      <c r="GN73" s="116">
        <v>-420.11541898932774</v>
      </c>
      <c r="GO73" s="116">
        <v>6691.7701293729915</v>
      </c>
      <c r="GP73" s="116">
        <v>5557.6837811293663</v>
      </c>
      <c r="GQ73" s="116">
        <v>813.92065486828506</v>
      </c>
      <c r="GR73" s="116">
        <v>3417.9313504379825</v>
      </c>
      <c r="GS73" s="116">
        <v>-335.34224643040216</v>
      </c>
      <c r="GT73" s="116">
        <v>-10680.547251356606</v>
      </c>
      <c r="GU73" s="116">
        <v>4928.4038217975612</v>
      </c>
      <c r="GV73" s="116">
        <v>28349.671411778181</v>
      </c>
      <c r="GW73" s="116">
        <v>14397.281486061605</v>
      </c>
      <c r="GX73" s="116">
        <v>12240.064702093543</v>
      </c>
      <c r="GY73" s="116">
        <v>-3314.6499507064873</v>
      </c>
      <c r="GZ73" s="116">
        <v>2924.2215297455841</v>
      </c>
      <c r="HA73" s="116">
        <v>16157.931174154481</v>
      </c>
      <c r="HB73" s="116">
        <v>-11481.752091302202</v>
      </c>
      <c r="HC73" s="116">
        <v>-2682.0060153914528</v>
      </c>
      <c r="HD73" s="116">
        <v>-2623.6936403941654</v>
      </c>
      <c r="HE73" s="116">
        <v>-10647.323185010304</v>
      </c>
      <c r="HF73" s="116">
        <v>-20838.31664585699</v>
      </c>
      <c r="HG73" s="116">
        <v>3021.4125087007269</v>
      </c>
      <c r="HH73" s="116">
        <v>-7191.7128989616613</v>
      </c>
      <c r="HI73" s="116">
        <v>953.42110038854298</v>
      </c>
      <c r="HJ73" s="116">
        <v>9988.3069474094809</v>
      </c>
      <c r="HK73" s="116">
        <v>-7429.4832268436003</v>
      </c>
      <c r="HL73" s="116">
        <v>1120.0573624646058</v>
      </c>
      <c r="HM73" s="116">
        <v>9902.3073911318352</v>
      </c>
      <c r="HN73" s="116">
        <v>-8553.7346628137311</v>
      </c>
      <c r="HO73" s="116">
        <v>-8940.5193040044105</v>
      </c>
      <c r="HP73" s="116">
        <v>-7762.388952266876</v>
      </c>
      <c r="HQ73" s="116">
        <v>-5706.3212369590619</v>
      </c>
      <c r="HR73" s="116">
        <v>-7182.4263084338891</v>
      </c>
      <c r="HS73" s="116">
        <v>-13189.817091731631</v>
      </c>
      <c r="HT73" s="116">
        <v>-21280.609535273034</v>
      </c>
      <c r="HU73" s="116">
        <v>-61467.59791061125</v>
      </c>
      <c r="HV73" s="116">
        <v>14688.753527565525</v>
      </c>
      <c r="HW73" s="116">
        <v>-25411.725271892021</v>
      </c>
      <c r="HX73" s="116">
        <v>-7829.6193266656337</v>
      </c>
      <c r="HY73" s="116">
        <v>8816.9892950209469</v>
      </c>
      <c r="HZ73" s="116">
        <v>-16987.094977106273</v>
      </c>
      <c r="IA73" s="116">
        <v>-9743.5905060288351</v>
      </c>
      <c r="IB73" s="116">
        <v>-19226.538996916352</v>
      </c>
      <c r="IC73" s="116">
        <v>-20302.298751406677</v>
      </c>
      <c r="ID73" s="116">
        <v>-25239.103736442426</v>
      </c>
      <c r="IE73" s="116">
        <v>40872.113529227005</v>
      </c>
      <c r="IF73" s="116">
        <v>-38466.730968677715</v>
      </c>
      <c r="IG73" s="116">
        <v>-62446.778732616745</v>
      </c>
      <c r="IH73" s="116">
        <v>18004.702646097387</v>
      </c>
      <c r="II73" s="116">
        <v>-26336.411424983031</v>
      </c>
      <c r="IJ73" s="116">
        <v>-11231.401334051567</v>
      </c>
      <c r="IK73" s="116">
        <v>12315.874585976475</v>
      </c>
      <c r="IL73" s="116">
        <v>-29387.333329875109</v>
      </c>
      <c r="IM73" s="116">
        <v>-19844.189688173006</v>
      </c>
      <c r="IN73" s="116">
        <v>-20154.504428354878</v>
      </c>
      <c r="IO73" s="116">
        <v>-10110.969764892565</v>
      </c>
      <c r="IP73" s="116">
        <v>-22822.053268237913</v>
      </c>
      <c r="IQ73" s="116">
        <v>5073.2707558815455</v>
      </c>
      <c r="IR73" s="116">
        <v>1260.5758128552116</v>
      </c>
      <c r="IS73" s="116">
        <v>-21029.047196904081</v>
      </c>
      <c r="IT73" s="116">
        <v>30842.370243426063</v>
      </c>
      <c r="IU73" s="116">
        <v>-19218.229938793869</v>
      </c>
      <c r="IV73" s="116">
        <v>-24494.936262178962</v>
      </c>
      <c r="IW73" s="116">
        <v>8684.1835093703994</v>
      </c>
      <c r="IX73" s="116">
        <v>-11026.80724311946</v>
      </c>
      <c r="IY73" s="116">
        <v>-16379.964560445764</v>
      </c>
      <c r="IZ73" s="116">
        <v>-7488.0605304728088</v>
      </c>
      <c r="JA73" s="116">
        <v>-19657.353829536383</v>
      </c>
      <c r="JB73" s="116">
        <v>-23025.757013911309</v>
      </c>
      <c r="JC73" s="116">
        <v>9508.7450592005334</v>
      </c>
      <c r="JD73" s="116">
        <v>-16218.117376195529</v>
      </c>
      <c r="JE73" s="116">
        <v>-31747.354451879568</v>
      </c>
      <c r="JF73" s="116">
        <v>30032.093738113137</v>
      </c>
      <c r="JG73" s="116">
        <v>-18228.356217355162</v>
      </c>
      <c r="JH73" s="116">
        <v>-21081.555125244602</v>
      </c>
      <c r="JI73" s="116">
        <v>6536.0088113028614</v>
      </c>
      <c r="JJ73" s="116">
        <v>-14747.508535353962</v>
      </c>
      <c r="JK73" s="116">
        <v>-11810.837417297444</v>
      </c>
      <c r="JL73" s="116">
        <v>-5972.336046425844</v>
      </c>
      <c r="JM73" s="116">
        <v>-16824.346318304219</v>
      </c>
      <c r="JN73" s="116">
        <v>-20372.15676654462</v>
      </c>
    </row>
    <row r="74" spans="1:274" s="117" customFormat="1" ht="18.75" thickBot="1" x14ac:dyDescent="0.3">
      <c r="A74" s="115" t="s">
        <v>428</v>
      </c>
      <c r="B74" s="116">
        <v>0</v>
      </c>
      <c r="C74" s="116">
        <v>0</v>
      </c>
      <c r="D74" s="116">
        <v>0</v>
      </c>
      <c r="E74" s="116">
        <v>0</v>
      </c>
      <c r="F74" s="116">
        <v>0</v>
      </c>
      <c r="G74" s="116">
        <v>0</v>
      </c>
      <c r="H74" s="116">
        <v>0</v>
      </c>
      <c r="I74" s="116">
        <v>0</v>
      </c>
      <c r="J74" s="116">
        <v>0</v>
      </c>
      <c r="K74" s="116">
        <v>0</v>
      </c>
      <c r="L74" s="116">
        <v>0</v>
      </c>
      <c r="M74" s="116">
        <v>0</v>
      </c>
      <c r="N74" s="116">
        <v>0</v>
      </c>
      <c r="O74" s="116">
        <v>0</v>
      </c>
      <c r="P74" s="116">
        <v>0</v>
      </c>
      <c r="Q74" s="116">
        <v>0</v>
      </c>
      <c r="R74" s="116">
        <v>0</v>
      </c>
      <c r="S74" s="116">
        <v>0</v>
      </c>
      <c r="T74" s="116">
        <v>0</v>
      </c>
      <c r="U74" s="116">
        <v>0</v>
      </c>
      <c r="V74" s="116">
        <v>0</v>
      </c>
      <c r="W74" s="116">
        <v>0</v>
      </c>
      <c r="X74" s="116">
        <v>0</v>
      </c>
      <c r="Y74" s="116">
        <v>0</v>
      </c>
      <c r="Z74" s="116">
        <v>0</v>
      </c>
      <c r="AA74" s="116">
        <v>0</v>
      </c>
      <c r="AB74" s="116">
        <v>0</v>
      </c>
      <c r="AC74" s="116">
        <v>0</v>
      </c>
      <c r="AD74" s="116">
        <v>0</v>
      </c>
      <c r="AE74" s="116">
        <v>0</v>
      </c>
      <c r="AF74" s="116">
        <v>0</v>
      </c>
      <c r="AG74" s="116">
        <v>0</v>
      </c>
      <c r="AH74" s="116">
        <v>0</v>
      </c>
      <c r="AI74" s="116">
        <v>0</v>
      </c>
      <c r="AJ74" s="116">
        <v>0</v>
      </c>
      <c r="AK74" s="116">
        <v>0</v>
      </c>
      <c r="AL74" s="116">
        <v>0</v>
      </c>
      <c r="AM74" s="116">
        <v>0</v>
      </c>
      <c r="AN74" s="116">
        <v>0</v>
      </c>
      <c r="AO74" s="116">
        <v>0</v>
      </c>
      <c r="AP74" s="116">
        <v>0</v>
      </c>
      <c r="AQ74" s="116">
        <v>0</v>
      </c>
      <c r="AR74" s="116">
        <v>0</v>
      </c>
      <c r="AS74" s="116">
        <v>0</v>
      </c>
      <c r="AT74" s="116">
        <v>0</v>
      </c>
      <c r="AU74" s="116">
        <v>0</v>
      </c>
      <c r="AV74" s="116">
        <v>0</v>
      </c>
      <c r="AW74" s="116">
        <v>0</v>
      </c>
      <c r="AX74" s="116">
        <v>0</v>
      </c>
      <c r="AY74" s="116">
        <v>0</v>
      </c>
      <c r="AZ74" s="116">
        <v>0</v>
      </c>
      <c r="BA74" s="116">
        <v>0</v>
      </c>
      <c r="BB74" s="116">
        <v>0</v>
      </c>
      <c r="BC74" s="116">
        <v>0</v>
      </c>
      <c r="BD74" s="116">
        <v>0</v>
      </c>
      <c r="BE74" s="116">
        <v>0</v>
      </c>
      <c r="BF74" s="116">
        <v>0</v>
      </c>
      <c r="BG74" s="116">
        <v>0</v>
      </c>
      <c r="BH74" s="116">
        <v>0</v>
      </c>
      <c r="BI74" s="116">
        <v>0</v>
      </c>
      <c r="BJ74" s="116">
        <v>0</v>
      </c>
      <c r="BK74" s="116">
        <v>0</v>
      </c>
      <c r="BL74" s="116">
        <v>0</v>
      </c>
      <c r="BM74" s="116">
        <v>0</v>
      </c>
      <c r="BN74" s="116">
        <v>0</v>
      </c>
      <c r="BO74" s="116">
        <v>0</v>
      </c>
      <c r="BP74" s="116">
        <v>0</v>
      </c>
      <c r="BQ74" s="116">
        <v>0</v>
      </c>
      <c r="BR74" s="116">
        <v>0</v>
      </c>
      <c r="BS74" s="116">
        <v>0</v>
      </c>
      <c r="BT74" s="116">
        <v>0</v>
      </c>
      <c r="BU74" s="116">
        <v>0</v>
      </c>
      <c r="BV74" s="116">
        <v>0</v>
      </c>
      <c r="BW74" s="116">
        <v>0</v>
      </c>
      <c r="BX74" s="116">
        <v>0</v>
      </c>
      <c r="BY74" s="116">
        <v>0</v>
      </c>
      <c r="BZ74" s="116">
        <v>0</v>
      </c>
      <c r="CA74" s="116">
        <v>0</v>
      </c>
      <c r="CB74" s="116">
        <v>0</v>
      </c>
      <c r="CC74" s="116">
        <v>0</v>
      </c>
      <c r="CD74" s="116">
        <v>0</v>
      </c>
      <c r="CE74" s="116">
        <v>0</v>
      </c>
      <c r="CF74" s="116">
        <v>0</v>
      </c>
      <c r="CG74" s="116">
        <v>0</v>
      </c>
      <c r="CH74" s="116">
        <v>60.190317310000005</v>
      </c>
      <c r="CI74" s="116">
        <v>174.04625924000004</v>
      </c>
      <c r="CJ74" s="116">
        <v>354.36170912</v>
      </c>
      <c r="CK74" s="116">
        <v>464.02036851999998</v>
      </c>
      <c r="CL74" s="116">
        <v>395.43304373000001</v>
      </c>
      <c r="CM74" s="116">
        <v>307.30964822000004</v>
      </c>
      <c r="CN74" s="116">
        <v>365.59121986000002</v>
      </c>
      <c r="CO74" s="116">
        <v>228.03760109000001</v>
      </c>
      <c r="CP74" s="116">
        <v>285.32746243999998</v>
      </c>
      <c r="CQ74" s="116">
        <v>0</v>
      </c>
      <c r="CR74" s="116">
        <v>0</v>
      </c>
      <c r="CS74" s="116">
        <v>0</v>
      </c>
      <c r="CT74" s="116">
        <v>128.59628671000002</v>
      </c>
      <c r="CU74" s="116">
        <v>167.36100005</v>
      </c>
      <c r="CV74" s="116">
        <v>200.04876053000001</v>
      </c>
      <c r="CW74" s="116">
        <v>164.21659413</v>
      </c>
      <c r="CX74" s="116">
        <v>331.70108077999998</v>
      </c>
      <c r="CY74" s="116">
        <v>168.19501116000001</v>
      </c>
      <c r="CZ74" s="116">
        <v>331.18599502999996</v>
      </c>
      <c r="DA74" s="116">
        <v>435.01574815999999</v>
      </c>
      <c r="DB74" s="116">
        <v>209.03138016999998</v>
      </c>
      <c r="DC74" s="116">
        <v>153.97272731999999</v>
      </c>
      <c r="DD74" s="116">
        <v>110.36920658</v>
      </c>
      <c r="DE74" s="116">
        <v>0</v>
      </c>
      <c r="DF74" s="116">
        <v>234.71651474999996</v>
      </c>
      <c r="DG74" s="116">
        <v>161.67822416999999</v>
      </c>
      <c r="DH74" s="116">
        <v>350.31400564999996</v>
      </c>
      <c r="DI74" s="116">
        <v>179.27026143000001</v>
      </c>
      <c r="DJ74" s="116">
        <v>284.47991243000001</v>
      </c>
      <c r="DK74" s="116">
        <v>259.62767965</v>
      </c>
      <c r="DL74" s="116">
        <v>258.6143242</v>
      </c>
      <c r="DM74" s="116">
        <v>307.46521522</v>
      </c>
      <c r="DN74" s="116">
        <v>234.59646037000002</v>
      </c>
      <c r="DO74" s="116">
        <v>182.26888360000004</v>
      </c>
      <c r="DP74" s="116">
        <v>81.221607359999993</v>
      </c>
      <c r="DQ74" s="116">
        <v>56.288736</v>
      </c>
      <c r="DR74" s="116">
        <v>97.882739060000006</v>
      </c>
      <c r="DS74" s="116">
        <v>258.84781587701116</v>
      </c>
      <c r="DT74" s="116">
        <v>258.16843342000004</v>
      </c>
      <c r="DU74" s="116">
        <v>213.09904461000002</v>
      </c>
      <c r="DV74" s="116">
        <v>237.32013159999997</v>
      </c>
      <c r="DW74" s="116">
        <v>133.93439531999999</v>
      </c>
      <c r="DX74" s="116">
        <v>158.36835037</v>
      </c>
      <c r="DY74" s="116">
        <v>305.36703762999997</v>
      </c>
      <c r="DZ74" s="116">
        <v>100.96770877000002</v>
      </c>
      <c r="EA74" s="116">
        <v>23.761349160000002</v>
      </c>
      <c r="EB74" s="116">
        <v>0</v>
      </c>
      <c r="EC74" s="116">
        <v>0</v>
      </c>
      <c r="ED74" s="116">
        <v>148.37050562000002</v>
      </c>
      <c r="EE74" s="116">
        <v>143.20098522000001</v>
      </c>
      <c r="EF74" s="116">
        <v>146.27051862000002</v>
      </c>
      <c r="EG74" s="116">
        <v>141.07651033999997</v>
      </c>
      <c r="EH74" s="116">
        <v>138.51558913</v>
      </c>
      <c r="EI74" s="116">
        <v>134.42749900999999</v>
      </c>
      <c r="EJ74" s="116">
        <v>131.33622269999998</v>
      </c>
      <c r="EK74" s="116">
        <v>70.540701189999993</v>
      </c>
      <c r="EL74" s="116">
        <v>100.47623979000001</v>
      </c>
      <c r="EM74" s="116">
        <v>74.947730309999997</v>
      </c>
      <c r="EN74" s="116">
        <v>0</v>
      </c>
      <c r="EO74" s="116">
        <v>0</v>
      </c>
      <c r="EP74" s="116">
        <v>194.56289270999997</v>
      </c>
      <c r="EQ74" s="116">
        <v>173.58514900999998</v>
      </c>
      <c r="ER74" s="116">
        <v>215.65934477000002</v>
      </c>
      <c r="ES74" s="116">
        <v>214.40319246999999</v>
      </c>
      <c r="ET74" s="116">
        <v>99.004376550000018</v>
      </c>
      <c r="EU74" s="116">
        <v>155.82986027999999</v>
      </c>
      <c r="EV74" s="116">
        <v>26.647738329999999</v>
      </c>
      <c r="EW74" s="116">
        <v>0</v>
      </c>
      <c r="EX74" s="116">
        <v>0</v>
      </c>
      <c r="EY74" s="116">
        <v>134.61531771</v>
      </c>
      <c r="EZ74" s="116">
        <v>134.57499479000001</v>
      </c>
      <c r="FA74" s="116">
        <v>24.180073370000002</v>
      </c>
      <c r="FB74" s="116">
        <v>155.48390542999999</v>
      </c>
      <c r="FC74" s="116">
        <v>0</v>
      </c>
      <c r="FD74" s="116">
        <v>3.6316112599999997</v>
      </c>
      <c r="FE74" s="116">
        <v>60.435872740000001</v>
      </c>
      <c r="FF74" s="116">
        <v>150.83532925</v>
      </c>
      <c r="FG74" s="116">
        <v>148.50007726999999</v>
      </c>
      <c r="FH74" s="116">
        <v>146.79699869000001</v>
      </c>
      <c r="FI74" s="116">
        <v>125.24061440999999</v>
      </c>
      <c r="FJ74" s="116">
        <v>141.92736575000001</v>
      </c>
      <c r="FK74" s="116">
        <v>121.08501561999999</v>
      </c>
      <c r="FL74" s="116">
        <v>164.23188625999998</v>
      </c>
      <c r="FM74" s="116">
        <v>139.72014007999999</v>
      </c>
      <c r="FN74" s="116">
        <v>140.30148982</v>
      </c>
      <c r="FO74" s="116">
        <v>139.10611971</v>
      </c>
      <c r="FP74" s="116">
        <v>104.53189609</v>
      </c>
      <c r="FQ74" s="116">
        <v>79.578547029999996</v>
      </c>
      <c r="FR74" s="116">
        <v>211.83829179</v>
      </c>
      <c r="FS74" s="116">
        <v>137.84692595999996</v>
      </c>
      <c r="FT74" s="116">
        <v>20.56828806</v>
      </c>
      <c r="FU74" s="116">
        <v>199.75437696</v>
      </c>
      <c r="FV74" s="116">
        <v>104.3757992</v>
      </c>
      <c r="FW74" s="116">
        <v>0</v>
      </c>
      <c r="FX74" s="116">
        <v>0</v>
      </c>
      <c r="FY74" s="116">
        <v>0</v>
      </c>
      <c r="FZ74" s="116">
        <v>147.45822676000003</v>
      </c>
      <c r="GA74" s="116">
        <v>144.04428910000001</v>
      </c>
      <c r="GB74" s="116">
        <v>154.61711481</v>
      </c>
      <c r="GC74" s="116">
        <v>159.42501213999998</v>
      </c>
      <c r="GD74" s="116">
        <v>169.05711727000002</v>
      </c>
      <c r="GE74" s="116">
        <v>38.798940340000001</v>
      </c>
      <c r="GF74" s="116">
        <v>300.88242502999998</v>
      </c>
      <c r="GG74" s="116">
        <v>81.308276759999984</v>
      </c>
      <c r="GH74" s="116">
        <v>31.94236373</v>
      </c>
      <c r="GI74" s="116">
        <v>86.222435090000005</v>
      </c>
      <c r="GJ74" s="116">
        <v>0</v>
      </c>
      <c r="GK74" s="116">
        <v>0</v>
      </c>
      <c r="GL74" s="116">
        <v>170.15785206000001</v>
      </c>
      <c r="GM74" s="116">
        <v>169.26057531999999</v>
      </c>
      <c r="GN74" s="116">
        <v>32.617905800000003</v>
      </c>
      <c r="GO74" s="116">
        <v>309.16604605999999</v>
      </c>
      <c r="GP74" s="116">
        <v>177.20969281000001</v>
      </c>
      <c r="GQ74" s="116">
        <v>0</v>
      </c>
      <c r="GR74" s="116">
        <v>0</v>
      </c>
      <c r="GS74" s="116">
        <v>0</v>
      </c>
      <c r="GT74" s="116">
        <v>0</v>
      </c>
      <c r="GU74" s="116">
        <v>0</v>
      </c>
      <c r="GV74" s="116">
        <v>0</v>
      </c>
      <c r="GW74" s="116">
        <v>0</v>
      </c>
      <c r="GX74" s="116">
        <v>0</v>
      </c>
      <c r="GY74" s="116">
        <v>0</v>
      </c>
      <c r="GZ74" s="116">
        <v>0</v>
      </c>
      <c r="HA74" s="116">
        <v>0</v>
      </c>
      <c r="HB74" s="116">
        <v>0</v>
      </c>
      <c r="HC74" s="116">
        <v>0</v>
      </c>
      <c r="HD74" s="116">
        <v>0</v>
      </c>
      <c r="HE74" s="116">
        <v>0</v>
      </c>
      <c r="HF74" s="116">
        <v>0</v>
      </c>
      <c r="HG74" s="116">
        <v>0</v>
      </c>
      <c r="HH74" s="116">
        <v>0</v>
      </c>
      <c r="HI74" s="116">
        <v>0</v>
      </c>
      <c r="HJ74" s="116">
        <v>218.36612935000002</v>
      </c>
      <c r="HK74" s="116">
        <v>64.688828860000001</v>
      </c>
      <c r="HL74" s="116">
        <v>445.15084871999994</v>
      </c>
      <c r="HM74" s="116">
        <v>241.17394106</v>
      </c>
      <c r="HN74" s="116">
        <v>74.345984110000003</v>
      </c>
      <c r="HO74" s="116">
        <v>442.74037349999998</v>
      </c>
      <c r="HP74" s="116">
        <v>352.58130862000002</v>
      </c>
      <c r="HQ74" s="116">
        <v>380.26671235000003</v>
      </c>
      <c r="HR74" s="116">
        <v>434.10640689999997</v>
      </c>
      <c r="HS74" s="116">
        <v>419.64402407</v>
      </c>
      <c r="HT74" s="116">
        <v>399.99937714999999</v>
      </c>
      <c r="HU74" s="116">
        <v>415.37079995000005</v>
      </c>
      <c r="HV74" s="116">
        <v>162.17495374000001</v>
      </c>
      <c r="HW74" s="116">
        <v>695.72154885999998</v>
      </c>
      <c r="HX74" s="116">
        <v>387.54501012999998</v>
      </c>
      <c r="HY74" s="116">
        <v>185.03920440000002</v>
      </c>
      <c r="HZ74" s="116">
        <v>571.39575436000007</v>
      </c>
      <c r="IA74" s="116">
        <v>352.97878854999999</v>
      </c>
      <c r="IB74" s="116">
        <v>0</v>
      </c>
      <c r="IC74" s="116">
        <v>215.94608903</v>
      </c>
      <c r="ID74" s="116">
        <v>281.31235694999998</v>
      </c>
      <c r="IE74" s="116">
        <v>279.21606292000001</v>
      </c>
      <c r="IF74" s="116">
        <v>300.59106004</v>
      </c>
      <c r="IG74" s="116">
        <v>289.9995318</v>
      </c>
      <c r="IH74" s="116">
        <v>278.80976154000001</v>
      </c>
      <c r="II74" s="116">
        <v>42.579549669999999</v>
      </c>
      <c r="IJ74" s="116">
        <v>564.42167061999999</v>
      </c>
      <c r="IK74" s="116">
        <v>181.31223865999999</v>
      </c>
      <c r="IL74" s="116">
        <v>655.18678096000019</v>
      </c>
      <c r="IM74" s="116">
        <v>447.06083584000004</v>
      </c>
      <c r="IN74" s="116">
        <v>521.73152127999992</v>
      </c>
      <c r="IO74" s="116">
        <v>378.72120765</v>
      </c>
      <c r="IP74" s="116">
        <v>189.29955273000002</v>
      </c>
      <c r="IQ74" s="116">
        <v>654.13378352999996</v>
      </c>
      <c r="IR74" s="116">
        <v>422.30735653999994</v>
      </c>
      <c r="IS74" s="116">
        <v>126.1236983</v>
      </c>
      <c r="IT74" s="116">
        <v>724.51452283000003</v>
      </c>
      <c r="IU74" s="116">
        <v>426.06008217999999</v>
      </c>
      <c r="IV74" s="116">
        <v>130.59770599000001</v>
      </c>
      <c r="IW74" s="116">
        <v>597.56505226000002</v>
      </c>
      <c r="IX74" s="116">
        <v>399.76772468000001</v>
      </c>
      <c r="IY74" s="116">
        <v>141.17988306999999</v>
      </c>
      <c r="IZ74" s="116">
        <v>670.38806322000005</v>
      </c>
      <c r="JA74" s="116">
        <v>443.33703555</v>
      </c>
      <c r="JB74" s="116">
        <v>134.57600915</v>
      </c>
      <c r="JC74" s="116">
        <v>684.74567829000011</v>
      </c>
      <c r="JD74" s="116">
        <v>128.7048752</v>
      </c>
      <c r="JE74" s="116">
        <v>426.57521452999998</v>
      </c>
      <c r="JF74" s="116">
        <v>673.73906397999997</v>
      </c>
      <c r="JG74" s="116">
        <v>400.17460209000001</v>
      </c>
      <c r="JH74" s="116">
        <v>181.78369219000001</v>
      </c>
      <c r="JI74" s="116">
        <v>660.72165129999996</v>
      </c>
      <c r="JJ74" s="116">
        <v>425.55581362999999</v>
      </c>
      <c r="JK74" s="116">
        <v>414.00623741999993</v>
      </c>
      <c r="JL74" s="116">
        <v>406.05652911999999</v>
      </c>
      <c r="JM74" s="116">
        <v>446.55504311000004</v>
      </c>
      <c r="JN74" s="116"/>
    </row>
    <row r="75" spans="1:274" s="117" customFormat="1" ht="16.5" thickBot="1" x14ac:dyDescent="0.3">
      <c r="A75" s="115" t="s">
        <v>429</v>
      </c>
      <c r="B75" s="116">
        <v>0</v>
      </c>
      <c r="C75" s="116">
        <v>0</v>
      </c>
      <c r="D75" s="116">
        <v>0</v>
      </c>
      <c r="E75" s="116">
        <v>0</v>
      </c>
      <c r="F75" s="116">
        <v>0</v>
      </c>
      <c r="G75" s="116">
        <v>0</v>
      </c>
      <c r="H75" s="116">
        <v>0</v>
      </c>
      <c r="I75" s="116">
        <v>0</v>
      </c>
      <c r="J75" s="116">
        <v>0</v>
      </c>
      <c r="K75" s="116">
        <v>0</v>
      </c>
      <c r="L75" s="116">
        <v>0</v>
      </c>
      <c r="M75" s="116">
        <v>0</v>
      </c>
      <c r="N75" s="116">
        <v>0</v>
      </c>
      <c r="O75" s="116">
        <v>0</v>
      </c>
      <c r="P75" s="116">
        <v>0</v>
      </c>
      <c r="Q75" s="116">
        <v>0</v>
      </c>
      <c r="R75" s="116">
        <v>0</v>
      </c>
      <c r="S75" s="116">
        <v>0</v>
      </c>
      <c r="T75" s="116">
        <v>0</v>
      </c>
      <c r="U75" s="116">
        <v>0</v>
      </c>
      <c r="V75" s="116">
        <v>0</v>
      </c>
      <c r="W75" s="116">
        <v>0</v>
      </c>
      <c r="X75" s="116">
        <v>0</v>
      </c>
      <c r="Y75" s="116">
        <v>0</v>
      </c>
      <c r="Z75" s="116">
        <v>0</v>
      </c>
      <c r="AA75" s="116">
        <v>0</v>
      </c>
      <c r="AB75" s="116">
        <v>0</v>
      </c>
      <c r="AC75" s="116">
        <v>0</v>
      </c>
      <c r="AD75" s="116">
        <v>0</v>
      </c>
      <c r="AE75" s="116">
        <v>0</v>
      </c>
      <c r="AF75" s="116">
        <v>0</v>
      </c>
      <c r="AG75" s="116">
        <v>0</v>
      </c>
      <c r="AH75" s="116">
        <v>0</v>
      </c>
      <c r="AI75" s="116">
        <v>0</v>
      </c>
      <c r="AJ75" s="116">
        <v>0</v>
      </c>
      <c r="AK75" s="116">
        <v>0</v>
      </c>
      <c r="AL75" s="116">
        <v>0</v>
      </c>
      <c r="AM75" s="116">
        <v>0</v>
      </c>
      <c r="AN75" s="116">
        <v>0</v>
      </c>
      <c r="AO75" s="116">
        <v>0</v>
      </c>
      <c r="AP75" s="116">
        <v>0</v>
      </c>
      <c r="AQ75" s="116">
        <v>0</v>
      </c>
      <c r="AR75" s="116">
        <v>0</v>
      </c>
      <c r="AS75" s="116">
        <v>0</v>
      </c>
      <c r="AT75" s="116">
        <v>0</v>
      </c>
      <c r="AU75" s="116">
        <v>0</v>
      </c>
      <c r="AV75" s="116">
        <v>0</v>
      </c>
      <c r="AW75" s="116">
        <v>0</v>
      </c>
      <c r="AX75" s="116">
        <v>0</v>
      </c>
      <c r="AY75" s="116">
        <v>0</v>
      </c>
      <c r="AZ75" s="116">
        <v>0</v>
      </c>
      <c r="BA75" s="116">
        <v>0</v>
      </c>
      <c r="BB75" s="116">
        <v>0</v>
      </c>
      <c r="BC75" s="116">
        <v>0</v>
      </c>
      <c r="BD75" s="116">
        <v>0</v>
      </c>
      <c r="BE75" s="116">
        <v>0</v>
      </c>
      <c r="BF75" s="116">
        <v>0</v>
      </c>
      <c r="BG75" s="116">
        <v>0</v>
      </c>
      <c r="BH75" s="116">
        <v>0</v>
      </c>
      <c r="BI75" s="116">
        <v>0</v>
      </c>
      <c r="BJ75" s="116">
        <v>0</v>
      </c>
      <c r="BK75" s="116">
        <v>0</v>
      </c>
      <c r="BL75" s="116">
        <v>0</v>
      </c>
      <c r="BM75" s="116">
        <v>0</v>
      </c>
      <c r="BN75" s="116">
        <v>0</v>
      </c>
      <c r="BO75" s="116">
        <v>0</v>
      </c>
      <c r="BP75" s="116">
        <v>0</v>
      </c>
      <c r="BQ75" s="116">
        <v>0</v>
      </c>
      <c r="BR75" s="116">
        <v>0</v>
      </c>
      <c r="BS75" s="116">
        <v>0</v>
      </c>
      <c r="BT75" s="116">
        <v>0</v>
      </c>
      <c r="BU75" s="116">
        <v>0</v>
      </c>
      <c r="BV75" s="116">
        <v>0</v>
      </c>
      <c r="BW75" s="116">
        <v>0</v>
      </c>
      <c r="BX75" s="116">
        <v>0</v>
      </c>
      <c r="BY75" s="116">
        <v>0</v>
      </c>
      <c r="BZ75" s="116">
        <v>0</v>
      </c>
      <c r="CA75" s="116">
        <v>0</v>
      </c>
      <c r="CB75" s="116">
        <v>0</v>
      </c>
      <c r="CC75" s="116">
        <v>0</v>
      </c>
      <c r="CD75" s="116">
        <v>0</v>
      </c>
      <c r="CE75" s="116">
        <v>0</v>
      </c>
      <c r="CF75" s="116">
        <v>0</v>
      </c>
      <c r="CG75" s="116">
        <v>0</v>
      </c>
      <c r="CH75" s="116">
        <v>0</v>
      </c>
      <c r="CI75" s="116">
        <v>0</v>
      </c>
      <c r="CJ75" s="116">
        <v>0</v>
      </c>
      <c r="CK75" s="116">
        <v>0</v>
      </c>
      <c r="CL75" s="116">
        <v>0</v>
      </c>
      <c r="CM75" s="116">
        <v>0</v>
      </c>
      <c r="CN75" s="116">
        <v>0</v>
      </c>
      <c r="CO75" s="116">
        <v>0</v>
      </c>
      <c r="CP75" s="116">
        <v>0</v>
      </c>
      <c r="CQ75" s="116">
        <v>0</v>
      </c>
      <c r="CR75" s="116">
        <v>0</v>
      </c>
      <c r="CS75" s="116">
        <v>0</v>
      </c>
      <c r="CT75" s="116">
        <v>0</v>
      </c>
      <c r="CU75" s="116">
        <v>0</v>
      </c>
      <c r="CV75" s="116">
        <v>0</v>
      </c>
      <c r="CW75" s="116">
        <v>0</v>
      </c>
      <c r="CX75" s="116">
        <v>0</v>
      </c>
      <c r="CY75" s="116">
        <v>0</v>
      </c>
      <c r="CZ75" s="116">
        <v>0</v>
      </c>
      <c r="DA75" s="116">
        <v>0</v>
      </c>
      <c r="DB75" s="116">
        <v>0</v>
      </c>
      <c r="DC75" s="116">
        <v>0</v>
      </c>
      <c r="DD75" s="116">
        <v>0</v>
      </c>
      <c r="DE75" s="116">
        <v>0</v>
      </c>
      <c r="DF75" s="116">
        <v>0</v>
      </c>
      <c r="DG75" s="116">
        <v>0</v>
      </c>
      <c r="DH75" s="116">
        <v>0</v>
      </c>
      <c r="DI75" s="116">
        <v>0</v>
      </c>
      <c r="DJ75" s="116">
        <v>0</v>
      </c>
      <c r="DK75" s="116">
        <v>0</v>
      </c>
      <c r="DL75" s="116">
        <v>0</v>
      </c>
      <c r="DM75" s="116">
        <v>0</v>
      </c>
      <c r="DN75" s="116">
        <v>0</v>
      </c>
      <c r="DO75" s="116">
        <v>0</v>
      </c>
      <c r="DP75" s="116">
        <v>0</v>
      </c>
      <c r="DQ75" s="116">
        <v>0</v>
      </c>
      <c r="DR75" s="116">
        <v>0</v>
      </c>
      <c r="DS75" s="116">
        <v>0</v>
      </c>
      <c r="DT75" s="116">
        <v>0</v>
      </c>
      <c r="DU75" s="116">
        <v>0</v>
      </c>
      <c r="DV75" s="116">
        <v>0</v>
      </c>
      <c r="DW75" s="116">
        <v>0</v>
      </c>
      <c r="DX75" s="116">
        <v>0</v>
      </c>
      <c r="DY75" s="116">
        <v>0</v>
      </c>
      <c r="DZ75" s="116">
        <v>0</v>
      </c>
      <c r="EA75" s="116">
        <v>0</v>
      </c>
      <c r="EB75" s="116">
        <v>0</v>
      </c>
      <c r="EC75" s="116">
        <v>0</v>
      </c>
      <c r="ED75" s="116">
        <v>0</v>
      </c>
      <c r="EE75" s="116">
        <v>0</v>
      </c>
      <c r="EF75" s="116">
        <v>0</v>
      </c>
      <c r="EG75" s="116">
        <v>0</v>
      </c>
      <c r="EH75" s="116">
        <v>0</v>
      </c>
      <c r="EI75" s="116">
        <v>0</v>
      </c>
      <c r="EJ75" s="116">
        <v>0</v>
      </c>
      <c r="EK75" s="116">
        <v>0</v>
      </c>
      <c r="EL75" s="116">
        <v>0</v>
      </c>
      <c r="EM75" s="116">
        <v>0</v>
      </c>
      <c r="EN75" s="116">
        <v>0</v>
      </c>
      <c r="EO75" s="116">
        <v>0</v>
      </c>
      <c r="EP75" s="116">
        <v>0</v>
      </c>
      <c r="EQ75" s="116">
        <v>0</v>
      </c>
      <c r="ER75" s="116">
        <v>0</v>
      </c>
      <c r="ES75" s="116">
        <v>0</v>
      </c>
      <c r="ET75" s="116">
        <v>0</v>
      </c>
      <c r="EU75" s="116">
        <v>0</v>
      </c>
      <c r="EV75" s="116">
        <v>0</v>
      </c>
      <c r="EW75" s="116">
        <v>0</v>
      </c>
      <c r="EX75" s="116">
        <v>0</v>
      </c>
      <c r="EY75" s="116">
        <v>0</v>
      </c>
      <c r="EZ75" s="116">
        <v>0</v>
      </c>
      <c r="FA75" s="116">
        <v>0</v>
      </c>
      <c r="FB75" s="116">
        <v>0</v>
      </c>
      <c r="FC75" s="116">
        <v>0</v>
      </c>
      <c r="FD75" s="116">
        <v>0</v>
      </c>
      <c r="FE75" s="116">
        <v>0</v>
      </c>
      <c r="FF75" s="116">
        <v>0</v>
      </c>
      <c r="FG75" s="116">
        <v>0</v>
      </c>
      <c r="FH75" s="116">
        <v>0</v>
      </c>
      <c r="FI75" s="116">
        <v>0</v>
      </c>
      <c r="FJ75" s="116">
        <v>0</v>
      </c>
      <c r="FK75" s="116">
        <v>0</v>
      </c>
      <c r="FL75" s="116">
        <v>0</v>
      </c>
      <c r="FM75" s="116">
        <v>0</v>
      </c>
      <c r="FN75" s="116">
        <v>0</v>
      </c>
      <c r="FO75" s="116">
        <v>0</v>
      </c>
      <c r="FP75" s="116">
        <v>0</v>
      </c>
      <c r="FQ75" s="116">
        <v>0</v>
      </c>
      <c r="FR75" s="116">
        <v>0</v>
      </c>
      <c r="FS75" s="116">
        <v>0</v>
      </c>
      <c r="FT75" s="116">
        <v>0</v>
      </c>
      <c r="FU75" s="116">
        <v>0</v>
      </c>
      <c r="FV75" s="116">
        <v>0</v>
      </c>
      <c r="FW75" s="116">
        <v>0</v>
      </c>
      <c r="FX75" s="116">
        <v>0</v>
      </c>
      <c r="FY75" s="116">
        <v>0</v>
      </c>
      <c r="FZ75" s="116">
        <v>0</v>
      </c>
      <c r="GA75" s="116">
        <v>0</v>
      </c>
      <c r="GB75" s="116">
        <v>0</v>
      </c>
      <c r="GC75" s="116">
        <v>0</v>
      </c>
      <c r="GD75" s="116">
        <v>0</v>
      </c>
      <c r="GE75" s="116">
        <v>0</v>
      </c>
      <c r="GF75" s="116">
        <v>0</v>
      </c>
      <c r="GG75" s="116">
        <v>0</v>
      </c>
      <c r="GH75" s="116">
        <v>0</v>
      </c>
      <c r="GI75" s="116">
        <v>0</v>
      </c>
      <c r="GJ75" s="116">
        <v>0</v>
      </c>
      <c r="GK75" s="116">
        <v>0</v>
      </c>
      <c r="GL75" s="116">
        <v>0</v>
      </c>
      <c r="GM75" s="116">
        <v>0</v>
      </c>
      <c r="GN75" s="116">
        <v>0</v>
      </c>
      <c r="GO75" s="116">
        <v>0</v>
      </c>
      <c r="GP75" s="116">
        <v>0</v>
      </c>
      <c r="GQ75" s="116">
        <v>0</v>
      </c>
      <c r="GR75" s="116">
        <v>0</v>
      </c>
      <c r="GS75" s="116">
        <v>0</v>
      </c>
      <c r="GT75" s="116">
        <v>0</v>
      </c>
      <c r="GU75" s="116">
        <v>0</v>
      </c>
      <c r="GV75" s="116">
        <v>0</v>
      </c>
      <c r="GW75" s="116">
        <v>0</v>
      </c>
      <c r="GX75" s="116">
        <v>0</v>
      </c>
      <c r="GY75" s="116">
        <v>0</v>
      </c>
      <c r="GZ75" s="116">
        <v>0</v>
      </c>
      <c r="HA75" s="116">
        <v>0</v>
      </c>
      <c r="HB75" s="116">
        <v>0</v>
      </c>
      <c r="HC75" s="116">
        <v>0</v>
      </c>
      <c r="HD75" s="116">
        <v>0</v>
      </c>
      <c r="HE75" s="116">
        <v>0</v>
      </c>
      <c r="HF75" s="116">
        <v>0</v>
      </c>
      <c r="HG75" s="116">
        <v>0</v>
      </c>
      <c r="HH75" s="116">
        <v>0</v>
      </c>
      <c r="HI75" s="116">
        <v>0</v>
      </c>
      <c r="HJ75" s="116">
        <v>0</v>
      </c>
      <c r="HK75" s="116">
        <v>0</v>
      </c>
      <c r="HL75" s="116">
        <v>0</v>
      </c>
      <c r="HM75" s="116">
        <v>0</v>
      </c>
      <c r="HN75" s="116">
        <v>0</v>
      </c>
      <c r="HO75" s="116">
        <v>0</v>
      </c>
      <c r="HP75" s="116">
        <v>0</v>
      </c>
      <c r="HQ75" s="116">
        <v>0</v>
      </c>
      <c r="HR75" s="116">
        <v>0</v>
      </c>
      <c r="HS75" s="116">
        <v>0</v>
      </c>
      <c r="HT75" s="116">
        <v>0</v>
      </c>
      <c r="HU75" s="116">
        <v>0</v>
      </c>
      <c r="HV75" s="116">
        <v>7719.9</v>
      </c>
      <c r="HW75" s="116">
        <v>-1127.7</v>
      </c>
      <c r="HX75" s="116">
        <v>-1445.8</v>
      </c>
      <c r="HY75" s="116">
        <v>-1429.9</v>
      </c>
      <c r="HZ75" s="116">
        <v>-1455.6</v>
      </c>
      <c r="IA75" s="116">
        <v>-1596</v>
      </c>
      <c r="IB75" s="116">
        <v>7016</v>
      </c>
      <c r="IC75" s="116">
        <v>-1798</v>
      </c>
      <c r="ID75" s="116">
        <v>-1486.2</v>
      </c>
      <c r="IE75" s="116">
        <v>-1424</v>
      </c>
      <c r="IF75" s="116">
        <v>-1435</v>
      </c>
      <c r="IG75" s="116">
        <v>-1376</v>
      </c>
      <c r="IH75" s="116">
        <v>7067.2618587451252</v>
      </c>
      <c r="II75" s="116">
        <v>-1045.9296058749201</v>
      </c>
      <c r="IJ75" s="116">
        <v>-1171.673546913896</v>
      </c>
      <c r="IK75" s="116">
        <v>-1035.4026257839491</v>
      </c>
      <c r="IL75" s="116">
        <v>-1097.9950228172147</v>
      </c>
      <c r="IM75" s="116">
        <v>-1038.5926741635544</v>
      </c>
      <c r="IN75" s="116">
        <v>5795.9274078146573</v>
      </c>
      <c r="IO75" s="116">
        <v>-932.30864674682562</v>
      </c>
      <c r="IP75" s="116">
        <v>-902.39921185990625</v>
      </c>
      <c r="IQ75" s="116">
        <v>-894.01758853811339</v>
      </c>
      <c r="IR75" s="116">
        <v>-899.43359875657507</v>
      </c>
      <c r="IS75" s="116">
        <v>-729.79170525058271</v>
      </c>
      <c r="IT75" s="116">
        <v>4665.9693048451254</v>
      </c>
      <c r="IU75" s="116">
        <v>-690.53007332699315</v>
      </c>
      <c r="IV75" s="116">
        <v>-713.445491259297</v>
      </c>
      <c r="IW75" s="116">
        <v>-664.67732511139877</v>
      </c>
      <c r="IX75" s="116">
        <v>-666.04069962651818</v>
      </c>
      <c r="IY75" s="116">
        <v>-611.61006459623877</v>
      </c>
      <c r="IZ75" s="116">
        <v>3568.4151399707634</v>
      </c>
      <c r="JA75" s="116">
        <v>-615.24451403221894</v>
      </c>
      <c r="JB75" s="116">
        <v>-612.21690201380045</v>
      </c>
      <c r="JC75" s="116">
        <v>-629.77622987875043</v>
      </c>
      <c r="JD75" s="116">
        <v>-656.33071538362492</v>
      </c>
      <c r="JE75" s="116">
        <v>-660.61882963940968</v>
      </c>
      <c r="JF75" s="116">
        <v>3296.6971396677354</v>
      </c>
      <c r="JG75" s="116">
        <v>-607.01057999930003</v>
      </c>
      <c r="JH75" s="116">
        <v>-630.48885256178846</v>
      </c>
      <c r="JI75" s="116">
        <v>-588.0009493823419</v>
      </c>
      <c r="JJ75" s="116">
        <v>-546.68303200849516</v>
      </c>
      <c r="JK75" s="116">
        <v>-527.49002844319614</v>
      </c>
      <c r="JL75" s="116">
        <v>3120.2777337440357</v>
      </c>
      <c r="JM75" s="116">
        <v>-459.72979005449059</v>
      </c>
      <c r="JN75" s="116"/>
    </row>
    <row r="76" spans="1:274" s="117" customFormat="1" ht="16.5" thickBot="1" x14ac:dyDescent="0.3">
      <c r="A76" s="115" t="s">
        <v>41</v>
      </c>
      <c r="B76" s="116">
        <v>-135.29301518999364</v>
      </c>
      <c r="C76" s="116">
        <v>-20.958422209998844</v>
      </c>
      <c r="D76" s="116">
        <v>-586.90472783000314</v>
      </c>
      <c r="E76" s="116">
        <v>-1398.0984858100046</v>
      </c>
      <c r="F76" s="116">
        <v>522.30457753999553</v>
      </c>
      <c r="G76" s="116">
        <v>-423.56238265289949</v>
      </c>
      <c r="H76" s="116">
        <v>-499.05828858688255</v>
      </c>
      <c r="I76" s="116">
        <v>478.72554989786431</v>
      </c>
      <c r="J76" s="116">
        <v>-324.50069647320606</v>
      </c>
      <c r="K76" s="116">
        <v>-779.69053794833053</v>
      </c>
      <c r="L76" s="116">
        <v>-332.44906481612168</v>
      </c>
      <c r="M76" s="116">
        <v>-676.77676972383097</v>
      </c>
      <c r="N76" s="116">
        <v>-307.32709797910849</v>
      </c>
      <c r="O76" s="116">
        <v>-210.892809457829</v>
      </c>
      <c r="P76" s="116">
        <v>1028.6175409319439</v>
      </c>
      <c r="Q76" s="116">
        <v>-688.74148456922558</v>
      </c>
      <c r="R76" s="116">
        <v>-156.21027609368639</v>
      </c>
      <c r="S76" s="116">
        <v>-565.17469798860247</v>
      </c>
      <c r="T76" s="116">
        <v>456.88321133488239</v>
      </c>
      <c r="U76" s="116">
        <v>-1259.2120596727154</v>
      </c>
      <c r="V76" s="116">
        <v>-484.46614896839878</v>
      </c>
      <c r="W76" s="116">
        <v>1432.2796629370623</v>
      </c>
      <c r="X76" s="116">
        <v>-408.85569543214206</v>
      </c>
      <c r="Y76" s="116">
        <v>-1372.4150807284054</v>
      </c>
      <c r="Z76" s="116">
        <v>1394.9894750036042</v>
      </c>
      <c r="AA76" s="116">
        <v>205.55769490640387</v>
      </c>
      <c r="AB76" s="116">
        <v>-1123.7114187885718</v>
      </c>
      <c r="AC76" s="116">
        <v>-1260.3714372478305</v>
      </c>
      <c r="AD76" s="116">
        <v>708.39658691076613</v>
      </c>
      <c r="AE76" s="116">
        <v>101.76819193760321</v>
      </c>
      <c r="AF76" s="116">
        <v>1572.9394178555463</v>
      </c>
      <c r="AG76" s="116">
        <v>354.15579598187333</v>
      </c>
      <c r="AH76" s="116">
        <v>85.765731334250177</v>
      </c>
      <c r="AI76" s="116">
        <v>268.89041159066232</v>
      </c>
      <c r="AJ76" s="116">
        <v>-410.15924357942072</v>
      </c>
      <c r="AK76" s="116">
        <v>609.5757547278854</v>
      </c>
      <c r="AL76" s="116">
        <v>-335.61177900773441</v>
      </c>
      <c r="AM76" s="116">
        <v>905.43347386070491</v>
      </c>
      <c r="AN76" s="116">
        <v>937.98281733558542</v>
      </c>
      <c r="AO76" s="116">
        <v>-1768.2272345719812</v>
      </c>
      <c r="AP76" s="116">
        <v>307.77001798830543</v>
      </c>
      <c r="AQ76" s="116">
        <v>154.39332200478839</v>
      </c>
      <c r="AR76" s="116">
        <v>41.11336881266152</v>
      </c>
      <c r="AS76" s="116">
        <v>1381.9478837033457</v>
      </c>
      <c r="AT76" s="116">
        <v>176.35587708378489</v>
      </c>
      <c r="AU76" s="116">
        <v>-2506.4552702929313</v>
      </c>
      <c r="AV76" s="116">
        <v>743.8883999358859</v>
      </c>
      <c r="AW76" s="116">
        <v>-590.19498547164449</v>
      </c>
      <c r="AX76" s="116">
        <v>73.244864780956959</v>
      </c>
      <c r="AY76" s="116">
        <v>484.22996357051329</v>
      </c>
      <c r="AZ76" s="116">
        <v>301.27544562664661</v>
      </c>
      <c r="BA76" s="116">
        <v>-3.5534563888159028</v>
      </c>
      <c r="BB76" s="116">
        <v>513.16733208925052</v>
      </c>
      <c r="BC76" s="116">
        <v>-156.0607310563687</v>
      </c>
      <c r="BD76" s="116">
        <v>72.679676372805716</v>
      </c>
      <c r="BE76" s="116">
        <v>81.689908471495528</v>
      </c>
      <c r="BF76" s="116">
        <v>391.63138657983518</v>
      </c>
      <c r="BG76" s="116">
        <v>-490.16796416708985</v>
      </c>
      <c r="BH76" s="116">
        <v>60.932869091994689</v>
      </c>
      <c r="BI76" s="116">
        <v>-1086.3639247822521</v>
      </c>
      <c r="BJ76" s="116">
        <v>1009.8809374332741</v>
      </c>
      <c r="BK76" s="116">
        <v>-381.14415302806037</v>
      </c>
      <c r="BL76" s="116">
        <v>309.43349245512127</v>
      </c>
      <c r="BM76" s="116">
        <v>6.2782300715252859</v>
      </c>
      <c r="BN76" s="116">
        <v>16.737284459481089</v>
      </c>
      <c r="BO76" s="116">
        <v>9.720943057763634</v>
      </c>
      <c r="BP76" s="116">
        <v>308.2702566444641</v>
      </c>
      <c r="BQ76" s="116">
        <v>93.746108494042801</v>
      </c>
      <c r="BR76" s="116">
        <v>-912.37945312116608</v>
      </c>
      <c r="BS76" s="116">
        <v>515.62394278105785</v>
      </c>
      <c r="BT76" s="116">
        <v>533.1907273025422</v>
      </c>
      <c r="BU76" s="116">
        <v>-1167.4652532418631</v>
      </c>
      <c r="BV76" s="116">
        <v>-453.08961760654074</v>
      </c>
      <c r="BW76" s="116">
        <v>773.8454953232058</v>
      </c>
      <c r="BX76" s="116">
        <v>-674.82087903604133</v>
      </c>
      <c r="BY76" s="116">
        <v>638.19358176991227</v>
      </c>
      <c r="BZ76" s="116">
        <v>-363.15944786860109</v>
      </c>
      <c r="CA76" s="116">
        <v>143.06253289225822</v>
      </c>
      <c r="CB76" s="116">
        <v>518.23032314777538</v>
      </c>
      <c r="CC76" s="116">
        <v>113.20141217279615</v>
      </c>
      <c r="CD76" s="116">
        <v>317.41560625492957</v>
      </c>
      <c r="CE76" s="116">
        <v>382.83883832803804</v>
      </c>
      <c r="CF76" s="116">
        <v>-179.28472749412867</v>
      </c>
      <c r="CG76" s="116">
        <v>-1552.5975014064679</v>
      </c>
      <c r="CH76" s="116">
        <v>-124.706746372297</v>
      </c>
      <c r="CI76" s="116">
        <v>381.31833590719623</v>
      </c>
      <c r="CJ76" s="116">
        <v>-137.05783372623102</v>
      </c>
      <c r="CK76" s="116">
        <v>-31.38957206876745</v>
      </c>
      <c r="CL76" s="116">
        <v>525.61427702748688</v>
      </c>
      <c r="CM76" s="116">
        <v>-613.43236596126212</v>
      </c>
      <c r="CN76" s="116">
        <v>59.630314738024822</v>
      </c>
      <c r="CO76" s="116">
        <v>78.018467400307543</v>
      </c>
      <c r="CP76" s="116">
        <v>-887.9581395678905</v>
      </c>
      <c r="CQ76" s="116">
        <v>773.22966062995874</v>
      </c>
      <c r="CR76" s="116">
        <v>719.77576278521974</v>
      </c>
      <c r="CS76" s="116">
        <v>-333.60254167083122</v>
      </c>
      <c r="CT76" s="116">
        <v>0.8683565867547145</v>
      </c>
      <c r="CU76" s="116">
        <v>-56.102797293148541</v>
      </c>
      <c r="CV76" s="116">
        <v>432.02891924403548</v>
      </c>
      <c r="CW76" s="116">
        <v>1430.6877533741599</v>
      </c>
      <c r="CX76" s="116">
        <v>-907.45107557069764</v>
      </c>
      <c r="CY76" s="116">
        <v>125.67517550636504</v>
      </c>
      <c r="CZ76" s="116">
        <v>526.16139940609764</v>
      </c>
      <c r="DA76" s="116">
        <v>291.73049078657999</v>
      </c>
      <c r="DB76" s="116">
        <v>-66.107428588948608</v>
      </c>
      <c r="DC76" s="116">
        <v>314.71346620979023</v>
      </c>
      <c r="DD76" s="116">
        <v>-1042.3480574615246</v>
      </c>
      <c r="DE76" s="116">
        <v>-381.35163991475565</v>
      </c>
      <c r="DF76" s="116">
        <v>-979.17149274120675</v>
      </c>
      <c r="DG76" s="116">
        <v>-498.0790768237282</v>
      </c>
      <c r="DH76" s="116">
        <v>-2025.9336004104264</v>
      </c>
      <c r="DI76" s="116">
        <v>1447.0486625562457</v>
      </c>
      <c r="DJ76" s="116">
        <v>199.03229721927232</v>
      </c>
      <c r="DK76" s="116">
        <v>567.15595991038902</v>
      </c>
      <c r="DL76" s="116">
        <v>315.22467126236444</v>
      </c>
      <c r="DM76" s="116">
        <v>648.59773898812693</v>
      </c>
      <c r="DN76" s="116">
        <v>-545.35180957262776</v>
      </c>
      <c r="DO76" s="116">
        <v>733.87221758168721</v>
      </c>
      <c r="DP76" s="116">
        <v>179.46776742336783</v>
      </c>
      <c r="DQ76" s="116">
        <v>-29.065414258319407</v>
      </c>
      <c r="DR76" s="116">
        <v>151.11801414064206</v>
      </c>
      <c r="DS76" s="116">
        <v>-1098.4022780627938</v>
      </c>
      <c r="DT76" s="116">
        <v>-209.37645206913851</v>
      </c>
      <c r="DU76" s="116">
        <v>610.89027958356974</v>
      </c>
      <c r="DV76" s="116">
        <v>865.52609109293962</v>
      </c>
      <c r="DW76" s="116">
        <v>141.42651170867478</v>
      </c>
      <c r="DX76" s="116">
        <v>-369.125228067786</v>
      </c>
      <c r="DY76" s="116">
        <v>-523.19991005429642</v>
      </c>
      <c r="DZ76" s="116">
        <v>672.10662025543036</v>
      </c>
      <c r="EA76" s="116">
        <v>115.90949896961911</v>
      </c>
      <c r="EB76" s="116">
        <v>279.47354922071281</v>
      </c>
      <c r="EC76" s="116">
        <v>-635.73560692668252</v>
      </c>
      <c r="ED76" s="116">
        <v>1194.4465453857715</v>
      </c>
      <c r="EE76" s="116">
        <v>-1272.2992657761788</v>
      </c>
      <c r="EF76" s="116">
        <v>286.3003943186323</v>
      </c>
      <c r="EG76" s="116">
        <v>-1.1715218753188879</v>
      </c>
      <c r="EH76" s="116">
        <v>-772.57875168509679</v>
      </c>
      <c r="EI76" s="116">
        <v>-987.99887996273515</v>
      </c>
      <c r="EJ76" s="116">
        <v>438.16979689809591</v>
      </c>
      <c r="EK76" s="116">
        <v>914.8884264325286</v>
      </c>
      <c r="EL76" s="116">
        <v>-1061.0773421749223</v>
      </c>
      <c r="EM76" s="116">
        <v>-476.67017185975124</v>
      </c>
      <c r="EN76" s="116">
        <v>1136.3207541636566</v>
      </c>
      <c r="EO76" s="116">
        <v>-757.95918294575313</v>
      </c>
      <c r="EP76" s="116">
        <v>623.42064832072697</v>
      </c>
      <c r="EQ76" s="116">
        <v>1841.1327250790421</v>
      </c>
      <c r="ER76" s="116">
        <v>-1026.4757182536007</v>
      </c>
      <c r="ES76" s="116">
        <v>615.76502808064583</v>
      </c>
      <c r="ET76" s="116">
        <v>-22.849949210634179</v>
      </c>
      <c r="EU76" s="116">
        <v>-674.34945585310743</v>
      </c>
      <c r="EV76" s="116">
        <v>154.46963817287886</v>
      </c>
      <c r="EW76" s="116">
        <v>515.79141874237484</v>
      </c>
      <c r="EX76" s="116">
        <v>-206.22080577380075</v>
      </c>
      <c r="EY76" s="116">
        <v>7.5874607495138662</v>
      </c>
      <c r="EZ76" s="116">
        <v>-84.933650767208405</v>
      </c>
      <c r="FA76" s="116">
        <v>-109.60588535292737</v>
      </c>
      <c r="FB76" s="116">
        <v>-426.46795873437162</v>
      </c>
      <c r="FC76" s="116">
        <v>480.18189610665604</v>
      </c>
      <c r="FD76" s="116">
        <v>649.73641386068607</v>
      </c>
      <c r="FE76" s="116">
        <v>-12.843268089309809</v>
      </c>
      <c r="FF76" s="116">
        <v>-999.75092616219297</v>
      </c>
      <c r="FG76" s="116">
        <v>-17.174748019703401</v>
      </c>
      <c r="FH76" s="116">
        <v>-259.99113099922988</v>
      </c>
      <c r="FI76" s="116">
        <v>-530.52822055159413</v>
      </c>
      <c r="FJ76" s="116">
        <v>-494.47367134483852</v>
      </c>
      <c r="FK76" s="116">
        <v>-605.80857283025</v>
      </c>
      <c r="FL76" s="116">
        <v>605.76156916662467</v>
      </c>
      <c r="FM76" s="116">
        <v>1085.5565693205849</v>
      </c>
      <c r="FN76" s="116">
        <v>-407.0639259408764</v>
      </c>
      <c r="FO76" s="116">
        <v>-136.3013265455381</v>
      </c>
      <c r="FP76" s="116">
        <v>683.16939245691935</v>
      </c>
      <c r="FQ76" s="116">
        <v>-350.89662358315059</v>
      </c>
      <c r="FR76" s="116">
        <v>197.73713433881389</v>
      </c>
      <c r="FS76" s="116">
        <v>-841.4937729766782</v>
      </c>
      <c r="FT76" s="116">
        <v>-205.48900511867055</v>
      </c>
      <c r="FU76" s="116">
        <v>-706.0988010431131</v>
      </c>
      <c r="FV76" s="116">
        <v>577.17532536698229</v>
      </c>
      <c r="FW76" s="116">
        <v>-2.1660074170085863</v>
      </c>
      <c r="FX76" s="116">
        <v>178.42961712841316</v>
      </c>
      <c r="FY76" s="116">
        <v>1019.5628602396328</v>
      </c>
      <c r="FZ76" s="116">
        <v>-536.18640513735784</v>
      </c>
      <c r="GA76" s="116">
        <v>-200.49463751974758</v>
      </c>
      <c r="GB76" s="116">
        <v>-106.29812053329331</v>
      </c>
      <c r="GC76" s="116">
        <v>479.01687088564182</v>
      </c>
      <c r="GD76" s="116">
        <v>-86.72911407204046</v>
      </c>
      <c r="GE76" s="116">
        <v>1284.7421551436275</v>
      </c>
      <c r="GF76" s="116">
        <v>-236.02017037457159</v>
      </c>
      <c r="GG76" s="116">
        <v>-294.0144578144351</v>
      </c>
      <c r="GH76" s="116">
        <v>-169.27563705470061</v>
      </c>
      <c r="GI76" s="116">
        <v>553.86920224760036</v>
      </c>
      <c r="GJ76" s="116">
        <v>-1072.5811291486789</v>
      </c>
      <c r="GK76" s="116">
        <v>168.22151682341791</v>
      </c>
      <c r="GL76" s="116">
        <v>-204.65437187514399</v>
      </c>
      <c r="GM76" s="116">
        <v>-628.68132488168385</v>
      </c>
      <c r="GN76" s="116">
        <v>1446.881564350266</v>
      </c>
      <c r="GO76" s="116">
        <v>63.610743628244222</v>
      </c>
      <c r="GP76" s="116">
        <v>-499.31903395862082</v>
      </c>
      <c r="GQ76" s="116">
        <v>610.41086351253807</v>
      </c>
      <c r="GR76" s="116">
        <v>349.65854726684711</v>
      </c>
      <c r="GS76" s="116">
        <v>280.77693986668277</v>
      </c>
      <c r="GT76" s="116">
        <v>-79.477988261527571</v>
      </c>
      <c r="GU76" s="116">
        <v>328.52441950751927</v>
      </c>
      <c r="GV76" s="116">
        <v>258.3255168702126</v>
      </c>
      <c r="GW76" s="116">
        <v>347.08984257348311</v>
      </c>
      <c r="GX76" s="116">
        <v>309.01797050371715</v>
      </c>
      <c r="GY76" s="116">
        <v>-74.830796466598258</v>
      </c>
      <c r="GZ76" s="116">
        <v>237.30968538324987</v>
      </c>
      <c r="HA76" s="116">
        <v>696.41265388523971</v>
      </c>
      <c r="HB76" s="116">
        <v>408.38649657850692</v>
      </c>
      <c r="HC76" s="116">
        <v>-50.215191751330167</v>
      </c>
      <c r="HD76" s="116">
        <v>728.72999730277661</v>
      </c>
      <c r="HE76" s="116">
        <v>-1303.4503617918235</v>
      </c>
      <c r="HF76" s="116">
        <v>-156.42245569937586</v>
      </c>
      <c r="HG76" s="116">
        <v>1881.7018313055114</v>
      </c>
      <c r="HH76" s="116">
        <v>532.83471887276664</v>
      </c>
      <c r="HI76" s="116">
        <v>-198.7752287052557</v>
      </c>
      <c r="HJ76" s="116">
        <v>-131.58123762541354</v>
      </c>
      <c r="HK76" s="116">
        <v>693.38194156017221</v>
      </c>
      <c r="HL76" s="116">
        <v>-82.545925108467657</v>
      </c>
      <c r="HM76" s="116">
        <v>494.16987515207649</v>
      </c>
      <c r="HN76" s="116">
        <v>-389.30675232835051</v>
      </c>
      <c r="HO76" s="116">
        <v>-68.378703023675541</v>
      </c>
      <c r="HP76" s="116">
        <v>1369.9076361358871</v>
      </c>
      <c r="HQ76" s="116">
        <v>-1607.6825627116027</v>
      </c>
      <c r="HR76" s="116">
        <v>-91.820809630127371</v>
      </c>
      <c r="HS76" s="116">
        <v>453.79064964716179</v>
      </c>
      <c r="HT76" s="116">
        <v>-789.95522699279047</v>
      </c>
      <c r="HU76" s="116">
        <v>108.23291441781856</v>
      </c>
      <c r="HV76" s="116">
        <v>-1672.3130102380519</v>
      </c>
      <c r="HW76" s="116">
        <v>-589.05904258212399</v>
      </c>
      <c r="HX76" s="116">
        <v>-56.527266393384707</v>
      </c>
      <c r="HY76" s="116">
        <v>1142.1931989143382</v>
      </c>
      <c r="HZ76" s="116">
        <v>104.94820578195004</v>
      </c>
      <c r="IA76" s="116">
        <v>536.08075447217107</v>
      </c>
      <c r="IB76" s="116">
        <v>357.64951025725168</v>
      </c>
      <c r="IC76" s="116">
        <v>-258.28027126847201</v>
      </c>
      <c r="ID76" s="116">
        <v>-55.097907723817343</v>
      </c>
      <c r="IE76" s="116">
        <v>-599.9861973390864</v>
      </c>
      <c r="IF76" s="116">
        <v>-275.26459258126647</v>
      </c>
      <c r="IG76" s="116">
        <v>-715.69522286261781</v>
      </c>
      <c r="IH76" s="116">
        <v>941.79069672825062</v>
      </c>
      <c r="II76" s="116">
        <v>-1429.7170129856413</v>
      </c>
      <c r="IJ76" s="116">
        <v>152.7279478596754</v>
      </c>
      <c r="IK76" s="116">
        <v>-10.508616793335705</v>
      </c>
      <c r="IL76" s="116">
        <v>-2275.3953564078051</v>
      </c>
      <c r="IM76" s="116">
        <v>498.40059446346004</v>
      </c>
      <c r="IN76" s="116">
        <v>-140.49138170952938</v>
      </c>
      <c r="IO76" s="116">
        <v>748.36079446388612</v>
      </c>
      <c r="IP76" s="116">
        <v>1308.2029345367791</v>
      </c>
      <c r="IQ76" s="116">
        <v>133.92772918572189</v>
      </c>
      <c r="IR76" s="116">
        <v>-1149.8954393519653</v>
      </c>
      <c r="IS76" s="116">
        <v>-535.45483065927965</v>
      </c>
      <c r="IT76" s="116">
        <v>297.18664818419347</v>
      </c>
      <c r="IU76" s="116">
        <v>477.91539299469036</v>
      </c>
      <c r="IV76" s="116">
        <v>-453.42020678531742</v>
      </c>
      <c r="IW76" s="116">
        <v>-3257.0186796691337</v>
      </c>
      <c r="IX76" s="116">
        <v>172.81354949126421</v>
      </c>
      <c r="IY76" s="116">
        <v>1898.9340338845177</v>
      </c>
      <c r="IZ76" s="116">
        <v>572.32148459442669</v>
      </c>
      <c r="JA76" s="116">
        <v>-1021.2484055002459</v>
      </c>
      <c r="JB76" s="116">
        <v>-788.45923614430365</v>
      </c>
      <c r="JC76" s="116">
        <v>633.35459421045016</v>
      </c>
      <c r="JD76" s="116">
        <v>-326.95657657435277</v>
      </c>
      <c r="JE76" s="116">
        <v>-773.41283524411244</v>
      </c>
      <c r="JF76" s="116">
        <v>1604.4191594123886</v>
      </c>
      <c r="JG76" s="116">
        <v>-2177.2891453495367</v>
      </c>
      <c r="JH76" s="116">
        <v>1130.6507982647238</v>
      </c>
      <c r="JI76" s="116">
        <v>-475.7735824187306</v>
      </c>
      <c r="JJ76" s="116">
        <v>1678.8007979615286</v>
      </c>
      <c r="JK76" s="116">
        <v>-287.83293437236182</v>
      </c>
      <c r="JL76" s="116">
        <v>1044.4063589333527</v>
      </c>
      <c r="JM76" s="116">
        <v>378.14797560495361</v>
      </c>
      <c r="JN76" s="116"/>
    </row>
    <row r="77" spans="1:274" s="117" customFormat="1" ht="18.75" thickBot="1" x14ac:dyDescent="0.3">
      <c r="A77" s="115" t="s">
        <v>290</v>
      </c>
      <c r="B77" s="116">
        <v>-1112.9999999999973</v>
      </c>
      <c r="C77" s="116">
        <v>626.99999999999773</v>
      </c>
      <c r="D77" s="116">
        <v>1037.9999999999973</v>
      </c>
      <c r="E77" s="116">
        <v>125.99999999999909</v>
      </c>
      <c r="F77" s="116">
        <v>712.99999999999864</v>
      </c>
      <c r="G77" s="116">
        <v>-320.99999999999864</v>
      </c>
      <c r="H77" s="116">
        <v>-607</v>
      </c>
      <c r="I77" s="116">
        <v>2066.0000000000014</v>
      </c>
      <c r="J77" s="116">
        <v>-1021.0000000000023</v>
      </c>
      <c r="K77" s="116">
        <v>-1549</v>
      </c>
      <c r="L77" s="116">
        <v>-56.10999999999774</v>
      </c>
      <c r="M77" s="116">
        <v>-2278.3999999999983</v>
      </c>
      <c r="N77" s="116">
        <v>243.40344674089482</v>
      </c>
      <c r="O77" s="116">
        <v>68.129453062171365</v>
      </c>
      <c r="P77" s="116">
        <v>3372.4075908619452</v>
      </c>
      <c r="Q77" s="116">
        <v>1098.9837838107705</v>
      </c>
      <c r="R77" s="116">
        <v>-214.10631745368255</v>
      </c>
      <c r="S77" s="116">
        <v>-2407.1647648986032</v>
      </c>
      <c r="T77" s="116">
        <v>430.57543474788031</v>
      </c>
      <c r="U77" s="116">
        <v>4488.6975919382758</v>
      </c>
      <c r="V77" s="116">
        <v>-1222.2200562773944</v>
      </c>
      <c r="W77" s="116">
        <v>-35.194303106935081</v>
      </c>
      <c r="X77" s="116">
        <v>-1567.4893022240367</v>
      </c>
      <c r="Y77" s="116">
        <v>785.48016302332371</v>
      </c>
      <c r="Z77" s="116">
        <v>2154.8200000000002</v>
      </c>
      <c r="AA77" s="116">
        <v>1776.31</v>
      </c>
      <c r="AB77" s="116">
        <v>3383.37</v>
      </c>
      <c r="AC77" s="116">
        <v>1249.45</v>
      </c>
      <c r="AD77" s="116">
        <v>57.62</v>
      </c>
      <c r="AE77" s="116">
        <v>3914.65</v>
      </c>
      <c r="AF77" s="116">
        <v>3730.28</v>
      </c>
      <c r="AG77" s="116">
        <v>2997.57</v>
      </c>
      <c r="AH77" s="116">
        <v>3603.81</v>
      </c>
      <c r="AI77" s="116">
        <v>774.76</v>
      </c>
      <c r="AJ77" s="116">
        <v>375.24</v>
      </c>
      <c r="AK77" s="116">
        <v>-1345.79</v>
      </c>
      <c r="AL77" s="116">
        <v>1145.05</v>
      </c>
      <c r="AM77" s="116">
        <v>2381.75</v>
      </c>
      <c r="AN77" s="116">
        <v>4952.01</v>
      </c>
      <c r="AO77" s="116">
        <v>2169.08</v>
      </c>
      <c r="AP77" s="116">
        <v>3189.73</v>
      </c>
      <c r="AQ77" s="116">
        <v>1795.63</v>
      </c>
      <c r="AR77" s="116">
        <v>396.98</v>
      </c>
      <c r="AS77" s="116">
        <v>4653.84</v>
      </c>
      <c r="AT77" s="116">
        <v>1769.48</v>
      </c>
      <c r="AU77" s="116">
        <v>-1481.3</v>
      </c>
      <c r="AV77" s="116">
        <v>2034.67</v>
      </c>
      <c r="AW77" s="116">
        <v>-2576.3200000000002</v>
      </c>
      <c r="AX77" s="116">
        <v>2629.6164155264623</v>
      </c>
      <c r="AY77" s="116">
        <v>1053.2439089965612</v>
      </c>
      <c r="AZ77" s="116">
        <v>3884.6173951170804</v>
      </c>
      <c r="BA77" s="116">
        <v>6500.8339992791025</v>
      </c>
      <c r="BB77" s="116">
        <v>4011.6761022990459</v>
      </c>
      <c r="BC77" s="116">
        <v>1407.5669901332872</v>
      </c>
      <c r="BD77" s="116">
        <v>1261.3842688510308</v>
      </c>
      <c r="BE77" s="116">
        <v>2471.0132526698094</v>
      </c>
      <c r="BF77" s="116">
        <v>1952.3602379790632</v>
      </c>
      <c r="BG77" s="116">
        <v>1890.8733284553809</v>
      </c>
      <c r="BH77" s="116">
        <v>845.77087285879043</v>
      </c>
      <c r="BI77" s="116">
        <v>-5929.1510923853984</v>
      </c>
      <c r="BJ77" s="116">
        <v>7039.6350089950975</v>
      </c>
      <c r="BK77" s="116">
        <v>2144.5325022373113</v>
      </c>
      <c r="BL77" s="116">
        <v>2314.2318713615341</v>
      </c>
      <c r="BM77" s="116">
        <v>5732.4959012445934</v>
      </c>
      <c r="BN77" s="116">
        <v>1848.0441917170992</v>
      </c>
      <c r="BO77" s="116">
        <v>1781.4883038739677</v>
      </c>
      <c r="BP77" s="116">
        <v>2089.5954638874646</v>
      </c>
      <c r="BQ77" s="116">
        <v>1417.8645525362504</v>
      </c>
      <c r="BR77" s="116">
        <v>6043.8988846384</v>
      </c>
      <c r="BS77" s="116">
        <v>4312.9040763874291</v>
      </c>
      <c r="BT77" s="116">
        <v>1560.5388291106569</v>
      </c>
      <c r="BU77" s="116">
        <v>-4366.131903563074</v>
      </c>
      <c r="BV77" s="116">
        <v>6718.2449101784759</v>
      </c>
      <c r="BW77" s="116">
        <v>4607.2192820485461</v>
      </c>
      <c r="BX77" s="116">
        <v>3452.7906430211433</v>
      </c>
      <c r="BY77" s="116">
        <v>10309.912996217539</v>
      </c>
      <c r="BZ77" s="116">
        <v>3361.4692245424094</v>
      </c>
      <c r="CA77" s="116">
        <v>903.45419291377436</v>
      </c>
      <c r="CB77" s="116">
        <v>3326.1737801963363</v>
      </c>
      <c r="CC77" s="116">
        <v>2600.7140145019775</v>
      </c>
      <c r="CD77" s="116">
        <v>4081.4865460849319</v>
      </c>
      <c r="CE77" s="116">
        <v>4710.334964320029</v>
      </c>
      <c r="CF77" s="116">
        <v>2182.7807353358639</v>
      </c>
      <c r="CG77" s="116">
        <v>-7510.6972630544697</v>
      </c>
      <c r="CH77" s="116">
        <v>7178.4964996473745</v>
      </c>
      <c r="CI77" s="116">
        <v>4838.3446189626566</v>
      </c>
      <c r="CJ77" s="116">
        <v>5962.1865917674913</v>
      </c>
      <c r="CK77" s="116">
        <v>7561.1757067356102</v>
      </c>
      <c r="CL77" s="116">
        <v>4691.9677548905893</v>
      </c>
      <c r="CM77" s="116">
        <v>5354.1448092052706</v>
      </c>
      <c r="CN77" s="116">
        <v>4047.1090201329125</v>
      </c>
      <c r="CO77" s="116">
        <v>3766.200385701196</v>
      </c>
      <c r="CP77" s="116">
        <v>4103.0445924649466</v>
      </c>
      <c r="CQ77" s="116">
        <v>5515.1213080743819</v>
      </c>
      <c r="CR77" s="116">
        <v>2476.9012228732581</v>
      </c>
      <c r="CS77" s="116">
        <v>-3109.5099549252141</v>
      </c>
      <c r="CT77" s="116">
        <v>8506.9708382730187</v>
      </c>
      <c r="CU77" s="116">
        <v>2127.2807733555073</v>
      </c>
      <c r="CV77" s="116">
        <v>7204.9894454624146</v>
      </c>
      <c r="CW77" s="116">
        <v>14307.88598682629</v>
      </c>
      <c r="CX77" s="116">
        <v>2203.7533887527975</v>
      </c>
      <c r="CY77" s="116">
        <v>6060.0487203179655</v>
      </c>
      <c r="CZ77" s="116">
        <v>5614.7872382838777</v>
      </c>
      <c r="DA77" s="116">
        <v>4508.4885997399142</v>
      </c>
      <c r="DB77" s="116">
        <v>2929.8003344782737</v>
      </c>
      <c r="DC77" s="116">
        <v>6321.852359595804</v>
      </c>
      <c r="DD77" s="116">
        <v>346.06562893794126</v>
      </c>
      <c r="DE77" s="116">
        <v>-4390.5572324009481</v>
      </c>
      <c r="DF77" s="116">
        <v>3310.5204478514333</v>
      </c>
      <c r="DG77" s="116">
        <v>3271.3280571197402</v>
      </c>
      <c r="DH77" s="116">
        <v>5614.4511725222419</v>
      </c>
      <c r="DI77" s="116">
        <v>16311.854007561136</v>
      </c>
      <c r="DJ77" s="116">
        <v>3145.7279069798624</v>
      </c>
      <c r="DK77" s="116">
        <v>6877.1507097138829</v>
      </c>
      <c r="DL77" s="116">
        <v>3600.9626551364354</v>
      </c>
      <c r="DM77" s="116">
        <v>7227.5732435806103</v>
      </c>
      <c r="DN77" s="116">
        <v>64.636460561021067</v>
      </c>
      <c r="DO77" s="116">
        <v>7766.5723243420343</v>
      </c>
      <c r="DP77" s="116">
        <v>-75.980176823278725</v>
      </c>
      <c r="DQ77" s="116">
        <v>-5763.227022318838</v>
      </c>
      <c r="DR77" s="116">
        <v>11805.295444482988</v>
      </c>
      <c r="DS77" s="116">
        <v>2659.943029759519</v>
      </c>
      <c r="DT77" s="116">
        <v>3913.1778479986588</v>
      </c>
      <c r="DU77" s="116">
        <v>14919.053331676825</v>
      </c>
      <c r="DV77" s="116">
        <v>5344.9627649931635</v>
      </c>
      <c r="DW77" s="116">
        <v>5473.7910431722539</v>
      </c>
      <c r="DX77" s="116">
        <v>4951.8970231594067</v>
      </c>
      <c r="DY77" s="116">
        <v>3445.6845204856363</v>
      </c>
      <c r="DZ77" s="116">
        <v>811.78202198327017</v>
      </c>
      <c r="EA77" s="116">
        <v>10017.658066469598</v>
      </c>
      <c r="EB77" s="116">
        <v>4783.6196399449564</v>
      </c>
      <c r="EC77" s="116">
        <v>-8688.1477713173444</v>
      </c>
      <c r="ED77" s="116">
        <v>16705.325920665218</v>
      </c>
      <c r="EE77" s="116">
        <v>4088.205899061847</v>
      </c>
      <c r="EF77" s="116">
        <v>11039.30161810318</v>
      </c>
      <c r="EG77" s="116">
        <v>16860.574191431886</v>
      </c>
      <c r="EH77" s="116">
        <v>4916.4073135593926</v>
      </c>
      <c r="EI77" s="116">
        <v>7067.1279296961238</v>
      </c>
      <c r="EJ77" s="116">
        <v>7774.0754939206354</v>
      </c>
      <c r="EK77" s="116">
        <v>7253.0030895101099</v>
      </c>
      <c r="EL77" s="116">
        <v>5173.4507560368274</v>
      </c>
      <c r="EM77" s="116">
        <v>14465.578095146589</v>
      </c>
      <c r="EN77" s="116">
        <v>-3282.721438304181</v>
      </c>
      <c r="EO77" s="116">
        <v>-20752.406425128345</v>
      </c>
      <c r="EP77" s="116">
        <v>4795.8283049561933</v>
      </c>
      <c r="EQ77" s="116">
        <v>903.3941649524902</v>
      </c>
      <c r="ER77" s="116">
        <v>5815.6950125786507</v>
      </c>
      <c r="ES77" s="116">
        <v>10861.569557813697</v>
      </c>
      <c r="ET77" s="116">
        <v>-290.75533970056199</v>
      </c>
      <c r="EU77" s="116">
        <v>-1136.6707811621422</v>
      </c>
      <c r="EV77" s="116">
        <v>1690.757275457624</v>
      </c>
      <c r="EW77" s="116">
        <v>3898.5052068032901</v>
      </c>
      <c r="EX77" s="116">
        <v>-8019.9106101648631</v>
      </c>
      <c r="EY77" s="116">
        <v>11377.066501099931</v>
      </c>
      <c r="EZ77" s="116">
        <v>10712.446888181694</v>
      </c>
      <c r="FA77" s="116">
        <v>1835.2870762227221</v>
      </c>
      <c r="FB77" s="116">
        <v>13537.871679345048</v>
      </c>
      <c r="FC77" s="116">
        <v>-700.98934317862995</v>
      </c>
      <c r="FD77" s="116">
        <v>-3912.2798866034173</v>
      </c>
      <c r="FE77" s="116">
        <v>16528.155844062556</v>
      </c>
      <c r="FF77" s="116">
        <v>-1431.4020607456114</v>
      </c>
      <c r="FG77" s="116">
        <v>745.68049040838082</v>
      </c>
      <c r="FH77" s="116">
        <v>612.79332501846761</v>
      </c>
      <c r="FI77" s="116">
        <v>3457.8595959370082</v>
      </c>
      <c r="FJ77" s="116">
        <v>25593.506199208812</v>
      </c>
      <c r="FK77" s="116">
        <v>7232.9660224147092</v>
      </c>
      <c r="FL77" s="116">
        <v>1654.9132105128547</v>
      </c>
      <c r="FM77" s="116">
        <v>15404.180633652259</v>
      </c>
      <c r="FN77" s="116">
        <v>13806.983489299757</v>
      </c>
      <c r="FO77" s="116">
        <v>2530.3032044695215</v>
      </c>
      <c r="FP77" s="116">
        <v>9675.6940403166118</v>
      </c>
      <c r="FQ77" s="116">
        <v>15220.070828300944</v>
      </c>
      <c r="FR77" s="116">
        <v>4452.1048177723178</v>
      </c>
      <c r="FS77" s="116">
        <v>9703.9755686838344</v>
      </c>
      <c r="FT77" s="116">
        <v>10918.212847206469</v>
      </c>
      <c r="FU77" s="116">
        <v>2030.9973807379383</v>
      </c>
      <c r="FV77" s="116">
        <v>5982.1954920994012</v>
      </c>
      <c r="FW77" s="116">
        <v>11403.9226574642</v>
      </c>
      <c r="FX77" s="116">
        <v>4808.1180881682285</v>
      </c>
      <c r="FY77" s="116">
        <v>2502.9190477867824</v>
      </c>
      <c r="FZ77" s="116">
        <v>20233.163682941093</v>
      </c>
      <c r="GA77" s="116">
        <v>5316.5367052672527</v>
      </c>
      <c r="GB77" s="116">
        <v>7456.0591408382325</v>
      </c>
      <c r="GC77" s="116">
        <v>11479.074314603795</v>
      </c>
      <c r="GD77" s="116">
        <v>1557.9513789195992</v>
      </c>
      <c r="GE77" s="116">
        <v>2018.971240734661</v>
      </c>
      <c r="GF77" s="116">
        <v>3834.6884589216529</v>
      </c>
      <c r="GG77" s="116">
        <v>1172.5887437706165</v>
      </c>
      <c r="GH77" s="116">
        <v>930.55615374200727</v>
      </c>
      <c r="GI77" s="116">
        <v>10060.729382155818</v>
      </c>
      <c r="GJ77" s="116">
        <v>-5875.2765624759668</v>
      </c>
      <c r="GK77" s="116">
        <v>27900.929883056167</v>
      </c>
      <c r="GL77" s="116">
        <v>26088.37405089023</v>
      </c>
      <c r="GM77" s="116">
        <v>-7143.8041271935772</v>
      </c>
      <c r="GN77" s="116">
        <v>1059.3840511609383</v>
      </c>
      <c r="GO77" s="116">
        <v>7064.5469190612357</v>
      </c>
      <c r="GP77" s="116">
        <v>5235.5744399807454</v>
      </c>
      <c r="GQ77" s="116">
        <v>1424.3315183808231</v>
      </c>
      <c r="GR77" s="116">
        <v>3767.5898977048296</v>
      </c>
      <c r="GS77" s="116">
        <v>-54.565306563719389</v>
      </c>
      <c r="GT77" s="116">
        <v>-10760.025239618133</v>
      </c>
      <c r="GU77" s="116">
        <v>5256.9282413050805</v>
      </c>
      <c r="GV77" s="116">
        <v>28607.996928648394</v>
      </c>
      <c r="GW77" s="116">
        <v>14744.371328635089</v>
      </c>
      <c r="GX77" s="116">
        <v>12549.08267259726</v>
      </c>
      <c r="GY77" s="116">
        <v>-3389.4807471730855</v>
      </c>
      <c r="GZ77" s="116">
        <v>3161.531215128834</v>
      </c>
      <c r="HA77" s="116">
        <v>16854.34382803972</v>
      </c>
      <c r="HB77" s="116">
        <v>-11073.365594723695</v>
      </c>
      <c r="HC77" s="116">
        <v>-2732.221207142783</v>
      </c>
      <c r="HD77" s="116">
        <v>-1894.9636430913888</v>
      </c>
      <c r="HE77" s="116">
        <v>-11950.773546802127</v>
      </c>
      <c r="HF77" s="116">
        <v>-20994.739101556366</v>
      </c>
      <c r="HG77" s="116">
        <v>4903.1143400062383</v>
      </c>
      <c r="HH77" s="116">
        <v>-6658.8781800888946</v>
      </c>
      <c r="HI77" s="116">
        <v>754.64587168328728</v>
      </c>
      <c r="HJ77" s="116">
        <v>10075.091839134067</v>
      </c>
      <c r="HK77" s="116">
        <v>-6671.412456423428</v>
      </c>
      <c r="HL77" s="116">
        <v>1482.6622860761381</v>
      </c>
      <c r="HM77" s="116">
        <v>10637.651207343912</v>
      </c>
      <c r="HN77" s="116">
        <v>-8868.6954310320816</v>
      </c>
      <c r="HO77" s="116">
        <v>-8566.1576335280861</v>
      </c>
      <c r="HP77" s="116">
        <v>-6039.9000075109889</v>
      </c>
      <c r="HQ77" s="116">
        <v>-6933.7370873206646</v>
      </c>
      <c r="HR77" s="116">
        <v>-6840.1407111640165</v>
      </c>
      <c r="HS77" s="116">
        <v>-12316.382418014469</v>
      </c>
      <c r="HT77" s="116">
        <v>-21670.565385115824</v>
      </c>
      <c r="HU77" s="116">
        <v>-60943.994196243431</v>
      </c>
      <c r="HV77" s="116">
        <v>20898.515471067472</v>
      </c>
      <c r="HW77" s="116">
        <v>-26432.762765614145</v>
      </c>
      <c r="HX77" s="116">
        <v>-8944.4015829290183</v>
      </c>
      <c r="HY77" s="116">
        <v>8714.321698335285</v>
      </c>
      <c r="HZ77" s="116">
        <v>-17766.351016964323</v>
      </c>
      <c r="IA77" s="116">
        <v>-10450.530963006664</v>
      </c>
      <c r="IB77" s="116">
        <v>-11852.8894866591</v>
      </c>
      <c r="IC77" s="116">
        <v>-22142.632933645149</v>
      </c>
      <c r="ID77" s="116">
        <v>-26499.089287216244</v>
      </c>
      <c r="IE77" s="116">
        <v>39127.343394807918</v>
      </c>
      <c r="IF77" s="116">
        <v>-39876.404501218982</v>
      </c>
      <c r="IG77" s="116">
        <v>-64248.474423679363</v>
      </c>
      <c r="IH77" s="116">
        <v>26292.564963110763</v>
      </c>
      <c r="II77" s="116">
        <v>-28769.478494173592</v>
      </c>
      <c r="IJ77" s="116">
        <v>-11685.925262485787</v>
      </c>
      <c r="IK77" s="116">
        <v>11451.27558205919</v>
      </c>
      <c r="IL77" s="116">
        <v>-32105.536928140129</v>
      </c>
      <c r="IM77" s="116">
        <v>-19937.320932033101</v>
      </c>
      <c r="IN77" s="116">
        <v>-13977.336880969749</v>
      </c>
      <c r="IO77" s="116">
        <v>-9916.1964095255044</v>
      </c>
      <c r="IP77" s="116">
        <v>-22226.94999283104</v>
      </c>
      <c r="IQ77" s="116">
        <v>4967.3146800591539</v>
      </c>
      <c r="IR77" s="116">
        <v>-366.44586871332899</v>
      </c>
      <c r="IS77" s="116">
        <v>-22168.170034513943</v>
      </c>
      <c r="IT77" s="116">
        <v>36530.040719285382</v>
      </c>
      <c r="IU77" s="116">
        <v>-19004.784536946172</v>
      </c>
      <c r="IV77" s="116">
        <v>-25531.204254233577</v>
      </c>
      <c r="IW77" s="116">
        <v>5360.052556849867</v>
      </c>
      <c r="IX77" s="116">
        <v>-11120.266668574714</v>
      </c>
      <c r="IY77" s="116">
        <v>-14951.460708087485</v>
      </c>
      <c r="IZ77" s="116">
        <v>-2676.9358426876188</v>
      </c>
      <c r="JA77" s="116">
        <v>-20850.509713518848</v>
      </c>
      <c r="JB77" s="116">
        <v>-24291.857142919413</v>
      </c>
      <c r="JC77" s="116">
        <v>10197.069101822233</v>
      </c>
      <c r="JD77" s="116">
        <v>-17072.699792953506</v>
      </c>
      <c r="JE77" s="116">
        <v>-32754.81090223309</v>
      </c>
      <c r="JF77" s="116">
        <v>35606.949101173261</v>
      </c>
      <c r="JG77" s="116">
        <v>-20612.481340613998</v>
      </c>
      <c r="JH77" s="116">
        <v>-20399.609487351667</v>
      </c>
      <c r="JI77" s="116">
        <v>6132.9559308017888</v>
      </c>
      <c r="JJ77" s="116">
        <v>-13189.834955770928</v>
      </c>
      <c r="JK77" s="116">
        <v>-12212.154142693002</v>
      </c>
      <c r="JL77" s="116">
        <v>-1401.5954246284555</v>
      </c>
      <c r="JM77" s="116">
        <v>-16459.373089643756</v>
      </c>
      <c r="JN77" s="116"/>
    </row>
    <row r="78" spans="1:274" s="117" customFormat="1" ht="18.75" thickBot="1" x14ac:dyDescent="0.3">
      <c r="A78" s="115" t="s">
        <v>291</v>
      </c>
      <c r="B78" s="116">
        <v>-1623.96</v>
      </c>
      <c r="C78" s="116">
        <v>-1502.96</v>
      </c>
      <c r="D78" s="116">
        <v>-1611.45</v>
      </c>
      <c r="E78" s="116">
        <v>-1608.89</v>
      </c>
      <c r="F78" s="116">
        <v>-1556.99</v>
      </c>
      <c r="G78" s="116">
        <v>-1516.2</v>
      </c>
      <c r="H78" s="116">
        <v>-1526.68</v>
      </c>
      <c r="I78" s="116">
        <v>-1608.49</v>
      </c>
      <c r="J78" s="116">
        <v>-1411.54</v>
      </c>
      <c r="K78" s="116">
        <v>-1426.44</v>
      </c>
      <c r="L78" s="116">
        <v>-1863.69</v>
      </c>
      <c r="M78" s="116">
        <v>-1674.23</v>
      </c>
      <c r="N78" s="116">
        <v>-3358.52</v>
      </c>
      <c r="O78" s="116">
        <v>-3347.94</v>
      </c>
      <c r="P78" s="116">
        <v>-3305.03</v>
      </c>
      <c r="Q78" s="116">
        <v>-4181.8599999999997</v>
      </c>
      <c r="R78" s="116">
        <v>-3497.74</v>
      </c>
      <c r="S78" s="116">
        <v>-3969.04</v>
      </c>
      <c r="T78" s="116">
        <v>-3531.54</v>
      </c>
      <c r="U78" s="116">
        <v>-3710.61</v>
      </c>
      <c r="V78" s="116">
        <v>-5155.91</v>
      </c>
      <c r="W78" s="116">
        <v>-5600.76</v>
      </c>
      <c r="X78" s="116">
        <v>-5444.3</v>
      </c>
      <c r="Y78" s="116">
        <v>-5038.25</v>
      </c>
      <c r="Z78" s="116">
        <v>-2532.73</v>
      </c>
      <c r="AA78" s="116">
        <v>-4193.8</v>
      </c>
      <c r="AB78" s="116">
        <v>-8913.42</v>
      </c>
      <c r="AC78" s="116">
        <v>-3729.17</v>
      </c>
      <c r="AD78" s="116">
        <v>-5020.9799999999996</v>
      </c>
      <c r="AE78" s="116">
        <v>-4050.01</v>
      </c>
      <c r="AF78" s="116">
        <v>-5934.06</v>
      </c>
      <c r="AG78" s="116">
        <v>-4528.1000000000004</v>
      </c>
      <c r="AH78" s="116">
        <v>-930.58</v>
      </c>
      <c r="AI78" s="116">
        <v>-4769.72</v>
      </c>
      <c r="AJ78" s="116">
        <v>14.25</v>
      </c>
      <c r="AK78" s="116">
        <v>-4419.7700000000004</v>
      </c>
      <c r="AL78" s="116">
        <v>-2132.58</v>
      </c>
      <c r="AM78" s="116">
        <v>-5275.21</v>
      </c>
      <c r="AN78" s="116">
        <v>-4130.8500000000004</v>
      </c>
      <c r="AO78" s="116">
        <v>-3595.75</v>
      </c>
      <c r="AP78" s="116">
        <v>-5443.6</v>
      </c>
      <c r="AQ78" s="116">
        <v>-4810.8599999999997</v>
      </c>
      <c r="AR78" s="116">
        <v>-4136.96</v>
      </c>
      <c r="AS78" s="116">
        <v>-3146.33</v>
      </c>
      <c r="AT78" s="116">
        <v>-1762.18</v>
      </c>
      <c r="AU78" s="116">
        <v>-4262.96</v>
      </c>
      <c r="AV78" s="116">
        <v>-3413.07</v>
      </c>
      <c r="AW78" s="116">
        <v>-3336.68</v>
      </c>
      <c r="AX78" s="116">
        <v>-5849.4570542991614</v>
      </c>
      <c r="AY78" s="116">
        <v>-2107.6625470922863</v>
      </c>
      <c r="AZ78" s="116">
        <v>-1361.4684712097178</v>
      </c>
      <c r="BA78" s="116">
        <v>-5563.6136632458374</v>
      </c>
      <c r="BB78" s="116">
        <v>21.068099987285905</v>
      </c>
      <c r="BC78" s="116">
        <v>-5127.57635369937</v>
      </c>
      <c r="BD78" s="116">
        <v>-3939.7437884118162</v>
      </c>
      <c r="BE78" s="116">
        <v>-3421.4668052196671</v>
      </c>
      <c r="BF78" s="116">
        <v>-1209.2141848818942</v>
      </c>
      <c r="BG78" s="116">
        <v>-5140.3011921796815</v>
      </c>
      <c r="BH78" s="116">
        <v>-5861.1343187728544</v>
      </c>
      <c r="BI78" s="116">
        <v>-7692.4740317370279</v>
      </c>
      <c r="BJ78" s="116">
        <v>-5195.5977613385448</v>
      </c>
      <c r="BK78" s="116">
        <v>-6047.0858632180334</v>
      </c>
      <c r="BL78" s="116">
        <v>-5104.3553151953238</v>
      </c>
      <c r="BM78" s="116">
        <v>-5457.7863992510465</v>
      </c>
      <c r="BN78" s="116">
        <v>-4302.9287825541551</v>
      </c>
      <c r="BO78" s="116">
        <v>175.40902548803251</v>
      </c>
      <c r="BP78" s="116">
        <v>5847.6581381335391</v>
      </c>
      <c r="BQ78" s="116">
        <v>-9907.8136694245768</v>
      </c>
      <c r="BR78" s="116">
        <v>2424.304030558018</v>
      </c>
      <c r="BS78" s="116">
        <v>-11231.773319005284</v>
      </c>
      <c r="BT78" s="116">
        <v>-1198.9879365209085</v>
      </c>
      <c r="BU78" s="116">
        <v>-1949.2899661006813</v>
      </c>
      <c r="BV78" s="116">
        <v>-11485.384375803489</v>
      </c>
      <c r="BW78" s="116">
        <v>-7324.9301493356106</v>
      </c>
      <c r="BX78" s="116">
        <v>-7910.7742107413651</v>
      </c>
      <c r="BY78" s="116">
        <v>-3838.5553678570068</v>
      </c>
      <c r="BZ78" s="116">
        <v>-10008.179925917861</v>
      </c>
      <c r="CA78" s="116">
        <v>-8629.9544326633422</v>
      </c>
      <c r="CB78" s="116">
        <v>-13515.517562881165</v>
      </c>
      <c r="CC78" s="116">
        <v>-11339.359746848389</v>
      </c>
      <c r="CD78" s="116">
        <v>-8452.7308850353074</v>
      </c>
      <c r="CE78" s="116">
        <v>-5463.8097270190665</v>
      </c>
      <c r="CF78" s="116">
        <v>-7252.846430414249</v>
      </c>
      <c r="CG78" s="116">
        <v>-5674.3825685374541</v>
      </c>
      <c r="CH78" s="116">
        <v>-7702.4587384677197</v>
      </c>
      <c r="CI78" s="116">
        <v>-6403.0816290775547</v>
      </c>
      <c r="CJ78" s="116">
        <v>-5900.4331933026797</v>
      </c>
      <c r="CK78" s="116">
        <v>-6042.3115925301136</v>
      </c>
      <c r="CL78" s="116">
        <v>-5313.0351054262774</v>
      </c>
      <c r="CM78" s="116">
        <v>-5492.0735576586439</v>
      </c>
      <c r="CN78" s="116">
        <v>-6517.1035867211249</v>
      </c>
      <c r="CO78" s="116">
        <v>-7680.0199391875685</v>
      </c>
      <c r="CP78" s="116">
        <v>-5619.7580201520686</v>
      </c>
      <c r="CQ78" s="116">
        <v>-8703.315004911401</v>
      </c>
      <c r="CR78" s="116">
        <v>-7297.0712712185714</v>
      </c>
      <c r="CS78" s="116">
        <v>-6747.854938208623</v>
      </c>
      <c r="CT78" s="116">
        <v>-9722.5279289758237</v>
      </c>
      <c r="CU78" s="116">
        <v>-8279.3489127260018</v>
      </c>
      <c r="CV78" s="116">
        <v>-9983.6605635323576</v>
      </c>
      <c r="CW78" s="116">
        <v>-8873.790503851631</v>
      </c>
      <c r="CX78" s="116">
        <v>-11204.778507854906</v>
      </c>
      <c r="CY78" s="116">
        <v>-13980.688156531278</v>
      </c>
      <c r="CZ78" s="116">
        <v>-11183.455576790953</v>
      </c>
      <c r="DA78" s="116">
        <v>-12391.902535761132</v>
      </c>
      <c r="DB78" s="116">
        <v>-15242.255992022927</v>
      </c>
      <c r="DC78" s="116">
        <v>-11032.114466995115</v>
      </c>
      <c r="DD78" s="116">
        <v>-9779.1066781753943</v>
      </c>
      <c r="DE78" s="116">
        <v>-7351.7424401528951</v>
      </c>
      <c r="DF78" s="116">
        <v>-16264.106935481492</v>
      </c>
      <c r="DG78" s="116">
        <v>-9987.9863654244309</v>
      </c>
      <c r="DH78" s="116">
        <v>-10986.087190233597</v>
      </c>
      <c r="DI78" s="116">
        <v>-12793.232067410227</v>
      </c>
      <c r="DJ78" s="116">
        <v>-4371.0034719096775</v>
      </c>
      <c r="DK78" s="116">
        <v>-14658.533491603785</v>
      </c>
      <c r="DL78" s="116">
        <v>-9434.1926163254448</v>
      </c>
      <c r="DM78" s="116">
        <v>-13370.473330379511</v>
      </c>
      <c r="DN78" s="116">
        <v>-7677.824397953731</v>
      </c>
      <c r="DO78" s="116">
        <v>-10565.93913883558</v>
      </c>
      <c r="DP78" s="116">
        <v>-7974.9571777966567</v>
      </c>
      <c r="DQ78" s="116">
        <v>-7742.2793236145772</v>
      </c>
      <c r="DR78" s="116">
        <v>-11220.821843252348</v>
      </c>
      <c r="DS78" s="116">
        <v>-7702.3897443226033</v>
      </c>
      <c r="DT78" s="116">
        <v>-11870.800329207512</v>
      </c>
      <c r="DU78" s="116">
        <v>-10568.780184899464</v>
      </c>
      <c r="DV78" s="116">
        <v>-15185.986623421632</v>
      </c>
      <c r="DW78" s="116">
        <v>-8247.6809297547261</v>
      </c>
      <c r="DX78" s="116">
        <v>-11756.294105644494</v>
      </c>
      <c r="DY78" s="116">
        <v>-7561.9064694555882</v>
      </c>
      <c r="DZ78" s="116">
        <v>-9622.4494125755245</v>
      </c>
      <c r="EA78" s="116">
        <v>-10899.298459986663</v>
      </c>
      <c r="EB78" s="116">
        <v>-7240.2945069366488</v>
      </c>
      <c r="EC78" s="116">
        <v>-7168.9993109423294</v>
      </c>
      <c r="ED78" s="116">
        <v>-6469.1652427512427</v>
      </c>
      <c r="EE78" s="116">
        <v>-10407.003467765155</v>
      </c>
      <c r="EF78" s="116">
        <v>-7795.1808463011766</v>
      </c>
      <c r="EG78" s="116">
        <v>-10473.090475019735</v>
      </c>
      <c r="EH78" s="116">
        <v>-10396.751270264886</v>
      </c>
      <c r="EI78" s="116">
        <v>-8214.8321400477234</v>
      </c>
      <c r="EJ78" s="116">
        <v>-9882.77257525397</v>
      </c>
      <c r="EK78" s="116">
        <v>-5727.4084540691183</v>
      </c>
      <c r="EL78" s="116">
        <v>-4160.2467741129622</v>
      </c>
      <c r="EM78" s="116">
        <v>-3478.8394095700792</v>
      </c>
      <c r="EN78" s="116">
        <v>-4884.7478822961202</v>
      </c>
      <c r="EO78" s="116">
        <v>-14308.641598965056</v>
      </c>
      <c r="EP78" s="116">
        <v>-14339.684843735962</v>
      </c>
      <c r="EQ78" s="116">
        <v>-7867.8710625357644</v>
      </c>
      <c r="ER78" s="116">
        <v>-13197.077846336302</v>
      </c>
      <c r="ES78" s="116">
        <v>-13949.878915085534</v>
      </c>
      <c r="ET78" s="116">
        <v>-11172.971849235493</v>
      </c>
      <c r="EU78" s="116">
        <v>-10666.631595741968</v>
      </c>
      <c r="EV78" s="116">
        <v>-14815.378500174107</v>
      </c>
      <c r="EW78" s="116">
        <v>-13191.383643272477</v>
      </c>
      <c r="EX78" s="116">
        <v>-14336.050053030645</v>
      </c>
      <c r="EY78" s="116">
        <v>-11491.285752656398</v>
      </c>
      <c r="EZ78" s="116">
        <v>-12984.320889520861</v>
      </c>
      <c r="FA78" s="116">
        <v>-11793.865197504228</v>
      </c>
      <c r="FB78" s="116">
        <v>-11757.540019225573</v>
      </c>
      <c r="FC78" s="116">
        <v>-8150.5834022219433</v>
      </c>
      <c r="FD78" s="116">
        <v>-10698.730653468252</v>
      </c>
      <c r="FE78" s="116">
        <v>-9473.6731865160709</v>
      </c>
      <c r="FF78" s="116">
        <v>-10874.472255739856</v>
      </c>
      <c r="FG78" s="116">
        <v>-7158.9846940673287</v>
      </c>
      <c r="FH78" s="116">
        <v>-13208.675086310826</v>
      </c>
      <c r="FI78" s="116">
        <v>-12589.291905910013</v>
      </c>
      <c r="FJ78" s="116">
        <v>-9393.8922293614014</v>
      </c>
      <c r="FK78" s="116">
        <v>-8998.5655876061355</v>
      </c>
      <c r="FL78" s="116">
        <v>-11631.045206443721</v>
      </c>
      <c r="FM78" s="116">
        <v>-10573.288303244412</v>
      </c>
      <c r="FN78" s="116">
        <v>-14830.927615575307</v>
      </c>
      <c r="FO78" s="116">
        <v>-12400.482742831115</v>
      </c>
      <c r="FP78" s="116">
        <v>-13644.921617564489</v>
      </c>
      <c r="FQ78" s="116">
        <v>-14405.641130238651</v>
      </c>
      <c r="FR78" s="116">
        <v>-17409.595966092384</v>
      </c>
      <c r="FS78" s="116">
        <v>-16329.517744152614</v>
      </c>
      <c r="FT78" s="116">
        <v>-16755.376073749114</v>
      </c>
      <c r="FU78" s="116">
        <v>-19244.087768865855</v>
      </c>
      <c r="FV78" s="116">
        <v>-11454.138381950032</v>
      </c>
      <c r="FW78" s="116">
        <v>-14524.724319196197</v>
      </c>
      <c r="FX78" s="116">
        <v>-13579.708858692366</v>
      </c>
      <c r="FY78" s="116">
        <v>-15973.947249456178</v>
      </c>
      <c r="FZ78" s="116">
        <v>-18048.724247440765</v>
      </c>
      <c r="GA78" s="116">
        <v>-14362.305326904358</v>
      </c>
      <c r="GB78" s="116">
        <v>-17792.350594285665</v>
      </c>
      <c r="GC78" s="116">
        <v>-11751.373991140719</v>
      </c>
      <c r="GD78" s="116">
        <v>-11097.635185854653</v>
      </c>
      <c r="GE78" s="116">
        <v>-9197.6304864785052</v>
      </c>
      <c r="GF78" s="116">
        <v>-11372.03926951352</v>
      </c>
      <c r="GG78" s="116">
        <v>-9302.7020273715661</v>
      </c>
      <c r="GH78" s="116">
        <v>-4805.0726643335556</v>
      </c>
      <c r="GI78" s="116">
        <v>-9813.3018489470105</v>
      </c>
      <c r="GJ78" s="116">
        <v>-14670.494276545649</v>
      </c>
      <c r="GK78" s="116">
        <v>-15054.0026841082</v>
      </c>
      <c r="GL78" s="116">
        <v>-16627.855029035967</v>
      </c>
      <c r="GM78" s="116">
        <v>-15803.5494360377</v>
      </c>
      <c r="GN78" s="116">
        <v>-15412.640243662334</v>
      </c>
      <c r="GO78" s="116">
        <v>-13690.342298492566</v>
      </c>
      <c r="GP78" s="116">
        <v>-17221.594722381767</v>
      </c>
      <c r="GQ78" s="116">
        <v>-12852.91948799883</v>
      </c>
      <c r="GR78" s="116">
        <v>-16585.290891612251</v>
      </c>
      <c r="GS78" s="116">
        <v>-18041.337530441113</v>
      </c>
      <c r="GT78" s="116">
        <v>-8891.5112119603873</v>
      </c>
      <c r="GU78" s="116">
        <v>-7869.4218519692049</v>
      </c>
      <c r="GV78" s="116">
        <v>-23404.307825253465</v>
      </c>
      <c r="GW78" s="116">
        <v>-19444.880121294009</v>
      </c>
      <c r="GX78" s="116">
        <v>-23632.220348737537</v>
      </c>
      <c r="GY78" s="116">
        <v>-6726.0949209650244</v>
      </c>
      <c r="GZ78" s="116">
        <v>-9290.6074011326855</v>
      </c>
      <c r="HA78" s="116">
        <v>-10745.91923475375</v>
      </c>
      <c r="HB78" s="116">
        <v>-15864.282383806511</v>
      </c>
      <c r="HC78" s="116">
        <v>-17857.54556740772</v>
      </c>
      <c r="HD78" s="116">
        <v>-27921.469012130587</v>
      </c>
      <c r="HE78" s="116">
        <v>-16581.061479126722</v>
      </c>
      <c r="HF78" s="116">
        <v>-39921.446235035917</v>
      </c>
      <c r="HG78" s="116">
        <v>-18008.925359093621</v>
      </c>
      <c r="HH78" s="116">
        <v>-26865.075220794773</v>
      </c>
      <c r="HI78" s="116">
        <v>-37655.568165869889</v>
      </c>
      <c r="HJ78" s="116">
        <v>-12104.406489747009</v>
      </c>
      <c r="HK78" s="116">
        <v>-48821.464079595913</v>
      </c>
      <c r="HL78" s="116">
        <v>-62230.923627777251</v>
      </c>
      <c r="HM78" s="116">
        <v>7487.5541444649616</v>
      </c>
      <c r="HN78" s="116">
        <v>-43822.936963729982</v>
      </c>
      <c r="HO78" s="116">
        <v>-21131.566849228315</v>
      </c>
      <c r="HP78" s="116">
        <v>-54665.736498186794</v>
      </c>
      <c r="HQ78" s="116">
        <v>-41742.748677079617</v>
      </c>
      <c r="HR78" s="116">
        <v>-63019.86667447308</v>
      </c>
      <c r="HS78" s="116">
        <v>-6267.533992855515</v>
      </c>
      <c r="HT78" s="116">
        <v>-9752.275959237897</v>
      </c>
      <c r="HU78" s="116">
        <v>-41168.518027164515</v>
      </c>
      <c r="HV78" s="116">
        <v>-48877.74505061438</v>
      </c>
      <c r="HW78" s="116">
        <v>-17309.369729149927</v>
      </c>
      <c r="HX78" s="116">
        <v>8147.5532625353253</v>
      </c>
      <c r="HY78" s="116">
        <v>-16626.928234892795</v>
      </c>
      <c r="HZ78" s="116">
        <v>-35490.244493653903</v>
      </c>
      <c r="IA78" s="116">
        <v>-14743.818511668844</v>
      </c>
      <c r="IB78" s="116">
        <v>-28299.138436795361</v>
      </c>
      <c r="IC78" s="116">
        <v>-35921.239808462378</v>
      </c>
      <c r="ID78" s="116">
        <v>-33232.48550391561</v>
      </c>
      <c r="IE78" s="116">
        <v>-31010.733052240066</v>
      </c>
      <c r="IF78" s="116">
        <v>-35627.779105972797</v>
      </c>
      <c r="IG78" s="116">
        <v>-29370.213240907877</v>
      </c>
      <c r="IH78" s="116">
        <v>-29018.987914310739</v>
      </c>
      <c r="II78" s="116">
        <v>-23671.965147741743</v>
      </c>
      <c r="IJ78" s="116">
        <v>-36940.773801218093</v>
      </c>
      <c r="IK78" s="116">
        <v>-23299.288414453702</v>
      </c>
      <c r="IL78" s="116">
        <v>-32157.223065321981</v>
      </c>
      <c r="IM78" s="116">
        <v>-28137.716351309395</v>
      </c>
      <c r="IN78" s="116">
        <v>-25522.283945579267</v>
      </c>
      <c r="IO78" s="116">
        <v>-33710.110649729446</v>
      </c>
      <c r="IP78" s="116">
        <v>-26699.23984325512</v>
      </c>
      <c r="IQ78" s="116">
        <v>-29594.738456311625</v>
      </c>
      <c r="IR78" s="116">
        <v>-24715.54000035709</v>
      </c>
      <c r="IS78" s="116">
        <v>-27439.426479455462</v>
      </c>
      <c r="IT78" s="116">
        <v>-23251.420532182688</v>
      </c>
      <c r="IU78" s="116">
        <v>-22109.292534114316</v>
      </c>
      <c r="IV78" s="116">
        <v>-27296.109670048249</v>
      </c>
      <c r="IW78" s="116">
        <v>-24090.565048787746</v>
      </c>
      <c r="IX78" s="116">
        <v>-35091.969072418811</v>
      </c>
      <c r="IY78" s="116">
        <v>-38880.437772226767</v>
      </c>
      <c r="IZ78" s="116">
        <v>-20363.653945221733</v>
      </c>
      <c r="JA78" s="116">
        <v>-49226.433981029215</v>
      </c>
      <c r="JB78" s="116">
        <v>-9155.0709272704516</v>
      </c>
      <c r="JC78" s="116">
        <v>-10426.473765101051</v>
      </c>
      <c r="JD78" s="116">
        <v>-28726.642797753833</v>
      </c>
      <c r="JE78" s="116">
        <v>-21689.060082565637</v>
      </c>
      <c r="JF78" s="116">
        <v>-17961.655545294736</v>
      </c>
      <c r="JG78" s="116">
        <v>-25395.701239055437</v>
      </c>
      <c r="JH78" s="116">
        <v>-37307.240836144367</v>
      </c>
      <c r="JI78" s="116">
        <v>-29013.509038437976</v>
      </c>
      <c r="JJ78" s="116">
        <v>-29962.433238740912</v>
      </c>
      <c r="JK78" s="116">
        <v>-12678.401184861836</v>
      </c>
      <c r="JL78" s="116">
        <v>-22680.476029375564</v>
      </c>
      <c r="JM78" s="116">
        <v>-45375.850319605561</v>
      </c>
      <c r="JN78" s="116"/>
    </row>
    <row r="79" spans="1:274" s="117" customFormat="1" ht="18.75" thickBot="1" x14ac:dyDescent="0.3">
      <c r="A79" s="115" t="s">
        <v>292</v>
      </c>
      <c r="B79" s="116">
        <v>-2736.9599999999973</v>
      </c>
      <c r="C79" s="116">
        <v>-875.96000000000231</v>
      </c>
      <c r="D79" s="116">
        <v>-573.45000000000277</v>
      </c>
      <c r="E79" s="116">
        <v>-1482.890000000001</v>
      </c>
      <c r="F79" s="116">
        <v>-843.99000000000137</v>
      </c>
      <c r="G79" s="116">
        <v>-1837.1999999999987</v>
      </c>
      <c r="H79" s="116">
        <v>-2133.6800000000003</v>
      </c>
      <c r="I79" s="116">
        <v>457.51000000000136</v>
      </c>
      <c r="J79" s="116">
        <v>-2432.5400000000022</v>
      </c>
      <c r="K79" s="116">
        <v>-2975.44</v>
      </c>
      <c r="L79" s="116">
        <v>-1919.7999999999979</v>
      </c>
      <c r="M79" s="116">
        <v>-3952.6299999999983</v>
      </c>
      <c r="N79" s="116">
        <v>-3115.1165532591053</v>
      </c>
      <c r="O79" s="116">
        <v>-3279.8105469378288</v>
      </c>
      <c r="P79" s="116">
        <v>67.377590861945009</v>
      </c>
      <c r="Q79" s="116">
        <v>-3082.8762161892291</v>
      </c>
      <c r="R79" s="116">
        <v>-3711.8463174536823</v>
      </c>
      <c r="S79" s="116">
        <v>-6376.2047648986027</v>
      </c>
      <c r="T79" s="116">
        <v>-3100.9645652521194</v>
      </c>
      <c r="U79" s="116">
        <v>778.08759193827564</v>
      </c>
      <c r="V79" s="116">
        <v>-6378.130056277394</v>
      </c>
      <c r="W79" s="116">
        <v>-5635.9543031069352</v>
      </c>
      <c r="X79" s="116">
        <v>-7011.7893022240369</v>
      </c>
      <c r="Y79" s="116">
        <v>-4252.7698369766767</v>
      </c>
      <c r="Z79" s="116">
        <v>-377.90999999999985</v>
      </c>
      <c r="AA79" s="116">
        <v>-2417.4900000000002</v>
      </c>
      <c r="AB79" s="116">
        <v>-5530.05</v>
      </c>
      <c r="AC79" s="116">
        <v>-2479.7200000000003</v>
      </c>
      <c r="AD79" s="116">
        <v>-4963.3599999999997</v>
      </c>
      <c r="AE79" s="116">
        <v>-135.36000000000013</v>
      </c>
      <c r="AF79" s="116">
        <v>-2203.7800000000002</v>
      </c>
      <c r="AG79" s="116">
        <v>-1530.5300000000002</v>
      </c>
      <c r="AH79" s="116">
        <v>2673.23</v>
      </c>
      <c r="AI79" s="116">
        <v>-3994.96</v>
      </c>
      <c r="AJ79" s="116">
        <v>389.49</v>
      </c>
      <c r="AK79" s="116">
        <v>-5765.56</v>
      </c>
      <c r="AL79" s="116">
        <v>-987.53</v>
      </c>
      <c r="AM79" s="116">
        <v>-2893.46</v>
      </c>
      <c r="AN79" s="116">
        <v>821.15999999999985</v>
      </c>
      <c r="AO79" s="116">
        <v>-1426.67</v>
      </c>
      <c r="AP79" s="116">
        <v>-2253.8700000000003</v>
      </c>
      <c r="AQ79" s="116">
        <v>-3015.2299999999996</v>
      </c>
      <c r="AR79" s="116">
        <v>-3739.98</v>
      </c>
      <c r="AS79" s="116">
        <v>1507.5100000000002</v>
      </c>
      <c r="AT79" s="116">
        <v>7.2999999999999545</v>
      </c>
      <c r="AU79" s="116">
        <v>-5744.26</v>
      </c>
      <c r="AV79" s="116">
        <v>-1378.4</v>
      </c>
      <c r="AW79" s="116">
        <v>-5913</v>
      </c>
      <c r="AX79" s="116">
        <v>-3219.8406387726991</v>
      </c>
      <c r="AY79" s="116">
        <v>-1054.4186380957251</v>
      </c>
      <c r="AZ79" s="116">
        <v>2523.1489239073626</v>
      </c>
      <c r="BA79" s="116">
        <v>937.22033603326508</v>
      </c>
      <c r="BB79" s="116">
        <v>4032.7442022863315</v>
      </c>
      <c r="BC79" s="116">
        <v>-3720.0093635660828</v>
      </c>
      <c r="BD79" s="116">
        <v>-2678.3595195607854</v>
      </c>
      <c r="BE79" s="116">
        <v>-950.4535525498577</v>
      </c>
      <c r="BF79" s="116">
        <v>743.14605309716899</v>
      </c>
      <c r="BG79" s="116">
        <v>-3249.4278637243006</v>
      </c>
      <c r="BH79" s="116">
        <v>-5015.363445914064</v>
      </c>
      <c r="BI79" s="116">
        <v>-13621.625124122427</v>
      </c>
      <c r="BJ79" s="116">
        <v>1844.0372476565526</v>
      </c>
      <c r="BK79" s="116">
        <v>-3902.5533609807221</v>
      </c>
      <c r="BL79" s="116">
        <v>-2790.1234438337897</v>
      </c>
      <c r="BM79" s="116">
        <v>274.70950199354684</v>
      </c>
      <c r="BN79" s="116">
        <v>-2454.8845908370558</v>
      </c>
      <c r="BO79" s="116">
        <v>1956.8973293620002</v>
      </c>
      <c r="BP79" s="116">
        <v>7937.2536020210036</v>
      </c>
      <c r="BQ79" s="116">
        <v>-8489.9491168883269</v>
      </c>
      <c r="BR79" s="116">
        <v>8468.202915196418</v>
      </c>
      <c r="BS79" s="116">
        <v>-6918.869242617855</v>
      </c>
      <c r="BT79" s="116">
        <v>361.5508925897484</v>
      </c>
      <c r="BU79" s="116">
        <v>-6315.4218696637554</v>
      </c>
      <c r="BV79" s="116">
        <v>-4767.1394656250131</v>
      </c>
      <c r="BW79" s="116">
        <v>-2717.7108672870645</v>
      </c>
      <c r="BX79" s="116">
        <v>-4457.9835677202218</v>
      </c>
      <c r="BY79" s="116">
        <v>6471.3576283605325</v>
      </c>
      <c r="BZ79" s="116">
        <v>-6646.7107013754512</v>
      </c>
      <c r="CA79" s="116">
        <v>-7726.5002397495682</v>
      </c>
      <c r="CB79" s="116">
        <v>-10189.343782684828</v>
      </c>
      <c r="CC79" s="116">
        <v>-8738.6457323464128</v>
      </c>
      <c r="CD79" s="116">
        <v>-4371.2443389503751</v>
      </c>
      <c r="CE79" s="116">
        <v>-753.47476269903746</v>
      </c>
      <c r="CF79" s="116">
        <v>-5070.065695078385</v>
      </c>
      <c r="CG79" s="116">
        <v>-13185.079831591924</v>
      </c>
      <c r="CH79" s="116">
        <v>-523.96223882034519</v>
      </c>
      <c r="CI79" s="116">
        <v>-1564.7370101148981</v>
      </c>
      <c r="CJ79" s="116">
        <v>61.753398464811653</v>
      </c>
      <c r="CK79" s="116">
        <v>1518.8641142054967</v>
      </c>
      <c r="CL79" s="116">
        <v>-621.06735053568809</v>
      </c>
      <c r="CM79" s="116">
        <v>-137.92874845337337</v>
      </c>
      <c r="CN79" s="116">
        <v>-2469.9945665882124</v>
      </c>
      <c r="CO79" s="116">
        <v>-3913.8195534863726</v>
      </c>
      <c r="CP79" s="116">
        <v>-1516.713427687122</v>
      </c>
      <c r="CQ79" s="116">
        <v>-3188.1936968370192</v>
      </c>
      <c r="CR79" s="116">
        <v>-4820.1700483453133</v>
      </c>
      <c r="CS79" s="116">
        <v>-9857.3648931338375</v>
      </c>
      <c r="CT79" s="116">
        <v>-1215.557090702805</v>
      </c>
      <c r="CU79" s="116">
        <v>-6152.0681393704945</v>
      </c>
      <c r="CV79" s="116">
        <v>-2778.6711180699431</v>
      </c>
      <c r="CW79" s="116">
        <v>5434.0954829746588</v>
      </c>
      <c r="CX79" s="116">
        <v>-9001.0251191021089</v>
      </c>
      <c r="CY79" s="116">
        <v>-7920.6394362133124</v>
      </c>
      <c r="CZ79" s="116">
        <v>-5568.6683385070755</v>
      </c>
      <c r="DA79" s="116">
        <v>-7883.4139360212175</v>
      </c>
      <c r="DB79" s="116">
        <v>-12312.455657544653</v>
      </c>
      <c r="DC79" s="116">
        <v>-4710.2621073993114</v>
      </c>
      <c r="DD79" s="116">
        <v>-9433.041049237454</v>
      </c>
      <c r="DE79" s="116">
        <v>-11742.299672553843</v>
      </c>
      <c r="DF79" s="116">
        <v>-12953.586487630058</v>
      </c>
      <c r="DG79" s="116">
        <v>-6716.6583083046908</v>
      </c>
      <c r="DH79" s="116">
        <v>-5371.6360177113547</v>
      </c>
      <c r="DI79" s="116">
        <v>3518.6219401509097</v>
      </c>
      <c r="DJ79" s="116">
        <v>-1225.2755649298151</v>
      </c>
      <c r="DK79" s="116">
        <v>-7781.3827818899017</v>
      </c>
      <c r="DL79" s="116">
        <v>-5833.2299611890094</v>
      </c>
      <c r="DM79" s="116">
        <v>-6142.9000867989007</v>
      </c>
      <c r="DN79" s="116">
        <v>-7613.1879373927095</v>
      </c>
      <c r="DO79" s="116">
        <v>-2799.3668144935455</v>
      </c>
      <c r="DP79" s="116">
        <v>-8050.9373546199349</v>
      </c>
      <c r="DQ79" s="116">
        <v>-13505.506345933416</v>
      </c>
      <c r="DR79" s="116">
        <v>584.47360123064027</v>
      </c>
      <c r="DS79" s="116">
        <v>-5042.4467145630842</v>
      </c>
      <c r="DT79" s="116">
        <v>-7957.6224812088531</v>
      </c>
      <c r="DU79" s="116">
        <v>4350.273146777361</v>
      </c>
      <c r="DV79" s="116">
        <v>-9841.0238584284671</v>
      </c>
      <c r="DW79" s="116">
        <v>-2773.8898865824722</v>
      </c>
      <c r="DX79" s="116">
        <v>-6804.3970824850876</v>
      </c>
      <c r="DY79" s="116">
        <v>-4116.2219489699519</v>
      </c>
      <c r="DZ79" s="116">
        <v>-8810.6673905922544</v>
      </c>
      <c r="EA79" s="116">
        <v>-881.6403935170656</v>
      </c>
      <c r="EB79" s="116">
        <v>-2456.6748669916924</v>
      </c>
      <c r="EC79" s="116">
        <v>-15857.147082259675</v>
      </c>
      <c r="ED79" s="116">
        <v>10236.160677913977</v>
      </c>
      <c r="EE79" s="116">
        <v>-6318.7975687033077</v>
      </c>
      <c r="EF79" s="116">
        <v>3244.1207718020032</v>
      </c>
      <c r="EG79" s="116">
        <v>6387.4837164121509</v>
      </c>
      <c r="EH79" s="116">
        <v>-5480.3439567054929</v>
      </c>
      <c r="EI79" s="116">
        <v>-1147.7042103515996</v>
      </c>
      <c r="EJ79" s="116">
        <v>-2108.6970813333346</v>
      </c>
      <c r="EK79" s="116">
        <v>1525.5946354409916</v>
      </c>
      <c r="EL79" s="116">
        <v>1013.2039819238653</v>
      </c>
      <c r="EM79" s="116">
        <v>10986.738685576511</v>
      </c>
      <c r="EN79" s="116">
        <v>-8167.4693206003012</v>
      </c>
      <c r="EO79" s="116">
        <v>-35061.048024093398</v>
      </c>
      <c r="EP79" s="116">
        <v>-9543.856538779768</v>
      </c>
      <c r="EQ79" s="116">
        <v>-6964.476897583274</v>
      </c>
      <c r="ER79" s="116">
        <v>-7381.3828337576515</v>
      </c>
      <c r="ES79" s="116">
        <v>-3088.3093572718371</v>
      </c>
      <c r="ET79" s="116">
        <v>-11463.727188936055</v>
      </c>
      <c r="EU79" s="116">
        <v>-11803.30237690411</v>
      </c>
      <c r="EV79" s="116">
        <v>-13124.621224716484</v>
      </c>
      <c r="EW79" s="116">
        <v>-9292.8784364691855</v>
      </c>
      <c r="EX79" s="116">
        <v>-22355.96066319551</v>
      </c>
      <c r="EY79" s="116">
        <v>-114.2192515564675</v>
      </c>
      <c r="EZ79" s="116">
        <v>-2271.8740013391671</v>
      </c>
      <c r="FA79" s="116">
        <v>-9958.5781212815054</v>
      </c>
      <c r="FB79" s="116">
        <v>1780.3316601194747</v>
      </c>
      <c r="FC79" s="116">
        <v>-8851.5727454005737</v>
      </c>
      <c r="FD79" s="116">
        <v>-14611.010540071669</v>
      </c>
      <c r="FE79" s="116">
        <v>7054.4826575464849</v>
      </c>
      <c r="FF79" s="116">
        <v>-12305.874316485468</v>
      </c>
      <c r="FG79" s="116">
        <v>-6413.3042036589477</v>
      </c>
      <c r="FH79" s="116">
        <v>-12595.881761292359</v>
      </c>
      <c r="FI79" s="116">
        <v>-9131.4323099730045</v>
      </c>
      <c r="FJ79" s="116">
        <v>16199.613969847411</v>
      </c>
      <c r="FK79" s="116">
        <v>-1765.5995651914263</v>
      </c>
      <c r="FL79" s="116">
        <v>-9976.1319959308676</v>
      </c>
      <c r="FM79" s="116">
        <v>4830.8923304078471</v>
      </c>
      <c r="FN79" s="116">
        <v>-1023.9441262755499</v>
      </c>
      <c r="FO79" s="116">
        <v>-9870.1795383615936</v>
      </c>
      <c r="FP79" s="116">
        <v>-3969.227577247877</v>
      </c>
      <c r="FQ79" s="116">
        <v>814.42969806229303</v>
      </c>
      <c r="FR79" s="116">
        <v>-12957.491148320067</v>
      </c>
      <c r="FS79" s="116">
        <v>-6625.5421754687795</v>
      </c>
      <c r="FT79" s="116">
        <v>-5837.1632265426451</v>
      </c>
      <c r="FU79" s="116">
        <v>-17213.090388127916</v>
      </c>
      <c r="FV79" s="116">
        <v>-5471.9428898506303</v>
      </c>
      <c r="FW79" s="116">
        <v>-3120.8016617319972</v>
      </c>
      <c r="FX79" s="116">
        <v>-8771.590770524137</v>
      </c>
      <c r="FY79" s="116">
        <v>-13471.028201669396</v>
      </c>
      <c r="FZ79" s="116">
        <v>2184.4394355003278</v>
      </c>
      <c r="GA79" s="116">
        <v>-9045.7686216371039</v>
      </c>
      <c r="GB79" s="116">
        <v>-10336.291453447433</v>
      </c>
      <c r="GC79" s="116">
        <v>-272.29967653692438</v>
      </c>
      <c r="GD79" s="116">
        <v>-9539.6838069350542</v>
      </c>
      <c r="GE79" s="116">
        <v>-7178.6592457438437</v>
      </c>
      <c r="GF79" s="116">
        <v>-7537.3508105918663</v>
      </c>
      <c r="GG79" s="116">
        <v>-8130.1132836009492</v>
      </c>
      <c r="GH79" s="116">
        <v>-3874.5165105915485</v>
      </c>
      <c r="GI79" s="116">
        <v>247.42753320880729</v>
      </c>
      <c r="GJ79" s="116">
        <v>-20545.770839021614</v>
      </c>
      <c r="GK79" s="116">
        <v>12846.927198947968</v>
      </c>
      <c r="GL79" s="116">
        <v>9460.519021854263</v>
      </c>
      <c r="GM79" s="116">
        <v>-22947.353563231278</v>
      </c>
      <c r="GN79" s="116">
        <v>-14353.256192501396</v>
      </c>
      <c r="GO79" s="116">
        <v>-6625.7953794313298</v>
      </c>
      <c r="GP79" s="116">
        <v>-11986.020282401023</v>
      </c>
      <c r="GQ79" s="116">
        <v>-11428.587969618007</v>
      </c>
      <c r="GR79" s="116">
        <v>-12817.700993907421</v>
      </c>
      <c r="GS79" s="116">
        <v>-18095.902837004833</v>
      </c>
      <c r="GT79" s="116">
        <v>-19651.536451578519</v>
      </c>
      <c r="GU79" s="116">
        <v>-2612.4936106641244</v>
      </c>
      <c r="GV79" s="116">
        <v>5203.6891033949287</v>
      </c>
      <c r="GW79" s="116">
        <v>-4700.5087926589204</v>
      </c>
      <c r="GX79" s="116">
        <v>-11083.137676140277</v>
      </c>
      <c r="GY79" s="116">
        <v>-10115.57566813811</v>
      </c>
      <c r="GZ79" s="116">
        <v>-6129.076186003851</v>
      </c>
      <c r="HA79" s="116">
        <v>6108.4245932859703</v>
      </c>
      <c r="HB79" s="116">
        <v>-26937.647978530207</v>
      </c>
      <c r="HC79" s="116">
        <v>-20589.766774550502</v>
      </c>
      <c r="HD79" s="116">
        <v>-29816.432655221975</v>
      </c>
      <c r="HE79" s="116">
        <v>-28531.835025928849</v>
      </c>
      <c r="HF79" s="116">
        <v>-60916.185336592287</v>
      </c>
      <c r="HG79" s="116">
        <v>-13105.811019087381</v>
      </c>
      <c r="HH79" s="116">
        <v>-33523.953400883671</v>
      </c>
      <c r="HI79" s="116">
        <v>-36900.922294186603</v>
      </c>
      <c r="HJ79" s="116">
        <v>-2029.3146506129415</v>
      </c>
      <c r="HK79" s="116">
        <v>-55492.876536019343</v>
      </c>
      <c r="HL79" s="116">
        <v>-60748.261341701116</v>
      </c>
      <c r="HM79" s="116">
        <v>18125.205351808872</v>
      </c>
      <c r="HN79" s="116">
        <v>-52691.632394762062</v>
      </c>
      <c r="HO79" s="116">
        <v>-29697.724482756399</v>
      </c>
      <c r="HP79" s="116">
        <v>-60705.636505697781</v>
      </c>
      <c r="HQ79" s="116">
        <v>-48676.485764400284</v>
      </c>
      <c r="HR79" s="116">
        <v>-69860.007385637102</v>
      </c>
      <c r="HS79" s="116">
        <v>-18583.916410869984</v>
      </c>
      <c r="HT79" s="116">
        <v>-31422.841344353721</v>
      </c>
      <c r="HU79" s="116">
        <v>-102112.51222340795</v>
      </c>
      <c r="HV79" s="116">
        <v>-27979.229579546907</v>
      </c>
      <c r="HW79" s="116">
        <v>-43742.132494764068</v>
      </c>
      <c r="HX79" s="116">
        <v>-796.84832039369303</v>
      </c>
      <c r="HY79" s="116">
        <v>-7912.6065365575105</v>
      </c>
      <c r="HZ79" s="116">
        <v>-53256.595510618223</v>
      </c>
      <c r="IA79" s="116">
        <v>-25194.34947467551</v>
      </c>
      <c r="IB79" s="116">
        <v>-40152.027923454458</v>
      </c>
      <c r="IC79" s="116">
        <v>-58063.872742107531</v>
      </c>
      <c r="ID79" s="116">
        <v>-59731.574791131854</v>
      </c>
      <c r="IE79" s="116">
        <v>8116.6103425678521</v>
      </c>
      <c r="IF79" s="116">
        <v>-75504.183607191779</v>
      </c>
      <c r="IG79" s="116">
        <v>-93618.68766458724</v>
      </c>
      <c r="IH79" s="116">
        <v>-2726.4229511999765</v>
      </c>
      <c r="II79" s="116">
        <v>-52441.443641915335</v>
      </c>
      <c r="IJ79" s="116">
        <v>-48626.699063703883</v>
      </c>
      <c r="IK79" s="116">
        <v>-11848.012832394512</v>
      </c>
      <c r="IL79" s="116">
        <v>-64262.75999346211</v>
      </c>
      <c r="IM79" s="116">
        <v>-48075.037283342492</v>
      </c>
      <c r="IN79" s="116">
        <v>-39499.620826549013</v>
      </c>
      <c r="IO79" s="116">
        <v>-43626.307059254948</v>
      </c>
      <c r="IP79" s="116">
        <v>-48926.18983608616</v>
      </c>
      <c r="IQ79" s="116">
        <v>-24627.423776252472</v>
      </c>
      <c r="IR79" s="116">
        <v>-25081.98586907042</v>
      </c>
      <c r="IS79" s="116">
        <v>-49607.596513969402</v>
      </c>
      <c r="IT79" s="116">
        <v>13278.620187102693</v>
      </c>
      <c r="IU79" s="116">
        <v>-41114.077071060485</v>
      </c>
      <c r="IV79" s="116">
        <v>-52827.313924281829</v>
      </c>
      <c r="IW79" s="116">
        <v>-18730.51249193788</v>
      </c>
      <c r="IX79" s="116">
        <v>-46212.235740993521</v>
      </c>
      <c r="IY79" s="116">
        <v>-53831.898480314252</v>
      </c>
      <c r="IZ79" s="116">
        <v>-23040.589787909354</v>
      </c>
      <c r="JA79" s="116">
        <v>-70076.94369454807</v>
      </c>
      <c r="JB79" s="116">
        <v>-33446.928070189868</v>
      </c>
      <c r="JC79" s="116">
        <v>-229.40466327881768</v>
      </c>
      <c r="JD79" s="116">
        <v>-45799.34259070734</v>
      </c>
      <c r="JE79" s="116">
        <v>-54443.870984798727</v>
      </c>
      <c r="JF79" s="116">
        <v>17645.293555878525</v>
      </c>
      <c r="JG79" s="116">
        <v>-46008.182579669432</v>
      </c>
      <c r="JH79" s="116">
        <v>-57706.850323496037</v>
      </c>
      <c r="JI79" s="116">
        <v>-22880.553107636188</v>
      </c>
      <c r="JJ79" s="116">
        <v>-43152.268194511838</v>
      </c>
      <c r="JK79" s="116">
        <v>-24890.555327554837</v>
      </c>
      <c r="JL79" s="116">
        <v>-24082.071454004021</v>
      </c>
      <c r="JM79" s="116">
        <v>-61835.223409249316</v>
      </c>
      <c r="JN79" s="116"/>
    </row>
    <row r="80" spans="1:274" x14ac:dyDescent="0.25">
      <c r="A80" s="14" t="s">
        <v>60</v>
      </c>
      <c r="B80" s="30"/>
      <c r="C80" s="30"/>
      <c r="D80" s="30"/>
      <c r="E80" s="30"/>
      <c r="F80" s="30"/>
      <c r="G80" s="30"/>
      <c r="H80" s="30"/>
      <c r="I80" s="30"/>
      <c r="J80" s="30"/>
      <c r="K80" s="30"/>
      <c r="L80" s="30"/>
      <c r="M80" s="30"/>
      <c r="N80" s="30"/>
      <c r="O80" s="30"/>
      <c r="P80" s="30"/>
      <c r="Q80" s="30"/>
      <c r="R80" s="30"/>
      <c r="S80" s="30"/>
      <c r="T80" s="30"/>
      <c r="U80" s="30"/>
      <c r="V80" s="30"/>
      <c r="W80" s="30"/>
      <c r="X80" s="30"/>
      <c r="Y80" s="30"/>
      <c r="Z80" s="30"/>
      <c r="AA80" s="30"/>
      <c r="AB80" s="30"/>
      <c r="AC80" s="30"/>
      <c r="AD80" s="30"/>
      <c r="AE80" s="30"/>
      <c r="AF80" s="30"/>
      <c r="AG80" s="30"/>
      <c r="AH80" s="30"/>
      <c r="AI80" s="30"/>
      <c r="AJ80" s="30"/>
      <c r="AK80" s="30"/>
      <c r="AL80" s="30"/>
      <c r="AM80" s="30"/>
      <c r="AN80" s="30"/>
      <c r="AO80" s="30"/>
      <c r="AP80" s="30"/>
      <c r="AQ80" s="30"/>
      <c r="AR80" s="30"/>
      <c r="AS80" s="30"/>
      <c r="AT80" s="30"/>
      <c r="AU80" s="30"/>
      <c r="AV80" s="30"/>
      <c r="AW80" s="30"/>
      <c r="AX80" s="30"/>
      <c r="AY80" s="30"/>
      <c r="AZ80" s="30"/>
      <c r="BA80" s="30"/>
      <c r="BB80" s="30"/>
      <c r="BC80" s="30"/>
      <c r="BD80" s="30"/>
      <c r="BE80" s="30"/>
      <c r="BF80" s="30"/>
      <c r="BG80" s="30"/>
      <c r="BH80" s="30"/>
      <c r="BI80" s="30"/>
      <c r="BJ80" s="30"/>
      <c r="BK80" s="30"/>
      <c r="BL80" s="30"/>
      <c r="BM80" s="30"/>
      <c r="BN80" s="30"/>
      <c r="BO80" s="30"/>
      <c r="BP80" s="30"/>
      <c r="BQ80" s="30"/>
      <c r="BR80" s="30"/>
      <c r="BS80" s="30"/>
      <c r="BT80" s="30"/>
      <c r="BU80" s="30"/>
      <c r="BV80" s="30"/>
      <c r="BW80" s="30"/>
      <c r="BX80" s="30"/>
      <c r="BY80" s="30"/>
      <c r="BZ80" s="30"/>
      <c r="CA80" s="30"/>
      <c r="CB80" s="30"/>
      <c r="CC80" s="30"/>
      <c r="CD80" s="30"/>
      <c r="CE80" s="30"/>
      <c r="CF80" s="30"/>
      <c r="CG80" s="30"/>
      <c r="CH80" s="30"/>
      <c r="CI80" s="30"/>
      <c r="CJ80" s="30"/>
      <c r="CK80" s="30"/>
      <c r="CL80" s="30"/>
      <c r="CM80" s="30"/>
      <c r="CN80" s="30"/>
      <c r="CO80" s="30"/>
      <c r="CP80" s="30"/>
      <c r="CQ80" s="30"/>
      <c r="CR80" s="30"/>
      <c r="CS80" s="30"/>
      <c r="CT80" s="30"/>
      <c r="CU80" s="30"/>
      <c r="CV80" s="30"/>
      <c r="CW80" s="30"/>
      <c r="CX80" s="30"/>
      <c r="CY80" s="30"/>
      <c r="CZ80" s="30"/>
      <c r="DA80" s="30"/>
      <c r="DB80" s="30"/>
      <c r="DC80" s="30"/>
      <c r="DD80" s="30"/>
      <c r="DE80" s="30"/>
      <c r="DF80" s="30"/>
      <c r="DG80" s="30"/>
      <c r="DH80" s="30"/>
      <c r="DI80" s="30"/>
      <c r="DJ80" s="30"/>
      <c r="DK80" s="30"/>
      <c r="DL80" s="30"/>
      <c r="DM80" s="30"/>
      <c r="DN80" s="30"/>
      <c r="DO80" s="30"/>
      <c r="DP80" s="30"/>
      <c r="DQ80" s="30"/>
      <c r="DR80" s="30"/>
      <c r="DS80" s="30"/>
      <c r="DT80" s="30"/>
      <c r="DU80" s="30"/>
      <c r="DV80" s="30"/>
      <c r="DW80" s="30"/>
      <c r="DX80" s="30"/>
      <c r="DY80" s="30"/>
      <c r="DZ80" s="30"/>
      <c r="EA80" s="30"/>
      <c r="EB80" s="30"/>
      <c r="EC80" s="30"/>
      <c r="ED80" s="30"/>
      <c r="EE80" s="30"/>
      <c r="EF80" s="30"/>
      <c r="EG80" s="30"/>
      <c r="EH80" s="30"/>
      <c r="EI80" s="30"/>
      <c r="EJ80" s="30"/>
      <c r="EK80" s="30"/>
      <c r="EL80" s="30"/>
      <c r="EM80" s="30"/>
      <c r="EN80" s="30"/>
      <c r="EO80" s="30"/>
      <c r="EP80" s="30"/>
      <c r="EQ80" s="30"/>
      <c r="ER80" s="30"/>
      <c r="ES80" s="30"/>
      <c r="ET80" s="30"/>
      <c r="EU80" s="30"/>
      <c r="EV80" s="30"/>
      <c r="EW80" s="30"/>
      <c r="EX80" s="30"/>
      <c r="EY80" s="30"/>
      <c r="EZ80" s="30"/>
      <c r="FA80" s="30"/>
      <c r="FB80" s="30"/>
      <c r="FC80" s="30"/>
      <c r="FD80" s="30"/>
      <c r="FE80" s="30"/>
      <c r="FF80" s="30"/>
      <c r="FG80" s="30"/>
      <c r="FH80" s="30"/>
      <c r="FI80" s="30"/>
      <c r="FJ80" s="30"/>
      <c r="FK80" s="30"/>
      <c r="FL80" s="30"/>
      <c r="FM80" s="30"/>
      <c r="FN80" s="30"/>
      <c r="FO80" s="30"/>
      <c r="FP80" s="30"/>
      <c r="FQ80" s="30"/>
      <c r="FR80" s="30"/>
      <c r="FS80" s="30"/>
      <c r="FT80" s="30"/>
      <c r="FU80" s="30"/>
      <c r="FV80" s="30"/>
      <c r="FW80" s="30"/>
      <c r="FX80" s="30"/>
      <c r="FY80" s="30"/>
      <c r="FZ80" s="30"/>
      <c r="GA80" s="30"/>
      <c r="GB80" s="30"/>
      <c r="GC80" s="30"/>
      <c r="GD80" s="30"/>
      <c r="GE80" s="30"/>
      <c r="GF80" s="30"/>
      <c r="GG80" s="30"/>
      <c r="GH80" s="30"/>
      <c r="GI80" s="30"/>
      <c r="GJ80" s="30"/>
      <c r="GK80" s="30"/>
      <c r="GL80" s="30"/>
      <c r="GM80" s="30"/>
      <c r="GN80" s="30"/>
      <c r="GO80" s="30"/>
      <c r="GP80" s="30"/>
      <c r="GQ80" s="30"/>
      <c r="GR80" s="30"/>
      <c r="GS80" s="30"/>
      <c r="GT80" s="30"/>
      <c r="GU80" s="30"/>
      <c r="GV80" s="30"/>
      <c r="GW80" s="30"/>
      <c r="GX80" s="30"/>
      <c r="GY80" s="30"/>
      <c r="GZ80" s="30"/>
      <c r="HA80" s="30"/>
      <c r="HB80" s="30"/>
      <c r="HC80" s="30"/>
      <c r="HD80" s="30"/>
      <c r="HE80" s="30"/>
      <c r="HF80" s="30"/>
      <c r="HG80" s="30"/>
      <c r="HH80" s="30"/>
      <c r="HI80" s="30"/>
      <c r="HJ80" s="30"/>
      <c r="HK80" s="30"/>
      <c r="HL80" s="30"/>
      <c r="HM80" s="30"/>
      <c r="HN80" s="30"/>
      <c r="HO80" s="30"/>
      <c r="HP80" s="30"/>
      <c r="HQ80" s="30"/>
      <c r="HR80" s="30"/>
      <c r="HS80" s="30"/>
      <c r="HT80" s="30"/>
      <c r="HU80" s="30"/>
      <c r="HV80" s="30"/>
      <c r="HW80" s="30"/>
      <c r="HX80" s="30"/>
    </row>
    <row r="81" spans="1:232" s="117" customFormat="1" ht="15.75" thickBot="1" x14ac:dyDescent="0.3">
      <c r="A81" s="126" t="s">
        <v>273</v>
      </c>
      <c r="B81" s="116"/>
      <c r="C81" s="116"/>
      <c r="D81" s="116"/>
      <c r="E81" s="116"/>
      <c r="F81" s="116"/>
      <c r="G81" s="116"/>
      <c r="H81" s="116"/>
      <c r="I81" s="116"/>
      <c r="J81" s="116"/>
      <c r="K81" s="116"/>
      <c r="L81" s="116"/>
      <c r="M81" s="116"/>
      <c r="N81" s="116"/>
      <c r="O81" s="116"/>
      <c r="P81" s="116"/>
      <c r="Q81" s="116"/>
      <c r="R81" s="116"/>
      <c r="S81" s="116"/>
      <c r="T81" s="116"/>
      <c r="U81" s="116"/>
      <c r="V81" s="116"/>
      <c r="W81" s="116"/>
      <c r="X81" s="116"/>
      <c r="Y81" s="116"/>
      <c r="Z81" s="116"/>
      <c r="AA81" s="116"/>
      <c r="AB81" s="116"/>
      <c r="AC81" s="116"/>
      <c r="AD81" s="116"/>
      <c r="AE81" s="116"/>
      <c r="AF81" s="116"/>
      <c r="AG81" s="116"/>
      <c r="AH81" s="116"/>
      <c r="AI81" s="116"/>
      <c r="AJ81" s="116"/>
      <c r="AK81" s="116"/>
      <c r="AL81" s="116"/>
      <c r="AM81" s="116"/>
      <c r="AN81" s="116"/>
      <c r="AO81" s="116"/>
      <c r="AP81" s="116"/>
      <c r="AQ81" s="116"/>
      <c r="AR81" s="116"/>
      <c r="AS81" s="116"/>
      <c r="AT81" s="116"/>
      <c r="AU81" s="116"/>
      <c r="AV81" s="116"/>
      <c r="AW81" s="116"/>
      <c r="AX81" s="116"/>
      <c r="AY81" s="116"/>
      <c r="AZ81" s="116"/>
      <c r="BA81" s="116"/>
      <c r="BB81" s="116"/>
      <c r="BC81" s="116"/>
      <c r="BD81" s="116"/>
      <c r="BE81" s="116"/>
      <c r="BF81" s="116"/>
      <c r="BG81" s="116"/>
      <c r="BH81" s="116"/>
      <c r="BI81" s="116"/>
      <c r="BJ81" s="116"/>
      <c r="BK81" s="116"/>
      <c r="BL81" s="116"/>
      <c r="BM81" s="116"/>
      <c r="BN81" s="116"/>
      <c r="BO81" s="116"/>
      <c r="BP81" s="116"/>
      <c r="BQ81" s="116"/>
      <c r="BR81" s="116"/>
      <c r="BS81" s="116"/>
      <c r="BT81" s="116"/>
      <c r="BU81" s="116"/>
      <c r="BV81" s="116"/>
      <c r="BW81" s="116"/>
      <c r="BX81" s="116"/>
      <c r="BY81" s="116"/>
      <c r="BZ81" s="116"/>
      <c r="CA81" s="116"/>
      <c r="CB81" s="116"/>
      <c r="CC81" s="116"/>
      <c r="CD81" s="116"/>
      <c r="CE81" s="116"/>
      <c r="CF81" s="116"/>
      <c r="CG81" s="116"/>
      <c r="CH81" s="116"/>
      <c r="CI81" s="116"/>
      <c r="CJ81" s="116"/>
      <c r="CK81" s="116"/>
      <c r="CL81" s="116"/>
      <c r="CM81" s="116"/>
      <c r="CN81" s="116"/>
      <c r="CO81" s="116"/>
      <c r="CP81" s="116"/>
      <c r="CQ81" s="116"/>
      <c r="CR81" s="116"/>
      <c r="CS81" s="116"/>
      <c r="CT81" s="116"/>
      <c r="CU81" s="116"/>
      <c r="CV81" s="116"/>
      <c r="CW81" s="116"/>
      <c r="CX81" s="116"/>
      <c r="CY81" s="116"/>
      <c r="CZ81" s="116"/>
      <c r="DA81" s="116"/>
      <c r="DB81" s="116"/>
      <c r="DC81" s="116"/>
      <c r="DD81" s="116"/>
      <c r="DE81" s="116"/>
      <c r="DF81" s="116"/>
      <c r="DG81" s="116"/>
      <c r="DH81" s="116"/>
      <c r="DI81" s="116"/>
      <c r="DJ81" s="116"/>
      <c r="DK81" s="116"/>
      <c r="DL81" s="116"/>
      <c r="DM81" s="116"/>
      <c r="DN81" s="116"/>
      <c r="DO81" s="116"/>
      <c r="DP81" s="116"/>
      <c r="DQ81" s="116"/>
      <c r="DR81" s="116"/>
      <c r="DS81" s="116"/>
      <c r="DT81" s="116"/>
      <c r="DU81" s="116"/>
      <c r="DV81" s="116"/>
      <c r="DW81" s="116"/>
      <c r="DX81" s="116"/>
      <c r="DY81" s="116"/>
      <c r="DZ81" s="116"/>
      <c r="EA81" s="116"/>
      <c r="EB81" s="116"/>
      <c r="EC81" s="116"/>
      <c r="ED81" s="116"/>
      <c r="EE81" s="116"/>
      <c r="EF81" s="116"/>
      <c r="EG81" s="116"/>
      <c r="EH81" s="116"/>
      <c r="EI81" s="116"/>
      <c r="EJ81" s="116"/>
      <c r="EK81" s="116"/>
      <c r="EL81" s="116"/>
      <c r="EM81" s="116"/>
      <c r="EN81" s="116"/>
      <c r="EO81" s="116"/>
      <c r="EP81" s="116"/>
      <c r="EQ81" s="116"/>
      <c r="ER81" s="116"/>
      <c r="ES81" s="116"/>
      <c r="ET81" s="116"/>
      <c r="EU81" s="116"/>
      <c r="EV81" s="116"/>
      <c r="EW81" s="116"/>
      <c r="EX81" s="116"/>
      <c r="EY81" s="116"/>
      <c r="EZ81" s="116"/>
      <c r="FA81" s="116"/>
      <c r="FB81" s="116"/>
      <c r="FC81" s="116"/>
      <c r="FD81" s="116"/>
      <c r="FE81" s="116"/>
      <c r="FF81" s="116"/>
      <c r="FG81" s="116"/>
      <c r="FH81" s="116"/>
      <c r="FI81" s="116"/>
      <c r="FJ81" s="116"/>
      <c r="FK81" s="116"/>
      <c r="FL81" s="116"/>
      <c r="FM81" s="116"/>
      <c r="FN81" s="116"/>
      <c r="FO81" s="116"/>
      <c r="FP81" s="116"/>
      <c r="FQ81" s="116"/>
      <c r="FR81" s="116"/>
      <c r="FS81" s="116"/>
      <c r="FT81" s="116"/>
      <c r="FU81" s="116"/>
      <c r="FV81" s="116"/>
      <c r="FW81" s="116"/>
      <c r="FX81" s="116"/>
      <c r="FY81" s="116"/>
      <c r="FZ81" s="116"/>
      <c r="GA81" s="116"/>
      <c r="GB81" s="116"/>
      <c r="GC81" s="116"/>
      <c r="GD81" s="116"/>
      <c r="GE81" s="116"/>
      <c r="GF81" s="116"/>
      <c r="GG81" s="116"/>
      <c r="GH81" s="116"/>
      <c r="GI81" s="116"/>
      <c r="GJ81" s="116"/>
      <c r="GK81" s="116"/>
      <c r="GL81" s="116"/>
      <c r="GM81" s="116"/>
      <c r="GN81" s="116"/>
      <c r="GO81" s="116"/>
      <c r="GP81" s="116"/>
      <c r="GQ81" s="116"/>
      <c r="GR81" s="116"/>
      <c r="GS81" s="116"/>
      <c r="GT81" s="116"/>
      <c r="GU81" s="116"/>
      <c r="GV81" s="116"/>
      <c r="GW81" s="116"/>
      <c r="GX81" s="116"/>
      <c r="GY81" s="116"/>
      <c r="GZ81" s="116"/>
      <c r="HA81" s="116"/>
      <c r="HB81" s="116"/>
      <c r="HC81" s="116"/>
      <c r="HD81" s="116"/>
      <c r="HE81" s="116"/>
      <c r="HF81" s="116"/>
      <c r="HG81" s="116"/>
      <c r="HH81" s="116"/>
      <c r="HI81" s="116"/>
      <c r="HJ81" s="116"/>
      <c r="HK81" s="116"/>
      <c r="HL81" s="116"/>
      <c r="HM81" s="116"/>
      <c r="HN81" s="116"/>
      <c r="HO81" s="116"/>
      <c r="HP81" s="116"/>
      <c r="HQ81" s="116"/>
      <c r="HR81" s="116"/>
      <c r="HS81" s="116"/>
      <c r="HT81" s="116"/>
      <c r="HU81" s="116"/>
      <c r="HV81" s="116"/>
      <c r="HW81" s="116"/>
      <c r="HX81" s="116"/>
    </row>
    <row r="82" spans="1:232" x14ac:dyDescent="0.25">
      <c r="A82" s="14" t="s">
        <v>267</v>
      </c>
      <c r="B82" s="30"/>
      <c r="C82" s="30"/>
      <c r="D82" s="30"/>
      <c r="E82" s="30"/>
      <c r="F82" s="30"/>
      <c r="G82" s="30"/>
      <c r="H82" s="30"/>
      <c r="I82" s="30"/>
      <c r="J82" s="30"/>
      <c r="K82" s="30"/>
      <c r="L82" s="30"/>
      <c r="M82" s="30"/>
      <c r="N82" s="30"/>
      <c r="O82" s="30"/>
      <c r="P82" s="30"/>
      <c r="Q82" s="30"/>
      <c r="R82" s="30"/>
      <c r="S82" s="30"/>
      <c r="T82" s="30"/>
      <c r="U82" s="30"/>
      <c r="V82" s="30"/>
      <c r="W82" s="30"/>
      <c r="X82" s="30"/>
      <c r="Y82" s="30"/>
      <c r="Z82" s="30"/>
      <c r="AA82" s="30"/>
      <c r="AB82" s="30"/>
      <c r="AC82" s="30"/>
      <c r="AD82" s="30"/>
      <c r="AE82" s="30"/>
      <c r="AF82" s="30"/>
      <c r="AG82" s="30"/>
      <c r="AH82" s="30"/>
      <c r="AI82" s="30"/>
      <c r="AJ82" s="30"/>
      <c r="AK82" s="30"/>
      <c r="AL82" s="30"/>
      <c r="AM82" s="30"/>
      <c r="AN82" s="30"/>
      <c r="AO82" s="30"/>
      <c r="AP82" s="30"/>
      <c r="AQ82" s="30"/>
      <c r="AR82" s="30"/>
      <c r="AS82" s="30"/>
      <c r="AT82" s="30"/>
      <c r="AU82" s="30"/>
      <c r="AV82" s="30"/>
      <c r="AW82" s="30"/>
      <c r="AX82" s="30"/>
      <c r="AY82" s="30"/>
      <c r="AZ82" s="30"/>
      <c r="BA82" s="30"/>
      <c r="BB82" s="30"/>
      <c r="BC82" s="30"/>
      <c r="BD82" s="30"/>
      <c r="BE82" s="30"/>
      <c r="BF82" s="30"/>
      <c r="BG82" s="30"/>
      <c r="BH82" s="30"/>
      <c r="BI82" s="30"/>
      <c r="BJ82" s="30"/>
      <c r="BK82" s="30"/>
      <c r="BL82" s="30"/>
      <c r="BM82" s="30"/>
      <c r="BN82" s="30"/>
      <c r="BO82" s="30"/>
      <c r="BP82" s="30"/>
      <c r="BQ82" s="30"/>
      <c r="BR82" s="30"/>
      <c r="BS82" s="30"/>
      <c r="BT82" s="30"/>
      <c r="BU82" s="30"/>
      <c r="BV82" s="30"/>
      <c r="BW82" s="30"/>
      <c r="BX82" s="30"/>
      <c r="BY82" s="30"/>
      <c r="BZ82" s="30"/>
      <c r="CA82" s="30"/>
      <c r="CB82" s="30"/>
      <c r="CC82" s="30"/>
      <c r="CD82" s="30"/>
      <c r="CE82" s="30"/>
      <c r="CF82" s="30"/>
      <c r="CG82" s="30"/>
      <c r="CH82" s="30"/>
      <c r="CI82" s="30"/>
      <c r="CJ82" s="30"/>
      <c r="CK82" s="30"/>
      <c r="CL82" s="30"/>
      <c r="CM82" s="30"/>
      <c r="CN82" s="30"/>
      <c r="CO82" s="30"/>
      <c r="CP82" s="30"/>
      <c r="CQ82" s="30"/>
      <c r="CR82" s="30"/>
      <c r="CS82" s="30"/>
      <c r="CT82" s="30"/>
      <c r="CU82" s="30"/>
      <c r="CV82" s="30"/>
      <c r="CW82" s="30"/>
      <c r="CX82" s="30"/>
      <c r="CY82" s="30"/>
      <c r="CZ82" s="30"/>
      <c r="DA82" s="30"/>
      <c r="DB82" s="30"/>
      <c r="DC82" s="30"/>
      <c r="DD82" s="30"/>
      <c r="DE82" s="30"/>
      <c r="DF82" s="30"/>
      <c r="DG82" s="30"/>
      <c r="DH82" s="30"/>
      <c r="DI82" s="30"/>
      <c r="DJ82" s="30"/>
      <c r="DK82" s="30"/>
      <c r="DL82" s="30"/>
      <c r="DM82" s="30"/>
      <c r="DN82" s="30"/>
      <c r="DO82" s="30"/>
      <c r="DP82" s="30"/>
      <c r="DQ82" s="30"/>
      <c r="DR82" s="30"/>
      <c r="DS82" s="30"/>
      <c r="DT82" s="30"/>
      <c r="DU82" s="30"/>
      <c r="DV82" s="30"/>
      <c r="DW82" s="30"/>
      <c r="DX82" s="30"/>
      <c r="DY82" s="30"/>
      <c r="DZ82" s="30"/>
      <c r="EA82" s="30"/>
      <c r="EB82" s="30"/>
      <c r="EC82" s="30"/>
      <c r="ED82" s="30"/>
      <c r="EE82" s="30"/>
      <c r="EF82" s="30"/>
      <c r="EG82" s="30"/>
      <c r="EH82" s="30"/>
      <c r="EI82" s="30"/>
      <c r="EJ82" s="30"/>
      <c r="EK82" s="30"/>
      <c r="EL82" s="30"/>
      <c r="EM82" s="30"/>
      <c r="EN82" s="30"/>
      <c r="EO82" s="30"/>
      <c r="EP82" s="30"/>
      <c r="EQ82" s="30"/>
      <c r="ER82" s="30"/>
      <c r="ES82" s="30"/>
      <c r="ET82" s="30"/>
      <c r="EU82" s="30"/>
      <c r="EV82" s="30"/>
      <c r="EW82" s="30"/>
      <c r="EX82" s="30"/>
      <c r="EY82" s="30"/>
      <c r="EZ82" s="30"/>
      <c r="FA82" s="30"/>
      <c r="FB82" s="30"/>
      <c r="FC82" s="30"/>
      <c r="FD82" s="30"/>
      <c r="FE82" s="30"/>
      <c r="FF82" s="30"/>
      <c r="FG82" s="30"/>
      <c r="FH82" s="30"/>
      <c r="FI82" s="30"/>
      <c r="FJ82" s="30"/>
      <c r="FK82" s="30"/>
      <c r="FL82" s="30"/>
      <c r="FM82" s="30"/>
      <c r="FN82" s="30"/>
      <c r="FO82" s="30"/>
      <c r="FP82" s="30"/>
      <c r="FQ82" s="30"/>
      <c r="FR82" s="30"/>
      <c r="FS82" s="30"/>
      <c r="FT82" s="30"/>
      <c r="FU82" s="30"/>
      <c r="FV82" s="30"/>
      <c r="FW82" s="30"/>
      <c r="FX82" s="30"/>
      <c r="FY82" s="30"/>
      <c r="FZ82" s="30"/>
      <c r="GA82" s="30"/>
      <c r="GB82" s="30"/>
      <c r="GC82" s="30"/>
      <c r="GD82" s="30"/>
      <c r="GE82" s="30"/>
      <c r="GF82" s="30"/>
      <c r="GG82" s="30"/>
      <c r="GH82" s="30"/>
      <c r="GI82" s="30"/>
      <c r="GJ82" s="30"/>
      <c r="GK82" s="30"/>
      <c r="GL82" s="30"/>
      <c r="GM82" s="30"/>
      <c r="GN82" s="30"/>
      <c r="GO82" s="30"/>
      <c r="GP82" s="30"/>
      <c r="GQ82" s="30"/>
      <c r="GR82" s="30"/>
      <c r="GS82" s="30"/>
      <c r="GT82" s="30"/>
      <c r="GU82" s="30"/>
      <c r="GV82" s="30"/>
      <c r="GW82" s="30"/>
      <c r="GX82" s="30"/>
      <c r="GY82" s="30"/>
      <c r="GZ82" s="30"/>
      <c r="HA82" s="30"/>
      <c r="HB82" s="30"/>
      <c r="HC82" s="30"/>
      <c r="HD82" s="30"/>
      <c r="HE82" s="30"/>
      <c r="HF82" s="30"/>
      <c r="HG82" s="30"/>
      <c r="HH82" s="30"/>
      <c r="HI82" s="30"/>
      <c r="HJ82" s="30"/>
      <c r="HK82" s="30"/>
      <c r="HL82" s="30"/>
      <c r="HM82" s="30"/>
      <c r="HN82" s="30"/>
      <c r="HO82" s="30"/>
      <c r="HP82" s="30"/>
      <c r="HQ82" s="30"/>
      <c r="HR82" s="30"/>
      <c r="HS82" s="30"/>
      <c r="HT82" s="30"/>
      <c r="HU82" s="30"/>
      <c r="HV82" s="30"/>
      <c r="HW82" s="30"/>
      <c r="HX82" s="30"/>
    </row>
    <row r="83" spans="1:232" x14ac:dyDescent="0.25">
      <c r="A83" s="14" t="s">
        <v>230</v>
      </c>
      <c r="B83" s="30"/>
      <c r="C83" s="30"/>
      <c r="D83" s="30"/>
      <c r="E83" s="30"/>
      <c r="F83" s="30"/>
      <c r="G83" s="30"/>
      <c r="H83" s="30"/>
      <c r="I83" s="30"/>
      <c r="J83" s="30"/>
      <c r="K83" s="30"/>
      <c r="L83" s="30"/>
      <c r="M83" s="30"/>
      <c r="N83" s="30"/>
      <c r="O83" s="30"/>
      <c r="P83" s="30"/>
      <c r="Q83" s="30"/>
      <c r="R83" s="30"/>
      <c r="S83" s="30"/>
      <c r="T83" s="30"/>
      <c r="U83" s="30"/>
      <c r="V83" s="30"/>
      <c r="W83" s="30"/>
      <c r="X83" s="30"/>
      <c r="Y83" s="30"/>
      <c r="Z83" s="30"/>
      <c r="AA83" s="30"/>
      <c r="AB83" s="30"/>
      <c r="AC83" s="30"/>
      <c r="AD83" s="30"/>
      <c r="AE83" s="30"/>
      <c r="AF83" s="30"/>
      <c r="AG83" s="30"/>
      <c r="AH83" s="30"/>
      <c r="AI83" s="30"/>
      <c r="AJ83" s="30"/>
      <c r="AK83" s="30"/>
      <c r="AL83" s="30"/>
      <c r="AM83" s="30"/>
      <c r="AN83" s="30"/>
      <c r="AO83" s="30"/>
      <c r="AP83" s="30"/>
      <c r="AQ83" s="30"/>
      <c r="AR83" s="30"/>
      <c r="AS83" s="30"/>
      <c r="AT83" s="30"/>
      <c r="AU83" s="30"/>
      <c r="AV83" s="30"/>
      <c r="AW83" s="30"/>
      <c r="AX83" s="30"/>
      <c r="AY83" s="30"/>
      <c r="AZ83" s="30"/>
      <c r="BA83" s="30"/>
      <c r="BB83" s="30"/>
      <c r="BC83" s="30"/>
      <c r="BD83" s="30"/>
      <c r="BE83" s="30"/>
      <c r="BF83" s="30"/>
      <c r="BG83" s="30"/>
      <c r="BH83" s="30"/>
      <c r="BI83" s="30"/>
      <c r="BJ83" s="30"/>
      <c r="BK83" s="30"/>
      <c r="BL83" s="30"/>
      <c r="BM83" s="30"/>
      <c r="BN83" s="30"/>
      <c r="BO83" s="30"/>
      <c r="BP83" s="30"/>
      <c r="BQ83" s="30"/>
      <c r="BR83" s="30"/>
      <c r="BS83" s="30"/>
      <c r="BT83" s="30"/>
      <c r="BU83" s="30"/>
      <c r="BV83" s="30"/>
      <c r="BW83" s="30"/>
      <c r="BX83" s="30"/>
      <c r="BY83" s="30"/>
      <c r="BZ83" s="30"/>
      <c r="CA83" s="30"/>
      <c r="CB83" s="30"/>
      <c r="CC83" s="30"/>
      <c r="CD83" s="30"/>
      <c r="CE83" s="30"/>
      <c r="CF83" s="30"/>
      <c r="CG83" s="30"/>
      <c r="CH83" s="30"/>
      <c r="CI83" s="30"/>
      <c r="CJ83" s="30"/>
      <c r="CK83" s="30"/>
      <c r="CL83" s="30"/>
      <c r="CM83" s="30"/>
      <c r="CN83" s="30"/>
      <c r="CO83" s="30"/>
      <c r="CP83" s="30"/>
      <c r="CQ83" s="30"/>
      <c r="CR83" s="30"/>
      <c r="CS83" s="30"/>
      <c r="CT83" s="30"/>
      <c r="CU83" s="30"/>
      <c r="CV83" s="30"/>
      <c r="CW83" s="30"/>
      <c r="CX83" s="30"/>
      <c r="CY83" s="30"/>
      <c r="CZ83" s="30"/>
      <c r="DA83" s="30"/>
      <c r="DB83" s="30"/>
      <c r="DC83" s="30"/>
      <c r="DD83" s="30"/>
      <c r="DE83" s="30"/>
      <c r="DF83" s="30"/>
      <c r="DG83" s="30"/>
      <c r="DH83" s="30"/>
      <c r="DI83" s="30"/>
      <c r="DJ83" s="30"/>
      <c r="DK83" s="30"/>
      <c r="DL83" s="30"/>
      <c r="DM83" s="30"/>
      <c r="DN83" s="30"/>
      <c r="DO83" s="30"/>
      <c r="DP83" s="30"/>
      <c r="DQ83" s="30"/>
      <c r="DR83" s="30"/>
      <c r="DS83" s="30"/>
      <c r="DT83" s="30"/>
      <c r="DU83" s="30"/>
      <c r="DV83" s="30"/>
      <c r="DW83" s="30"/>
      <c r="DX83" s="30"/>
      <c r="DY83" s="30"/>
      <c r="DZ83" s="30"/>
      <c r="EA83" s="30"/>
      <c r="EB83" s="30"/>
      <c r="EC83" s="30"/>
      <c r="ED83" s="30"/>
      <c r="EE83" s="30"/>
      <c r="EF83" s="30"/>
      <c r="EG83" s="30"/>
      <c r="EH83" s="30"/>
      <c r="EI83" s="30"/>
      <c r="EJ83" s="30"/>
      <c r="EK83" s="30"/>
      <c r="EL83" s="30"/>
      <c r="EM83" s="30"/>
      <c r="EN83" s="30"/>
      <c r="EO83" s="30"/>
      <c r="EP83" s="30"/>
      <c r="EQ83" s="30"/>
      <c r="ER83" s="30"/>
      <c r="ES83" s="30"/>
      <c r="ET83" s="30"/>
      <c r="EU83" s="30"/>
      <c r="EV83" s="30"/>
      <c r="EW83" s="30"/>
      <c r="EX83" s="30"/>
      <c r="EY83" s="30"/>
      <c r="EZ83" s="30"/>
      <c r="FA83" s="30"/>
      <c r="FB83" s="30"/>
      <c r="FC83" s="30"/>
      <c r="FD83" s="30"/>
      <c r="FE83" s="30"/>
      <c r="FF83" s="30"/>
      <c r="FG83" s="30"/>
      <c r="FH83" s="30"/>
      <c r="FI83" s="30"/>
      <c r="FJ83" s="30"/>
      <c r="FK83" s="30"/>
      <c r="FL83" s="30"/>
      <c r="FM83" s="30"/>
      <c r="FN83" s="30"/>
      <c r="FO83" s="30"/>
      <c r="FP83" s="30"/>
      <c r="FQ83" s="30"/>
      <c r="FR83" s="30"/>
      <c r="FS83" s="30"/>
      <c r="FT83" s="30"/>
      <c r="FU83" s="30"/>
      <c r="FV83" s="30"/>
      <c r="FW83" s="30"/>
      <c r="FX83" s="30"/>
      <c r="FY83" s="30"/>
      <c r="FZ83" s="30"/>
      <c r="GA83" s="30"/>
      <c r="GB83" s="30"/>
      <c r="GC83" s="30"/>
      <c r="GD83" s="30"/>
      <c r="GE83" s="30"/>
      <c r="GF83" s="30"/>
      <c r="GG83" s="30"/>
      <c r="GH83" s="30"/>
      <c r="GI83" s="30"/>
      <c r="GJ83" s="30"/>
      <c r="GK83" s="30"/>
      <c r="GL83" s="30"/>
      <c r="GM83" s="30"/>
      <c r="GN83" s="30"/>
      <c r="GO83" s="30"/>
      <c r="GP83" s="30"/>
      <c r="GQ83" s="30"/>
      <c r="GR83" s="30"/>
      <c r="GS83" s="30"/>
      <c r="GT83" s="30"/>
      <c r="GU83" s="30"/>
      <c r="GV83" s="30"/>
      <c r="GW83" s="30"/>
      <c r="GX83" s="30"/>
      <c r="GY83" s="30"/>
      <c r="GZ83" s="30"/>
      <c r="HA83" s="30"/>
      <c r="HB83" s="30"/>
      <c r="HC83" s="30"/>
      <c r="HD83" s="30"/>
      <c r="HE83" s="30"/>
      <c r="HF83" s="30"/>
      <c r="HG83" s="30"/>
      <c r="HH83" s="30"/>
      <c r="HI83" s="30"/>
      <c r="HJ83" s="30"/>
      <c r="HK83" s="30"/>
      <c r="HL83" s="30"/>
      <c r="HM83" s="30"/>
      <c r="HN83" s="30"/>
      <c r="HO83" s="30"/>
      <c r="HP83" s="30"/>
      <c r="HQ83" s="30"/>
      <c r="HR83" s="30"/>
      <c r="HS83" s="30"/>
      <c r="HT83" s="30"/>
      <c r="HU83" s="30"/>
      <c r="HV83" s="30"/>
      <c r="HW83" s="30"/>
      <c r="HX83" s="30"/>
    </row>
    <row r="84" spans="1:232" x14ac:dyDescent="0.25">
      <c r="A84" s="14" t="s">
        <v>262</v>
      </c>
      <c r="B84" s="30"/>
      <c r="C84" s="30"/>
      <c r="D84" s="30"/>
      <c r="E84" s="30"/>
      <c r="F84" s="30"/>
      <c r="G84" s="30"/>
      <c r="H84" s="30"/>
      <c r="I84" s="30"/>
      <c r="J84" s="30"/>
      <c r="K84" s="30"/>
      <c r="L84" s="30"/>
      <c r="M84" s="30"/>
      <c r="N84" s="30"/>
      <c r="O84" s="30"/>
      <c r="P84" s="30"/>
      <c r="Q84" s="30"/>
      <c r="R84" s="30"/>
      <c r="S84" s="30"/>
      <c r="T84" s="30"/>
      <c r="U84" s="30"/>
      <c r="V84" s="30"/>
      <c r="W84" s="30"/>
      <c r="X84" s="30"/>
      <c r="Y84" s="30"/>
      <c r="Z84" s="30"/>
      <c r="AA84" s="30"/>
      <c r="AB84" s="30"/>
      <c r="AC84" s="30"/>
      <c r="AD84" s="30"/>
      <c r="AE84" s="30"/>
      <c r="AF84" s="30"/>
      <c r="AG84" s="30"/>
      <c r="AH84" s="30"/>
      <c r="AI84" s="30"/>
      <c r="AJ84" s="30"/>
      <c r="AK84" s="30"/>
      <c r="AL84" s="30"/>
      <c r="AM84" s="30"/>
      <c r="AN84" s="30"/>
      <c r="AO84" s="30"/>
      <c r="AP84" s="30"/>
      <c r="AQ84" s="30"/>
      <c r="AR84" s="30"/>
      <c r="AS84" s="30"/>
      <c r="AT84" s="30"/>
      <c r="AU84" s="30"/>
      <c r="AV84" s="30"/>
      <c r="AW84" s="30"/>
      <c r="AX84" s="30"/>
      <c r="AY84" s="30"/>
      <c r="AZ84" s="30"/>
      <c r="BA84" s="30"/>
      <c r="BB84" s="30"/>
      <c r="BC84" s="30"/>
      <c r="BD84" s="30"/>
      <c r="BE84" s="30"/>
      <c r="BF84" s="30"/>
      <c r="BG84" s="30"/>
      <c r="BH84" s="30"/>
      <c r="BI84" s="30"/>
      <c r="BJ84" s="30"/>
      <c r="BK84" s="30"/>
      <c r="BL84" s="30"/>
      <c r="BM84" s="30"/>
      <c r="BN84" s="30"/>
      <c r="BO84" s="30"/>
      <c r="BP84" s="30"/>
      <c r="BQ84" s="30"/>
      <c r="BR84" s="30"/>
      <c r="BS84" s="30"/>
      <c r="BT84" s="30"/>
      <c r="BU84" s="30"/>
      <c r="BV84" s="30"/>
      <c r="BW84" s="30"/>
      <c r="BX84" s="30"/>
      <c r="BY84" s="30"/>
      <c r="BZ84" s="30"/>
      <c r="CA84" s="30"/>
      <c r="CB84" s="30"/>
      <c r="CC84" s="30"/>
      <c r="CD84" s="30"/>
      <c r="CE84" s="30"/>
      <c r="CF84" s="30"/>
      <c r="CG84" s="30"/>
      <c r="CH84" s="30"/>
      <c r="CI84" s="30"/>
      <c r="CJ84" s="30"/>
      <c r="CK84" s="30"/>
      <c r="CL84" s="30"/>
      <c r="CM84" s="30"/>
      <c r="CN84" s="30"/>
      <c r="CO84" s="30"/>
      <c r="CP84" s="30"/>
      <c r="CQ84" s="30"/>
      <c r="CR84" s="30"/>
      <c r="CS84" s="30"/>
      <c r="CT84" s="30"/>
      <c r="CU84" s="30"/>
      <c r="CV84" s="30"/>
      <c r="CW84" s="30"/>
      <c r="CX84" s="30"/>
      <c r="CY84" s="30"/>
      <c r="CZ84" s="30"/>
      <c r="DA84" s="30"/>
      <c r="DB84" s="30"/>
      <c r="DC84" s="30"/>
      <c r="DD84" s="30"/>
      <c r="DE84" s="30"/>
      <c r="DF84" s="30"/>
      <c r="DG84" s="30"/>
      <c r="DH84" s="30"/>
      <c r="DI84" s="30"/>
      <c r="DJ84" s="30"/>
      <c r="DK84" s="30"/>
      <c r="DL84" s="30"/>
      <c r="DM84" s="30"/>
      <c r="DN84" s="30"/>
      <c r="DO84" s="30"/>
      <c r="DP84" s="30"/>
      <c r="DQ84" s="30"/>
      <c r="DR84" s="30"/>
      <c r="DS84" s="30"/>
      <c r="DT84" s="30"/>
      <c r="DU84" s="30"/>
      <c r="DV84" s="30"/>
      <c r="DW84" s="30"/>
      <c r="DX84" s="30"/>
      <c r="DY84" s="30"/>
      <c r="DZ84" s="30"/>
      <c r="EA84" s="30"/>
      <c r="EB84" s="30"/>
      <c r="EC84" s="30"/>
      <c r="ED84" s="30"/>
      <c r="EE84" s="30"/>
      <c r="EF84" s="30"/>
      <c r="EG84" s="30"/>
      <c r="EH84" s="30"/>
      <c r="EI84" s="30"/>
      <c r="EJ84" s="30"/>
      <c r="EK84" s="30"/>
      <c r="EL84" s="30"/>
      <c r="EM84" s="30"/>
      <c r="EN84" s="30"/>
      <c r="EO84" s="30"/>
      <c r="EP84" s="30"/>
      <c r="EQ84" s="30"/>
      <c r="ER84" s="30"/>
      <c r="ES84" s="30"/>
      <c r="ET84" s="30"/>
      <c r="EU84" s="30"/>
      <c r="EV84" s="30"/>
      <c r="EW84" s="30"/>
      <c r="EX84" s="30"/>
      <c r="EY84" s="30"/>
      <c r="EZ84" s="30"/>
      <c r="FA84" s="30"/>
      <c r="FB84" s="30"/>
      <c r="FC84" s="30"/>
      <c r="FD84" s="30"/>
      <c r="FE84" s="30"/>
      <c r="FF84" s="30"/>
      <c r="FG84" s="30"/>
      <c r="FH84" s="30"/>
      <c r="FI84" s="30"/>
      <c r="FJ84" s="30"/>
      <c r="FK84" s="30"/>
      <c r="FL84" s="30"/>
      <c r="FM84" s="30"/>
      <c r="FN84" s="30"/>
      <c r="FO84" s="30"/>
      <c r="FP84" s="30"/>
      <c r="FQ84" s="30"/>
      <c r="FR84" s="30"/>
      <c r="FS84" s="30"/>
      <c r="FT84" s="30"/>
      <c r="FU84" s="30"/>
      <c r="FV84" s="30"/>
      <c r="FW84" s="30"/>
      <c r="FX84" s="30"/>
      <c r="FY84" s="30"/>
      <c r="FZ84" s="30"/>
      <c r="GA84" s="30"/>
      <c r="GB84" s="30"/>
      <c r="GC84" s="30"/>
      <c r="GD84" s="30"/>
      <c r="GE84" s="30"/>
      <c r="GF84" s="30"/>
      <c r="GG84" s="30"/>
      <c r="GH84" s="30"/>
      <c r="GI84" s="30"/>
      <c r="GJ84" s="30"/>
      <c r="GK84" s="30"/>
      <c r="GL84" s="30"/>
      <c r="GM84" s="30"/>
      <c r="GN84" s="30"/>
      <c r="GO84" s="30"/>
      <c r="GP84" s="30"/>
      <c r="GQ84" s="30"/>
      <c r="GR84" s="30"/>
      <c r="GS84" s="30"/>
      <c r="GT84" s="30"/>
      <c r="GU84" s="30"/>
      <c r="GV84" s="30"/>
      <c r="GW84" s="30"/>
      <c r="GX84" s="30"/>
      <c r="GY84" s="30"/>
      <c r="GZ84" s="30"/>
      <c r="HA84" s="30"/>
      <c r="HB84" s="30"/>
      <c r="HC84" s="30"/>
      <c r="HD84" s="30"/>
      <c r="HE84" s="30"/>
      <c r="HF84" s="30"/>
      <c r="HG84" s="30"/>
      <c r="HH84" s="30"/>
      <c r="HI84" s="30"/>
      <c r="HJ84" s="30"/>
      <c r="HK84" s="30"/>
      <c r="HL84" s="30"/>
      <c r="HM84" s="30"/>
      <c r="HN84" s="30"/>
      <c r="HO84" s="30"/>
      <c r="HP84" s="30"/>
      <c r="HQ84" s="30"/>
      <c r="HR84" s="30"/>
      <c r="HS84" s="30"/>
      <c r="HT84" s="30"/>
      <c r="HU84" s="30"/>
      <c r="HV84" s="30"/>
      <c r="HW84" s="30"/>
    </row>
  </sheetData>
  <pageMargins left="0.7" right="0.7" top="0.75" bottom="0.75" header="0.3" footer="0.3"/>
  <pageSetup paperSize="9" scale="4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Plan3">
    <pageSetUpPr fitToPage="1"/>
  </sheetPr>
  <dimension ref="A2:JN92"/>
  <sheetViews>
    <sheetView showGridLines="0" zoomScale="85" zoomScaleNormal="85" workbookViewId="0">
      <pane xSplit="1" ySplit="5" topLeftCell="JA62" activePane="bottomRight" state="frozen"/>
      <selection activeCell="HV81" sqref="HV81"/>
      <selection pane="topRight" activeCell="HV81" sqref="HV81"/>
      <selection pane="bottomLeft" activeCell="HV81" sqref="HV81"/>
      <selection pane="bottomRight" activeCell="JN87" sqref="JN87"/>
    </sheetView>
  </sheetViews>
  <sheetFormatPr defaultRowHeight="15" x14ac:dyDescent="0.25"/>
  <cols>
    <col min="1" max="1" width="58.7109375" bestFit="1" customWidth="1"/>
    <col min="2" max="274" width="13.7109375" customWidth="1"/>
  </cols>
  <sheetData>
    <row r="2" spans="1:274" ht="18.75" x14ac:dyDescent="0.25">
      <c r="A2" s="110" t="s">
        <v>289</v>
      </c>
      <c r="B2" s="11"/>
      <c r="C2" s="11"/>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c r="BQ2" s="11"/>
      <c r="BR2" s="11"/>
      <c r="BS2" s="11"/>
      <c r="BT2" s="11"/>
      <c r="BU2" s="11"/>
      <c r="BV2" s="11"/>
      <c r="BW2" s="11"/>
      <c r="BX2" s="11"/>
      <c r="BY2" s="11"/>
      <c r="BZ2" s="11"/>
      <c r="CA2" s="11"/>
      <c r="CB2" s="11"/>
      <c r="CC2" s="11"/>
      <c r="CD2" s="11"/>
      <c r="CE2" s="11"/>
      <c r="CF2" s="11"/>
      <c r="CG2" s="11"/>
      <c r="CH2" s="11"/>
      <c r="CI2" s="11"/>
      <c r="CJ2" s="11"/>
      <c r="CK2" s="11"/>
      <c r="CL2" s="11"/>
      <c r="CM2" s="11"/>
      <c r="CN2" s="11"/>
      <c r="CO2" s="11"/>
      <c r="CP2" s="11"/>
      <c r="CQ2" s="11"/>
      <c r="CR2" s="11"/>
      <c r="CS2" s="11"/>
      <c r="CT2" s="11"/>
      <c r="CU2" s="11"/>
      <c r="CV2" s="11"/>
      <c r="CW2" s="11"/>
      <c r="CX2" s="11"/>
      <c r="CY2" s="11"/>
      <c r="CZ2" s="11"/>
      <c r="DA2" s="11"/>
      <c r="DB2" s="11"/>
      <c r="DC2" s="11"/>
      <c r="DD2" s="11"/>
      <c r="DE2" s="11"/>
      <c r="DF2" s="11"/>
      <c r="DG2" s="11"/>
      <c r="DH2" s="11"/>
      <c r="DI2" s="11"/>
      <c r="DJ2" s="11"/>
      <c r="DK2" s="11"/>
      <c r="DL2" s="11"/>
      <c r="DM2" s="11"/>
      <c r="DN2" s="11"/>
      <c r="DO2" s="11"/>
      <c r="DP2" s="11"/>
      <c r="DQ2" s="11"/>
      <c r="DR2" s="11"/>
      <c r="DS2" s="11"/>
      <c r="DT2" s="11"/>
      <c r="DU2" s="11"/>
      <c r="DV2" s="11"/>
      <c r="DW2" s="11"/>
      <c r="DX2" s="11"/>
      <c r="DY2" s="11"/>
      <c r="DZ2" s="11"/>
      <c r="EA2" s="11"/>
      <c r="EB2" s="11"/>
      <c r="EC2" s="11"/>
      <c r="ED2" s="11"/>
      <c r="EE2" s="11"/>
      <c r="EF2" s="11"/>
      <c r="EG2" s="11"/>
      <c r="EH2" s="11"/>
      <c r="EI2" s="11"/>
      <c r="EJ2" s="11"/>
      <c r="EK2" s="11"/>
      <c r="EL2" s="11"/>
      <c r="EM2" s="11"/>
      <c r="EN2" s="11"/>
      <c r="EO2" s="11"/>
      <c r="EP2" s="11"/>
      <c r="EQ2" s="11"/>
      <c r="ER2" s="11"/>
      <c r="ES2" s="11"/>
      <c r="ET2" s="11"/>
      <c r="EU2" s="11"/>
      <c r="EV2" s="11"/>
      <c r="EW2" s="11"/>
      <c r="EX2" s="11"/>
      <c r="EY2" s="11"/>
      <c r="EZ2" s="11"/>
      <c r="FA2" s="11"/>
      <c r="FB2" s="11"/>
      <c r="FC2" s="11"/>
      <c r="FD2" s="11"/>
      <c r="FE2" s="11"/>
      <c r="FF2" s="11"/>
      <c r="FG2" s="11"/>
      <c r="FH2" s="11"/>
      <c r="FI2" s="11"/>
      <c r="FJ2" s="11"/>
      <c r="FK2" s="11"/>
      <c r="FL2" s="11"/>
      <c r="FM2" s="11"/>
      <c r="FN2" s="11"/>
      <c r="FO2" s="11"/>
      <c r="FP2" s="11"/>
      <c r="FQ2" s="11"/>
      <c r="FR2" s="11"/>
      <c r="FS2" s="11"/>
      <c r="FT2" s="11"/>
      <c r="FU2" s="11"/>
      <c r="FV2" s="11"/>
      <c r="FW2" s="11"/>
      <c r="FX2" s="11"/>
      <c r="FY2" s="11"/>
      <c r="FZ2" s="11"/>
      <c r="GA2" s="11"/>
      <c r="GB2" s="11"/>
      <c r="GC2" s="11"/>
      <c r="GD2" s="11"/>
      <c r="GE2" s="11"/>
      <c r="GF2" s="11"/>
      <c r="GG2" s="11"/>
      <c r="GH2" s="11"/>
      <c r="GI2" s="11"/>
      <c r="GJ2" s="11"/>
      <c r="GK2" s="11"/>
      <c r="GL2" s="11"/>
      <c r="GM2" s="11"/>
      <c r="GN2" s="11"/>
      <c r="GO2" s="11"/>
      <c r="GP2" s="11"/>
      <c r="GQ2" s="11"/>
      <c r="GR2" s="11"/>
      <c r="GS2" s="11"/>
      <c r="GT2" s="11"/>
      <c r="GU2" s="11"/>
      <c r="GV2" s="11"/>
      <c r="GW2" s="11"/>
      <c r="GX2" s="11"/>
      <c r="GY2" s="11"/>
      <c r="GZ2" s="11"/>
      <c r="HA2" s="11"/>
      <c r="HB2" s="11"/>
      <c r="HC2" s="11"/>
      <c r="HD2" s="11"/>
      <c r="HE2" s="11"/>
      <c r="HF2" s="11"/>
      <c r="HG2" s="11"/>
      <c r="HH2" s="11"/>
      <c r="HI2" s="11"/>
    </row>
    <row r="3" spans="1:274" ht="17.25" x14ac:dyDescent="0.25">
      <c r="A3" s="110" t="s">
        <v>610</v>
      </c>
      <c r="B3" s="11"/>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c r="AP3" s="11"/>
      <c r="AQ3" s="11"/>
      <c r="AR3" s="11"/>
      <c r="AS3" s="11"/>
      <c r="AT3" s="11"/>
      <c r="AU3" s="11"/>
      <c r="AV3" s="11"/>
      <c r="AW3" s="11"/>
      <c r="AX3" s="11"/>
      <c r="AY3" s="11"/>
      <c r="AZ3" s="11"/>
      <c r="BA3" s="11"/>
      <c r="BB3" s="11"/>
      <c r="BC3" s="11"/>
      <c r="BD3" s="11"/>
      <c r="BE3" s="11"/>
      <c r="BF3" s="11"/>
      <c r="BG3" s="11"/>
      <c r="BH3" s="11"/>
      <c r="BI3" s="11"/>
      <c r="BJ3" s="11"/>
      <c r="BK3" s="11"/>
      <c r="BL3" s="11"/>
      <c r="BM3" s="11"/>
      <c r="BN3" s="11"/>
      <c r="BO3" s="11"/>
      <c r="BP3" s="11"/>
      <c r="BQ3" s="11"/>
      <c r="BR3" s="11"/>
      <c r="BS3" s="11"/>
      <c r="BT3" s="11"/>
      <c r="BU3" s="11"/>
      <c r="BV3" s="11"/>
      <c r="BW3" s="11"/>
      <c r="BX3" s="11"/>
      <c r="BY3" s="11"/>
      <c r="BZ3" s="11"/>
      <c r="CA3" s="11"/>
      <c r="CB3" s="11"/>
      <c r="CC3" s="11"/>
      <c r="CD3" s="11"/>
      <c r="CE3" s="11"/>
      <c r="CF3" s="11"/>
      <c r="CG3" s="11"/>
      <c r="CH3" s="11"/>
      <c r="CI3" s="11"/>
      <c r="CJ3" s="11"/>
      <c r="CK3" s="11"/>
      <c r="CL3" s="11"/>
      <c r="CM3" s="11"/>
      <c r="CN3" s="11"/>
      <c r="CO3" s="11"/>
      <c r="CP3" s="11"/>
      <c r="CQ3" s="11"/>
      <c r="CR3" s="11"/>
      <c r="CS3" s="11"/>
      <c r="CT3" s="11"/>
      <c r="CU3" s="11"/>
      <c r="CV3" s="11"/>
      <c r="CW3" s="11"/>
      <c r="CX3" s="11"/>
      <c r="CY3" s="11"/>
      <c r="CZ3" s="11"/>
      <c r="DA3" s="11"/>
      <c r="DB3" s="11"/>
      <c r="DC3" s="11"/>
      <c r="DD3" s="11"/>
      <c r="DE3" s="11"/>
      <c r="DF3" s="11"/>
      <c r="DG3" s="11"/>
      <c r="DH3" s="11"/>
      <c r="DI3" s="11"/>
      <c r="DJ3" s="11"/>
      <c r="DK3" s="11"/>
      <c r="DL3" s="11"/>
      <c r="DM3" s="11"/>
      <c r="DN3" s="11"/>
      <c r="DO3" s="11"/>
      <c r="DP3" s="11"/>
      <c r="DQ3" s="11"/>
      <c r="DR3" s="11"/>
      <c r="DS3" s="11"/>
      <c r="DT3" s="11"/>
      <c r="DU3" s="11"/>
      <c r="DV3" s="11"/>
      <c r="DW3" s="11"/>
      <c r="DX3" s="11"/>
      <c r="DY3" s="11"/>
      <c r="DZ3" s="11"/>
      <c r="EA3" s="11"/>
      <c r="EB3" s="11"/>
      <c r="EC3" s="11"/>
      <c r="ED3" s="11"/>
      <c r="EE3" s="11"/>
      <c r="EF3" s="11"/>
      <c r="EG3" s="11"/>
      <c r="EH3" s="11"/>
      <c r="EI3" s="11"/>
      <c r="EJ3" s="11"/>
      <c r="EK3" s="11"/>
      <c r="EL3" s="11"/>
      <c r="EM3" s="11"/>
      <c r="EN3" s="11"/>
      <c r="EO3" s="11"/>
      <c r="EP3" s="11"/>
      <c r="EQ3" s="11"/>
      <c r="ER3" s="11"/>
      <c r="ES3" s="11"/>
      <c r="ET3" s="11"/>
      <c r="EU3" s="11"/>
      <c r="EV3" s="11"/>
      <c r="EW3" s="11"/>
      <c r="EX3" s="11"/>
      <c r="EY3" s="11"/>
      <c r="EZ3" s="11"/>
      <c r="FA3" s="11"/>
      <c r="FB3" s="11"/>
      <c r="FC3" s="11"/>
      <c r="FD3" s="11"/>
      <c r="FE3" s="11"/>
      <c r="FF3" s="11"/>
      <c r="FG3" s="11"/>
      <c r="FH3" s="11"/>
      <c r="FI3" s="11"/>
      <c r="FJ3" s="11"/>
      <c r="FK3" s="11"/>
      <c r="FL3" s="11"/>
      <c r="FM3" s="11"/>
      <c r="FN3" s="11"/>
      <c r="FO3" s="11"/>
      <c r="FP3" s="11"/>
      <c r="FQ3" s="11"/>
      <c r="FR3" s="11"/>
      <c r="FS3" s="11"/>
      <c r="FT3" s="11"/>
      <c r="FU3" s="11"/>
      <c r="FV3" s="11"/>
      <c r="FW3" s="11"/>
      <c r="FX3" s="11"/>
      <c r="FY3" s="11"/>
      <c r="FZ3" s="11"/>
      <c r="GA3" s="11"/>
      <c r="GB3" s="11"/>
      <c r="GC3" s="11"/>
      <c r="GD3" s="11"/>
      <c r="GE3" s="11"/>
      <c r="GF3" s="11"/>
      <c r="GG3" s="11"/>
      <c r="GH3" s="11"/>
      <c r="GI3" s="11"/>
      <c r="GJ3" s="11"/>
      <c r="GK3" s="11"/>
      <c r="GL3" s="11"/>
      <c r="GM3" s="11"/>
      <c r="GN3" s="11"/>
      <c r="GO3" s="11"/>
      <c r="GP3" s="11"/>
      <c r="GQ3" s="11"/>
      <c r="GR3" s="11"/>
      <c r="GS3" s="11"/>
      <c r="GT3" s="11"/>
      <c r="GU3" s="11"/>
      <c r="GV3" s="11"/>
      <c r="GW3" s="11"/>
      <c r="GX3" s="11"/>
      <c r="GY3" s="11"/>
      <c r="GZ3" s="11"/>
      <c r="HA3" s="11"/>
      <c r="HB3" s="11"/>
      <c r="HC3" s="11"/>
      <c r="HD3" s="11"/>
      <c r="HE3" s="11"/>
      <c r="HF3" s="11"/>
      <c r="HG3" s="11"/>
      <c r="HH3" s="11"/>
      <c r="HI3" s="11"/>
    </row>
    <row r="5" spans="1:274" s="113" customFormat="1" ht="15.75" x14ac:dyDescent="0.25">
      <c r="A5" s="111" t="s">
        <v>49</v>
      </c>
      <c r="B5" s="112">
        <v>35431</v>
      </c>
      <c r="C5" s="112">
        <v>35462</v>
      </c>
      <c r="D5" s="112">
        <v>35490</v>
      </c>
      <c r="E5" s="112">
        <v>35521</v>
      </c>
      <c r="F5" s="112">
        <v>35551</v>
      </c>
      <c r="G5" s="112">
        <v>35582</v>
      </c>
      <c r="H5" s="112">
        <v>35612</v>
      </c>
      <c r="I5" s="112">
        <v>35643</v>
      </c>
      <c r="J5" s="112">
        <v>35674</v>
      </c>
      <c r="K5" s="112">
        <v>35704</v>
      </c>
      <c r="L5" s="112">
        <v>35735</v>
      </c>
      <c r="M5" s="112">
        <v>35765</v>
      </c>
      <c r="N5" s="112">
        <v>35796</v>
      </c>
      <c r="O5" s="112">
        <v>35827</v>
      </c>
      <c r="P5" s="112">
        <v>35855</v>
      </c>
      <c r="Q5" s="112">
        <v>35886</v>
      </c>
      <c r="R5" s="112">
        <v>35916</v>
      </c>
      <c r="S5" s="112">
        <v>35947</v>
      </c>
      <c r="T5" s="112">
        <v>35977</v>
      </c>
      <c r="U5" s="112">
        <v>36008</v>
      </c>
      <c r="V5" s="112">
        <v>36039</v>
      </c>
      <c r="W5" s="112">
        <v>36069</v>
      </c>
      <c r="X5" s="112">
        <v>36100</v>
      </c>
      <c r="Y5" s="112">
        <v>36130</v>
      </c>
      <c r="Z5" s="112">
        <v>36161</v>
      </c>
      <c r="AA5" s="112">
        <v>36192</v>
      </c>
      <c r="AB5" s="112">
        <v>36220</v>
      </c>
      <c r="AC5" s="112">
        <v>36251</v>
      </c>
      <c r="AD5" s="112">
        <v>36281</v>
      </c>
      <c r="AE5" s="112">
        <v>36312</v>
      </c>
      <c r="AF5" s="112">
        <v>36342</v>
      </c>
      <c r="AG5" s="112">
        <v>36373</v>
      </c>
      <c r="AH5" s="112">
        <v>36404</v>
      </c>
      <c r="AI5" s="112">
        <v>36434</v>
      </c>
      <c r="AJ5" s="112">
        <v>36465</v>
      </c>
      <c r="AK5" s="112">
        <v>36495</v>
      </c>
      <c r="AL5" s="112">
        <v>36526</v>
      </c>
      <c r="AM5" s="112">
        <v>36557</v>
      </c>
      <c r="AN5" s="112">
        <v>36586</v>
      </c>
      <c r="AO5" s="112">
        <v>36617</v>
      </c>
      <c r="AP5" s="112">
        <v>36647</v>
      </c>
      <c r="AQ5" s="112">
        <v>36678</v>
      </c>
      <c r="AR5" s="112">
        <v>36708</v>
      </c>
      <c r="AS5" s="112">
        <v>36739</v>
      </c>
      <c r="AT5" s="112">
        <v>36770</v>
      </c>
      <c r="AU5" s="112">
        <v>36800</v>
      </c>
      <c r="AV5" s="112">
        <v>36831</v>
      </c>
      <c r="AW5" s="112">
        <v>36861</v>
      </c>
      <c r="AX5" s="112">
        <v>36892</v>
      </c>
      <c r="AY5" s="112">
        <v>36923</v>
      </c>
      <c r="AZ5" s="112">
        <v>36951</v>
      </c>
      <c r="BA5" s="112">
        <v>36982</v>
      </c>
      <c r="BB5" s="112">
        <v>37012</v>
      </c>
      <c r="BC5" s="112">
        <v>37043</v>
      </c>
      <c r="BD5" s="112">
        <v>37073</v>
      </c>
      <c r="BE5" s="112">
        <v>37104</v>
      </c>
      <c r="BF5" s="112">
        <v>37135</v>
      </c>
      <c r="BG5" s="112">
        <v>37165</v>
      </c>
      <c r="BH5" s="112">
        <v>37196</v>
      </c>
      <c r="BI5" s="112">
        <v>37226</v>
      </c>
      <c r="BJ5" s="112">
        <v>37257</v>
      </c>
      <c r="BK5" s="112">
        <v>37288</v>
      </c>
      <c r="BL5" s="112">
        <v>37316</v>
      </c>
      <c r="BM5" s="112">
        <v>37347</v>
      </c>
      <c r="BN5" s="112">
        <v>37377</v>
      </c>
      <c r="BO5" s="112">
        <v>37408</v>
      </c>
      <c r="BP5" s="112">
        <v>37438</v>
      </c>
      <c r="BQ5" s="112">
        <v>37469</v>
      </c>
      <c r="BR5" s="112">
        <v>37500</v>
      </c>
      <c r="BS5" s="112">
        <v>37530</v>
      </c>
      <c r="BT5" s="112">
        <v>37561</v>
      </c>
      <c r="BU5" s="112">
        <v>37591</v>
      </c>
      <c r="BV5" s="112">
        <v>37622</v>
      </c>
      <c r="BW5" s="112">
        <v>37653</v>
      </c>
      <c r="BX5" s="112">
        <v>37681</v>
      </c>
      <c r="BY5" s="112">
        <v>37712</v>
      </c>
      <c r="BZ5" s="112">
        <v>37742</v>
      </c>
      <c r="CA5" s="112">
        <v>37773</v>
      </c>
      <c r="CB5" s="112">
        <v>37803</v>
      </c>
      <c r="CC5" s="112">
        <v>37834</v>
      </c>
      <c r="CD5" s="112">
        <v>37865</v>
      </c>
      <c r="CE5" s="112">
        <v>37895</v>
      </c>
      <c r="CF5" s="112">
        <v>37926</v>
      </c>
      <c r="CG5" s="112">
        <v>37956</v>
      </c>
      <c r="CH5" s="112">
        <v>37987</v>
      </c>
      <c r="CI5" s="112">
        <v>38018</v>
      </c>
      <c r="CJ5" s="112">
        <v>38047</v>
      </c>
      <c r="CK5" s="112">
        <v>38078</v>
      </c>
      <c r="CL5" s="112">
        <v>38108</v>
      </c>
      <c r="CM5" s="112">
        <v>38139</v>
      </c>
      <c r="CN5" s="112">
        <v>38169</v>
      </c>
      <c r="CO5" s="112">
        <v>38200</v>
      </c>
      <c r="CP5" s="112">
        <v>38231</v>
      </c>
      <c r="CQ5" s="112">
        <v>38261</v>
      </c>
      <c r="CR5" s="112">
        <v>38292</v>
      </c>
      <c r="CS5" s="112">
        <v>38322</v>
      </c>
      <c r="CT5" s="112">
        <v>38353</v>
      </c>
      <c r="CU5" s="112">
        <v>38384</v>
      </c>
      <c r="CV5" s="112">
        <v>38412</v>
      </c>
      <c r="CW5" s="112">
        <v>38443</v>
      </c>
      <c r="CX5" s="112">
        <v>38473</v>
      </c>
      <c r="CY5" s="112">
        <v>38504</v>
      </c>
      <c r="CZ5" s="112">
        <v>38534</v>
      </c>
      <c r="DA5" s="112">
        <v>38565</v>
      </c>
      <c r="DB5" s="112">
        <v>38596</v>
      </c>
      <c r="DC5" s="112">
        <v>38626</v>
      </c>
      <c r="DD5" s="112">
        <v>38657</v>
      </c>
      <c r="DE5" s="112">
        <v>38687</v>
      </c>
      <c r="DF5" s="112">
        <v>38718</v>
      </c>
      <c r="DG5" s="112">
        <v>38749</v>
      </c>
      <c r="DH5" s="112">
        <v>38777</v>
      </c>
      <c r="DI5" s="112">
        <v>38808</v>
      </c>
      <c r="DJ5" s="112">
        <v>38838</v>
      </c>
      <c r="DK5" s="112">
        <v>38869</v>
      </c>
      <c r="DL5" s="112">
        <v>38899</v>
      </c>
      <c r="DM5" s="112">
        <v>38930</v>
      </c>
      <c r="DN5" s="112">
        <v>38961</v>
      </c>
      <c r="DO5" s="112">
        <v>38991</v>
      </c>
      <c r="DP5" s="112">
        <v>39022</v>
      </c>
      <c r="DQ5" s="112">
        <v>39052</v>
      </c>
      <c r="DR5" s="112">
        <v>39083</v>
      </c>
      <c r="DS5" s="112">
        <v>39114</v>
      </c>
      <c r="DT5" s="112">
        <v>39142</v>
      </c>
      <c r="DU5" s="112">
        <v>39173</v>
      </c>
      <c r="DV5" s="112">
        <v>39203</v>
      </c>
      <c r="DW5" s="112">
        <v>39234</v>
      </c>
      <c r="DX5" s="112">
        <v>39264</v>
      </c>
      <c r="DY5" s="112">
        <v>39295</v>
      </c>
      <c r="DZ5" s="112">
        <v>39326</v>
      </c>
      <c r="EA5" s="112">
        <v>39356</v>
      </c>
      <c r="EB5" s="112">
        <v>39387</v>
      </c>
      <c r="EC5" s="112">
        <v>39417</v>
      </c>
      <c r="ED5" s="112">
        <v>39448</v>
      </c>
      <c r="EE5" s="112">
        <v>39479</v>
      </c>
      <c r="EF5" s="112">
        <v>39508</v>
      </c>
      <c r="EG5" s="112">
        <v>39539</v>
      </c>
      <c r="EH5" s="112">
        <v>39569</v>
      </c>
      <c r="EI5" s="112">
        <v>39600</v>
      </c>
      <c r="EJ5" s="112">
        <v>39630</v>
      </c>
      <c r="EK5" s="112">
        <v>39661</v>
      </c>
      <c r="EL5" s="112">
        <v>39692</v>
      </c>
      <c r="EM5" s="112">
        <v>39722</v>
      </c>
      <c r="EN5" s="112">
        <v>39753</v>
      </c>
      <c r="EO5" s="112">
        <v>39783</v>
      </c>
      <c r="EP5" s="112">
        <v>39814</v>
      </c>
      <c r="EQ5" s="112">
        <v>39845</v>
      </c>
      <c r="ER5" s="112">
        <v>39873</v>
      </c>
      <c r="ES5" s="112">
        <v>39904</v>
      </c>
      <c r="ET5" s="112">
        <v>39934</v>
      </c>
      <c r="EU5" s="112">
        <v>39965</v>
      </c>
      <c r="EV5" s="112">
        <v>39995</v>
      </c>
      <c r="EW5" s="112">
        <v>40026</v>
      </c>
      <c r="EX5" s="112">
        <v>40057</v>
      </c>
      <c r="EY5" s="112">
        <v>40087</v>
      </c>
      <c r="EZ5" s="112">
        <v>40118</v>
      </c>
      <c r="FA5" s="112">
        <v>40148</v>
      </c>
      <c r="FB5" s="112">
        <v>40179</v>
      </c>
      <c r="FC5" s="112">
        <v>40210</v>
      </c>
      <c r="FD5" s="112">
        <v>40238</v>
      </c>
      <c r="FE5" s="112">
        <v>40269</v>
      </c>
      <c r="FF5" s="112">
        <v>40299</v>
      </c>
      <c r="FG5" s="112">
        <v>40330</v>
      </c>
      <c r="FH5" s="112">
        <v>40360</v>
      </c>
      <c r="FI5" s="112">
        <v>40391</v>
      </c>
      <c r="FJ5" s="112">
        <v>40422</v>
      </c>
      <c r="FK5" s="112">
        <v>40452</v>
      </c>
      <c r="FL5" s="112">
        <v>40483</v>
      </c>
      <c r="FM5" s="112">
        <v>40513</v>
      </c>
      <c r="FN5" s="112">
        <v>40544</v>
      </c>
      <c r="FO5" s="112">
        <v>40575</v>
      </c>
      <c r="FP5" s="112">
        <v>40603</v>
      </c>
      <c r="FQ5" s="112">
        <v>40634</v>
      </c>
      <c r="FR5" s="112">
        <v>40664</v>
      </c>
      <c r="FS5" s="112">
        <v>40695</v>
      </c>
      <c r="FT5" s="112">
        <v>40725</v>
      </c>
      <c r="FU5" s="112">
        <v>40756</v>
      </c>
      <c r="FV5" s="112">
        <v>40787</v>
      </c>
      <c r="FW5" s="112">
        <v>40817</v>
      </c>
      <c r="FX5" s="112">
        <v>40848</v>
      </c>
      <c r="FY5" s="112">
        <v>40878</v>
      </c>
      <c r="FZ5" s="112">
        <v>40909</v>
      </c>
      <c r="GA5" s="112">
        <v>40940</v>
      </c>
      <c r="GB5" s="112">
        <v>40969</v>
      </c>
      <c r="GC5" s="112">
        <v>41000</v>
      </c>
      <c r="GD5" s="112">
        <v>41030</v>
      </c>
      <c r="GE5" s="112">
        <v>41061</v>
      </c>
      <c r="GF5" s="112">
        <v>41091</v>
      </c>
      <c r="GG5" s="112">
        <v>41122</v>
      </c>
      <c r="GH5" s="112">
        <v>41153</v>
      </c>
      <c r="GI5" s="112">
        <v>41183</v>
      </c>
      <c r="GJ5" s="112">
        <v>41214</v>
      </c>
      <c r="GK5" s="112">
        <v>41244</v>
      </c>
      <c r="GL5" s="112">
        <v>41275</v>
      </c>
      <c r="GM5" s="112">
        <v>41306</v>
      </c>
      <c r="GN5" s="112">
        <v>41334</v>
      </c>
      <c r="GO5" s="112">
        <v>41365</v>
      </c>
      <c r="GP5" s="112">
        <v>41395</v>
      </c>
      <c r="GQ5" s="112">
        <v>41426</v>
      </c>
      <c r="GR5" s="112">
        <v>41456</v>
      </c>
      <c r="GS5" s="112">
        <v>41487</v>
      </c>
      <c r="GT5" s="112">
        <v>41518</v>
      </c>
      <c r="GU5" s="112">
        <v>41548</v>
      </c>
      <c r="GV5" s="112">
        <v>41579</v>
      </c>
      <c r="GW5" s="112">
        <v>41609</v>
      </c>
      <c r="GX5" s="112">
        <v>41640</v>
      </c>
      <c r="GY5" s="112">
        <v>41671</v>
      </c>
      <c r="GZ5" s="112">
        <v>41699</v>
      </c>
      <c r="HA5" s="112">
        <v>41730</v>
      </c>
      <c r="HB5" s="112">
        <v>41760</v>
      </c>
      <c r="HC5" s="112">
        <v>41791</v>
      </c>
      <c r="HD5" s="112">
        <v>41821</v>
      </c>
      <c r="HE5" s="112">
        <v>41852</v>
      </c>
      <c r="HF5" s="112">
        <v>41883</v>
      </c>
      <c r="HG5" s="112">
        <v>41913</v>
      </c>
      <c r="HH5" s="112">
        <v>41944</v>
      </c>
      <c r="HI5" s="112">
        <v>41974</v>
      </c>
      <c r="HJ5" s="112">
        <v>42005</v>
      </c>
      <c r="HK5" s="112">
        <v>42036</v>
      </c>
      <c r="HL5" s="112">
        <v>42064</v>
      </c>
      <c r="HM5" s="112">
        <v>42095</v>
      </c>
      <c r="HN5" s="112">
        <v>42125</v>
      </c>
      <c r="HO5" s="112">
        <v>42156</v>
      </c>
      <c r="HP5" s="112">
        <v>42186</v>
      </c>
      <c r="HQ5" s="112">
        <v>42217</v>
      </c>
      <c r="HR5" s="112">
        <v>42248</v>
      </c>
      <c r="HS5" s="112">
        <v>42278</v>
      </c>
      <c r="HT5" s="112">
        <v>42309</v>
      </c>
      <c r="HU5" s="112">
        <v>42339</v>
      </c>
      <c r="HV5" s="112">
        <v>42370</v>
      </c>
      <c r="HW5" s="112">
        <v>42401</v>
      </c>
      <c r="HX5" s="112">
        <v>42430</v>
      </c>
      <c r="HY5" s="112">
        <v>42461</v>
      </c>
      <c r="HZ5" s="112">
        <v>42491</v>
      </c>
      <c r="IA5" s="112">
        <v>42522</v>
      </c>
      <c r="IB5" s="112">
        <v>42552</v>
      </c>
      <c r="IC5" s="112">
        <v>42583</v>
      </c>
      <c r="ID5" s="112">
        <v>42614</v>
      </c>
      <c r="IE5" s="112">
        <v>42644</v>
      </c>
      <c r="IF5" s="112">
        <v>42675</v>
      </c>
      <c r="IG5" s="112">
        <v>42705</v>
      </c>
      <c r="IH5" s="112">
        <v>42736</v>
      </c>
      <c r="II5" s="112">
        <v>42767</v>
      </c>
      <c r="IJ5" s="112">
        <v>42795</v>
      </c>
      <c r="IK5" s="112">
        <v>42826</v>
      </c>
      <c r="IL5" s="112">
        <v>42856</v>
      </c>
      <c r="IM5" s="112">
        <v>42887</v>
      </c>
      <c r="IN5" s="112">
        <v>42917</v>
      </c>
      <c r="IO5" s="112">
        <v>42948</v>
      </c>
      <c r="IP5" s="112">
        <v>42979</v>
      </c>
      <c r="IQ5" s="112">
        <v>43009</v>
      </c>
      <c r="IR5" s="112">
        <v>43040</v>
      </c>
      <c r="IS5" s="112">
        <v>43070</v>
      </c>
      <c r="IT5" s="112">
        <v>43101</v>
      </c>
      <c r="IU5" s="112">
        <v>43132</v>
      </c>
      <c r="IV5" s="112">
        <v>43160</v>
      </c>
      <c r="IW5" s="112">
        <v>43191</v>
      </c>
      <c r="IX5" s="112">
        <v>43221</v>
      </c>
      <c r="IY5" s="112">
        <v>43252</v>
      </c>
      <c r="IZ5" s="112">
        <v>43282</v>
      </c>
      <c r="JA5" s="112">
        <v>43313</v>
      </c>
      <c r="JB5" s="112">
        <v>43344</v>
      </c>
      <c r="JC5" s="112">
        <v>43374</v>
      </c>
      <c r="JD5" s="112">
        <v>43405</v>
      </c>
      <c r="JE5" s="112">
        <v>43435</v>
      </c>
      <c r="JF5" s="112">
        <v>43466</v>
      </c>
      <c r="JG5" s="112">
        <v>43497</v>
      </c>
      <c r="JH5" s="112">
        <v>43525</v>
      </c>
      <c r="JI5" s="112">
        <v>43556</v>
      </c>
      <c r="JJ5" s="112">
        <v>43586</v>
      </c>
      <c r="JK5" s="112">
        <v>43617</v>
      </c>
      <c r="JL5" s="112">
        <v>43647</v>
      </c>
      <c r="JM5" s="112">
        <v>43678</v>
      </c>
      <c r="JN5" s="112">
        <v>43709</v>
      </c>
    </row>
    <row r="6" spans="1:274" s="117" customFormat="1" ht="16.5" thickBot="1" x14ac:dyDescent="0.3">
      <c r="A6" s="115" t="s">
        <v>15</v>
      </c>
      <c r="B6" s="116">
        <v>46582.532087453917</v>
      </c>
      <c r="C6" s="116">
        <v>43732.539656617548</v>
      </c>
      <c r="D6" s="116">
        <v>49036.775980385384</v>
      </c>
      <c r="E6" s="116">
        <v>49795.967051013547</v>
      </c>
      <c r="F6" s="116">
        <v>46333.1752026252</v>
      </c>
      <c r="G6" s="116">
        <v>43563.700549478279</v>
      </c>
      <c r="H6" s="116">
        <v>48702.887748603884</v>
      </c>
      <c r="I6" s="116">
        <v>49246.939475302192</v>
      </c>
      <c r="J6" s="116">
        <v>46933.835226029325</v>
      </c>
      <c r="K6" s="116">
        <v>49484.95830469163</v>
      </c>
      <c r="L6" s="116">
        <v>47551.29043898356</v>
      </c>
      <c r="M6" s="116">
        <v>67182.461677476516</v>
      </c>
      <c r="N6" s="116">
        <v>55694.682078692043</v>
      </c>
      <c r="O6" s="116">
        <v>47546.15580288363</v>
      </c>
      <c r="P6" s="116">
        <v>63953.90765961224</v>
      </c>
      <c r="Q6" s="116">
        <v>56119.835022230051</v>
      </c>
      <c r="R6" s="116">
        <v>48172.602372127149</v>
      </c>
      <c r="S6" s="116">
        <v>44446.416619961186</v>
      </c>
      <c r="T6" s="116">
        <v>49028.534120282799</v>
      </c>
      <c r="U6" s="116">
        <v>73013.81732030971</v>
      </c>
      <c r="V6" s="116">
        <v>48280.217891001419</v>
      </c>
      <c r="W6" s="116">
        <v>47107.407576676487</v>
      </c>
      <c r="X6" s="116">
        <v>52323.089073383591</v>
      </c>
      <c r="Y6" s="116">
        <v>72587.815573876898</v>
      </c>
      <c r="Z6" s="116">
        <v>53384.92298104932</v>
      </c>
      <c r="AA6" s="116">
        <v>56669.126772828989</v>
      </c>
      <c r="AB6" s="116">
        <v>68819.081240086263</v>
      </c>
      <c r="AC6" s="116">
        <v>56225.498563951478</v>
      </c>
      <c r="AD6" s="116">
        <v>50144.533976945473</v>
      </c>
      <c r="AE6" s="116">
        <v>60911.338612863205</v>
      </c>
      <c r="AF6" s="116">
        <v>61153.511519067448</v>
      </c>
      <c r="AG6" s="116">
        <v>59870.14478923531</v>
      </c>
      <c r="AH6" s="116">
        <v>61199.25308319724</v>
      </c>
      <c r="AI6" s="116">
        <v>55059.873013515527</v>
      </c>
      <c r="AJ6" s="116">
        <v>56752.194372691949</v>
      </c>
      <c r="AK6" s="116">
        <v>75257.188244110104</v>
      </c>
      <c r="AL6" s="116">
        <v>59868.714025786518</v>
      </c>
      <c r="AM6" s="116">
        <v>55587.857046951765</v>
      </c>
      <c r="AN6" s="116">
        <v>65422.208671282933</v>
      </c>
      <c r="AO6" s="116">
        <v>61650.952115950036</v>
      </c>
      <c r="AP6" s="116">
        <v>62260.939567182853</v>
      </c>
      <c r="AQ6" s="116">
        <v>58925.116674514989</v>
      </c>
      <c r="AR6" s="116">
        <v>59138.45551877992</v>
      </c>
      <c r="AS6" s="116">
        <v>65072.928268968986</v>
      </c>
      <c r="AT6" s="116">
        <v>58831.691908063221</v>
      </c>
      <c r="AU6" s="116">
        <v>62316.764751202238</v>
      </c>
      <c r="AV6" s="116">
        <v>62566.148046536473</v>
      </c>
      <c r="AW6" s="116">
        <v>78770.553135741211</v>
      </c>
      <c r="AX6" s="116">
        <v>69619.531862756296</v>
      </c>
      <c r="AY6" s="116">
        <v>56345.029573426742</v>
      </c>
      <c r="AZ6" s="116">
        <v>65883.552034300796</v>
      </c>
      <c r="BA6" s="116">
        <v>74452.960903973857</v>
      </c>
      <c r="BB6" s="116">
        <v>70655.236252645511</v>
      </c>
      <c r="BC6" s="116">
        <v>62729.103975708189</v>
      </c>
      <c r="BD6" s="116">
        <v>65092.32549386035</v>
      </c>
      <c r="BE6" s="116">
        <v>66393.389605420394</v>
      </c>
      <c r="BF6" s="116">
        <v>62153.221977610359</v>
      </c>
      <c r="BG6" s="116">
        <v>68330.799076469557</v>
      </c>
      <c r="BH6" s="116">
        <v>64049.943351538364</v>
      </c>
      <c r="BI6" s="116">
        <v>82594.782571955453</v>
      </c>
      <c r="BJ6" s="116">
        <v>83431.925344857358</v>
      </c>
      <c r="BK6" s="116">
        <v>68164.913956950128</v>
      </c>
      <c r="BL6" s="116">
        <v>66158.675052032224</v>
      </c>
      <c r="BM6" s="116">
        <v>75199.467036224785</v>
      </c>
      <c r="BN6" s="116">
        <v>69740.365821524858</v>
      </c>
      <c r="BO6" s="116">
        <v>62145.997000587849</v>
      </c>
      <c r="BP6" s="116">
        <v>74763.555671447626</v>
      </c>
      <c r="BQ6" s="116">
        <v>65970.115642496748</v>
      </c>
      <c r="BR6" s="116">
        <v>78943.977859599458</v>
      </c>
      <c r="BS6" s="116">
        <v>80395.104322575469</v>
      </c>
      <c r="BT6" s="116">
        <v>70122.763293092285</v>
      </c>
      <c r="BU6" s="116">
        <v>86364.929119195949</v>
      </c>
      <c r="BV6" s="116">
        <v>80857.26165427611</v>
      </c>
      <c r="BW6" s="116">
        <v>68043.404624105897</v>
      </c>
      <c r="BX6" s="116">
        <v>63677.721627160347</v>
      </c>
      <c r="BY6" s="116">
        <v>77246.494856508551</v>
      </c>
      <c r="BZ6" s="116">
        <v>70660.368421506486</v>
      </c>
      <c r="CA6" s="116">
        <v>60055.718474140755</v>
      </c>
      <c r="CB6" s="116">
        <v>70662.954342823126</v>
      </c>
      <c r="CC6" s="116">
        <v>67224.336188066547</v>
      </c>
      <c r="CD6" s="116">
        <v>66532.755603294339</v>
      </c>
      <c r="CE6" s="116">
        <v>74794.709455634293</v>
      </c>
      <c r="CF6" s="116">
        <v>69921.346578327473</v>
      </c>
      <c r="CG6" s="116">
        <v>86359.304819553654</v>
      </c>
      <c r="CH6" s="116">
        <v>80595.953619291744</v>
      </c>
      <c r="CI6" s="116">
        <v>72629.946697272142</v>
      </c>
      <c r="CJ6" s="116">
        <v>75746.197846265961</v>
      </c>
      <c r="CK6" s="116">
        <v>79934.075491903932</v>
      </c>
      <c r="CL6" s="116">
        <v>74993.867305920707</v>
      </c>
      <c r="CM6" s="116">
        <v>75386.261758134046</v>
      </c>
      <c r="CN6" s="116">
        <v>78099.449057903519</v>
      </c>
      <c r="CO6" s="116">
        <v>74648.005938181042</v>
      </c>
      <c r="CP6" s="116">
        <v>76321.469929586965</v>
      </c>
      <c r="CQ6" s="116">
        <v>79059.3477507184</v>
      </c>
      <c r="CR6" s="116">
        <v>73342.978855703172</v>
      </c>
      <c r="CS6" s="116">
        <v>103313.59966950955</v>
      </c>
      <c r="CT6" s="116">
        <v>89726.943620176287</v>
      </c>
      <c r="CU6" s="116">
        <v>75733.942650614452</v>
      </c>
      <c r="CV6" s="116">
        <v>81841.275919744308</v>
      </c>
      <c r="CW6" s="116">
        <v>90730.938268602098</v>
      </c>
      <c r="CX6" s="116">
        <v>77900.408594199151</v>
      </c>
      <c r="CY6" s="116">
        <v>85327.906815891867</v>
      </c>
      <c r="CZ6" s="116">
        <v>84593.636227227034</v>
      </c>
      <c r="DA6" s="116">
        <v>82518.603130020143</v>
      </c>
      <c r="DB6" s="116">
        <v>76870.645885838647</v>
      </c>
      <c r="DC6" s="116">
        <v>86108.708108403065</v>
      </c>
      <c r="DD6" s="116">
        <v>82349.354722427757</v>
      </c>
      <c r="DE6" s="116">
        <v>115022.09756637832</v>
      </c>
      <c r="DF6" s="116">
        <v>93443.04279047421</v>
      </c>
      <c r="DG6" s="116">
        <v>78699.920688186248</v>
      </c>
      <c r="DH6" s="116">
        <v>84221.50295534631</v>
      </c>
      <c r="DI6" s="116">
        <v>99139.885691318661</v>
      </c>
      <c r="DJ6" s="116">
        <v>85377.844989508798</v>
      </c>
      <c r="DK6" s="116">
        <v>90069.08585662824</v>
      </c>
      <c r="DL6" s="116">
        <v>90795.829552172683</v>
      </c>
      <c r="DM6" s="116">
        <v>91925.053957467928</v>
      </c>
      <c r="DN6" s="116">
        <v>90390.121064220337</v>
      </c>
      <c r="DO6" s="116">
        <v>94255.272164045004</v>
      </c>
      <c r="DP6" s="116">
        <v>85736.112829765014</v>
      </c>
      <c r="DQ6" s="116">
        <v>115025.51077772053</v>
      </c>
      <c r="DR6" s="116">
        <v>103686.10124279647</v>
      </c>
      <c r="DS6" s="116">
        <v>85464.272103053867</v>
      </c>
      <c r="DT6" s="116">
        <v>94074.313472170717</v>
      </c>
      <c r="DU6" s="116">
        <v>108236.28705752517</v>
      </c>
      <c r="DV6" s="116">
        <v>94637.690359718224</v>
      </c>
      <c r="DW6" s="116">
        <v>96790.361444264374</v>
      </c>
      <c r="DX6" s="116">
        <v>99374.207394404308</v>
      </c>
      <c r="DY6" s="116">
        <v>94576.007711743165</v>
      </c>
      <c r="DZ6" s="116">
        <v>95665.598048250118</v>
      </c>
      <c r="EA6" s="116">
        <v>105771.45464554623</v>
      </c>
      <c r="EB6" s="116">
        <v>101195.41268079379</v>
      </c>
      <c r="EC6" s="116">
        <v>128209.66469021024</v>
      </c>
      <c r="ED6" s="116">
        <v>122865.41894215348</v>
      </c>
      <c r="EE6" s="116">
        <v>94803.708630899782</v>
      </c>
      <c r="EF6" s="116">
        <v>104817.15680226113</v>
      </c>
      <c r="EG6" s="116">
        <v>118994.88729107137</v>
      </c>
      <c r="EH6" s="116">
        <v>101877.34179218218</v>
      </c>
      <c r="EI6" s="116">
        <v>103655.66968025353</v>
      </c>
      <c r="EJ6" s="116">
        <v>115312.95021505325</v>
      </c>
      <c r="EK6" s="116">
        <v>106938.72273753824</v>
      </c>
      <c r="EL6" s="116">
        <v>109493.44199591051</v>
      </c>
      <c r="EM6" s="116">
        <v>119310.9032311839</v>
      </c>
      <c r="EN6" s="116">
        <v>99980.679012775377</v>
      </c>
      <c r="EO6" s="116">
        <v>125031.29431671101</v>
      </c>
      <c r="EP6" s="116">
        <v>112931.72313178526</v>
      </c>
      <c r="EQ6" s="116">
        <v>86284.512692141201</v>
      </c>
      <c r="ER6" s="116">
        <v>99640.378765757792</v>
      </c>
      <c r="ES6" s="116">
        <v>111545.04785817985</v>
      </c>
      <c r="ET6" s="116">
        <v>99461.742412260384</v>
      </c>
      <c r="EU6" s="116">
        <v>96806.841565783252</v>
      </c>
      <c r="EV6" s="116">
        <v>105874.83806526568</v>
      </c>
      <c r="EW6" s="116">
        <v>106563.42284619944</v>
      </c>
      <c r="EX6" s="116">
        <v>93499.545047817461</v>
      </c>
      <c r="EY6" s="116">
        <v>121007.65536652427</v>
      </c>
      <c r="EZ6" s="116">
        <v>128912.30728358097</v>
      </c>
      <c r="FA6" s="116">
        <v>137739.62534026837</v>
      </c>
      <c r="FB6" s="116">
        <v>126942.66733038075</v>
      </c>
      <c r="FC6" s="116">
        <v>97255.008369829884</v>
      </c>
      <c r="FD6" s="116">
        <v>106014.71779781612</v>
      </c>
      <c r="FE6" s="116">
        <v>132446.72700399399</v>
      </c>
      <c r="FF6" s="116">
        <v>109918.34166940946</v>
      </c>
      <c r="FG6" s="116">
        <v>103137.46732647475</v>
      </c>
      <c r="FH6" s="116">
        <v>115047.11917492532</v>
      </c>
      <c r="FI6" s="116">
        <v>117101.03572997551</v>
      </c>
      <c r="FJ6" s="116">
        <v>232593.30676868174</v>
      </c>
      <c r="FK6" s="116">
        <v>122772.43524859977</v>
      </c>
      <c r="FL6" s="116">
        <v>116849.8589465305</v>
      </c>
      <c r="FM6" s="116">
        <v>159948.48752678599</v>
      </c>
      <c r="FN6" s="116">
        <v>147283.85736003765</v>
      </c>
      <c r="FO6" s="116">
        <v>107486.53437911035</v>
      </c>
      <c r="FP6" s="116">
        <v>117111.56070585696</v>
      </c>
      <c r="FQ6" s="116">
        <v>141300.96057519832</v>
      </c>
      <c r="FR6" s="116">
        <v>118918.56620408622</v>
      </c>
      <c r="FS6" s="116">
        <v>131501.34608681034</v>
      </c>
      <c r="FT6" s="116">
        <v>141439.07336061454</v>
      </c>
      <c r="FU6" s="116">
        <v>117143.98359413895</v>
      </c>
      <c r="FV6" s="116">
        <v>122006.33254750035</v>
      </c>
      <c r="FW6" s="116">
        <v>134261.16899017725</v>
      </c>
      <c r="FX6" s="116">
        <v>122794.48730227727</v>
      </c>
      <c r="FY6" s="116">
        <v>153878.39243855941</v>
      </c>
      <c r="FZ6" s="116">
        <v>156226.90674675081</v>
      </c>
      <c r="GA6" s="116">
        <v>117949.28161266688</v>
      </c>
      <c r="GB6" s="116">
        <v>125801.9955622947</v>
      </c>
      <c r="GC6" s="116">
        <v>145686.4608100855</v>
      </c>
      <c r="GD6" s="116">
        <v>122308.25018812946</v>
      </c>
      <c r="GE6" s="116">
        <v>119871.16315724683</v>
      </c>
      <c r="GF6" s="116">
        <v>131699.22901538262</v>
      </c>
      <c r="GG6" s="116">
        <v>121427.30111826405</v>
      </c>
      <c r="GH6" s="116">
        <v>120252.6931911007</v>
      </c>
      <c r="GI6" s="116">
        <v>133716.70222625663</v>
      </c>
      <c r="GJ6" s="116">
        <v>121238.86920284826</v>
      </c>
      <c r="GK6" s="116">
        <v>166193.58645558066</v>
      </c>
      <c r="GL6" s="116">
        <v>168673.67905519844</v>
      </c>
      <c r="GM6" s="116">
        <v>108665.92683206331</v>
      </c>
      <c r="GN6" s="116">
        <v>113646.55301315618</v>
      </c>
      <c r="GO6" s="116">
        <v>147568.09619720274</v>
      </c>
      <c r="GP6" s="116">
        <v>130228.45380834596</v>
      </c>
      <c r="GQ6" s="116">
        <v>127027.3585792322</v>
      </c>
      <c r="GR6" s="116">
        <v>136815.81561378081</v>
      </c>
      <c r="GS6" s="116">
        <v>124892.96531699396</v>
      </c>
      <c r="GT6" s="116">
        <v>121320.38978721108</v>
      </c>
      <c r="GU6" s="116">
        <v>139252.65457189103</v>
      </c>
      <c r="GV6" s="116">
        <v>174598.97602812891</v>
      </c>
      <c r="GW6" s="116">
        <v>163883.91601466143</v>
      </c>
      <c r="GX6" s="116">
        <v>170037.04363971757</v>
      </c>
      <c r="GY6" s="116">
        <v>117565.00931728038</v>
      </c>
      <c r="GZ6" s="116">
        <v>125632.8586086979</v>
      </c>
      <c r="HA6" s="116">
        <v>149184.68291054407</v>
      </c>
      <c r="HB6" s="116">
        <v>119484.58398557114</v>
      </c>
      <c r="HC6" s="116">
        <v>122698.95539711259</v>
      </c>
      <c r="HD6" s="116">
        <v>133388.69207521039</v>
      </c>
      <c r="HE6" s="116">
        <v>131402.44393121623</v>
      </c>
      <c r="HF6" s="116">
        <v>119872.20090672674</v>
      </c>
      <c r="HG6" s="116">
        <v>138082.16968786847</v>
      </c>
      <c r="HH6" s="116">
        <v>132813.23721178289</v>
      </c>
      <c r="HI6" s="116">
        <v>155369.60399546157</v>
      </c>
      <c r="HJ6" s="116">
        <v>159489.12394711233</v>
      </c>
      <c r="HK6" s="116">
        <v>115124.31324218848</v>
      </c>
      <c r="HL6" s="116">
        <v>120663.13301540707</v>
      </c>
      <c r="HM6" s="116">
        <v>144525.94799900247</v>
      </c>
      <c r="HN6" s="116">
        <v>118645.00357645893</v>
      </c>
      <c r="HO6" s="116">
        <v>118777.16509262656</v>
      </c>
      <c r="HP6" s="116">
        <v>126926.73091114056</v>
      </c>
      <c r="HQ6" s="116">
        <v>114791.40580384803</v>
      </c>
      <c r="HR6" s="116">
        <v>114271.88865639883</v>
      </c>
      <c r="HS6" s="116">
        <v>122198.15258753623</v>
      </c>
      <c r="HT6" s="116">
        <v>108096.79069912204</v>
      </c>
      <c r="HU6" s="116">
        <v>151096.31078893045</v>
      </c>
      <c r="HV6" s="116">
        <v>162225.87448949978</v>
      </c>
      <c r="HW6" s="116">
        <v>102031.63537247373</v>
      </c>
      <c r="HX6" s="116">
        <v>111326.87162537503</v>
      </c>
      <c r="HY6" s="116">
        <v>134581.61205071956</v>
      </c>
      <c r="HZ6" s="116">
        <v>107905.06901522163</v>
      </c>
      <c r="IA6" s="116">
        <v>111795.9893061824</v>
      </c>
      <c r="IB6" s="116">
        <v>119594.6247554054</v>
      </c>
      <c r="IC6" s="116">
        <v>100781.93321882845</v>
      </c>
      <c r="ID6" s="116">
        <v>103281.9901344985</v>
      </c>
      <c r="IE6" s="116">
        <v>162658.814315692</v>
      </c>
      <c r="IF6" s="116">
        <v>110143.72695723803</v>
      </c>
      <c r="IG6" s="116">
        <v>140835.72003710244</v>
      </c>
      <c r="IH6" s="116">
        <v>149811.37110775895</v>
      </c>
      <c r="II6" s="116">
        <v>102130.130656154</v>
      </c>
      <c r="IJ6" s="116">
        <v>111501.89899396963</v>
      </c>
      <c r="IK6" s="116">
        <v>136449.15537811871</v>
      </c>
      <c r="IL6" s="116">
        <v>107209.47436608367</v>
      </c>
      <c r="IM6" s="116">
        <v>113334.90582474523</v>
      </c>
      <c r="IN6" s="116">
        <v>117109.73325397004</v>
      </c>
      <c r="IO6" s="116">
        <v>118136.82144506781</v>
      </c>
      <c r="IP6" s="116">
        <v>111781.77175358271</v>
      </c>
      <c r="IQ6" s="116">
        <v>128802.0444666242</v>
      </c>
      <c r="IR6" s="116">
        <v>133285.04991182877</v>
      </c>
      <c r="IS6" s="116">
        <v>161229.43529482809</v>
      </c>
      <c r="IT6" s="116">
        <v>165565.64772210486</v>
      </c>
      <c r="IU6" s="116">
        <v>112096.3458882378</v>
      </c>
      <c r="IV6" s="116">
        <v>113357.04112355123</v>
      </c>
      <c r="IW6" s="116">
        <v>146700.67976550237</v>
      </c>
      <c r="IX6" s="116">
        <v>118334.82085952249</v>
      </c>
      <c r="IY6" s="116">
        <v>112850.97665574722</v>
      </c>
      <c r="IZ6" s="116">
        <v>130538.13250978455</v>
      </c>
      <c r="JA6" s="116">
        <v>118848.30587224335</v>
      </c>
      <c r="JB6" s="116">
        <v>114846.62313492065</v>
      </c>
      <c r="JC6" s="116">
        <v>135229.62400713123</v>
      </c>
      <c r="JD6" s="116">
        <v>127533.18819287654</v>
      </c>
      <c r="JE6" s="116">
        <v>148171.82191387145</v>
      </c>
      <c r="JF6" s="116">
        <v>164261.83843034424</v>
      </c>
      <c r="JG6" s="116">
        <v>116651.85445819638</v>
      </c>
      <c r="JH6" s="116">
        <v>115212.34266552824</v>
      </c>
      <c r="JI6" s="116">
        <v>145235.28437699081</v>
      </c>
      <c r="JJ6" s="116">
        <v>118643.93762641583</v>
      </c>
      <c r="JK6" s="116">
        <v>113263.90813640055</v>
      </c>
      <c r="JL6" s="116">
        <v>136150.64915067848</v>
      </c>
      <c r="JM6" s="116">
        <v>117268.00064825114</v>
      </c>
      <c r="JN6" s="116">
        <v>120745.95607462116</v>
      </c>
    </row>
    <row r="7" spans="1:274" ht="15.75" x14ac:dyDescent="0.25">
      <c r="A7" s="5" t="s">
        <v>580</v>
      </c>
      <c r="B7" s="6">
        <v>29455.701391757681</v>
      </c>
      <c r="C7" s="6">
        <v>27955.507976397803</v>
      </c>
      <c r="D7" s="6">
        <v>32914.006881304995</v>
      </c>
      <c r="E7" s="6">
        <v>33855.417533824875</v>
      </c>
      <c r="F7" s="6">
        <v>29661.310401754956</v>
      </c>
      <c r="G7" s="6">
        <v>28390.990727828266</v>
      </c>
      <c r="H7" s="6">
        <v>31199.476331642607</v>
      </c>
      <c r="I7" s="6">
        <v>28301.348557202837</v>
      </c>
      <c r="J7" s="6">
        <v>30030.66430034738</v>
      </c>
      <c r="K7" s="6">
        <v>32808.959074556813</v>
      </c>
      <c r="L7" s="6">
        <v>31268.159556257866</v>
      </c>
      <c r="M7" s="6">
        <v>40421.969304639009</v>
      </c>
      <c r="N7" s="6">
        <v>39469.092570020155</v>
      </c>
      <c r="O7" s="6">
        <v>32507.040929649291</v>
      </c>
      <c r="P7" s="6">
        <v>37720.851053373808</v>
      </c>
      <c r="Q7" s="6">
        <v>34729.901599005163</v>
      </c>
      <c r="R7" s="6">
        <v>29534.679182791442</v>
      </c>
      <c r="S7" s="6">
        <v>27725.856416153969</v>
      </c>
      <c r="T7" s="6">
        <v>33228.189208789663</v>
      </c>
      <c r="U7" s="6">
        <v>34032.275344006921</v>
      </c>
      <c r="V7" s="6">
        <v>32496.702743321333</v>
      </c>
      <c r="W7" s="6">
        <v>30917.150002536975</v>
      </c>
      <c r="X7" s="6">
        <v>29752.250385715586</v>
      </c>
      <c r="Y7" s="6">
        <v>38790.873886585432</v>
      </c>
      <c r="Z7" s="6">
        <v>34484.977317916593</v>
      </c>
      <c r="AA7" s="6">
        <v>40805.642049191942</v>
      </c>
      <c r="AB7" s="6">
        <v>40668.756871536745</v>
      </c>
      <c r="AC7" s="6">
        <v>37576.800473175965</v>
      </c>
      <c r="AD7" s="6">
        <v>32003.896855676423</v>
      </c>
      <c r="AE7" s="6">
        <v>34032.460562102919</v>
      </c>
      <c r="AF7" s="6">
        <v>41786.686984787899</v>
      </c>
      <c r="AG7" s="6">
        <v>32259.533659347377</v>
      </c>
      <c r="AH7" s="6">
        <v>42479.799337555101</v>
      </c>
      <c r="AI7" s="6">
        <v>38151.497405376547</v>
      </c>
      <c r="AJ7" s="6">
        <v>39606.764462424922</v>
      </c>
      <c r="AK7" s="6">
        <v>45099.261453626234</v>
      </c>
      <c r="AL7" s="6">
        <v>42170.349636341314</v>
      </c>
      <c r="AM7" s="6">
        <v>38777.385044524919</v>
      </c>
      <c r="AN7" s="6">
        <v>46648.983979329008</v>
      </c>
      <c r="AO7" s="6">
        <v>41211.062668070503</v>
      </c>
      <c r="AP7" s="6">
        <v>39706.279944608497</v>
      </c>
      <c r="AQ7" s="6">
        <v>38783.909947675522</v>
      </c>
      <c r="AR7" s="6">
        <v>38678.747444031651</v>
      </c>
      <c r="AS7" s="6">
        <v>37327.589295830869</v>
      </c>
      <c r="AT7" s="6">
        <v>40062.363771286044</v>
      </c>
      <c r="AU7" s="6">
        <v>42793.251526970234</v>
      </c>
      <c r="AV7" s="6">
        <v>44093.530122958895</v>
      </c>
      <c r="AW7" s="6">
        <v>48613.544886121541</v>
      </c>
      <c r="AX7" s="6">
        <v>50032.256951473719</v>
      </c>
      <c r="AY7" s="6">
        <v>37754.675109118987</v>
      </c>
      <c r="AZ7" s="6">
        <v>43114.270377270579</v>
      </c>
      <c r="BA7" s="6">
        <v>47495.170753556071</v>
      </c>
      <c r="BB7" s="6">
        <v>45828.747832254558</v>
      </c>
      <c r="BC7" s="6">
        <v>42221.189587909117</v>
      </c>
      <c r="BD7" s="6">
        <v>44303.066396488975</v>
      </c>
      <c r="BE7" s="6">
        <v>43187.761598669495</v>
      </c>
      <c r="BF7" s="6">
        <v>42599.605332360661</v>
      </c>
      <c r="BG7" s="6">
        <v>47706.810440343848</v>
      </c>
      <c r="BH7" s="6">
        <v>43059.362776885311</v>
      </c>
      <c r="BI7" s="6">
        <v>48565.474277875925</v>
      </c>
      <c r="BJ7" s="6">
        <v>60970.826069344934</v>
      </c>
      <c r="BK7" s="6">
        <v>46752.011481127825</v>
      </c>
      <c r="BL7" s="6">
        <v>46293.322890914838</v>
      </c>
      <c r="BM7" s="6">
        <v>51117.567621860966</v>
      </c>
      <c r="BN7" s="6">
        <v>47818.802417396779</v>
      </c>
      <c r="BO7" s="6">
        <v>42787.732541731384</v>
      </c>
      <c r="BP7" s="6">
        <v>51052.269873991361</v>
      </c>
      <c r="BQ7" s="6">
        <v>44768.669025396019</v>
      </c>
      <c r="BR7" s="6">
        <v>57239.220368898561</v>
      </c>
      <c r="BS7" s="6">
        <v>55942.698396736072</v>
      </c>
      <c r="BT7" s="6">
        <v>49616.361506559246</v>
      </c>
      <c r="BU7" s="6">
        <v>51823.620851859239</v>
      </c>
      <c r="BV7" s="6">
        <v>57419.756472623085</v>
      </c>
      <c r="BW7" s="6">
        <v>47011.367840306797</v>
      </c>
      <c r="BX7" s="6">
        <v>45399.232670069396</v>
      </c>
      <c r="BY7" s="6">
        <v>52946.692589172329</v>
      </c>
      <c r="BZ7" s="6">
        <v>50006.084372546102</v>
      </c>
      <c r="CA7" s="6">
        <v>40918.127250043442</v>
      </c>
      <c r="CB7" s="6">
        <v>48265.353587115023</v>
      </c>
      <c r="CC7" s="6">
        <v>43348.097801740223</v>
      </c>
      <c r="CD7" s="6">
        <v>45446.220702669649</v>
      </c>
      <c r="CE7" s="6">
        <v>50955.168093755237</v>
      </c>
      <c r="CF7" s="6">
        <v>49557.576602334833</v>
      </c>
      <c r="CG7" s="6">
        <v>52778.446911571293</v>
      </c>
      <c r="CH7" s="6">
        <v>59012.377133214686</v>
      </c>
      <c r="CI7" s="6">
        <v>49417.326852909871</v>
      </c>
      <c r="CJ7" s="6">
        <v>52121.873592306692</v>
      </c>
      <c r="CK7" s="6">
        <v>55871.680119456629</v>
      </c>
      <c r="CL7" s="6">
        <v>51542.642727926905</v>
      </c>
      <c r="CM7" s="6">
        <v>51765.27239739307</v>
      </c>
      <c r="CN7" s="6">
        <v>53009.353026354052</v>
      </c>
      <c r="CO7" s="6">
        <v>51280.614093626282</v>
      </c>
      <c r="CP7" s="6">
        <v>54470.878770506446</v>
      </c>
      <c r="CQ7" s="6">
        <v>53144.091967790293</v>
      </c>
      <c r="CR7" s="6">
        <v>49413.452424082927</v>
      </c>
      <c r="CS7" s="6">
        <v>65510.140191893166</v>
      </c>
      <c r="CT7" s="6">
        <v>62874.003139875022</v>
      </c>
      <c r="CU7" s="6">
        <v>51476.489345407717</v>
      </c>
      <c r="CV7" s="6">
        <v>56501.528490087083</v>
      </c>
      <c r="CW7" s="6">
        <v>61568.014648583689</v>
      </c>
      <c r="CX7" s="6">
        <v>53669.408478208257</v>
      </c>
      <c r="CY7" s="6">
        <v>61465.988042295765</v>
      </c>
      <c r="CZ7" s="6">
        <v>56413.492222770234</v>
      </c>
      <c r="DA7" s="6">
        <v>56997.384520886146</v>
      </c>
      <c r="DB7" s="6">
        <v>52801.17107185076</v>
      </c>
      <c r="DC7" s="6">
        <v>57956.085637162432</v>
      </c>
      <c r="DD7" s="6">
        <v>57760.492863156971</v>
      </c>
      <c r="DE7" s="6">
        <v>73052.354458654168</v>
      </c>
      <c r="DF7" s="6">
        <v>63209.747322427094</v>
      </c>
      <c r="DG7" s="6">
        <v>53572.114215675749</v>
      </c>
      <c r="DH7" s="6">
        <v>56800.90748586171</v>
      </c>
      <c r="DI7" s="6">
        <v>63989.145608756589</v>
      </c>
      <c r="DJ7" s="6">
        <v>54898.250384176419</v>
      </c>
      <c r="DK7" s="6">
        <v>63933.000362930929</v>
      </c>
      <c r="DL7" s="6">
        <v>58929.800338016197</v>
      </c>
      <c r="DM7" s="6">
        <v>58278.671478000608</v>
      </c>
      <c r="DN7" s="6">
        <v>61365.998253547295</v>
      </c>
      <c r="DO7" s="6">
        <v>62429.185812381744</v>
      </c>
      <c r="DP7" s="6">
        <v>57546.738131567472</v>
      </c>
      <c r="DQ7" s="6">
        <v>72408.437056780938</v>
      </c>
      <c r="DR7" s="6">
        <v>70258.63106921337</v>
      </c>
      <c r="DS7" s="6">
        <v>58848.217920449788</v>
      </c>
      <c r="DT7" s="6">
        <v>64095.092909071165</v>
      </c>
      <c r="DU7" s="6">
        <v>71252.744889578738</v>
      </c>
      <c r="DV7" s="6">
        <v>63485.284468044396</v>
      </c>
      <c r="DW7" s="6">
        <v>68499.253378401598</v>
      </c>
      <c r="DX7" s="6">
        <v>66693.439666085163</v>
      </c>
      <c r="DY7" s="6">
        <v>63775.853089209049</v>
      </c>
      <c r="DZ7" s="6">
        <v>65254.098911261404</v>
      </c>
      <c r="EA7" s="6">
        <v>72061.088073063045</v>
      </c>
      <c r="EB7" s="6">
        <v>70349.729301963875</v>
      </c>
      <c r="EC7" s="6">
        <v>80947.020735847938</v>
      </c>
      <c r="ED7" s="6">
        <v>86370.400611556586</v>
      </c>
      <c r="EE7" s="6">
        <v>63906.055155156304</v>
      </c>
      <c r="EF7" s="6">
        <v>68460.34284239907</v>
      </c>
      <c r="EG7" s="6">
        <v>78588.27368712773</v>
      </c>
      <c r="EH7" s="6">
        <v>65192.482825584782</v>
      </c>
      <c r="EI7" s="6">
        <v>70666.023866560572</v>
      </c>
      <c r="EJ7" s="6">
        <v>75593.491467866945</v>
      </c>
      <c r="EK7" s="6">
        <v>66232.287941527742</v>
      </c>
      <c r="EL7" s="6">
        <v>69501.881433805203</v>
      </c>
      <c r="EM7" s="6">
        <v>79641.239067069619</v>
      </c>
      <c r="EN7" s="6">
        <v>65821.496039247548</v>
      </c>
      <c r="EO7" s="6">
        <v>72671.947995091628</v>
      </c>
      <c r="EP7" s="6">
        <v>78608.799566959045</v>
      </c>
      <c r="EQ7" s="6">
        <v>52850.174717738002</v>
      </c>
      <c r="ER7" s="6">
        <v>65057.973298179691</v>
      </c>
      <c r="ES7" s="6">
        <v>70530.902812498927</v>
      </c>
      <c r="ET7" s="6">
        <v>57671.614735107105</v>
      </c>
      <c r="EU7" s="6">
        <v>62249.767768206926</v>
      </c>
      <c r="EV7" s="6">
        <v>65947.825887159648</v>
      </c>
      <c r="EW7" s="6">
        <v>60152.817033757739</v>
      </c>
      <c r="EX7" s="6">
        <v>58733.814360571479</v>
      </c>
      <c r="EY7" s="6">
        <v>82447.406386244533</v>
      </c>
      <c r="EZ7" s="6">
        <v>79443.509148403551</v>
      </c>
      <c r="FA7" s="6">
        <v>70250.356579885978</v>
      </c>
      <c r="FB7" s="6">
        <v>87764.90118292578</v>
      </c>
      <c r="FC7" s="6">
        <v>59540.048889273377</v>
      </c>
      <c r="FD7" s="6">
        <v>68228.393900249546</v>
      </c>
      <c r="FE7" s="6">
        <v>81664.697442965975</v>
      </c>
      <c r="FF7" s="6">
        <v>68592.067739380451</v>
      </c>
      <c r="FG7" s="6">
        <v>66883.886789920769</v>
      </c>
      <c r="FH7" s="6">
        <v>72479.500959173223</v>
      </c>
      <c r="FI7" s="6">
        <v>67667.785633716048</v>
      </c>
      <c r="FJ7" s="6">
        <v>70397.135058128581</v>
      </c>
      <c r="FK7" s="6">
        <v>81286.457305418851</v>
      </c>
      <c r="FL7" s="6">
        <v>73103.4435167763</v>
      </c>
      <c r="FM7" s="6">
        <v>93534.06670898365</v>
      </c>
      <c r="FN7" s="6">
        <v>104265.15381752765</v>
      </c>
      <c r="FO7" s="6">
        <v>66763.350629269713</v>
      </c>
      <c r="FP7" s="6">
        <v>76546.260828512182</v>
      </c>
      <c r="FQ7" s="6">
        <v>90388.823569438871</v>
      </c>
      <c r="FR7" s="6">
        <v>74105.271293645521</v>
      </c>
      <c r="FS7" s="6">
        <v>87208.865589967158</v>
      </c>
      <c r="FT7" s="6">
        <v>92584.486195668273</v>
      </c>
      <c r="FU7" s="6">
        <v>74176.847615878098</v>
      </c>
      <c r="FV7" s="6">
        <v>74269.982083704046</v>
      </c>
      <c r="FW7" s="6">
        <v>88152.534116015304</v>
      </c>
      <c r="FX7" s="6">
        <v>76753.104323951702</v>
      </c>
      <c r="FY7" s="6">
        <v>85053.549823784837</v>
      </c>
      <c r="FZ7" s="6">
        <v>108070.11177066916</v>
      </c>
      <c r="GA7" s="6">
        <v>71822.108858358974</v>
      </c>
      <c r="GB7" s="6">
        <v>81592.425121047112</v>
      </c>
      <c r="GC7" s="6">
        <v>91389.178189727187</v>
      </c>
      <c r="GD7" s="6">
        <v>74011.713154812693</v>
      </c>
      <c r="GE7" s="6">
        <v>76225.945243392038</v>
      </c>
      <c r="GF7" s="6">
        <v>78432.225333156734</v>
      </c>
      <c r="GG7" s="6">
        <v>68704.66124679122</v>
      </c>
      <c r="GH7" s="6">
        <v>71470.521312321624</v>
      </c>
      <c r="GI7" s="6">
        <v>83569.426346967753</v>
      </c>
      <c r="GJ7" s="6">
        <v>76343.345938979866</v>
      </c>
      <c r="GK7" s="6">
        <v>85909.872603250609</v>
      </c>
      <c r="GL7" s="6">
        <v>118027.30864391847</v>
      </c>
      <c r="GM7" s="6">
        <v>67047.254572178455</v>
      </c>
      <c r="GN7" s="6">
        <v>69734.739838933339</v>
      </c>
      <c r="GO7" s="6">
        <v>91353.189611888898</v>
      </c>
      <c r="GP7" s="6">
        <v>80304.769634828495</v>
      </c>
      <c r="GQ7" s="6">
        <v>73889.251206088462</v>
      </c>
      <c r="GR7" s="6">
        <v>81909.392564946931</v>
      </c>
      <c r="GS7" s="6">
        <v>71652.305401186401</v>
      </c>
      <c r="GT7" s="6">
        <v>72333.286006353504</v>
      </c>
      <c r="GU7" s="6">
        <v>87707.483590585791</v>
      </c>
      <c r="GV7" s="6">
        <v>105387.76655280839</v>
      </c>
      <c r="GW7" s="6">
        <v>93145.881159689103</v>
      </c>
      <c r="GX7" s="6">
        <v>116879.6425042886</v>
      </c>
      <c r="GY7" s="6">
        <v>68795.782417523413</v>
      </c>
      <c r="GZ7" s="6">
        <v>74053.741425956585</v>
      </c>
      <c r="HA7" s="6">
        <v>92050.211683063899</v>
      </c>
      <c r="HB7" s="6">
        <v>72909.956835959019</v>
      </c>
      <c r="HC7" s="6">
        <v>74596.262441584026</v>
      </c>
      <c r="HD7" s="6">
        <v>79635.578328171483</v>
      </c>
      <c r="HE7" s="6">
        <v>76898.742134064538</v>
      </c>
      <c r="HF7" s="6">
        <v>71188.054908241786</v>
      </c>
      <c r="HG7" s="6">
        <v>85779.24367196174</v>
      </c>
      <c r="HH7" s="6">
        <v>84445.079633164685</v>
      </c>
      <c r="HI7" s="6">
        <v>81023.823071073115</v>
      </c>
      <c r="HJ7" s="6">
        <v>109555.47162983876</v>
      </c>
      <c r="HK7" s="6">
        <v>71673.043525641391</v>
      </c>
      <c r="HL7" s="6">
        <v>75308.708492052072</v>
      </c>
      <c r="HM7" s="6">
        <v>89946.106189929764</v>
      </c>
      <c r="HN7" s="6">
        <v>69286.25908061779</v>
      </c>
      <c r="HO7" s="6">
        <v>73607.458501992267</v>
      </c>
      <c r="HP7" s="6">
        <v>77909.822333208751</v>
      </c>
      <c r="HQ7" s="6">
        <v>69253.489670963885</v>
      </c>
      <c r="HR7" s="6">
        <v>71149.582796642702</v>
      </c>
      <c r="HS7" s="6">
        <v>78528.398803761942</v>
      </c>
      <c r="HT7" s="6">
        <v>67400.24588377928</v>
      </c>
      <c r="HU7" s="6">
        <v>76305.831028899658</v>
      </c>
      <c r="HV7" s="6">
        <v>104339.43690530285</v>
      </c>
      <c r="HW7" s="6">
        <v>61224.397232354364</v>
      </c>
      <c r="HX7" s="6">
        <v>69585.785998172156</v>
      </c>
      <c r="HY7" s="6">
        <v>85540.359508754322</v>
      </c>
      <c r="HZ7" s="6">
        <v>65771.735411592032</v>
      </c>
      <c r="IA7" s="6">
        <v>65047.451774603265</v>
      </c>
      <c r="IB7" s="6">
        <v>74445.455404015811</v>
      </c>
      <c r="IC7" s="6">
        <v>59521.775272400831</v>
      </c>
      <c r="ID7" s="6">
        <v>63449.558583533842</v>
      </c>
      <c r="IE7" s="6">
        <v>121267.67231661953</v>
      </c>
      <c r="IF7" s="6">
        <v>67268.945300684267</v>
      </c>
      <c r="IG7" s="6">
        <v>77233.642655878488</v>
      </c>
      <c r="IH7" s="6">
        <v>105493.19992740483</v>
      </c>
      <c r="II7" s="6">
        <v>61941.225448593133</v>
      </c>
      <c r="IJ7" s="6">
        <v>67709.553096219548</v>
      </c>
      <c r="IK7" s="6">
        <v>83809.219453360362</v>
      </c>
      <c r="IL7" s="6">
        <v>65319.127256562555</v>
      </c>
      <c r="IM7" s="6">
        <v>69187.730469837188</v>
      </c>
      <c r="IN7" s="6">
        <v>71274.886770894445</v>
      </c>
      <c r="IO7" s="6">
        <v>67601.559893889353</v>
      </c>
      <c r="IP7" s="6">
        <v>69937.225422380914</v>
      </c>
      <c r="IQ7" s="6">
        <v>80870.930889300231</v>
      </c>
      <c r="IR7" s="6">
        <v>75984.11425754118</v>
      </c>
      <c r="IS7" s="6">
        <v>81919.089877962397</v>
      </c>
      <c r="IT7" s="6">
        <v>116468.3963883923</v>
      </c>
      <c r="IU7" s="6">
        <v>71095.85830233492</v>
      </c>
      <c r="IV7" s="6">
        <v>71663.410697405663</v>
      </c>
      <c r="IW7" s="6">
        <v>89829.832567496676</v>
      </c>
      <c r="IX7" s="6">
        <v>70378.913983493025</v>
      </c>
      <c r="IY7" s="6">
        <v>69496.635034516759</v>
      </c>
      <c r="IZ7" s="6">
        <v>78856.97068432442</v>
      </c>
      <c r="JA7" s="6">
        <v>68013.661249975135</v>
      </c>
      <c r="JB7" s="6">
        <v>69361.939413621105</v>
      </c>
      <c r="JC7" s="6">
        <v>81103.271908599709</v>
      </c>
      <c r="JD7" s="6">
        <v>76106.040279609922</v>
      </c>
      <c r="JE7" s="6">
        <v>79765.260102372355</v>
      </c>
      <c r="JF7" s="6">
        <v>111567.67432762049</v>
      </c>
      <c r="JG7" s="6">
        <v>74658.03956783106</v>
      </c>
      <c r="JH7" s="6">
        <v>70908.965886222562</v>
      </c>
      <c r="JI7" s="6">
        <v>88274.774808232556</v>
      </c>
      <c r="JJ7" s="6">
        <v>69937.451438801145</v>
      </c>
      <c r="JK7" s="6">
        <v>70886.649057029659</v>
      </c>
      <c r="JL7" s="6">
        <v>83130.900164942839</v>
      </c>
      <c r="JM7" s="6">
        <v>73488.950440437329</v>
      </c>
      <c r="JN7" s="6">
        <v>67565.193132030006</v>
      </c>
    </row>
    <row r="8" spans="1:274" ht="15.75" x14ac:dyDescent="0.25">
      <c r="A8" s="7" t="s">
        <v>16</v>
      </c>
      <c r="B8" s="8">
        <v>1168.6225521601357</v>
      </c>
      <c r="C8" s="8">
        <v>1409.3859035582841</v>
      </c>
      <c r="D8" s="8">
        <v>1471.6218201633535</v>
      </c>
      <c r="E8" s="8">
        <v>1581.9434095171746</v>
      </c>
      <c r="F8" s="8">
        <v>1417.5247487662614</v>
      </c>
      <c r="G8" s="8">
        <v>1559.4229027764386</v>
      </c>
      <c r="H8" s="8">
        <v>1658.4876250989128</v>
      </c>
      <c r="I8" s="8">
        <v>1638.3113815554027</v>
      </c>
      <c r="J8" s="8">
        <v>1676.8008826541263</v>
      </c>
      <c r="K8" s="8">
        <v>1791.310290799411</v>
      </c>
      <c r="L8" s="8">
        <v>1797.6102355102498</v>
      </c>
      <c r="M8" s="8">
        <v>1811.3902019853044</v>
      </c>
      <c r="N8" s="8">
        <v>1848.2723256515674</v>
      </c>
      <c r="O8" s="8">
        <v>1484.4556125852173</v>
      </c>
      <c r="P8" s="8">
        <v>1999.0554077422366</v>
      </c>
      <c r="Q8" s="8">
        <v>1945.3425191055208</v>
      </c>
      <c r="R8" s="8">
        <v>1878.5931527717466</v>
      </c>
      <c r="S8" s="8">
        <v>1950.481786047952</v>
      </c>
      <c r="T8" s="8">
        <v>2147.4443927979587</v>
      </c>
      <c r="U8" s="8">
        <v>1909.0581100039369</v>
      </c>
      <c r="V8" s="8">
        <v>2228.7668598756723</v>
      </c>
      <c r="W8" s="8">
        <v>2087.4938465208402</v>
      </c>
      <c r="X8" s="8">
        <v>1985.8132930239162</v>
      </c>
      <c r="Y8" s="8">
        <v>1956.3216509098891</v>
      </c>
      <c r="Z8" s="8">
        <v>1636.613803151763</v>
      </c>
      <c r="AA8" s="8">
        <v>1849.5957555439641</v>
      </c>
      <c r="AB8" s="8">
        <v>2384.3616059452188</v>
      </c>
      <c r="AC8" s="8">
        <v>2066.0782009956583</v>
      </c>
      <c r="AD8" s="8">
        <v>2032.6497870395222</v>
      </c>
      <c r="AE8" s="8">
        <v>2371.8210768258432</v>
      </c>
      <c r="AF8" s="8">
        <v>2213.415006007504</v>
      </c>
      <c r="AG8" s="8">
        <v>2527.4892158340872</v>
      </c>
      <c r="AH8" s="8">
        <v>2332.3632650911422</v>
      </c>
      <c r="AI8" s="8">
        <v>2508.1225693291653</v>
      </c>
      <c r="AJ8" s="8">
        <v>2601.9780029994999</v>
      </c>
      <c r="AK8" s="8">
        <v>2303.5572678213225</v>
      </c>
      <c r="AL8" s="8">
        <v>1844.7109401631872</v>
      </c>
      <c r="AM8" s="8">
        <v>1869.6235551712291</v>
      </c>
      <c r="AN8" s="8">
        <v>2024.2093846798462</v>
      </c>
      <c r="AO8" s="8">
        <v>1854.8183661559899</v>
      </c>
      <c r="AP8" s="8">
        <v>2286.7509134731545</v>
      </c>
      <c r="AQ8" s="8">
        <v>2249.3677276616913</v>
      </c>
      <c r="AR8" s="8">
        <v>2204.7986965907039</v>
      </c>
      <c r="AS8" s="8">
        <v>2559.1837688195369</v>
      </c>
      <c r="AT8" s="8">
        <v>2438.8457316313652</v>
      </c>
      <c r="AU8" s="8">
        <v>2602.588201002146</v>
      </c>
      <c r="AV8" s="8">
        <v>2720.6633809397708</v>
      </c>
      <c r="AW8" s="8">
        <v>2439.0650413515891</v>
      </c>
      <c r="AX8" s="8">
        <v>2224.0899784097769</v>
      </c>
      <c r="AY8" s="8">
        <v>1824.1616580690709</v>
      </c>
      <c r="AZ8" s="8">
        <v>2603.0251871965888</v>
      </c>
      <c r="BA8" s="8">
        <v>2306.3073362345185</v>
      </c>
      <c r="BB8" s="8">
        <v>2634.2841568153294</v>
      </c>
      <c r="BC8" s="8">
        <v>2399.8591880792283</v>
      </c>
      <c r="BD8" s="8">
        <v>2487.9335686092877</v>
      </c>
      <c r="BE8" s="8">
        <v>2618.9941975432807</v>
      </c>
      <c r="BF8" s="8">
        <v>2115.172629794939</v>
      </c>
      <c r="BG8" s="8">
        <v>2406.7980069587084</v>
      </c>
      <c r="BH8" s="8">
        <v>2005.6785378359302</v>
      </c>
      <c r="BI8" s="8">
        <v>1555.9929640096873</v>
      </c>
      <c r="BJ8" s="8">
        <v>1616.9953543784686</v>
      </c>
      <c r="BK8" s="8">
        <v>1440.1719751894302</v>
      </c>
      <c r="BL8" s="8">
        <v>1549.407906761455</v>
      </c>
      <c r="BM8" s="8">
        <v>1607.4726924594436</v>
      </c>
      <c r="BN8" s="8">
        <v>1624.612875682406</v>
      </c>
      <c r="BO8" s="8">
        <v>1605.8489220768049</v>
      </c>
      <c r="BP8" s="8">
        <v>2153.0471083511648</v>
      </c>
      <c r="BQ8" s="8">
        <v>2075.5203140091553</v>
      </c>
      <c r="BR8" s="8">
        <v>2002.4514917314773</v>
      </c>
      <c r="BS8" s="8">
        <v>2383.99066780046</v>
      </c>
      <c r="BT8" s="8">
        <v>1997.0006213887671</v>
      </c>
      <c r="BU8" s="8">
        <v>1820.4942000885587</v>
      </c>
      <c r="BV8" s="8">
        <v>1833.5552314149827</v>
      </c>
      <c r="BW8" s="8">
        <v>1813.3709030212754</v>
      </c>
      <c r="BX8" s="8">
        <v>1709.5043601464965</v>
      </c>
      <c r="BY8" s="8">
        <v>1629.5356789397817</v>
      </c>
      <c r="BZ8" s="8">
        <v>1490.0887658645124</v>
      </c>
      <c r="CA8" s="8">
        <v>1416.0065013795504</v>
      </c>
      <c r="CB8" s="8">
        <v>1612.0214313699337</v>
      </c>
      <c r="CC8" s="8">
        <v>1514.2883191378835</v>
      </c>
      <c r="CD8" s="8">
        <v>1758.7000417419204</v>
      </c>
      <c r="CE8" s="8">
        <v>1658.2106972360255</v>
      </c>
      <c r="CF8" s="8">
        <v>1584.5577925204061</v>
      </c>
      <c r="CG8" s="8">
        <v>1551.6298973353732</v>
      </c>
      <c r="CH8" s="8">
        <v>1444.6831038005726</v>
      </c>
      <c r="CI8" s="8">
        <v>1219.4605913465155</v>
      </c>
      <c r="CJ8" s="8">
        <v>1761.0029447819793</v>
      </c>
      <c r="CK8" s="8">
        <v>1715.9587039162498</v>
      </c>
      <c r="CL8" s="8">
        <v>1571.5436052545476</v>
      </c>
      <c r="CM8" s="8">
        <v>1876.4274172194723</v>
      </c>
      <c r="CN8" s="8">
        <v>1878.5079698399843</v>
      </c>
      <c r="CO8" s="8">
        <v>1910.6918350403055</v>
      </c>
      <c r="CP8" s="8">
        <v>1889.797119824068</v>
      </c>
      <c r="CQ8" s="8">
        <v>1770.3324269182322</v>
      </c>
      <c r="CR8" s="8">
        <v>1954.5796372319353</v>
      </c>
      <c r="CS8" s="8">
        <v>1710.634360683641</v>
      </c>
      <c r="CT8" s="8">
        <v>1621.6351520080236</v>
      </c>
      <c r="CU8" s="8">
        <v>1393.172724359561</v>
      </c>
      <c r="CV8" s="8">
        <v>1704.5357173015107</v>
      </c>
      <c r="CW8" s="8">
        <v>1520.4598653896901</v>
      </c>
      <c r="CX8" s="8">
        <v>1557.220397828554</v>
      </c>
      <c r="CY8" s="8">
        <v>1558.6544020081792</v>
      </c>
      <c r="CZ8" s="8">
        <v>1557.1835327263743</v>
      </c>
      <c r="DA8" s="8">
        <v>1753.4314203035867</v>
      </c>
      <c r="DB8" s="8">
        <v>1585.76743080192</v>
      </c>
      <c r="DC8" s="8">
        <v>1541.7120552046456</v>
      </c>
      <c r="DD8" s="8">
        <v>1621.7396773270739</v>
      </c>
      <c r="DE8" s="8">
        <v>1615.5886913728596</v>
      </c>
      <c r="DF8" s="8">
        <v>1675.8504604673335</v>
      </c>
      <c r="DG8" s="8">
        <v>1352.3085642790618</v>
      </c>
      <c r="DH8" s="8">
        <v>1540.6094886151559</v>
      </c>
      <c r="DI8" s="8">
        <v>1391.9155653500877</v>
      </c>
      <c r="DJ8" s="8">
        <v>1692.4369676562094</v>
      </c>
      <c r="DK8" s="8">
        <v>1587.7208246826081</v>
      </c>
      <c r="DL8" s="8">
        <v>1604.6488275510724</v>
      </c>
      <c r="DM8" s="8">
        <v>2298.1346977151115</v>
      </c>
      <c r="DN8" s="8">
        <v>1675.6716627079229</v>
      </c>
      <c r="DO8" s="8">
        <v>1718.9012106033495</v>
      </c>
      <c r="DP8" s="8">
        <v>1937.9037602725796</v>
      </c>
      <c r="DQ8" s="8">
        <v>1728.1165926408894</v>
      </c>
      <c r="DR8" s="8">
        <v>1837.4238968135783</v>
      </c>
      <c r="DS8" s="8">
        <v>1590.6760633745437</v>
      </c>
      <c r="DT8" s="8">
        <v>1983.5526837428945</v>
      </c>
      <c r="DU8" s="8">
        <v>1765.5349505554107</v>
      </c>
      <c r="DV8" s="8">
        <v>1973.6104565231708</v>
      </c>
      <c r="DW8" s="8">
        <v>1772.2891149137695</v>
      </c>
      <c r="DX8" s="8">
        <v>1934.964102741299</v>
      </c>
      <c r="DY8" s="8">
        <v>2284.7462723390131</v>
      </c>
      <c r="DZ8" s="8">
        <v>2008.768762561011</v>
      </c>
      <c r="EA8" s="8">
        <v>2393.9655781651632</v>
      </c>
      <c r="EB8" s="8">
        <v>2308.6082799234559</v>
      </c>
      <c r="EC8" s="8">
        <v>1999.7676960882773</v>
      </c>
      <c r="ED8" s="8">
        <v>2366.2591402584594</v>
      </c>
      <c r="EE8" s="8">
        <v>2225.9310135576457</v>
      </c>
      <c r="EF8" s="8">
        <v>2195.5488755898546</v>
      </c>
      <c r="EG8" s="8">
        <v>2310.7855748249062</v>
      </c>
      <c r="EH8" s="8">
        <v>2420.6485701628276</v>
      </c>
      <c r="EI8" s="8">
        <v>2427.2508296011442</v>
      </c>
      <c r="EJ8" s="8">
        <v>2506.7248338930794</v>
      </c>
      <c r="EK8" s="8">
        <v>2646.4161594933644</v>
      </c>
      <c r="EL8" s="8">
        <v>3024.9358614904513</v>
      </c>
      <c r="EM8" s="8">
        <v>3440.4281157295222</v>
      </c>
      <c r="EN8" s="8">
        <v>3169.144321833136</v>
      </c>
      <c r="EO8" s="8">
        <v>2953.8416737604298</v>
      </c>
      <c r="EP8" s="8">
        <v>2602.8913581494717</v>
      </c>
      <c r="EQ8" s="8">
        <v>2191.1553837627885</v>
      </c>
      <c r="ER8" s="8">
        <v>2870.996763348398</v>
      </c>
      <c r="ES8" s="8">
        <v>2101.918475065334</v>
      </c>
      <c r="ET8" s="8">
        <v>2031.9933507698731</v>
      </c>
      <c r="EU8" s="8">
        <v>1876.3307630942631</v>
      </c>
      <c r="EV8" s="8">
        <v>2179.860172009518</v>
      </c>
      <c r="EW8" s="8">
        <v>2255.7805524922801</v>
      </c>
      <c r="EX8" s="8">
        <v>2404.5987810590718</v>
      </c>
      <c r="EY8" s="8">
        <v>2507.5367276798697</v>
      </c>
      <c r="EZ8" s="8">
        <v>2665.1167807581869</v>
      </c>
      <c r="FA8" s="8">
        <v>2464.4585722466877</v>
      </c>
      <c r="FB8" s="8">
        <v>2474.258966813612</v>
      </c>
      <c r="FC8" s="8">
        <v>2346.2684058249379</v>
      </c>
      <c r="FD8" s="8">
        <v>2955.0106385799868</v>
      </c>
      <c r="FE8" s="8">
        <v>2520.434535453016</v>
      </c>
      <c r="FF8" s="8">
        <v>2801.466843301233</v>
      </c>
      <c r="FG8" s="8">
        <v>2913.9852839440127</v>
      </c>
      <c r="FH8" s="8">
        <v>3028.59483982753</v>
      </c>
      <c r="FI8" s="8">
        <v>3325.5085513206545</v>
      </c>
      <c r="FJ8" s="8">
        <v>3270.4846444934037</v>
      </c>
      <c r="FK8" s="8">
        <v>3175.1426058918896</v>
      </c>
      <c r="FL8" s="8">
        <v>3419.8679351429387</v>
      </c>
      <c r="FM8" s="8">
        <v>3133.9920333607488</v>
      </c>
      <c r="FN8" s="8">
        <v>3035.9437151565844</v>
      </c>
      <c r="FO8" s="8">
        <v>3038.3797841093533</v>
      </c>
      <c r="FP8" s="8">
        <v>3384.4856898419348</v>
      </c>
      <c r="FQ8" s="8">
        <v>3001.3388361077741</v>
      </c>
      <c r="FR8" s="8">
        <v>3408.5464735787236</v>
      </c>
      <c r="FS8" s="8">
        <v>3244.2918888913496</v>
      </c>
      <c r="FT8" s="8">
        <v>3429.770643334492</v>
      </c>
      <c r="FU8" s="8">
        <v>3852.1550791049654</v>
      </c>
      <c r="FV8" s="8">
        <v>3711.9682913472611</v>
      </c>
      <c r="FW8" s="8">
        <v>3763.225144237786</v>
      </c>
      <c r="FX8" s="8">
        <v>4223.0334088973168</v>
      </c>
      <c r="FY8" s="8">
        <v>3844.7871765346531</v>
      </c>
      <c r="FZ8" s="8">
        <v>3565.8107731943869</v>
      </c>
      <c r="GA8" s="8">
        <v>3296.0910066118663</v>
      </c>
      <c r="GB8" s="8">
        <v>3664.8998400878791</v>
      </c>
      <c r="GC8" s="8">
        <v>3378.2250998099394</v>
      </c>
      <c r="GD8" s="8">
        <v>4106.2495056751732</v>
      </c>
      <c r="GE8" s="8">
        <v>3804.3558748700721</v>
      </c>
      <c r="GF8" s="8">
        <v>4062.4056525486776</v>
      </c>
      <c r="GG8" s="8">
        <v>4407.6400811526437</v>
      </c>
      <c r="GH8" s="8">
        <v>3708.2339365852695</v>
      </c>
      <c r="GI8" s="8">
        <v>4512.9571994396465</v>
      </c>
      <c r="GJ8" s="8">
        <v>4019.097327505297</v>
      </c>
      <c r="GK8" s="8">
        <v>3834.2761575516238</v>
      </c>
      <c r="GL8" s="8">
        <v>4276.1685012368143</v>
      </c>
      <c r="GM8" s="8">
        <v>3421.828696973384</v>
      </c>
      <c r="GN8" s="8">
        <v>4010.5127177635222</v>
      </c>
      <c r="GO8" s="8">
        <v>4243.8290043909456</v>
      </c>
      <c r="GP8" s="8">
        <v>3958.9075812820138</v>
      </c>
      <c r="GQ8" s="8">
        <v>4092.394934033136</v>
      </c>
      <c r="GR8" s="8">
        <v>4789.8605991575278</v>
      </c>
      <c r="GS8" s="8">
        <v>4858.6536355962626</v>
      </c>
      <c r="GT8" s="8">
        <v>4471.8935620007687</v>
      </c>
      <c r="GU8" s="8">
        <v>5036.6257481935563</v>
      </c>
      <c r="GV8" s="8">
        <v>4238.4620820764012</v>
      </c>
      <c r="GW8" s="8">
        <v>4780.8395133015438</v>
      </c>
      <c r="GX8" s="8">
        <v>4665.0193238406491</v>
      </c>
      <c r="GY8" s="8">
        <v>4166.9121698898298</v>
      </c>
      <c r="GZ8" s="8">
        <v>4099.2645436071643</v>
      </c>
      <c r="HA8" s="8">
        <v>3927.3742158564701</v>
      </c>
      <c r="HB8" s="8">
        <v>3913.8234692190458</v>
      </c>
      <c r="HC8" s="8">
        <v>3522.9779004667134</v>
      </c>
      <c r="HD8" s="8">
        <v>3945.7524662473884</v>
      </c>
      <c r="HE8" s="8">
        <v>3834.3743884259579</v>
      </c>
      <c r="HF8" s="8">
        <v>4091.0067614591298</v>
      </c>
      <c r="HG8" s="8">
        <v>4397.2992595121541</v>
      </c>
      <c r="HH8" s="8">
        <v>4001.9371791814956</v>
      </c>
      <c r="HI8" s="8">
        <v>3811.3836075675472</v>
      </c>
      <c r="HJ8" s="8">
        <v>4235.1939075727669</v>
      </c>
      <c r="HK8" s="8">
        <v>3709.8111549550499</v>
      </c>
      <c r="HL8" s="8">
        <v>4821.0836779585961</v>
      </c>
      <c r="HM8" s="8">
        <v>4032.9771363107766</v>
      </c>
      <c r="HN8" s="8">
        <v>3551.6214744215936</v>
      </c>
      <c r="HO8" s="8">
        <v>3837.9639013083874</v>
      </c>
      <c r="HP8" s="8">
        <v>4177.1458069907949</v>
      </c>
      <c r="HQ8" s="8">
        <v>3997.3126902232939</v>
      </c>
      <c r="HR8" s="8">
        <v>4294.3934346434244</v>
      </c>
      <c r="HS8" s="8">
        <v>4140.967793971432</v>
      </c>
      <c r="HT8" s="8">
        <v>3393.1833226740609</v>
      </c>
      <c r="HU8" s="8">
        <v>3107.5641581811219</v>
      </c>
      <c r="HV8" s="8">
        <v>3415.1649236689441</v>
      </c>
      <c r="HW8" s="8">
        <v>3070.1374152028661</v>
      </c>
      <c r="HX8" s="8">
        <v>3198.3023307962735</v>
      </c>
      <c r="HY8" s="8">
        <v>2609.0291295352517</v>
      </c>
      <c r="HZ8" s="8">
        <v>2871.2655622274892</v>
      </c>
      <c r="IA8" s="8">
        <v>2780.5482384349025</v>
      </c>
      <c r="IB8" s="8">
        <v>2629.7733020352903</v>
      </c>
      <c r="IC8" s="8">
        <v>3082.3707429739875</v>
      </c>
      <c r="ID8" s="8">
        <v>2851.9983088378235</v>
      </c>
      <c r="IE8" s="8">
        <v>2826.4490785245521</v>
      </c>
      <c r="IF8" s="8">
        <v>2905.88682694618</v>
      </c>
      <c r="IG8" s="8">
        <v>2796.9265986427999</v>
      </c>
      <c r="IH8" s="8">
        <v>2830.1084388655054</v>
      </c>
      <c r="II8" s="8">
        <v>2236.1658394971996</v>
      </c>
      <c r="IJ8" s="8">
        <v>2920.038113919552</v>
      </c>
      <c r="IK8" s="8">
        <v>2439.6882222865911</v>
      </c>
      <c r="IL8" s="8">
        <v>2855.3559502961884</v>
      </c>
      <c r="IM8" s="8">
        <v>2918.4396398931772</v>
      </c>
      <c r="IN8" s="8">
        <v>2935.8665389393841</v>
      </c>
      <c r="IO8" s="8">
        <v>3227.1368779665308</v>
      </c>
      <c r="IP8" s="8">
        <v>3139.1984150878293</v>
      </c>
      <c r="IQ8" s="8">
        <v>3292.587213254486</v>
      </c>
      <c r="IR8" s="8">
        <v>3367.0153273324313</v>
      </c>
      <c r="IS8" s="8">
        <v>2788.9193989734213</v>
      </c>
      <c r="IT8" s="8">
        <v>3438.0084341924035</v>
      </c>
      <c r="IU8" s="8">
        <v>2994.7736416922971</v>
      </c>
      <c r="IV8" s="8">
        <v>3352.5668317006098</v>
      </c>
      <c r="IW8" s="8">
        <v>3325.0107118791016</v>
      </c>
      <c r="IX8" s="8">
        <v>3379.5424330311234</v>
      </c>
      <c r="IY8" s="8">
        <v>3715.2141632056068</v>
      </c>
      <c r="IZ8" s="8">
        <v>3969.0233589842178</v>
      </c>
      <c r="JA8" s="8">
        <v>4066.4403465465721</v>
      </c>
      <c r="JB8" s="8">
        <v>3631.9974083554762</v>
      </c>
      <c r="JC8" s="8">
        <v>4040.1409741030743</v>
      </c>
      <c r="JD8" s="8">
        <v>3534.1436530097421</v>
      </c>
      <c r="JE8" s="8">
        <v>2842.4897664074151</v>
      </c>
      <c r="JF8" s="8">
        <v>3925.3474533983408</v>
      </c>
      <c r="JG8" s="8">
        <v>3210.7238395629961</v>
      </c>
      <c r="JH8" s="8">
        <v>3288.7113542160319</v>
      </c>
      <c r="JI8" s="8">
        <v>3509.5307150995241</v>
      </c>
      <c r="JJ8" s="8">
        <v>3613.480595086749</v>
      </c>
      <c r="JK8" s="8">
        <v>3196.7396842848384</v>
      </c>
      <c r="JL8" s="8">
        <v>3680.1391204468246</v>
      </c>
      <c r="JM8" s="8">
        <v>3785.1225445823238</v>
      </c>
      <c r="JN8" s="8">
        <v>3862.6341753000006</v>
      </c>
    </row>
    <row r="9" spans="1:274" ht="15.75" x14ac:dyDescent="0.25">
      <c r="A9" s="7" t="s">
        <v>17</v>
      </c>
      <c r="B9" s="8">
        <v>4374.8327719952149</v>
      </c>
      <c r="C9" s="8">
        <v>5167.9521234948897</v>
      </c>
      <c r="D9" s="8">
        <v>5003.8011325473626</v>
      </c>
      <c r="E9" s="8">
        <v>5055.7217998800197</v>
      </c>
      <c r="F9" s="8">
        <v>5043.291043431228</v>
      </c>
      <c r="G9" s="8">
        <v>5176.4193630779037</v>
      </c>
      <c r="H9" s="8">
        <v>4805.197586454804</v>
      </c>
      <c r="I9" s="8">
        <v>5200.2730001135478</v>
      </c>
      <c r="J9" s="8">
        <v>5500.3859416826581</v>
      </c>
      <c r="K9" s="8">
        <v>5126.2023578086537</v>
      </c>
      <c r="L9" s="8">
        <v>5514.0755864097682</v>
      </c>
      <c r="M9" s="8">
        <v>5269.4858686665084</v>
      </c>
      <c r="N9" s="8">
        <v>4324.3209574725879</v>
      </c>
      <c r="O9" s="8">
        <v>5149.691596171021</v>
      </c>
      <c r="P9" s="8">
        <v>4627.6479853597939</v>
      </c>
      <c r="Q9" s="8">
        <v>4958.7742338418448</v>
      </c>
      <c r="R9" s="8">
        <v>4926.393867241587</v>
      </c>
      <c r="S9" s="8">
        <v>5008.7455830240579</v>
      </c>
      <c r="T9" s="8">
        <v>4641.0749706120059</v>
      </c>
      <c r="U9" s="8">
        <v>4502.4606190772183</v>
      </c>
      <c r="V9" s="8">
        <v>4604.4520393699468</v>
      </c>
      <c r="W9" s="8">
        <v>4536.4801200536031</v>
      </c>
      <c r="X9" s="8">
        <v>4781.1733611909185</v>
      </c>
      <c r="Y9" s="8">
        <v>4687.5853202021117</v>
      </c>
      <c r="Z9" s="8">
        <v>4333.8166042739567</v>
      </c>
      <c r="AA9" s="8">
        <v>4542.4357190371411</v>
      </c>
      <c r="AB9" s="8">
        <v>4443.8612475897999</v>
      </c>
      <c r="AC9" s="8">
        <v>4325.5535842516856</v>
      </c>
      <c r="AD9" s="8">
        <v>4226.2630359838213</v>
      </c>
      <c r="AE9" s="8">
        <v>4285.0168388290804</v>
      </c>
      <c r="AF9" s="8">
        <v>4253.3982323114969</v>
      </c>
      <c r="AG9" s="8">
        <v>4441.5474109105353</v>
      </c>
      <c r="AH9" s="8">
        <v>4431.0065790129056</v>
      </c>
      <c r="AI9" s="8">
        <v>5106.6347238670533</v>
      </c>
      <c r="AJ9" s="8">
        <v>5136.3922763846012</v>
      </c>
      <c r="AK9" s="8">
        <v>5407.8059501298294</v>
      </c>
      <c r="AL9" s="8">
        <v>3604.6557258671801</v>
      </c>
      <c r="AM9" s="8">
        <v>4511.3286188352822</v>
      </c>
      <c r="AN9" s="8">
        <v>3917.6717200159105</v>
      </c>
      <c r="AO9" s="8">
        <v>4969.4807443892341</v>
      </c>
      <c r="AP9" s="8">
        <v>4431.3407280233905</v>
      </c>
      <c r="AQ9" s="8">
        <v>4748.6468516284449</v>
      </c>
      <c r="AR9" s="8">
        <v>4555.6571699446304</v>
      </c>
      <c r="AS9" s="8">
        <v>4690.4268925927654</v>
      </c>
      <c r="AT9" s="8">
        <v>5032.1211250598999</v>
      </c>
      <c r="AU9" s="8">
        <v>5203.8278639642258</v>
      </c>
      <c r="AV9" s="8">
        <v>5102.7089226017206</v>
      </c>
      <c r="AW9" s="8">
        <v>5693.2738930700989</v>
      </c>
      <c r="AX9" s="8">
        <v>4467.5921652201505</v>
      </c>
      <c r="AY9" s="8">
        <v>4521.0233378457488</v>
      </c>
      <c r="AZ9" s="8">
        <v>4308.3008639977506</v>
      </c>
      <c r="BA9" s="8">
        <v>5105.4882898569549</v>
      </c>
      <c r="BB9" s="8">
        <v>4987.7607878681874</v>
      </c>
      <c r="BC9" s="8">
        <v>5791.9431554899002</v>
      </c>
      <c r="BD9" s="8">
        <v>4658.5105099248867</v>
      </c>
      <c r="BE9" s="8">
        <v>4507.6444145316955</v>
      </c>
      <c r="BF9" s="8">
        <v>4443.5566646793268</v>
      </c>
      <c r="BG9" s="8">
        <v>4587.422548625419</v>
      </c>
      <c r="BH9" s="8">
        <v>4488.9143843244537</v>
      </c>
      <c r="BI9" s="8">
        <v>4785.7203728619206</v>
      </c>
      <c r="BJ9" s="8">
        <v>3879.3146436986308</v>
      </c>
      <c r="BK9" s="8">
        <v>4159.3952341466438</v>
      </c>
      <c r="BL9" s="8">
        <v>4124.5733517531226</v>
      </c>
      <c r="BM9" s="8">
        <v>4542.2245507163889</v>
      </c>
      <c r="BN9" s="8">
        <v>4243.7133387164913</v>
      </c>
      <c r="BO9" s="8">
        <v>4215.3941578040967</v>
      </c>
      <c r="BP9" s="8">
        <v>4289.608069062604</v>
      </c>
      <c r="BQ9" s="8">
        <v>4135.0265451345222</v>
      </c>
      <c r="BR9" s="8">
        <v>4346.5539893112664</v>
      </c>
      <c r="BS9" s="8">
        <v>4345.4228968762109</v>
      </c>
      <c r="BT9" s="8">
        <v>4111.5632312502257</v>
      </c>
      <c r="BU9" s="8">
        <v>4903.0628248185203</v>
      </c>
      <c r="BV9" s="8">
        <v>3367.3063915814514</v>
      </c>
      <c r="BW9" s="8">
        <v>4099.1446774094402</v>
      </c>
      <c r="BX9" s="8">
        <v>3600.8804784945232</v>
      </c>
      <c r="BY9" s="8">
        <v>3574.192000663264</v>
      </c>
      <c r="BZ9" s="8">
        <v>3345.2714161065692</v>
      </c>
      <c r="CA9" s="8">
        <v>3239.9555067235374</v>
      </c>
      <c r="CB9" s="8">
        <v>3171.8943684163742</v>
      </c>
      <c r="CC9" s="8">
        <v>3399.4039197564512</v>
      </c>
      <c r="CD9" s="8">
        <v>3281.4034740794441</v>
      </c>
      <c r="CE9" s="8">
        <v>3518.5792904885548</v>
      </c>
      <c r="CF9" s="8">
        <v>3924.9109494657791</v>
      </c>
      <c r="CG9" s="8">
        <v>4431.4969784897539</v>
      </c>
      <c r="CH9" s="8">
        <v>3057.2945176438711</v>
      </c>
      <c r="CI9" s="8">
        <v>3800.8631341744058</v>
      </c>
      <c r="CJ9" s="8">
        <v>3715.1692812319452</v>
      </c>
      <c r="CK9" s="8">
        <v>4097.3258447817825</v>
      </c>
      <c r="CL9" s="8">
        <v>3962.5878397467404</v>
      </c>
      <c r="CM9" s="8">
        <v>3981.4713189015483</v>
      </c>
      <c r="CN9" s="8">
        <v>4187.8891153654004</v>
      </c>
      <c r="CO9" s="8">
        <v>4430.5118814511452</v>
      </c>
      <c r="CP9" s="8">
        <v>4289.1376570793336</v>
      </c>
      <c r="CQ9" s="8">
        <v>3631.7087352530261</v>
      </c>
      <c r="CR9" s="8">
        <v>4341.9874893357164</v>
      </c>
      <c r="CS9" s="8">
        <v>4460.0477404966905</v>
      </c>
      <c r="CT9" s="8">
        <v>4402.7501129102011</v>
      </c>
      <c r="CU9" s="8">
        <v>3390.918593787439</v>
      </c>
      <c r="CV9" s="8">
        <v>4291.6942256392031</v>
      </c>
      <c r="CW9" s="8">
        <v>4460.8135166102684</v>
      </c>
      <c r="CX9" s="8">
        <v>3899.5680328245708</v>
      </c>
      <c r="CY9" s="8">
        <v>3669.1515418679428</v>
      </c>
      <c r="CZ9" s="8">
        <v>3871.5362809110034</v>
      </c>
      <c r="DA9" s="8">
        <v>4360.6152821239639</v>
      </c>
      <c r="DB9" s="8">
        <v>4453.6963339488884</v>
      </c>
      <c r="DC9" s="8">
        <v>4593.366776961755</v>
      </c>
      <c r="DD9" s="8">
        <v>4858.7168336830246</v>
      </c>
      <c r="DE9" s="8">
        <v>5290.3626684102846</v>
      </c>
      <c r="DF9" s="8">
        <v>4385.4021987555334</v>
      </c>
      <c r="DG9" s="8">
        <v>4055.4279855155905</v>
      </c>
      <c r="DH9" s="8">
        <v>3813.8962905917792</v>
      </c>
      <c r="DI9" s="8">
        <v>4290.3488271734777</v>
      </c>
      <c r="DJ9" s="8">
        <v>4055.6740208762108</v>
      </c>
      <c r="DK9" s="8">
        <v>4292.1387635648634</v>
      </c>
      <c r="DL9" s="8">
        <v>4299.5359724845093</v>
      </c>
      <c r="DM9" s="8">
        <v>4688.5403394183495</v>
      </c>
      <c r="DN9" s="8">
        <v>5414.2002650106397</v>
      </c>
      <c r="DO9" s="8">
        <v>4744.3960409243209</v>
      </c>
      <c r="DP9" s="8">
        <v>4954.7945961161349</v>
      </c>
      <c r="DQ9" s="8">
        <v>6432.9760232380213</v>
      </c>
      <c r="DR9" s="8">
        <v>4566.4312243969262</v>
      </c>
      <c r="DS9" s="8">
        <v>4360.6638403335437</v>
      </c>
      <c r="DT9" s="8">
        <v>4134.0919872096356</v>
      </c>
      <c r="DU9" s="8">
        <v>4894.3231347208512</v>
      </c>
      <c r="DV9" s="8">
        <v>4745.0334810956865</v>
      </c>
      <c r="DW9" s="8">
        <v>5211.7759354799573</v>
      </c>
      <c r="DX9" s="8">
        <v>4948.8334397838353</v>
      </c>
      <c r="DY9" s="8">
        <v>5386.1970624414853</v>
      </c>
      <c r="DZ9" s="8">
        <v>5826.9103359347637</v>
      </c>
      <c r="EA9" s="8">
        <v>5985.7256774163998</v>
      </c>
      <c r="EB9" s="8">
        <v>5887.5787738461395</v>
      </c>
      <c r="EC9" s="8">
        <v>6264.5526440571912</v>
      </c>
      <c r="ED9" s="8">
        <v>5335.5798107686669</v>
      </c>
      <c r="EE9" s="8">
        <v>5264.8105434448607</v>
      </c>
      <c r="EF9" s="8">
        <v>5508.4457597475339</v>
      </c>
      <c r="EG9" s="8">
        <v>5812.3072974530432</v>
      </c>
      <c r="EH9" s="8">
        <v>5831.9211505468602</v>
      </c>
      <c r="EI9" s="8">
        <v>5286.90797881453</v>
      </c>
      <c r="EJ9" s="8">
        <v>6138.2505106922745</v>
      </c>
      <c r="EK9" s="8">
        <v>5934.3370233292762</v>
      </c>
      <c r="EL9" s="8">
        <v>6243.9627181128517</v>
      </c>
      <c r="EM9" s="8">
        <v>6470.0031609773469</v>
      </c>
      <c r="EN9" s="8">
        <v>5752.7602689834021</v>
      </c>
      <c r="EO9" s="8">
        <v>5470.8510547408432</v>
      </c>
      <c r="EP9" s="8">
        <v>4264.6882153121505</v>
      </c>
      <c r="EQ9" s="8">
        <v>3408.7873702763009</v>
      </c>
      <c r="ER9" s="8">
        <v>3801.533007262648</v>
      </c>
      <c r="ES9" s="8">
        <v>3736.6847421586458</v>
      </c>
      <c r="ET9" s="8">
        <v>3305.6702725925011</v>
      </c>
      <c r="EU9" s="8">
        <v>3950.8335464136408</v>
      </c>
      <c r="EV9" s="8">
        <v>3786.9816827955106</v>
      </c>
      <c r="EW9" s="8">
        <v>3773.2025981655374</v>
      </c>
      <c r="EX9" s="8">
        <v>4302.3295781698334</v>
      </c>
      <c r="EY9" s="8">
        <v>4386.9279305031687</v>
      </c>
      <c r="EZ9" s="8">
        <v>5434.7848931220387</v>
      </c>
      <c r="FA9" s="8">
        <v>5310.2250937387034</v>
      </c>
      <c r="FB9" s="8">
        <v>4619.8302828530041</v>
      </c>
      <c r="FC9" s="8">
        <v>4282.0318179090527</v>
      </c>
      <c r="FD9" s="8">
        <v>4501.2462032891362</v>
      </c>
      <c r="FE9" s="8">
        <v>4911.2242120371138</v>
      </c>
      <c r="FF9" s="8">
        <v>4558.4517901344643</v>
      </c>
      <c r="FG9" s="8">
        <v>5440.1429934692842</v>
      </c>
      <c r="FH9" s="8">
        <v>5071.2490123268199</v>
      </c>
      <c r="FI9" s="8">
        <v>5603.774349150136</v>
      </c>
      <c r="FJ9" s="8">
        <v>5254.0257395133003</v>
      </c>
      <c r="FK9" s="8">
        <v>5798.1315225509679</v>
      </c>
      <c r="FL9" s="8">
        <v>6168.1352568034572</v>
      </c>
      <c r="FM9" s="8">
        <v>6723.2848295270251</v>
      </c>
      <c r="FN9" s="8">
        <v>6434.8829830329259</v>
      </c>
      <c r="FO9" s="8">
        <v>4532.7010101161268</v>
      </c>
      <c r="FP9" s="8">
        <v>5496.2976863807244</v>
      </c>
      <c r="FQ9" s="8">
        <v>5147.4253235073393</v>
      </c>
      <c r="FR9" s="8">
        <v>5595.7403909764989</v>
      </c>
      <c r="FS9" s="8">
        <v>4438.1248125244938</v>
      </c>
      <c r="FT9" s="8">
        <v>6153.5201801852936</v>
      </c>
      <c r="FU9" s="8">
        <v>4764.157553953949</v>
      </c>
      <c r="FV9" s="8">
        <v>6241.0361365836734</v>
      </c>
      <c r="FW9" s="8">
        <v>7133.2172626535848</v>
      </c>
      <c r="FX9" s="8">
        <v>6938.5973150440987</v>
      </c>
      <c r="FY9" s="8">
        <v>2427.1586780223779</v>
      </c>
      <c r="FZ9" s="8">
        <v>6373.4973988519559</v>
      </c>
      <c r="GA9" s="8">
        <v>5010.7579528839524</v>
      </c>
      <c r="GB9" s="8">
        <v>4944.5544973321494</v>
      </c>
      <c r="GC9" s="8">
        <v>6267.0143742199007</v>
      </c>
      <c r="GD9" s="8">
        <v>6041.1249705872351</v>
      </c>
      <c r="GE9" s="8">
        <v>4715.8466516354101</v>
      </c>
      <c r="GF9" s="8">
        <v>5100.1859449646254</v>
      </c>
      <c r="GG9" s="8">
        <v>5414.1211106762221</v>
      </c>
      <c r="GH9" s="8">
        <v>5542.0603271739265</v>
      </c>
      <c r="GI9" s="8">
        <v>5425.5167326973087</v>
      </c>
      <c r="GJ9" s="8">
        <v>5694.5963039976186</v>
      </c>
      <c r="GK9" s="8">
        <v>5890.5513432825337</v>
      </c>
      <c r="GL9" s="8">
        <v>6239.0268259018148</v>
      </c>
      <c r="GM9" s="8">
        <v>3814.8006746392516</v>
      </c>
      <c r="GN9" s="8">
        <v>3379.4491267227036</v>
      </c>
      <c r="GO9" s="8">
        <v>5405.5564652835892</v>
      </c>
      <c r="GP9" s="8">
        <v>5029.4314186203956</v>
      </c>
      <c r="GQ9" s="8">
        <v>5350.6168368141289</v>
      </c>
      <c r="GR9" s="8">
        <v>5463.2349554256189</v>
      </c>
      <c r="GS9" s="8">
        <v>5017.9781284759565</v>
      </c>
      <c r="GT9" s="8">
        <v>5439.8103208759703</v>
      </c>
      <c r="GU9" s="8">
        <v>5863.3525308254184</v>
      </c>
      <c r="GV9" s="8">
        <v>5604.7125061092238</v>
      </c>
      <c r="GW9" s="8">
        <v>5331.4638620892174</v>
      </c>
      <c r="GX9" s="8">
        <v>6449.2625896501995</v>
      </c>
      <c r="GY9" s="8">
        <v>4633.4809779214902</v>
      </c>
      <c r="GZ9" s="8">
        <v>4959.9712012405644</v>
      </c>
      <c r="HA9" s="8">
        <v>5090.8902686999154</v>
      </c>
      <c r="HB9" s="8">
        <v>5385.9619051582076</v>
      </c>
      <c r="HC9" s="8">
        <v>5341.8377608019246</v>
      </c>
      <c r="HD9" s="8">
        <v>5233.9244181742397</v>
      </c>
      <c r="HE9" s="8">
        <v>5038.0400003560444</v>
      </c>
      <c r="HF9" s="8">
        <v>5501.079773916038</v>
      </c>
      <c r="HG9" s="8">
        <v>6119.4389485017</v>
      </c>
      <c r="HH9" s="8">
        <v>5849.3776245439758</v>
      </c>
      <c r="HI9" s="8">
        <v>6665.6489188075975</v>
      </c>
      <c r="HJ9" s="8">
        <v>6507.6346663317572</v>
      </c>
      <c r="HK9" s="8">
        <v>4172.9556970257454</v>
      </c>
      <c r="HL9" s="8">
        <v>4608.6687957075192</v>
      </c>
      <c r="HM9" s="8">
        <v>4908.5104409657433</v>
      </c>
      <c r="HN9" s="8">
        <v>4885.2290233194663</v>
      </c>
      <c r="HO9" s="8">
        <v>4431.9582113637116</v>
      </c>
      <c r="HP9" s="8">
        <v>4702.5338932838249</v>
      </c>
      <c r="HQ9" s="8">
        <v>4708.1774014803468</v>
      </c>
      <c r="HR9" s="8">
        <v>5284.2372150743295</v>
      </c>
      <c r="HS9" s="8">
        <v>5043.5439871569115</v>
      </c>
      <c r="HT9" s="8">
        <v>4674.79941756479</v>
      </c>
      <c r="HU9" s="8">
        <v>5041.7565983150498</v>
      </c>
      <c r="HV9" s="8">
        <v>4582.8718774089593</v>
      </c>
      <c r="HW9" s="8">
        <v>3616.5820145911598</v>
      </c>
      <c r="HX9" s="8">
        <v>3952.4121126659429</v>
      </c>
      <c r="HY9" s="8">
        <v>3940.4916522285057</v>
      </c>
      <c r="HZ9" s="8">
        <v>3533.3423115759401</v>
      </c>
      <c r="IA9" s="8">
        <v>3461.4330422501407</v>
      </c>
      <c r="IB9" s="8">
        <v>3459.456244754695</v>
      </c>
      <c r="IC9" s="8">
        <v>3740.287961191209</v>
      </c>
      <c r="ID9" s="8">
        <v>3917.4695330271134</v>
      </c>
      <c r="IE9" s="8">
        <v>4420.4035055543663</v>
      </c>
      <c r="IF9" s="8">
        <v>4082.7092288300601</v>
      </c>
      <c r="IG9" s="8">
        <v>4467.2050689919497</v>
      </c>
      <c r="IH9" s="8">
        <v>4076.7675947432949</v>
      </c>
      <c r="II9" s="8">
        <v>3500.8136070580267</v>
      </c>
      <c r="IJ9" s="8">
        <v>3608.8878992642508</v>
      </c>
      <c r="IK9" s="8">
        <v>3986.301748215235</v>
      </c>
      <c r="IL9" s="8">
        <v>3830.6135473282252</v>
      </c>
      <c r="IM9" s="8">
        <v>3771.4214619694153</v>
      </c>
      <c r="IN9" s="8">
        <v>4346.7459082453224</v>
      </c>
      <c r="IO9" s="8">
        <v>4044.50713982057</v>
      </c>
      <c r="IP9" s="8">
        <v>4661.4770535949974</v>
      </c>
      <c r="IQ9" s="8">
        <v>5246.1985468495368</v>
      </c>
      <c r="IR9" s="8">
        <v>5424.940267795816</v>
      </c>
      <c r="IS9" s="8">
        <v>5246.4787591623799</v>
      </c>
      <c r="IT9" s="8">
        <v>5586.8933994960198</v>
      </c>
      <c r="IU9" s="8">
        <v>4321.7611284530849</v>
      </c>
      <c r="IV9" s="8">
        <v>4557.7266928141853</v>
      </c>
      <c r="IW9" s="8">
        <v>4904.3126605165417</v>
      </c>
      <c r="IX9" s="8">
        <v>5073.3174546342852</v>
      </c>
      <c r="IY9" s="8">
        <v>4259.9975582053858</v>
      </c>
      <c r="IZ9" s="8">
        <v>4680.4183884802333</v>
      </c>
      <c r="JA9" s="8">
        <v>4624.8429450644426</v>
      </c>
      <c r="JB9" s="8">
        <v>4781.2574834622301</v>
      </c>
      <c r="JC9" s="8">
        <v>4939.1357350505987</v>
      </c>
      <c r="JD9" s="8">
        <v>4974.5199677250503</v>
      </c>
      <c r="JE9" s="8">
        <v>4953.9252675926627</v>
      </c>
      <c r="JF9" s="8">
        <v>4280.3028824842377</v>
      </c>
      <c r="JG9" s="8">
        <v>4216.5266205006865</v>
      </c>
      <c r="JH9" s="8">
        <v>4562.3740593080165</v>
      </c>
      <c r="JI9" s="8">
        <v>4084.5795663677059</v>
      </c>
      <c r="JJ9" s="8">
        <v>4368.5520457293442</v>
      </c>
      <c r="JK9" s="8">
        <v>4407.064249968771</v>
      </c>
      <c r="JL9" s="8">
        <v>4090.3855638255782</v>
      </c>
      <c r="JM9" s="8">
        <v>4501.2935537013154</v>
      </c>
      <c r="JN9" s="8">
        <v>4854.82085809</v>
      </c>
    </row>
    <row r="10" spans="1:274" ht="15.75" x14ac:dyDescent="0.25">
      <c r="A10" s="7" t="s">
        <v>470</v>
      </c>
      <c r="B10" s="8">
        <v>11668.47002849859</v>
      </c>
      <c r="C10" s="8">
        <v>8634.2415651943465</v>
      </c>
      <c r="D10" s="8">
        <v>11668.044383293305</v>
      </c>
      <c r="E10" s="8">
        <v>12507.164044636671</v>
      </c>
      <c r="F10" s="8">
        <v>9741.0088388243639</v>
      </c>
      <c r="G10" s="8">
        <v>8004.3028389482843</v>
      </c>
      <c r="H10" s="8">
        <v>10203.487301445623</v>
      </c>
      <c r="I10" s="8">
        <v>7939.7354495812306</v>
      </c>
      <c r="J10" s="8">
        <v>8798.5926782669285</v>
      </c>
      <c r="K10" s="8">
        <v>10844.841516835908</v>
      </c>
      <c r="L10" s="8">
        <v>9416.2990069196821</v>
      </c>
      <c r="M10" s="8">
        <v>16463.785991440625</v>
      </c>
      <c r="N10" s="8">
        <v>18139.643824692877</v>
      </c>
      <c r="O10" s="8">
        <v>12462.883702231695</v>
      </c>
      <c r="P10" s="8">
        <v>16804.676739100632</v>
      </c>
      <c r="Q10" s="8">
        <v>13604.59253262371</v>
      </c>
      <c r="R10" s="8">
        <v>9899.6763893463849</v>
      </c>
      <c r="S10" s="8">
        <v>7941.5909438024128</v>
      </c>
      <c r="T10" s="8">
        <v>12740.646317214954</v>
      </c>
      <c r="U10" s="8">
        <v>11986.4443047553</v>
      </c>
      <c r="V10" s="8">
        <v>12243.782615467166</v>
      </c>
      <c r="W10" s="8">
        <v>10906.574900293825</v>
      </c>
      <c r="X10" s="8">
        <v>10485.868207761552</v>
      </c>
      <c r="Y10" s="8">
        <v>16776.284005234505</v>
      </c>
      <c r="Z10" s="8">
        <v>14787.485469630961</v>
      </c>
      <c r="AA10" s="8">
        <v>16748.466067431229</v>
      </c>
      <c r="AB10" s="8">
        <v>18381.33318347461</v>
      </c>
      <c r="AC10" s="8">
        <v>15521.041321508679</v>
      </c>
      <c r="AD10" s="8">
        <v>11935.559953644963</v>
      </c>
      <c r="AE10" s="8">
        <v>10528.521276692863</v>
      </c>
      <c r="AF10" s="8">
        <v>11306.845181586328</v>
      </c>
      <c r="AG10" s="8">
        <v>8858.07617856459</v>
      </c>
      <c r="AH10" s="8">
        <v>15261.726679450961</v>
      </c>
      <c r="AI10" s="8">
        <v>11409.170966444575</v>
      </c>
      <c r="AJ10" s="8">
        <v>10525.952629319012</v>
      </c>
      <c r="AK10" s="8">
        <v>17411.792404234075</v>
      </c>
      <c r="AL10" s="8">
        <v>15407.711958346006</v>
      </c>
      <c r="AM10" s="8">
        <v>13305.792245941282</v>
      </c>
      <c r="AN10" s="8">
        <v>18082.51048707357</v>
      </c>
      <c r="AO10" s="8">
        <v>14917.763772916518</v>
      </c>
      <c r="AP10" s="8">
        <v>13082.535083504354</v>
      </c>
      <c r="AQ10" s="8">
        <v>11100.928445991554</v>
      </c>
      <c r="AR10" s="8">
        <v>12086.871508627128</v>
      </c>
      <c r="AS10" s="8">
        <v>9661.1250748354341</v>
      </c>
      <c r="AT10" s="8">
        <v>12362.175935796966</v>
      </c>
      <c r="AU10" s="8">
        <v>12819.54538639953</v>
      </c>
      <c r="AV10" s="8">
        <v>13001.358186269406</v>
      </c>
      <c r="AW10" s="8">
        <v>18001.49279338737</v>
      </c>
      <c r="AX10" s="8">
        <v>18840.579984405325</v>
      </c>
      <c r="AY10" s="8">
        <v>11839.995729386404</v>
      </c>
      <c r="AZ10" s="8">
        <v>14635.986669961532</v>
      </c>
      <c r="BA10" s="8">
        <v>17088.689572300533</v>
      </c>
      <c r="BB10" s="8">
        <v>15133.883052760952</v>
      </c>
      <c r="BC10" s="8">
        <v>12386.2250396085</v>
      </c>
      <c r="BD10" s="8">
        <v>13887.270080415059</v>
      </c>
      <c r="BE10" s="8">
        <v>12715.071705677334</v>
      </c>
      <c r="BF10" s="8">
        <v>13709.503200594525</v>
      </c>
      <c r="BG10" s="8">
        <v>16486.871572935175</v>
      </c>
      <c r="BH10" s="8">
        <v>13515.390408299487</v>
      </c>
      <c r="BI10" s="8">
        <v>19290.518920340848</v>
      </c>
      <c r="BJ10" s="8">
        <v>27790.687013474362</v>
      </c>
      <c r="BK10" s="8">
        <v>17208.337169833056</v>
      </c>
      <c r="BL10" s="8">
        <v>17622.510257251484</v>
      </c>
      <c r="BM10" s="8">
        <v>21048.056886967734</v>
      </c>
      <c r="BN10" s="8">
        <v>17446.017877308994</v>
      </c>
      <c r="BO10" s="8">
        <v>13309.194889222108</v>
      </c>
      <c r="BP10" s="8">
        <v>16615.217478402439</v>
      </c>
      <c r="BQ10" s="8">
        <v>11713.291668844535</v>
      </c>
      <c r="BR10" s="8">
        <v>21225.708144564713</v>
      </c>
      <c r="BS10" s="8">
        <v>19840.201822135539</v>
      </c>
      <c r="BT10" s="8">
        <v>15699.078996280727</v>
      </c>
      <c r="BU10" s="8">
        <v>18604.11747136464</v>
      </c>
      <c r="BV10" s="8">
        <v>21791.79843911534</v>
      </c>
      <c r="BW10" s="8">
        <v>16874.987399150505</v>
      </c>
      <c r="BX10" s="8">
        <v>15631.228087268712</v>
      </c>
      <c r="BY10" s="8">
        <v>21455.903670470594</v>
      </c>
      <c r="BZ10" s="8">
        <v>19522.171049067376</v>
      </c>
      <c r="CA10" s="8">
        <v>11641.051503741452</v>
      </c>
      <c r="CB10" s="8">
        <v>16572.612743780581</v>
      </c>
      <c r="CC10" s="8">
        <v>13564.06625325497</v>
      </c>
      <c r="CD10" s="8">
        <v>14633.436764366834</v>
      </c>
      <c r="CE10" s="8">
        <v>17389.535798939145</v>
      </c>
      <c r="CF10" s="8">
        <v>15777.379777057258</v>
      </c>
      <c r="CG10" s="8">
        <v>16450.107823612685</v>
      </c>
      <c r="CH10" s="8">
        <v>22731.278759203327</v>
      </c>
      <c r="CI10" s="8">
        <v>17080.414114265215</v>
      </c>
      <c r="CJ10" s="8">
        <v>17953.706721612012</v>
      </c>
      <c r="CK10" s="8">
        <v>20903.25729643153</v>
      </c>
      <c r="CL10" s="8">
        <v>15029.458987396692</v>
      </c>
      <c r="CM10" s="8">
        <v>13313.5994630897</v>
      </c>
      <c r="CN10" s="8">
        <v>15824.771472949269</v>
      </c>
      <c r="CO10" s="8">
        <v>13804.971356588374</v>
      </c>
      <c r="CP10" s="8">
        <v>16137.640864522758</v>
      </c>
      <c r="CQ10" s="8">
        <v>16104.454419826383</v>
      </c>
      <c r="CR10" s="8">
        <v>12998.378249308842</v>
      </c>
      <c r="CS10" s="8">
        <v>25935.519008616677</v>
      </c>
      <c r="CT10" s="8">
        <v>21836.782522255908</v>
      </c>
      <c r="CU10" s="8">
        <v>17083.772368260325</v>
      </c>
      <c r="CV10" s="8">
        <v>20053.883460411835</v>
      </c>
      <c r="CW10" s="8">
        <v>23190.911975457882</v>
      </c>
      <c r="CX10" s="8">
        <v>17830.055318127394</v>
      </c>
      <c r="CY10" s="8">
        <v>23979.619039059275</v>
      </c>
      <c r="CZ10" s="8">
        <v>17496.501777431822</v>
      </c>
      <c r="DA10" s="8">
        <v>18032.0186762261</v>
      </c>
      <c r="DB10" s="8">
        <v>14370.199933359971</v>
      </c>
      <c r="DC10" s="8">
        <v>18727.477748012403</v>
      </c>
      <c r="DD10" s="8">
        <v>18496.739217730395</v>
      </c>
      <c r="DE10" s="8">
        <v>32003.750252625952</v>
      </c>
      <c r="DF10" s="8">
        <v>21781.201552330596</v>
      </c>
      <c r="DG10" s="8">
        <v>18633.211586002821</v>
      </c>
      <c r="DH10" s="8">
        <v>20847.570585436326</v>
      </c>
      <c r="DI10" s="8">
        <v>25784.908141433723</v>
      </c>
      <c r="DJ10" s="8">
        <v>18377.819502545291</v>
      </c>
      <c r="DK10" s="8">
        <v>26002.05509676654</v>
      </c>
      <c r="DL10" s="8">
        <v>20034.892124558795</v>
      </c>
      <c r="DM10" s="8">
        <v>18404.286291096389</v>
      </c>
      <c r="DN10" s="8">
        <v>18654.496272240041</v>
      </c>
      <c r="DO10" s="8">
        <v>20103.232490226477</v>
      </c>
      <c r="DP10" s="8">
        <v>16870.998256405102</v>
      </c>
      <c r="DQ10" s="8">
        <v>29323.680362434941</v>
      </c>
      <c r="DR10" s="8">
        <v>25178.024313879967</v>
      </c>
      <c r="DS10" s="8">
        <v>20862.364776320839</v>
      </c>
      <c r="DT10" s="8">
        <v>24607.268577514646</v>
      </c>
      <c r="DU10" s="8">
        <v>28514.140770833244</v>
      </c>
      <c r="DV10" s="8">
        <v>21726.382804216777</v>
      </c>
      <c r="DW10" s="8">
        <v>26229.827670704119</v>
      </c>
      <c r="DX10" s="8">
        <v>22783.567932348342</v>
      </c>
      <c r="DY10" s="8">
        <v>19413.814475199091</v>
      </c>
      <c r="DZ10" s="8">
        <v>18956.361361200929</v>
      </c>
      <c r="EA10" s="8">
        <v>24527.682126000607</v>
      </c>
      <c r="EB10" s="8">
        <v>23092.097499902138</v>
      </c>
      <c r="EC10" s="8">
        <v>33256.102723852629</v>
      </c>
      <c r="ED10" s="8">
        <v>37781.767122288016</v>
      </c>
      <c r="EE10" s="8">
        <v>23668.694104548631</v>
      </c>
      <c r="EF10" s="8">
        <v>28556.323693071608</v>
      </c>
      <c r="EG10" s="8">
        <v>33351.98766370026</v>
      </c>
      <c r="EH10" s="8">
        <v>24126.718941380088</v>
      </c>
      <c r="EI10" s="8">
        <v>25748.043198280848</v>
      </c>
      <c r="EJ10" s="8">
        <v>29620.864390672545</v>
      </c>
      <c r="EK10" s="8">
        <v>22410.126794714568</v>
      </c>
      <c r="EL10" s="8">
        <v>23733.731203358973</v>
      </c>
      <c r="EM10" s="8">
        <v>29226.311332246543</v>
      </c>
      <c r="EN10" s="8">
        <v>22178.954129755773</v>
      </c>
      <c r="EO10" s="8">
        <v>31437.171809603922</v>
      </c>
      <c r="EP10" s="8">
        <v>37476.558727437143</v>
      </c>
      <c r="EQ10" s="8">
        <v>20429.271626418693</v>
      </c>
      <c r="ER10" s="8">
        <v>27961.192743698724</v>
      </c>
      <c r="ES10" s="8">
        <v>31219.830752400263</v>
      </c>
      <c r="ET10" s="8">
        <v>21282.237106425855</v>
      </c>
      <c r="EU10" s="8">
        <v>25973.423954747635</v>
      </c>
      <c r="EV10" s="8">
        <v>25364.477458661502</v>
      </c>
      <c r="EW10" s="8">
        <v>19705.373748915084</v>
      </c>
      <c r="EX10" s="8">
        <v>21046.601708299921</v>
      </c>
      <c r="EY10" s="8">
        <v>33015.585736217057</v>
      </c>
      <c r="EZ10" s="8">
        <v>25482.364440940662</v>
      </c>
      <c r="FA10" s="8">
        <v>26473.88693431639</v>
      </c>
      <c r="FB10" s="8">
        <v>37317.085578212849</v>
      </c>
      <c r="FC10" s="8">
        <v>19490.995567977909</v>
      </c>
      <c r="FD10" s="8">
        <v>25570.785964709878</v>
      </c>
      <c r="FE10" s="8">
        <v>35363.818036721132</v>
      </c>
      <c r="FF10" s="8">
        <v>24124.900895754559</v>
      </c>
      <c r="FG10" s="8">
        <v>22345.139438512204</v>
      </c>
      <c r="FH10" s="8">
        <v>25571.222637700845</v>
      </c>
      <c r="FI10" s="8">
        <v>23081.99339607505</v>
      </c>
      <c r="FJ10" s="8">
        <v>22717.373361533882</v>
      </c>
      <c r="FK10" s="8">
        <v>28131.115600494162</v>
      </c>
      <c r="FL10" s="8">
        <v>25091.788232809908</v>
      </c>
      <c r="FM10" s="8">
        <v>37858.381801270909</v>
      </c>
      <c r="FN10" s="8">
        <v>47826.053642484629</v>
      </c>
      <c r="FO10" s="8">
        <v>22624.947459636034</v>
      </c>
      <c r="FP10" s="8">
        <v>28647.403979902378</v>
      </c>
      <c r="FQ10" s="8">
        <v>40679.987914077297</v>
      </c>
      <c r="FR10" s="8">
        <v>27164.047183031871</v>
      </c>
      <c r="FS10" s="8">
        <v>29705.576919868006</v>
      </c>
      <c r="FT10" s="8">
        <v>32840.129088685557</v>
      </c>
      <c r="FU10" s="8">
        <v>21793.829143796138</v>
      </c>
      <c r="FV10" s="8">
        <v>22954.942940832625</v>
      </c>
      <c r="FW10" s="8">
        <v>34838.301521626774</v>
      </c>
      <c r="FX10" s="8">
        <v>25817.999131723536</v>
      </c>
      <c r="FY10" s="8">
        <v>36644.5991426623</v>
      </c>
      <c r="FZ10" s="8">
        <v>49389.675043956653</v>
      </c>
      <c r="GA10" s="8">
        <v>25147.827515005283</v>
      </c>
      <c r="GB10" s="8">
        <v>31940.647763386478</v>
      </c>
      <c r="GC10" s="8">
        <v>41398.652233348665</v>
      </c>
      <c r="GD10" s="8">
        <v>25737.654644983071</v>
      </c>
      <c r="GE10" s="8">
        <v>28595.326180790878</v>
      </c>
      <c r="GF10" s="8">
        <v>28571.148223828593</v>
      </c>
      <c r="GG10" s="8">
        <v>20723.258491618744</v>
      </c>
      <c r="GH10" s="8">
        <v>22723.415793361823</v>
      </c>
      <c r="GI10" s="8">
        <v>31054.181669937901</v>
      </c>
      <c r="GJ10" s="8">
        <v>28628.839953762865</v>
      </c>
      <c r="GK10" s="8">
        <v>34855.613153713348</v>
      </c>
      <c r="GL10" s="8">
        <v>54306.479129224615</v>
      </c>
      <c r="GM10" s="8">
        <v>24889.886912538092</v>
      </c>
      <c r="GN10" s="8">
        <v>27061.22438526012</v>
      </c>
      <c r="GO10" s="8">
        <v>40048.09099527348</v>
      </c>
      <c r="GP10" s="8">
        <v>29716.113131789341</v>
      </c>
      <c r="GQ10" s="8">
        <v>26503.617172467373</v>
      </c>
      <c r="GR10" s="8">
        <v>29995.964245838335</v>
      </c>
      <c r="GS10" s="8">
        <v>23022.012441435909</v>
      </c>
      <c r="GT10" s="8">
        <v>23773.394099618625</v>
      </c>
      <c r="GU10" s="8">
        <v>33459.46605324914</v>
      </c>
      <c r="GV10" s="8">
        <v>28210.167418146317</v>
      </c>
      <c r="GW10" s="8">
        <v>42526.310068959232</v>
      </c>
      <c r="GX10" s="8">
        <v>54061.264732462798</v>
      </c>
      <c r="GY10" s="8">
        <v>24452.230671037374</v>
      </c>
      <c r="GZ10" s="8">
        <v>28372.926640552858</v>
      </c>
      <c r="HA10" s="8">
        <v>41852.489315092236</v>
      </c>
      <c r="HB10" s="8">
        <v>27283.136776137198</v>
      </c>
      <c r="HC10" s="8">
        <v>28189.788527194996</v>
      </c>
      <c r="HD10" s="8">
        <v>29913.05382201479</v>
      </c>
      <c r="HE10" s="8">
        <v>26205.254872896738</v>
      </c>
      <c r="HF10" s="8">
        <v>22525.858671619484</v>
      </c>
      <c r="HG10" s="8">
        <v>31121.783291163185</v>
      </c>
      <c r="HH10" s="8">
        <v>27473.575927606991</v>
      </c>
      <c r="HI10" s="8">
        <v>36926.415147807915</v>
      </c>
      <c r="HJ10" s="8">
        <v>49540.245235367423</v>
      </c>
      <c r="HK10" s="8">
        <v>25882.779690290768</v>
      </c>
      <c r="HL10" s="8">
        <v>30143.404523615769</v>
      </c>
      <c r="HM10" s="8">
        <v>40233.710581226769</v>
      </c>
      <c r="HN10" s="8">
        <v>28642.31319092973</v>
      </c>
      <c r="HO10" s="8">
        <v>29182.387594896878</v>
      </c>
      <c r="HP10" s="8">
        <v>28052.783532155827</v>
      </c>
      <c r="HQ10" s="8">
        <v>21617.260486320349</v>
      </c>
      <c r="HR10" s="8">
        <v>24593.144874967602</v>
      </c>
      <c r="HS10" s="8">
        <v>30318.268510903148</v>
      </c>
      <c r="HT10" s="8">
        <v>22869.184883767972</v>
      </c>
      <c r="HU10" s="8">
        <v>34442.896328930517</v>
      </c>
      <c r="HV10" s="8">
        <v>49017.356821404603</v>
      </c>
      <c r="HW10" s="8">
        <v>22603.491267697329</v>
      </c>
      <c r="HX10" s="8">
        <v>26340.398332131022</v>
      </c>
      <c r="HY10" s="8">
        <v>40605.317374606537</v>
      </c>
      <c r="HZ10" s="8">
        <v>25412.214362408311</v>
      </c>
      <c r="IA10" s="8">
        <v>27735.322142591554</v>
      </c>
      <c r="IB10" s="8">
        <v>28894.61110408479</v>
      </c>
      <c r="IC10" s="8">
        <v>20898.4582670335</v>
      </c>
      <c r="ID10" s="8">
        <v>22817.91394296446</v>
      </c>
      <c r="IE10" s="8">
        <v>54288.204801804008</v>
      </c>
      <c r="IF10" s="8">
        <v>26199.864303864935</v>
      </c>
      <c r="IG10" s="8">
        <v>35916.338307171958</v>
      </c>
      <c r="IH10" s="8">
        <v>50957.618852674837</v>
      </c>
      <c r="II10" s="8">
        <v>25625.863256645203</v>
      </c>
      <c r="IJ10" s="8">
        <v>27888.188880584374</v>
      </c>
      <c r="IK10" s="8">
        <v>41144.947835746352</v>
      </c>
      <c r="IL10" s="8">
        <v>25589.42660163551</v>
      </c>
      <c r="IM10" s="8">
        <v>29517.772882841495</v>
      </c>
      <c r="IN10" s="8">
        <v>29408.814924093924</v>
      </c>
      <c r="IO10" s="8">
        <v>23406.763389540509</v>
      </c>
      <c r="IP10" s="8">
        <v>21969.84686014117</v>
      </c>
      <c r="IQ10" s="8">
        <v>31732.988542177114</v>
      </c>
      <c r="IR10" s="8">
        <v>23967.340961980379</v>
      </c>
      <c r="IS10" s="8">
        <v>35459.057404155836</v>
      </c>
      <c r="IT10" s="8">
        <v>53032.363325104234</v>
      </c>
      <c r="IU10" s="8">
        <v>26675.674011526102</v>
      </c>
      <c r="IV10" s="8">
        <v>28748.830141218506</v>
      </c>
      <c r="IW10" s="8">
        <v>41026.746139015791</v>
      </c>
      <c r="IX10" s="8">
        <v>29567.939069902128</v>
      </c>
      <c r="IY10" s="8">
        <v>26342.058444027025</v>
      </c>
      <c r="IZ10" s="8">
        <v>30580.314601629809</v>
      </c>
      <c r="JA10" s="8">
        <v>20759.496331314913</v>
      </c>
      <c r="JB10" s="8">
        <v>24075.393341699233</v>
      </c>
      <c r="JC10" s="8">
        <v>30351.748313287328</v>
      </c>
      <c r="JD10" s="8">
        <v>29157.721731512578</v>
      </c>
      <c r="JE10" s="8">
        <v>37533.899518208163</v>
      </c>
      <c r="JF10" s="8">
        <v>56235.892457378708</v>
      </c>
      <c r="JG10" s="8">
        <v>30716.897931918018</v>
      </c>
      <c r="JH10" s="8">
        <v>29672.611818298639</v>
      </c>
      <c r="JI10" s="8">
        <v>42360.089592245393</v>
      </c>
      <c r="JJ10" s="8">
        <v>28881.802262523397</v>
      </c>
      <c r="JK10" s="8">
        <v>26002.579489820462</v>
      </c>
      <c r="JL10" s="8">
        <v>34642.958123140423</v>
      </c>
      <c r="JM10" s="8">
        <v>25381.02228061713</v>
      </c>
      <c r="JN10" s="8">
        <v>23117.207284890006</v>
      </c>
    </row>
    <row r="11" spans="1:274" ht="15.75" x14ac:dyDescent="0.25">
      <c r="A11" s="7" t="s">
        <v>18</v>
      </c>
      <c r="B11" s="8">
        <v>1084.5327194187323</v>
      </c>
      <c r="C11" s="8">
        <v>848.41855186212979</v>
      </c>
      <c r="D11" s="8">
        <v>932.98606599836376</v>
      </c>
      <c r="E11" s="8">
        <v>1087.0899581499759</v>
      </c>
      <c r="F11" s="8">
        <v>1155.996718689227</v>
      </c>
      <c r="G11" s="8">
        <v>1257.9866004067262</v>
      </c>
      <c r="H11" s="8">
        <v>1475.0866263553437</v>
      </c>
      <c r="I11" s="8">
        <v>1274.6774390150938</v>
      </c>
      <c r="J11" s="8">
        <v>1282.8943007721755</v>
      </c>
      <c r="K11" s="8">
        <v>1485.1451720729926</v>
      </c>
      <c r="L11" s="8">
        <v>1009.9575930735971</v>
      </c>
      <c r="M11" s="8">
        <v>1094.9060707352453</v>
      </c>
      <c r="N11" s="8">
        <v>1227.6673744297266</v>
      </c>
      <c r="O11" s="8">
        <v>1241.0298769235094</v>
      </c>
      <c r="P11" s="8">
        <v>1168.6204083866448</v>
      </c>
      <c r="Q11" s="8">
        <v>1364.2685239228065</v>
      </c>
      <c r="R11" s="8">
        <v>1228.5309073830445</v>
      </c>
      <c r="S11" s="8">
        <v>1139.9121345729436</v>
      </c>
      <c r="T11" s="8">
        <v>1189.2969151558061</v>
      </c>
      <c r="U11" s="8">
        <v>784.53243695438505</v>
      </c>
      <c r="V11" s="8">
        <v>898.93514072633809</v>
      </c>
      <c r="W11" s="8">
        <v>831.75808131703275</v>
      </c>
      <c r="X11" s="8">
        <v>720.51491181439383</v>
      </c>
      <c r="Y11" s="8">
        <v>877.44135036027967</v>
      </c>
      <c r="Z11" s="8">
        <v>807.38517299598891</v>
      </c>
      <c r="AA11" s="8">
        <v>1870.2539343774963</v>
      </c>
      <c r="AB11" s="8">
        <v>2211.5303167667234</v>
      </c>
      <c r="AC11" s="8">
        <v>1952.8182940997378</v>
      </c>
      <c r="AD11" s="8">
        <v>2115.7593309418139</v>
      </c>
      <c r="AE11" s="8">
        <v>2204.7154812417571</v>
      </c>
      <c r="AF11" s="8">
        <v>1110.2167725195534</v>
      </c>
      <c r="AG11" s="8">
        <v>922.1555051878654</v>
      </c>
      <c r="AH11" s="8">
        <v>1084.7333899521682</v>
      </c>
      <c r="AI11" s="8">
        <v>893.95648240619346</v>
      </c>
      <c r="AJ11" s="8">
        <v>724.58045810911347</v>
      </c>
      <c r="AK11" s="8">
        <v>872.18826078098414</v>
      </c>
      <c r="AL11" s="8">
        <v>669.46485481567311</v>
      </c>
      <c r="AM11" s="8">
        <v>798.6864513554724</v>
      </c>
      <c r="AN11" s="8">
        <v>809.30515110544195</v>
      </c>
      <c r="AO11" s="8">
        <v>689.84219365319257</v>
      </c>
      <c r="AP11" s="8">
        <v>844.07732162000354</v>
      </c>
      <c r="AQ11" s="8">
        <v>1004.3286111305941</v>
      </c>
      <c r="AR11" s="8">
        <v>784.53642212978025</v>
      </c>
      <c r="AS11" s="8">
        <v>926.82199156128047</v>
      </c>
      <c r="AT11" s="8">
        <v>760.59538917884913</v>
      </c>
      <c r="AU11" s="8">
        <v>808.01882805049581</v>
      </c>
      <c r="AV11" s="8">
        <v>975.81868725162519</v>
      </c>
      <c r="AW11" s="8">
        <v>905.49241714221216</v>
      </c>
      <c r="AX11" s="8">
        <v>1000.0818087544166</v>
      </c>
      <c r="AY11" s="8">
        <v>655.77348327768311</v>
      </c>
      <c r="AZ11" s="8">
        <v>971.65046938425144</v>
      </c>
      <c r="BA11" s="8">
        <v>813.28724052652535</v>
      </c>
      <c r="BB11" s="8">
        <v>997.80285594757186</v>
      </c>
      <c r="BC11" s="8">
        <v>850.26705407351608</v>
      </c>
      <c r="BD11" s="8">
        <v>848.2661101610222</v>
      </c>
      <c r="BE11" s="8">
        <v>993.76772520406882</v>
      </c>
      <c r="BF11" s="8">
        <v>836.91306519915202</v>
      </c>
      <c r="BG11" s="8">
        <v>991.51690138648053</v>
      </c>
      <c r="BH11" s="8">
        <v>861.92796726189658</v>
      </c>
      <c r="BI11" s="8">
        <v>877.3432094217859</v>
      </c>
      <c r="BJ11" s="8">
        <v>981.62875781524406</v>
      </c>
      <c r="BK11" s="8">
        <v>829.19521436101149</v>
      </c>
      <c r="BL11" s="8">
        <v>907.74486388293167</v>
      </c>
      <c r="BM11" s="8">
        <v>862.90678041246167</v>
      </c>
      <c r="BN11" s="8">
        <v>1013.2759247405368</v>
      </c>
      <c r="BO11" s="8">
        <v>954.76993455126967</v>
      </c>
      <c r="BP11" s="8">
        <v>1002.3747255910139</v>
      </c>
      <c r="BQ11" s="8">
        <v>877.24398273347026</v>
      </c>
      <c r="BR11" s="8">
        <v>909.40851692409285</v>
      </c>
      <c r="BS11" s="8">
        <v>1005.3787003116654</v>
      </c>
      <c r="BT11" s="8">
        <v>849.04247444204964</v>
      </c>
      <c r="BU11" s="8">
        <v>898.57945296594744</v>
      </c>
      <c r="BV11" s="8">
        <v>938.87717459690862</v>
      </c>
      <c r="BW11" s="8">
        <v>830.2143515828609</v>
      </c>
      <c r="BX11" s="8">
        <v>787.84869600615525</v>
      </c>
      <c r="BY11" s="8">
        <v>972.21517738117291</v>
      </c>
      <c r="BZ11" s="8">
        <v>816.20848391843947</v>
      </c>
      <c r="CA11" s="8">
        <v>836.91729731347937</v>
      </c>
      <c r="CB11" s="8">
        <v>1016.927161102818</v>
      </c>
      <c r="CC11" s="8">
        <v>828.05604819058169</v>
      </c>
      <c r="CD11" s="8">
        <v>851.7658196140377</v>
      </c>
      <c r="CE11" s="8">
        <v>1003.5652818010533</v>
      </c>
      <c r="CF11" s="8">
        <v>862.80123714461934</v>
      </c>
      <c r="CG11" s="8">
        <v>949.1922118752542</v>
      </c>
      <c r="CH11" s="8">
        <v>1022.4472112710747</v>
      </c>
      <c r="CI11" s="8">
        <v>884.78806183446079</v>
      </c>
      <c r="CJ11" s="8">
        <v>1053.7110143519453</v>
      </c>
      <c r="CK11" s="8">
        <v>855.96275193021961</v>
      </c>
      <c r="CL11" s="8">
        <v>903.12943021171043</v>
      </c>
      <c r="CM11" s="8">
        <v>1107.7924322784531</v>
      </c>
      <c r="CN11" s="8">
        <v>933.98751358026118</v>
      </c>
      <c r="CO11" s="8">
        <v>943.12123051745664</v>
      </c>
      <c r="CP11" s="8">
        <v>1086.9791716989225</v>
      </c>
      <c r="CQ11" s="8">
        <v>907.1167786486493</v>
      </c>
      <c r="CR11" s="8">
        <v>929.63895170552519</v>
      </c>
      <c r="CS11" s="8">
        <v>1207.3378113757856</v>
      </c>
      <c r="CT11" s="8">
        <v>976.84109106959056</v>
      </c>
      <c r="CU11" s="8">
        <v>911.44378393727402</v>
      </c>
      <c r="CV11" s="8">
        <v>1160.8142060053319</v>
      </c>
      <c r="CW11" s="8">
        <v>981.76339829720962</v>
      </c>
      <c r="CX11" s="8">
        <v>1061.4411722423097</v>
      </c>
      <c r="CY11" s="8">
        <v>1169.4924844830364</v>
      </c>
      <c r="CZ11" s="8">
        <v>1045.5034061359445</v>
      </c>
      <c r="DA11" s="8">
        <v>1247.1474551606902</v>
      </c>
      <c r="DB11" s="8">
        <v>994.04051856145065</v>
      </c>
      <c r="DC11" s="8">
        <v>1004.2991128115297</v>
      </c>
      <c r="DD11" s="8">
        <v>1168.0982571609659</v>
      </c>
      <c r="DE11" s="8">
        <v>1139.35673528079</v>
      </c>
      <c r="DF11" s="8">
        <v>1014.0103383086947</v>
      </c>
      <c r="DG11" s="8">
        <v>1075.0880432215868</v>
      </c>
      <c r="DH11" s="8">
        <v>994.29441280963181</v>
      </c>
      <c r="DI11" s="8">
        <v>1179.5667253605297</v>
      </c>
      <c r="DJ11" s="8">
        <v>1069.7774675743919</v>
      </c>
      <c r="DK11" s="8">
        <v>1176.1014803954288</v>
      </c>
      <c r="DL11" s="8">
        <v>1174.9733115729528</v>
      </c>
      <c r="DM11" s="8">
        <v>1129.6678825983397</v>
      </c>
      <c r="DN11" s="8">
        <v>1263.552600579862</v>
      </c>
      <c r="DO11" s="8">
        <v>1180.2023607386029</v>
      </c>
      <c r="DP11" s="8">
        <v>1156.0957946426927</v>
      </c>
      <c r="DQ11" s="8">
        <v>1341.02380458621</v>
      </c>
      <c r="DR11" s="8">
        <v>1168.9277319781506</v>
      </c>
      <c r="DS11" s="8">
        <v>1130.4832467098315</v>
      </c>
      <c r="DT11" s="8">
        <v>1200.9922331549949</v>
      </c>
      <c r="DU11" s="8">
        <v>1244.8524970764838</v>
      </c>
      <c r="DV11" s="8">
        <v>1186.4103694032744</v>
      </c>
      <c r="DW11" s="8">
        <v>1296.0999978540251</v>
      </c>
      <c r="DX11" s="8">
        <v>1287.3133755292126</v>
      </c>
      <c r="DY11" s="8">
        <v>1304.4362865263101</v>
      </c>
      <c r="DZ11" s="8">
        <v>1328.5282111406566</v>
      </c>
      <c r="EA11" s="8">
        <v>1293.872688330677</v>
      </c>
      <c r="EB11" s="8">
        <v>1328.5581617707408</v>
      </c>
      <c r="EC11" s="8">
        <v>1567.8732872335781</v>
      </c>
      <c r="ED11" s="8">
        <v>2210.9487727751898</v>
      </c>
      <c r="EE11" s="8">
        <v>3124.0213121574798</v>
      </c>
      <c r="EF11" s="8">
        <v>3142.8523171837683</v>
      </c>
      <c r="EG11" s="8">
        <v>3192.7533937794788</v>
      </c>
      <c r="EH11" s="8">
        <v>3114.9558800988675</v>
      </c>
      <c r="EI11" s="8">
        <v>3333.0969463175156</v>
      </c>
      <c r="EJ11" s="8">
        <v>3023.4942482584415</v>
      </c>
      <c r="EK11" s="8">
        <v>3486.090659477476</v>
      </c>
      <c r="EL11" s="8">
        <v>3311.756834100689</v>
      </c>
      <c r="EM11" s="8">
        <v>3140.5731574432325</v>
      </c>
      <c r="EN11" s="8">
        <v>3170.1547246816031</v>
      </c>
      <c r="EO11" s="8">
        <v>3328.5015545589508</v>
      </c>
      <c r="EP11" s="8">
        <v>2687.4028576839773</v>
      </c>
      <c r="EQ11" s="8">
        <v>2615.1400887401919</v>
      </c>
      <c r="ER11" s="8">
        <v>2314.7586579149192</v>
      </c>
      <c r="ES11" s="8">
        <v>2540.0149107139268</v>
      </c>
      <c r="ET11" s="8">
        <v>2569.643160229065</v>
      </c>
      <c r="EU11" s="8">
        <v>2658.2839509645619</v>
      </c>
      <c r="EV11" s="8">
        <v>2866.5753581927333</v>
      </c>
      <c r="EW11" s="8">
        <v>2764.324186334733</v>
      </c>
      <c r="EX11" s="8">
        <v>2552.39006853304</v>
      </c>
      <c r="EY11" s="8">
        <v>2781.575730359787</v>
      </c>
      <c r="EZ11" s="8">
        <v>3908.6903544969828</v>
      </c>
      <c r="FA11" s="8">
        <v>3714.736669940452</v>
      </c>
      <c r="FB11" s="8">
        <v>3376.9121568394926</v>
      </c>
      <c r="FC11" s="8">
        <v>3237.0903711026303</v>
      </c>
      <c r="FD11" s="8">
        <v>3260.1906387953732</v>
      </c>
      <c r="FE11" s="8">
        <v>3556.2737271082128</v>
      </c>
      <c r="FF11" s="8">
        <v>3591.2921738468426</v>
      </c>
      <c r="FG11" s="8">
        <v>3654.5939311165835</v>
      </c>
      <c r="FH11" s="8">
        <v>3655.057361699287</v>
      </c>
      <c r="FI11" s="8">
        <v>3849.3427318884574</v>
      </c>
      <c r="FJ11" s="8">
        <v>3697.3799295970125</v>
      </c>
      <c r="FK11" s="8">
        <v>4786.8363993579151</v>
      </c>
      <c r="FL11" s="8">
        <v>3859.9730697345262</v>
      </c>
      <c r="FM11" s="8">
        <v>4039.0209526494577</v>
      </c>
      <c r="FN11" s="8">
        <v>3854.59761538352</v>
      </c>
      <c r="FO11" s="8">
        <v>3582.562518433891</v>
      </c>
      <c r="FP11" s="8">
        <v>3186.6039376749395</v>
      </c>
      <c r="FQ11" s="8">
        <v>4451.3054788693298</v>
      </c>
      <c r="FR11" s="8">
        <v>4221.0625040329696</v>
      </c>
      <c r="FS11" s="8">
        <v>4454.3122480781567</v>
      </c>
      <c r="FT11" s="8">
        <v>4480.9045304885985</v>
      </c>
      <c r="FU11" s="8">
        <v>4567.8682629918139</v>
      </c>
      <c r="FV11" s="8">
        <v>4241.2561857022993</v>
      </c>
      <c r="FW11" s="8">
        <v>4438.0245235048442</v>
      </c>
      <c r="FX11" s="8">
        <v>4122.5819235360805</v>
      </c>
      <c r="FY11" s="8">
        <v>4628.9300767521327</v>
      </c>
      <c r="FZ11" s="8">
        <v>4482.7469025748605</v>
      </c>
      <c r="GA11" s="8">
        <v>3737.3054740317421</v>
      </c>
      <c r="GB11" s="8">
        <v>3930.6201907507661</v>
      </c>
      <c r="GC11" s="8">
        <v>4252.2775258903966</v>
      </c>
      <c r="GD11" s="8">
        <v>3857.098245069039</v>
      </c>
      <c r="GE11" s="8">
        <v>4045.1716619066351</v>
      </c>
      <c r="GF11" s="8">
        <v>3775.9861065474411</v>
      </c>
      <c r="GG11" s="8">
        <v>3531.2189367914716</v>
      </c>
      <c r="GH11" s="8">
        <v>3687.3231255139449</v>
      </c>
      <c r="GI11" s="8">
        <v>3471.6429359344606</v>
      </c>
      <c r="GJ11" s="8">
        <v>3628.7207752399354</v>
      </c>
      <c r="GK11" s="8">
        <v>3957.120782645336</v>
      </c>
      <c r="GL11" s="8">
        <v>3228.3350080305891</v>
      </c>
      <c r="GM11" s="8">
        <v>3497.3460819941261</v>
      </c>
      <c r="GN11" s="8">
        <v>3354.6099952474178</v>
      </c>
      <c r="GO11" s="8">
        <v>3748.1187690702563</v>
      </c>
      <c r="GP11" s="8">
        <v>3549.3901117592081</v>
      </c>
      <c r="GQ11" s="8">
        <v>3651.6181061166303</v>
      </c>
      <c r="GR11" s="8">
        <v>3393.1308816637202</v>
      </c>
      <c r="GS11" s="8">
        <v>3226.6153296310031</v>
      </c>
      <c r="GT11" s="8">
        <v>3482.4226781988459</v>
      </c>
      <c r="GU11" s="8">
        <v>3069.8388940951954</v>
      </c>
      <c r="GV11" s="8">
        <v>3328.5702225255791</v>
      </c>
      <c r="GW11" s="8">
        <v>4137.5539467343651</v>
      </c>
      <c r="GX11" s="8">
        <v>3004.0263565305913</v>
      </c>
      <c r="GY11" s="8">
        <v>3321.2173564637756</v>
      </c>
      <c r="GZ11" s="8">
        <v>2957.9870843399244</v>
      </c>
      <c r="HA11" s="8">
        <v>3284.0654496881771</v>
      </c>
      <c r="HB11" s="8">
        <v>3154.2163507805335</v>
      </c>
      <c r="HC11" s="8">
        <v>3423.1437026800845</v>
      </c>
      <c r="HD11" s="8">
        <v>3276.8059595944296</v>
      </c>
      <c r="HE11" s="8">
        <v>3475.3257910494513</v>
      </c>
      <c r="HF11" s="8">
        <v>3347.0980569296376</v>
      </c>
      <c r="HG11" s="8">
        <v>3280.191157454623</v>
      </c>
      <c r="HH11" s="8">
        <v>3646.6875636434802</v>
      </c>
      <c r="HI11" s="8">
        <v>3338.9549387184193</v>
      </c>
      <c r="HJ11" s="8">
        <v>3112.9094832001142</v>
      </c>
      <c r="HK11" s="8">
        <v>3587.8370581734448</v>
      </c>
      <c r="HL11" s="8">
        <v>3425.7039393774103</v>
      </c>
      <c r="HM11" s="8">
        <v>3560.5203729039295</v>
      </c>
      <c r="HN11" s="8">
        <v>3541.6054724028522</v>
      </c>
      <c r="HO11" s="8">
        <v>3828.3408044004409</v>
      </c>
      <c r="HP11" s="8">
        <v>3551.7410826438677</v>
      </c>
      <c r="HQ11" s="8">
        <v>3631.8164171243966</v>
      </c>
      <c r="HR11" s="8">
        <v>3383.0323417966752</v>
      </c>
      <c r="HS11" s="8">
        <v>3539.6001595789485</v>
      </c>
      <c r="HT11" s="8">
        <v>3551.4770530552405</v>
      </c>
      <c r="HU11" s="8">
        <v>3559.4707546304689</v>
      </c>
      <c r="HV11" s="8">
        <v>3593.5876863781973</v>
      </c>
      <c r="HW11" s="8">
        <v>3026.1405478997067</v>
      </c>
      <c r="HX11" s="8">
        <v>2952.7903311487817</v>
      </c>
      <c r="HY11" s="8">
        <v>3251.4947629224425</v>
      </c>
      <c r="HZ11" s="8">
        <v>3131.2133374090654</v>
      </c>
      <c r="IA11" s="8">
        <v>3053.8191494056282</v>
      </c>
      <c r="IB11" s="8">
        <v>3195.4413113230785</v>
      </c>
      <c r="IC11" s="8">
        <v>2975.8954103020128</v>
      </c>
      <c r="ID11" s="8">
        <v>3048.3147954781298</v>
      </c>
      <c r="IE11" s="8">
        <v>3011.3628158747483</v>
      </c>
      <c r="IF11" s="8">
        <v>3020.8769911549434</v>
      </c>
      <c r="IG11" s="8">
        <v>3431.0959408871577</v>
      </c>
      <c r="IH11" s="8">
        <v>3140.4042500808655</v>
      </c>
      <c r="II11" s="8">
        <v>3062.7548728245179</v>
      </c>
      <c r="IJ11" s="8">
        <v>2597.3501091386097</v>
      </c>
      <c r="IK11" s="8">
        <v>3655.2067379849423</v>
      </c>
      <c r="IL11" s="8">
        <v>2894.7221502558759</v>
      </c>
      <c r="IM11" s="8">
        <v>3157.5879387092587</v>
      </c>
      <c r="IN11" s="8">
        <v>3212.535045660004</v>
      </c>
      <c r="IO11" s="8">
        <v>3020.1851178722213</v>
      </c>
      <c r="IP11" s="8">
        <v>3101.1496772181308</v>
      </c>
      <c r="IQ11" s="8">
        <v>3040.2746112660584</v>
      </c>
      <c r="IR11" s="8">
        <v>3320.5500285231756</v>
      </c>
      <c r="IS11" s="8">
        <v>3511.6616581656358</v>
      </c>
      <c r="IT11" s="8">
        <v>3147.6772084024219</v>
      </c>
      <c r="IU11" s="8">
        <v>3074.9972171827208</v>
      </c>
      <c r="IV11" s="8">
        <v>2941.2943613922512</v>
      </c>
      <c r="IW11" s="8">
        <v>3324.3501593802102</v>
      </c>
      <c r="IX11" s="8">
        <v>2993.2613673204378</v>
      </c>
      <c r="IY11" s="8">
        <v>3356.4610644758418</v>
      </c>
      <c r="IZ11" s="8">
        <v>3150.8288725752313</v>
      </c>
      <c r="JA11" s="8">
        <v>3130.3609718306898</v>
      </c>
      <c r="JB11" s="8">
        <v>3289.0129601988897</v>
      </c>
      <c r="JC11" s="8">
        <v>3096.5749238735748</v>
      </c>
      <c r="JD11" s="8">
        <v>2904.3546647976327</v>
      </c>
      <c r="JE11" s="8">
        <v>3842.4523570239821</v>
      </c>
      <c r="JF11" s="8">
        <v>2985.5434827769882</v>
      </c>
      <c r="JG11" s="8">
        <v>3434.7527594146877</v>
      </c>
      <c r="JH11" s="8">
        <v>3019.7923487819203</v>
      </c>
      <c r="JI11" s="8">
        <v>3661.5683176227762</v>
      </c>
      <c r="JJ11" s="8">
        <v>3208.8759484588127</v>
      </c>
      <c r="JK11" s="8">
        <v>3124.5591536199004</v>
      </c>
      <c r="JL11" s="8">
        <v>3430.1466372450195</v>
      </c>
      <c r="JM11" s="8">
        <v>3561.3689606746434</v>
      </c>
      <c r="JN11" s="8">
        <v>3593.6655412999989</v>
      </c>
    </row>
    <row r="12" spans="1:274" ht="15.75" x14ac:dyDescent="0.25">
      <c r="A12" s="7" t="s">
        <v>19</v>
      </c>
      <c r="B12" s="8">
        <v>6101.5022918345576</v>
      </c>
      <c r="C12" s="8">
        <v>5597.0361076455138</v>
      </c>
      <c r="D12" s="8">
        <v>5377.2066191507365</v>
      </c>
      <c r="E12" s="8">
        <v>5709.2944017842292</v>
      </c>
      <c r="F12" s="8">
        <v>5857.489432991073</v>
      </c>
      <c r="G12" s="8">
        <v>5952.7573905668178</v>
      </c>
      <c r="H12" s="8">
        <v>5741.5137335156032</v>
      </c>
      <c r="I12" s="8">
        <v>5856.288854399415</v>
      </c>
      <c r="J12" s="8">
        <v>6137.2739924755697</v>
      </c>
      <c r="K12" s="8">
        <v>6056.0083927561827</v>
      </c>
      <c r="L12" s="8">
        <v>6130.3705137553497</v>
      </c>
      <c r="M12" s="8">
        <v>6205.1054828310016</v>
      </c>
      <c r="N12" s="8">
        <v>5845.2398594433489</v>
      </c>
      <c r="O12" s="8">
        <v>5177.9839116617077</v>
      </c>
      <c r="P12" s="8">
        <v>5038.8352606042499</v>
      </c>
      <c r="Q12" s="8">
        <v>5543.9106558430367</v>
      </c>
      <c r="R12" s="8">
        <v>5654.9236529509135</v>
      </c>
      <c r="S12" s="8">
        <v>5590.0531016152117</v>
      </c>
      <c r="T12" s="8">
        <v>5488.5841614898</v>
      </c>
      <c r="U12" s="8">
        <v>6376.0686121962326</v>
      </c>
      <c r="V12" s="8">
        <v>5590.209282292125</v>
      </c>
      <c r="W12" s="8">
        <v>5598.128580821276</v>
      </c>
      <c r="X12" s="8">
        <v>5548.1014854274936</v>
      </c>
      <c r="Y12" s="8">
        <v>5607.2257039800297</v>
      </c>
      <c r="Z12" s="8">
        <v>5724.8732076385204</v>
      </c>
      <c r="AA12" s="8">
        <v>4805.2835010555118</v>
      </c>
      <c r="AB12" s="8">
        <v>8049.2938803273801</v>
      </c>
      <c r="AC12" s="8">
        <v>9141.796053320606</v>
      </c>
      <c r="AD12" s="8">
        <v>8078.635113723848</v>
      </c>
      <c r="AE12" s="8">
        <v>9505.5095954210919</v>
      </c>
      <c r="AF12" s="8">
        <v>13193.232294275675</v>
      </c>
      <c r="AG12" s="8">
        <v>9215.9269168432438</v>
      </c>
      <c r="AH12" s="8">
        <v>10161.465275945118</v>
      </c>
      <c r="AI12" s="8">
        <v>9704.9447468587605</v>
      </c>
      <c r="AJ12" s="8">
        <v>11978.714974382865</v>
      </c>
      <c r="AK12" s="8">
        <v>9690.9781318209207</v>
      </c>
      <c r="AL12" s="8">
        <v>11124.206207641644</v>
      </c>
      <c r="AM12" s="8">
        <v>8989.4138699117411</v>
      </c>
      <c r="AN12" s="8">
        <v>9655.016720907226</v>
      </c>
      <c r="AO12" s="8">
        <v>9633.9303950015837</v>
      </c>
      <c r="AP12" s="8">
        <v>9770.4063366340761</v>
      </c>
      <c r="AQ12" s="8">
        <v>10500.627049073097</v>
      </c>
      <c r="AR12" s="8">
        <v>10012.906261828823</v>
      </c>
      <c r="AS12" s="8">
        <v>10605.400429668794</v>
      </c>
      <c r="AT12" s="8">
        <v>11298.009653285504</v>
      </c>
      <c r="AU12" s="8">
        <v>10986.945102275567</v>
      </c>
      <c r="AV12" s="8">
        <v>12688.566832446653</v>
      </c>
      <c r="AW12" s="8">
        <v>11810.136873638188</v>
      </c>
      <c r="AX12" s="8">
        <v>12318.029103746449</v>
      </c>
      <c r="AY12" s="8">
        <v>10927.15521208236</v>
      </c>
      <c r="AZ12" s="8">
        <v>10385.315405375068</v>
      </c>
      <c r="BA12" s="8">
        <v>11696.02150232846</v>
      </c>
      <c r="BB12" s="8">
        <v>11328.196812007471</v>
      </c>
      <c r="BC12" s="8">
        <v>11107.066517364228</v>
      </c>
      <c r="BD12" s="8">
        <v>11517.309498654338</v>
      </c>
      <c r="BE12" s="8">
        <v>11670.866969517385</v>
      </c>
      <c r="BF12" s="8">
        <v>11849.121164123233</v>
      </c>
      <c r="BG12" s="8">
        <v>11380.40340175547</v>
      </c>
      <c r="BH12" s="8">
        <v>12254.977694284629</v>
      </c>
      <c r="BI12" s="8">
        <v>11449.278575106635</v>
      </c>
      <c r="BJ12" s="8">
        <v>12350.451672573765</v>
      </c>
      <c r="BK12" s="8">
        <v>10267.33584211484</v>
      </c>
      <c r="BL12" s="8">
        <v>9923.1932171985045</v>
      </c>
      <c r="BM12" s="8">
        <v>10731.645438007845</v>
      </c>
      <c r="BN12" s="8">
        <v>11072.717977588616</v>
      </c>
      <c r="BO12" s="8">
        <v>11582.325785299783</v>
      </c>
      <c r="BP12" s="8">
        <v>11376.978001496247</v>
      </c>
      <c r="BQ12" s="8">
        <v>12821.668452243704</v>
      </c>
      <c r="BR12" s="8">
        <v>13624.384331456109</v>
      </c>
      <c r="BS12" s="8">
        <v>13197.237559939904</v>
      </c>
      <c r="BT12" s="8">
        <v>13859.806811448525</v>
      </c>
      <c r="BU12" s="8">
        <v>12436.557923264536</v>
      </c>
      <c r="BV12" s="8">
        <v>13181.126108178838</v>
      </c>
      <c r="BW12" s="8">
        <v>10914.574964896266</v>
      </c>
      <c r="BX12" s="8">
        <v>11015.748890375786</v>
      </c>
      <c r="BY12" s="8">
        <v>11030.634862812833</v>
      </c>
      <c r="BZ12" s="8">
        <v>11083.15163844874</v>
      </c>
      <c r="CA12" s="8">
        <v>11530.006314866032</v>
      </c>
      <c r="CB12" s="8">
        <v>11136.823944444126</v>
      </c>
      <c r="CC12" s="8">
        <v>11482.804175149347</v>
      </c>
      <c r="CD12" s="8">
        <v>11836.931454633883</v>
      </c>
      <c r="CE12" s="8">
        <v>12919.188679299787</v>
      </c>
      <c r="CF12" s="8">
        <v>13434.84329500632</v>
      </c>
      <c r="CG12" s="8">
        <v>13179.788008015234</v>
      </c>
      <c r="CH12" s="8">
        <v>13537.9664493289</v>
      </c>
      <c r="CI12" s="8">
        <v>12397.611955133611</v>
      </c>
      <c r="CJ12" s="8">
        <v>13040.552452721799</v>
      </c>
      <c r="CK12" s="8">
        <v>13708.013536570974</v>
      </c>
      <c r="CL12" s="8">
        <v>16011.88573885651</v>
      </c>
      <c r="CM12" s="8">
        <v>16617.938757704302</v>
      </c>
      <c r="CN12" s="8">
        <v>14785.935177799091</v>
      </c>
      <c r="CO12" s="8">
        <v>16108.48825435746</v>
      </c>
      <c r="CP12" s="8">
        <v>15421.234694239522</v>
      </c>
      <c r="CQ12" s="8">
        <v>15013.264797562379</v>
      </c>
      <c r="CR12" s="8">
        <v>15225.116094661131</v>
      </c>
      <c r="CS12" s="8">
        <v>15617.876002886695</v>
      </c>
      <c r="CT12" s="8">
        <v>16591.942217427601</v>
      </c>
      <c r="CU12" s="8">
        <v>13628.213117226745</v>
      </c>
      <c r="CV12" s="8">
        <v>13698.445160003048</v>
      </c>
      <c r="CW12" s="8">
        <v>15044.28208656081</v>
      </c>
      <c r="CX12" s="8">
        <v>14764.860283994667</v>
      </c>
      <c r="CY12" s="8">
        <v>15162.887826923823</v>
      </c>
      <c r="CZ12" s="8">
        <v>14986.090746233767</v>
      </c>
      <c r="DA12" s="8">
        <v>15191.374947119919</v>
      </c>
      <c r="DB12" s="8">
        <v>16141.872053813544</v>
      </c>
      <c r="DC12" s="8">
        <v>15388.804970184003</v>
      </c>
      <c r="DD12" s="8">
        <v>15677.788993514556</v>
      </c>
      <c r="DE12" s="8">
        <v>16365.227238967705</v>
      </c>
      <c r="DF12" s="8">
        <v>16646.159833972306</v>
      </c>
      <c r="DG12" s="8">
        <v>13817.391572825447</v>
      </c>
      <c r="DH12" s="8">
        <v>13843.845351997827</v>
      </c>
      <c r="DI12" s="8">
        <v>14326.672083802438</v>
      </c>
      <c r="DJ12" s="8">
        <v>14595.495829512451</v>
      </c>
      <c r="DK12" s="8">
        <v>15171.197233708064</v>
      </c>
      <c r="DL12" s="8">
        <v>14325.193647570297</v>
      </c>
      <c r="DM12" s="8">
        <v>16153.851806475257</v>
      </c>
      <c r="DN12" s="8">
        <v>16853.604351691807</v>
      </c>
      <c r="DO12" s="8">
        <v>16497.169993803553</v>
      </c>
      <c r="DP12" s="8">
        <v>16456.598466106632</v>
      </c>
      <c r="DQ12" s="8">
        <v>16567.434725557971</v>
      </c>
      <c r="DR12" s="8">
        <v>17349.024401632603</v>
      </c>
      <c r="DS12" s="8">
        <v>14565.821779173126</v>
      </c>
      <c r="DT12" s="8">
        <v>14863.224627495465</v>
      </c>
      <c r="DU12" s="8">
        <v>16557.293446324769</v>
      </c>
      <c r="DV12" s="8">
        <v>16183.152464672812</v>
      </c>
      <c r="DW12" s="8">
        <v>17059.365179207154</v>
      </c>
      <c r="DX12" s="8">
        <v>16102.318109360094</v>
      </c>
      <c r="DY12" s="8">
        <v>17201.722798868563</v>
      </c>
      <c r="DZ12" s="8">
        <v>17815.441298020633</v>
      </c>
      <c r="EA12" s="8">
        <v>17304.742890526708</v>
      </c>
      <c r="EB12" s="8">
        <v>18399.449331089567</v>
      </c>
      <c r="EC12" s="8">
        <v>18166.417261167437</v>
      </c>
      <c r="ED12" s="8">
        <v>19622.798865334549</v>
      </c>
      <c r="EE12" s="8">
        <v>17415.220810524504</v>
      </c>
      <c r="EF12" s="8">
        <v>17000.950126821812</v>
      </c>
      <c r="EG12" s="8">
        <v>18768.500776779059</v>
      </c>
      <c r="EH12" s="8">
        <v>17748.799601094528</v>
      </c>
      <c r="EI12" s="8">
        <v>19320.315884869269</v>
      </c>
      <c r="EJ12" s="8">
        <v>18993.938712751686</v>
      </c>
      <c r="EK12" s="8">
        <v>19217.904774491373</v>
      </c>
      <c r="EL12" s="8">
        <v>20216.828210969445</v>
      </c>
      <c r="EM12" s="8">
        <v>20211.535222625615</v>
      </c>
      <c r="EN12" s="8">
        <v>19331.147437535878</v>
      </c>
      <c r="EO12" s="8">
        <v>17547.541946151079</v>
      </c>
      <c r="EP12" s="8">
        <v>16456.959299490794</v>
      </c>
      <c r="EQ12" s="8">
        <v>13649.851540894417</v>
      </c>
      <c r="ER12" s="8">
        <v>14657.540350102596</v>
      </c>
      <c r="ES12" s="8">
        <v>16809.179778083006</v>
      </c>
      <c r="ET12" s="8">
        <v>15939.929168896593</v>
      </c>
      <c r="EU12" s="8">
        <v>16621.242157119468</v>
      </c>
      <c r="EV12" s="8">
        <v>17286.517217289656</v>
      </c>
      <c r="EW12" s="8">
        <v>17253.015373036251</v>
      </c>
      <c r="EX12" s="8">
        <v>18253.210457160189</v>
      </c>
      <c r="EY12" s="8">
        <v>19937.444003083347</v>
      </c>
      <c r="EZ12" s="8">
        <v>21189.755811968371</v>
      </c>
      <c r="FA12" s="8">
        <v>21413.635099846477</v>
      </c>
      <c r="FB12" s="8">
        <v>20212.998135023801</v>
      </c>
      <c r="FC12" s="8">
        <v>17260.281287074522</v>
      </c>
      <c r="FD12" s="8">
        <v>17770.699122648512</v>
      </c>
      <c r="FE12" s="8">
        <v>19283.695393782757</v>
      </c>
      <c r="FF12" s="8">
        <v>19136.773026099047</v>
      </c>
      <c r="FG12" s="8">
        <v>19671.872892081916</v>
      </c>
      <c r="FH12" s="8">
        <v>19082.88264107905</v>
      </c>
      <c r="FI12" s="8">
        <v>19135.247585622568</v>
      </c>
      <c r="FJ12" s="8">
        <v>20846.401009863781</v>
      </c>
      <c r="FK12" s="8">
        <v>21882.376718422125</v>
      </c>
      <c r="FL12" s="8">
        <v>20978.924047578115</v>
      </c>
      <c r="FM12" s="8">
        <v>21644.899026501458</v>
      </c>
      <c r="FN12" s="8">
        <v>22014.908863406963</v>
      </c>
      <c r="FO12" s="8">
        <v>19597.940306945824</v>
      </c>
      <c r="FP12" s="8">
        <v>20412.278269273229</v>
      </c>
      <c r="FQ12" s="8">
        <v>20624.999502307932</v>
      </c>
      <c r="FR12" s="8">
        <v>19861.919334205402</v>
      </c>
      <c r="FS12" s="8">
        <v>21787.412889088329</v>
      </c>
      <c r="FT12" s="8">
        <v>21341.639021694657</v>
      </c>
      <c r="FU12" s="8">
        <v>22333.877693914386</v>
      </c>
      <c r="FV12" s="8">
        <v>21124.982012189565</v>
      </c>
      <c r="FW12" s="8">
        <v>21292.825107864694</v>
      </c>
      <c r="FX12" s="8">
        <v>20673.854182795229</v>
      </c>
      <c r="FY12" s="8">
        <v>22291.117229963664</v>
      </c>
      <c r="FZ12" s="8">
        <v>22339.882343670608</v>
      </c>
      <c r="GA12" s="8">
        <v>19475.975715625082</v>
      </c>
      <c r="GB12" s="8">
        <v>20138.672145223485</v>
      </c>
      <c r="GC12" s="8">
        <v>21395.341103557672</v>
      </c>
      <c r="GD12" s="8">
        <v>20869.820870272091</v>
      </c>
      <c r="GE12" s="8">
        <v>21858.141354141593</v>
      </c>
      <c r="GF12" s="8">
        <v>21713.603060000652</v>
      </c>
      <c r="GG12" s="8">
        <v>22424.03359438647</v>
      </c>
      <c r="GH12" s="8">
        <v>22688.749057197096</v>
      </c>
      <c r="GI12" s="8">
        <v>22835.274137949847</v>
      </c>
      <c r="GJ12" s="8">
        <v>22273.837155715937</v>
      </c>
      <c r="GK12" s="8">
        <v>23417.953071102922</v>
      </c>
      <c r="GL12" s="8">
        <v>25326.133789642521</v>
      </c>
      <c r="GM12" s="8">
        <v>19070.648537098848</v>
      </c>
      <c r="GN12" s="8">
        <v>21008.747873436852</v>
      </c>
      <c r="GO12" s="8">
        <v>22278.157255496862</v>
      </c>
      <c r="GP12" s="8">
        <v>23962.495187578701</v>
      </c>
      <c r="GQ12" s="8">
        <v>21230.748766688634</v>
      </c>
      <c r="GR12" s="8">
        <v>22234.9903579743</v>
      </c>
      <c r="GS12" s="8">
        <v>22502.686590928133</v>
      </c>
      <c r="GT12" s="8">
        <v>22088.852546538663</v>
      </c>
      <c r="GU12" s="8">
        <v>22024.660408731626</v>
      </c>
      <c r="GV12" s="8">
        <v>23813.914109050318</v>
      </c>
      <c r="GW12" s="8">
        <v>39181.433865171181</v>
      </c>
      <c r="GX12" s="8">
        <v>23799.129197443111</v>
      </c>
      <c r="GY12" s="8">
        <v>20416.595364457236</v>
      </c>
      <c r="GZ12" s="8">
        <v>20774.627637889662</v>
      </c>
      <c r="HA12" s="8">
        <v>21543.251358801412</v>
      </c>
      <c r="HB12" s="8">
        <v>20960.300811505873</v>
      </c>
      <c r="HC12" s="8">
        <v>21647.637478955541</v>
      </c>
      <c r="HD12" s="8">
        <v>20858.047927927</v>
      </c>
      <c r="HE12" s="8">
        <v>21481.015876593559</v>
      </c>
      <c r="HF12" s="8">
        <v>21534.341776307148</v>
      </c>
      <c r="HG12" s="8">
        <v>22309.200226123769</v>
      </c>
      <c r="HH12" s="8">
        <v>23943.155903268733</v>
      </c>
      <c r="HI12" s="8">
        <v>23480.425706646056</v>
      </c>
      <c r="HJ12" s="8">
        <v>23401.270033377761</v>
      </c>
      <c r="HK12" s="8">
        <v>20717.528237762432</v>
      </c>
      <c r="HL12" s="8">
        <v>19140.347765905346</v>
      </c>
      <c r="HM12" s="8">
        <v>21362.113051997527</v>
      </c>
      <c r="HN12" s="8">
        <v>20091.466424836613</v>
      </c>
      <c r="HO12" s="8">
        <v>19483.330374515554</v>
      </c>
      <c r="HP12" s="8">
        <v>20342.130398546109</v>
      </c>
      <c r="HQ12" s="8">
        <v>20391.414479208284</v>
      </c>
      <c r="HR12" s="8">
        <v>21134.827905851747</v>
      </c>
      <c r="HS12" s="8">
        <v>19900.929599241932</v>
      </c>
      <c r="HT12" s="8">
        <v>20384.988905481885</v>
      </c>
      <c r="HU12" s="8">
        <v>19715.404486677358</v>
      </c>
      <c r="HV12" s="8">
        <v>21777.748069991696</v>
      </c>
      <c r="HW12" s="8">
        <v>17680.860442954076</v>
      </c>
      <c r="HX12" s="8">
        <v>19017.322172067368</v>
      </c>
      <c r="HY12" s="8">
        <v>18937.879105456905</v>
      </c>
      <c r="HZ12" s="8">
        <v>20124.239423433457</v>
      </c>
      <c r="IA12" s="8">
        <v>18657.998878886032</v>
      </c>
      <c r="IB12" s="8">
        <v>19942.868603142124</v>
      </c>
      <c r="IC12" s="8">
        <v>18016.252504531982</v>
      </c>
      <c r="ID12" s="8">
        <v>17925.544218292987</v>
      </c>
      <c r="IE12" s="8">
        <v>18651.818099711221</v>
      </c>
      <c r="IF12" s="8">
        <v>18935.148200737338</v>
      </c>
      <c r="IG12" s="8">
        <v>18724.408373359129</v>
      </c>
      <c r="IH12" s="8">
        <v>20560.736687873989</v>
      </c>
      <c r="II12" s="8">
        <v>16942.773703548581</v>
      </c>
      <c r="IJ12" s="8">
        <v>17406.64667244488</v>
      </c>
      <c r="IK12" s="8">
        <v>18539.969404190269</v>
      </c>
      <c r="IL12" s="8">
        <v>18226.384816806218</v>
      </c>
      <c r="IM12" s="8">
        <v>18398.821552138263</v>
      </c>
      <c r="IN12" s="8">
        <v>17489.06589803781</v>
      </c>
      <c r="IO12" s="8">
        <v>19715.290178916093</v>
      </c>
      <c r="IP12" s="8">
        <v>20878.544127893929</v>
      </c>
      <c r="IQ12" s="8">
        <v>21038.255261348506</v>
      </c>
      <c r="IR12" s="8">
        <v>43329.588282735524</v>
      </c>
      <c r="IS12" s="8">
        <v>21388.206414242803</v>
      </c>
      <c r="IT12" s="8">
        <v>24871.323045368648</v>
      </c>
      <c r="IU12" s="8">
        <v>20036.153682545439</v>
      </c>
      <c r="IV12" s="8">
        <v>18915.569919150912</v>
      </c>
      <c r="IW12" s="8">
        <v>21365.134289632781</v>
      </c>
      <c r="IX12" s="8">
        <v>22602.713123782953</v>
      </c>
      <c r="IY12" s="8">
        <v>20141.471092641146</v>
      </c>
      <c r="IZ12" s="8">
        <v>20725.808578462056</v>
      </c>
      <c r="JA12" s="8">
        <v>23508.770615487014</v>
      </c>
      <c r="JB12" s="8">
        <v>20566.970766434151</v>
      </c>
      <c r="JC12" s="8">
        <v>23048.188492107074</v>
      </c>
      <c r="JD12" s="8">
        <v>22662.536107224198</v>
      </c>
      <c r="JE12" s="8">
        <v>23076.066946879291</v>
      </c>
      <c r="JF12" s="8">
        <v>20681.829966056401</v>
      </c>
      <c r="JG12" s="8">
        <v>19093.954069584728</v>
      </c>
      <c r="JH12" s="8">
        <v>18168.759137396923</v>
      </c>
      <c r="JI12" s="8">
        <v>19519.903166299566</v>
      </c>
      <c r="JJ12" s="8">
        <v>18415.336639174762</v>
      </c>
      <c r="JK12" s="8">
        <v>20821.68161543534</v>
      </c>
      <c r="JL12" s="8">
        <v>19676.138595162465</v>
      </c>
      <c r="JM12" s="8">
        <v>22243.010533041965</v>
      </c>
      <c r="JN12" s="8">
        <v>19501.434804659999</v>
      </c>
    </row>
    <row r="13" spans="1:274" ht="15.75" x14ac:dyDescent="0.25">
      <c r="A13" s="7" t="s">
        <v>20</v>
      </c>
      <c r="B13" s="8">
        <v>2401.1531353934452</v>
      </c>
      <c r="C13" s="8">
        <v>2239.4260840840552</v>
      </c>
      <c r="D13" s="8">
        <v>2058.6682207092808</v>
      </c>
      <c r="E13" s="8">
        <v>2195.0791994078377</v>
      </c>
      <c r="F13" s="8">
        <v>2252.8358486214893</v>
      </c>
      <c r="G13" s="8">
        <v>2245.3499481878021</v>
      </c>
      <c r="H13" s="8">
        <v>2213.7466410225165</v>
      </c>
      <c r="I13" s="8">
        <v>2307.0834478324359</v>
      </c>
      <c r="J13" s="8">
        <v>2390.2733039263899</v>
      </c>
      <c r="K13" s="8">
        <v>2365.5679392765269</v>
      </c>
      <c r="L13" s="8">
        <v>2555.0894107119975</v>
      </c>
      <c r="M13" s="8">
        <v>2825.2329656923444</v>
      </c>
      <c r="N13" s="8">
        <v>2361.5922720584786</v>
      </c>
      <c r="O13" s="8">
        <v>2042.6062208907108</v>
      </c>
      <c r="P13" s="8">
        <v>2126.7833802213404</v>
      </c>
      <c r="Q13" s="8">
        <v>2271.0715261699929</v>
      </c>
      <c r="R13" s="8">
        <v>2098.663959884881</v>
      </c>
      <c r="S13" s="8">
        <v>2128.6212410443131</v>
      </c>
      <c r="T13" s="8">
        <v>2116.2113323840222</v>
      </c>
      <c r="U13" s="8">
        <v>2620.6892186445921</v>
      </c>
      <c r="V13" s="8">
        <v>2188.2350339499885</v>
      </c>
      <c r="W13" s="8">
        <v>2282.7667854780057</v>
      </c>
      <c r="X13" s="8">
        <v>2223.7084470924451</v>
      </c>
      <c r="Y13" s="8">
        <v>2375.9995173552047</v>
      </c>
      <c r="Z13" s="8">
        <v>2365.1182932182705</v>
      </c>
      <c r="AA13" s="8">
        <v>6602.0284588008071</v>
      </c>
      <c r="AB13" s="8">
        <v>2199.3439870201778</v>
      </c>
      <c r="AC13" s="8">
        <v>2439.2160286715589</v>
      </c>
      <c r="AD13" s="8">
        <v>2116.8184532920932</v>
      </c>
      <c r="AE13" s="8">
        <v>2422.2132851893889</v>
      </c>
      <c r="AF13" s="8">
        <v>2757.8342134291438</v>
      </c>
      <c r="AG13" s="8">
        <v>2341.5383004099285</v>
      </c>
      <c r="AH13" s="8">
        <v>2708.305588383716</v>
      </c>
      <c r="AI13" s="8">
        <v>2570.3783288564978</v>
      </c>
      <c r="AJ13" s="8">
        <v>2559.9645786903593</v>
      </c>
      <c r="AK13" s="8">
        <v>2459.7264296318681</v>
      </c>
      <c r="AL13" s="8">
        <v>2802.9395787577905</v>
      </c>
      <c r="AM13" s="8">
        <v>2270.365015488007</v>
      </c>
      <c r="AN13" s="8">
        <v>2384.6116439818702</v>
      </c>
      <c r="AO13" s="8">
        <v>2452.6537402630079</v>
      </c>
      <c r="AP13" s="8">
        <v>2458.5327524345371</v>
      </c>
      <c r="AQ13" s="8">
        <v>3453.4325125293631</v>
      </c>
      <c r="AR13" s="8">
        <v>2526.8449335561436</v>
      </c>
      <c r="AS13" s="8">
        <v>2557.3818120011792</v>
      </c>
      <c r="AT13" s="8">
        <v>2699.5248169716615</v>
      </c>
      <c r="AU13" s="8">
        <v>2678.5351290702406</v>
      </c>
      <c r="AV13" s="8">
        <v>2840.7285108235183</v>
      </c>
      <c r="AW13" s="8">
        <v>2893.521330616215</v>
      </c>
      <c r="AX13" s="8">
        <v>3050.4106897789225</v>
      </c>
      <c r="AY13" s="8">
        <v>2700.421200543537</v>
      </c>
      <c r="AZ13" s="8">
        <v>2588.2203921057098</v>
      </c>
      <c r="BA13" s="8">
        <v>2867.3257119394366</v>
      </c>
      <c r="BB13" s="8">
        <v>2732.2282331171405</v>
      </c>
      <c r="BC13" s="8">
        <v>2897.918692744714</v>
      </c>
      <c r="BD13" s="8">
        <v>2769.2403682605504</v>
      </c>
      <c r="BE13" s="8">
        <v>2808.5842270670655</v>
      </c>
      <c r="BF13" s="8">
        <v>2735.9079876901978</v>
      </c>
      <c r="BG13" s="8">
        <v>2753.4547518640002</v>
      </c>
      <c r="BH13" s="8">
        <v>2863.417751056937</v>
      </c>
      <c r="BI13" s="8">
        <v>3102.2852615753509</v>
      </c>
      <c r="BJ13" s="8">
        <v>3037.6971176141551</v>
      </c>
      <c r="BK13" s="8">
        <v>2517.5602672650048</v>
      </c>
      <c r="BL13" s="8">
        <v>2386.9855952914927</v>
      </c>
      <c r="BM13" s="8">
        <v>2596.440731014015</v>
      </c>
      <c r="BN13" s="8">
        <v>2724.1982518583077</v>
      </c>
      <c r="BO13" s="8">
        <v>2865.6182343252544</v>
      </c>
      <c r="BP13" s="8">
        <v>2898.8412275628234</v>
      </c>
      <c r="BQ13" s="8">
        <v>3003.0915767943884</v>
      </c>
      <c r="BR13" s="8">
        <v>3336.682591138213</v>
      </c>
      <c r="BS13" s="8">
        <v>3361.5246383787744</v>
      </c>
      <c r="BT13" s="8">
        <v>3297.3032333385941</v>
      </c>
      <c r="BU13" s="8">
        <v>3121.4427486023978</v>
      </c>
      <c r="BV13" s="8">
        <v>4082.6386525201438</v>
      </c>
      <c r="BW13" s="8">
        <v>3157.8137870089063</v>
      </c>
      <c r="BX13" s="8">
        <v>3173.980652558434</v>
      </c>
      <c r="BY13" s="8">
        <v>3189.7423541100607</v>
      </c>
      <c r="BZ13" s="8">
        <v>3448.4781411249942</v>
      </c>
      <c r="CA13" s="8">
        <v>3407.4079314329451</v>
      </c>
      <c r="CB13" s="8">
        <v>3276.7143477227605</v>
      </c>
      <c r="CC13" s="8">
        <v>3392.0199649698575</v>
      </c>
      <c r="CD13" s="8">
        <v>2947.8559820417922</v>
      </c>
      <c r="CE13" s="8">
        <v>3475.9020063166672</v>
      </c>
      <c r="CF13" s="8">
        <v>3696.5084101622101</v>
      </c>
      <c r="CG13" s="8">
        <v>3765.4521089268292</v>
      </c>
      <c r="CH13" s="8">
        <v>4030.5925607100112</v>
      </c>
      <c r="CI13" s="8">
        <v>3629.1813501954762</v>
      </c>
      <c r="CJ13" s="8">
        <v>3261.8554317521111</v>
      </c>
      <c r="CK13" s="8">
        <v>3344.6862750738437</v>
      </c>
      <c r="CL13" s="8">
        <v>3868.6314805800566</v>
      </c>
      <c r="CM13" s="8">
        <v>3964.8653728305567</v>
      </c>
      <c r="CN13" s="8">
        <v>3627.5324951718744</v>
      </c>
      <c r="CO13" s="8">
        <v>3764.1749201207695</v>
      </c>
      <c r="CP13" s="8">
        <v>3814.3506718817594</v>
      </c>
      <c r="CQ13" s="8">
        <v>3658.6462065886426</v>
      </c>
      <c r="CR13" s="8">
        <v>3707.6212009305032</v>
      </c>
      <c r="CS13" s="8">
        <v>3897.0496289124321</v>
      </c>
      <c r="CT13" s="8">
        <v>4169.1589298202034</v>
      </c>
      <c r="CU13" s="8">
        <v>3543.2208164294889</v>
      </c>
      <c r="CV13" s="8">
        <v>3397.9677269823537</v>
      </c>
      <c r="CW13" s="8">
        <v>3698.9444013489933</v>
      </c>
      <c r="CX13" s="8">
        <v>3640.2823379625238</v>
      </c>
      <c r="CY13" s="8">
        <v>3805.7404110788634</v>
      </c>
      <c r="CZ13" s="8">
        <v>4044.0448080907104</v>
      </c>
      <c r="DA13" s="8">
        <v>3784.5310268315434</v>
      </c>
      <c r="DB13" s="8">
        <v>4005.8845371064599</v>
      </c>
      <c r="DC13" s="8">
        <v>3438.3445856218182</v>
      </c>
      <c r="DD13" s="8">
        <v>3810.930519074413</v>
      </c>
      <c r="DE13" s="8">
        <v>4202.5661623106762</v>
      </c>
      <c r="DF13" s="8">
        <v>4331.9302322892854</v>
      </c>
      <c r="DG13" s="8">
        <v>3667.5025351491836</v>
      </c>
      <c r="DH13" s="8">
        <v>3825.3521593843193</v>
      </c>
      <c r="DI13" s="8">
        <v>3897.5120175700054</v>
      </c>
      <c r="DJ13" s="8">
        <v>4025.3896777444188</v>
      </c>
      <c r="DK13" s="8">
        <v>4040.8666385050465</v>
      </c>
      <c r="DL13" s="8">
        <v>4030.0386129297126</v>
      </c>
      <c r="DM13" s="8">
        <v>4066.0307586869726</v>
      </c>
      <c r="DN13" s="8">
        <v>4343.506768454632</v>
      </c>
      <c r="DO13" s="8">
        <v>4224.265664254629</v>
      </c>
      <c r="DP13" s="8">
        <v>4225.8290828168929</v>
      </c>
      <c r="DQ13" s="8">
        <v>4317.6697755981213</v>
      </c>
      <c r="DR13" s="8">
        <v>4726.7642603893182</v>
      </c>
      <c r="DS13" s="8">
        <v>3829.0386222620282</v>
      </c>
      <c r="DT13" s="8">
        <v>3928.4836469206957</v>
      </c>
      <c r="DU13" s="8">
        <v>4258.6986198626855</v>
      </c>
      <c r="DV13" s="8">
        <v>4099.9424326214348</v>
      </c>
      <c r="DW13" s="8">
        <v>4254.6904764976116</v>
      </c>
      <c r="DX13" s="8">
        <v>4232.9433781142079</v>
      </c>
      <c r="DY13" s="8">
        <v>4384.6222759897601</v>
      </c>
      <c r="DZ13" s="8">
        <v>4477.1431849982664</v>
      </c>
      <c r="EA13" s="8">
        <v>4414.5509026063737</v>
      </c>
      <c r="EB13" s="8">
        <v>4770.9231762495992</v>
      </c>
      <c r="EC13" s="8">
        <v>4650.0004743879153</v>
      </c>
      <c r="ED13" s="8">
        <v>5056.7520438331476</v>
      </c>
      <c r="EE13" s="8">
        <v>4630.2680156650022</v>
      </c>
      <c r="EF13" s="8">
        <v>4391.9504595833105</v>
      </c>
      <c r="EG13" s="8">
        <v>4679.366351642273</v>
      </c>
      <c r="EH13" s="8">
        <v>4615.024393583737</v>
      </c>
      <c r="EI13" s="8">
        <v>4951.6619649947706</v>
      </c>
      <c r="EJ13" s="8">
        <v>4950.020009306676</v>
      </c>
      <c r="EK13" s="8">
        <v>4858.2491539101629</v>
      </c>
      <c r="EL13" s="8">
        <v>5309.1217903324077</v>
      </c>
      <c r="EM13" s="8">
        <v>5184.6763874275694</v>
      </c>
      <c r="EN13" s="8">
        <v>5058.9172975266592</v>
      </c>
      <c r="EO13" s="8">
        <v>4574.5253874601885</v>
      </c>
      <c r="EP13" s="8">
        <v>4550.4957874319643</v>
      </c>
      <c r="EQ13" s="8">
        <v>3795.732486535383</v>
      </c>
      <c r="ER13" s="8">
        <v>4124.7475605539958</v>
      </c>
      <c r="ES13" s="8">
        <v>4537.1358908650272</v>
      </c>
      <c r="ET13" s="8">
        <v>4367.0089984934557</v>
      </c>
      <c r="EU13" s="8">
        <v>4405.4753873838818</v>
      </c>
      <c r="EV13" s="8">
        <v>4402.0601294065946</v>
      </c>
      <c r="EW13" s="8">
        <v>4484.6795573910431</v>
      </c>
      <c r="EX13" s="8">
        <v>4945.0401821067999</v>
      </c>
      <c r="EY13" s="8">
        <v>5500.308025646661</v>
      </c>
      <c r="EZ13" s="8">
        <v>5383.2122021904916</v>
      </c>
      <c r="FA13" s="8">
        <v>5381.8270529521724</v>
      </c>
      <c r="FB13" s="8">
        <v>5276.3724009480393</v>
      </c>
      <c r="FC13" s="8">
        <v>4451.9046068950147</v>
      </c>
      <c r="FD13" s="8">
        <v>4709.258568144267</v>
      </c>
      <c r="FE13" s="8">
        <v>5082.5057374439357</v>
      </c>
      <c r="FF13" s="8">
        <v>5064.3668629519661</v>
      </c>
      <c r="FG13" s="8">
        <v>5021.5698146369296</v>
      </c>
      <c r="FH13" s="8">
        <v>5035.670657798184</v>
      </c>
      <c r="FI13" s="8">
        <v>4950.1060216686756</v>
      </c>
      <c r="FJ13" s="8">
        <v>5508.0670181171427</v>
      </c>
      <c r="FK13" s="8">
        <v>5570.6040099392076</v>
      </c>
      <c r="FL13" s="8">
        <v>5412.43176485187</v>
      </c>
      <c r="FM13" s="8">
        <v>12183.246820953762</v>
      </c>
      <c r="FN13" s="8">
        <v>5821.6276720634041</v>
      </c>
      <c r="FO13" s="8">
        <v>5321.9437707765774</v>
      </c>
      <c r="FP13" s="8">
        <v>5362.2283845599732</v>
      </c>
      <c r="FQ13" s="8">
        <v>5447.8439215403596</v>
      </c>
      <c r="FR13" s="8">
        <v>5337.0382717323819</v>
      </c>
      <c r="FS13" s="8">
        <v>5591.2360099234647</v>
      </c>
      <c r="FT13" s="8">
        <v>5627.0801544975975</v>
      </c>
      <c r="FU13" s="8">
        <v>5654.1820729540077</v>
      </c>
      <c r="FV13" s="8">
        <v>5520.7627202834465</v>
      </c>
      <c r="FW13" s="8">
        <v>5484.7761182700524</v>
      </c>
      <c r="FX13" s="8">
        <v>5296.7955183185513</v>
      </c>
      <c r="FY13" s="8">
        <v>5805.3652938763171</v>
      </c>
      <c r="FZ13" s="8">
        <v>6103.3232840969467</v>
      </c>
      <c r="GA13" s="8">
        <v>5464.8488422349747</v>
      </c>
      <c r="GB13" s="8">
        <v>5516.6691623420456</v>
      </c>
      <c r="GC13" s="8">
        <v>5509.0157015870718</v>
      </c>
      <c r="GD13" s="8">
        <v>5658.41845714591</v>
      </c>
      <c r="GE13" s="8">
        <v>5848.1783267571072</v>
      </c>
      <c r="GF13" s="8">
        <v>5686.5028607684189</v>
      </c>
      <c r="GG13" s="8">
        <v>5871.9722111812189</v>
      </c>
      <c r="GH13" s="8">
        <v>5916.9124520037703</v>
      </c>
      <c r="GI13" s="8">
        <v>5802.3771158950358</v>
      </c>
      <c r="GJ13" s="8">
        <v>5823.1561725806805</v>
      </c>
      <c r="GK13" s="8">
        <v>6085.6683051184573</v>
      </c>
      <c r="GL13" s="8">
        <v>6704.2678129975111</v>
      </c>
      <c r="GM13" s="8">
        <v>5292.5389374135302</v>
      </c>
      <c r="GN13" s="8">
        <v>5681.8041355563964</v>
      </c>
      <c r="GO13" s="8">
        <v>5831.0250079119705</v>
      </c>
      <c r="GP13" s="8">
        <v>5951.1070299672929</v>
      </c>
      <c r="GQ13" s="8">
        <v>5673.5841735739632</v>
      </c>
      <c r="GR13" s="8">
        <v>5814.9886482368802</v>
      </c>
      <c r="GS13" s="8">
        <v>5846.935540577766</v>
      </c>
      <c r="GT13" s="8">
        <v>5911.7287686604705</v>
      </c>
      <c r="GU13" s="8">
        <v>5924.0241879751047</v>
      </c>
      <c r="GV13" s="8">
        <v>5736.1598325934547</v>
      </c>
      <c r="GW13" s="8">
        <v>8737.8816713105753</v>
      </c>
      <c r="GX13" s="8">
        <v>6518.1344241708402</v>
      </c>
      <c r="GY13" s="8">
        <v>5670.9880261631997</v>
      </c>
      <c r="GZ13" s="8">
        <v>5700.4665985397596</v>
      </c>
      <c r="HA13" s="8">
        <v>5601.5378954869748</v>
      </c>
      <c r="HB13" s="8">
        <v>5437.8331899177356</v>
      </c>
      <c r="HC13" s="8">
        <v>5766.6637520242975</v>
      </c>
      <c r="HD13" s="8">
        <v>5373.9779991984906</v>
      </c>
      <c r="HE13" s="8">
        <v>5555.371893091281</v>
      </c>
      <c r="HF13" s="8">
        <v>5651.3384260134362</v>
      </c>
      <c r="HG13" s="8">
        <v>5813.5485947374527</v>
      </c>
      <c r="HH13" s="8">
        <v>6231.1565967306806</v>
      </c>
      <c r="HI13" s="8">
        <v>6164.3371028746542</v>
      </c>
      <c r="HJ13" s="8">
        <v>6303.2326938138985</v>
      </c>
      <c r="HK13" s="8">
        <v>5486.7062614017586</v>
      </c>
      <c r="HL13" s="8">
        <v>5098.2708966637547</v>
      </c>
      <c r="HM13" s="8">
        <v>5551.7090735735364</v>
      </c>
      <c r="HN13" s="8">
        <v>5393.9779556174763</v>
      </c>
      <c r="HO13" s="8">
        <v>5314.1347358119237</v>
      </c>
      <c r="HP13" s="8">
        <v>5296.5024075884157</v>
      </c>
      <c r="HQ13" s="8">
        <v>5289.8891851274866</v>
      </c>
      <c r="HR13" s="8">
        <v>5811.5055231700971</v>
      </c>
      <c r="HS13" s="8">
        <v>4885.4575405928963</v>
      </c>
      <c r="HT13" s="8">
        <v>5440.4305403600556</v>
      </c>
      <c r="HU13" s="8">
        <v>5135.9167739756122</v>
      </c>
      <c r="HV13" s="8">
        <v>5889.310466043974</v>
      </c>
      <c r="HW13" s="8">
        <v>4970.860559252691</v>
      </c>
      <c r="HX13" s="8">
        <v>5123.0144758356928</v>
      </c>
      <c r="HY13" s="8">
        <v>4948.9324848638453</v>
      </c>
      <c r="HZ13" s="8">
        <v>5153.9921559811528</v>
      </c>
      <c r="IA13" s="8">
        <v>4889.6755075097153</v>
      </c>
      <c r="IB13" s="8">
        <v>5042.5586293300912</v>
      </c>
      <c r="IC13" s="8">
        <v>4730.4908700474571</v>
      </c>
      <c r="ID13" s="8">
        <v>4848.553461598166</v>
      </c>
      <c r="IE13" s="8">
        <v>4835.7382210845199</v>
      </c>
      <c r="IF13" s="8">
        <v>4736.4021503136919</v>
      </c>
      <c r="IG13" s="8">
        <v>4985.3563180902511</v>
      </c>
      <c r="IH13" s="8">
        <v>5716.8788948055935</v>
      </c>
      <c r="II13" s="8">
        <v>4749.6389859986566</v>
      </c>
      <c r="IJ13" s="8">
        <v>4779.2942490021696</v>
      </c>
      <c r="IK13" s="8">
        <v>5041.7843731502562</v>
      </c>
      <c r="IL13" s="8">
        <v>4850.4151974801762</v>
      </c>
      <c r="IM13" s="8">
        <v>4669.5417737933813</v>
      </c>
      <c r="IN13" s="8">
        <v>4733.005417385637</v>
      </c>
      <c r="IO13" s="8">
        <v>5204.934212614362</v>
      </c>
      <c r="IP13" s="8">
        <v>5391.2316190521069</v>
      </c>
      <c r="IQ13" s="8">
        <v>5414.1256854958001</v>
      </c>
      <c r="IR13" s="8">
        <v>11255.319968918941</v>
      </c>
      <c r="IS13" s="8">
        <v>5582.9215517921157</v>
      </c>
      <c r="IT13" s="8">
        <v>6828.4281423918455</v>
      </c>
      <c r="IU13" s="8">
        <v>5406.2605285988002</v>
      </c>
      <c r="IV13" s="8">
        <v>5229.4685240535127</v>
      </c>
      <c r="IW13" s="8">
        <v>5688.9666839865504</v>
      </c>
      <c r="IX13" s="8">
        <v>5843.6622381466459</v>
      </c>
      <c r="IY13" s="8">
        <v>5261.6060147497938</v>
      </c>
      <c r="IZ13" s="8">
        <v>5425.7515890100376</v>
      </c>
      <c r="JA13" s="8">
        <v>5928.3613582629987</v>
      </c>
      <c r="JB13" s="8">
        <v>5516.1778937733106</v>
      </c>
      <c r="JC13" s="8">
        <v>5751.9003073860904</v>
      </c>
      <c r="JD13" s="8">
        <v>5981.0976282817383</v>
      </c>
      <c r="JE13" s="8">
        <v>5925.8101377349694</v>
      </c>
      <c r="JF13" s="8">
        <v>5744.7489749898623</v>
      </c>
      <c r="JG13" s="8">
        <v>5478.2484105615467</v>
      </c>
      <c r="JH13" s="8">
        <v>4990.7390118918638</v>
      </c>
      <c r="JI13" s="8">
        <v>5395.4242377690325</v>
      </c>
      <c r="JJ13" s="8">
        <v>5097.5824546467229</v>
      </c>
      <c r="JK13" s="8">
        <v>5916.42293403855</v>
      </c>
      <c r="JL13" s="8">
        <v>5158.272976970683</v>
      </c>
      <c r="JM13" s="8">
        <v>5836.3843818528303</v>
      </c>
      <c r="JN13" s="8">
        <v>5261.9279828499984</v>
      </c>
    </row>
    <row r="14" spans="1:274" ht="15.75" x14ac:dyDescent="0.25">
      <c r="A14" s="7" t="s">
        <v>21</v>
      </c>
      <c r="B14" s="8">
        <v>2147.201888270044</v>
      </c>
      <c r="C14" s="8">
        <v>1839.7766534887865</v>
      </c>
      <c r="D14" s="8">
        <v>4036.9309302131064</v>
      </c>
      <c r="E14" s="8">
        <v>3017.2047369946786</v>
      </c>
      <c r="F14" s="8">
        <v>1775.5648201699403</v>
      </c>
      <c r="G14" s="8">
        <v>1838.1166458366949</v>
      </c>
      <c r="H14" s="8">
        <v>2103.3035489020713</v>
      </c>
      <c r="I14" s="8">
        <v>1735.3807011287824</v>
      </c>
      <c r="J14" s="8">
        <v>1920.5229539635181</v>
      </c>
      <c r="K14" s="8">
        <v>2222.5028089752159</v>
      </c>
      <c r="L14" s="8">
        <v>2220.6114923221689</v>
      </c>
      <c r="M14" s="8">
        <v>3606.1693638530451</v>
      </c>
      <c r="N14" s="8">
        <v>2586.0218104631736</v>
      </c>
      <c r="O14" s="8">
        <v>2529.7360271720745</v>
      </c>
      <c r="P14" s="8">
        <v>3583.0926114555218</v>
      </c>
      <c r="Q14" s="8">
        <v>2081.1421804013125</v>
      </c>
      <c r="R14" s="8">
        <v>1366.7153968104376</v>
      </c>
      <c r="S14" s="8">
        <v>1525.5385093687728</v>
      </c>
      <c r="T14" s="8">
        <v>2081.9016606271548</v>
      </c>
      <c r="U14" s="8">
        <v>3387.9212258225193</v>
      </c>
      <c r="V14" s="8">
        <v>1488.2725379163355</v>
      </c>
      <c r="W14" s="8">
        <v>2163.3433866573205</v>
      </c>
      <c r="X14" s="8">
        <v>1416.0168069790564</v>
      </c>
      <c r="Y14" s="8">
        <v>3348.0200758704159</v>
      </c>
      <c r="Z14" s="8">
        <v>2349.5970615836181</v>
      </c>
      <c r="AA14" s="8">
        <v>3948.8382774913039</v>
      </c>
      <c r="AB14" s="8">
        <v>2792.9703435335396</v>
      </c>
      <c r="AC14" s="8">
        <v>1932.5131978901068</v>
      </c>
      <c r="AD14" s="8">
        <v>1317.9529235860102</v>
      </c>
      <c r="AE14" s="8">
        <v>1601.2802118973907</v>
      </c>
      <c r="AF14" s="8">
        <v>2847.6306610564125</v>
      </c>
      <c r="AG14" s="8">
        <v>999.14220258488706</v>
      </c>
      <c r="AH14" s="8">
        <v>1641.0125064283652</v>
      </c>
      <c r="AI14" s="8">
        <v>1804.240149849677</v>
      </c>
      <c r="AJ14" s="8">
        <v>2253.5686924423558</v>
      </c>
      <c r="AK14" s="8">
        <v>1479.447331108224</v>
      </c>
      <c r="AL14" s="8">
        <v>2074.8694440818563</v>
      </c>
      <c r="AM14" s="8">
        <v>2892.0757967628415</v>
      </c>
      <c r="AN14" s="8">
        <v>4726.6702360985782</v>
      </c>
      <c r="AO14" s="8">
        <v>2574.1014016337731</v>
      </c>
      <c r="AP14" s="8">
        <v>1676.5191448566088</v>
      </c>
      <c r="AQ14" s="8">
        <v>1665.0643817543198</v>
      </c>
      <c r="AR14" s="8">
        <v>2826.5401390586485</v>
      </c>
      <c r="AS14" s="8">
        <v>2022.9185964521723</v>
      </c>
      <c r="AT14" s="8">
        <v>1715.9364088819098</v>
      </c>
      <c r="AU14" s="8">
        <v>2983.9046150147342</v>
      </c>
      <c r="AV14" s="8">
        <v>1879.2100775994265</v>
      </c>
      <c r="AW14" s="8">
        <v>2540.0826191047772</v>
      </c>
      <c r="AX14" s="8">
        <v>3101.1779822671956</v>
      </c>
      <c r="AY14" s="8">
        <v>2074.078520684172</v>
      </c>
      <c r="AZ14" s="8">
        <v>2568.7995629862944</v>
      </c>
      <c r="BA14" s="8">
        <v>2662.0575952602458</v>
      </c>
      <c r="BB14" s="8">
        <v>1850.7677082602393</v>
      </c>
      <c r="BC14" s="8">
        <v>1898.3518511019545</v>
      </c>
      <c r="BD14" s="8">
        <v>2888.0906944636622</v>
      </c>
      <c r="BE14" s="8">
        <v>1900.1502589526231</v>
      </c>
      <c r="BF14" s="8">
        <v>1820.2568021798006</v>
      </c>
      <c r="BG14" s="8">
        <v>3028.916685237597</v>
      </c>
      <c r="BH14" s="8">
        <v>2055.2487713417217</v>
      </c>
      <c r="BI14" s="8">
        <v>2043.3007318859791</v>
      </c>
      <c r="BJ14" s="8">
        <v>4890.6616583370223</v>
      </c>
      <c r="BK14" s="8">
        <v>2255.7282660416481</v>
      </c>
      <c r="BL14" s="8">
        <v>2719.6961850621819</v>
      </c>
      <c r="BM14" s="8">
        <v>2961.3485199827001</v>
      </c>
      <c r="BN14" s="8">
        <v>1907.5677871247967</v>
      </c>
      <c r="BO14" s="8">
        <v>1827.9108996842479</v>
      </c>
      <c r="BP14" s="8">
        <v>4723.1390194597907</v>
      </c>
      <c r="BQ14" s="8">
        <v>3104.0208261792159</v>
      </c>
      <c r="BR14" s="8">
        <v>3928.2352915964857</v>
      </c>
      <c r="BS14" s="8">
        <v>3483.9546198582138</v>
      </c>
      <c r="BT14" s="8">
        <v>2631.0756485312963</v>
      </c>
      <c r="BU14" s="8">
        <v>2294.0033745741207</v>
      </c>
      <c r="BV14" s="8">
        <v>4236.1161376789541</v>
      </c>
      <c r="BW14" s="8">
        <v>2986.1579722414053</v>
      </c>
      <c r="BX14" s="8">
        <v>2930.0467307881318</v>
      </c>
      <c r="BY14" s="8">
        <v>3753.5538531032425</v>
      </c>
      <c r="BZ14" s="8">
        <v>3826.2839810129908</v>
      </c>
      <c r="CA14" s="8">
        <v>2495.8070537180893</v>
      </c>
      <c r="CB14" s="8">
        <v>3355.8128368131111</v>
      </c>
      <c r="CC14" s="8">
        <v>2348.8877525471266</v>
      </c>
      <c r="CD14" s="8">
        <v>2640.8699617147704</v>
      </c>
      <c r="CE14" s="8">
        <v>3045.8350665086778</v>
      </c>
      <c r="CF14" s="8">
        <v>3122.5885137984092</v>
      </c>
      <c r="CG14" s="8">
        <v>4121.2723419587446</v>
      </c>
      <c r="CH14" s="8">
        <v>5327.3894140931761</v>
      </c>
      <c r="CI14" s="8">
        <v>3642.0440987286693</v>
      </c>
      <c r="CJ14" s="8">
        <v>3687.3842567746983</v>
      </c>
      <c r="CK14" s="8">
        <v>4210.4976542727254</v>
      </c>
      <c r="CL14" s="8">
        <v>2804.7554622496832</v>
      </c>
      <c r="CM14" s="8">
        <v>2768.4385825328668</v>
      </c>
      <c r="CN14" s="8">
        <v>4801.0700649103237</v>
      </c>
      <c r="CO14" s="8">
        <v>3057.0718385923119</v>
      </c>
      <c r="CP14" s="8">
        <v>3231.0493715727216</v>
      </c>
      <c r="CQ14" s="8">
        <v>4741.3469194712779</v>
      </c>
      <c r="CR14" s="8">
        <v>2915.881752506421</v>
      </c>
      <c r="CS14" s="8">
        <v>3732.2879042991121</v>
      </c>
      <c r="CT14" s="8">
        <v>5915.8892905224156</v>
      </c>
      <c r="CU14" s="8">
        <v>4296.4982631118501</v>
      </c>
      <c r="CV14" s="8">
        <v>4064.3468372304173</v>
      </c>
      <c r="CW14" s="8">
        <v>5536.688545304366</v>
      </c>
      <c r="CX14" s="8">
        <v>3417.7195546800476</v>
      </c>
      <c r="CY14" s="8">
        <v>3769.8939419168219</v>
      </c>
      <c r="CZ14" s="8">
        <v>5434.365934361801</v>
      </c>
      <c r="DA14" s="8">
        <v>4078.6917798406339</v>
      </c>
      <c r="DB14" s="8">
        <v>4030.6896850136054</v>
      </c>
      <c r="DC14" s="8">
        <v>6033.2273008410948</v>
      </c>
      <c r="DD14" s="8">
        <v>3879.1220281448277</v>
      </c>
      <c r="DE14" s="8">
        <v>4110.935903007241</v>
      </c>
      <c r="DF14" s="8">
        <v>6296.1448253197386</v>
      </c>
      <c r="DG14" s="8">
        <v>4383.6837941530575</v>
      </c>
      <c r="DH14" s="8">
        <v>4600.5699631257221</v>
      </c>
      <c r="DI14" s="8">
        <v>5660.5496389988984</v>
      </c>
      <c r="DJ14" s="8">
        <v>3947.5564429805363</v>
      </c>
      <c r="DK14" s="8">
        <v>4268.1063399322729</v>
      </c>
      <c r="DL14" s="8">
        <v>5647.1906658522366</v>
      </c>
      <c r="DM14" s="8">
        <v>3856.5714141453345</v>
      </c>
      <c r="DN14" s="8">
        <v>4554.2427933489853</v>
      </c>
      <c r="DO14" s="8">
        <v>5800.1766406906481</v>
      </c>
      <c r="DP14" s="8">
        <v>3971.8444009083669</v>
      </c>
      <c r="DQ14" s="8">
        <v>3803.6323801929771</v>
      </c>
      <c r="DR14" s="8">
        <v>6916.2801898480393</v>
      </c>
      <c r="DS14" s="8">
        <v>4975.399824978861</v>
      </c>
      <c r="DT14" s="8">
        <v>5785.6343233702473</v>
      </c>
      <c r="DU14" s="8">
        <v>5983.2411288178828</v>
      </c>
      <c r="DV14" s="8">
        <v>4030.7999099303911</v>
      </c>
      <c r="DW14" s="8">
        <v>4394.7175373007485</v>
      </c>
      <c r="DX14" s="8">
        <v>6757.4835015468807</v>
      </c>
      <c r="DY14" s="8">
        <v>4975.5346611869618</v>
      </c>
      <c r="DZ14" s="8">
        <v>4865.272169627141</v>
      </c>
      <c r="EA14" s="8">
        <v>7389.7132018763223</v>
      </c>
      <c r="EB14" s="8">
        <v>5631.8720707744642</v>
      </c>
      <c r="EC14" s="8">
        <v>5660.292097139104</v>
      </c>
      <c r="ED14" s="8">
        <v>10020.178579672609</v>
      </c>
      <c r="EE14" s="8">
        <v>5316.412118318608</v>
      </c>
      <c r="EF14" s="8">
        <v>5748.4536264276176</v>
      </c>
      <c r="EG14" s="8">
        <v>8233.6888556918766</v>
      </c>
      <c r="EH14" s="8">
        <v>5036.4244520978882</v>
      </c>
      <c r="EI14" s="8">
        <v>8053.1822552922176</v>
      </c>
      <c r="EJ14" s="8">
        <v>8450.8309845688364</v>
      </c>
      <c r="EK14" s="8">
        <v>6023.5515871533016</v>
      </c>
      <c r="EL14" s="8">
        <v>5426.669396952002</v>
      </c>
      <c r="EM14" s="8">
        <v>9791.6801317102891</v>
      </c>
      <c r="EN14" s="8">
        <v>5208.6170469485824</v>
      </c>
      <c r="EO14" s="8">
        <v>5268.7744972146565</v>
      </c>
      <c r="EP14" s="8">
        <v>9316.6030746306224</v>
      </c>
      <c r="EQ14" s="8">
        <v>5764.5066691471156</v>
      </c>
      <c r="ER14" s="8">
        <v>8239.5008227966518</v>
      </c>
      <c r="ES14" s="8">
        <v>7855.0562428879339</v>
      </c>
      <c r="ET14" s="8">
        <v>5208.3027723843525</v>
      </c>
      <c r="EU14" s="8">
        <v>4989.8027139630758</v>
      </c>
      <c r="EV14" s="8">
        <v>7717.8555565461184</v>
      </c>
      <c r="EW14" s="8">
        <v>4676.8361417940823</v>
      </c>
      <c r="EX14" s="8">
        <v>6072.6246573970493</v>
      </c>
      <c r="EY14" s="8">
        <v>8358.3283069736663</v>
      </c>
      <c r="EZ14" s="8">
        <v>6773.3754794170272</v>
      </c>
      <c r="FA14" s="8">
        <v>4550.0309534812977</v>
      </c>
      <c r="FB14" s="8">
        <v>10921.613550228551</v>
      </c>
      <c r="FC14" s="8">
        <v>4985.8572805758904</v>
      </c>
      <c r="FD14" s="8">
        <v>5844.4318027778381</v>
      </c>
      <c r="FE14" s="8">
        <v>8373.3007577414464</v>
      </c>
      <c r="FF14" s="8">
        <v>4966.3322149248615</v>
      </c>
      <c r="FG14" s="8">
        <v>4535.9074498418249</v>
      </c>
      <c r="FH14" s="8">
        <v>7908.3869013515014</v>
      </c>
      <c r="FI14" s="8">
        <v>5495.1874045410405</v>
      </c>
      <c r="FJ14" s="8">
        <v>4794.7844458562195</v>
      </c>
      <c r="FK14" s="8">
        <v>8319.5104972014742</v>
      </c>
      <c r="FL14" s="8">
        <v>5015.7737028386418</v>
      </c>
      <c r="FM14" s="8">
        <v>6762.3169744715851</v>
      </c>
      <c r="FN14" s="8">
        <v>13042.987047786148</v>
      </c>
      <c r="FO14" s="8">
        <v>5382.5856412683916</v>
      </c>
      <c r="FP14" s="8">
        <v>6903.4401109897181</v>
      </c>
      <c r="FQ14" s="8">
        <v>8580.6973163858165</v>
      </c>
      <c r="FR14" s="8">
        <v>5098.7684002843216</v>
      </c>
      <c r="FS14" s="8">
        <v>5466.7004151274987</v>
      </c>
      <c r="FT14" s="8">
        <v>18213.814758394121</v>
      </c>
      <c r="FU14" s="8">
        <v>5746.1756222402282</v>
      </c>
      <c r="FV14" s="8">
        <v>4675.6584657759495</v>
      </c>
      <c r="FW14" s="8">
        <v>9067.1942543141868</v>
      </c>
      <c r="FX14" s="8">
        <v>5527.7568633710189</v>
      </c>
      <c r="FY14" s="8">
        <v>5311.7799943096215</v>
      </c>
      <c r="FZ14" s="8">
        <v>13690.628672345381</v>
      </c>
      <c r="GA14" s="8">
        <v>7232.3551019576416</v>
      </c>
      <c r="GB14" s="8">
        <v>7858.3216934556967</v>
      </c>
      <c r="GC14" s="8">
        <v>7660.5231964487257</v>
      </c>
      <c r="GD14" s="8">
        <v>4466.2617966701418</v>
      </c>
      <c r="GE14" s="8">
        <v>5190.2127873342033</v>
      </c>
      <c r="GF14" s="8">
        <v>8654.6738440712725</v>
      </c>
      <c r="GG14" s="8">
        <v>4906.7077407368033</v>
      </c>
      <c r="GH14" s="8">
        <v>5670.3291472125129</v>
      </c>
      <c r="GI14" s="8">
        <v>8919.6537685585572</v>
      </c>
      <c r="GJ14" s="8">
        <v>4985.0257834063332</v>
      </c>
      <c r="GK14" s="8">
        <v>5431.7042984808249</v>
      </c>
      <c r="GL14" s="8">
        <v>16243.726814786525</v>
      </c>
      <c r="GM14" s="8">
        <v>6048.6801179154854</v>
      </c>
      <c r="GN14" s="8">
        <v>4958.6273803650211</v>
      </c>
      <c r="GO14" s="8">
        <v>8202.3797103154338</v>
      </c>
      <c r="GP14" s="8">
        <v>6813.2077703819714</v>
      </c>
      <c r="GQ14" s="8">
        <v>4280.0526781745548</v>
      </c>
      <c r="GR14" s="8">
        <v>8731.0692611769809</v>
      </c>
      <c r="GS14" s="8">
        <v>5247.6497667907452</v>
      </c>
      <c r="GT14" s="8">
        <v>4821.895316144296</v>
      </c>
      <c r="GU14" s="8">
        <v>10257.174858497372</v>
      </c>
      <c r="GV14" s="8">
        <v>4829.6003041620079</v>
      </c>
      <c r="GW14" s="8">
        <v>10023.557671162023</v>
      </c>
      <c r="GX14" s="8">
        <v>15938.672555129011</v>
      </c>
      <c r="GY14" s="8">
        <v>4768.7505101075258</v>
      </c>
      <c r="GZ14" s="8">
        <v>5691.8990653782166</v>
      </c>
      <c r="HA14" s="8">
        <v>9152.8680604928559</v>
      </c>
      <c r="HB14" s="8">
        <v>5078.9522828885711</v>
      </c>
      <c r="HC14" s="8">
        <v>5351.3116621783647</v>
      </c>
      <c r="HD14" s="8">
        <v>8538.5160366870314</v>
      </c>
      <c r="HE14" s="8">
        <v>6491.1450099303484</v>
      </c>
      <c r="HF14" s="8">
        <v>4798.1546353251697</v>
      </c>
      <c r="HG14" s="8">
        <v>8786.3701778520081</v>
      </c>
      <c r="HH14" s="8">
        <v>6380.1354025576811</v>
      </c>
      <c r="HI14" s="8">
        <v>4998.1895208518281</v>
      </c>
      <c r="HJ14" s="8">
        <v>14348.941858271337</v>
      </c>
      <c r="HK14" s="8">
        <v>5958.4077224318644</v>
      </c>
      <c r="HL14" s="8">
        <v>6269.0001915490302</v>
      </c>
      <c r="HM14" s="8">
        <v>7624.3128873525711</v>
      </c>
      <c r="HN14" s="8">
        <v>4298.4287978464699</v>
      </c>
      <c r="HO14" s="8">
        <v>4265.5931088640973</v>
      </c>
      <c r="HP14" s="8">
        <v>7345.8241140814071</v>
      </c>
      <c r="HQ14" s="8">
        <v>3795.3313158450228</v>
      </c>
      <c r="HR14" s="8">
        <v>3895.5806524026916</v>
      </c>
      <c r="HS14" s="8">
        <v>7547.2353573650025</v>
      </c>
      <c r="HT14" s="8">
        <v>4106.8728123981955</v>
      </c>
      <c r="HU14" s="8">
        <v>4366.7312160112142</v>
      </c>
      <c r="HV14" s="8">
        <v>14150.467624771891</v>
      </c>
      <c r="HW14" s="8">
        <v>4447.2090114579187</v>
      </c>
      <c r="HX14" s="8">
        <v>6451.8055920563083</v>
      </c>
      <c r="HY14" s="8">
        <v>8820.1916608241118</v>
      </c>
      <c r="HZ14" s="8">
        <v>4792.9200356718884</v>
      </c>
      <c r="IA14" s="8">
        <v>3806.0288075315857</v>
      </c>
      <c r="IB14" s="8">
        <v>8856.5204298353001</v>
      </c>
      <c r="IC14" s="8">
        <v>3821.2398258594703</v>
      </c>
      <c r="ID14" s="8">
        <v>4450.4033170007333</v>
      </c>
      <c r="IE14" s="8">
        <v>7528.6649800724044</v>
      </c>
      <c r="IF14" s="8">
        <v>4707.3866362402132</v>
      </c>
      <c r="IG14" s="8">
        <v>4469.4137535714963</v>
      </c>
      <c r="IH14" s="8">
        <v>15782.718180508973</v>
      </c>
      <c r="II14" s="8">
        <v>4899.3084864366347</v>
      </c>
      <c r="IJ14" s="8">
        <v>5952.1202672552736</v>
      </c>
      <c r="IK14" s="8">
        <v>7477.6468797211792</v>
      </c>
      <c r="IL14" s="8">
        <v>3717.8491141490144</v>
      </c>
      <c r="IM14" s="8">
        <v>4172.8911298124258</v>
      </c>
      <c r="IN14" s="8">
        <v>7086.3145029520647</v>
      </c>
      <c r="IO14" s="8">
        <v>4798.3837754047072</v>
      </c>
      <c r="IP14" s="8">
        <v>4777.1802735448919</v>
      </c>
      <c r="IQ14" s="8">
        <v>7636.2272016421657</v>
      </c>
      <c r="IR14" s="8">
        <v>10216.186948961156</v>
      </c>
      <c r="IS14" s="8">
        <v>5120.3637561753758</v>
      </c>
      <c r="IT14" s="8">
        <v>16084.28159757663</v>
      </c>
      <c r="IU14" s="8">
        <v>5753.0290263571578</v>
      </c>
      <c r="IV14" s="8">
        <v>5765.4445523591066</v>
      </c>
      <c r="IW14" s="8">
        <v>7625.706343624136</v>
      </c>
      <c r="IX14" s="8">
        <v>5391.1805136933008</v>
      </c>
      <c r="IY14" s="8">
        <v>4237.3049977351602</v>
      </c>
      <c r="IZ14" s="8">
        <v>8255.0169451491984</v>
      </c>
      <c r="JA14" s="8">
        <v>5222.9170911143174</v>
      </c>
      <c r="JB14" s="8">
        <v>5199.1418637974002</v>
      </c>
      <c r="JC14" s="8">
        <v>7467.6610124975869</v>
      </c>
      <c r="JD14" s="8">
        <v>5522.6604132480934</v>
      </c>
      <c r="JE14" s="8">
        <v>5375.657927622241</v>
      </c>
      <c r="JF14" s="8">
        <v>15045.660081475013</v>
      </c>
      <c r="JG14" s="8">
        <v>6711.1063556399831</v>
      </c>
      <c r="JH14" s="8">
        <v>5401.9856897291465</v>
      </c>
      <c r="JI14" s="8">
        <v>8021.8046524526062</v>
      </c>
      <c r="JJ14" s="8">
        <v>4398.8981074632493</v>
      </c>
      <c r="JK14" s="8">
        <v>4977.9407315436765</v>
      </c>
      <c r="JL14" s="8">
        <v>10051.563138218688</v>
      </c>
      <c r="JM14" s="8">
        <v>5899.3899320937244</v>
      </c>
      <c r="JN14" s="8">
        <v>4018.9628161000014</v>
      </c>
    </row>
    <row r="15" spans="1:274" ht="15.75" x14ac:dyDescent="0.25">
      <c r="A15" s="7" t="s">
        <v>22</v>
      </c>
      <c r="B15" s="8">
        <v>0</v>
      </c>
      <c r="C15" s="8">
        <v>1949.8324775770832</v>
      </c>
      <c r="D15" s="8">
        <v>2124.3862930979981</v>
      </c>
      <c r="E15" s="8">
        <v>2486.413095469763</v>
      </c>
      <c r="F15" s="8">
        <v>2201.7232481995297</v>
      </c>
      <c r="G15" s="8">
        <v>2120.2264938909325</v>
      </c>
      <c r="H15" s="8">
        <v>2781.5829600402794</v>
      </c>
      <c r="I15" s="8">
        <v>2136.4938529318465</v>
      </c>
      <c r="J15" s="8">
        <v>2122.6910780512153</v>
      </c>
      <c r="K15" s="8">
        <v>2634.4234975546674</v>
      </c>
      <c r="L15" s="8">
        <v>2394.1039831692619</v>
      </c>
      <c r="M15" s="8">
        <v>2550.5174084019909</v>
      </c>
      <c r="N15" s="8">
        <v>2680.503434735851</v>
      </c>
      <c r="O15" s="8">
        <v>2143.9686240206165</v>
      </c>
      <c r="P15" s="8">
        <v>2080.7836188615456</v>
      </c>
      <c r="Q15" s="8">
        <v>2626.9357389688635</v>
      </c>
      <c r="R15" s="8">
        <v>2225.2896669554534</v>
      </c>
      <c r="S15" s="8">
        <v>2169.341739405766</v>
      </c>
      <c r="T15" s="8">
        <v>2654.5605719421919</v>
      </c>
      <c r="U15" s="8">
        <v>2294.0966703581585</v>
      </c>
      <c r="V15" s="8">
        <v>2938.9368171778456</v>
      </c>
      <c r="W15" s="8">
        <v>2270.7442372411365</v>
      </c>
      <c r="X15" s="8">
        <v>2175.478112447172</v>
      </c>
      <c r="Y15" s="8">
        <v>2857.3473140595256</v>
      </c>
      <c r="Z15" s="8">
        <v>2270.1130414654222</v>
      </c>
      <c r="AA15" s="8">
        <v>220.40045029438684</v>
      </c>
      <c r="AB15" s="8">
        <v>1.6793070363363662</v>
      </c>
      <c r="AC15" s="8">
        <v>0.89500010876669644</v>
      </c>
      <c r="AD15" s="8">
        <v>0.14506920855473604</v>
      </c>
      <c r="AE15" s="8">
        <v>839.25990803327284</v>
      </c>
      <c r="AF15" s="8">
        <v>3899.3840212966525</v>
      </c>
      <c r="AG15" s="8">
        <v>2725.7253941198014</v>
      </c>
      <c r="AH15" s="8">
        <v>4358.0946284386773</v>
      </c>
      <c r="AI15" s="8">
        <v>3713.3404870731283</v>
      </c>
      <c r="AJ15" s="8">
        <v>3559.9260948999231</v>
      </c>
      <c r="AK15" s="8">
        <v>5232.6795036603717</v>
      </c>
      <c r="AL15" s="8">
        <v>3854.035379900376</v>
      </c>
      <c r="AM15" s="8">
        <v>3677.7315444055266</v>
      </c>
      <c r="AN15" s="8">
        <v>4562.80632074204</v>
      </c>
      <c r="AO15" s="8">
        <v>3683.9921575413196</v>
      </c>
      <c r="AP15" s="8">
        <v>4694.8068490659316</v>
      </c>
      <c r="AQ15" s="8">
        <v>3641.1715313643585</v>
      </c>
      <c r="AR15" s="8">
        <v>3287.8483261114461</v>
      </c>
      <c r="AS15" s="8">
        <v>3808.4845161065878</v>
      </c>
      <c r="AT15" s="8">
        <v>3062.4965131436734</v>
      </c>
      <c r="AU15" s="8">
        <v>4283.4236155521085</v>
      </c>
      <c r="AV15" s="8">
        <v>4206.4015084743787</v>
      </c>
      <c r="AW15" s="8">
        <v>3732.525608046808</v>
      </c>
      <c r="AX15" s="8">
        <v>4085.4098547264794</v>
      </c>
      <c r="AY15" s="8">
        <v>2413.0362968292275</v>
      </c>
      <c r="AZ15" s="8">
        <v>4218.1803057383968</v>
      </c>
      <c r="BA15" s="8">
        <v>4034.0282768619977</v>
      </c>
      <c r="BB15" s="8">
        <v>5269.8726631367435</v>
      </c>
      <c r="BC15" s="8">
        <v>4109.4983244621426</v>
      </c>
      <c r="BD15" s="8">
        <v>4278.7628085635552</v>
      </c>
      <c r="BE15" s="8">
        <v>5067.1832036449787</v>
      </c>
      <c r="BF15" s="8">
        <v>3983.4675134766567</v>
      </c>
      <c r="BG15" s="8">
        <v>5151.7809357009801</v>
      </c>
      <c r="BH15" s="8">
        <v>4146.3487935473704</v>
      </c>
      <c r="BI15" s="8">
        <v>4590.8222926633161</v>
      </c>
      <c r="BJ15" s="8">
        <v>5335.797856973657</v>
      </c>
      <c r="BK15" s="8">
        <v>3885.604670453758</v>
      </c>
      <c r="BL15" s="8">
        <v>4178.7111430374925</v>
      </c>
      <c r="BM15" s="8">
        <v>4020.4027137029548</v>
      </c>
      <c r="BN15" s="8">
        <v>5009.4294441131833</v>
      </c>
      <c r="BO15" s="8">
        <v>4021.7105274800488</v>
      </c>
      <c r="BP15" s="8">
        <v>5259.8853609819989</v>
      </c>
      <c r="BQ15" s="8">
        <v>4317.0702960883136</v>
      </c>
      <c r="BR15" s="8">
        <v>4514.1280610473832</v>
      </c>
      <c r="BS15" s="8">
        <v>5571.4117464238516</v>
      </c>
      <c r="BT15" s="8">
        <v>4482.8185388815664</v>
      </c>
      <c r="BU15" s="8">
        <v>5468.4192364196151</v>
      </c>
      <c r="BV15" s="8">
        <v>5395.4875706444718</v>
      </c>
      <c r="BW15" s="8">
        <v>4304.3000239664289</v>
      </c>
      <c r="BX15" s="8">
        <v>4375.7611186661261</v>
      </c>
      <c r="BY15" s="8">
        <v>4985.3434030669696</v>
      </c>
      <c r="BZ15" s="8">
        <v>4465.1729343885427</v>
      </c>
      <c r="CA15" s="8">
        <v>3971.3011196122156</v>
      </c>
      <c r="CB15" s="8">
        <v>5274.1554823973056</v>
      </c>
      <c r="CC15" s="8">
        <v>4004.3551435882928</v>
      </c>
      <c r="CD15" s="8">
        <v>4104.5400403301192</v>
      </c>
      <c r="CE15" s="8">
        <v>5156.1835842695582</v>
      </c>
      <c r="CF15" s="8">
        <v>4326.7038999885299</v>
      </c>
      <c r="CG15" s="8">
        <v>5053.5455205195094</v>
      </c>
      <c r="CH15" s="8">
        <v>5218.9001452902257</v>
      </c>
      <c r="CI15" s="8">
        <v>4165.4260718704854</v>
      </c>
      <c r="CJ15" s="8">
        <v>5223.0011762195227</v>
      </c>
      <c r="CK15" s="8">
        <v>4284.8855592415075</v>
      </c>
      <c r="CL15" s="8">
        <v>4680.5649581633425</v>
      </c>
      <c r="CM15" s="8">
        <v>5423.070797062127</v>
      </c>
      <c r="CN15" s="8">
        <v>4604.0446555968419</v>
      </c>
      <c r="CO15" s="8">
        <v>4679.9875294667072</v>
      </c>
      <c r="CP15" s="8">
        <v>5548.1406553942388</v>
      </c>
      <c r="CQ15" s="8">
        <v>4649.1961278023518</v>
      </c>
      <c r="CR15" s="8">
        <v>4621.0478683931096</v>
      </c>
      <c r="CS15" s="8">
        <v>6452.0358650534072</v>
      </c>
      <c r="CT15" s="8">
        <v>4755.1273247426143</v>
      </c>
      <c r="CU15" s="8">
        <v>4848.6750566919936</v>
      </c>
      <c r="CV15" s="8">
        <v>5628.9448042127715</v>
      </c>
      <c r="CW15" s="8">
        <v>4590.9381814533981</v>
      </c>
      <c r="CX15" s="8">
        <v>4989.6116052556345</v>
      </c>
      <c r="CY15" s="8">
        <v>5687.062206833758</v>
      </c>
      <c r="CZ15" s="8">
        <v>5073.4724149927406</v>
      </c>
      <c r="DA15" s="8">
        <v>5595.9541013216585</v>
      </c>
      <c r="DB15" s="8">
        <v>4150.6744167400775</v>
      </c>
      <c r="DC15" s="8">
        <v>4608.2639309822534</v>
      </c>
      <c r="DD15" s="8">
        <v>5673.203257380258</v>
      </c>
      <c r="DE15" s="8">
        <v>5589.2544353678486</v>
      </c>
      <c r="DF15" s="8">
        <v>4934.7979624193504</v>
      </c>
      <c r="DG15" s="8">
        <v>4714.0685033926311</v>
      </c>
      <c r="DH15" s="8">
        <v>5398.1918498699106</v>
      </c>
      <c r="DI15" s="8">
        <v>5410.4363819107512</v>
      </c>
      <c r="DJ15" s="8">
        <v>5005.5765327836798</v>
      </c>
      <c r="DK15" s="8">
        <v>5273.9286113250673</v>
      </c>
      <c r="DL15" s="8">
        <v>5644.1984240435522</v>
      </c>
      <c r="DM15" s="8">
        <v>5277.841209157823</v>
      </c>
      <c r="DN15" s="8">
        <v>5718.7582177080867</v>
      </c>
      <c r="DO15" s="8">
        <v>5573.3665977929058</v>
      </c>
      <c r="DP15" s="8">
        <v>5535.0427813878359</v>
      </c>
      <c r="DQ15" s="8">
        <v>6594.8860111225904</v>
      </c>
      <c r="DR15" s="8">
        <v>5789.8256976445</v>
      </c>
      <c r="DS15" s="8">
        <v>5383.5636489989201</v>
      </c>
      <c r="DT15" s="8">
        <v>5493.9737407523789</v>
      </c>
      <c r="DU15" s="8">
        <v>6024.5494410208821</v>
      </c>
      <c r="DV15" s="8">
        <v>5480.0419829647226</v>
      </c>
      <c r="DW15" s="8">
        <v>6060.0808445073608</v>
      </c>
      <c r="DX15" s="8">
        <v>6272.409569463055</v>
      </c>
      <c r="DY15" s="8">
        <v>5819.7638230367484</v>
      </c>
      <c r="DZ15" s="8">
        <v>6077.9510124113249</v>
      </c>
      <c r="EA15" s="8">
        <v>5797.8509449322637</v>
      </c>
      <c r="EB15" s="8">
        <v>6083.6513131231804</v>
      </c>
      <c r="EC15" s="8">
        <v>7046.7437684859296</v>
      </c>
      <c r="ED15" s="8">
        <v>1651.6159616577881</v>
      </c>
      <c r="EE15" s="8">
        <v>64.963346238030027</v>
      </c>
      <c r="EF15" s="8">
        <v>14.670918697808359</v>
      </c>
      <c r="EG15" s="8">
        <v>-16.570085265573571</v>
      </c>
      <c r="EH15" s="8">
        <v>138.46379604212868</v>
      </c>
      <c r="EI15" s="8">
        <v>71.114483199473284</v>
      </c>
      <c r="EJ15" s="8">
        <v>48.823507409487043</v>
      </c>
      <c r="EK15" s="8">
        <v>35.966598964331425</v>
      </c>
      <c r="EL15" s="8">
        <v>30.613535036014461</v>
      </c>
      <c r="EM15" s="8">
        <v>18.708939336232373</v>
      </c>
      <c r="EN15" s="8">
        <v>23.455067780829307</v>
      </c>
      <c r="EO15" s="8">
        <v>17.043877949220629</v>
      </c>
      <c r="EP15" s="8">
        <v>24.676988993394389</v>
      </c>
      <c r="EQ15" s="8">
        <v>16.266048330689188</v>
      </c>
      <c r="ER15" s="8">
        <v>69.40777338207684</v>
      </c>
      <c r="ES15" s="8">
        <v>-4.9821208604743417</v>
      </c>
      <c r="ET15" s="8">
        <v>8.0565405738917484</v>
      </c>
      <c r="EU15" s="8">
        <v>10.665508628825721</v>
      </c>
      <c r="EV15" s="8">
        <v>70.068290792174352</v>
      </c>
      <c r="EW15" s="8">
        <v>59.741544567779037</v>
      </c>
      <c r="EX15" s="8">
        <v>69.54406267503991</v>
      </c>
      <c r="EY15" s="8">
        <v>-3.1076341129037237</v>
      </c>
      <c r="EZ15" s="8">
        <v>151.04456027184472</v>
      </c>
      <c r="FA15" s="8">
        <v>-306.10612578275618</v>
      </c>
      <c r="FB15" s="8">
        <v>-84.720250833426547</v>
      </c>
      <c r="FC15" s="8">
        <v>22.555829656160551</v>
      </c>
      <c r="FD15" s="8">
        <v>7.0141671915996167</v>
      </c>
      <c r="FE15" s="8">
        <v>-38.436345803565551</v>
      </c>
      <c r="FF15" s="8">
        <v>-4.2507437736358549</v>
      </c>
      <c r="FG15" s="8">
        <v>13.686866073333036</v>
      </c>
      <c r="FH15" s="8">
        <v>32.17292101771428</v>
      </c>
      <c r="FI15" s="8">
        <v>15.16882563092771</v>
      </c>
      <c r="FJ15" s="8">
        <v>1.3056498167988237</v>
      </c>
      <c r="FK15" s="8">
        <v>24.657848098192233</v>
      </c>
      <c r="FL15" s="8">
        <v>28.637321273196719</v>
      </c>
      <c r="FM15" s="8">
        <v>18.786951808028441</v>
      </c>
      <c r="FN15" s="8">
        <v>8.254661727968422</v>
      </c>
      <c r="FO15" s="8">
        <v>16.500366378720532</v>
      </c>
      <c r="FP15" s="8">
        <v>16.656284739848374</v>
      </c>
      <c r="FQ15" s="8">
        <v>15.289335916752293</v>
      </c>
      <c r="FR15" s="8">
        <v>11.022608963693743</v>
      </c>
      <c r="FS15" s="8">
        <v>6.64010564786191</v>
      </c>
      <c r="FT15" s="8">
        <v>-6.5090543589324028</v>
      </c>
      <c r="FU15" s="8">
        <v>41.290904818516346</v>
      </c>
      <c r="FV15" s="8">
        <v>12.525985546583845</v>
      </c>
      <c r="FW15" s="8">
        <v>2.0187366348903</v>
      </c>
      <c r="FX15" s="8">
        <v>35.741978619015001</v>
      </c>
      <c r="FY15" s="8">
        <v>-38.483383823113577</v>
      </c>
      <c r="FZ15" s="8">
        <v>12.740973761163962</v>
      </c>
      <c r="GA15" s="8">
        <v>14.28802150830756</v>
      </c>
      <c r="GB15" s="8">
        <v>4.4812283961523294</v>
      </c>
      <c r="GC15" s="8">
        <v>22.167615216838612</v>
      </c>
      <c r="GD15" s="8">
        <v>12.088911424227309</v>
      </c>
      <c r="GE15" s="8">
        <v>61.734128773783262</v>
      </c>
      <c r="GF15" s="8">
        <v>-555.88269933676645</v>
      </c>
      <c r="GG15" s="8">
        <v>-1.9305673133034906</v>
      </c>
      <c r="GH15" s="8">
        <v>4.9736535639933637</v>
      </c>
      <c r="GI15" s="8">
        <v>15.932573670771259</v>
      </c>
      <c r="GJ15" s="8">
        <v>-68.51059001494032</v>
      </c>
      <c r="GK15" s="8">
        <v>67.229338296344636</v>
      </c>
      <c r="GL15" s="8">
        <v>4.5943281894297421</v>
      </c>
      <c r="GM15" s="8">
        <v>11.358174160150581</v>
      </c>
      <c r="GN15" s="8">
        <v>-298.53688849333179</v>
      </c>
      <c r="GO15" s="8">
        <v>15.734256007257722</v>
      </c>
      <c r="GP15" s="8">
        <v>-112.83035749783309</v>
      </c>
      <c r="GQ15" s="8">
        <v>11.902523957781655</v>
      </c>
      <c r="GR15" s="8">
        <v>1.4679554975278652</v>
      </c>
      <c r="GS15" s="8">
        <v>10.739243628700978</v>
      </c>
      <c r="GT15" s="8">
        <v>10.09348627845017</v>
      </c>
      <c r="GU15" s="8">
        <v>4.4687831156867288</v>
      </c>
      <c r="GV15" s="8">
        <v>-2.1900474363703193</v>
      </c>
      <c r="GW15" s="8">
        <v>49.562977659231265</v>
      </c>
      <c r="GX15" s="8">
        <v>0.22227875967750765</v>
      </c>
      <c r="GY15" s="8">
        <v>8.5193380519617695E-2</v>
      </c>
      <c r="GZ15" s="8">
        <v>9.5913346140294176E-2</v>
      </c>
      <c r="HA15" s="8">
        <v>0.17269796784059116</v>
      </c>
      <c r="HB15" s="8">
        <v>0.45603790700901703</v>
      </c>
      <c r="HC15" s="8">
        <v>8.3101421432931158E-2</v>
      </c>
      <c r="HD15" s="8">
        <v>0.16509203416296175</v>
      </c>
      <c r="HE15" s="8">
        <v>6.1454525383158884</v>
      </c>
      <c r="HF15" s="8">
        <v>0.17074863083031841</v>
      </c>
      <c r="HG15" s="8">
        <v>0.76462758275768483</v>
      </c>
      <c r="HH15" s="8">
        <v>2.7873045026493632</v>
      </c>
      <c r="HI15" s="8">
        <v>3.8017519606291843E-2</v>
      </c>
      <c r="HJ15" s="8">
        <v>0.21603334617682837</v>
      </c>
      <c r="HK15" s="8">
        <v>5.1202470281948395E-2</v>
      </c>
      <c r="HL15" s="8">
        <v>4.3728599723480872E-2</v>
      </c>
      <c r="HM15" s="8">
        <v>3.4409950034179869E-2</v>
      </c>
      <c r="HN15" s="8">
        <v>4.164373194107468E-2</v>
      </c>
      <c r="HO15" s="8">
        <v>0.66442017565927913</v>
      </c>
      <c r="HP15" s="8">
        <v>2.9210818620878883E-2</v>
      </c>
      <c r="HQ15" s="8">
        <v>3.7879309887660619E-2</v>
      </c>
      <c r="HR15" s="8">
        <v>3.1873313092363596E-2</v>
      </c>
      <c r="HS15" s="8">
        <v>18.608195116402506</v>
      </c>
      <c r="HT15" s="8">
        <v>3.8057023604534383E-2</v>
      </c>
      <c r="HU15" s="8">
        <v>1.6665966518320028</v>
      </c>
      <c r="HV15" s="8">
        <v>0</v>
      </c>
      <c r="HW15" s="8">
        <v>0</v>
      </c>
      <c r="HX15" s="8">
        <v>0</v>
      </c>
      <c r="HY15" s="8">
        <v>0</v>
      </c>
      <c r="HZ15" s="8">
        <v>0</v>
      </c>
      <c r="IA15" s="8">
        <v>0</v>
      </c>
      <c r="IB15" s="8">
        <v>0</v>
      </c>
      <c r="IC15" s="8">
        <v>0</v>
      </c>
      <c r="ID15" s="8">
        <v>0</v>
      </c>
      <c r="IE15" s="8">
        <v>0</v>
      </c>
      <c r="IF15" s="8">
        <v>0</v>
      </c>
      <c r="IG15" s="8">
        <v>0</v>
      </c>
      <c r="IH15" s="8">
        <v>0</v>
      </c>
      <c r="II15" s="8">
        <v>0</v>
      </c>
      <c r="IJ15" s="8">
        <v>0</v>
      </c>
      <c r="IK15" s="8">
        <v>0</v>
      </c>
      <c r="IL15" s="8">
        <v>0</v>
      </c>
      <c r="IM15" s="8">
        <v>0</v>
      </c>
      <c r="IN15" s="8">
        <v>0</v>
      </c>
      <c r="IO15" s="8">
        <v>0</v>
      </c>
      <c r="IP15" s="8">
        <v>0</v>
      </c>
      <c r="IQ15" s="8">
        <v>0</v>
      </c>
      <c r="IR15" s="8">
        <v>0</v>
      </c>
      <c r="IS15" s="8">
        <v>0</v>
      </c>
      <c r="IT15" s="8">
        <v>0</v>
      </c>
      <c r="IU15" s="8">
        <v>0</v>
      </c>
      <c r="IV15" s="8">
        <v>0</v>
      </c>
      <c r="IW15" s="8">
        <v>0</v>
      </c>
      <c r="IX15" s="8">
        <v>0</v>
      </c>
      <c r="IY15" s="8">
        <v>0</v>
      </c>
      <c r="IZ15" s="8">
        <v>0</v>
      </c>
      <c r="JA15" s="8">
        <v>0</v>
      </c>
      <c r="JB15" s="8">
        <v>0</v>
      </c>
      <c r="JC15" s="8">
        <v>0</v>
      </c>
      <c r="JD15" s="8">
        <v>0</v>
      </c>
      <c r="JE15" s="8">
        <v>0</v>
      </c>
      <c r="JF15" s="8">
        <v>0</v>
      </c>
      <c r="JG15" s="8">
        <v>0</v>
      </c>
      <c r="JH15" s="8">
        <v>0</v>
      </c>
      <c r="JI15" s="8">
        <v>0</v>
      </c>
      <c r="JJ15" s="8">
        <v>0</v>
      </c>
      <c r="JK15" s="8">
        <v>0</v>
      </c>
      <c r="JL15" s="8">
        <v>0</v>
      </c>
      <c r="JM15" s="8">
        <v>0</v>
      </c>
      <c r="JN15" s="8">
        <v>0</v>
      </c>
    </row>
    <row r="16" spans="1:274" ht="15.75" x14ac:dyDescent="0.25">
      <c r="A16" s="7" t="s">
        <v>23</v>
      </c>
      <c r="B16" s="8">
        <v>0</v>
      </c>
      <c r="C16" s="8">
        <v>0</v>
      </c>
      <c r="D16" s="8">
        <v>0</v>
      </c>
      <c r="E16" s="8">
        <v>0</v>
      </c>
      <c r="F16" s="8">
        <v>0</v>
      </c>
      <c r="G16" s="8">
        <v>0</v>
      </c>
      <c r="H16" s="8">
        <v>0</v>
      </c>
      <c r="I16" s="8">
        <v>0</v>
      </c>
      <c r="J16" s="8">
        <v>0</v>
      </c>
      <c r="K16" s="8">
        <v>0</v>
      </c>
      <c r="L16" s="8">
        <v>0</v>
      </c>
      <c r="M16" s="8">
        <v>0</v>
      </c>
      <c r="N16" s="8">
        <v>0</v>
      </c>
      <c r="O16" s="8">
        <v>0</v>
      </c>
      <c r="P16" s="8">
        <v>0</v>
      </c>
      <c r="Q16" s="8">
        <v>0</v>
      </c>
      <c r="R16" s="8">
        <v>0</v>
      </c>
      <c r="S16" s="8">
        <v>0</v>
      </c>
      <c r="T16" s="8">
        <v>0</v>
      </c>
      <c r="U16" s="8">
        <v>0</v>
      </c>
      <c r="V16" s="8">
        <v>0</v>
      </c>
      <c r="W16" s="8">
        <v>0</v>
      </c>
      <c r="X16" s="8">
        <v>0</v>
      </c>
      <c r="Y16" s="8">
        <v>0</v>
      </c>
      <c r="Z16" s="8">
        <v>0</v>
      </c>
      <c r="AA16" s="8">
        <v>0</v>
      </c>
      <c r="AB16" s="8">
        <v>0</v>
      </c>
      <c r="AC16" s="8">
        <v>0</v>
      </c>
      <c r="AD16" s="8">
        <v>0</v>
      </c>
      <c r="AE16" s="8">
        <v>0</v>
      </c>
      <c r="AF16" s="8">
        <v>0</v>
      </c>
      <c r="AG16" s="8">
        <v>0</v>
      </c>
      <c r="AH16" s="8">
        <v>0</v>
      </c>
      <c r="AI16" s="8">
        <v>0</v>
      </c>
      <c r="AJ16" s="8">
        <v>0</v>
      </c>
      <c r="AK16" s="8">
        <v>0</v>
      </c>
      <c r="AL16" s="8">
        <v>0</v>
      </c>
      <c r="AM16" s="8">
        <v>0</v>
      </c>
      <c r="AN16" s="8">
        <v>0</v>
      </c>
      <c r="AO16" s="8">
        <v>0</v>
      </c>
      <c r="AP16" s="8">
        <v>0</v>
      </c>
      <c r="AQ16" s="8">
        <v>0</v>
      </c>
      <c r="AR16" s="8">
        <v>0</v>
      </c>
      <c r="AS16" s="8">
        <v>0</v>
      </c>
      <c r="AT16" s="8">
        <v>0</v>
      </c>
      <c r="AU16" s="8">
        <v>0</v>
      </c>
      <c r="AV16" s="8">
        <v>0</v>
      </c>
      <c r="AW16" s="8">
        <v>0</v>
      </c>
      <c r="AX16" s="8">
        <v>0</v>
      </c>
      <c r="AY16" s="8">
        <v>0</v>
      </c>
      <c r="AZ16" s="8">
        <v>0</v>
      </c>
      <c r="BA16" s="8">
        <v>0</v>
      </c>
      <c r="BB16" s="8">
        <v>0</v>
      </c>
      <c r="BC16" s="8">
        <v>0</v>
      </c>
      <c r="BD16" s="8">
        <v>0</v>
      </c>
      <c r="BE16" s="8">
        <v>0</v>
      </c>
      <c r="BF16" s="8">
        <v>0</v>
      </c>
      <c r="BG16" s="8">
        <v>0</v>
      </c>
      <c r="BH16" s="8">
        <v>0</v>
      </c>
      <c r="BI16" s="8">
        <v>0</v>
      </c>
      <c r="BJ16" s="8">
        <v>174.36672887502726</v>
      </c>
      <c r="BK16" s="8">
        <v>2133.0037246684419</v>
      </c>
      <c r="BL16" s="8">
        <v>2095.746247920506</v>
      </c>
      <c r="BM16" s="8">
        <v>1915.8122949415551</v>
      </c>
      <c r="BN16" s="8">
        <v>1921.5294283787382</v>
      </c>
      <c r="BO16" s="8">
        <v>1592.8733806405146</v>
      </c>
      <c r="BP16" s="8">
        <v>1895.7909704834819</v>
      </c>
      <c r="BQ16" s="8">
        <v>1771.0986605096275</v>
      </c>
      <c r="BR16" s="8">
        <v>1724.9489847901059</v>
      </c>
      <c r="BS16" s="8">
        <v>1639.5073164615169</v>
      </c>
      <c r="BT16" s="8">
        <v>1730.3721763331971</v>
      </c>
      <c r="BU16" s="8">
        <v>1373.4004278257776</v>
      </c>
      <c r="BV16" s="8">
        <v>1673.8947963711773</v>
      </c>
      <c r="BW16" s="8">
        <v>1345.5412908227004</v>
      </c>
      <c r="BX16" s="8">
        <v>1293.236200873064</v>
      </c>
      <c r="BY16" s="8">
        <v>1447.7523354074831</v>
      </c>
      <c r="BZ16" s="8">
        <v>1212.8889959100202</v>
      </c>
      <c r="CA16" s="8">
        <v>1637.7171330559593</v>
      </c>
      <c r="CB16" s="8">
        <v>1507.6356833022978</v>
      </c>
      <c r="CC16" s="8">
        <v>1497.6892270296159</v>
      </c>
      <c r="CD16" s="8">
        <v>1785.444222813717</v>
      </c>
      <c r="CE16" s="8">
        <v>1411.7762814511013</v>
      </c>
      <c r="CF16" s="8">
        <v>1518.4858507615688</v>
      </c>
      <c r="CG16" s="8">
        <v>1680.566003007671</v>
      </c>
      <c r="CH16" s="8">
        <v>1510.8283032177467</v>
      </c>
      <c r="CI16" s="8">
        <v>1595.4653868760754</v>
      </c>
      <c r="CJ16" s="8">
        <v>1312.899373094051</v>
      </c>
      <c r="CK16" s="8">
        <v>1620.2528265014398</v>
      </c>
      <c r="CL16" s="8">
        <v>1501.4997772387042</v>
      </c>
      <c r="CM16" s="8">
        <v>1352.291565681729</v>
      </c>
      <c r="CN16" s="8">
        <v>1326.9510547310074</v>
      </c>
      <c r="CO16" s="8">
        <v>1419.3034710628306</v>
      </c>
      <c r="CP16" s="8">
        <v>1489.6558472798765</v>
      </c>
      <c r="CQ16" s="8">
        <v>1566.2333523141181</v>
      </c>
      <c r="CR16" s="8">
        <v>1385.533363638636</v>
      </c>
      <c r="CS16" s="8">
        <v>1226.4765376465466</v>
      </c>
      <c r="CT16" s="8">
        <v>1407.9188674906065</v>
      </c>
      <c r="CU16" s="8">
        <v>1309.3205569293675</v>
      </c>
      <c r="CV16" s="8">
        <v>1270.9892164549956</v>
      </c>
      <c r="CW16" s="8">
        <v>1428.8609627083808</v>
      </c>
      <c r="CX16" s="8">
        <v>1346.643846203282</v>
      </c>
      <c r="CY16" s="8">
        <v>1359.4219726689837</v>
      </c>
      <c r="CZ16" s="8">
        <v>1320.865571415834</v>
      </c>
      <c r="DA16" s="8">
        <v>1370.1385396983126</v>
      </c>
      <c r="DB16" s="8">
        <v>1408.4621741298827</v>
      </c>
      <c r="DC16" s="8">
        <v>1305.9429714383423</v>
      </c>
      <c r="DD16" s="8">
        <v>1320.3879341830891</v>
      </c>
      <c r="DE16" s="8">
        <v>1357.4940594491441</v>
      </c>
      <c r="DF16" s="8">
        <v>1285.7542494072113</v>
      </c>
      <c r="DG16" s="8">
        <v>1206.244840401665</v>
      </c>
      <c r="DH16" s="8">
        <v>1159.8611685046355</v>
      </c>
      <c r="DI16" s="8">
        <v>1433.2253319360236</v>
      </c>
      <c r="DJ16" s="8">
        <v>1312.5272936754097</v>
      </c>
      <c r="DK16" s="8">
        <v>1301.3630612638922</v>
      </c>
      <c r="DL16" s="8">
        <v>1285.0605618224322</v>
      </c>
      <c r="DM16" s="8">
        <v>1291.9485971036377</v>
      </c>
      <c r="DN16" s="8">
        <v>1419.1110059397886</v>
      </c>
      <c r="DO16" s="8">
        <v>1395.8161467000182</v>
      </c>
      <c r="DP16" s="8">
        <v>1410.318036939914</v>
      </c>
      <c r="DQ16" s="8">
        <v>1339.8938931679463</v>
      </c>
      <c r="DR16" s="8">
        <v>1367.983173782181</v>
      </c>
      <c r="DS16" s="8">
        <v>1224.0650912869833</v>
      </c>
      <c r="DT16" s="8">
        <v>1121.6319141428582</v>
      </c>
      <c r="DU16" s="8">
        <v>1318.5016242754386</v>
      </c>
      <c r="DV16" s="8">
        <v>1265.1868465879875</v>
      </c>
      <c r="DW16" s="8">
        <v>1361.0317540323388</v>
      </c>
      <c r="DX16" s="8">
        <v>1337.6826936321215</v>
      </c>
      <c r="DY16" s="8">
        <v>1262.8203600470997</v>
      </c>
      <c r="DZ16" s="8">
        <v>1349.7764722850275</v>
      </c>
      <c r="EA16" s="8">
        <v>1232.6700020957762</v>
      </c>
      <c r="EB16" s="8">
        <v>1418.7305107216885</v>
      </c>
      <c r="EC16" s="8">
        <v>1261.2292110423734</v>
      </c>
      <c r="ED16" s="8">
        <v>1262.5503346660792</v>
      </c>
      <c r="EE16" s="8">
        <v>1286.6140917501011</v>
      </c>
      <c r="EF16" s="8">
        <v>1211.0602401096687</v>
      </c>
      <c r="EG16" s="8">
        <v>1184.4451592218816</v>
      </c>
      <c r="EH16" s="8">
        <v>1228.7732914611424</v>
      </c>
      <c r="EI16" s="8">
        <v>564.65047685608909</v>
      </c>
      <c r="EJ16" s="8">
        <v>671.98702095658211</v>
      </c>
      <c r="EK16" s="8">
        <v>762.19023177467136</v>
      </c>
      <c r="EL16" s="8">
        <v>747.01753224795789</v>
      </c>
      <c r="EM16" s="8">
        <v>746.66506780161137</v>
      </c>
      <c r="EN16" s="8">
        <v>716.44851246488508</v>
      </c>
      <c r="EO16" s="8">
        <v>658.34734188000971</v>
      </c>
      <c r="EP16" s="8">
        <v>53.664672005702606</v>
      </c>
      <c r="EQ16" s="8">
        <v>66.596023152755947</v>
      </c>
      <c r="ER16" s="8">
        <v>97.491836165792293</v>
      </c>
      <c r="ES16" s="8">
        <v>605.61506394710352</v>
      </c>
      <c r="ET16" s="8">
        <v>635.80494596427468</v>
      </c>
      <c r="EU16" s="8">
        <v>682.63990111821295</v>
      </c>
      <c r="EV16" s="8">
        <v>937.76785222627643</v>
      </c>
      <c r="EW16" s="8">
        <v>1066.8930017917326</v>
      </c>
      <c r="EX16" s="8">
        <v>1068.8425368724675</v>
      </c>
      <c r="EY16" s="8">
        <v>1179.5340774305589</v>
      </c>
      <c r="EZ16" s="8">
        <v>1121.8046283113933</v>
      </c>
      <c r="FA16" s="8">
        <v>1095.5993247566191</v>
      </c>
      <c r="FB16" s="8">
        <v>1187.1508905640778</v>
      </c>
      <c r="FC16" s="8">
        <v>1160.5728615799969</v>
      </c>
      <c r="FD16" s="8">
        <v>1000.535734280597</v>
      </c>
      <c r="FE16" s="8">
        <v>949.72861838975643</v>
      </c>
      <c r="FF16" s="8">
        <v>891.99568008651306</v>
      </c>
      <c r="FG16" s="8">
        <v>977.79294342465141</v>
      </c>
      <c r="FH16" s="8">
        <v>1146.0486593443113</v>
      </c>
      <c r="FI16" s="8">
        <v>1175.8512070969223</v>
      </c>
      <c r="FJ16" s="8">
        <v>1143.5542571654964</v>
      </c>
      <c r="FK16" s="8">
        <v>1168.2339458752024</v>
      </c>
      <c r="FL16" s="8">
        <v>1140.9205551467185</v>
      </c>
      <c r="FM16" s="8">
        <v>1081.141410620065</v>
      </c>
      <c r="FN16" s="8">
        <v>1179.5682115588656</v>
      </c>
      <c r="FO16" s="8">
        <v>1085.8609788865217</v>
      </c>
      <c r="FP16" s="8">
        <v>1048.9529555800189</v>
      </c>
      <c r="FQ16" s="8">
        <v>1407.9046214427215</v>
      </c>
      <c r="FR16" s="8">
        <v>1257.8739989858145</v>
      </c>
      <c r="FS16" s="8">
        <v>1175.9043687671883</v>
      </c>
      <c r="FT16" s="8">
        <v>1252.7514583773393</v>
      </c>
      <c r="FU16" s="8">
        <v>1329.2253573382877</v>
      </c>
      <c r="FV16" s="8">
        <v>1423.8866083047294</v>
      </c>
      <c r="FW16" s="8">
        <v>1298.0060962811997</v>
      </c>
      <c r="FX16" s="8">
        <v>996.68658152601836</v>
      </c>
      <c r="FY16" s="8">
        <v>661.93946508358761</v>
      </c>
      <c r="FZ16" s="8">
        <v>644.45626916394633</v>
      </c>
      <c r="GA16" s="8">
        <v>609.32687439413337</v>
      </c>
      <c r="GB16" s="8">
        <v>662.67017124612926</v>
      </c>
      <c r="GC16" s="8">
        <v>702.70510572841124</v>
      </c>
      <c r="GD16" s="8">
        <v>703.24669633980534</v>
      </c>
      <c r="GE16" s="8">
        <v>673.2571325638022</v>
      </c>
      <c r="GF16" s="8">
        <v>335.02396387947914</v>
      </c>
      <c r="GG16" s="8">
        <v>4.0813474952057494</v>
      </c>
      <c r="GH16" s="8">
        <v>1.6691367673382673</v>
      </c>
      <c r="GI16" s="8">
        <v>6.6731519185206452</v>
      </c>
      <c r="GJ16" s="8">
        <v>0.30003045348255014</v>
      </c>
      <c r="GK16" s="8">
        <v>3.9931159679134822</v>
      </c>
      <c r="GL16" s="8">
        <v>1.1609105148813241</v>
      </c>
      <c r="GM16" s="8">
        <v>0.83680596524616702</v>
      </c>
      <c r="GN16" s="8">
        <v>339.06116747443485</v>
      </c>
      <c r="GO16" s="8">
        <v>-5.0000654086371199</v>
      </c>
      <c r="GP16" s="8">
        <v>1.8903493419411379</v>
      </c>
      <c r="GQ16" s="8">
        <v>1.082312754538526</v>
      </c>
      <c r="GR16" s="8">
        <v>14.329658524360365</v>
      </c>
      <c r="GS16" s="8">
        <v>353.60079523555095</v>
      </c>
      <c r="GT16" s="8">
        <v>134.6985436093525</v>
      </c>
      <c r="GU16" s="8">
        <v>6.7099316668095623</v>
      </c>
      <c r="GV16" s="8">
        <v>170.41750199493691</v>
      </c>
      <c r="GW16" s="8">
        <v>33.873491392089406</v>
      </c>
      <c r="GX16" s="8">
        <v>1.1048615636794157</v>
      </c>
      <c r="GY16" s="8">
        <v>1.0040117579530083</v>
      </c>
      <c r="GZ16" s="8">
        <v>1.0010797303897518</v>
      </c>
      <c r="HA16" s="8">
        <v>2.852992486761218</v>
      </c>
      <c r="HB16" s="8">
        <v>1.0648940948095016</v>
      </c>
      <c r="HC16" s="8">
        <v>0.85031241815881486</v>
      </c>
      <c r="HD16" s="8">
        <v>18.147439545259886</v>
      </c>
      <c r="HE16" s="8">
        <v>0.94635115490704602</v>
      </c>
      <c r="HF16" s="8">
        <v>0.94288911425381605</v>
      </c>
      <c r="HG16" s="8">
        <v>0.90567587987385245</v>
      </c>
      <c r="HH16" s="8">
        <v>7.8634274582462664</v>
      </c>
      <c r="HI16" s="8">
        <v>3.2180817282590044</v>
      </c>
      <c r="HJ16" s="8">
        <v>3.8429752121578522</v>
      </c>
      <c r="HK16" s="8">
        <v>0.56621572016056387</v>
      </c>
      <c r="HL16" s="8">
        <v>-10.246768530678343</v>
      </c>
      <c r="HM16" s="8">
        <v>-11.632550907202553</v>
      </c>
      <c r="HN16" s="8">
        <v>25.038503787869615</v>
      </c>
      <c r="HO16" s="8">
        <v>574.18912320218715</v>
      </c>
      <c r="HP16" s="8">
        <v>567.69715255764777</v>
      </c>
      <c r="HQ16" s="8">
        <v>558.4388844561413</v>
      </c>
      <c r="HR16" s="8">
        <v>569.10834311163478</v>
      </c>
      <c r="HS16" s="8">
        <v>551.64217888479345</v>
      </c>
      <c r="HT16" s="8">
        <v>533.93470311170086</v>
      </c>
      <c r="HU16" s="8">
        <v>544.20871913006238</v>
      </c>
      <c r="HV16" s="8">
        <v>577.92139747139515</v>
      </c>
      <c r="HW16" s="8">
        <v>525.15043668609462</v>
      </c>
      <c r="HX16" s="8">
        <v>522.31315529312644</v>
      </c>
      <c r="HY16" s="8">
        <v>513.16871589419111</v>
      </c>
      <c r="HZ16" s="8">
        <v>899.65428359333021</v>
      </c>
      <c r="IA16" s="8">
        <v>523.98648983684598</v>
      </c>
      <c r="IB16" s="8">
        <v>506.48000631939527</v>
      </c>
      <c r="IC16" s="8">
        <v>467.13651733437462</v>
      </c>
      <c r="ID16" s="8">
        <v>530.12635283807424</v>
      </c>
      <c r="IE16" s="8">
        <v>534.19128997062444</v>
      </c>
      <c r="IF16" s="8">
        <v>553.79056317099969</v>
      </c>
      <c r="IG16" s="8">
        <v>552.48936452626288</v>
      </c>
      <c r="IH16" s="8">
        <v>544.74027360531738</v>
      </c>
      <c r="II16" s="8">
        <v>464.82029681010602</v>
      </c>
      <c r="IJ16" s="8">
        <v>476.71781147216609</v>
      </c>
      <c r="IK16" s="8">
        <v>550.84909337386193</v>
      </c>
      <c r="IL16" s="8">
        <v>537.25269331733534</v>
      </c>
      <c r="IM16" s="8">
        <v>495.16016657374132</v>
      </c>
      <c r="IN16" s="8">
        <v>533.17067857101767</v>
      </c>
      <c r="IO16" s="8">
        <v>554.78921217239235</v>
      </c>
      <c r="IP16" s="8">
        <v>562.29187745137119</v>
      </c>
      <c r="IQ16" s="8">
        <v>525.39258065773674</v>
      </c>
      <c r="IR16" s="8">
        <v>543.04501794075952</v>
      </c>
      <c r="IS16" s="8">
        <v>494.8744094003506</v>
      </c>
      <c r="IT16" s="8">
        <v>485.97262102846418</v>
      </c>
      <c r="IU16" s="8">
        <v>437.46962628191545</v>
      </c>
      <c r="IV16" s="8">
        <v>436.12567800204556</v>
      </c>
      <c r="IW16" s="8">
        <v>480.77721554651464</v>
      </c>
      <c r="IX16" s="8">
        <v>468.26414588331988</v>
      </c>
      <c r="IY16" s="8">
        <v>393.1720134018363</v>
      </c>
      <c r="IZ16" s="8">
        <v>222.70071867448527</v>
      </c>
      <c r="JA16" s="8">
        <v>213.56907586268545</v>
      </c>
      <c r="JB16" s="8">
        <v>231.17885628646405</v>
      </c>
      <c r="JC16" s="8">
        <v>236.35648491215542</v>
      </c>
      <c r="JD16" s="8">
        <v>241.66906059080748</v>
      </c>
      <c r="JE16" s="8">
        <v>290.20979537532588</v>
      </c>
      <c r="JF16" s="8">
        <v>291.64218946222081</v>
      </c>
      <c r="JG16" s="8">
        <v>229.69084806024412</v>
      </c>
      <c r="JH16" s="8">
        <v>221.19632368167649</v>
      </c>
      <c r="JI16" s="8">
        <v>220.3908063143156</v>
      </c>
      <c r="JJ16" s="8">
        <v>236.56494410211829</v>
      </c>
      <c r="JK16" s="8">
        <v>228.37577679496118</v>
      </c>
      <c r="JL16" s="8">
        <v>207.77890584337413</v>
      </c>
      <c r="JM16" s="8">
        <v>246.28889201131793</v>
      </c>
      <c r="JN16" s="8">
        <v>213.59378912000003</v>
      </c>
    </row>
    <row r="17" spans="1:274" ht="15.75" x14ac:dyDescent="0.25">
      <c r="A17" s="7" t="s">
        <v>471</v>
      </c>
      <c r="B17" s="8">
        <v>509.38600418696041</v>
      </c>
      <c r="C17" s="8">
        <v>269.43850949271047</v>
      </c>
      <c r="D17" s="8">
        <v>240.36141613148646</v>
      </c>
      <c r="E17" s="8">
        <v>215.50688798451864</v>
      </c>
      <c r="F17" s="8">
        <v>215.87570206184284</v>
      </c>
      <c r="G17" s="8">
        <v>236.4085441366654</v>
      </c>
      <c r="H17" s="8">
        <v>217.07030880744833</v>
      </c>
      <c r="I17" s="8">
        <v>213.10443064507874</v>
      </c>
      <c r="J17" s="8">
        <v>201.22916855480344</v>
      </c>
      <c r="K17" s="8">
        <v>282.95709847725647</v>
      </c>
      <c r="L17" s="8">
        <v>230.04173438579593</v>
      </c>
      <c r="M17" s="8">
        <v>595.3759510329462</v>
      </c>
      <c r="N17" s="8">
        <v>455.83071107254403</v>
      </c>
      <c r="O17" s="8">
        <v>274.68535799273747</v>
      </c>
      <c r="P17" s="8">
        <v>291.35564164183984</v>
      </c>
      <c r="Q17" s="8">
        <v>333.86368812808018</v>
      </c>
      <c r="R17" s="8">
        <v>255.89218944699766</v>
      </c>
      <c r="S17" s="8">
        <v>271.57137727254144</v>
      </c>
      <c r="T17" s="8">
        <v>168.46888656577102</v>
      </c>
      <c r="U17" s="8">
        <v>171.00414619457229</v>
      </c>
      <c r="V17" s="8">
        <v>315.11241654592197</v>
      </c>
      <c r="W17" s="8">
        <v>239.86006415393598</v>
      </c>
      <c r="X17" s="8">
        <v>415.57575997864319</v>
      </c>
      <c r="Y17" s="8">
        <v>304.64894861346869</v>
      </c>
      <c r="Z17" s="8">
        <v>209.97466395810434</v>
      </c>
      <c r="AA17" s="8">
        <v>218.33988516010598</v>
      </c>
      <c r="AB17" s="8">
        <v>204.38299984294903</v>
      </c>
      <c r="AC17" s="8">
        <v>196.88879232916378</v>
      </c>
      <c r="AD17" s="8">
        <v>180.11318825579616</v>
      </c>
      <c r="AE17" s="8">
        <v>274.12288797223971</v>
      </c>
      <c r="AF17" s="8">
        <v>204.73060230514139</v>
      </c>
      <c r="AG17" s="8">
        <v>227.93253489244344</v>
      </c>
      <c r="AH17" s="8">
        <v>501.09142485204711</v>
      </c>
      <c r="AI17" s="8">
        <v>440.70895069149674</v>
      </c>
      <c r="AJ17" s="8">
        <v>265.68675519718317</v>
      </c>
      <c r="AK17" s="8">
        <v>241.08617443863622</v>
      </c>
      <c r="AL17" s="8">
        <v>787.75554676760032</v>
      </c>
      <c r="AM17" s="8">
        <v>462.36794665353727</v>
      </c>
      <c r="AN17" s="8">
        <v>486.18231472452175</v>
      </c>
      <c r="AO17" s="8">
        <v>434.47989651588392</v>
      </c>
      <c r="AP17" s="8">
        <v>461.3108149964429</v>
      </c>
      <c r="AQ17" s="8">
        <v>420.34283654209662</v>
      </c>
      <c r="AR17" s="8">
        <v>392.74398618434492</v>
      </c>
      <c r="AS17" s="8">
        <v>495.84621379311847</v>
      </c>
      <c r="AT17" s="8">
        <v>692.6581973362147</v>
      </c>
      <c r="AU17" s="8">
        <v>426.46278564118313</v>
      </c>
      <c r="AV17" s="8">
        <v>678.07401655239016</v>
      </c>
      <c r="AW17" s="8">
        <v>597.95430976428452</v>
      </c>
      <c r="AX17" s="8">
        <v>944.88538416500216</v>
      </c>
      <c r="AY17" s="8">
        <v>799.02967040077647</v>
      </c>
      <c r="AZ17" s="8">
        <v>834.79152052498671</v>
      </c>
      <c r="BA17" s="8">
        <v>921.96522824739725</v>
      </c>
      <c r="BB17" s="8">
        <v>893.95156234091894</v>
      </c>
      <c r="BC17" s="8">
        <v>780.05976498493123</v>
      </c>
      <c r="BD17" s="8">
        <v>967.68275743660615</v>
      </c>
      <c r="BE17" s="8">
        <v>905.49889653106288</v>
      </c>
      <c r="BF17" s="8">
        <v>1105.7063046228363</v>
      </c>
      <c r="BG17" s="8">
        <v>919.64563588001602</v>
      </c>
      <c r="BH17" s="8">
        <v>867.4584689328907</v>
      </c>
      <c r="BI17" s="8">
        <v>870.21195001040383</v>
      </c>
      <c r="BJ17" s="8">
        <v>913.22526560460039</v>
      </c>
      <c r="BK17" s="8">
        <v>2055.6791170539946</v>
      </c>
      <c r="BL17" s="8">
        <v>784.75412275567089</v>
      </c>
      <c r="BM17" s="8">
        <v>831.25701365586519</v>
      </c>
      <c r="BN17" s="8">
        <v>855.73951188470733</v>
      </c>
      <c r="BO17" s="8">
        <v>812.08581064726002</v>
      </c>
      <c r="BP17" s="8">
        <v>837.38791259979928</v>
      </c>
      <c r="BQ17" s="8">
        <v>950.63670285907926</v>
      </c>
      <c r="BR17" s="8">
        <v>1626.7189663387142</v>
      </c>
      <c r="BS17" s="8">
        <v>1114.0684285499417</v>
      </c>
      <c r="BT17" s="8">
        <v>958.29977466431069</v>
      </c>
      <c r="BU17" s="8">
        <v>903.54319193513027</v>
      </c>
      <c r="BV17" s="8">
        <v>918.95597052080859</v>
      </c>
      <c r="BW17" s="8">
        <v>685.26247020701203</v>
      </c>
      <c r="BX17" s="8">
        <v>880.99745489196982</v>
      </c>
      <c r="BY17" s="8">
        <v>907.819253216927</v>
      </c>
      <c r="BZ17" s="8">
        <v>796.36896670391559</v>
      </c>
      <c r="CA17" s="8">
        <v>741.95688820018097</v>
      </c>
      <c r="CB17" s="8">
        <v>1340.7555877657162</v>
      </c>
      <c r="CC17" s="8">
        <v>1316.5269981160957</v>
      </c>
      <c r="CD17" s="8">
        <v>1605.2729413331276</v>
      </c>
      <c r="CE17" s="8">
        <v>1376.3914074446718</v>
      </c>
      <c r="CF17" s="8">
        <v>1308.7968764297279</v>
      </c>
      <c r="CG17" s="8">
        <v>1595.3960178302304</v>
      </c>
      <c r="CH17" s="8">
        <v>1130.9966686557793</v>
      </c>
      <c r="CI17" s="8">
        <v>1002.07208848496</v>
      </c>
      <c r="CJ17" s="8">
        <v>1112.5909397666296</v>
      </c>
      <c r="CK17" s="8">
        <v>1130.8396707363595</v>
      </c>
      <c r="CL17" s="8">
        <v>1208.5854482289187</v>
      </c>
      <c r="CM17" s="8">
        <v>1359.3766900923176</v>
      </c>
      <c r="CN17" s="8">
        <v>1038.6635064100137</v>
      </c>
      <c r="CO17" s="8">
        <v>1162.2917764289273</v>
      </c>
      <c r="CP17" s="8">
        <v>1562.8927170132408</v>
      </c>
      <c r="CQ17" s="8">
        <v>1101.7922034052417</v>
      </c>
      <c r="CR17" s="8">
        <v>1333.6678163710958</v>
      </c>
      <c r="CS17" s="8">
        <v>1270.8753319221651</v>
      </c>
      <c r="CT17" s="8">
        <v>1195.9576316278558</v>
      </c>
      <c r="CU17" s="8">
        <v>1071.2540646736682</v>
      </c>
      <c r="CV17" s="8">
        <v>1229.9071358456265</v>
      </c>
      <c r="CW17" s="8">
        <v>1114.3517154526753</v>
      </c>
      <c r="CX17" s="8">
        <v>1162.0059290892782</v>
      </c>
      <c r="CY17" s="8">
        <v>1304.0642154550892</v>
      </c>
      <c r="CZ17" s="8">
        <v>1583.9277504702468</v>
      </c>
      <c r="DA17" s="8">
        <v>1583.4812922597412</v>
      </c>
      <c r="DB17" s="8">
        <v>1659.8839883749636</v>
      </c>
      <c r="DC17" s="8">
        <v>1314.6461851045933</v>
      </c>
      <c r="DD17" s="8">
        <v>1253.7661449583622</v>
      </c>
      <c r="DE17" s="8">
        <v>1377.8183118616505</v>
      </c>
      <c r="DF17" s="8">
        <v>858.49566915703451</v>
      </c>
      <c r="DG17" s="8">
        <v>667.18679073469764</v>
      </c>
      <c r="DH17" s="8">
        <v>776.71621552639624</v>
      </c>
      <c r="DI17" s="8">
        <v>614.01089522065286</v>
      </c>
      <c r="DJ17" s="8">
        <v>815.99664882782793</v>
      </c>
      <c r="DK17" s="8">
        <v>819.52231278714669</v>
      </c>
      <c r="DL17" s="8">
        <v>884.06818963063688</v>
      </c>
      <c r="DM17" s="8">
        <v>1111.7984816033863</v>
      </c>
      <c r="DN17" s="8">
        <v>1468.8543158655309</v>
      </c>
      <c r="DO17" s="8">
        <v>1191.6586666472424</v>
      </c>
      <c r="DP17" s="8">
        <v>1027.3129559713291</v>
      </c>
      <c r="DQ17" s="8">
        <v>959.12348824127423</v>
      </c>
      <c r="DR17" s="8">
        <v>1357.9461788481021</v>
      </c>
      <c r="DS17" s="8">
        <v>926.14102701111176</v>
      </c>
      <c r="DT17" s="8">
        <v>976.23917476734709</v>
      </c>
      <c r="DU17" s="8">
        <v>691.6092760910924</v>
      </c>
      <c r="DV17" s="8">
        <v>2794.7237200281293</v>
      </c>
      <c r="DW17" s="8">
        <v>859.37486790451703</v>
      </c>
      <c r="DX17" s="8">
        <v>1035.9235635661023</v>
      </c>
      <c r="DY17" s="8">
        <v>1742.1950735740256</v>
      </c>
      <c r="DZ17" s="8">
        <v>2547.9461030816528</v>
      </c>
      <c r="EA17" s="8">
        <v>1720.3140611127581</v>
      </c>
      <c r="EB17" s="8">
        <v>1428.2601845628947</v>
      </c>
      <c r="EC17" s="8">
        <v>1074.0415723934989</v>
      </c>
      <c r="ED17" s="8">
        <v>1061.949980302086</v>
      </c>
      <c r="EE17" s="8">
        <v>909.1197989514452</v>
      </c>
      <c r="EF17" s="8">
        <v>690.08682516609713</v>
      </c>
      <c r="EG17" s="8">
        <v>1071.0086993005173</v>
      </c>
      <c r="EH17" s="8">
        <v>930.75274911670544</v>
      </c>
      <c r="EI17" s="8">
        <v>909.79984833470655</v>
      </c>
      <c r="EJ17" s="8">
        <v>1188.5572493573341</v>
      </c>
      <c r="EK17" s="8">
        <v>857.4549582192343</v>
      </c>
      <c r="EL17" s="8">
        <v>1457.2443512044222</v>
      </c>
      <c r="EM17" s="8">
        <v>1410.6575517716449</v>
      </c>
      <c r="EN17" s="8">
        <v>1211.8972317367791</v>
      </c>
      <c r="EO17" s="8">
        <v>1415.3488517723188</v>
      </c>
      <c r="EP17" s="8">
        <v>1174.8585858238121</v>
      </c>
      <c r="EQ17" s="8">
        <v>912.86748047967762</v>
      </c>
      <c r="ER17" s="8">
        <v>920.80378295389437</v>
      </c>
      <c r="ES17" s="8">
        <v>1130.4490772381539</v>
      </c>
      <c r="ET17" s="8">
        <v>2322.9684187772436</v>
      </c>
      <c r="EU17" s="8">
        <v>1081.0698847733443</v>
      </c>
      <c r="EV17" s="8">
        <v>1335.6621692395522</v>
      </c>
      <c r="EW17" s="8">
        <v>4112.9703292692202</v>
      </c>
      <c r="EX17" s="8">
        <v>-1981.3676717019252</v>
      </c>
      <c r="EY17" s="8">
        <v>4783.2734824633153</v>
      </c>
      <c r="EZ17" s="8">
        <v>7333.3599969265661</v>
      </c>
      <c r="FA17" s="8">
        <v>152.06300438994074</v>
      </c>
      <c r="FB17" s="8">
        <v>2463.3994722757702</v>
      </c>
      <c r="FC17" s="8">
        <v>2302.490860677261</v>
      </c>
      <c r="FD17" s="8">
        <v>2609.2210598323804</v>
      </c>
      <c r="FE17" s="8">
        <v>1662.1527700921665</v>
      </c>
      <c r="FF17" s="8">
        <v>3460.7389960545975</v>
      </c>
      <c r="FG17" s="8">
        <v>2309.1951768200242</v>
      </c>
      <c r="FH17" s="8">
        <v>1948.2153270279819</v>
      </c>
      <c r="FI17" s="8">
        <v>1035.6055607216035</v>
      </c>
      <c r="FJ17" s="8">
        <v>3163.759002171545</v>
      </c>
      <c r="FK17" s="8">
        <v>2429.8481575877122</v>
      </c>
      <c r="FL17" s="8">
        <v>1986.9916305969248</v>
      </c>
      <c r="FM17" s="8">
        <v>88.995907820607641</v>
      </c>
      <c r="FN17" s="8">
        <v>1046.3294049266328</v>
      </c>
      <c r="FO17" s="8">
        <v>1579.9287927182809</v>
      </c>
      <c r="FP17" s="8">
        <v>2087.9135295694259</v>
      </c>
      <c r="FQ17" s="8">
        <v>1032.0313192835554</v>
      </c>
      <c r="FR17" s="8">
        <v>2149.2521278538338</v>
      </c>
      <c r="FS17" s="8">
        <v>11338.665932050795</v>
      </c>
      <c r="FT17" s="8">
        <v>-748.61458563043357</v>
      </c>
      <c r="FU17" s="8">
        <v>4094.0859247658245</v>
      </c>
      <c r="FV17" s="8">
        <v>4362.9627371379165</v>
      </c>
      <c r="FW17" s="8">
        <v>834.94535062728778</v>
      </c>
      <c r="FX17" s="8">
        <v>3120.0574201208465</v>
      </c>
      <c r="FY17" s="8">
        <v>3476.3561504032782</v>
      </c>
      <c r="FZ17" s="8">
        <v>1467.3501090532484</v>
      </c>
      <c r="GA17" s="8">
        <v>1833.332354105996</v>
      </c>
      <c r="GB17" s="8">
        <v>2930.888428826343</v>
      </c>
      <c r="GC17" s="8">
        <v>803.25623391955764</v>
      </c>
      <c r="GD17" s="8">
        <v>2559.7490566459878</v>
      </c>
      <c r="GE17" s="8">
        <v>1433.7211446185383</v>
      </c>
      <c r="GF17" s="8">
        <v>1088.5783758843436</v>
      </c>
      <c r="GG17" s="8">
        <v>1423.5583000657298</v>
      </c>
      <c r="GH17" s="8">
        <v>1526.8546829419481</v>
      </c>
      <c r="GI17" s="8">
        <v>1525.2170609657057</v>
      </c>
      <c r="GJ17" s="8">
        <v>1358.2830263326516</v>
      </c>
      <c r="GK17" s="8">
        <v>2365.7630370912971</v>
      </c>
      <c r="GL17" s="8">
        <v>1697.4155233937527</v>
      </c>
      <c r="GM17" s="8">
        <v>999.32963348034184</v>
      </c>
      <c r="GN17" s="8">
        <v>239.23994560021609</v>
      </c>
      <c r="GO17" s="8">
        <v>1585.2982135477387</v>
      </c>
      <c r="GP17" s="8">
        <v>1435.0574116054652</v>
      </c>
      <c r="GQ17" s="8">
        <v>3093.6337015077042</v>
      </c>
      <c r="GR17" s="8">
        <v>1470.3560014516765</v>
      </c>
      <c r="GS17" s="8">
        <v>1565.4339288863671</v>
      </c>
      <c r="GT17" s="8">
        <v>2198.4966844280739</v>
      </c>
      <c r="GU17" s="8">
        <v>2061.1621942359116</v>
      </c>
      <c r="GV17" s="8">
        <v>29457.952623586509</v>
      </c>
      <c r="GW17" s="8">
        <v>-21656.595908090359</v>
      </c>
      <c r="GX17" s="8">
        <v>2442.8061847380413</v>
      </c>
      <c r="GY17" s="8">
        <v>1364.518136344509</v>
      </c>
      <c r="GZ17" s="8">
        <v>1495.5016613319208</v>
      </c>
      <c r="HA17" s="8">
        <v>1594.7094284912328</v>
      </c>
      <c r="HB17" s="8">
        <v>1694.2111183500397</v>
      </c>
      <c r="HC17" s="8">
        <v>1351.9682434424928</v>
      </c>
      <c r="HD17" s="8">
        <v>2477.1871667486785</v>
      </c>
      <c r="HE17" s="8">
        <v>4811.1224980279358</v>
      </c>
      <c r="HF17" s="8">
        <v>3738.0631689266452</v>
      </c>
      <c r="HG17" s="8">
        <v>3949.7417131542188</v>
      </c>
      <c r="HH17" s="8">
        <v>6908.4027036707566</v>
      </c>
      <c r="HI17" s="8">
        <v>-4364.7879714487644</v>
      </c>
      <c r="HJ17" s="8">
        <v>2101.984743345372</v>
      </c>
      <c r="HK17" s="8">
        <v>2156.4002854098735</v>
      </c>
      <c r="HL17" s="8">
        <v>1812.4317412055991</v>
      </c>
      <c r="HM17" s="8">
        <v>2683.8507865560914</v>
      </c>
      <c r="HN17" s="8">
        <v>-1143.4634062762423</v>
      </c>
      <c r="HO17" s="8">
        <v>2688.8962274534242</v>
      </c>
      <c r="HP17" s="8">
        <v>3873.4347345422279</v>
      </c>
      <c r="HQ17" s="8">
        <v>5263.8109318686857</v>
      </c>
      <c r="HR17" s="8">
        <v>2183.7206323114124</v>
      </c>
      <c r="HS17" s="8">
        <v>2582.1454809504735</v>
      </c>
      <c r="HT17" s="8">
        <v>2445.336188341771</v>
      </c>
      <c r="HU17" s="8">
        <v>390.21539639642435</v>
      </c>
      <c r="HV17" s="8">
        <v>1335.0080381631938</v>
      </c>
      <c r="HW17" s="8">
        <v>1283.9655366125176</v>
      </c>
      <c r="HX17" s="8">
        <v>2027.4274961776339</v>
      </c>
      <c r="HY17" s="8">
        <v>1913.8546224225356</v>
      </c>
      <c r="HZ17" s="8">
        <v>-147.10606070859265</v>
      </c>
      <c r="IA17" s="8">
        <v>138.63951815687216</v>
      </c>
      <c r="IB17" s="8">
        <v>1917.7457731910326</v>
      </c>
      <c r="IC17" s="8">
        <v>1789.6431731268397</v>
      </c>
      <c r="ID17" s="8">
        <v>3059.2346534963535</v>
      </c>
      <c r="IE17" s="8">
        <v>25170.8395240231</v>
      </c>
      <c r="IF17" s="8">
        <v>2126.8803994259006</v>
      </c>
      <c r="IG17" s="8">
        <v>1890.4089306374829</v>
      </c>
      <c r="IH17" s="8">
        <v>1883.2267542464417</v>
      </c>
      <c r="II17" s="8">
        <v>459.08639977421825</v>
      </c>
      <c r="IJ17" s="8">
        <v>2080.309093138284</v>
      </c>
      <c r="IK17" s="8">
        <v>972.82515869167844</v>
      </c>
      <c r="IL17" s="8">
        <v>2817.1071852940177</v>
      </c>
      <c r="IM17" s="8">
        <v>2086.0939241060341</v>
      </c>
      <c r="IN17" s="8">
        <v>1529.3678570092641</v>
      </c>
      <c r="IO17" s="8">
        <v>3629.5699895819594</v>
      </c>
      <c r="IP17" s="8">
        <v>5456.305518396478</v>
      </c>
      <c r="IQ17" s="8">
        <v>2944.881246608833</v>
      </c>
      <c r="IR17" s="8">
        <v>-25439.872546646995</v>
      </c>
      <c r="IS17" s="8">
        <v>2326.6065258944855</v>
      </c>
      <c r="IT17" s="8">
        <v>2993.44861483162</v>
      </c>
      <c r="IU17" s="8">
        <v>2395.7394396973937</v>
      </c>
      <c r="IV17" s="8">
        <v>1716.3839967145427</v>
      </c>
      <c r="IW17" s="8">
        <v>2088.8283639150468</v>
      </c>
      <c r="IX17" s="8">
        <v>-4940.9663629011829</v>
      </c>
      <c r="IY17" s="8">
        <v>1789.3496860749726</v>
      </c>
      <c r="IZ17" s="8">
        <v>1847.1076313591504</v>
      </c>
      <c r="JA17" s="8">
        <v>558.90251449150651</v>
      </c>
      <c r="JB17" s="8">
        <v>2070.8088396139424</v>
      </c>
      <c r="JC17" s="8">
        <v>2171.5656653822266</v>
      </c>
      <c r="JD17" s="8">
        <v>1127.3370532200804</v>
      </c>
      <c r="JE17" s="8">
        <v>-4075.2516144717024</v>
      </c>
      <c r="JF17" s="8">
        <v>2376.7068395987076</v>
      </c>
      <c r="JG17" s="8">
        <v>1566.1387325881562</v>
      </c>
      <c r="JH17" s="8">
        <v>1582.7961429183367</v>
      </c>
      <c r="JI17" s="8">
        <v>1501.4837540616375</v>
      </c>
      <c r="JJ17" s="8">
        <v>1716.3584416159961</v>
      </c>
      <c r="JK17" s="8">
        <v>2211.2854215231605</v>
      </c>
      <c r="JL17" s="8">
        <v>2193.5171040897812</v>
      </c>
      <c r="JM17" s="8">
        <v>2035.0693618620787</v>
      </c>
      <c r="JN17" s="8">
        <v>3140.9458797199986</v>
      </c>
    </row>
    <row r="18" spans="1:274" ht="15.75" x14ac:dyDescent="0.25">
      <c r="A18" s="5" t="s">
        <v>25</v>
      </c>
      <c r="B18" s="6">
        <v>-165.95463177049729</v>
      </c>
      <c r="C18" s="6">
        <v>-204.94936972940999</v>
      </c>
      <c r="D18" s="6">
        <v>0</v>
      </c>
      <c r="E18" s="6">
        <v>-107.86260280599905</v>
      </c>
      <c r="F18" s="6">
        <v>-166.68990732080607</v>
      </c>
      <c r="G18" s="6">
        <v>-572.48926550805527</v>
      </c>
      <c r="H18" s="6">
        <v>-202.19343768898639</v>
      </c>
      <c r="I18" s="6">
        <v>-535.3408467695424</v>
      </c>
      <c r="J18" s="6">
        <v>0</v>
      </c>
      <c r="K18" s="6">
        <v>-219.98064380391332</v>
      </c>
      <c r="L18" s="6">
        <v>-109.80396549792765</v>
      </c>
      <c r="M18" s="6">
        <v>-473.78051671012088</v>
      </c>
      <c r="N18" s="6">
        <v>-461.44561258168125</v>
      </c>
      <c r="O18" s="6">
        <v>-289.27844816680334</v>
      </c>
      <c r="P18" s="6">
        <v>-151.98653653980855</v>
      </c>
      <c r="Q18" s="6">
        <v>-677.66624965232825</v>
      </c>
      <c r="R18" s="6">
        <v>-56.554366227905739</v>
      </c>
      <c r="S18" s="6">
        <v>-15.067494963538474</v>
      </c>
      <c r="T18" s="6">
        <v>-29.982119355322954</v>
      </c>
      <c r="U18" s="6">
        <v>-142.5432297763482</v>
      </c>
      <c r="V18" s="6">
        <v>-323.8410544519748</v>
      </c>
      <c r="W18" s="6">
        <v>-155.15204497130881</v>
      </c>
      <c r="X18" s="6">
        <v>-251.99670752717768</v>
      </c>
      <c r="Y18" s="6">
        <v>-211.5228089425319</v>
      </c>
      <c r="Z18" s="6">
        <v>-258.65954298867484</v>
      </c>
      <c r="AA18" s="6">
        <v>-298.9088679970078</v>
      </c>
      <c r="AB18" s="6">
        <v>-76.040041862480422</v>
      </c>
      <c r="AC18" s="6">
        <v>-524.53406410128935</v>
      </c>
      <c r="AD18" s="6">
        <v>-257.79178766489542</v>
      </c>
      <c r="AE18" s="6">
        <v>-107.33288839341667</v>
      </c>
      <c r="AF18" s="6">
        <v>-171.67095755218699</v>
      </c>
      <c r="AG18" s="6">
        <v>-141.77808450082736</v>
      </c>
      <c r="AH18" s="6">
        <v>-157.43075230782171</v>
      </c>
      <c r="AI18" s="6">
        <v>-194.66161676991234</v>
      </c>
      <c r="AJ18" s="6">
        <v>-187.52275885478346</v>
      </c>
      <c r="AK18" s="6">
        <v>-197.88362995417236</v>
      </c>
      <c r="AL18" s="6">
        <v>-233.58656725120588</v>
      </c>
      <c r="AM18" s="6">
        <v>-418.64137947753505</v>
      </c>
      <c r="AN18" s="6">
        <v>-344.56595956384314</v>
      </c>
      <c r="AO18" s="6">
        <v>-281.31183113456467</v>
      </c>
      <c r="AP18" s="6">
        <v>-236.55107078607742</v>
      </c>
      <c r="AQ18" s="6">
        <v>-170.30904113661421</v>
      </c>
      <c r="AR18" s="6">
        <v>-278.98149470322198</v>
      </c>
      <c r="AS18" s="6">
        <v>-354.00702711613553</v>
      </c>
      <c r="AT18" s="6">
        <v>-203.61991034168304</v>
      </c>
      <c r="AU18" s="6">
        <v>-223.27670746766091</v>
      </c>
      <c r="AV18" s="6">
        <v>-217.785017208413</v>
      </c>
      <c r="AW18" s="6">
        <v>-222.56368857181891</v>
      </c>
      <c r="AX18" s="6">
        <v>-162.98967860008719</v>
      </c>
      <c r="AY18" s="6">
        <v>-173.47585308326379</v>
      </c>
      <c r="AZ18" s="6">
        <v>-89.358520630133782</v>
      </c>
      <c r="BA18" s="6">
        <v>-193.26227474452892</v>
      </c>
      <c r="BB18" s="6">
        <v>-51.995217500840944</v>
      </c>
      <c r="BC18" s="6">
        <v>0</v>
      </c>
      <c r="BD18" s="6">
        <v>0</v>
      </c>
      <c r="BE18" s="6">
        <v>0</v>
      </c>
      <c r="BF18" s="6">
        <v>0</v>
      </c>
      <c r="BG18" s="6">
        <v>0</v>
      </c>
      <c r="BH18" s="6">
        <v>0</v>
      </c>
      <c r="BI18" s="6">
        <v>-33.158941060263373</v>
      </c>
      <c r="BJ18" s="6">
        <v>-284.97076115208995</v>
      </c>
      <c r="BK18" s="6">
        <v>0</v>
      </c>
      <c r="BL18" s="6">
        <v>0</v>
      </c>
      <c r="BM18" s="6">
        <v>0</v>
      </c>
      <c r="BN18" s="6">
        <v>0</v>
      </c>
      <c r="BO18" s="6">
        <v>0</v>
      </c>
      <c r="BP18" s="6">
        <v>0</v>
      </c>
      <c r="BQ18" s="6">
        <v>0</v>
      </c>
      <c r="BR18" s="6">
        <v>0</v>
      </c>
      <c r="BS18" s="6">
        <v>0</v>
      </c>
      <c r="BT18" s="6">
        <v>-392.5138775571495</v>
      </c>
      <c r="BU18" s="6">
        <v>0</v>
      </c>
      <c r="BV18" s="6">
        <v>0</v>
      </c>
      <c r="BW18" s="6">
        <v>0</v>
      </c>
      <c r="BX18" s="6">
        <v>0</v>
      </c>
      <c r="BY18" s="6">
        <v>0</v>
      </c>
      <c r="BZ18" s="6">
        <v>0</v>
      </c>
      <c r="CA18" s="6">
        <v>0</v>
      </c>
      <c r="CB18" s="6">
        <v>0</v>
      </c>
      <c r="CC18" s="6">
        <v>0</v>
      </c>
      <c r="CD18" s="6">
        <v>0</v>
      </c>
      <c r="CE18" s="6">
        <v>0</v>
      </c>
      <c r="CF18" s="6">
        <v>0</v>
      </c>
      <c r="CG18" s="6">
        <v>-445.5232362558254</v>
      </c>
      <c r="CH18" s="6">
        <v>0</v>
      </c>
      <c r="CI18" s="6">
        <v>0</v>
      </c>
      <c r="CJ18" s="6">
        <v>0</v>
      </c>
      <c r="CK18" s="6">
        <v>0</v>
      </c>
      <c r="CL18" s="6">
        <v>0</v>
      </c>
      <c r="CM18" s="6">
        <v>0</v>
      </c>
      <c r="CN18" s="6">
        <v>0</v>
      </c>
      <c r="CO18" s="6">
        <v>0</v>
      </c>
      <c r="CP18" s="6">
        <v>0</v>
      </c>
      <c r="CQ18" s="6">
        <v>0</v>
      </c>
      <c r="CR18" s="6">
        <v>0</v>
      </c>
      <c r="CS18" s="6">
        <v>0</v>
      </c>
      <c r="CT18" s="6">
        <v>0</v>
      </c>
      <c r="CU18" s="6">
        <v>0</v>
      </c>
      <c r="CV18" s="6">
        <v>0</v>
      </c>
      <c r="CW18" s="6">
        <v>0</v>
      </c>
      <c r="CX18" s="6">
        <v>0</v>
      </c>
      <c r="CY18" s="6">
        <v>0</v>
      </c>
      <c r="CZ18" s="6">
        <v>0</v>
      </c>
      <c r="DA18" s="6">
        <v>0</v>
      </c>
      <c r="DB18" s="6">
        <v>0</v>
      </c>
      <c r="DC18" s="6">
        <v>0</v>
      </c>
      <c r="DD18" s="6">
        <v>0</v>
      </c>
      <c r="DE18" s="6">
        <v>-14.388774926307486</v>
      </c>
      <c r="DF18" s="6">
        <v>0</v>
      </c>
      <c r="DG18" s="6">
        <v>0</v>
      </c>
      <c r="DH18" s="6">
        <v>0</v>
      </c>
      <c r="DI18" s="6">
        <v>0</v>
      </c>
      <c r="DJ18" s="6">
        <v>0</v>
      </c>
      <c r="DK18" s="6">
        <v>0</v>
      </c>
      <c r="DL18" s="6">
        <v>0</v>
      </c>
      <c r="DM18" s="6">
        <v>0</v>
      </c>
      <c r="DN18" s="6">
        <v>0</v>
      </c>
      <c r="DO18" s="6">
        <v>0</v>
      </c>
      <c r="DP18" s="6">
        <v>0</v>
      </c>
      <c r="DQ18" s="6">
        <v>0</v>
      </c>
      <c r="DR18" s="6">
        <v>0</v>
      </c>
      <c r="DS18" s="6">
        <v>0</v>
      </c>
      <c r="DT18" s="6">
        <v>0</v>
      </c>
      <c r="DU18" s="6">
        <v>0</v>
      </c>
      <c r="DV18" s="6">
        <v>0</v>
      </c>
      <c r="DW18" s="6">
        <v>0</v>
      </c>
      <c r="DX18" s="6">
        <v>0</v>
      </c>
      <c r="DY18" s="6">
        <v>0</v>
      </c>
      <c r="DZ18" s="6">
        <v>-19.597543658558227</v>
      </c>
      <c r="EA18" s="6">
        <v>0</v>
      </c>
      <c r="EB18" s="6">
        <v>0</v>
      </c>
      <c r="EC18" s="6">
        <v>0</v>
      </c>
      <c r="ED18" s="6">
        <v>0</v>
      </c>
      <c r="EE18" s="6">
        <v>0</v>
      </c>
      <c r="EF18" s="6">
        <v>0</v>
      </c>
      <c r="EG18" s="6">
        <v>0</v>
      </c>
      <c r="EH18" s="6">
        <v>0</v>
      </c>
      <c r="EI18" s="6">
        <v>0</v>
      </c>
      <c r="EJ18" s="6">
        <v>0</v>
      </c>
      <c r="EK18" s="6">
        <v>0</v>
      </c>
      <c r="EL18" s="6">
        <v>0</v>
      </c>
      <c r="EM18" s="6">
        <v>0</v>
      </c>
      <c r="EN18" s="6">
        <v>0</v>
      </c>
      <c r="EO18" s="6">
        <v>-1.9506949286173543</v>
      </c>
      <c r="EP18" s="6">
        <v>0</v>
      </c>
      <c r="EQ18" s="6">
        <v>0</v>
      </c>
      <c r="ER18" s="6">
        <v>0</v>
      </c>
      <c r="ES18" s="6">
        <v>-48.515054464883448</v>
      </c>
      <c r="ET18" s="6">
        <v>-48.621612158865666</v>
      </c>
      <c r="EU18" s="6">
        <v>0</v>
      </c>
      <c r="EV18" s="6">
        <v>0</v>
      </c>
      <c r="EW18" s="6">
        <v>0</v>
      </c>
      <c r="EX18" s="6">
        <v>0</v>
      </c>
      <c r="EY18" s="6">
        <v>0</v>
      </c>
      <c r="EZ18" s="6">
        <v>0</v>
      </c>
      <c r="FA18" s="6">
        <v>0</v>
      </c>
      <c r="FB18" s="6">
        <v>-8.9460482148055078</v>
      </c>
      <c r="FC18" s="6">
        <v>0</v>
      </c>
      <c r="FD18" s="6">
        <v>0</v>
      </c>
      <c r="FE18" s="6">
        <v>-150.95472812185625</v>
      </c>
      <c r="FF18" s="6">
        <v>0</v>
      </c>
      <c r="FG18" s="6">
        <v>-6.6475566742832877</v>
      </c>
      <c r="FH18" s="6">
        <v>0</v>
      </c>
      <c r="FI18" s="6">
        <v>0</v>
      </c>
      <c r="FJ18" s="6">
        <v>0</v>
      </c>
      <c r="FK18" s="6">
        <v>0</v>
      </c>
      <c r="FL18" s="6">
        <v>0</v>
      </c>
      <c r="FM18" s="6">
        <v>0</v>
      </c>
      <c r="FN18" s="6">
        <v>-84.189839971896902</v>
      </c>
      <c r="FO18" s="6">
        <v>0</v>
      </c>
      <c r="FP18" s="6">
        <v>0</v>
      </c>
      <c r="FQ18" s="6">
        <v>0</v>
      </c>
      <c r="FR18" s="6">
        <v>-110.48145505841465</v>
      </c>
      <c r="FS18" s="6">
        <v>0</v>
      </c>
      <c r="FT18" s="6">
        <v>-41.468589304607832</v>
      </c>
      <c r="FU18" s="6">
        <v>-1.4499763330803439</v>
      </c>
      <c r="FV18" s="6">
        <v>-156.51612699741568</v>
      </c>
      <c r="FW18" s="6">
        <v>-36.428918795707098</v>
      </c>
      <c r="FX18" s="6">
        <v>0</v>
      </c>
      <c r="FY18" s="6">
        <v>-1.0784534762980613</v>
      </c>
      <c r="FZ18" s="6">
        <v>0</v>
      </c>
      <c r="GA18" s="6">
        <v>0</v>
      </c>
      <c r="GB18" s="6">
        <v>-48.315105185670213</v>
      </c>
      <c r="GC18" s="6">
        <v>-159.04185638917247</v>
      </c>
      <c r="GD18" s="6">
        <v>0</v>
      </c>
      <c r="GE18" s="6">
        <v>0</v>
      </c>
      <c r="GF18" s="6">
        <v>1.4543744161934986</v>
      </c>
      <c r="GG18" s="6">
        <v>0</v>
      </c>
      <c r="GH18" s="6">
        <v>0</v>
      </c>
      <c r="GI18" s="6">
        <v>-8.5638843687579165</v>
      </c>
      <c r="GJ18" s="6">
        <v>0</v>
      </c>
      <c r="GK18" s="6">
        <v>0</v>
      </c>
      <c r="GL18" s="6">
        <v>-7.8047451017658194</v>
      </c>
      <c r="GM18" s="6">
        <v>0</v>
      </c>
      <c r="GN18" s="6">
        <v>0</v>
      </c>
      <c r="GO18" s="6">
        <v>-65.319492923815403</v>
      </c>
      <c r="GP18" s="6">
        <v>0</v>
      </c>
      <c r="GQ18" s="6">
        <v>0</v>
      </c>
      <c r="GR18" s="6">
        <v>0</v>
      </c>
      <c r="GS18" s="6">
        <v>0</v>
      </c>
      <c r="GT18" s="6">
        <v>0</v>
      </c>
      <c r="GU18" s="6">
        <v>0</v>
      </c>
      <c r="GV18" s="6">
        <v>0</v>
      </c>
      <c r="GW18" s="6">
        <v>0</v>
      </c>
      <c r="GX18" s="6">
        <v>-2.180327757750165</v>
      </c>
      <c r="GY18" s="6">
        <v>0</v>
      </c>
      <c r="GZ18" s="6">
        <v>0</v>
      </c>
      <c r="HA18" s="6">
        <v>-6.2420289710689261</v>
      </c>
      <c r="HB18" s="6">
        <v>0</v>
      </c>
      <c r="HC18" s="6">
        <v>0</v>
      </c>
      <c r="HD18" s="6">
        <v>0</v>
      </c>
      <c r="HE18" s="6">
        <v>0</v>
      </c>
      <c r="HF18" s="6">
        <v>0</v>
      </c>
      <c r="HG18" s="6">
        <v>0</v>
      </c>
      <c r="HH18" s="6">
        <v>0</v>
      </c>
      <c r="HI18" s="6">
        <v>0</v>
      </c>
      <c r="HJ18" s="6">
        <v>0</v>
      </c>
      <c r="HK18" s="6">
        <v>0</v>
      </c>
      <c r="HL18" s="6">
        <v>0</v>
      </c>
      <c r="HM18" s="6">
        <v>0</v>
      </c>
      <c r="HN18" s="6">
        <v>0</v>
      </c>
      <c r="HO18" s="6">
        <v>-12.862408276039984</v>
      </c>
      <c r="HP18" s="6">
        <v>0</v>
      </c>
      <c r="HQ18" s="6">
        <v>0</v>
      </c>
      <c r="HR18" s="6">
        <v>0</v>
      </c>
      <c r="HS18" s="6">
        <v>0</v>
      </c>
      <c r="HT18" s="6">
        <v>0</v>
      </c>
      <c r="HU18" s="6">
        <v>0</v>
      </c>
      <c r="HV18" s="6">
        <v>0</v>
      </c>
      <c r="HW18" s="6">
        <v>0</v>
      </c>
      <c r="HX18" s="6">
        <v>-11.870054644747688</v>
      </c>
      <c r="HY18" s="6">
        <v>0</v>
      </c>
      <c r="HZ18" s="6">
        <v>0</v>
      </c>
      <c r="IA18" s="6">
        <v>0</v>
      </c>
      <c r="IB18" s="6">
        <v>0</v>
      </c>
      <c r="IC18" s="6">
        <v>0</v>
      </c>
      <c r="ID18" s="6">
        <v>0</v>
      </c>
      <c r="IE18" s="6">
        <v>0</v>
      </c>
      <c r="IF18" s="6">
        <v>0</v>
      </c>
      <c r="IG18" s="6">
        <v>-167.20487300423943</v>
      </c>
      <c r="IH18" s="6">
        <v>0</v>
      </c>
      <c r="II18" s="6">
        <v>0</v>
      </c>
      <c r="IJ18" s="6">
        <v>0</v>
      </c>
      <c r="IK18" s="6">
        <v>-18.829716127588632</v>
      </c>
      <c r="IL18" s="6">
        <v>0</v>
      </c>
      <c r="IM18" s="6">
        <v>0</v>
      </c>
      <c r="IN18" s="6">
        <v>0</v>
      </c>
      <c r="IO18" s="6">
        <v>0</v>
      </c>
      <c r="IP18" s="6">
        <v>-2.4155556843769621</v>
      </c>
      <c r="IQ18" s="6">
        <v>0</v>
      </c>
      <c r="IR18" s="6">
        <v>-3.5149830559635675</v>
      </c>
      <c r="IS18" s="6">
        <v>-1441.8807702082211</v>
      </c>
      <c r="IT18" s="6">
        <v>0</v>
      </c>
      <c r="IU18" s="6">
        <v>0</v>
      </c>
      <c r="IV18" s="6">
        <v>0</v>
      </c>
      <c r="IW18" s="6">
        <v>0</v>
      </c>
      <c r="IX18" s="6">
        <v>-1.7152334160224081</v>
      </c>
      <c r="IY18" s="6">
        <v>0</v>
      </c>
      <c r="IZ18" s="6">
        <v>0</v>
      </c>
      <c r="JA18" s="6">
        <v>-10.875853108648457</v>
      </c>
      <c r="JB18" s="6">
        <v>0</v>
      </c>
      <c r="JC18" s="6">
        <v>0</v>
      </c>
      <c r="JD18" s="6">
        <v>0</v>
      </c>
      <c r="JE18" s="6">
        <v>-1.9510080071040221</v>
      </c>
      <c r="JF18" s="6">
        <v>2.237039378533613E-3</v>
      </c>
      <c r="JG18" s="6">
        <v>0</v>
      </c>
      <c r="JH18" s="6">
        <v>0</v>
      </c>
      <c r="JI18" s="6">
        <v>0</v>
      </c>
      <c r="JJ18" s="6">
        <v>0</v>
      </c>
      <c r="JK18" s="6">
        <v>0</v>
      </c>
      <c r="JL18" s="6">
        <v>-47.835713564390815</v>
      </c>
      <c r="JM18" s="6">
        <v>0</v>
      </c>
      <c r="JN18" s="6">
        <v>0</v>
      </c>
    </row>
    <row r="19" spans="1:274" ht="15.75" x14ac:dyDescent="0.25">
      <c r="A19" s="5" t="s">
        <v>26</v>
      </c>
      <c r="B19" s="6">
        <v>13488.693623715864</v>
      </c>
      <c r="C19" s="6">
        <v>12554.162423263095</v>
      </c>
      <c r="D19" s="6">
        <v>12461.567650900741</v>
      </c>
      <c r="E19" s="6">
        <v>12638.893468795357</v>
      </c>
      <c r="F19" s="6">
        <v>12865.612299861124</v>
      </c>
      <c r="G19" s="6">
        <v>12796.038665482683</v>
      </c>
      <c r="H19" s="6">
        <v>13205.84161455916</v>
      </c>
      <c r="I19" s="6">
        <v>13147.662037164682</v>
      </c>
      <c r="J19" s="6">
        <v>13399.414405600894</v>
      </c>
      <c r="K19" s="6">
        <v>13445.05196381233</v>
      </c>
      <c r="L19" s="6">
        <v>13322.185721967067</v>
      </c>
      <c r="M19" s="6">
        <v>20358.512803981983</v>
      </c>
      <c r="N19" s="6">
        <v>13393.492017056155</v>
      </c>
      <c r="O19" s="6">
        <v>12832.510256998947</v>
      </c>
      <c r="P19" s="6">
        <v>12894.852819052068</v>
      </c>
      <c r="Q19" s="6">
        <v>12563.487527358173</v>
      </c>
      <c r="R19" s="6">
        <v>13475.415886408407</v>
      </c>
      <c r="S19" s="6">
        <v>13177.523738458394</v>
      </c>
      <c r="T19" s="6">
        <v>12545.546085129032</v>
      </c>
      <c r="U19" s="6">
        <v>13756.733948850195</v>
      </c>
      <c r="V19" s="6">
        <v>13139.534029446133</v>
      </c>
      <c r="W19" s="6">
        <v>13150.704001649316</v>
      </c>
      <c r="X19" s="6">
        <v>12218.646203385166</v>
      </c>
      <c r="Y19" s="6">
        <v>22847.217898771454</v>
      </c>
      <c r="Z19" s="6">
        <v>12676.96247448459</v>
      </c>
      <c r="AA19" s="6">
        <v>12642.891866298451</v>
      </c>
      <c r="AB19" s="6">
        <v>12950.848859017806</v>
      </c>
      <c r="AC19" s="6">
        <v>13316.888699687162</v>
      </c>
      <c r="AD19" s="6">
        <v>13003.276123369411</v>
      </c>
      <c r="AE19" s="6">
        <v>13293.816635157926</v>
      </c>
      <c r="AF19" s="6">
        <v>13366.74443248476</v>
      </c>
      <c r="AG19" s="6">
        <v>13344.262127465199</v>
      </c>
      <c r="AH19" s="6">
        <v>13237.705670635247</v>
      </c>
      <c r="AI19" s="6">
        <v>13036.27429215765</v>
      </c>
      <c r="AJ19" s="6">
        <v>13020.36549278179</v>
      </c>
      <c r="AK19" s="6">
        <v>23494.102780851088</v>
      </c>
      <c r="AL19" s="6">
        <v>12905.901731829574</v>
      </c>
      <c r="AM19" s="6">
        <v>13336.923108023406</v>
      </c>
      <c r="AN19" s="6">
        <v>14123.319133070609</v>
      </c>
      <c r="AO19" s="6">
        <v>13532.027492729019</v>
      </c>
      <c r="AP19" s="6">
        <v>14189.06329269138</v>
      </c>
      <c r="AQ19" s="6">
        <v>14310.11113619975</v>
      </c>
      <c r="AR19" s="6">
        <v>14487.662384318361</v>
      </c>
      <c r="AS19" s="6">
        <v>14662.481991627248</v>
      </c>
      <c r="AT19" s="6">
        <v>14123.153282241037</v>
      </c>
      <c r="AU19" s="6">
        <v>14086.54391906747</v>
      </c>
      <c r="AV19" s="6">
        <v>14110.743605202559</v>
      </c>
      <c r="AW19" s="6">
        <v>23818.996942043384</v>
      </c>
      <c r="AX19" s="6">
        <v>14264.188295103482</v>
      </c>
      <c r="AY19" s="6">
        <v>14691.154473786482</v>
      </c>
      <c r="AZ19" s="6">
        <v>14230.505599918313</v>
      </c>
      <c r="BA19" s="6">
        <v>14559.188759471808</v>
      </c>
      <c r="BB19" s="6">
        <v>14912.302058900845</v>
      </c>
      <c r="BC19" s="6">
        <v>15209.098302250664</v>
      </c>
      <c r="BD19" s="6">
        <v>14835.19724938891</v>
      </c>
      <c r="BE19" s="6">
        <v>14934.154584749376</v>
      </c>
      <c r="BF19" s="6">
        <v>14477.653164987749</v>
      </c>
      <c r="BG19" s="6">
        <v>14828.781529224951</v>
      </c>
      <c r="BH19" s="6">
        <v>14764.459118437368</v>
      </c>
      <c r="BI19" s="6">
        <v>24791.457842061638</v>
      </c>
      <c r="BJ19" s="6">
        <v>14722.36925809527</v>
      </c>
      <c r="BK19" s="6">
        <v>14819.749452873541</v>
      </c>
      <c r="BL19" s="6">
        <v>14721.272940419636</v>
      </c>
      <c r="BM19" s="6">
        <v>15143.167264420568</v>
      </c>
      <c r="BN19" s="6">
        <v>15576.579408885489</v>
      </c>
      <c r="BO19" s="6">
        <v>14818.230523363953</v>
      </c>
      <c r="BP19" s="6">
        <v>15993.21619535645</v>
      </c>
      <c r="BQ19" s="6">
        <v>15971.071837575775</v>
      </c>
      <c r="BR19" s="6">
        <v>15721.301354153036</v>
      </c>
      <c r="BS19" s="6">
        <v>16421.09394794398</v>
      </c>
      <c r="BT19" s="6">
        <v>15259.819318587541</v>
      </c>
      <c r="BU19" s="6">
        <v>25817.381003251976</v>
      </c>
      <c r="BV19" s="6">
        <v>13689.108818613468</v>
      </c>
      <c r="BW19" s="6">
        <v>15081.872096656445</v>
      </c>
      <c r="BX19" s="6">
        <v>13925.194905692102</v>
      </c>
      <c r="BY19" s="6">
        <v>14124.619650281498</v>
      </c>
      <c r="BZ19" s="6">
        <v>14510.518892754812</v>
      </c>
      <c r="CA19" s="6">
        <v>14832.203731756004</v>
      </c>
      <c r="CB19" s="6">
        <v>15368.018403867529</v>
      </c>
      <c r="CC19" s="6">
        <v>15620.299871341493</v>
      </c>
      <c r="CD19" s="6">
        <v>15662.827530340359</v>
      </c>
      <c r="CE19" s="6">
        <v>16473.862633901837</v>
      </c>
      <c r="CF19" s="6">
        <v>15482.253914970403</v>
      </c>
      <c r="CG19" s="6">
        <v>28836.1610256147</v>
      </c>
      <c r="CH19" s="6">
        <v>13613.890782451794</v>
      </c>
      <c r="CI19" s="6">
        <v>16452.459733759631</v>
      </c>
      <c r="CJ19" s="6">
        <v>16433.951756341954</v>
      </c>
      <c r="CK19" s="6">
        <v>16511.08421825515</v>
      </c>
      <c r="CL19" s="6">
        <v>16604.361230904844</v>
      </c>
      <c r="CM19" s="6">
        <v>17901.656222855156</v>
      </c>
      <c r="CN19" s="6">
        <v>16862.896672243667</v>
      </c>
      <c r="CO19" s="6">
        <v>16912.647607431118</v>
      </c>
      <c r="CP19" s="6">
        <v>16537.307163989117</v>
      </c>
      <c r="CQ19" s="6">
        <v>17171.287084051055</v>
      </c>
      <c r="CR19" s="6">
        <v>16882.196224141284</v>
      </c>
      <c r="CS19" s="6">
        <v>29024.800984316029</v>
      </c>
      <c r="CT19" s="6">
        <v>17435.274916868675</v>
      </c>
      <c r="CU19" s="6">
        <v>15876.884685054179</v>
      </c>
      <c r="CV19" s="6">
        <v>17632.892729088413</v>
      </c>
      <c r="CW19" s="6">
        <v>18249.561362080687</v>
      </c>
      <c r="CX19" s="6">
        <v>17293.473252655742</v>
      </c>
      <c r="CY19" s="6">
        <v>18144.670043214101</v>
      </c>
      <c r="CZ19" s="6">
        <v>17858.018757691301</v>
      </c>
      <c r="DA19" s="6">
        <v>18832.951089440139</v>
      </c>
      <c r="DB19" s="6">
        <v>18339.147879896445</v>
      </c>
      <c r="DC19" s="6">
        <v>18100.449042111566</v>
      </c>
      <c r="DD19" s="6">
        <v>18715.420619182107</v>
      </c>
      <c r="DE19" s="6">
        <v>31932.510070805834</v>
      </c>
      <c r="DF19" s="6">
        <v>16816.364799836418</v>
      </c>
      <c r="DG19" s="6">
        <v>19023.661513335068</v>
      </c>
      <c r="DH19" s="6">
        <v>18688.635307967441</v>
      </c>
      <c r="DI19" s="6">
        <v>18826.050252166417</v>
      </c>
      <c r="DJ19" s="6">
        <v>19399.770651906463</v>
      </c>
      <c r="DK19" s="6">
        <v>19607.612430326182</v>
      </c>
      <c r="DL19" s="6">
        <v>19729.44341257312</v>
      </c>
      <c r="DM19" s="6">
        <v>20299.676242625363</v>
      </c>
      <c r="DN19" s="6">
        <v>21064.78388143556</v>
      </c>
      <c r="DO19" s="6">
        <v>20783.277159737481</v>
      </c>
      <c r="DP19" s="6">
        <v>20919.890167594032</v>
      </c>
      <c r="DQ19" s="6">
        <v>34767.100303749692</v>
      </c>
      <c r="DR19" s="6">
        <v>18863.247289646424</v>
      </c>
      <c r="DS19" s="6">
        <v>20682.025119675611</v>
      </c>
      <c r="DT19" s="6">
        <v>20797.780008969949</v>
      </c>
      <c r="DU19" s="6">
        <v>20919.362056563794</v>
      </c>
      <c r="DV19" s="6">
        <v>21284.020738488482</v>
      </c>
      <c r="DW19" s="6">
        <v>21403.568872395543</v>
      </c>
      <c r="DX19" s="6">
        <v>21872.527427946305</v>
      </c>
      <c r="DY19" s="6">
        <v>22720.931764175759</v>
      </c>
      <c r="DZ19" s="6">
        <v>22114.437516452232</v>
      </c>
      <c r="EA19" s="6">
        <v>22666.207817434086</v>
      </c>
      <c r="EB19" s="6">
        <v>22679.801666577139</v>
      </c>
      <c r="EC19" s="6">
        <v>37947.863771666234</v>
      </c>
      <c r="ED19" s="6">
        <v>21332.841730567328</v>
      </c>
      <c r="EE19" s="6">
        <v>22593.831993171294</v>
      </c>
      <c r="EF19" s="6">
        <v>22875.080982019117</v>
      </c>
      <c r="EG19" s="6">
        <v>23701.685593981958</v>
      </c>
      <c r="EH19" s="6">
        <v>23531.599293012627</v>
      </c>
      <c r="EI19" s="6">
        <v>23899.27974147868</v>
      </c>
      <c r="EJ19" s="6">
        <v>24301.315725406024</v>
      </c>
      <c r="EK19" s="6">
        <v>24165.732956562468</v>
      </c>
      <c r="EL19" s="6">
        <v>24535.642266950188</v>
      </c>
      <c r="EM19" s="6">
        <v>24508.832141386647</v>
      </c>
      <c r="EN19" s="6">
        <v>24572.148257887304</v>
      </c>
      <c r="EO19" s="6">
        <v>41499.762156302058</v>
      </c>
      <c r="EP19" s="6">
        <v>21639.499185945213</v>
      </c>
      <c r="EQ19" s="6">
        <v>23555.513138401697</v>
      </c>
      <c r="ER19" s="6">
        <v>25365.836348565968</v>
      </c>
      <c r="ES19" s="6">
        <v>25031.6649510235</v>
      </c>
      <c r="ET19" s="6">
        <v>25464.588601737596</v>
      </c>
      <c r="EU19" s="6">
        <v>24779.617063707432</v>
      </c>
      <c r="EV19" s="6">
        <v>25113.137701867414</v>
      </c>
      <c r="EW19" s="6">
        <v>25273.542719219877</v>
      </c>
      <c r="EX19" s="6">
        <v>24671.709221269346</v>
      </c>
      <c r="EY19" s="6">
        <v>25954.02874918644</v>
      </c>
      <c r="EZ19" s="6">
        <v>29227.603960244</v>
      </c>
      <c r="FA19" s="6">
        <v>44336.207716719538</v>
      </c>
      <c r="FB19" s="6">
        <v>24204.550509957116</v>
      </c>
      <c r="FC19" s="6">
        <v>25947.5756094147</v>
      </c>
      <c r="FD19" s="6">
        <v>26960.116838235397</v>
      </c>
      <c r="FE19" s="6">
        <v>27561.945408298201</v>
      </c>
      <c r="FF19" s="6">
        <v>27866.863724019815</v>
      </c>
      <c r="FG19" s="6">
        <v>27864.458723719385</v>
      </c>
      <c r="FH19" s="6">
        <v>28305.537062183925</v>
      </c>
      <c r="FI19" s="6">
        <v>29110.987875369599</v>
      </c>
      <c r="FJ19" s="6">
        <v>28640.977587153535</v>
      </c>
      <c r="FK19" s="6">
        <v>29151.497829637421</v>
      </c>
      <c r="FL19" s="6">
        <v>29498.438368145053</v>
      </c>
      <c r="FM19" s="6">
        <v>49930.746924804203</v>
      </c>
      <c r="FN19" s="6">
        <v>27767.573703871665</v>
      </c>
      <c r="FO19" s="6">
        <v>28612.347443304436</v>
      </c>
      <c r="FP19" s="6">
        <v>28775.425792737024</v>
      </c>
      <c r="FQ19" s="6">
        <v>29389.035445005367</v>
      </c>
      <c r="FR19" s="6">
        <v>30030.068026954083</v>
      </c>
      <c r="FS19" s="6">
        <v>30886.393980272514</v>
      </c>
      <c r="FT19" s="6">
        <v>31063.443413966063</v>
      </c>
      <c r="FU19" s="6">
        <v>32037.429009923319</v>
      </c>
      <c r="FV19" s="6">
        <v>30843.915624988898</v>
      </c>
      <c r="FW19" s="6">
        <v>31841.758768356278</v>
      </c>
      <c r="FX19" s="6">
        <v>31734.720744647817</v>
      </c>
      <c r="FY19" s="6">
        <v>53295.011874826152</v>
      </c>
      <c r="FZ19" s="6">
        <v>29932.824505776924</v>
      </c>
      <c r="GA19" s="6">
        <v>28589.35515351647</v>
      </c>
      <c r="GB19" s="6">
        <v>33717.260083399029</v>
      </c>
      <c r="GC19" s="6">
        <v>32815.637614969419</v>
      </c>
      <c r="GD19" s="6">
        <v>32781.060807140508</v>
      </c>
      <c r="GE19" s="6">
        <v>32471.191681439723</v>
      </c>
      <c r="GF19" s="6">
        <v>33306.78732991717</v>
      </c>
      <c r="GG19" s="6">
        <v>33543.871734932713</v>
      </c>
      <c r="GH19" s="6">
        <v>31986.295172507602</v>
      </c>
      <c r="GI19" s="6">
        <v>32932.451461260462</v>
      </c>
      <c r="GJ19" s="6">
        <v>32876.97641215867</v>
      </c>
      <c r="GK19" s="6">
        <v>56068.918734265142</v>
      </c>
      <c r="GL19" s="6">
        <v>30806.437763354719</v>
      </c>
      <c r="GM19" s="6">
        <v>31344.292545041979</v>
      </c>
      <c r="GN19" s="6">
        <v>32253.366473372214</v>
      </c>
      <c r="GO19" s="6">
        <v>35771.724458371908</v>
      </c>
      <c r="GP19" s="6">
        <v>34387.866389368297</v>
      </c>
      <c r="GQ19" s="6">
        <v>33879.026414584958</v>
      </c>
      <c r="GR19" s="6">
        <v>34695.421586297583</v>
      </c>
      <c r="GS19" s="6">
        <v>34910.614727803149</v>
      </c>
      <c r="GT19" s="6">
        <v>34989.936002156879</v>
      </c>
      <c r="GU19" s="6">
        <v>35373.301819738095</v>
      </c>
      <c r="GV19" s="6">
        <v>35502.359576209179</v>
      </c>
      <c r="GW19" s="6">
        <v>57196.769401067191</v>
      </c>
      <c r="GX19" s="6">
        <v>33426.929607673359</v>
      </c>
      <c r="GY19" s="6">
        <v>34265.04521578706</v>
      </c>
      <c r="GZ19" s="6">
        <v>33565.01040163447</v>
      </c>
      <c r="HA19" s="6">
        <v>35699.390956130745</v>
      </c>
      <c r="HB19" s="6">
        <v>35276.819158597937</v>
      </c>
      <c r="HC19" s="6">
        <v>35498.687386833313</v>
      </c>
      <c r="HD19" s="6">
        <v>35414.25215013553</v>
      </c>
      <c r="HE19" s="6">
        <v>36720.316176097491</v>
      </c>
      <c r="HF19" s="6">
        <v>36054.940450720154</v>
      </c>
      <c r="HG19" s="6">
        <v>35985.93845042312</v>
      </c>
      <c r="HH19" s="6">
        <v>37399.04579303378</v>
      </c>
      <c r="HI19" s="6">
        <v>56294.365996607965</v>
      </c>
      <c r="HJ19" s="6">
        <v>32963.288685131825</v>
      </c>
      <c r="HK19" s="6">
        <v>33914.85439566787</v>
      </c>
      <c r="HL19" s="6">
        <v>33532.922045946936</v>
      </c>
      <c r="HM19" s="6">
        <v>37500.995451912604</v>
      </c>
      <c r="HN19" s="6">
        <v>34619.395215892269</v>
      </c>
      <c r="HO19" s="6">
        <v>33474.569711122291</v>
      </c>
      <c r="HP19" s="6">
        <v>33741.344239109829</v>
      </c>
      <c r="HQ19" s="6">
        <v>33635.120523396989</v>
      </c>
      <c r="HR19" s="6">
        <v>32667.544707628607</v>
      </c>
      <c r="HS19" s="6">
        <v>30899.133965061701</v>
      </c>
      <c r="HT19" s="6">
        <v>30486.661244962695</v>
      </c>
      <c r="HU19" s="6">
        <v>56657.517289227217</v>
      </c>
      <c r="HV19" s="6">
        <v>31148.676002295968</v>
      </c>
      <c r="HW19" s="6">
        <v>31899.536299206753</v>
      </c>
      <c r="HX19" s="6">
        <v>32342.536320128966</v>
      </c>
      <c r="HY19" s="6">
        <v>34293.80357141581</v>
      </c>
      <c r="HZ19" s="6">
        <v>31587.363202709097</v>
      </c>
      <c r="IA19" s="6">
        <v>31744.269806975233</v>
      </c>
      <c r="IB19" s="6">
        <v>30449.694165502129</v>
      </c>
      <c r="IC19" s="6">
        <v>31484.658403581463</v>
      </c>
      <c r="ID19" s="6">
        <v>30537.895477531689</v>
      </c>
      <c r="IE19" s="6">
        <v>31081.738614078782</v>
      </c>
      <c r="IF19" s="6">
        <v>31361.453611306322</v>
      </c>
      <c r="IG19" s="6">
        <v>51241.186578756358</v>
      </c>
      <c r="IH19" s="6">
        <v>29332.509702904459</v>
      </c>
      <c r="II19" s="6">
        <v>30871.343369875733</v>
      </c>
      <c r="IJ19" s="6">
        <v>31449.181479732764</v>
      </c>
      <c r="IK19" s="6">
        <v>33707.496246609437</v>
      </c>
      <c r="IL19" s="6">
        <v>31894.852572137803</v>
      </c>
      <c r="IM19" s="6">
        <v>32221.138240714117</v>
      </c>
      <c r="IN19" s="6">
        <v>31986.596525636753</v>
      </c>
      <c r="IO19" s="6">
        <v>32637.135357953543</v>
      </c>
      <c r="IP19" s="6">
        <v>32395.144131695535</v>
      </c>
      <c r="IQ19" s="6">
        <v>32330.240406192508</v>
      </c>
      <c r="IR19" s="6">
        <v>32686.339478431462</v>
      </c>
      <c r="IS19" s="6">
        <v>52281.329911233188</v>
      </c>
      <c r="IT19" s="6">
        <v>30393.87169934019</v>
      </c>
      <c r="IU19" s="6">
        <v>31620.146812381194</v>
      </c>
      <c r="IV19" s="6">
        <v>31101.672795805487</v>
      </c>
      <c r="IW19" s="6">
        <v>34563.85270845917</v>
      </c>
      <c r="IX19" s="6">
        <v>31938.90040691918</v>
      </c>
      <c r="IY19" s="6">
        <v>31451.959332667866</v>
      </c>
      <c r="IZ19" s="6">
        <v>31746.65194728307</v>
      </c>
      <c r="JA19" s="6">
        <v>32389.742707185258</v>
      </c>
      <c r="JB19" s="6">
        <v>30887.797486567972</v>
      </c>
      <c r="JC19" s="6">
        <v>32818.141263902879</v>
      </c>
      <c r="JD19" s="6">
        <v>32779.202054402602</v>
      </c>
      <c r="JE19" s="6">
        <v>54833.715532115806</v>
      </c>
      <c r="JF19" s="6">
        <v>33018.360240719216</v>
      </c>
      <c r="JG19" s="6">
        <v>32202.345985120661</v>
      </c>
      <c r="JH19" s="6">
        <v>31494.116931954413</v>
      </c>
      <c r="JI19" s="6">
        <v>34199.166639896612</v>
      </c>
      <c r="JJ19" s="6">
        <v>32790.851574230612</v>
      </c>
      <c r="JK19" s="6">
        <v>32843.171741917715</v>
      </c>
      <c r="JL19" s="6">
        <v>32205.038991625406</v>
      </c>
      <c r="JM19" s="6">
        <v>32970.299966898667</v>
      </c>
      <c r="JN19" s="6">
        <v>32577.18388094</v>
      </c>
    </row>
    <row r="20" spans="1:274" ht="15.75" x14ac:dyDescent="0.25">
      <c r="A20" s="5" t="s">
        <v>202</v>
      </c>
      <c r="B20" s="6">
        <v>3804.0917037508702</v>
      </c>
      <c r="C20" s="6">
        <v>3427.8186266860607</v>
      </c>
      <c r="D20" s="6">
        <v>3661.2014481796496</v>
      </c>
      <c r="E20" s="6">
        <v>3409.5186511993179</v>
      </c>
      <c r="F20" s="6">
        <v>3972.9424083299273</v>
      </c>
      <c r="G20" s="6">
        <v>2949.1604216753808</v>
      </c>
      <c r="H20" s="6">
        <v>4499.7632400911098</v>
      </c>
      <c r="I20" s="6">
        <v>8333.2697277042171</v>
      </c>
      <c r="J20" s="6">
        <v>3503.7565200810527</v>
      </c>
      <c r="K20" s="6">
        <v>3450.9279101264024</v>
      </c>
      <c r="L20" s="6">
        <v>3070.7491262565559</v>
      </c>
      <c r="M20" s="6">
        <v>6875.7600855656301</v>
      </c>
      <c r="N20" s="6">
        <v>3293.5431041974116</v>
      </c>
      <c r="O20" s="6">
        <v>2495.8830644022005</v>
      </c>
      <c r="P20" s="6">
        <v>13490.190323726176</v>
      </c>
      <c r="Q20" s="6">
        <v>9504.1121455190514</v>
      </c>
      <c r="R20" s="6">
        <v>5219.0616691551995</v>
      </c>
      <c r="S20" s="6">
        <v>3558.1039603123641</v>
      </c>
      <c r="T20" s="6">
        <v>3284.7809457194217</v>
      </c>
      <c r="U20" s="6">
        <v>25367.351257228947</v>
      </c>
      <c r="V20" s="6">
        <v>2967.822172685931</v>
      </c>
      <c r="W20" s="6">
        <v>3194.7056174615059</v>
      </c>
      <c r="X20" s="6">
        <v>10604.189191810017</v>
      </c>
      <c r="Y20" s="6">
        <v>11161.246597462541</v>
      </c>
      <c r="Z20" s="6">
        <v>6481.6427316368117</v>
      </c>
      <c r="AA20" s="6">
        <v>3519.5017253356023</v>
      </c>
      <c r="AB20" s="6">
        <v>15275.51555139419</v>
      </c>
      <c r="AC20" s="6">
        <v>5856.3434551896435</v>
      </c>
      <c r="AD20" s="6">
        <v>5395.1527855645354</v>
      </c>
      <c r="AE20" s="6">
        <v>13692.394303995776</v>
      </c>
      <c r="AF20" s="6">
        <v>6171.7510593469724</v>
      </c>
      <c r="AG20" s="6">
        <v>14408.127086923561</v>
      </c>
      <c r="AH20" s="6">
        <v>5639.1788273147013</v>
      </c>
      <c r="AI20" s="6">
        <v>4066.7629327512491</v>
      </c>
      <c r="AJ20" s="6">
        <v>4312.5871763400201</v>
      </c>
      <c r="AK20" s="6">
        <v>6861.7076395869481</v>
      </c>
      <c r="AL20" s="6">
        <v>5026.0492248668352</v>
      </c>
      <c r="AM20" s="6">
        <v>3892.1902738809699</v>
      </c>
      <c r="AN20" s="6">
        <v>4994.4715184471606</v>
      </c>
      <c r="AO20" s="6">
        <v>7189.1737862850769</v>
      </c>
      <c r="AP20" s="6">
        <v>8602.1474006690551</v>
      </c>
      <c r="AQ20" s="6">
        <v>6001.4046317763423</v>
      </c>
      <c r="AR20" s="6">
        <v>6251.0271851331354</v>
      </c>
      <c r="AS20" s="6">
        <v>13436.864008626988</v>
      </c>
      <c r="AT20" s="6">
        <v>4849.7947648778281</v>
      </c>
      <c r="AU20" s="6">
        <v>5660.2460126321903</v>
      </c>
      <c r="AV20" s="6">
        <v>4579.6593355834293</v>
      </c>
      <c r="AW20" s="6">
        <v>6560.5749961481033</v>
      </c>
      <c r="AX20" s="6">
        <v>5486.0762947791918</v>
      </c>
      <c r="AY20" s="6">
        <v>4072.6758436045384</v>
      </c>
      <c r="AZ20" s="6">
        <v>8628.1345777420356</v>
      </c>
      <c r="BA20" s="6">
        <v>12591.8636656905</v>
      </c>
      <c r="BB20" s="6">
        <v>9966.1815789909542</v>
      </c>
      <c r="BC20" s="6">
        <v>5298.8160855484048</v>
      </c>
      <c r="BD20" s="6">
        <v>5954.0618479824689</v>
      </c>
      <c r="BE20" s="6">
        <v>8271.4734220015271</v>
      </c>
      <c r="BF20" s="6">
        <v>5075.963480261943</v>
      </c>
      <c r="BG20" s="6">
        <v>5795.2071069007607</v>
      </c>
      <c r="BH20" s="6">
        <v>6226.1214562156756</v>
      </c>
      <c r="BI20" s="6">
        <v>9271.0093930781532</v>
      </c>
      <c r="BJ20" s="6">
        <v>8023.7007785692531</v>
      </c>
      <c r="BK20" s="6">
        <v>6593.1530229487498</v>
      </c>
      <c r="BL20" s="6">
        <v>5144.0792206977421</v>
      </c>
      <c r="BM20" s="6">
        <v>8938.7321499432492</v>
      </c>
      <c r="BN20" s="6">
        <v>6344.9839952425964</v>
      </c>
      <c r="BO20" s="6">
        <v>4540.0339354925218</v>
      </c>
      <c r="BP20" s="6">
        <v>7718.0696020998057</v>
      </c>
      <c r="BQ20" s="6">
        <v>5230.3747795249446</v>
      </c>
      <c r="BR20" s="6">
        <v>5983.4561365478567</v>
      </c>
      <c r="BS20" s="6">
        <v>8031.3119778954224</v>
      </c>
      <c r="BT20" s="6">
        <v>5639.096345502654</v>
      </c>
      <c r="BU20" s="6">
        <v>8723.9272640847284</v>
      </c>
      <c r="BV20" s="6">
        <v>9748.3963630395501</v>
      </c>
      <c r="BW20" s="6">
        <v>5950.1646871426601</v>
      </c>
      <c r="BX20" s="6">
        <v>4353.2940513988451</v>
      </c>
      <c r="BY20" s="6">
        <v>10175.182617054719</v>
      </c>
      <c r="BZ20" s="6">
        <v>6143.7651562055798</v>
      </c>
      <c r="CA20" s="6">
        <v>4305.387492341315</v>
      </c>
      <c r="CB20" s="6">
        <v>7029.5823518405741</v>
      </c>
      <c r="CC20" s="6">
        <v>8255.9385149848258</v>
      </c>
      <c r="CD20" s="6">
        <v>5423.7073702843245</v>
      </c>
      <c r="CE20" s="6">
        <v>7365.6787279772179</v>
      </c>
      <c r="CF20" s="6">
        <v>4881.5160610222356</v>
      </c>
      <c r="CG20" s="6">
        <v>5190.2201186234925</v>
      </c>
      <c r="CH20" s="6">
        <v>7969.6857036252559</v>
      </c>
      <c r="CI20" s="6">
        <v>6760.1601106026492</v>
      </c>
      <c r="CJ20" s="6">
        <v>7190.3724976173053</v>
      </c>
      <c r="CK20" s="6">
        <v>7551.3111541921435</v>
      </c>
      <c r="CL20" s="6">
        <v>6846.8633470889736</v>
      </c>
      <c r="CM20" s="6">
        <v>5719.3331378858184</v>
      </c>
      <c r="CN20" s="6">
        <v>8227.1993593058032</v>
      </c>
      <c r="CO20" s="6">
        <v>6454.7442371236475</v>
      </c>
      <c r="CP20" s="6">
        <v>5313.2839950913922</v>
      </c>
      <c r="CQ20" s="6">
        <v>8743.9686988770463</v>
      </c>
      <c r="CR20" s="6">
        <v>7047.3302074789508</v>
      </c>
      <c r="CS20" s="6">
        <v>8778.6584933003669</v>
      </c>
      <c r="CT20" s="6">
        <v>9417.6655634326089</v>
      </c>
      <c r="CU20" s="6">
        <v>8380.5686201525587</v>
      </c>
      <c r="CV20" s="6">
        <v>7706.8547005688124</v>
      </c>
      <c r="CW20" s="6">
        <v>10913.362257937719</v>
      </c>
      <c r="CX20" s="6">
        <v>6937.5268633351388</v>
      </c>
      <c r="CY20" s="6">
        <v>5717.2487303819989</v>
      </c>
      <c r="CZ20" s="6">
        <v>10322.125246765498</v>
      </c>
      <c r="DA20" s="6">
        <v>6688.2675196938453</v>
      </c>
      <c r="DB20" s="6">
        <v>5730.326934091433</v>
      </c>
      <c r="DC20" s="6">
        <v>10052.17342912907</v>
      </c>
      <c r="DD20" s="6">
        <v>5873.4412400886786</v>
      </c>
      <c r="DE20" s="6">
        <v>10051.621811844621</v>
      </c>
      <c r="DF20" s="6">
        <v>13416.930668210691</v>
      </c>
      <c r="DG20" s="6">
        <v>6104.1449591754408</v>
      </c>
      <c r="DH20" s="6">
        <v>8731.9601615171505</v>
      </c>
      <c r="DI20" s="6">
        <v>16324.689830395657</v>
      </c>
      <c r="DJ20" s="6">
        <v>11079.823953425916</v>
      </c>
      <c r="DK20" s="6">
        <v>6528.4730633711342</v>
      </c>
      <c r="DL20" s="6">
        <v>12136.585801583369</v>
      </c>
      <c r="DM20" s="6">
        <v>13346.706236841963</v>
      </c>
      <c r="DN20" s="6">
        <v>7959.3389292374868</v>
      </c>
      <c r="DO20" s="6">
        <v>11042.809191925784</v>
      </c>
      <c r="DP20" s="6">
        <v>7269.4845306035095</v>
      </c>
      <c r="DQ20" s="6">
        <v>7849.9734171898763</v>
      </c>
      <c r="DR20" s="6">
        <v>14564.222883936682</v>
      </c>
      <c r="DS20" s="6">
        <v>5934.0290629284673</v>
      </c>
      <c r="DT20" s="6">
        <v>9181.4405541296182</v>
      </c>
      <c r="DU20" s="6">
        <v>16064.180111382644</v>
      </c>
      <c r="DV20" s="6">
        <v>9868.3851531853416</v>
      </c>
      <c r="DW20" s="6">
        <v>6887.5391934672298</v>
      </c>
      <c r="DX20" s="6">
        <v>10808.240300372827</v>
      </c>
      <c r="DY20" s="6">
        <v>8079.2228583583528</v>
      </c>
      <c r="DZ20" s="6">
        <v>8316.6591641950436</v>
      </c>
      <c r="EA20" s="6">
        <v>11044.15875504908</v>
      </c>
      <c r="EB20" s="6">
        <v>8165.8817122527771</v>
      </c>
      <c r="EC20" s="6">
        <v>9314.7801826960604</v>
      </c>
      <c r="ED20" s="6">
        <v>15162.176600029567</v>
      </c>
      <c r="EE20" s="6">
        <v>8303.8214825721898</v>
      </c>
      <c r="EF20" s="6">
        <v>13481.732977842941</v>
      </c>
      <c r="EG20" s="6">
        <v>16704.928009961688</v>
      </c>
      <c r="EH20" s="6">
        <v>13153.259673584773</v>
      </c>
      <c r="EI20" s="6">
        <v>9090.3660722142704</v>
      </c>
      <c r="EJ20" s="6">
        <v>15418.143021780275</v>
      </c>
      <c r="EK20" s="6">
        <v>16540.701839448026</v>
      </c>
      <c r="EL20" s="6">
        <v>15455.918295155116</v>
      </c>
      <c r="EM20" s="6">
        <v>15160.832022727629</v>
      </c>
      <c r="EN20" s="6">
        <v>9587.0347156405387</v>
      </c>
      <c r="EO20" s="6">
        <v>10861.534860245945</v>
      </c>
      <c r="EP20" s="6">
        <v>12683.424378881002</v>
      </c>
      <c r="EQ20" s="6">
        <v>9878.8248360015132</v>
      </c>
      <c r="ER20" s="6">
        <v>9216.5691190121379</v>
      </c>
      <c r="ES20" s="6">
        <v>16030.995149122315</v>
      </c>
      <c r="ET20" s="6">
        <v>16374.160687574553</v>
      </c>
      <c r="EU20" s="6">
        <v>9777.4567338689048</v>
      </c>
      <c r="EV20" s="6">
        <v>14813.87447623862</v>
      </c>
      <c r="EW20" s="6">
        <v>21137.063093221816</v>
      </c>
      <c r="EX20" s="6">
        <v>10094.021465976617</v>
      </c>
      <c r="EY20" s="6">
        <v>12606.220231093299</v>
      </c>
      <c r="EZ20" s="6">
        <v>20241.194174933415</v>
      </c>
      <c r="FA20" s="6">
        <v>23153.061043662819</v>
      </c>
      <c r="FB20" s="6">
        <v>14982.16168571267</v>
      </c>
      <c r="FC20" s="6">
        <v>11767.383871141816</v>
      </c>
      <c r="FD20" s="6">
        <v>10826.207059331158</v>
      </c>
      <c r="FE20" s="6">
        <v>23371.038880851669</v>
      </c>
      <c r="FF20" s="6">
        <v>13459.410206009185</v>
      </c>
      <c r="FG20" s="6">
        <v>8395.7693695088838</v>
      </c>
      <c r="FH20" s="6">
        <v>14262.081153568151</v>
      </c>
      <c r="FI20" s="6">
        <v>20322.262220889854</v>
      </c>
      <c r="FJ20" s="6">
        <v>133555.19412339962</v>
      </c>
      <c r="FK20" s="6">
        <v>12334.480113543492</v>
      </c>
      <c r="FL20" s="6">
        <v>14247.977061609143</v>
      </c>
      <c r="FM20" s="6">
        <v>16483.673892998129</v>
      </c>
      <c r="FN20" s="6">
        <v>15335.31967861026</v>
      </c>
      <c r="FO20" s="6">
        <v>12110.836306536205</v>
      </c>
      <c r="FP20" s="6">
        <v>11789.874084607742</v>
      </c>
      <c r="FQ20" s="6">
        <v>21523.101560754083</v>
      </c>
      <c r="FR20" s="6">
        <v>14893.708338545026</v>
      </c>
      <c r="FS20" s="6">
        <v>13406.086516570671</v>
      </c>
      <c r="FT20" s="6">
        <v>17832.612340284802</v>
      </c>
      <c r="FU20" s="6">
        <v>10931.15694467058</v>
      </c>
      <c r="FV20" s="6">
        <v>17048.950965804826</v>
      </c>
      <c r="FW20" s="6">
        <v>14303.305024601372</v>
      </c>
      <c r="FX20" s="6">
        <v>14306.662233677758</v>
      </c>
      <c r="FY20" s="6">
        <v>15530.909193424732</v>
      </c>
      <c r="FZ20" s="6">
        <v>18223.970470304757</v>
      </c>
      <c r="GA20" s="6">
        <v>17537.81760079143</v>
      </c>
      <c r="GB20" s="6">
        <v>10540.625463034236</v>
      </c>
      <c r="GC20" s="6">
        <v>21640.686861778078</v>
      </c>
      <c r="GD20" s="6">
        <v>15515.476226176266</v>
      </c>
      <c r="GE20" s="6">
        <v>11174.026232415075</v>
      </c>
      <c r="GF20" s="6">
        <v>19958.761977892529</v>
      </c>
      <c r="GG20" s="6">
        <v>19178.768136540122</v>
      </c>
      <c r="GH20" s="6">
        <v>16795.876706271461</v>
      </c>
      <c r="GI20" s="6">
        <v>17223.388302397176</v>
      </c>
      <c r="GJ20" s="6">
        <v>12018.546851709725</v>
      </c>
      <c r="GK20" s="6">
        <v>24214.795118064922</v>
      </c>
      <c r="GL20" s="6">
        <v>19847.737393027004</v>
      </c>
      <c r="GM20" s="6">
        <v>10274.379714842878</v>
      </c>
      <c r="GN20" s="6">
        <v>11658.446700850654</v>
      </c>
      <c r="GO20" s="6">
        <v>20508.50161986575</v>
      </c>
      <c r="GP20" s="6">
        <v>15535.817784149147</v>
      </c>
      <c r="GQ20" s="6">
        <v>19259.080958558774</v>
      </c>
      <c r="GR20" s="6">
        <v>20211.001462536304</v>
      </c>
      <c r="GS20" s="6">
        <v>18330.045188004417</v>
      </c>
      <c r="GT20" s="6">
        <v>13997.167778700694</v>
      </c>
      <c r="GU20" s="6">
        <v>16171.86916156714</v>
      </c>
      <c r="GV20" s="6">
        <v>33708.849899111352</v>
      </c>
      <c r="GW20" s="6">
        <v>13541.265453905102</v>
      </c>
      <c r="GX20" s="6">
        <v>19732.651855513341</v>
      </c>
      <c r="GY20" s="6">
        <v>14504.181683969908</v>
      </c>
      <c r="GZ20" s="6">
        <v>18014.106781106842</v>
      </c>
      <c r="HA20" s="6">
        <v>21441.322300320506</v>
      </c>
      <c r="HB20" s="6">
        <v>11297.807991014175</v>
      </c>
      <c r="HC20" s="6">
        <v>12604.005568695244</v>
      </c>
      <c r="HD20" s="6">
        <v>18338.861596903396</v>
      </c>
      <c r="HE20" s="6">
        <v>17783.385621054207</v>
      </c>
      <c r="HF20" s="6">
        <v>12629.205547764794</v>
      </c>
      <c r="HG20" s="6">
        <v>16316.987565483634</v>
      </c>
      <c r="HH20" s="6">
        <v>10969.111785584419</v>
      </c>
      <c r="HI20" s="6">
        <v>18051.414927780494</v>
      </c>
      <c r="HJ20" s="6">
        <v>16970.363632141743</v>
      </c>
      <c r="HK20" s="6">
        <v>9536.415320879225</v>
      </c>
      <c r="HL20" s="6">
        <v>11821.502477408061</v>
      </c>
      <c r="HM20" s="6">
        <v>17078.846357160091</v>
      </c>
      <c r="HN20" s="6">
        <v>14739.349279948872</v>
      </c>
      <c r="HO20" s="6">
        <v>11707.999287788025</v>
      </c>
      <c r="HP20" s="6">
        <v>15275.564338821996</v>
      </c>
      <c r="HQ20" s="6">
        <v>11902.795609487157</v>
      </c>
      <c r="HR20" s="6">
        <v>10454.761152127507</v>
      </c>
      <c r="HS20" s="6">
        <v>12770.619818712577</v>
      </c>
      <c r="HT20" s="6">
        <v>10209.883570380051</v>
      </c>
      <c r="HU20" s="6">
        <v>18132.962470803577</v>
      </c>
      <c r="HV20" s="6">
        <v>26737.76158190097</v>
      </c>
      <c r="HW20" s="6">
        <v>8907.7018409125976</v>
      </c>
      <c r="HX20" s="6">
        <v>9410.4193617186575</v>
      </c>
      <c r="HY20" s="6">
        <v>14747.448970549407</v>
      </c>
      <c r="HZ20" s="6">
        <v>10545.970400920492</v>
      </c>
      <c r="IA20" s="6">
        <v>15004.267724603891</v>
      </c>
      <c r="IB20" s="6">
        <v>14699.475185887446</v>
      </c>
      <c r="IC20" s="6">
        <v>9775.4995428461334</v>
      </c>
      <c r="ID20" s="6">
        <v>9294.5360734329715</v>
      </c>
      <c r="IE20" s="6">
        <v>10309.403384993686</v>
      </c>
      <c r="IF20" s="6">
        <v>11513.328045247457</v>
      </c>
      <c r="IG20" s="6">
        <v>12528.095675471839</v>
      </c>
      <c r="IH20" s="6">
        <v>14985.661477449668</v>
      </c>
      <c r="II20" s="6">
        <v>9317.5618376851307</v>
      </c>
      <c r="IJ20" s="6">
        <v>12343.164418017317</v>
      </c>
      <c r="IK20" s="6">
        <v>18951.269394276496</v>
      </c>
      <c r="IL20" s="6">
        <v>9995.4945373833143</v>
      </c>
      <c r="IM20" s="6">
        <v>11926.037114193939</v>
      </c>
      <c r="IN20" s="6">
        <v>13848.249957438835</v>
      </c>
      <c r="IO20" s="6">
        <v>17898.126193224914</v>
      </c>
      <c r="IP20" s="6">
        <v>9451.817755190641</v>
      </c>
      <c r="IQ20" s="6">
        <v>15600.873171131456</v>
      </c>
      <c r="IR20" s="6">
        <v>24618.111158912099</v>
      </c>
      <c r="IS20" s="6">
        <v>28470.896275840711</v>
      </c>
      <c r="IT20" s="6">
        <v>18703.379634372348</v>
      </c>
      <c r="IU20" s="6">
        <v>9380.3407735217024</v>
      </c>
      <c r="IV20" s="6">
        <v>10591.95763034009</v>
      </c>
      <c r="IW20" s="6">
        <v>22306.994489546505</v>
      </c>
      <c r="IX20" s="6">
        <v>16018.721702526314</v>
      </c>
      <c r="IY20" s="6">
        <v>11902.382288562589</v>
      </c>
      <c r="IZ20" s="6">
        <v>19934.509878177079</v>
      </c>
      <c r="JA20" s="6">
        <v>18455.777768191587</v>
      </c>
      <c r="JB20" s="6">
        <v>14596.886234731588</v>
      </c>
      <c r="JC20" s="6">
        <v>21308.210834628651</v>
      </c>
      <c r="JD20" s="6">
        <v>18647.945858864023</v>
      </c>
      <c r="JE20" s="6">
        <v>13574.797287390376</v>
      </c>
      <c r="JF20" s="6">
        <v>19675.801624965134</v>
      </c>
      <c r="JG20" s="6">
        <v>9791.4689052446647</v>
      </c>
      <c r="JH20" s="6">
        <v>12809.259847351264</v>
      </c>
      <c r="JI20" s="6">
        <v>22761.342928861628</v>
      </c>
      <c r="JJ20" s="6">
        <v>15915.634613384076</v>
      </c>
      <c r="JK20" s="6">
        <v>9534.0873374531839</v>
      </c>
      <c r="JL20" s="6">
        <v>20862.545707674632</v>
      </c>
      <c r="JM20" s="6">
        <v>10808.750240915146</v>
      </c>
      <c r="JN20" s="6">
        <v>20603.579061651151</v>
      </c>
    </row>
    <row r="21" spans="1:274" ht="15.75" customHeight="1" x14ac:dyDescent="0.25">
      <c r="A21" s="7" t="s">
        <v>27</v>
      </c>
      <c r="B21" s="8">
        <v>0</v>
      </c>
      <c r="C21" s="8">
        <v>0</v>
      </c>
      <c r="D21" s="8">
        <v>0</v>
      </c>
      <c r="E21" s="8">
        <v>0</v>
      </c>
      <c r="F21" s="8">
        <v>0</v>
      </c>
      <c r="G21" s="8">
        <v>0</v>
      </c>
      <c r="H21" s="8">
        <v>497.76348114706838</v>
      </c>
      <c r="I21" s="8">
        <v>5078.7103356781508</v>
      </c>
      <c r="J21" s="8">
        <v>0</v>
      </c>
      <c r="K21" s="8">
        <v>0</v>
      </c>
      <c r="L21" s="8">
        <v>0.36601321832642553</v>
      </c>
      <c r="M21" s="8">
        <v>1.7128987911827445</v>
      </c>
      <c r="N21" s="8">
        <v>1.7659665522206207</v>
      </c>
      <c r="O21" s="8">
        <v>3.2419819608761856E-2</v>
      </c>
      <c r="P21" s="8">
        <v>8806.6099630016306</v>
      </c>
      <c r="Q21" s="8">
        <v>5689.4070325710172</v>
      </c>
      <c r="R21" s="8">
        <v>0.16036209705455312</v>
      </c>
      <c r="S21" s="8">
        <v>0.45248802562529822</v>
      </c>
      <c r="T21" s="8">
        <v>3.5671766849538869E-8</v>
      </c>
      <c r="U21" s="8">
        <v>18933.000807258912</v>
      </c>
      <c r="V21" s="8">
        <v>3.2340266417387242E-2</v>
      </c>
      <c r="W21" s="8">
        <v>6.4667642511081327E-2</v>
      </c>
      <c r="X21" s="8">
        <v>3.5969660730799759E-9</v>
      </c>
      <c r="Y21" s="8">
        <v>124.90003823698258</v>
      </c>
      <c r="Z21" s="8">
        <v>254.85940558589647</v>
      </c>
      <c r="AA21" s="8">
        <v>281.7656923571713</v>
      </c>
      <c r="AB21" s="8">
        <v>11112.84315757138</v>
      </c>
      <c r="AC21" s="8">
        <v>1103.5980977215065</v>
      </c>
      <c r="AD21" s="8">
        <v>214.49551566834103</v>
      </c>
      <c r="AE21" s="8">
        <v>8506.1126846348106</v>
      </c>
      <c r="AF21" s="8">
        <v>65.381681676078585</v>
      </c>
      <c r="AG21" s="8">
        <v>8551.9831419364436</v>
      </c>
      <c r="AH21" s="8">
        <v>1120.9979092815977</v>
      </c>
      <c r="AI21" s="8">
        <v>65.62524945380585</v>
      </c>
      <c r="AJ21" s="8">
        <v>54.302417790056211</v>
      </c>
      <c r="AK21" s="8">
        <v>184.44318030099205</v>
      </c>
      <c r="AL21" s="8">
        <v>263.6962117997594</v>
      </c>
      <c r="AM21" s="8">
        <v>105.58232155323374</v>
      </c>
      <c r="AN21" s="8">
        <v>509.33991515523576</v>
      </c>
      <c r="AO21" s="8">
        <v>1242.7385161049972</v>
      </c>
      <c r="AP21" s="8">
        <v>2833.3901772840891</v>
      </c>
      <c r="AQ21" s="8">
        <v>547.61551060134525</v>
      </c>
      <c r="AR21" s="8">
        <v>1280.3794887837023</v>
      </c>
      <c r="AS21" s="8">
        <v>8891.1148176165207</v>
      </c>
      <c r="AT21" s="8">
        <v>663.94512754942605</v>
      </c>
      <c r="AU21" s="8">
        <v>17.990562799308602</v>
      </c>
      <c r="AV21" s="8">
        <v>83.514505239274399</v>
      </c>
      <c r="AW21" s="8">
        <v>186.45641320557337</v>
      </c>
      <c r="AX21" s="8">
        <v>323.00048854682359</v>
      </c>
      <c r="AY21" s="8">
        <v>110.45003946044652</v>
      </c>
      <c r="AZ21" s="8">
        <v>4067.2424448093457</v>
      </c>
      <c r="BA21" s="8">
        <v>3678.2958823557592</v>
      </c>
      <c r="BB21" s="8">
        <v>3097.2879835893414</v>
      </c>
      <c r="BC21" s="8">
        <v>8.8625466062886069</v>
      </c>
      <c r="BD21" s="8">
        <v>28.305204548884689</v>
      </c>
      <c r="BE21" s="8">
        <v>1575.2493242643257</v>
      </c>
      <c r="BF21" s="8">
        <v>228.45305963808832</v>
      </c>
      <c r="BG21" s="8">
        <v>13.017233194706753</v>
      </c>
      <c r="BH21" s="8">
        <v>125.50625705886783</v>
      </c>
      <c r="BI21" s="8">
        <v>35.047942039030694</v>
      </c>
      <c r="BJ21" s="8">
        <v>2191.8162535051565</v>
      </c>
      <c r="BK21" s="8">
        <v>1753.6933207268974</v>
      </c>
      <c r="BL21" s="8">
        <v>70.187688505745641</v>
      </c>
      <c r="BM21" s="8">
        <v>202.86180900689828</v>
      </c>
      <c r="BN21" s="8">
        <v>12.06034308522211</v>
      </c>
      <c r="BO21" s="8">
        <v>11.337553854981191</v>
      </c>
      <c r="BP21" s="8">
        <v>23.104933999691479</v>
      </c>
      <c r="BQ21" s="8">
        <v>240.34905939335633</v>
      </c>
      <c r="BR21" s="8">
        <v>54.429582212411034</v>
      </c>
      <c r="BS21" s="8">
        <v>23.287438226851553</v>
      </c>
      <c r="BT21" s="8">
        <v>13.108129306142766</v>
      </c>
      <c r="BU21" s="8">
        <v>534.06379170191155</v>
      </c>
      <c r="BV21" s="8">
        <v>357.57394796020935</v>
      </c>
      <c r="BW21" s="8">
        <v>26.709564377201005</v>
      </c>
      <c r="BX21" s="8">
        <v>5.2135518115074078</v>
      </c>
      <c r="BY21" s="8">
        <v>36.433058816017585</v>
      </c>
      <c r="BZ21" s="8">
        <v>17.919149137267073</v>
      </c>
      <c r="CA21" s="8">
        <v>12.247519923682404</v>
      </c>
      <c r="CB21" s="8">
        <v>87.451121879127697</v>
      </c>
      <c r="CC21" s="8">
        <v>266.56929851535216</v>
      </c>
      <c r="CD21" s="8">
        <v>30.674037840322097</v>
      </c>
      <c r="CE21" s="8">
        <v>36.816739616182694</v>
      </c>
      <c r="CF21" s="8">
        <v>74.263582396754359</v>
      </c>
      <c r="CG21" s="8">
        <v>26.293079324502163</v>
      </c>
      <c r="CH21" s="8">
        <v>301.44183454012563</v>
      </c>
      <c r="CI21" s="8">
        <v>24.759090302380834</v>
      </c>
      <c r="CJ21" s="8">
        <v>13.818878363609556</v>
      </c>
      <c r="CK21" s="8">
        <v>34.843638675833361</v>
      </c>
      <c r="CL21" s="8">
        <v>13.299674390983641</v>
      </c>
      <c r="CM21" s="8">
        <v>18.347793845697709</v>
      </c>
      <c r="CN21" s="8">
        <v>359.69596391261786</v>
      </c>
      <c r="CO21" s="8">
        <v>30.554371348684342</v>
      </c>
      <c r="CP21" s="8">
        <v>29.402828931752936</v>
      </c>
      <c r="CQ21" s="8">
        <v>35.762695388861566</v>
      </c>
      <c r="CR21" s="8">
        <v>1468.3671055767395</v>
      </c>
      <c r="CS21" s="8">
        <v>452.60331925684432</v>
      </c>
      <c r="CT21" s="8">
        <v>270.6250672289267</v>
      </c>
      <c r="CU21" s="8">
        <v>12.356841773673109</v>
      </c>
      <c r="CV21" s="8">
        <v>41.587174129927647</v>
      </c>
      <c r="CW21" s="8">
        <v>40.387434124212724</v>
      </c>
      <c r="CX21" s="8">
        <v>8.7799567989954674</v>
      </c>
      <c r="CY21" s="8">
        <v>25.280001069473549</v>
      </c>
      <c r="CZ21" s="8">
        <v>18.732233009007327</v>
      </c>
      <c r="DA21" s="8">
        <v>18.661716519780288</v>
      </c>
      <c r="DB21" s="8">
        <v>18.882436887124577</v>
      </c>
      <c r="DC21" s="8">
        <v>17.891101527679719</v>
      </c>
      <c r="DD21" s="8">
        <v>21.855549361519682</v>
      </c>
      <c r="DE21" s="8">
        <v>1228.2659834550677</v>
      </c>
      <c r="DF21" s="8">
        <v>1422.9170129548856</v>
      </c>
      <c r="DG21" s="8">
        <v>80.754637051968032</v>
      </c>
      <c r="DH21" s="8">
        <v>14.413750063799863</v>
      </c>
      <c r="DI21" s="8">
        <v>30.417094332329206</v>
      </c>
      <c r="DJ21" s="8">
        <v>25.636677823966259</v>
      </c>
      <c r="DK21" s="8">
        <v>7.6024486632331554</v>
      </c>
      <c r="DL21" s="8">
        <v>16.364321812126175</v>
      </c>
      <c r="DM21" s="8">
        <v>171.84555954463895</v>
      </c>
      <c r="DN21" s="8">
        <v>37.620689639920961</v>
      </c>
      <c r="DO21" s="8">
        <v>41.195064867082934</v>
      </c>
      <c r="DP21" s="8">
        <v>26.296231051161932</v>
      </c>
      <c r="DQ21" s="8">
        <v>134.73078873714903</v>
      </c>
      <c r="DR21" s="8">
        <v>309.1443364950951</v>
      </c>
      <c r="DS21" s="8">
        <v>135.05550846254633</v>
      </c>
      <c r="DT21" s="8">
        <v>12.719851802079248</v>
      </c>
      <c r="DU21" s="8">
        <v>23.562574577492967</v>
      </c>
      <c r="DV21" s="8">
        <v>1440.7204465561035</v>
      </c>
      <c r="DW21" s="8">
        <v>76.92634137628724</v>
      </c>
      <c r="DX21" s="8">
        <v>103.13576610424467</v>
      </c>
      <c r="DY21" s="8">
        <v>43.377265284613657</v>
      </c>
      <c r="DZ21" s="8">
        <v>57.070711765289452</v>
      </c>
      <c r="EA21" s="8">
        <v>54.41544002288213</v>
      </c>
      <c r="EB21" s="8">
        <v>20.37877007175025</v>
      </c>
      <c r="EC21" s="8">
        <v>1734.0582147936175</v>
      </c>
      <c r="ED21" s="8">
        <v>367.18913225594048</v>
      </c>
      <c r="EE21" s="8">
        <v>249.16927492250466</v>
      </c>
      <c r="EF21" s="8">
        <v>3682.6070012463638</v>
      </c>
      <c r="EG21" s="8">
        <v>339.4007225702174</v>
      </c>
      <c r="EH21" s="8">
        <v>3163.7159633854062</v>
      </c>
      <c r="EI21" s="8">
        <v>250.78579594751102</v>
      </c>
      <c r="EJ21" s="8">
        <v>132.45828328889226</v>
      </c>
      <c r="EK21" s="8">
        <v>75.854561857330395</v>
      </c>
      <c r="EL21" s="8">
        <v>547.90644810327274</v>
      </c>
      <c r="EM21" s="8">
        <v>31.782511936643022</v>
      </c>
      <c r="EN21" s="8">
        <v>18.340034288424071</v>
      </c>
      <c r="EO21" s="8">
        <v>2427.9947301289217</v>
      </c>
      <c r="EP21" s="8">
        <v>386.08244917016538</v>
      </c>
      <c r="EQ21" s="8">
        <v>28.899771435721533</v>
      </c>
      <c r="ER21" s="8">
        <v>22.59606856597015</v>
      </c>
      <c r="ES21" s="8">
        <v>129.79300988900195</v>
      </c>
      <c r="ET21" s="8">
        <v>2069.7820773662434</v>
      </c>
      <c r="EU21" s="8">
        <v>75.296001869316171</v>
      </c>
      <c r="EV21" s="8">
        <v>196.14639067623514</v>
      </c>
      <c r="EW21" s="8">
        <v>12.82971965211429</v>
      </c>
      <c r="EX21" s="8">
        <v>2013.64535938071</v>
      </c>
      <c r="EY21" s="8">
        <v>304.96367329632494</v>
      </c>
      <c r="EZ21" s="8">
        <v>21.928110220372467</v>
      </c>
      <c r="FA21" s="8">
        <v>182.57409735496842</v>
      </c>
      <c r="FB21" s="8">
        <v>401.475620175421</v>
      </c>
      <c r="FC21" s="8">
        <v>12.166427043682068</v>
      </c>
      <c r="FD21" s="8">
        <v>32.317202882011522</v>
      </c>
      <c r="FE21" s="8">
        <v>25.801320185247334</v>
      </c>
      <c r="FF21" s="8">
        <v>218.98745332553003</v>
      </c>
      <c r="FG21" s="8">
        <v>74.155980788494048</v>
      </c>
      <c r="FH21" s="8">
        <v>90.676428064520977</v>
      </c>
      <c r="FI21" s="8">
        <v>25.016897869665357</v>
      </c>
      <c r="FJ21" s="8">
        <v>27.788463279128166</v>
      </c>
      <c r="FK21" s="8">
        <v>25.656965776960384</v>
      </c>
      <c r="FL21" s="8">
        <v>23.376265687356451</v>
      </c>
      <c r="FM21" s="8">
        <v>971.50670033529434</v>
      </c>
      <c r="FN21" s="8">
        <v>415.52027517187997</v>
      </c>
      <c r="FO21" s="8">
        <v>15.60138613033779</v>
      </c>
      <c r="FP21" s="8">
        <v>24.948851175208226</v>
      </c>
      <c r="FQ21" s="8">
        <v>18.084161045622206</v>
      </c>
      <c r="FR21" s="8">
        <v>1690.6256922937143</v>
      </c>
      <c r="FS21" s="8">
        <v>545.54510249004602</v>
      </c>
      <c r="FT21" s="8">
        <v>87.616789994347073</v>
      </c>
      <c r="FU21" s="8">
        <v>17.81240768583778</v>
      </c>
      <c r="FV21" s="8">
        <v>22.693759748477341</v>
      </c>
      <c r="FW21" s="8">
        <v>61.47718799412479</v>
      </c>
      <c r="FX21" s="8">
        <v>27.442458171250262</v>
      </c>
      <c r="FY21" s="8">
        <v>3207.0792952852053</v>
      </c>
      <c r="FZ21" s="8">
        <v>485.58199313588091</v>
      </c>
      <c r="GA21" s="8">
        <v>23.493518932195371</v>
      </c>
      <c r="GB21" s="8">
        <v>22.91268251875324</v>
      </c>
      <c r="GC21" s="8">
        <v>53.575548041504035</v>
      </c>
      <c r="GD21" s="8">
        <v>612.3118199177668</v>
      </c>
      <c r="GE21" s="8">
        <v>19.309137654556903</v>
      </c>
      <c r="GF21" s="8">
        <v>81.815767399467305</v>
      </c>
      <c r="GG21" s="8">
        <v>313.77959466889894</v>
      </c>
      <c r="GH21" s="8">
        <v>17.942050857780675</v>
      </c>
      <c r="GI21" s="8">
        <v>1617.0016795651222</v>
      </c>
      <c r="GJ21" s="8">
        <v>59.905304203800782</v>
      </c>
      <c r="GK21" s="8">
        <v>21.956994899680776</v>
      </c>
      <c r="GL21" s="8">
        <v>400.20160720519175</v>
      </c>
      <c r="GM21" s="8">
        <v>20.718032610633724</v>
      </c>
      <c r="GN21" s="8">
        <v>14.9827913685219</v>
      </c>
      <c r="GO21" s="8">
        <v>27.200582094953052</v>
      </c>
      <c r="GP21" s="8">
        <v>1556.6198956561934</v>
      </c>
      <c r="GQ21" s="8">
        <v>1923.9112793596644</v>
      </c>
      <c r="GR21" s="8">
        <v>4662.8921615237032</v>
      </c>
      <c r="GS21" s="8">
        <v>1229.2390078735232</v>
      </c>
      <c r="GT21" s="8">
        <v>23.979965210616133</v>
      </c>
      <c r="GU21" s="8">
        <v>54.972349189460843</v>
      </c>
      <c r="GV21" s="8">
        <v>20762.476585178636</v>
      </c>
      <c r="GW21" s="8">
        <v>22.259837645400552</v>
      </c>
      <c r="GX21" s="8">
        <v>1010.1462149753665</v>
      </c>
      <c r="GY21" s="8">
        <v>18.341432857442506</v>
      </c>
      <c r="GZ21" s="8">
        <v>14.052692805617104</v>
      </c>
      <c r="HA21" s="8">
        <v>300.79373896009906</v>
      </c>
      <c r="HB21" s="8">
        <v>316.64038787675594</v>
      </c>
      <c r="HC21" s="8">
        <v>18.985315178016531</v>
      </c>
      <c r="HD21" s="8">
        <v>1867.7355547457694</v>
      </c>
      <c r="HE21" s="8">
        <v>99.206875876519277</v>
      </c>
      <c r="HF21" s="8">
        <v>64.235021936953942</v>
      </c>
      <c r="HG21" s="8">
        <v>26.252677428088624</v>
      </c>
      <c r="HH21" s="8">
        <v>15.259224340395788</v>
      </c>
      <c r="HI21" s="8">
        <v>6575.3021615587086</v>
      </c>
      <c r="HJ21" s="8">
        <v>383.83184956802017</v>
      </c>
      <c r="HK21" s="8">
        <v>72.86650693562855</v>
      </c>
      <c r="HL21" s="8">
        <v>84.552993983928488</v>
      </c>
      <c r="HM21" s="8">
        <v>762.54152182257644</v>
      </c>
      <c r="HN21" s="8">
        <v>3507.8296543798219</v>
      </c>
      <c r="HO21" s="8">
        <v>87.203966791625248</v>
      </c>
      <c r="HP21" s="8">
        <v>1707.3481049545182</v>
      </c>
      <c r="HQ21" s="8">
        <v>86.3547654309899</v>
      </c>
      <c r="HR21" s="8">
        <v>78.681483601473801</v>
      </c>
      <c r="HS21" s="8">
        <v>103.11099987970815</v>
      </c>
      <c r="HT21" s="8">
        <v>82.112945276994779</v>
      </c>
      <c r="HU21" s="8">
        <v>223.16722679511543</v>
      </c>
      <c r="HV21" s="8">
        <v>13062.952557335191</v>
      </c>
      <c r="HW21" s="8">
        <v>229.11351774306175</v>
      </c>
      <c r="HX21" s="8">
        <v>73.023269472025987</v>
      </c>
      <c r="HY21" s="8">
        <v>1386.0611165977964</v>
      </c>
      <c r="HZ21" s="8">
        <v>517.49308677008173</v>
      </c>
      <c r="IA21" s="8">
        <v>5866.8172658973499</v>
      </c>
      <c r="IB21" s="8">
        <v>2106.3711786040926</v>
      </c>
      <c r="IC21" s="8">
        <v>465.90941459520741</v>
      </c>
      <c r="ID21" s="8">
        <v>227.43756995389205</v>
      </c>
      <c r="IE21" s="8">
        <v>262.09425208023453</v>
      </c>
      <c r="IF21" s="8">
        <v>304.49125280121564</v>
      </c>
      <c r="IG21" s="8">
        <v>296.11772072237795</v>
      </c>
      <c r="IH21" s="8">
        <v>383.79636288727392</v>
      </c>
      <c r="II21" s="8">
        <v>100.09577594559094</v>
      </c>
      <c r="IJ21" s="8">
        <v>125.91742557616237</v>
      </c>
      <c r="IK21" s="8">
        <v>1591.2627150585447</v>
      </c>
      <c r="IL21" s="8">
        <v>414.06638057859027</v>
      </c>
      <c r="IM21" s="8">
        <v>202.55719597908495</v>
      </c>
      <c r="IN21" s="8">
        <v>379.74356947859172</v>
      </c>
      <c r="IO21" s="8">
        <v>1972.0012331462201</v>
      </c>
      <c r="IP21" s="8">
        <v>192.89620225599921</v>
      </c>
      <c r="IQ21" s="8">
        <v>237.01801983261359</v>
      </c>
      <c r="IR21" s="8">
        <v>13269.206215670623</v>
      </c>
      <c r="IS21" s="8">
        <v>15416.683593288644</v>
      </c>
      <c r="IT21" s="8">
        <v>449.10295771409164</v>
      </c>
      <c r="IU21" s="8">
        <v>144.177695487443</v>
      </c>
      <c r="IV21" s="8">
        <v>147.17079372769109</v>
      </c>
      <c r="IW21" s="8">
        <v>286.38047799326444</v>
      </c>
      <c r="IX21" s="8">
        <v>490.79013673799471</v>
      </c>
      <c r="IY21" s="8">
        <v>1208.8306628417481</v>
      </c>
      <c r="IZ21" s="8">
        <v>465.79277291914985</v>
      </c>
      <c r="JA21" s="8">
        <v>7423.3893806543501</v>
      </c>
      <c r="JB21" s="8">
        <v>2991.8646485237236</v>
      </c>
      <c r="JC21" s="8">
        <v>1695.3406172933251</v>
      </c>
      <c r="JD21" s="8">
        <v>7154.5599544294355</v>
      </c>
      <c r="JE21" s="8">
        <v>163.94704032682714</v>
      </c>
      <c r="JF21" s="8">
        <v>507.95876050658939</v>
      </c>
      <c r="JG21" s="8">
        <v>144.62275532105991</v>
      </c>
      <c r="JH21" s="8">
        <v>137.73903831296877</v>
      </c>
      <c r="JI21" s="8">
        <v>453.14013834733095</v>
      </c>
      <c r="JJ21" s="8">
        <v>1948.6673409267364</v>
      </c>
      <c r="JK21" s="8">
        <v>141.60640078707212</v>
      </c>
      <c r="JL21" s="8">
        <v>1802.1372034586886</v>
      </c>
      <c r="JM21" s="8">
        <v>438.9518248334893</v>
      </c>
      <c r="JN21" s="8">
        <v>2573.6436765799995</v>
      </c>
    </row>
    <row r="22" spans="1:274" ht="15.75" x14ac:dyDescent="0.25">
      <c r="A22" s="7" t="s">
        <v>203</v>
      </c>
      <c r="B22" s="8">
        <v>3.8583523304792909E-3</v>
      </c>
      <c r="C22" s="8">
        <v>301.10298158198862</v>
      </c>
      <c r="D22" s="8">
        <v>164.98819526890119</v>
      </c>
      <c r="E22" s="8">
        <v>23.889580361877119</v>
      </c>
      <c r="F22" s="8">
        <v>860.43901811705371</v>
      </c>
      <c r="G22" s="8">
        <v>16.556270923139806</v>
      </c>
      <c r="H22" s="8">
        <v>493.9572117400391</v>
      </c>
      <c r="I22" s="8">
        <v>6.7882571023927758</v>
      </c>
      <c r="J22" s="8">
        <v>174.66855312315923</v>
      </c>
      <c r="K22" s="8">
        <v>241.94429587892557</v>
      </c>
      <c r="L22" s="8">
        <v>130.28183774280274</v>
      </c>
      <c r="M22" s="8">
        <v>619.5645674899265</v>
      </c>
      <c r="N22" s="8">
        <v>1.4639645590873851</v>
      </c>
      <c r="O22" s="8">
        <v>9.4510402211549724</v>
      </c>
      <c r="P22" s="8">
        <v>3.0874060238150828E-4</v>
      </c>
      <c r="Q22" s="8">
        <v>254.37305777109154</v>
      </c>
      <c r="R22" s="8">
        <v>2209.5230900799856</v>
      </c>
      <c r="S22" s="8">
        <v>50.198326797791871</v>
      </c>
      <c r="T22" s="8">
        <v>6.7408936282871854E-2</v>
      </c>
      <c r="U22" s="8">
        <v>126.63682015266758</v>
      </c>
      <c r="V22" s="8">
        <v>4.5111473559242823</v>
      </c>
      <c r="W22" s="8">
        <v>2.6369129395594957</v>
      </c>
      <c r="X22" s="8">
        <v>2421.1145774584284</v>
      </c>
      <c r="Y22" s="8">
        <v>3412.8965007537313</v>
      </c>
      <c r="Z22" s="8">
        <v>1557.6975893806227</v>
      </c>
      <c r="AA22" s="8">
        <v>52.782070602912739</v>
      </c>
      <c r="AB22" s="8">
        <v>427.2833328156272</v>
      </c>
      <c r="AC22" s="8">
        <v>75.507274588817069</v>
      </c>
      <c r="AD22" s="8">
        <v>335.0027360761361</v>
      </c>
      <c r="AE22" s="8">
        <v>280.48064933202284</v>
      </c>
      <c r="AF22" s="8">
        <v>452.8081913255333</v>
      </c>
      <c r="AG22" s="8">
        <v>576.61060799823508</v>
      </c>
      <c r="AH22" s="8">
        <v>896.12334711578899</v>
      </c>
      <c r="AI22" s="8">
        <v>4.2442181424470826</v>
      </c>
      <c r="AJ22" s="8">
        <v>394.4023444305771</v>
      </c>
      <c r="AK22" s="8">
        <v>1080.4507663162069</v>
      </c>
      <c r="AL22" s="8">
        <v>5.6500482354339632E-2</v>
      </c>
      <c r="AM22" s="8">
        <v>12.027533580440991</v>
      </c>
      <c r="AN22" s="8">
        <v>663.41117186650956</v>
      </c>
      <c r="AO22" s="8">
        <v>408.26215688156202</v>
      </c>
      <c r="AP22" s="8">
        <v>1471.7555790473607</v>
      </c>
      <c r="AQ22" s="8">
        <v>1859.2434769671054</v>
      </c>
      <c r="AR22" s="8">
        <v>41.242626749594663</v>
      </c>
      <c r="AS22" s="8">
        <v>256.26142126909048</v>
      </c>
      <c r="AT22" s="8">
        <v>225.47047980671456</v>
      </c>
      <c r="AU22" s="8">
        <v>9.2744512348012904</v>
      </c>
      <c r="AV22" s="8">
        <v>37.701201492074574</v>
      </c>
      <c r="AW22" s="8">
        <v>93.500955695226651</v>
      </c>
      <c r="AX22" s="8">
        <v>0.63478455965931713</v>
      </c>
      <c r="AY22" s="8">
        <v>788.49970147604392</v>
      </c>
      <c r="AZ22" s="8">
        <v>202.18004608450391</v>
      </c>
      <c r="BA22" s="8">
        <v>2878.0691029394807</v>
      </c>
      <c r="BB22" s="8">
        <v>2653.430705016101</v>
      </c>
      <c r="BC22" s="8">
        <v>6.0804355743004681</v>
      </c>
      <c r="BD22" s="8">
        <v>18.863626907181089</v>
      </c>
      <c r="BE22" s="8">
        <v>1179.6267206350153</v>
      </c>
      <c r="BF22" s="8">
        <v>284.54932147412518</v>
      </c>
      <c r="BG22" s="8">
        <v>0.86582197186954768</v>
      </c>
      <c r="BH22" s="8">
        <v>1252.1685853180315</v>
      </c>
      <c r="BI22" s="8">
        <v>441.28658666050609</v>
      </c>
      <c r="BJ22" s="8">
        <v>3.0134116104970143</v>
      </c>
      <c r="BK22" s="8">
        <v>621.34700162041122</v>
      </c>
      <c r="BL22" s="8">
        <v>770.6283665047805</v>
      </c>
      <c r="BM22" s="8">
        <v>1688.730157159579</v>
      </c>
      <c r="BN22" s="8">
        <v>2432.1107259397695</v>
      </c>
      <c r="BO22" s="8">
        <v>9.6840946386135194</v>
      </c>
      <c r="BP22" s="8">
        <v>6.0490165696645013</v>
      </c>
      <c r="BQ22" s="8">
        <v>9.5567512477836356</v>
      </c>
      <c r="BR22" s="8">
        <v>818.16585075281444</v>
      </c>
      <c r="BS22" s="8">
        <v>5.6734353842401744</v>
      </c>
      <c r="BT22" s="8">
        <v>0.43751140680438277</v>
      </c>
      <c r="BU22" s="8">
        <v>2306.2128899416025</v>
      </c>
      <c r="BV22" s="8">
        <v>927.22243913151044</v>
      </c>
      <c r="BW22" s="8">
        <v>1233.3705061454957</v>
      </c>
      <c r="BX22" s="8">
        <v>77.954843779528758</v>
      </c>
      <c r="BY22" s="8">
        <v>554.00690856057156</v>
      </c>
      <c r="BZ22" s="8">
        <v>2053.3730438269295</v>
      </c>
      <c r="CA22" s="8">
        <v>33.113777586851228</v>
      </c>
      <c r="CB22" s="8">
        <v>2.395950219620294</v>
      </c>
      <c r="CC22" s="8">
        <v>3135.1293229539961</v>
      </c>
      <c r="CD22" s="8">
        <v>746.49444989435563</v>
      </c>
      <c r="CE22" s="8">
        <v>42.76885403099908</v>
      </c>
      <c r="CF22" s="8">
        <v>104.38977598506736</v>
      </c>
      <c r="CG22" s="8">
        <v>323.89965601673003</v>
      </c>
      <c r="CH22" s="8">
        <v>10.081088437347436</v>
      </c>
      <c r="CI22" s="8">
        <v>2500.2516490072253</v>
      </c>
      <c r="CJ22" s="8">
        <v>731.29655665684072</v>
      </c>
      <c r="CK22" s="8">
        <v>135.91702950636031</v>
      </c>
      <c r="CL22" s="8">
        <v>2533.6372618410405</v>
      </c>
      <c r="CM22" s="8">
        <v>690.47238500966091</v>
      </c>
      <c r="CN22" s="8">
        <v>27.671014360763227</v>
      </c>
      <c r="CO22" s="8">
        <v>795.71312782332063</v>
      </c>
      <c r="CP22" s="8">
        <v>112.8120094065539</v>
      </c>
      <c r="CQ22" s="8">
        <v>65.897002873452806</v>
      </c>
      <c r="CR22" s="8">
        <v>-0.41944308102065614</v>
      </c>
      <c r="CS22" s="8">
        <v>2141.0164879322242</v>
      </c>
      <c r="CT22" s="8">
        <v>187.16398122158895</v>
      </c>
      <c r="CU22" s="8">
        <v>2697.1387843735083</v>
      </c>
      <c r="CV22" s="8">
        <v>0.22733397770724897</v>
      </c>
      <c r="CW22" s="8">
        <v>2145.8750652541453</v>
      </c>
      <c r="CX22" s="8">
        <v>1307.140220320714</v>
      </c>
      <c r="CY22" s="8">
        <v>154.4494993157619</v>
      </c>
      <c r="CZ22" s="8">
        <v>843.86190672369094</v>
      </c>
      <c r="DA22" s="8">
        <v>1176.0479791482969</v>
      </c>
      <c r="DB22" s="8">
        <v>2.0801299250621801</v>
      </c>
      <c r="DC22" s="8">
        <v>64.378911286075578</v>
      </c>
      <c r="DD22" s="8">
        <v>20.352251647181223</v>
      </c>
      <c r="DE22" s="8">
        <v>1672.2596210603026</v>
      </c>
      <c r="DF22" s="8">
        <v>1470.102870014103</v>
      </c>
      <c r="DG22" s="8">
        <v>267.31269150524599</v>
      </c>
      <c r="DH22" s="8">
        <v>2775.3052505429832</v>
      </c>
      <c r="DI22" s="8">
        <v>3771.2711971877043</v>
      </c>
      <c r="DJ22" s="8">
        <v>4346.4963844356062</v>
      </c>
      <c r="DK22" s="8">
        <v>317.09456881608395</v>
      </c>
      <c r="DL22" s="8">
        <v>20.382092398488879</v>
      </c>
      <c r="DM22" s="8">
        <v>6590.4658673329232</v>
      </c>
      <c r="DN22" s="8">
        <v>6.8257655362305352</v>
      </c>
      <c r="DO22" s="8">
        <v>5.3556616672679347</v>
      </c>
      <c r="DP22" s="8">
        <v>73.573101186671565</v>
      </c>
      <c r="DQ22" s="8">
        <v>121.65467291394536</v>
      </c>
      <c r="DR22" s="8">
        <v>2818.622495871884</v>
      </c>
      <c r="DS22" s="8">
        <v>87.022423383260204</v>
      </c>
      <c r="DT22" s="8">
        <v>2515.2699038139622</v>
      </c>
      <c r="DU22" s="8">
        <v>2602.7052892112529</v>
      </c>
      <c r="DV22" s="8">
        <v>2099.2867897156825</v>
      </c>
      <c r="DW22" s="8">
        <v>268.98978721348624</v>
      </c>
      <c r="DX22" s="8">
        <v>526.30500991746828</v>
      </c>
      <c r="DY22" s="8">
        <v>589.9794322023829</v>
      </c>
      <c r="DZ22" s="8">
        <v>1423.2258495008887</v>
      </c>
      <c r="EA22" s="8">
        <v>61.066917432776194</v>
      </c>
      <c r="EB22" s="8">
        <v>726.00570455329046</v>
      </c>
      <c r="EC22" s="8">
        <v>2.3241160765482753</v>
      </c>
      <c r="ED22" s="8">
        <v>1450.6606060308925</v>
      </c>
      <c r="EE22" s="8">
        <v>108.06860106064157</v>
      </c>
      <c r="EF22" s="8">
        <v>2771.2204260675235</v>
      </c>
      <c r="EG22" s="8">
        <v>1124.7654297754921</v>
      </c>
      <c r="EH22" s="8">
        <v>2386.5631207207762</v>
      </c>
      <c r="EI22" s="8">
        <v>1088.6646352708867</v>
      </c>
      <c r="EJ22" s="8">
        <v>921.79897855447075</v>
      </c>
      <c r="EK22" s="8">
        <v>8334.9241498356314</v>
      </c>
      <c r="EL22" s="8">
        <v>5558.3222789867259</v>
      </c>
      <c r="EM22" s="8">
        <v>12.177743405414502</v>
      </c>
      <c r="EN22" s="8">
        <v>903.01595487908162</v>
      </c>
      <c r="EO22" s="8">
        <v>4.5125605252048153</v>
      </c>
      <c r="EP22" s="8">
        <v>111.39072505756856</v>
      </c>
      <c r="EQ22" s="8">
        <v>2405.3753148366422</v>
      </c>
      <c r="ER22" s="8">
        <v>1401.9923622723491</v>
      </c>
      <c r="ES22" s="8">
        <v>2875.1590937945639</v>
      </c>
      <c r="ET22" s="8">
        <v>6641.058077125258</v>
      </c>
      <c r="EU22" s="8">
        <v>2001.3438415515834</v>
      </c>
      <c r="EV22" s="8">
        <v>3022.6399957009885</v>
      </c>
      <c r="EW22" s="8">
        <v>13714.761080412103</v>
      </c>
      <c r="EX22" s="8">
        <v>66.277164338134185</v>
      </c>
      <c r="EY22" s="8">
        <v>47.954635903404935</v>
      </c>
      <c r="EZ22" s="8">
        <v>4363.8726710444771</v>
      </c>
      <c r="FA22" s="8">
        <v>10173.289001492918</v>
      </c>
      <c r="FB22" s="8">
        <v>135.6993067464465</v>
      </c>
      <c r="FC22" s="8">
        <v>3501.5513152029944</v>
      </c>
      <c r="FD22" s="8">
        <v>1814.5026614879032</v>
      </c>
      <c r="FE22" s="8">
        <v>6776.236233106757</v>
      </c>
      <c r="FF22" s="8">
        <v>2958.402876479031</v>
      </c>
      <c r="FG22" s="8">
        <v>99.217338219777929</v>
      </c>
      <c r="FH22" s="8">
        <v>1569.7959744934046</v>
      </c>
      <c r="FI22" s="8">
        <v>11414.024391116795</v>
      </c>
      <c r="FJ22" s="8">
        <v>71.812460737113454</v>
      </c>
      <c r="FK22" s="8">
        <v>7.600790010381556</v>
      </c>
      <c r="FL22" s="8">
        <v>4875.082315361974</v>
      </c>
      <c r="FM22" s="8">
        <v>4321.4185442409462</v>
      </c>
      <c r="FN22" s="8">
        <v>3.7014471906961841</v>
      </c>
      <c r="FO22" s="8">
        <v>2493.2132371697771</v>
      </c>
      <c r="FP22" s="8">
        <v>2580.9035635934779</v>
      </c>
      <c r="FQ22" s="8">
        <v>3558.8963586275709</v>
      </c>
      <c r="FR22" s="8">
        <v>4054.4209868751459</v>
      </c>
      <c r="FS22" s="8">
        <v>3626.6592265332883</v>
      </c>
      <c r="FT22" s="8">
        <v>2376.7626638277775</v>
      </c>
      <c r="FU22" s="8">
        <v>1460.1942060303702</v>
      </c>
      <c r="FV22" s="8">
        <v>7151.4097323297146</v>
      </c>
      <c r="FW22" s="8">
        <v>14.123026657134579</v>
      </c>
      <c r="FX22" s="8">
        <v>3242.5552326487045</v>
      </c>
      <c r="FY22" s="8">
        <v>818.17837067061089</v>
      </c>
      <c r="FZ22" s="8">
        <v>6.0192671519549851E-2</v>
      </c>
      <c r="GA22" s="8">
        <v>7544.5021712303569</v>
      </c>
      <c r="GB22" s="8">
        <v>4.9222361607160829</v>
      </c>
      <c r="GC22" s="8">
        <v>115.51371779876497</v>
      </c>
      <c r="GD22" s="8">
        <v>4103.7817146150755</v>
      </c>
      <c r="GE22" s="8">
        <v>275.46239703954797</v>
      </c>
      <c r="GF22" s="8">
        <v>3497.4055739161645</v>
      </c>
      <c r="GG22" s="8">
        <v>8676.1502854623795</v>
      </c>
      <c r="GH22" s="8">
        <v>5332.2546040426569</v>
      </c>
      <c r="GI22" s="8">
        <v>23.58370926739509</v>
      </c>
      <c r="GJ22" s="8">
        <v>922.06720169339155</v>
      </c>
      <c r="GK22" s="8">
        <v>11093.582370527129</v>
      </c>
      <c r="GL22" s="8">
        <v>0.16303213797701352</v>
      </c>
      <c r="GM22" s="8">
        <v>1.569510487650606E-2</v>
      </c>
      <c r="GN22" s="8">
        <v>1092.2592056819515</v>
      </c>
      <c r="GO22" s="8">
        <v>340.91210973657337</v>
      </c>
      <c r="GP22" s="8">
        <v>4083.6680010230307</v>
      </c>
      <c r="GQ22" s="8">
        <v>5334.5410827240885</v>
      </c>
      <c r="GR22" s="8">
        <v>96.688636751907396</v>
      </c>
      <c r="GS22" s="8">
        <v>6754.7984202309381</v>
      </c>
      <c r="GT22" s="8">
        <v>2753.0412882656551</v>
      </c>
      <c r="GU22" s="8">
        <v>4.6645429718845843</v>
      </c>
      <c r="GV22" s="8">
        <v>1659.086501926997</v>
      </c>
      <c r="GW22" s="8">
        <v>1906.5319706460741</v>
      </c>
      <c r="GX22" s="8">
        <v>1.7279928730127701E-2</v>
      </c>
      <c r="GY22" s="8">
        <v>3914.0524906827018</v>
      </c>
      <c r="GZ22" s="8">
        <v>4021.0771098043215</v>
      </c>
      <c r="HA22" s="8">
        <v>3118.1119356688191</v>
      </c>
      <c r="HB22" s="8">
        <v>1034.1033541995462</v>
      </c>
      <c r="HC22" s="8">
        <v>1953.931369457739</v>
      </c>
      <c r="HD22" s="8">
        <v>6.8325448425446611</v>
      </c>
      <c r="HE22" s="8">
        <v>7112.2420972318323</v>
      </c>
      <c r="HF22" s="8">
        <v>2332.8692981114041</v>
      </c>
      <c r="HG22" s="8">
        <v>128.64779532729818</v>
      </c>
      <c r="HH22" s="8">
        <v>166.34417563183607</v>
      </c>
      <c r="HI22" s="8">
        <v>1335.0569780362964</v>
      </c>
      <c r="HJ22" s="8">
        <v>1.7390307624933093E-3</v>
      </c>
      <c r="HK22" s="8">
        <v>167.0269004432499</v>
      </c>
      <c r="HL22" s="8">
        <v>2177.0294019231715</v>
      </c>
      <c r="HM22" s="8">
        <v>425.20795464399532</v>
      </c>
      <c r="HN22" s="8">
        <v>835.87539636655652</v>
      </c>
      <c r="HO22" s="8">
        <v>543.93572847598625</v>
      </c>
      <c r="HP22" s="8">
        <v>3.0172441957296279E-3</v>
      </c>
      <c r="HQ22" s="8">
        <v>2455.6601010065683</v>
      </c>
      <c r="HR22" s="8">
        <v>710.584265277599</v>
      </c>
      <c r="HS22" s="8">
        <v>44.538359839969274</v>
      </c>
      <c r="HT22" s="8">
        <v>21.371699148901527</v>
      </c>
      <c r="HU22" s="8">
        <v>6998.9001409783859</v>
      </c>
      <c r="HV22" s="8">
        <v>1.7170878009398212</v>
      </c>
      <c r="HW22" s="8">
        <v>1.29436170699611</v>
      </c>
      <c r="HX22" s="8">
        <v>442.35334379699117</v>
      </c>
      <c r="HY22" s="8">
        <v>232.44270423483425</v>
      </c>
      <c r="HZ22" s="8">
        <v>218.29595556493746</v>
      </c>
      <c r="IA22" s="8">
        <v>235.29529037529227</v>
      </c>
      <c r="IB22" s="8">
        <v>26.717040798881428</v>
      </c>
      <c r="IC22" s="8">
        <v>275.28583652004505</v>
      </c>
      <c r="ID22" s="8">
        <v>220.88655438970954</v>
      </c>
      <c r="IE22" s="8">
        <v>113.39900567113528</v>
      </c>
      <c r="IF22" s="8">
        <v>201.29357155671377</v>
      </c>
      <c r="IG22" s="8">
        <v>1184.5385662037445</v>
      </c>
      <c r="IH22" s="8">
        <v>65.724539324105663</v>
      </c>
      <c r="II22" s="8">
        <v>5.6381186206182132</v>
      </c>
      <c r="IJ22" s="8">
        <v>1850.3788955000434</v>
      </c>
      <c r="IK22" s="8">
        <v>240.40323794638903</v>
      </c>
      <c r="IL22" s="8">
        <v>346.11247465489578</v>
      </c>
      <c r="IM22" s="8">
        <v>2150.634290685708</v>
      </c>
      <c r="IN22" s="8">
        <v>5.3661267705367815E-5</v>
      </c>
      <c r="IO22" s="8">
        <v>362.15997111457386</v>
      </c>
      <c r="IP22" s="8">
        <v>119.26319073375106</v>
      </c>
      <c r="IQ22" s="8">
        <v>88.229256797079771</v>
      </c>
      <c r="IR22" s="8">
        <v>369.84305478983629</v>
      </c>
      <c r="IS22" s="8">
        <v>360.1079790497032</v>
      </c>
      <c r="IT22" s="8">
        <v>3.8524182421241524</v>
      </c>
      <c r="IU22" s="8">
        <v>1.856071841900657</v>
      </c>
      <c r="IV22" s="8">
        <v>504.08748980124267</v>
      </c>
      <c r="IW22" s="8">
        <v>235.11011030351452</v>
      </c>
      <c r="IX22" s="8">
        <v>5051.0752046017315</v>
      </c>
      <c r="IY22" s="8">
        <v>138.34404789732579</v>
      </c>
      <c r="IZ22" s="8">
        <v>7.88381319037115E-2</v>
      </c>
      <c r="JA22" s="8">
        <v>633.22439937942954</v>
      </c>
      <c r="JB22" s="8">
        <v>128.08814697703841</v>
      </c>
      <c r="JC22" s="8">
        <v>97.531807621179212</v>
      </c>
      <c r="JD22" s="8">
        <v>647.43867215066746</v>
      </c>
      <c r="JE22" s="8">
        <v>574.8030443076417</v>
      </c>
      <c r="JF22" s="8">
        <v>4.3078287085814351</v>
      </c>
      <c r="JG22" s="8">
        <v>1.6349536966489133E-2</v>
      </c>
      <c r="JH22" s="8">
        <v>2902.080941672295</v>
      </c>
      <c r="JI22" s="8">
        <v>281.63425219230186</v>
      </c>
      <c r="JJ22" s="8">
        <v>2906.3556121919728</v>
      </c>
      <c r="JK22" s="8">
        <v>272.34591250122514</v>
      </c>
      <c r="JL22" s="8">
        <v>374.36460662886071</v>
      </c>
      <c r="JM22" s="8">
        <v>750.6873084995691</v>
      </c>
      <c r="JN22" s="8">
        <v>5160.6208028399997</v>
      </c>
    </row>
    <row r="23" spans="1:274" ht="15.75" x14ac:dyDescent="0.25">
      <c r="A23" s="7" t="s">
        <v>28</v>
      </c>
      <c r="B23" s="8">
        <v>545.44314501624069</v>
      </c>
      <c r="C23" s="8">
        <v>400.26625658184167</v>
      </c>
      <c r="D23" s="8">
        <v>394.31954419582854</v>
      </c>
      <c r="E23" s="8">
        <v>501.95926397279152</v>
      </c>
      <c r="F23" s="8">
        <v>467.27807774511922</v>
      </c>
      <c r="G23" s="8">
        <v>340.22035825712373</v>
      </c>
      <c r="H23" s="8">
        <v>458.32158902290593</v>
      </c>
      <c r="I23" s="8">
        <v>369.22378264404347</v>
      </c>
      <c r="J23" s="8">
        <v>279.09001757730852</v>
      </c>
      <c r="K23" s="8">
        <v>347.21193256875119</v>
      </c>
      <c r="L23" s="8">
        <v>243.07114024161081</v>
      </c>
      <c r="M23" s="8">
        <v>470.55144081611763</v>
      </c>
      <c r="N23" s="8">
        <v>457.17973816902202</v>
      </c>
      <c r="O23" s="8">
        <v>356.46056632090898</v>
      </c>
      <c r="P23" s="8">
        <v>530.04547051390148</v>
      </c>
      <c r="Q23" s="8">
        <v>346.34088540565898</v>
      </c>
      <c r="R23" s="8">
        <v>306.05751327505487</v>
      </c>
      <c r="S23" s="8">
        <v>354.87623894170355</v>
      </c>
      <c r="T23" s="8">
        <v>352.85991762686791</v>
      </c>
      <c r="U23" s="8">
        <v>359.47266054041739</v>
      </c>
      <c r="V23" s="8">
        <v>369.86053787382104</v>
      </c>
      <c r="W23" s="8">
        <v>363.40703083839657</v>
      </c>
      <c r="X23" s="8">
        <v>343.54417275308333</v>
      </c>
      <c r="Y23" s="8">
        <v>401.2381871078623</v>
      </c>
      <c r="Z23" s="8">
        <v>474.39548653226609</v>
      </c>
      <c r="AA23" s="8">
        <v>462.56293024755672</v>
      </c>
      <c r="AB23" s="8">
        <v>465.39209240602349</v>
      </c>
      <c r="AC23" s="8">
        <v>366.77921130736672</v>
      </c>
      <c r="AD23" s="8">
        <v>362.6779983867101</v>
      </c>
      <c r="AE23" s="8">
        <v>399.13710451559479</v>
      </c>
      <c r="AF23" s="8">
        <v>554.38825448088994</v>
      </c>
      <c r="AG23" s="8">
        <v>397.21881467520359</v>
      </c>
      <c r="AH23" s="8">
        <v>421.29946050563598</v>
      </c>
      <c r="AI23" s="8">
        <v>403.70814689441625</v>
      </c>
      <c r="AJ23" s="8">
        <v>410.58458717026133</v>
      </c>
      <c r="AK23" s="8">
        <v>666.00624765364978</v>
      </c>
      <c r="AL23" s="8">
        <v>675.31809042916814</v>
      </c>
      <c r="AM23" s="8">
        <v>440.88152493948144</v>
      </c>
      <c r="AN23" s="8">
        <v>490.12344664420181</v>
      </c>
      <c r="AO23" s="8">
        <v>409.48571966456569</v>
      </c>
      <c r="AP23" s="8">
        <v>436.04133741901603</v>
      </c>
      <c r="AQ23" s="8">
        <v>-302.07660516045831</v>
      </c>
      <c r="AR23" s="8">
        <v>369.15816709483983</v>
      </c>
      <c r="AS23" s="8">
        <v>468.70786936836663</v>
      </c>
      <c r="AT23" s="8">
        <v>391.88122063763615</v>
      </c>
      <c r="AU23" s="8">
        <v>457.21766928681905</v>
      </c>
      <c r="AV23" s="8">
        <v>505.72967893987374</v>
      </c>
      <c r="AW23" s="8">
        <v>742.64920822022498</v>
      </c>
      <c r="AX23" s="8">
        <v>-107.1153510645952</v>
      </c>
      <c r="AY23" s="8">
        <v>285.4128891660211</v>
      </c>
      <c r="AZ23" s="8">
        <v>447.81182636695996</v>
      </c>
      <c r="BA23" s="8">
        <v>438.88271071840302</v>
      </c>
      <c r="BB23" s="8">
        <v>420.38425767195582</v>
      </c>
      <c r="BC23" s="8">
        <v>448.38654290431452</v>
      </c>
      <c r="BD23" s="8">
        <v>454.22268775986515</v>
      </c>
      <c r="BE23" s="8">
        <v>395.10416415155208</v>
      </c>
      <c r="BF23" s="8">
        <v>318.66520188083183</v>
      </c>
      <c r="BG23" s="8">
        <v>272.85843794803014</v>
      </c>
      <c r="BH23" s="8">
        <v>537.88945371252453</v>
      </c>
      <c r="BI23" s="8">
        <v>828.48791319452062</v>
      </c>
      <c r="BJ23" s="8">
        <v>555.79514503931671</v>
      </c>
      <c r="BK23" s="8">
        <v>487.78379645463298</v>
      </c>
      <c r="BL23" s="8">
        <v>439.36058918757959</v>
      </c>
      <c r="BM23" s="8">
        <v>466.06188474583752</v>
      </c>
      <c r="BN23" s="8">
        <v>426.05091489017059</v>
      </c>
      <c r="BO23" s="8">
        <v>521.94322973654721</v>
      </c>
      <c r="BP23" s="8">
        <v>445.17736566563684</v>
      </c>
      <c r="BQ23" s="8">
        <v>483.08276894081848</v>
      </c>
      <c r="BR23" s="8">
        <v>376.99742798830806</v>
      </c>
      <c r="BS23" s="8">
        <v>492.45675709286718</v>
      </c>
      <c r="BT23" s="8">
        <v>661.36594264426992</v>
      </c>
      <c r="BU23" s="8">
        <v>582.31094014795008</v>
      </c>
      <c r="BV23" s="8">
        <v>350.69704266549365</v>
      </c>
      <c r="BW23" s="8">
        <v>402.87001721968375</v>
      </c>
      <c r="BX23" s="8">
        <v>336.96602107582953</v>
      </c>
      <c r="BY23" s="8">
        <v>344.81561670004555</v>
      </c>
      <c r="BZ23" s="8">
        <v>412.16497549827494</v>
      </c>
      <c r="CA23" s="8">
        <v>406.1820990763444</v>
      </c>
      <c r="CB23" s="8">
        <v>416.20370221117241</v>
      </c>
      <c r="CC23" s="8">
        <v>392.14541298944187</v>
      </c>
      <c r="CD23" s="8">
        <v>343.36932334120462</v>
      </c>
      <c r="CE23" s="8">
        <v>419.89178581969765</v>
      </c>
      <c r="CF23" s="8">
        <v>630.05598574701526</v>
      </c>
      <c r="CG23" s="8">
        <v>551.10729421220753</v>
      </c>
      <c r="CH23" s="8">
        <v>393.61076970244881</v>
      </c>
      <c r="CI23" s="8">
        <v>382.34720799668969</v>
      </c>
      <c r="CJ23" s="8">
        <v>432.9646731980888</v>
      </c>
      <c r="CK23" s="8">
        <v>396.22409729214911</v>
      </c>
      <c r="CL23" s="8">
        <v>471.33777576724952</v>
      </c>
      <c r="CM23" s="8">
        <v>513.96950315795311</v>
      </c>
      <c r="CN23" s="8">
        <v>615.45753305221649</v>
      </c>
      <c r="CO23" s="8">
        <v>517.99986709909717</v>
      </c>
      <c r="CP23" s="8">
        <v>632.3777026035134</v>
      </c>
      <c r="CQ23" s="8">
        <v>197.50616749349061</v>
      </c>
      <c r="CR23" s="8">
        <v>881.86628992862245</v>
      </c>
      <c r="CS23" s="8">
        <v>885.0738160599069</v>
      </c>
      <c r="CT23" s="8">
        <v>433.60693314544005</v>
      </c>
      <c r="CU23" s="8">
        <v>685.09532012830618</v>
      </c>
      <c r="CV23" s="8">
        <v>739.93826249831159</v>
      </c>
      <c r="CW23" s="8">
        <v>679.71621767023828</v>
      </c>
      <c r="CX23" s="8">
        <v>649.56936174488669</v>
      </c>
      <c r="CY23" s="8">
        <v>722.56883528011645</v>
      </c>
      <c r="CZ23" s="8">
        <v>638.00605399433084</v>
      </c>
      <c r="DA23" s="8">
        <v>645.58338200157766</v>
      </c>
      <c r="DB23" s="8">
        <v>711.65587232525604</v>
      </c>
      <c r="DC23" s="8">
        <v>782.39113826181506</v>
      </c>
      <c r="DD23" s="8">
        <v>1048.2287561951971</v>
      </c>
      <c r="DE23" s="8">
        <v>1080.3909881302579</v>
      </c>
      <c r="DF23" s="8">
        <v>773.92084233506023</v>
      </c>
      <c r="DG23" s="8">
        <v>646.1569278699144</v>
      </c>
      <c r="DH23" s="8">
        <v>659.35276744459293</v>
      </c>
      <c r="DI23" s="8">
        <v>654.22170289088479</v>
      </c>
      <c r="DJ23" s="8">
        <v>732.83584832624786</v>
      </c>
      <c r="DK23" s="8">
        <v>685.84535790241671</v>
      </c>
      <c r="DL23" s="8">
        <v>763.82910842732758</v>
      </c>
      <c r="DM23" s="8">
        <v>795.47574092877551</v>
      </c>
      <c r="DN23" s="8">
        <v>866.9037129333235</v>
      </c>
      <c r="DO23" s="8">
        <v>800.20406845081868</v>
      </c>
      <c r="DP23" s="8">
        <v>1277.2155957150248</v>
      </c>
      <c r="DQ23" s="8">
        <v>1271.9615519010333</v>
      </c>
      <c r="DR23" s="8">
        <v>859.79455279023284</v>
      </c>
      <c r="DS23" s="8">
        <v>833.71027489523033</v>
      </c>
      <c r="DT23" s="8">
        <v>805.72928427180557</v>
      </c>
      <c r="DU23" s="8">
        <v>779.21721938706594</v>
      </c>
      <c r="DV23" s="8">
        <v>760.29966826486111</v>
      </c>
      <c r="DW23" s="8">
        <v>918.10875973978546</v>
      </c>
      <c r="DX23" s="8">
        <v>867.4804898755649</v>
      </c>
      <c r="DY23" s="8">
        <v>804.74179463638723</v>
      </c>
      <c r="DZ23" s="8">
        <v>869.33250623224956</v>
      </c>
      <c r="EA23" s="8">
        <v>843.63939411050933</v>
      </c>
      <c r="EB23" s="8">
        <v>1498.4351164735292</v>
      </c>
      <c r="EC23" s="8">
        <v>1181.4596675845712</v>
      </c>
      <c r="ED23" s="8">
        <v>815.5497369011681</v>
      </c>
      <c r="EE23" s="8">
        <v>986.26774321347273</v>
      </c>
      <c r="EF23" s="8">
        <v>818.45103408755381</v>
      </c>
      <c r="EG23" s="8">
        <v>858.7641935788514</v>
      </c>
      <c r="EH23" s="8">
        <v>818.62099585129772</v>
      </c>
      <c r="EI23" s="8">
        <v>855.70311212580577</v>
      </c>
      <c r="EJ23" s="8">
        <v>977.86847022987001</v>
      </c>
      <c r="EK23" s="8">
        <v>885.86524703237592</v>
      </c>
      <c r="EL23" s="8">
        <v>949.15775115614747</v>
      </c>
      <c r="EM23" s="8">
        <v>1010.6859467175215</v>
      </c>
      <c r="EN23" s="8">
        <v>1763.4928135755806</v>
      </c>
      <c r="EO23" s="8">
        <v>1478.8804032844885</v>
      </c>
      <c r="EP23" s="8">
        <v>988.00159550639751</v>
      </c>
      <c r="EQ23" s="8">
        <v>832.49726618623993</v>
      </c>
      <c r="ER23" s="8">
        <v>1114.0397346432433</v>
      </c>
      <c r="ES23" s="8">
        <v>978.34409371603931</v>
      </c>
      <c r="ET23" s="8">
        <v>974.80242482305027</v>
      </c>
      <c r="EU23" s="8">
        <v>960.7670544415837</v>
      </c>
      <c r="EV23" s="8">
        <v>1052.6900543186764</v>
      </c>
      <c r="EW23" s="8">
        <v>1042.1732957215272</v>
      </c>
      <c r="EX23" s="8">
        <v>1037.2372987190058</v>
      </c>
      <c r="EY23" s="8">
        <v>1052.0429793741282</v>
      </c>
      <c r="EZ23" s="8">
        <v>1844.9113579561704</v>
      </c>
      <c r="FA23" s="8">
        <v>1427.2577134225062</v>
      </c>
      <c r="FB23" s="8">
        <v>1092.7512332186045</v>
      </c>
      <c r="FC23" s="8">
        <v>1047.6619848283929</v>
      </c>
      <c r="FD23" s="8">
        <v>1040.5949160417899</v>
      </c>
      <c r="FE23" s="8">
        <v>1052.8611246550897</v>
      </c>
      <c r="FF23" s="8">
        <v>1078.1022101592621</v>
      </c>
      <c r="FG23" s="8">
        <v>1037.7589385952535</v>
      </c>
      <c r="FH23" s="8">
        <v>1128.7961084754145</v>
      </c>
      <c r="FI23" s="8">
        <v>1119.5488669458334</v>
      </c>
      <c r="FJ23" s="8">
        <v>1159.5159027049422</v>
      </c>
      <c r="FK23" s="8">
        <v>1130.4028667130265</v>
      </c>
      <c r="FL23" s="8">
        <v>1946.0398211552479</v>
      </c>
      <c r="FM23" s="8">
        <v>1527.2755941594237</v>
      </c>
      <c r="FN23" s="8">
        <v>1111.6636356790764</v>
      </c>
      <c r="FO23" s="8">
        <v>1120.335370887369</v>
      </c>
      <c r="FP23" s="8">
        <v>1121.9200779664429</v>
      </c>
      <c r="FQ23" s="8">
        <v>1096.6373886113358</v>
      </c>
      <c r="FR23" s="8">
        <v>1103.6782865204425</v>
      </c>
      <c r="FS23" s="8">
        <v>1132.7052026622509</v>
      </c>
      <c r="FT23" s="8">
        <v>1126.5629821333714</v>
      </c>
      <c r="FU23" s="8">
        <v>1118.7738237695546</v>
      </c>
      <c r="FV23" s="8">
        <v>1166.3250561393604</v>
      </c>
      <c r="FW23" s="8">
        <v>1106.2367201210752</v>
      </c>
      <c r="FX23" s="8">
        <v>1938.9691642749895</v>
      </c>
      <c r="FY23" s="8">
        <v>1456.7849002033915</v>
      </c>
      <c r="FZ23" s="8">
        <v>1120.2232761706114</v>
      </c>
      <c r="GA23" s="8">
        <v>1048.676111576259</v>
      </c>
      <c r="GB23" s="8">
        <v>1125.7360161964593</v>
      </c>
      <c r="GC23" s="8">
        <v>1059.0344079911349</v>
      </c>
      <c r="GD23" s="8">
        <v>1169.4973372573061</v>
      </c>
      <c r="GE23" s="8">
        <v>1095.0684238114752</v>
      </c>
      <c r="GF23" s="8">
        <v>1082.0428272736183</v>
      </c>
      <c r="GG23" s="8">
        <v>1071.4273956143261</v>
      </c>
      <c r="GH23" s="8">
        <v>1072.0925894183442</v>
      </c>
      <c r="GI23" s="8">
        <v>1074.6846264486182</v>
      </c>
      <c r="GJ23" s="8">
        <v>2000.0290903075449</v>
      </c>
      <c r="GK23" s="8">
        <v>1235.4119777281758</v>
      </c>
      <c r="GL23" s="8">
        <v>990.6244123084432</v>
      </c>
      <c r="GM23" s="8">
        <v>1099.8141089951243</v>
      </c>
      <c r="GN23" s="8">
        <v>1049.6993256641435</v>
      </c>
      <c r="GO23" s="8">
        <v>1121.6840022911222</v>
      </c>
      <c r="GP23" s="8">
        <v>1284.6605161294417</v>
      </c>
      <c r="GQ23" s="8">
        <v>1142.0516543232543</v>
      </c>
      <c r="GR23" s="8">
        <v>1098.8297546463546</v>
      </c>
      <c r="GS23" s="8">
        <v>1092.5534381008003</v>
      </c>
      <c r="GT23" s="8">
        <v>1110.3071079597373</v>
      </c>
      <c r="GU23" s="8">
        <v>1081.7271222479671</v>
      </c>
      <c r="GV23" s="8">
        <v>2004.9970684642176</v>
      </c>
      <c r="GW23" s="8">
        <v>1205.3601883968688</v>
      </c>
      <c r="GX23" s="8">
        <v>1198.7043134501635</v>
      </c>
      <c r="GY23" s="8">
        <v>1099.9399150837664</v>
      </c>
      <c r="GZ23" s="8">
        <v>1113.6490357868579</v>
      </c>
      <c r="HA23" s="8">
        <v>1082.0374294237654</v>
      </c>
      <c r="HB23" s="8">
        <v>1125.0352206815564</v>
      </c>
      <c r="HC23" s="8">
        <v>1095.4138737467961</v>
      </c>
      <c r="HD23" s="8">
        <v>1114.467470756377</v>
      </c>
      <c r="HE23" s="8">
        <v>1094.4053264477177</v>
      </c>
      <c r="HF23" s="8">
        <v>1100.5939527534365</v>
      </c>
      <c r="HG23" s="8">
        <v>1095.9050901248247</v>
      </c>
      <c r="HH23" s="8">
        <v>2082.0149021326106</v>
      </c>
      <c r="HI23" s="8">
        <v>1216.3701558013552</v>
      </c>
      <c r="HJ23" s="8">
        <v>1213.2547763660768</v>
      </c>
      <c r="HK23" s="8">
        <v>1107.1315226383376</v>
      </c>
      <c r="HL23" s="8">
        <v>1138.7259931622593</v>
      </c>
      <c r="HM23" s="8">
        <v>1106.0843491523617</v>
      </c>
      <c r="HN23" s="8">
        <v>1088.6302883675919</v>
      </c>
      <c r="HO23" s="8">
        <v>1111.2283535280148</v>
      </c>
      <c r="HP23" s="8">
        <v>1091.8487489853956</v>
      </c>
      <c r="HQ23" s="8">
        <v>1089.4071429482251</v>
      </c>
      <c r="HR23" s="8">
        <v>1077.866707906813</v>
      </c>
      <c r="HS23" s="8">
        <v>1071.6530132862267</v>
      </c>
      <c r="HT23" s="8">
        <v>1914.0566985115263</v>
      </c>
      <c r="HU23" s="8">
        <v>1425.6471659531355</v>
      </c>
      <c r="HV23" s="8">
        <v>1022.9057769470385</v>
      </c>
      <c r="HW23" s="8">
        <v>1020.8350092986306</v>
      </c>
      <c r="HX23" s="8">
        <v>1034.8869667420063</v>
      </c>
      <c r="HY23" s="8">
        <v>1021.162850890845</v>
      </c>
      <c r="HZ23" s="8">
        <v>1046.5979028184724</v>
      </c>
      <c r="IA23" s="8">
        <v>1000.6792332117773</v>
      </c>
      <c r="IB23" s="8">
        <v>1009.4013684340462</v>
      </c>
      <c r="IC23" s="8">
        <v>1051.4338814194587</v>
      </c>
      <c r="ID23" s="8">
        <v>1046.5211073670234</v>
      </c>
      <c r="IE23" s="8">
        <v>1049.0217817255598</v>
      </c>
      <c r="IF23" s="8">
        <v>2056.0208811258212</v>
      </c>
      <c r="IG23" s="8">
        <v>1434.1811710064985</v>
      </c>
      <c r="IH23" s="8">
        <v>1117.9889033809354</v>
      </c>
      <c r="II23" s="8">
        <v>1093.8082514816133</v>
      </c>
      <c r="IJ23" s="8">
        <v>1112.2047212333202</v>
      </c>
      <c r="IK23" s="8">
        <v>1111.0158427206263</v>
      </c>
      <c r="IL23" s="8">
        <v>1092.5358527391445</v>
      </c>
      <c r="IM23" s="8">
        <v>1293.6508793701776</v>
      </c>
      <c r="IN23" s="8">
        <v>1138.8094879688183</v>
      </c>
      <c r="IO23" s="8">
        <v>1132.7161336806237</v>
      </c>
      <c r="IP23" s="8">
        <v>1126.7191082099225</v>
      </c>
      <c r="IQ23" s="8">
        <v>1135.6578631905384</v>
      </c>
      <c r="IR23" s="8">
        <v>2097.8586191863251</v>
      </c>
      <c r="IS23" s="8">
        <v>1315.2940649929133</v>
      </c>
      <c r="IT23" s="8">
        <v>1087.4757706966072</v>
      </c>
      <c r="IU23" s="8">
        <v>1119.680886586561</v>
      </c>
      <c r="IV23" s="8">
        <v>1105.8398595212773</v>
      </c>
      <c r="IW23" s="8">
        <v>1197.7253214053792</v>
      </c>
      <c r="IX23" s="8">
        <v>1114.1289899735284</v>
      </c>
      <c r="IY23" s="8">
        <v>1116.8125101435458</v>
      </c>
      <c r="IZ23" s="8">
        <v>1100.5951885643983</v>
      </c>
      <c r="JA23" s="8">
        <v>1079.4446957549947</v>
      </c>
      <c r="JB23" s="8">
        <v>1076.9152041438131</v>
      </c>
      <c r="JC23" s="8">
        <v>1071.2095995452471</v>
      </c>
      <c r="JD23" s="8">
        <v>1929.847125145802</v>
      </c>
      <c r="JE23" s="8">
        <v>1272.0150607872185</v>
      </c>
      <c r="JF23" s="8">
        <v>1071.8142382649307</v>
      </c>
      <c r="JG23" s="8">
        <v>1106.478749860682</v>
      </c>
      <c r="JH23" s="8">
        <v>1075.550801686978</v>
      </c>
      <c r="JI23" s="8">
        <v>1142.3546801869313</v>
      </c>
      <c r="JJ23" s="8">
        <v>1107.5281988465238</v>
      </c>
      <c r="JK23" s="8">
        <v>1074.4952424327867</v>
      </c>
      <c r="JL23" s="8">
        <v>1036.5409986249581</v>
      </c>
      <c r="JM23" s="8">
        <v>1076.7820143570048</v>
      </c>
      <c r="JN23" s="8">
        <v>1052.3873008099999</v>
      </c>
    </row>
    <row r="24" spans="1:274" ht="15.75" x14ac:dyDescent="0.25">
      <c r="A24" s="7" t="s">
        <v>473</v>
      </c>
      <c r="B24" s="8">
        <v>0</v>
      </c>
      <c r="C24" s="8">
        <v>0</v>
      </c>
      <c r="D24" s="8">
        <v>0</v>
      </c>
      <c r="E24" s="8">
        <v>0</v>
      </c>
      <c r="F24" s="8">
        <v>0</v>
      </c>
      <c r="G24" s="8">
        <v>0</v>
      </c>
      <c r="H24" s="8">
        <v>0</v>
      </c>
      <c r="I24" s="8">
        <v>0</v>
      </c>
      <c r="J24" s="8">
        <v>0</v>
      </c>
      <c r="K24" s="8">
        <v>0</v>
      </c>
      <c r="L24" s="8">
        <v>0</v>
      </c>
      <c r="M24" s="8">
        <v>0</v>
      </c>
      <c r="N24" s="8">
        <v>0</v>
      </c>
      <c r="O24" s="8">
        <v>0</v>
      </c>
      <c r="P24" s="8">
        <v>0</v>
      </c>
      <c r="Q24" s="8">
        <v>0</v>
      </c>
      <c r="R24" s="8">
        <v>0</v>
      </c>
      <c r="S24" s="8">
        <v>0</v>
      </c>
      <c r="T24" s="8">
        <v>0</v>
      </c>
      <c r="U24" s="8">
        <v>0</v>
      </c>
      <c r="V24" s="8">
        <v>0</v>
      </c>
      <c r="W24" s="8">
        <v>0</v>
      </c>
      <c r="X24" s="8">
        <v>0</v>
      </c>
      <c r="Y24" s="8">
        <v>0</v>
      </c>
      <c r="Z24" s="8">
        <v>0</v>
      </c>
      <c r="AA24" s="8">
        <v>0</v>
      </c>
      <c r="AB24" s="8">
        <v>0</v>
      </c>
      <c r="AC24" s="8">
        <v>0</v>
      </c>
      <c r="AD24" s="8">
        <v>0</v>
      </c>
      <c r="AE24" s="8">
        <v>0</v>
      </c>
      <c r="AF24" s="8">
        <v>0</v>
      </c>
      <c r="AG24" s="8">
        <v>0</v>
      </c>
      <c r="AH24" s="8">
        <v>0</v>
      </c>
      <c r="AI24" s="8">
        <v>0</v>
      </c>
      <c r="AJ24" s="8">
        <v>0</v>
      </c>
      <c r="AK24" s="8">
        <v>0</v>
      </c>
      <c r="AL24" s="8">
        <v>0</v>
      </c>
      <c r="AM24" s="8">
        <v>0</v>
      </c>
      <c r="AN24" s="8">
        <v>0</v>
      </c>
      <c r="AO24" s="8">
        <v>0</v>
      </c>
      <c r="AP24" s="8">
        <v>0</v>
      </c>
      <c r="AQ24" s="8">
        <v>0</v>
      </c>
      <c r="AR24" s="8">
        <v>0</v>
      </c>
      <c r="AS24" s="8">
        <v>0</v>
      </c>
      <c r="AT24" s="8">
        <v>0</v>
      </c>
      <c r="AU24" s="8">
        <v>0</v>
      </c>
      <c r="AV24" s="8">
        <v>0</v>
      </c>
      <c r="AW24" s="8">
        <v>0</v>
      </c>
      <c r="AX24" s="8">
        <v>2115.6801262889308</v>
      </c>
      <c r="AY24" s="8">
        <v>634.20242068318396</v>
      </c>
      <c r="AZ24" s="8">
        <v>658.22774049359236</v>
      </c>
      <c r="BA24" s="8">
        <v>1651.6781320497084</v>
      </c>
      <c r="BB24" s="8">
        <v>661.65111276786581</v>
      </c>
      <c r="BC24" s="8">
        <v>760.67737452483539</v>
      </c>
      <c r="BD24" s="8">
        <v>2055.5451577066074</v>
      </c>
      <c r="BE24" s="8">
        <v>735.07269909533704</v>
      </c>
      <c r="BF24" s="8">
        <v>799.42892593639772</v>
      </c>
      <c r="BG24" s="8">
        <v>2312.555119832864</v>
      </c>
      <c r="BH24" s="8">
        <v>622.41201634417587</v>
      </c>
      <c r="BI24" s="8">
        <v>600.92919511442381</v>
      </c>
      <c r="BJ24" s="8">
        <v>1752.4992037924133</v>
      </c>
      <c r="BK24" s="8">
        <v>785.30486971832534</v>
      </c>
      <c r="BL24" s="8">
        <v>769.56978368085595</v>
      </c>
      <c r="BM24" s="8">
        <v>2281.4132864500502</v>
      </c>
      <c r="BN24" s="8">
        <v>969.53409056506655</v>
      </c>
      <c r="BO24" s="8">
        <v>1011.1833893521538</v>
      </c>
      <c r="BP24" s="8">
        <v>3065.2983607876399</v>
      </c>
      <c r="BQ24" s="8">
        <v>1135.580753870285</v>
      </c>
      <c r="BR24" s="8">
        <v>1375.3302714989477</v>
      </c>
      <c r="BS24" s="8">
        <v>3866.8935355489944</v>
      </c>
      <c r="BT24" s="8">
        <v>1378.9200766144932</v>
      </c>
      <c r="BU24" s="8">
        <v>1296.2406227864922</v>
      </c>
      <c r="BV24" s="8">
        <v>4569.7387413864462</v>
      </c>
      <c r="BW24" s="8">
        <v>1379.351488009195</v>
      </c>
      <c r="BX24" s="8">
        <v>1415.3857688547303</v>
      </c>
      <c r="BY24" s="8">
        <v>5100.9138298313765</v>
      </c>
      <c r="BZ24" s="8">
        <v>989.19702674357757</v>
      </c>
      <c r="CA24" s="8">
        <v>1044.6107924771145</v>
      </c>
      <c r="CB24" s="8">
        <v>3288.2385634829034</v>
      </c>
      <c r="CC24" s="8">
        <v>1140.4655867869233</v>
      </c>
      <c r="CD24" s="8">
        <v>1216.552541382368</v>
      </c>
      <c r="CE24" s="8">
        <v>3903.3494078593012</v>
      </c>
      <c r="CF24" s="8">
        <v>1166.8531998360268</v>
      </c>
      <c r="CG24" s="8">
        <v>1076.6139911255443</v>
      </c>
      <c r="CH24" s="8">
        <v>3640.6634902477526</v>
      </c>
      <c r="CI24" s="8">
        <v>1105.3917212349463</v>
      </c>
      <c r="CJ24" s="8">
        <v>1092.7558652836258</v>
      </c>
      <c r="CK24" s="8">
        <v>3874.6019095286301</v>
      </c>
      <c r="CL24" s="8">
        <v>1230.1790760259175</v>
      </c>
      <c r="CM24" s="8">
        <v>1390.7882466671501</v>
      </c>
      <c r="CN24" s="8">
        <v>4134.4703293323491</v>
      </c>
      <c r="CO24" s="8">
        <v>1321.6061474969467</v>
      </c>
      <c r="CP24" s="8">
        <v>1461.9197530900233</v>
      </c>
      <c r="CQ24" s="8">
        <v>5172.3839508166875</v>
      </c>
      <c r="CR24" s="8">
        <v>1582.6889056355885</v>
      </c>
      <c r="CS24" s="8">
        <v>1413.5472743188313</v>
      </c>
      <c r="CT24" s="8">
        <v>4600.3552099207118</v>
      </c>
      <c r="CU24" s="8">
        <v>1266.6198535034034</v>
      </c>
      <c r="CV24" s="8">
        <v>1472.1837658763081</v>
      </c>
      <c r="CW24" s="8">
        <v>4687.4312470923524</v>
      </c>
      <c r="CX24" s="8">
        <v>1483.0256741807971</v>
      </c>
      <c r="CY24" s="8">
        <v>1399.6688548072029</v>
      </c>
      <c r="CZ24" s="8">
        <v>5103.9187149458503</v>
      </c>
      <c r="DA24" s="8">
        <v>1557.7835735435294</v>
      </c>
      <c r="DB24" s="8">
        <v>1643.6161406615888</v>
      </c>
      <c r="DC24" s="8">
        <v>5762.5891288547855</v>
      </c>
      <c r="DD24" s="8">
        <v>1510.6230730458167</v>
      </c>
      <c r="DE24" s="8">
        <v>1434.804252663034</v>
      </c>
      <c r="DF24" s="8">
        <v>5139.4890502875414</v>
      </c>
      <c r="DG24" s="8">
        <v>1778.7772704291517</v>
      </c>
      <c r="DH24" s="8">
        <v>1466.5876797949138</v>
      </c>
      <c r="DI24" s="8">
        <v>5790.9223178978982</v>
      </c>
      <c r="DJ24" s="8">
        <v>1714.4241636544102</v>
      </c>
      <c r="DK24" s="8">
        <v>1788.5598710765892</v>
      </c>
      <c r="DL24" s="8">
        <v>6064.6478149194209</v>
      </c>
      <c r="DM24" s="8">
        <v>1876.8533695484109</v>
      </c>
      <c r="DN24" s="8">
        <v>2661.5648048463836</v>
      </c>
      <c r="DO24" s="8">
        <v>6318.0294731754666</v>
      </c>
      <c r="DP24" s="8">
        <v>1573.1366026869707</v>
      </c>
      <c r="DQ24" s="8">
        <v>1518.9822018287766</v>
      </c>
      <c r="DR24" s="8">
        <v>5329.5414076157267</v>
      </c>
      <c r="DS24" s="8">
        <v>1439.7942658855936</v>
      </c>
      <c r="DT24" s="8">
        <v>1372.7580960801026</v>
      </c>
      <c r="DU24" s="8">
        <v>4577.6882140870766</v>
      </c>
      <c r="DV24" s="8">
        <v>1573.4805876135695</v>
      </c>
      <c r="DW24" s="8">
        <v>1544.3182795503708</v>
      </c>
      <c r="DX24" s="8">
        <v>5068.7507404673715</v>
      </c>
      <c r="DY24" s="8">
        <v>1708.6203433462795</v>
      </c>
      <c r="DZ24" s="8">
        <v>1662.1491778652194</v>
      </c>
      <c r="EA24" s="8">
        <v>5516.1043989814616</v>
      </c>
      <c r="EB24" s="8">
        <v>1721.1076469247041</v>
      </c>
      <c r="EC24" s="8">
        <v>1799.626391368259</v>
      </c>
      <c r="ED24" s="8">
        <v>6130.2616251293339</v>
      </c>
      <c r="EE24" s="8">
        <v>1945.878385549219</v>
      </c>
      <c r="EF24" s="8">
        <v>1804.1715742786701</v>
      </c>
      <c r="EG24" s="8">
        <v>6604.2849560975073</v>
      </c>
      <c r="EH24" s="8">
        <v>1980.1949074219879</v>
      </c>
      <c r="EI24" s="8">
        <v>2196.0381341230041</v>
      </c>
      <c r="EJ24" s="8">
        <v>8319.2766103112317</v>
      </c>
      <c r="EK24" s="8">
        <v>2442.1156063369108</v>
      </c>
      <c r="EL24" s="8">
        <v>2296.6607891704489</v>
      </c>
      <c r="EM24" s="8">
        <v>9019.1582171021419</v>
      </c>
      <c r="EN24" s="8">
        <v>1961.2658989938386</v>
      </c>
      <c r="EO24" s="8">
        <v>1608.1221772656904</v>
      </c>
      <c r="EP24" s="8">
        <v>4667.7359798661937</v>
      </c>
      <c r="EQ24" s="8">
        <v>1328.7290665937107</v>
      </c>
      <c r="ER24" s="8">
        <v>1288.4629437221042</v>
      </c>
      <c r="ES24" s="8">
        <v>3942.1274691811977</v>
      </c>
      <c r="ET24" s="8">
        <v>1483.8353296226944</v>
      </c>
      <c r="EU24" s="8">
        <v>1873.4143173616762</v>
      </c>
      <c r="EV24" s="8">
        <v>5070.0183726892283</v>
      </c>
      <c r="EW24" s="8">
        <v>1646.7871124426199</v>
      </c>
      <c r="EX24" s="8">
        <v>2025.6782022108659</v>
      </c>
      <c r="EY24" s="8">
        <v>6482.7776075791926</v>
      </c>
      <c r="EZ24" s="8">
        <v>2206.2255375307714</v>
      </c>
      <c r="FA24" s="8">
        <v>2199.0884492532809</v>
      </c>
      <c r="FB24" s="8">
        <v>6598.4250134582016</v>
      </c>
      <c r="FC24" s="8">
        <v>2269.7042880367903</v>
      </c>
      <c r="FD24" s="8">
        <v>2158.8169028998677</v>
      </c>
      <c r="FE24" s="8">
        <v>6672.3407517105625</v>
      </c>
      <c r="FF24" s="8">
        <v>2342.482594505072</v>
      </c>
      <c r="FG24" s="8">
        <v>1888.9880263391035</v>
      </c>
      <c r="FH24" s="8">
        <v>6167.3305687075672</v>
      </c>
      <c r="FI24" s="8">
        <v>1827.1106338609643</v>
      </c>
      <c r="FJ24" s="8">
        <v>1885.1269411512117</v>
      </c>
      <c r="FK24" s="8">
        <v>5574.9480186188812</v>
      </c>
      <c r="FL24" s="8">
        <v>1842.8925114158001</v>
      </c>
      <c r="FM24" s="8">
        <v>1875.6277293534604</v>
      </c>
      <c r="FN24" s="8">
        <v>6203.0195578221446</v>
      </c>
      <c r="FO24" s="8">
        <v>2077.4933512889029</v>
      </c>
      <c r="FP24" s="8">
        <v>1952.2868138189385</v>
      </c>
      <c r="FQ24" s="8">
        <v>7314.7580837300002</v>
      </c>
      <c r="FR24" s="8">
        <v>2230.9991498007616</v>
      </c>
      <c r="FS24" s="8">
        <v>2323.6411449218235</v>
      </c>
      <c r="FT24" s="8">
        <v>7864.6977424893985</v>
      </c>
      <c r="FU24" s="8">
        <v>2217.4270473252404</v>
      </c>
      <c r="FV24" s="8">
        <v>2208.5921457917034</v>
      </c>
      <c r="FW24" s="8">
        <v>7394.2831314779805</v>
      </c>
      <c r="FX24" s="8">
        <v>2395.7173037560005</v>
      </c>
      <c r="FY24" s="8">
        <v>2442.7310936627637</v>
      </c>
      <c r="FZ24" s="8">
        <v>8429.3388396682058</v>
      </c>
      <c r="GA24" s="8">
        <v>2366.5854980911231</v>
      </c>
      <c r="GB24" s="8">
        <v>2262.3145572126659</v>
      </c>
      <c r="GC24" s="8">
        <v>8578.7054082557988</v>
      </c>
      <c r="GD24" s="8">
        <v>2314.3128948096537</v>
      </c>
      <c r="GE24" s="8">
        <v>2403.1066591616923</v>
      </c>
      <c r="GF24" s="8">
        <v>8171.9026837857009</v>
      </c>
      <c r="GG24" s="8">
        <v>2149.2890625287623</v>
      </c>
      <c r="GH24" s="8">
        <v>2345.4590603386541</v>
      </c>
      <c r="GI24" s="8">
        <v>7446.2091608014516</v>
      </c>
      <c r="GJ24" s="8">
        <v>2398.7322812591055</v>
      </c>
      <c r="GK24" s="8">
        <v>2230.5184634208772</v>
      </c>
      <c r="GL24" s="8">
        <v>8795.1603809351855</v>
      </c>
      <c r="GM24" s="8">
        <v>2697.9336327333704</v>
      </c>
      <c r="GN24" s="8">
        <v>2209.3237273088735</v>
      </c>
      <c r="GO24" s="8">
        <v>7496.0157016727262</v>
      </c>
      <c r="GP24" s="8">
        <v>2082.4985351844921</v>
      </c>
      <c r="GQ24" s="8">
        <v>2190.6937745961309</v>
      </c>
      <c r="GR24" s="8">
        <v>7243.0454761851624</v>
      </c>
      <c r="GS24" s="8">
        <v>2520.1618382863817</v>
      </c>
      <c r="GT24" s="8">
        <v>2691.3365031264993</v>
      </c>
      <c r="GU24" s="8">
        <v>8431.8094979997768</v>
      </c>
      <c r="GV24" s="8">
        <v>2507.7562502953501</v>
      </c>
      <c r="GW24" s="8">
        <v>2496.758894736754</v>
      </c>
      <c r="GX24" s="8">
        <v>8641.5980582843949</v>
      </c>
      <c r="GY24" s="8">
        <v>2652.5642344629564</v>
      </c>
      <c r="GZ24" s="8">
        <v>2476.5537131074261</v>
      </c>
      <c r="HA24" s="8">
        <v>8027.3416436307052</v>
      </c>
      <c r="HB24" s="8">
        <v>2519.3749110964422</v>
      </c>
      <c r="HC24" s="8">
        <v>2485.9490539951739</v>
      </c>
      <c r="HD24" s="8">
        <v>7865.9145473801118</v>
      </c>
      <c r="HE24" s="8">
        <v>2528.0136083017778</v>
      </c>
      <c r="HF24" s="8">
        <v>2460.8568898060926</v>
      </c>
      <c r="HG24" s="8">
        <v>8059.5565634126378</v>
      </c>
      <c r="HH24" s="8">
        <v>2353.1093062222808</v>
      </c>
      <c r="HI24" s="8">
        <v>2150.1722337705701</v>
      </c>
      <c r="HJ24" s="8">
        <v>6010.808924991954</v>
      </c>
      <c r="HK24" s="8">
        <v>1500.9246946654782</v>
      </c>
      <c r="HL24" s="8">
        <v>1651.6581055894057</v>
      </c>
      <c r="HM24" s="8">
        <v>4173.8820604007879</v>
      </c>
      <c r="HN24" s="8">
        <v>1827.7942330523304</v>
      </c>
      <c r="HO24" s="8">
        <v>1952.8236136949401</v>
      </c>
      <c r="HP24" s="8">
        <v>5223.1396345203948</v>
      </c>
      <c r="HQ24" s="8">
        <v>1843.3335610878762</v>
      </c>
      <c r="HR24" s="8">
        <v>1764.9555081129631</v>
      </c>
      <c r="HS24" s="8">
        <v>4925.3890939609882</v>
      </c>
      <c r="HT24" s="8">
        <v>1837.7998183546579</v>
      </c>
      <c r="HU24" s="8">
        <v>2358.9443863412853</v>
      </c>
      <c r="HV24" s="8">
        <v>3806.0302840062077</v>
      </c>
      <c r="HW24" s="8">
        <v>1335.0429362997918</v>
      </c>
      <c r="HX24" s="8">
        <v>1317.1591509846323</v>
      </c>
      <c r="HY24" s="8">
        <v>1681.468524424007</v>
      </c>
      <c r="HZ24" s="8">
        <v>2430.7774267822952</v>
      </c>
      <c r="IA24" s="8">
        <v>1825.5253255485136</v>
      </c>
      <c r="IB24" s="8">
        <v>3778.4478203425911</v>
      </c>
      <c r="IC24" s="8">
        <v>1571.4366734200607</v>
      </c>
      <c r="ID24" s="8">
        <v>1619.8989202385746</v>
      </c>
      <c r="IE24" s="8">
        <v>2587.9948478561846</v>
      </c>
      <c r="IF24" s="8">
        <v>2396.0481766633438</v>
      </c>
      <c r="IG24" s="8">
        <v>1627.9513502356435</v>
      </c>
      <c r="IH24" s="8">
        <v>5984.8974018183881</v>
      </c>
      <c r="II24" s="8">
        <v>2038.9297432724459</v>
      </c>
      <c r="IJ24" s="8">
        <v>1947.4835465133699</v>
      </c>
      <c r="IK24" s="8">
        <v>6291.6108174645569</v>
      </c>
      <c r="IL24" s="8">
        <v>1723.2732344129395</v>
      </c>
      <c r="IM24" s="8">
        <v>1764.5437117441375</v>
      </c>
      <c r="IN24" s="8">
        <v>5501.8387727748232</v>
      </c>
      <c r="IO24" s="8">
        <v>1680.9882752677927</v>
      </c>
      <c r="IP24" s="8">
        <v>1670.5367493302047</v>
      </c>
      <c r="IQ24" s="8">
        <v>6322.5446658995352</v>
      </c>
      <c r="IR24" s="8">
        <v>1919.5591487613347</v>
      </c>
      <c r="IS24" s="8">
        <v>2051.0368703485169</v>
      </c>
      <c r="IT24" s="8">
        <v>8111.2802850672724</v>
      </c>
      <c r="IU24" s="8">
        <v>2339.2692550683669</v>
      </c>
      <c r="IV24" s="8">
        <v>2076.7498538755885</v>
      </c>
      <c r="IW24" s="8">
        <v>9061.7520840359266</v>
      </c>
      <c r="IX24" s="8">
        <v>2478.3504543988684</v>
      </c>
      <c r="IY24" s="8">
        <v>2764.3858857607779</v>
      </c>
      <c r="IZ24" s="8">
        <v>11406.097429052263</v>
      </c>
      <c r="JA24" s="8">
        <v>2889.5552545773471</v>
      </c>
      <c r="JB24" s="8">
        <v>2754.2285585279301</v>
      </c>
      <c r="JC24" s="8">
        <v>12017.964799649913</v>
      </c>
      <c r="JD24" s="8">
        <v>3028.7216641348987</v>
      </c>
      <c r="JE24" s="8">
        <v>3338.2187972943652</v>
      </c>
      <c r="JF24" s="8">
        <v>10619.57739149931</v>
      </c>
      <c r="JG24" s="8">
        <v>2503.2630761578193</v>
      </c>
      <c r="JH24" s="8">
        <v>2270.3919219939821</v>
      </c>
      <c r="JI24" s="8">
        <v>11327.572394915278</v>
      </c>
      <c r="JJ24" s="8">
        <v>3183.2821203774502</v>
      </c>
      <c r="JK24" s="8">
        <v>2960.0240829847239</v>
      </c>
      <c r="JL24" s="8">
        <v>10426.035522942764</v>
      </c>
      <c r="JM24" s="8">
        <v>2687.8729292181479</v>
      </c>
      <c r="JN24" s="8">
        <v>2816.6717930499999</v>
      </c>
    </row>
    <row r="25" spans="1:274" ht="15.75" x14ac:dyDescent="0.25">
      <c r="A25" s="7" t="s">
        <v>472</v>
      </c>
      <c r="B25" s="8">
        <v>0</v>
      </c>
      <c r="C25" s="8">
        <v>0</v>
      </c>
      <c r="D25" s="8">
        <v>0</v>
      </c>
      <c r="E25" s="8">
        <v>0</v>
      </c>
      <c r="F25" s="8">
        <v>0</v>
      </c>
      <c r="G25" s="8">
        <v>0</v>
      </c>
      <c r="H25" s="8">
        <v>0</v>
      </c>
      <c r="I25" s="8">
        <v>0</v>
      </c>
      <c r="J25" s="8">
        <v>0</v>
      </c>
      <c r="K25" s="8">
        <v>0</v>
      </c>
      <c r="L25" s="8">
        <v>0</v>
      </c>
      <c r="M25" s="8">
        <v>0</v>
      </c>
      <c r="N25" s="8">
        <v>0</v>
      </c>
      <c r="O25" s="8">
        <v>0</v>
      </c>
      <c r="P25" s="8">
        <v>0</v>
      </c>
      <c r="Q25" s="8">
        <v>0</v>
      </c>
      <c r="R25" s="8">
        <v>0</v>
      </c>
      <c r="S25" s="8">
        <v>0</v>
      </c>
      <c r="T25" s="8">
        <v>0</v>
      </c>
      <c r="U25" s="8">
        <v>0</v>
      </c>
      <c r="V25" s="8">
        <v>0</v>
      </c>
      <c r="W25" s="8">
        <v>0</v>
      </c>
      <c r="X25" s="8">
        <v>0</v>
      </c>
      <c r="Y25" s="8">
        <v>0</v>
      </c>
      <c r="Z25" s="8">
        <v>1196.1532608685584</v>
      </c>
      <c r="AA25" s="8">
        <v>1117.0337844308312</v>
      </c>
      <c r="AB25" s="8">
        <v>1161.6715395997467</v>
      </c>
      <c r="AC25" s="8">
        <v>1525.2036497616918</v>
      </c>
      <c r="AD25" s="8">
        <v>1370.1578681980598</v>
      </c>
      <c r="AE25" s="8">
        <v>1289.7195565179327</v>
      </c>
      <c r="AF25" s="8">
        <v>1636.9186249183606</v>
      </c>
      <c r="AG25" s="8">
        <v>2124.7566239064536</v>
      </c>
      <c r="AH25" s="8">
        <v>1217.7847029454986</v>
      </c>
      <c r="AI25" s="8">
        <v>1198.8696296079222</v>
      </c>
      <c r="AJ25" s="8">
        <v>1240.1792164730825</v>
      </c>
      <c r="AK25" s="8">
        <v>2595.7514887705092</v>
      </c>
      <c r="AL25" s="8">
        <v>1452.659290169606</v>
      </c>
      <c r="AM25" s="8">
        <v>1539.84613012265</v>
      </c>
      <c r="AN25" s="8">
        <v>1501.2216077455876</v>
      </c>
      <c r="AO25" s="8">
        <v>2112.4011297097627</v>
      </c>
      <c r="AP25" s="8">
        <v>1840.747092363943</v>
      </c>
      <c r="AQ25" s="8">
        <v>1564.1266521162875</v>
      </c>
      <c r="AR25" s="8">
        <v>1529.3555804025309</v>
      </c>
      <c r="AS25" s="8">
        <v>1487.3101162257612</v>
      </c>
      <c r="AT25" s="8">
        <v>1287.3014287034871</v>
      </c>
      <c r="AU25" s="8">
        <v>1673.1149979979141</v>
      </c>
      <c r="AV25" s="8">
        <v>1474.3189768642446</v>
      </c>
      <c r="AW25" s="8">
        <v>2877.3289543146002</v>
      </c>
      <c r="AX25" s="8">
        <v>1682.8613951564719</v>
      </c>
      <c r="AY25" s="8">
        <v>1301.311972275475</v>
      </c>
      <c r="AZ25" s="8">
        <v>1851.6574170378526</v>
      </c>
      <c r="BA25" s="8">
        <v>2682.5711193213747</v>
      </c>
      <c r="BB25" s="8">
        <v>1640.6078460386459</v>
      </c>
      <c r="BC25" s="8">
        <v>2313.8985123142288</v>
      </c>
      <c r="BD25" s="8">
        <v>1885.6699337527045</v>
      </c>
      <c r="BE25" s="8">
        <v>1815.1250286681445</v>
      </c>
      <c r="BF25" s="8">
        <v>1598.7127412282557</v>
      </c>
      <c r="BG25" s="8">
        <v>1521.8961673155281</v>
      </c>
      <c r="BH25" s="8">
        <v>1342.0750704143391</v>
      </c>
      <c r="BI25" s="8">
        <v>2276.477081656139</v>
      </c>
      <c r="BJ25" s="8">
        <v>1638.0150287458519</v>
      </c>
      <c r="BK25" s="8">
        <v>1355.6885737944508</v>
      </c>
      <c r="BL25" s="8">
        <v>1601.8998905438959</v>
      </c>
      <c r="BM25" s="8">
        <v>2794.98083872605</v>
      </c>
      <c r="BN25" s="8">
        <v>1524.7986507789778</v>
      </c>
      <c r="BO25" s="8">
        <v>1541.7004705033285</v>
      </c>
      <c r="BP25" s="8">
        <v>2505.1324179760695</v>
      </c>
      <c r="BQ25" s="8">
        <v>1450.419007388412</v>
      </c>
      <c r="BR25" s="8">
        <v>1667.3249612419213</v>
      </c>
      <c r="BS25" s="8">
        <v>1640.6718149504995</v>
      </c>
      <c r="BT25" s="8">
        <v>1584.0050893149387</v>
      </c>
      <c r="BU25" s="8">
        <v>2199.7319417535855</v>
      </c>
      <c r="BV25" s="8">
        <v>1791.5550290442809</v>
      </c>
      <c r="BW25" s="8">
        <v>1444.7915205043737</v>
      </c>
      <c r="BX25" s="8">
        <v>1238.8607039131514</v>
      </c>
      <c r="BY25" s="8">
        <v>2724.9397072949923</v>
      </c>
      <c r="BZ25" s="8">
        <v>1470.8556101292684</v>
      </c>
      <c r="CA25" s="8">
        <v>1541.6509904674886</v>
      </c>
      <c r="CB25" s="8">
        <v>1815.0552362677083</v>
      </c>
      <c r="CC25" s="8">
        <v>2034.5024025488419</v>
      </c>
      <c r="CD25" s="8">
        <v>1600.6770605308691</v>
      </c>
      <c r="CE25" s="8">
        <v>1590.0782416724996</v>
      </c>
      <c r="CF25" s="8">
        <v>1408.8721429520085</v>
      </c>
      <c r="CG25" s="8">
        <v>1587.5203850972041</v>
      </c>
      <c r="CH25" s="8">
        <v>1070.7516738253362</v>
      </c>
      <c r="CI25" s="8">
        <v>757.43976363854892</v>
      </c>
      <c r="CJ25" s="8">
        <v>1134.3587866532259</v>
      </c>
      <c r="CK25" s="8">
        <v>927.98936637599672</v>
      </c>
      <c r="CL25" s="8">
        <v>993.91991537676358</v>
      </c>
      <c r="CM25" s="8">
        <v>903.69523529975754</v>
      </c>
      <c r="CN25" s="8">
        <v>912.757998751586</v>
      </c>
      <c r="CO25" s="8">
        <v>1089.626843655104</v>
      </c>
      <c r="CP25" s="8">
        <v>875.95460229835135</v>
      </c>
      <c r="CQ25" s="8">
        <v>865.26326755918706</v>
      </c>
      <c r="CR25" s="8">
        <v>718.43326419807022</v>
      </c>
      <c r="CS25" s="8">
        <v>890.05688439474829</v>
      </c>
      <c r="CT25" s="8">
        <v>1401.3838755657434</v>
      </c>
      <c r="CU25" s="8">
        <v>1015.1593218940657</v>
      </c>
      <c r="CV25" s="8">
        <v>924.0711040955897</v>
      </c>
      <c r="CW25" s="8">
        <v>867.54229678439231</v>
      </c>
      <c r="CX25" s="8">
        <v>1001.7603683068802</v>
      </c>
      <c r="CY25" s="8">
        <v>977.94186883950033</v>
      </c>
      <c r="CZ25" s="8">
        <v>811.33254383405961</v>
      </c>
      <c r="DA25" s="8">
        <v>881.14878749652939</v>
      </c>
      <c r="DB25" s="8">
        <v>860.70332905506109</v>
      </c>
      <c r="DC25" s="8">
        <v>850.54636505793314</v>
      </c>
      <c r="DD25" s="8">
        <v>781.04210283590669</v>
      </c>
      <c r="DE25" s="8">
        <v>960.61565282687582</v>
      </c>
      <c r="DF25" s="8">
        <v>1345.7455290769828</v>
      </c>
      <c r="DG25" s="8">
        <v>885.75979850460385</v>
      </c>
      <c r="DH25" s="8">
        <v>975.30370359362655</v>
      </c>
      <c r="DI25" s="8">
        <v>932.68669003329614</v>
      </c>
      <c r="DJ25" s="8">
        <v>1436.2768398740984</v>
      </c>
      <c r="DK25" s="8">
        <v>1015.9956137340994</v>
      </c>
      <c r="DL25" s="8">
        <v>917.62012342078583</v>
      </c>
      <c r="DM25" s="8">
        <v>1012.0949077492937</v>
      </c>
      <c r="DN25" s="8">
        <v>1147.0396773115394</v>
      </c>
      <c r="DO25" s="8">
        <v>991.91801518735429</v>
      </c>
      <c r="DP25" s="8">
        <v>1036.2297636690089</v>
      </c>
      <c r="DQ25" s="8">
        <v>983.94715490753401</v>
      </c>
      <c r="DR25" s="8">
        <v>1705.8937898223332</v>
      </c>
      <c r="DS25" s="8">
        <v>1088.808780834506</v>
      </c>
      <c r="DT25" s="8">
        <v>1148.1773605372616</v>
      </c>
      <c r="DU25" s="8">
        <v>2212.9376847737262</v>
      </c>
      <c r="DV25" s="8">
        <v>1119.6687159267149</v>
      </c>
      <c r="DW25" s="8">
        <v>1027.0781350852324</v>
      </c>
      <c r="DX25" s="8">
        <v>1221.0291485299028</v>
      </c>
      <c r="DY25" s="8">
        <v>1279.7965012660741</v>
      </c>
      <c r="DZ25" s="8">
        <v>1204.7335961034528</v>
      </c>
      <c r="EA25" s="8">
        <v>1270.8809772653733</v>
      </c>
      <c r="EB25" s="8">
        <v>1152.8005153997392</v>
      </c>
      <c r="EC25" s="8">
        <v>1270.0503473521876</v>
      </c>
      <c r="ED25" s="8">
        <v>1901.7047745688421</v>
      </c>
      <c r="EE25" s="8">
        <v>1723.9509095396502</v>
      </c>
      <c r="EF25" s="8">
        <v>1276.9801396163216</v>
      </c>
      <c r="EG25" s="8">
        <v>1380.5663335381739</v>
      </c>
      <c r="EH25" s="8">
        <v>1501.3659299925964</v>
      </c>
      <c r="EI25" s="8">
        <v>1263.0613103974806</v>
      </c>
      <c r="EJ25" s="8">
        <v>1341.4302889906514</v>
      </c>
      <c r="EK25" s="8">
        <v>1358.2438106613806</v>
      </c>
      <c r="EL25" s="8">
        <v>1557.2501318461493</v>
      </c>
      <c r="EM25" s="8">
        <v>1405.8412609413458</v>
      </c>
      <c r="EN25" s="8">
        <v>1244.1731291782421</v>
      </c>
      <c r="EO25" s="8">
        <v>1409.4261364078091</v>
      </c>
      <c r="EP25" s="8">
        <v>1793.0983763879558</v>
      </c>
      <c r="EQ25" s="8">
        <v>1433.1308473371205</v>
      </c>
      <c r="ER25" s="8">
        <v>1705.089161818956</v>
      </c>
      <c r="ES25" s="8">
        <v>1394.9425367423967</v>
      </c>
      <c r="ET25" s="8">
        <v>1757.997144086771</v>
      </c>
      <c r="EU25" s="8">
        <v>1353.2934630843997</v>
      </c>
      <c r="EV25" s="8">
        <v>1463.9149834363629</v>
      </c>
      <c r="EW25" s="8">
        <v>1340.0257222400473</v>
      </c>
      <c r="EX25" s="8">
        <v>1430.2562411842241</v>
      </c>
      <c r="EY25" s="8">
        <v>1290.520076001904</v>
      </c>
      <c r="EZ25" s="8">
        <v>1367.5993736617768</v>
      </c>
      <c r="FA25" s="8">
        <v>1447.372229968709</v>
      </c>
      <c r="FB25" s="8">
        <v>1910.4670550857229</v>
      </c>
      <c r="FC25" s="8">
        <v>1310.5897593042077</v>
      </c>
      <c r="FD25" s="8">
        <v>1771.7631419398106</v>
      </c>
      <c r="FE25" s="8">
        <v>1428.5021131741394</v>
      </c>
      <c r="FF25" s="8">
        <v>2105.4512944423291</v>
      </c>
      <c r="FG25" s="8">
        <v>1428.8277247579356</v>
      </c>
      <c r="FH25" s="8">
        <v>1586.7152994748394</v>
      </c>
      <c r="FI25" s="8">
        <v>1462.8866310419844</v>
      </c>
      <c r="FJ25" s="8">
        <v>1432.5417787193178</v>
      </c>
      <c r="FK25" s="8">
        <v>1469.179289567197</v>
      </c>
      <c r="FL25" s="8">
        <v>1571.6410371617346</v>
      </c>
      <c r="FM25" s="8">
        <v>1698.4461023012504</v>
      </c>
      <c r="FN25" s="8">
        <v>2094.0710565735649</v>
      </c>
      <c r="FO25" s="8">
        <v>1371.6068194122865</v>
      </c>
      <c r="FP25" s="8">
        <v>1581.7168121419545</v>
      </c>
      <c r="FQ25" s="8">
        <v>1551.4267370373841</v>
      </c>
      <c r="FR25" s="8">
        <v>1648.8701597329191</v>
      </c>
      <c r="FS25" s="8">
        <v>1612.4281645613075</v>
      </c>
      <c r="FT25" s="8">
        <v>2194.9739627388649</v>
      </c>
      <c r="FU25" s="8">
        <v>1769.8112083525548</v>
      </c>
      <c r="FV25" s="8">
        <v>1829.0861804806316</v>
      </c>
      <c r="FW25" s="8">
        <v>1589.70782508299</v>
      </c>
      <c r="FX25" s="8">
        <v>2501.8434298402194</v>
      </c>
      <c r="FY25" s="8">
        <v>1600.6853966237634</v>
      </c>
      <c r="FZ25" s="8">
        <v>2421.8087469932029</v>
      </c>
      <c r="GA25" s="8">
        <v>2050.1836893210784</v>
      </c>
      <c r="GB25" s="8">
        <v>2045.4758143347588</v>
      </c>
      <c r="GC25" s="8">
        <v>2091.1907725494452</v>
      </c>
      <c r="GD25" s="8">
        <v>1833.3857362026738</v>
      </c>
      <c r="GE25" s="8">
        <v>2395.5312020187102</v>
      </c>
      <c r="GF25" s="8">
        <v>2212.4059718226613</v>
      </c>
      <c r="GG25" s="8">
        <v>1916.0999709607261</v>
      </c>
      <c r="GH25" s="8">
        <v>2868.5903451788272</v>
      </c>
      <c r="GI25" s="8">
        <v>1864.2293292871111</v>
      </c>
      <c r="GJ25" s="8">
        <v>1788.1733678805392</v>
      </c>
      <c r="GK25" s="8">
        <v>4323.338819017471</v>
      </c>
      <c r="GL25" s="8">
        <v>2278.2689000643209</v>
      </c>
      <c r="GM25" s="8">
        <v>1309.7044661117213</v>
      </c>
      <c r="GN25" s="8">
        <v>1127.2286446960188</v>
      </c>
      <c r="GO25" s="8">
        <v>1513.3728275949811</v>
      </c>
      <c r="GP25" s="8">
        <v>1211.1053002693288</v>
      </c>
      <c r="GQ25" s="8">
        <v>1881.9905912993047</v>
      </c>
      <c r="GR25" s="8">
        <v>1210.168393830852</v>
      </c>
      <c r="GS25" s="8">
        <v>1437.938248751771</v>
      </c>
      <c r="GT25" s="8">
        <v>1560.8544337546907</v>
      </c>
      <c r="GU25" s="8">
        <v>1268.3274162145824</v>
      </c>
      <c r="GV25" s="8">
        <v>1442.8520731777369</v>
      </c>
      <c r="GW25" s="8">
        <v>2314.1472538115695</v>
      </c>
      <c r="GX25" s="8">
        <v>1164.9415676155809</v>
      </c>
      <c r="GY25" s="8">
        <v>1331.6647944761462</v>
      </c>
      <c r="GZ25" s="8">
        <v>1318.8645093047619</v>
      </c>
      <c r="HA25" s="8">
        <v>1242.4103632081546</v>
      </c>
      <c r="HB25" s="8">
        <v>1382.4107380335656</v>
      </c>
      <c r="HC25" s="8">
        <v>1496.707466264796</v>
      </c>
      <c r="HD25" s="8">
        <v>1427.172451462983</v>
      </c>
      <c r="HE25" s="8">
        <v>1512.3535166524744</v>
      </c>
      <c r="HF25" s="8">
        <v>1296.5642655860543</v>
      </c>
      <c r="HG25" s="8">
        <v>1327.8622147756616</v>
      </c>
      <c r="HH25" s="8">
        <v>1278.6447652353097</v>
      </c>
      <c r="HI25" s="8">
        <v>1670.2846769647238</v>
      </c>
      <c r="HJ25" s="8">
        <v>1829.2238564013464</v>
      </c>
      <c r="HK25" s="8">
        <v>1495.1727466849725</v>
      </c>
      <c r="HL25" s="8">
        <v>1336.5582823404338</v>
      </c>
      <c r="HM25" s="8">
        <v>1178.7976985126377</v>
      </c>
      <c r="HN25" s="8">
        <v>1173.256539705412</v>
      </c>
      <c r="HO25" s="8">
        <v>2522.4893791646446</v>
      </c>
      <c r="HP25" s="8">
        <v>1384.9939284281222</v>
      </c>
      <c r="HQ25" s="8">
        <v>1400.7682950264218</v>
      </c>
      <c r="HR25" s="8">
        <v>1313.3137075826846</v>
      </c>
      <c r="HS25" s="8">
        <v>1213.0107241817036</v>
      </c>
      <c r="HT25" s="8">
        <v>1267.0412113424566</v>
      </c>
      <c r="HU25" s="8">
        <v>1564.7090252060407</v>
      </c>
      <c r="HV25" s="8">
        <v>1287.1078695511462</v>
      </c>
      <c r="HW25" s="8">
        <v>1168.0140376527304</v>
      </c>
      <c r="HX25" s="8">
        <v>1220.1200291566679</v>
      </c>
      <c r="HY25" s="8">
        <v>1171.8969806725081</v>
      </c>
      <c r="HZ25" s="8">
        <v>1338.0810000744768</v>
      </c>
      <c r="IA25" s="8">
        <v>1145.6991546699301</v>
      </c>
      <c r="IB25" s="8">
        <v>2187.7147821473177</v>
      </c>
      <c r="IC25" s="8">
        <v>1341.3213773571549</v>
      </c>
      <c r="ID25" s="8">
        <v>1164.5481217706747</v>
      </c>
      <c r="IE25" s="8">
        <v>1167.1073452404437</v>
      </c>
      <c r="IF25" s="8">
        <v>1165.6540948551872</v>
      </c>
      <c r="IG25" s="8">
        <v>1666.6742821729115</v>
      </c>
      <c r="IH25" s="8">
        <v>1045.4101874119715</v>
      </c>
      <c r="II25" s="8">
        <v>971.35449612088382</v>
      </c>
      <c r="IJ25" s="8">
        <v>1474.472147515638</v>
      </c>
      <c r="IK25" s="8">
        <v>1327.3250539789822</v>
      </c>
      <c r="IL25" s="8">
        <v>1360.1441110804008</v>
      </c>
      <c r="IM25" s="8">
        <v>1446.0218067579021</v>
      </c>
      <c r="IN25" s="8">
        <v>993.49857177322644</v>
      </c>
      <c r="IO25" s="8">
        <v>1195.178121309355</v>
      </c>
      <c r="IP25" s="8">
        <v>967.95356957581589</v>
      </c>
      <c r="IQ25" s="8">
        <v>1242.0274832225864</v>
      </c>
      <c r="IR25" s="8">
        <v>1257.7601759305762</v>
      </c>
      <c r="IS25" s="8">
        <v>1228.7168595281921</v>
      </c>
      <c r="IT25" s="8">
        <v>1143.9110610728305</v>
      </c>
      <c r="IU25" s="8">
        <v>1120.8103407513395</v>
      </c>
      <c r="IV25" s="8">
        <v>1220.9725499691126</v>
      </c>
      <c r="IW25" s="8">
        <v>1307.0279496349174</v>
      </c>
      <c r="IX25" s="8">
        <v>1316.3579359052062</v>
      </c>
      <c r="IY25" s="8">
        <v>1680.6677995948862</v>
      </c>
      <c r="IZ25" s="8">
        <v>1323.7677288707089</v>
      </c>
      <c r="JA25" s="8">
        <v>1267.9948198190916</v>
      </c>
      <c r="JB25" s="8">
        <v>1012.3320684987578</v>
      </c>
      <c r="JC25" s="8">
        <v>1388.3027263439478</v>
      </c>
      <c r="JD25" s="8">
        <v>1235.8088129258579</v>
      </c>
      <c r="JE25" s="8">
        <v>1363.8415080619009</v>
      </c>
      <c r="JF25" s="8">
        <v>1615.0272671229488</v>
      </c>
      <c r="JG25" s="8">
        <v>1467.2178835408965</v>
      </c>
      <c r="JH25" s="8">
        <v>1155.5954523660746</v>
      </c>
      <c r="JI25" s="8">
        <v>1358.6287027508677</v>
      </c>
      <c r="JJ25" s="8">
        <v>1506.1646261345968</v>
      </c>
      <c r="JK25" s="8">
        <v>1270.0061254613036</v>
      </c>
      <c r="JL25" s="8">
        <v>1287.4703389284871</v>
      </c>
      <c r="JM25" s="8">
        <v>1155.3270451323856</v>
      </c>
      <c r="JN25" s="8">
        <v>1126.4748982211524</v>
      </c>
    </row>
    <row r="26" spans="1:274" ht="15.75" x14ac:dyDescent="0.25">
      <c r="A26" s="7" t="s">
        <v>204</v>
      </c>
      <c r="B26" s="8">
        <v>830.77100149774287</v>
      </c>
      <c r="C26" s="8">
        <v>842.72798309981113</v>
      </c>
      <c r="D26" s="8">
        <v>825.59517652796217</v>
      </c>
      <c r="E26" s="8">
        <v>802.33469562732478</v>
      </c>
      <c r="F26" s="8">
        <v>809.09135807017549</v>
      </c>
      <c r="G26" s="8">
        <v>808.19574739915038</v>
      </c>
      <c r="H26" s="8">
        <v>759.15531284860333</v>
      </c>
      <c r="I26" s="8">
        <v>837.32298654356543</v>
      </c>
      <c r="J26" s="8">
        <v>831.13106577417204</v>
      </c>
      <c r="K26" s="8">
        <v>818.68230120165742</v>
      </c>
      <c r="L26" s="8">
        <v>811.19161949311308</v>
      </c>
      <c r="M26" s="8">
        <v>1289.9827158807302</v>
      </c>
      <c r="N26" s="8">
        <v>754.7189645380862</v>
      </c>
      <c r="O26" s="8">
        <v>816.18932924798867</v>
      </c>
      <c r="P26" s="8">
        <v>638.17153452966613</v>
      </c>
      <c r="Q26" s="8">
        <v>625.24563131690547</v>
      </c>
      <c r="R26" s="8">
        <v>672.27699579969374</v>
      </c>
      <c r="S26" s="8">
        <v>681.32707083954915</v>
      </c>
      <c r="T26" s="8">
        <v>642.90382933554599</v>
      </c>
      <c r="U26" s="8">
        <v>706.0880444850302</v>
      </c>
      <c r="V26" s="8">
        <v>681.47995112876845</v>
      </c>
      <c r="W26" s="8">
        <v>692.24984315607549</v>
      </c>
      <c r="X26" s="8">
        <v>726.28545854647041</v>
      </c>
      <c r="Y26" s="8">
        <v>1186.8387043865105</v>
      </c>
      <c r="Z26" s="8">
        <v>718.28735915311711</v>
      </c>
      <c r="AA26" s="8">
        <v>694.56808310668487</v>
      </c>
      <c r="AB26" s="8">
        <v>642.30137770054887</v>
      </c>
      <c r="AC26" s="8">
        <v>577.26521857585419</v>
      </c>
      <c r="AD26" s="8">
        <v>646.3901334626272</v>
      </c>
      <c r="AE26" s="8">
        <v>634.78145692020553</v>
      </c>
      <c r="AF26" s="8">
        <v>627.37503065607814</v>
      </c>
      <c r="AG26" s="8">
        <v>553.32228961207284</v>
      </c>
      <c r="AH26" s="8">
        <v>546.07968893756447</v>
      </c>
      <c r="AI26" s="8">
        <v>740.88722686561437</v>
      </c>
      <c r="AJ26" s="8">
        <v>714.85325883666974</v>
      </c>
      <c r="AK26" s="8">
        <v>903.30579825343216</v>
      </c>
      <c r="AL26" s="8">
        <v>905.51176142548843</v>
      </c>
      <c r="AM26" s="8">
        <v>705.71650037882614</v>
      </c>
      <c r="AN26" s="8">
        <v>647.42570234760535</v>
      </c>
      <c r="AO26" s="8">
        <v>661.999662735333</v>
      </c>
      <c r="AP26" s="8">
        <v>700.07033321271376</v>
      </c>
      <c r="AQ26" s="8">
        <v>689.32071471951849</v>
      </c>
      <c r="AR26" s="8">
        <v>669.71270713801573</v>
      </c>
      <c r="AS26" s="8">
        <v>711.63346713712087</v>
      </c>
      <c r="AT26" s="8">
        <v>715.29716215292979</v>
      </c>
      <c r="AU26" s="8">
        <v>711.08157786926836</v>
      </c>
      <c r="AV26" s="8">
        <v>697.51840357161188</v>
      </c>
      <c r="AW26" s="8">
        <v>1027.7747421536158</v>
      </c>
      <c r="AX26" s="8">
        <v>921.15433973346887</v>
      </c>
      <c r="AY26" s="8">
        <v>721.57806102376253</v>
      </c>
      <c r="AZ26" s="8">
        <v>735.47876446511077</v>
      </c>
      <c r="BA26" s="8">
        <v>740.00324018783294</v>
      </c>
      <c r="BB26" s="8">
        <v>712.92773800146165</v>
      </c>
      <c r="BC26" s="8">
        <v>733.53852991544159</v>
      </c>
      <c r="BD26" s="8">
        <v>729.27634427138446</v>
      </c>
      <c r="BE26" s="8">
        <v>768.20168691657921</v>
      </c>
      <c r="BF26" s="8">
        <v>720.58831054880409</v>
      </c>
      <c r="BG26" s="8">
        <v>707.80175586245434</v>
      </c>
      <c r="BH26" s="8">
        <v>717.23235451485016</v>
      </c>
      <c r="BI26" s="8">
        <v>1082.0253485988396</v>
      </c>
      <c r="BJ26" s="8">
        <v>1043.0382820129557</v>
      </c>
      <c r="BK26" s="8">
        <v>743.05939072686658</v>
      </c>
      <c r="BL26" s="8">
        <v>761.09763576806483</v>
      </c>
      <c r="BM26" s="8">
        <v>801.95949590521298</v>
      </c>
      <c r="BN26" s="8">
        <v>771.20150551730421</v>
      </c>
      <c r="BO26" s="8">
        <v>748.45094060510394</v>
      </c>
      <c r="BP26" s="8">
        <v>729.35257700242209</v>
      </c>
      <c r="BQ26" s="8">
        <v>877.53738636160358</v>
      </c>
      <c r="BR26" s="8">
        <v>786.1788735878248</v>
      </c>
      <c r="BS26" s="8">
        <v>813.52267590489237</v>
      </c>
      <c r="BT26" s="8">
        <v>803.26192360429775</v>
      </c>
      <c r="BU26" s="8">
        <v>1147.1445994270205</v>
      </c>
      <c r="BV26" s="8">
        <v>1030.1557054994137</v>
      </c>
      <c r="BW26" s="8">
        <v>685.26996007252171</v>
      </c>
      <c r="BX26" s="8">
        <v>710.91073813196056</v>
      </c>
      <c r="BY26" s="8">
        <v>707.0293130642882</v>
      </c>
      <c r="BZ26" s="8">
        <v>712.61289754637949</v>
      </c>
      <c r="CA26" s="8">
        <v>715.52432560678255</v>
      </c>
      <c r="CB26" s="8">
        <v>731.93558273122869</v>
      </c>
      <c r="CC26" s="8">
        <v>746.02307571256733</v>
      </c>
      <c r="CD26" s="8">
        <v>776.8966520257801</v>
      </c>
      <c r="CE26" s="8">
        <v>764.40318623321048</v>
      </c>
      <c r="CF26" s="8">
        <v>844.9512931397602</v>
      </c>
      <c r="CG26" s="8">
        <v>1152.1631627878248</v>
      </c>
      <c r="CH26" s="8">
        <v>1167.4829224486007</v>
      </c>
      <c r="CI26" s="8">
        <v>751.46260616777681</v>
      </c>
      <c r="CJ26" s="8">
        <v>855.90920740636864</v>
      </c>
      <c r="CK26" s="8">
        <v>841.75685757080623</v>
      </c>
      <c r="CL26" s="8">
        <v>784.76248370764733</v>
      </c>
      <c r="CM26" s="8">
        <v>817.12276139778839</v>
      </c>
      <c r="CN26" s="8">
        <v>827.53300981672669</v>
      </c>
      <c r="CO26" s="8">
        <v>834.55613279217607</v>
      </c>
      <c r="CP26" s="8">
        <v>836.84510403904835</v>
      </c>
      <c r="CQ26" s="8">
        <v>1017.3626604051577</v>
      </c>
      <c r="CR26" s="8">
        <v>829.18711907142028</v>
      </c>
      <c r="CS26" s="8">
        <v>1266.5234569034631</v>
      </c>
      <c r="CT26" s="8">
        <v>1118.5864562909171</v>
      </c>
      <c r="CU26" s="8">
        <v>1277.7787454139172</v>
      </c>
      <c r="CV26" s="8">
        <v>933.81151581666234</v>
      </c>
      <c r="CW26" s="8">
        <v>861.89608788590431</v>
      </c>
      <c r="CX26" s="8">
        <v>830.64979580351769</v>
      </c>
      <c r="CY26" s="8">
        <v>722.19460408888392</v>
      </c>
      <c r="CZ26" s="8">
        <v>1222.1213440091176</v>
      </c>
      <c r="DA26" s="8">
        <v>943.54017542780218</v>
      </c>
      <c r="DB26" s="8">
        <v>1008.3763146619042</v>
      </c>
      <c r="DC26" s="8">
        <v>1029.439438569457</v>
      </c>
      <c r="DD26" s="8">
        <v>1014.330037362599</v>
      </c>
      <c r="DE26" s="8">
        <v>1430.5924125410058</v>
      </c>
      <c r="DF26" s="8">
        <v>1495.1419457891807</v>
      </c>
      <c r="DG26" s="8">
        <v>1029.6233056983942</v>
      </c>
      <c r="DH26" s="8">
        <v>1050.6167235165465</v>
      </c>
      <c r="DI26" s="8">
        <v>1006.3976163616261</v>
      </c>
      <c r="DJ26" s="8">
        <v>1020.830114292136</v>
      </c>
      <c r="DK26" s="8">
        <v>1098.046170523977</v>
      </c>
      <c r="DL26" s="8">
        <v>1069.1744711374708</v>
      </c>
      <c r="DM26" s="8">
        <v>1164.9881110875276</v>
      </c>
      <c r="DN26" s="8">
        <v>1091.725190483616</v>
      </c>
      <c r="DO26" s="8">
        <v>1126.2625208687462</v>
      </c>
      <c r="DP26" s="8">
        <v>1124.135362588491</v>
      </c>
      <c r="DQ26" s="8">
        <v>1747.5268374119719</v>
      </c>
      <c r="DR26" s="8">
        <v>1625.2425491648578</v>
      </c>
      <c r="DS26" s="8">
        <v>677.19667436688815</v>
      </c>
      <c r="DT26" s="8">
        <v>1098.7413628197</v>
      </c>
      <c r="DU26" s="8">
        <v>1123.1021732261925</v>
      </c>
      <c r="DV26" s="8">
        <v>1115.6418870746061</v>
      </c>
      <c r="DW26" s="8">
        <v>1106.6494100683731</v>
      </c>
      <c r="DX26" s="8">
        <v>1126.6169395687143</v>
      </c>
      <c r="DY26" s="8">
        <v>1174.3580699409679</v>
      </c>
      <c r="DZ26" s="8">
        <v>1160.3259060431722</v>
      </c>
      <c r="EA26" s="8">
        <v>1182.9974587715376</v>
      </c>
      <c r="EB26" s="8">
        <v>1250.9396304294373</v>
      </c>
      <c r="EC26" s="8">
        <v>1210.440134645434</v>
      </c>
      <c r="ED26" s="8">
        <v>2123.0961079789008</v>
      </c>
      <c r="EE26" s="8">
        <v>1211.2147223404968</v>
      </c>
      <c r="EF26" s="8">
        <v>1234.6403865268737</v>
      </c>
      <c r="EG26" s="8">
        <v>1246.229495262515</v>
      </c>
      <c r="EH26" s="8">
        <v>1215.1200650773417</v>
      </c>
      <c r="EI26" s="8">
        <v>1245.3454317562093</v>
      </c>
      <c r="EJ26" s="8">
        <v>1296.5487368025097</v>
      </c>
      <c r="EK26" s="8">
        <v>1273.6618699989376</v>
      </c>
      <c r="EL26" s="8">
        <v>1337.8544151476094</v>
      </c>
      <c r="EM26" s="8">
        <v>1319.7760798146739</v>
      </c>
      <c r="EN26" s="8">
        <v>1311.0380782046764</v>
      </c>
      <c r="EO26" s="8">
        <v>1430.8094934329295</v>
      </c>
      <c r="EP26" s="8">
        <v>2266.5760255857649</v>
      </c>
      <c r="EQ26" s="8">
        <v>1316.9708360214076</v>
      </c>
      <c r="ER26" s="8">
        <v>1294.5169789120778</v>
      </c>
      <c r="ES26" s="8">
        <v>1342.1877017634808</v>
      </c>
      <c r="ET26" s="8">
        <v>1272.3412295152468</v>
      </c>
      <c r="EU26" s="8">
        <v>1318.6513924395588</v>
      </c>
      <c r="EV26" s="8">
        <v>1330.1587770985798</v>
      </c>
      <c r="EW26" s="8">
        <v>1308.6511463213592</v>
      </c>
      <c r="EX26" s="8">
        <v>1373.2302686942096</v>
      </c>
      <c r="EY26" s="8">
        <v>1343.4434243557312</v>
      </c>
      <c r="EZ26" s="8">
        <v>1345.6047648095519</v>
      </c>
      <c r="FA26" s="8">
        <v>1409.9040986670884</v>
      </c>
      <c r="FB26" s="8">
        <v>2445.1241099099871</v>
      </c>
      <c r="FC26" s="8">
        <v>1418.0997678145168</v>
      </c>
      <c r="FD26" s="8">
        <v>1398.5080575905356</v>
      </c>
      <c r="FE26" s="8">
        <v>1394.1198924788739</v>
      </c>
      <c r="FF26" s="8">
        <v>1408.9380711775498</v>
      </c>
      <c r="FG26" s="8">
        <v>1462.9410012044807</v>
      </c>
      <c r="FH26" s="8">
        <v>1448.6867191263193</v>
      </c>
      <c r="FI26" s="8">
        <v>1484.757010203881</v>
      </c>
      <c r="FJ26" s="8">
        <v>1556.8232733195305</v>
      </c>
      <c r="FK26" s="8">
        <v>1491.3201090724156</v>
      </c>
      <c r="FL26" s="8">
        <v>1517.2138924186183</v>
      </c>
      <c r="FM26" s="8">
        <v>1537.8322170661045</v>
      </c>
      <c r="FN26" s="8">
        <v>2750.3345621469975</v>
      </c>
      <c r="FO26" s="8">
        <v>1604.4126350206279</v>
      </c>
      <c r="FP26" s="8">
        <v>1560.3369272498826</v>
      </c>
      <c r="FQ26" s="8">
        <v>1522.2806046373366</v>
      </c>
      <c r="FR26" s="8">
        <v>1547.2649563720543</v>
      </c>
      <c r="FS26" s="8">
        <v>1591.3335647652154</v>
      </c>
      <c r="FT26" s="8">
        <v>1588.2116982517311</v>
      </c>
      <c r="FU26" s="8">
        <v>1634.1297927988887</v>
      </c>
      <c r="FV26" s="8">
        <v>1899.2510913599199</v>
      </c>
      <c r="FW26" s="8">
        <v>1641.8531834224571</v>
      </c>
      <c r="FX26" s="8">
        <v>1635.5449517384</v>
      </c>
      <c r="FY26" s="8">
        <v>1696.1388981155069</v>
      </c>
      <c r="FZ26" s="8">
        <v>2954.9156940266298</v>
      </c>
      <c r="GA26" s="8">
        <v>1742.3050192674921</v>
      </c>
      <c r="GB26" s="8">
        <v>1698.4714556951074</v>
      </c>
      <c r="GC26" s="8">
        <v>1679.7413458915112</v>
      </c>
      <c r="GD26" s="8">
        <v>1701.2315232602821</v>
      </c>
      <c r="GE26" s="8">
        <v>1742.9234848474582</v>
      </c>
      <c r="GF26" s="8">
        <v>1722.4437958030587</v>
      </c>
      <c r="GG26" s="8">
        <v>1761.7146595095519</v>
      </c>
      <c r="GH26" s="8">
        <v>1770.3585446892546</v>
      </c>
      <c r="GI26" s="8">
        <v>1742.522878164187</v>
      </c>
      <c r="GJ26" s="8">
        <v>1781.6751189687388</v>
      </c>
      <c r="GK26" s="8">
        <v>1789.4399228234672</v>
      </c>
      <c r="GL26" s="8">
        <v>3089.1122942882321</v>
      </c>
      <c r="GM26" s="8">
        <v>1860.523243875605</v>
      </c>
      <c r="GN26" s="8">
        <v>1786.9518783412746</v>
      </c>
      <c r="GO26" s="8">
        <v>1774.9128967177815</v>
      </c>
      <c r="GP26" s="8">
        <v>1794.0847130787431</v>
      </c>
      <c r="GQ26" s="8">
        <v>1837.4667341800857</v>
      </c>
      <c r="GR26" s="8">
        <v>1822.9463720644478</v>
      </c>
      <c r="GS26" s="8">
        <v>1863.2402263043703</v>
      </c>
      <c r="GT26" s="8">
        <v>1859.5832821952874</v>
      </c>
      <c r="GU26" s="8">
        <v>1879.2694979924684</v>
      </c>
      <c r="GV26" s="8">
        <v>1887.5609951602464</v>
      </c>
      <c r="GW26" s="8">
        <v>1858.7712502929585</v>
      </c>
      <c r="GX26" s="8">
        <v>3327.4496708484689</v>
      </c>
      <c r="GY26" s="8">
        <v>1864.1069181566277</v>
      </c>
      <c r="GZ26" s="8">
        <v>1916.3497715117883</v>
      </c>
      <c r="HA26" s="8">
        <v>1836.9945745125024</v>
      </c>
      <c r="HB26" s="8">
        <v>1859.1527285425939</v>
      </c>
      <c r="HC26" s="8">
        <v>1885.4636911878074</v>
      </c>
      <c r="HD26" s="8">
        <v>1900.2003862489066</v>
      </c>
      <c r="HE26" s="8">
        <v>1888.8126782054055</v>
      </c>
      <c r="HF26" s="8">
        <v>1939.7488123512494</v>
      </c>
      <c r="HG26" s="8">
        <v>1914.4110246709552</v>
      </c>
      <c r="HH26" s="8">
        <v>1921.9647613457662</v>
      </c>
      <c r="HI26" s="8">
        <v>1984.8112671927754</v>
      </c>
      <c r="HJ26" s="8">
        <v>3322.8015542507133</v>
      </c>
      <c r="HK26" s="8">
        <v>1925.409953184693</v>
      </c>
      <c r="HL26" s="8">
        <v>1867.6843599954996</v>
      </c>
      <c r="HM26" s="8">
        <v>1846.6383515417288</v>
      </c>
      <c r="HN26" s="8">
        <v>1811.6536388546515</v>
      </c>
      <c r="HO26" s="8">
        <v>1822.2055253561609</v>
      </c>
      <c r="HP26" s="8">
        <v>1833.6607617671143</v>
      </c>
      <c r="HQ26" s="8">
        <v>1721.9767452032193</v>
      </c>
      <c r="HR26" s="8">
        <v>1879.2803634913726</v>
      </c>
      <c r="HS26" s="8">
        <v>1760.9847260154195</v>
      </c>
      <c r="HT26" s="8">
        <v>1677.9268577505188</v>
      </c>
      <c r="HU26" s="8">
        <v>1760.4474301577579</v>
      </c>
      <c r="HV26" s="8">
        <v>3045.0198132153309</v>
      </c>
      <c r="HW26" s="8">
        <v>1786.5596589894712</v>
      </c>
      <c r="HX26" s="8">
        <v>1746.6589404408644</v>
      </c>
      <c r="HY26" s="8">
        <v>1731.9584972356397</v>
      </c>
      <c r="HZ26" s="8">
        <v>1707.8316637021389</v>
      </c>
      <c r="IA26" s="8">
        <v>1690.9049767540616</v>
      </c>
      <c r="IB26" s="8">
        <v>1694.0978495375398</v>
      </c>
      <c r="IC26" s="8">
        <v>1672.5011710201302</v>
      </c>
      <c r="ID26" s="8">
        <v>1699.2225745422502</v>
      </c>
      <c r="IE26" s="8">
        <v>1667.2546077955792</v>
      </c>
      <c r="IF26" s="8">
        <v>1669.6106436772741</v>
      </c>
      <c r="IG26" s="8">
        <v>1704.4080873079083</v>
      </c>
      <c r="IH26" s="8">
        <v>2974.3686180043005</v>
      </c>
      <c r="II26" s="8">
        <v>1710.8450623080118</v>
      </c>
      <c r="IJ26" s="8">
        <v>1689.2683980051768</v>
      </c>
      <c r="IK26" s="8">
        <v>1698.8538131974035</v>
      </c>
      <c r="IL26" s="8">
        <v>1666.4100838946129</v>
      </c>
      <c r="IM26" s="8">
        <v>1709.2378627378989</v>
      </c>
      <c r="IN26" s="8">
        <v>1677.3083890932824</v>
      </c>
      <c r="IO26" s="8">
        <v>1705.3740606165966</v>
      </c>
      <c r="IP26" s="8">
        <v>1723.6700196745651</v>
      </c>
      <c r="IQ26" s="8">
        <v>1667.6378473302266</v>
      </c>
      <c r="IR26" s="8">
        <v>1716.7562509337681</v>
      </c>
      <c r="IS26" s="8">
        <v>1738.5273165876306</v>
      </c>
      <c r="IT26" s="8">
        <v>3000.3072250710829</v>
      </c>
      <c r="IU26" s="8">
        <v>1718.5225328448887</v>
      </c>
      <c r="IV26" s="8">
        <v>1698.2431165288751</v>
      </c>
      <c r="IW26" s="8">
        <v>1671.9734013232348</v>
      </c>
      <c r="IX26" s="8">
        <v>1682.2967716328685</v>
      </c>
      <c r="IY26" s="8">
        <v>1655.1742348398266</v>
      </c>
      <c r="IZ26" s="8">
        <v>1646.9135533322922</v>
      </c>
      <c r="JA26" s="8">
        <v>1655.3079465522646</v>
      </c>
      <c r="JB26" s="8">
        <v>2507.4701696395418</v>
      </c>
      <c r="JC26" s="8">
        <v>1643.2933008323082</v>
      </c>
      <c r="JD26" s="8">
        <v>1674.3128024106447</v>
      </c>
      <c r="JE26" s="8">
        <v>2386.633609516668</v>
      </c>
      <c r="JF26" s="8">
        <v>2242.7925701972727</v>
      </c>
      <c r="JG26" s="8">
        <v>1733.8720051388534</v>
      </c>
      <c r="JH26" s="8">
        <v>1674.4960174477287</v>
      </c>
      <c r="JI26" s="8">
        <v>1663.9829625103714</v>
      </c>
      <c r="JJ26" s="8">
        <v>1969.3909520586578</v>
      </c>
      <c r="JK26" s="8">
        <v>1675.7000549916845</v>
      </c>
      <c r="JL26" s="8">
        <v>1662.1341506101883</v>
      </c>
      <c r="JM26" s="8">
        <v>1717.0337424912721</v>
      </c>
      <c r="JN26" s="8">
        <v>1688.28691785</v>
      </c>
    </row>
    <row r="27" spans="1:274" ht="15.75" x14ac:dyDescent="0.25">
      <c r="A27" s="7" t="s">
        <v>205</v>
      </c>
      <c r="B27" s="8">
        <v>0</v>
      </c>
      <c r="C27" s="8">
        <v>0</v>
      </c>
      <c r="D27" s="8">
        <v>0</v>
      </c>
      <c r="E27" s="8">
        <v>0</v>
      </c>
      <c r="F27" s="8">
        <v>0</v>
      </c>
      <c r="G27" s="8">
        <v>0</v>
      </c>
      <c r="H27" s="8">
        <v>0</v>
      </c>
      <c r="I27" s="8">
        <v>0</v>
      </c>
      <c r="J27" s="8">
        <v>0</v>
      </c>
      <c r="K27" s="8">
        <v>0</v>
      </c>
      <c r="L27" s="8">
        <v>0</v>
      </c>
      <c r="M27" s="8">
        <v>0</v>
      </c>
      <c r="N27" s="8">
        <v>0</v>
      </c>
      <c r="O27" s="8">
        <v>0</v>
      </c>
      <c r="P27" s="8">
        <v>0</v>
      </c>
      <c r="Q27" s="8">
        <v>0</v>
      </c>
      <c r="R27" s="8">
        <v>0</v>
      </c>
      <c r="S27" s="8">
        <v>0</v>
      </c>
      <c r="T27" s="8">
        <v>0</v>
      </c>
      <c r="U27" s="8">
        <v>0</v>
      </c>
      <c r="V27" s="8">
        <v>0</v>
      </c>
      <c r="W27" s="8">
        <v>0</v>
      </c>
      <c r="X27" s="8">
        <v>0</v>
      </c>
      <c r="Y27" s="8">
        <v>0</v>
      </c>
      <c r="Z27" s="8">
        <v>0</v>
      </c>
      <c r="AA27" s="8">
        <v>0</v>
      </c>
      <c r="AB27" s="8">
        <v>0</v>
      </c>
      <c r="AC27" s="8">
        <v>0</v>
      </c>
      <c r="AD27" s="8">
        <v>0</v>
      </c>
      <c r="AE27" s="8">
        <v>0</v>
      </c>
      <c r="AF27" s="8">
        <v>0</v>
      </c>
      <c r="AG27" s="8">
        <v>0</v>
      </c>
      <c r="AH27" s="8">
        <v>0</v>
      </c>
      <c r="AI27" s="8">
        <v>0</v>
      </c>
      <c r="AJ27" s="8">
        <v>0</v>
      </c>
      <c r="AK27" s="8">
        <v>0</v>
      </c>
      <c r="AL27" s="8">
        <v>0</v>
      </c>
      <c r="AM27" s="8">
        <v>0</v>
      </c>
      <c r="AN27" s="8">
        <v>0</v>
      </c>
      <c r="AO27" s="8">
        <v>0</v>
      </c>
      <c r="AP27" s="8">
        <v>0</v>
      </c>
      <c r="AQ27" s="8">
        <v>0</v>
      </c>
      <c r="AR27" s="8">
        <v>0</v>
      </c>
      <c r="AS27" s="8">
        <v>0</v>
      </c>
      <c r="AT27" s="8">
        <v>0</v>
      </c>
      <c r="AU27" s="8">
        <v>0</v>
      </c>
      <c r="AV27" s="8">
        <v>0</v>
      </c>
      <c r="AW27" s="8">
        <v>0</v>
      </c>
      <c r="AX27" s="8">
        <v>0</v>
      </c>
      <c r="AY27" s="8">
        <v>0</v>
      </c>
      <c r="AZ27" s="8">
        <v>0</v>
      </c>
      <c r="BA27" s="8">
        <v>0</v>
      </c>
      <c r="BB27" s="8">
        <v>0</v>
      </c>
      <c r="BC27" s="8">
        <v>0</v>
      </c>
      <c r="BD27" s="8">
        <v>0</v>
      </c>
      <c r="BE27" s="8">
        <v>0</v>
      </c>
      <c r="BF27" s="8">
        <v>0</v>
      </c>
      <c r="BG27" s="8">
        <v>0</v>
      </c>
      <c r="BH27" s="8">
        <v>0</v>
      </c>
      <c r="BI27" s="8">
        <v>0</v>
      </c>
      <c r="BJ27" s="8">
        <v>0</v>
      </c>
      <c r="BK27" s="8">
        <v>0</v>
      </c>
      <c r="BL27" s="8">
        <v>0</v>
      </c>
      <c r="BM27" s="8">
        <v>0</v>
      </c>
      <c r="BN27" s="8">
        <v>0</v>
      </c>
      <c r="BO27" s="8">
        <v>0</v>
      </c>
      <c r="BP27" s="8">
        <v>0</v>
      </c>
      <c r="BQ27" s="8">
        <v>0</v>
      </c>
      <c r="BR27" s="8">
        <v>0</v>
      </c>
      <c r="BS27" s="8">
        <v>0</v>
      </c>
      <c r="BT27" s="8">
        <v>0</v>
      </c>
      <c r="BU27" s="8">
        <v>0</v>
      </c>
      <c r="BV27" s="8">
        <v>0</v>
      </c>
      <c r="BW27" s="8">
        <v>0</v>
      </c>
      <c r="BX27" s="8">
        <v>0</v>
      </c>
      <c r="BY27" s="8">
        <v>0</v>
      </c>
      <c r="BZ27" s="8">
        <v>0</v>
      </c>
      <c r="CA27" s="8">
        <v>0</v>
      </c>
      <c r="CB27" s="8">
        <v>0</v>
      </c>
      <c r="CC27" s="8">
        <v>0</v>
      </c>
      <c r="CD27" s="8">
        <v>0</v>
      </c>
      <c r="CE27" s="8">
        <v>0</v>
      </c>
      <c r="CF27" s="8">
        <v>0</v>
      </c>
      <c r="CG27" s="8">
        <v>0</v>
      </c>
      <c r="CH27" s="8">
        <v>0</v>
      </c>
      <c r="CI27" s="8">
        <v>0</v>
      </c>
      <c r="CJ27" s="8">
        <v>0</v>
      </c>
      <c r="CK27" s="8">
        <v>0</v>
      </c>
      <c r="CL27" s="8">
        <v>0</v>
      </c>
      <c r="CM27" s="8">
        <v>0</v>
      </c>
      <c r="CN27" s="8">
        <v>0</v>
      </c>
      <c r="CO27" s="8">
        <v>0</v>
      </c>
      <c r="CP27" s="8">
        <v>0</v>
      </c>
      <c r="CQ27" s="8">
        <v>0</v>
      </c>
      <c r="CR27" s="8">
        <v>0</v>
      </c>
      <c r="CS27" s="8">
        <v>0</v>
      </c>
      <c r="CT27" s="8">
        <v>0</v>
      </c>
      <c r="CU27" s="8">
        <v>0</v>
      </c>
      <c r="CV27" s="8">
        <v>0</v>
      </c>
      <c r="CW27" s="8">
        <v>0</v>
      </c>
      <c r="CX27" s="8">
        <v>0</v>
      </c>
      <c r="CY27" s="8">
        <v>0</v>
      </c>
      <c r="CZ27" s="8">
        <v>0</v>
      </c>
      <c r="DA27" s="8">
        <v>0</v>
      </c>
      <c r="DB27" s="8">
        <v>0</v>
      </c>
      <c r="DC27" s="8">
        <v>0</v>
      </c>
      <c r="DD27" s="8">
        <v>0</v>
      </c>
      <c r="DE27" s="8">
        <v>0</v>
      </c>
      <c r="DF27" s="8">
        <v>0</v>
      </c>
      <c r="DG27" s="8">
        <v>0</v>
      </c>
      <c r="DH27" s="8">
        <v>0</v>
      </c>
      <c r="DI27" s="8">
        <v>0</v>
      </c>
      <c r="DJ27" s="8">
        <v>0</v>
      </c>
      <c r="DK27" s="8">
        <v>0</v>
      </c>
      <c r="DL27" s="8">
        <v>0</v>
      </c>
      <c r="DM27" s="8">
        <v>0</v>
      </c>
      <c r="DN27" s="8">
        <v>0</v>
      </c>
      <c r="DO27" s="8">
        <v>0</v>
      </c>
      <c r="DP27" s="8">
        <v>0</v>
      </c>
      <c r="DQ27" s="8">
        <v>0</v>
      </c>
      <c r="DR27" s="8">
        <v>0</v>
      </c>
      <c r="DS27" s="8">
        <v>0</v>
      </c>
      <c r="DT27" s="8">
        <v>0</v>
      </c>
      <c r="DU27" s="8">
        <v>0</v>
      </c>
      <c r="DV27" s="8">
        <v>0</v>
      </c>
      <c r="DW27" s="8">
        <v>0</v>
      </c>
      <c r="DX27" s="8">
        <v>0</v>
      </c>
      <c r="DY27" s="8">
        <v>0</v>
      </c>
      <c r="DZ27" s="8">
        <v>0</v>
      </c>
      <c r="EA27" s="8">
        <v>0</v>
      </c>
      <c r="EB27" s="8">
        <v>0</v>
      </c>
      <c r="EC27" s="8">
        <v>0</v>
      </c>
      <c r="ED27" s="8">
        <v>0</v>
      </c>
      <c r="EE27" s="8">
        <v>0</v>
      </c>
      <c r="EF27" s="8">
        <v>0</v>
      </c>
      <c r="EG27" s="8">
        <v>0</v>
      </c>
      <c r="EH27" s="8">
        <v>0</v>
      </c>
      <c r="EI27" s="8">
        <v>0</v>
      </c>
      <c r="EJ27" s="8">
        <v>0</v>
      </c>
      <c r="EK27" s="8">
        <v>0</v>
      </c>
      <c r="EL27" s="8">
        <v>0</v>
      </c>
      <c r="EM27" s="8">
        <v>0</v>
      </c>
      <c r="EN27" s="8">
        <v>0</v>
      </c>
      <c r="EO27" s="8">
        <v>0</v>
      </c>
      <c r="EP27" s="8">
        <v>0</v>
      </c>
      <c r="EQ27" s="8">
        <v>0</v>
      </c>
      <c r="ER27" s="8">
        <v>0</v>
      </c>
      <c r="ES27" s="8">
        <v>0</v>
      </c>
      <c r="ET27" s="8">
        <v>0</v>
      </c>
      <c r="EU27" s="8">
        <v>0</v>
      </c>
      <c r="EV27" s="8">
        <v>0</v>
      </c>
      <c r="EW27" s="8">
        <v>0</v>
      </c>
      <c r="EX27" s="8">
        <v>0</v>
      </c>
      <c r="EY27" s="8">
        <v>0</v>
      </c>
      <c r="EZ27" s="8">
        <v>0</v>
      </c>
      <c r="FA27" s="8">
        <v>0</v>
      </c>
      <c r="FB27" s="8">
        <v>0</v>
      </c>
      <c r="FC27" s="8">
        <v>0</v>
      </c>
      <c r="FD27" s="8">
        <v>0</v>
      </c>
      <c r="FE27" s="8">
        <v>0</v>
      </c>
      <c r="FF27" s="8">
        <v>0</v>
      </c>
      <c r="FG27" s="8">
        <v>0</v>
      </c>
      <c r="FH27" s="8">
        <v>0</v>
      </c>
      <c r="FI27" s="8">
        <v>0</v>
      </c>
      <c r="FJ27" s="8">
        <v>0</v>
      </c>
      <c r="FK27" s="8">
        <v>0</v>
      </c>
      <c r="FL27" s="8">
        <v>0</v>
      </c>
      <c r="FM27" s="8">
        <v>0</v>
      </c>
      <c r="FN27" s="8">
        <v>0</v>
      </c>
      <c r="FO27" s="8">
        <v>0</v>
      </c>
      <c r="FP27" s="8">
        <v>0</v>
      </c>
      <c r="FQ27" s="8">
        <v>0</v>
      </c>
      <c r="FR27" s="8">
        <v>0</v>
      </c>
      <c r="FS27" s="8">
        <v>0</v>
      </c>
      <c r="FT27" s="8">
        <v>0</v>
      </c>
      <c r="FU27" s="8">
        <v>0</v>
      </c>
      <c r="FV27" s="8">
        <v>0</v>
      </c>
      <c r="FW27" s="8">
        <v>0</v>
      </c>
      <c r="FX27" s="8">
        <v>0</v>
      </c>
      <c r="FY27" s="8">
        <v>0</v>
      </c>
      <c r="FZ27" s="8">
        <v>0</v>
      </c>
      <c r="GA27" s="8">
        <v>0</v>
      </c>
      <c r="GB27" s="8">
        <v>0</v>
      </c>
      <c r="GC27" s="8">
        <v>454.75773402302048</v>
      </c>
      <c r="GD27" s="8">
        <v>430.96861497306918</v>
      </c>
      <c r="GE27" s="8">
        <v>391.0888399478165</v>
      </c>
      <c r="GF27" s="8">
        <v>407.84199075110433</v>
      </c>
      <c r="GG27" s="8">
        <v>393.85253830518553</v>
      </c>
      <c r="GH27" s="8">
        <v>390.47547341360951</v>
      </c>
      <c r="GI27" s="8">
        <v>422.61080814144623</v>
      </c>
      <c r="GJ27" s="8">
        <v>340.44852020627184</v>
      </c>
      <c r="GK27" s="8">
        <v>374.95259223209661</v>
      </c>
      <c r="GL27" s="8">
        <v>360.89084117469372</v>
      </c>
      <c r="GM27" s="8">
        <v>428.92410301604929</v>
      </c>
      <c r="GN27" s="8">
        <v>395.44901350030682</v>
      </c>
      <c r="GO27" s="8">
        <v>384.85857011689092</v>
      </c>
      <c r="GP27" s="8">
        <v>451.51511756461184</v>
      </c>
      <c r="GQ27" s="8">
        <v>451.17133048892248</v>
      </c>
      <c r="GR27" s="8">
        <v>451.98911051809341</v>
      </c>
      <c r="GS27" s="8">
        <v>422.90104416972127</v>
      </c>
      <c r="GT27" s="8">
        <v>450.05207983389317</v>
      </c>
      <c r="GU27" s="8">
        <v>452.34214093480631</v>
      </c>
      <c r="GV27" s="8">
        <v>423.02114668949361</v>
      </c>
      <c r="GW27" s="8">
        <v>427.97136834384958</v>
      </c>
      <c r="GX27" s="8">
        <v>405.37014893804218</v>
      </c>
      <c r="GY27" s="8">
        <v>482.45435850150375</v>
      </c>
      <c r="GZ27" s="8">
        <v>413.48967535845105</v>
      </c>
      <c r="HA27" s="8">
        <v>473.59483723759723</v>
      </c>
      <c r="HB27" s="8">
        <v>421.52888974009454</v>
      </c>
      <c r="HC27" s="8">
        <v>455.2399204001706</v>
      </c>
      <c r="HD27" s="8">
        <v>460.27456972912057</v>
      </c>
      <c r="HE27" s="8">
        <v>439.12828156193098</v>
      </c>
      <c r="HF27" s="8">
        <v>455.20182466062204</v>
      </c>
      <c r="HG27" s="8">
        <v>436.37582393873299</v>
      </c>
      <c r="HH27" s="8">
        <v>441.10872048823427</v>
      </c>
      <c r="HI27" s="8">
        <v>454.85853295083876</v>
      </c>
      <c r="HJ27" s="8">
        <v>425.35533610599816</v>
      </c>
      <c r="HK27" s="8">
        <v>498.28041663842782</v>
      </c>
      <c r="HL27" s="8">
        <v>406.0573389258152</v>
      </c>
      <c r="HM27" s="8">
        <v>481.97554215193009</v>
      </c>
      <c r="HN27" s="8">
        <v>527.72032490378331</v>
      </c>
      <c r="HO27" s="8">
        <v>523.45889726239409</v>
      </c>
      <c r="HP27" s="8">
        <v>474.58132528408356</v>
      </c>
      <c r="HQ27" s="8">
        <v>504.36978463267269</v>
      </c>
      <c r="HR27" s="8">
        <v>542.28082382847663</v>
      </c>
      <c r="HS27" s="8">
        <v>487.82475799509518</v>
      </c>
      <c r="HT27" s="8">
        <v>463.79646683910102</v>
      </c>
      <c r="HU27" s="8">
        <v>474.44284722067027</v>
      </c>
      <c r="HV27" s="8">
        <v>539.97726583210579</v>
      </c>
      <c r="HW27" s="8">
        <v>540.43029022031146</v>
      </c>
      <c r="HX27" s="8">
        <v>426.42383361417996</v>
      </c>
      <c r="HY27" s="8">
        <v>485.64487466904575</v>
      </c>
      <c r="HZ27" s="8">
        <v>550.14071405647348</v>
      </c>
      <c r="IA27" s="8">
        <v>482.57622316742805</v>
      </c>
      <c r="IB27" s="8">
        <v>488.83830092440132</v>
      </c>
      <c r="IC27" s="8">
        <v>497.9419274791814</v>
      </c>
      <c r="ID27" s="8">
        <v>489.31054754425253</v>
      </c>
      <c r="IE27" s="8">
        <v>464.6881903731483</v>
      </c>
      <c r="IF27" s="8">
        <v>435.70082712806675</v>
      </c>
      <c r="IG27" s="8">
        <v>867.2625529137473</v>
      </c>
      <c r="IH27" s="8">
        <v>0</v>
      </c>
      <c r="II27" s="8">
        <v>514.600779223985</v>
      </c>
      <c r="IJ27" s="8">
        <v>900.73728324017577</v>
      </c>
      <c r="IK27" s="8">
        <v>0</v>
      </c>
      <c r="IL27" s="8">
        <v>516.9797969462295</v>
      </c>
      <c r="IM27" s="8">
        <v>441.6607907031281</v>
      </c>
      <c r="IN27" s="8">
        <v>476.46010776335191</v>
      </c>
      <c r="IO27" s="8">
        <v>480.86700270013205</v>
      </c>
      <c r="IP27" s="8">
        <v>939.5111825282105</v>
      </c>
      <c r="IQ27" s="8">
        <v>462.35685367390926</v>
      </c>
      <c r="IR27" s="8">
        <v>453.90287039186353</v>
      </c>
      <c r="IS27" s="8">
        <v>423.71194296459356</v>
      </c>
      <c r="IT27" s="8">
        <v>490.77901192417568</v>
      </c>
      <c r="IU27" s="8">
        <v>0</v>
      </c>
      <c r="IV27" s="8">
        <v>832.93410091300177</v>
      </c>
      <c r="IW27" s="8">
        <v>0</v>
      </c>
      <c r="IX27" s="8">
        <v>922.95672849951052</v>
      </c>
      <c r="IY27" s="8">
        <v>443.67263990143391</v>
      </c>
      <c r="IZ27" s="8">
        <v>443.05714513038231</v>
      </c>
      <c r="JA27" s="8">
        <v>439.06676346634896</v>
      </c>
      <c r="JB27" s="8">
        <v>454.58643011369463</v>
      </c>
      <c r="JC27" s="8">
        <v>386.9859226638352</v>
      </c>
      <c r="JD27" s="8">
        <v>421.84675747565387</v>
      </c>
      <c r="JE27" s="8">
        <v>396.05197857038496</v>
      </c>
      <c r="JF27" s="8">
        <v>485.20934449507996</v>
      </c>
      <c r="JG27" s="8">
        <v>0</v>
      </c>
      <c r="JH27" s="8">
        <v>923.36497169498466</v>
      </c>
      <c r="JI27" s="8">
        <v>451.34672955117759</v>
      </c>
      <c r="JJ27" s="8">
        <v>483.7349610657518</v>
      </c>
      <c r="JK27" s="8">
        <v>490.06754638236742</v>
      </c>
      <c r="JL27" s="8">
        <v>448.24871485061846</v>
      </c>
      <c r="JM27" s="8">
        <v>489.62937025745703</v>
      </c>
      <c r="JN27" s="8">
        <v>489.82511561000001</v>
      </c>
    </row>
    <row r="28" spans="1:274" ht="15.75" x14ac:dyDescent="0.25">
      <c r="A28" s="7" t="s">
        <v>206</v>
      </c>
      <c r="B28" s="8">
        <v>0</v>
      </c>
      <c r="C28" s="8">
        <v>0</v>
      </c>
      <c r="D28" s="8">
        <v>0</v>
      </c>
      <c r="E28" s="8">
        <v>0</v>
      </c>
      <c r="F28" s="8">
        <v>0</v>
      </c>
      <c r="G28" s="8">
        <v>0</v>
      </c>
      <c r="H28" s="8">
        <v>0</v>
      </c>
      <c r="I28" s="8">
        <v>0</v>
      </c>
      <c r="J28" s="8">
        <v>0</v>
      </c>
      <c r="K28" s="8">
        <v>0</v>
      </c>
      <c r="L28" s="8">
        <v>0</v>
      </c>
      <c r="M28" s="8">
        <v>0</v>
      </c>
      <c r="N28" s="8">
        <v>0</v>
      </c>
      <c r="O28" s="8">
        <v>0</v>
      </c>
      <c r="P28" s="8">
        <v>0</v>
      </c>
      <c r="Q28" s="8">
        <v>0</v>
      </c>
      <c r="R28" s="8">
        <v>0</v>
      </c>
      <c r="S28" s="8">
        <v>0</v>
      </c>
      <c r="T28" s="8">
        <v>0</v>
      </c>
      <c r="U28" s="8">
        <v>0</v>
      </c>
      <c r="V28" s="8">
        <v>0</v>
      </c>
      <c r="W28" s="8">
        <v>0</v>
      </c>
      <c r="X28" s="8">
        <v>0</v>
      </c>
      <c r="Y28" s="8">
        <v>0</v>
      </c>
      <c r="Z28" s="8">
        <v>0</v>
      </c>
      <c r="AA28" s="8">
        <v>0</v>
      </c>
      <c r="AB28" s="8">
        <v>0</v>
      </c>
      <c r="AC28" s="8">
        <v>0</v>
      </c>
      <c r="AD28" s="8">
        <v>0</v>
      </c>
      <c r="AE28" s="8">
        <v>0</v>
      </c>
      <c r="AF28" s="8">
        <v>0</v>
      </c>
      <c r="AG28" s="8">
        <v>0</v>
      </c>
      <c r="AH28" s="8">
        <v>0</v>
      </c>
      <c r="AI28" s="8">
        <v>0</v>
      </c>
      <c r="AJ28" s="8">
        <v>0</v>
      </c>
      <c r="AK28" s="8">
        <v>0</v>
      </c>
      <c r="AL28" s="8">
        <v>0</v>
      </c>
      <c r="AM28" s="8">
        <v>0</v>
      </c>
      <c r="AN28" s="8">
        <v>0</v>
      </c>
      <c r="AO28" s="8">
        <v>0</v>
      </c>
      <c r="AP28" s="8">
        <v>0</v>
      </c>
      <c r="AQ28" s="8">
        <v>0</v>
      </c>
      <c r="AR28" s="8">
        <v>0</v>
      </c>
      <c r="AS28" s="8">
        <v>0</v>
      </c>
      <c r="AT28" s="8">
        <v>0</v>
      </c>
      <c r="AU28" s="8">
        <v>0</v>
      </c>
      <c r="AV28" s="8">
        <v>0</v>
      </c>
      <c r="AW28" s="8">
        <v>0</v>
      </c>
      <c r="AX28" s="8">
        <v>0</v>
      </c>
      <c r="AY28" s="8">
        <v>0</v>
      </c>
      <c r="AZ28" s="8">
        <v>0</v>
      </c>
      <c r="BA28" s="8">
        <v>0</v>
      </c>
      <c r="BB28" s="8">
        <v>0</v>
      </c>
      <c r="BC28" s="8">
        <v>0</v>
      </c>
      <c r="BD28" s="8">
        <v>0</v>
      </c>
      <c r="BE28" s="8">
        <v>0</v>
      </c>
      <c r="BF28" s="8">
        <v>0</v>
      </c>
      <c r="BG28" s="8">
        <v>0</v>
      </c>
      <c r="BH28" s="8">
        <v>0</v>
      </c>
      <c r="BI28" s="8">
        <v>0</v>
      </c>
      <c r="BJ28" s="8">
        <v>0</v>
      </c>
      <c r="BK28" s="8">
        <v>0</v>
      </c>
      <c r="BL28" s="8">
        <v>0</v>
      </c>
      <c r="BM28" s="8">
        <v>0</v>
      </c>
      <c r="BN28" s="8">
        <v>0</v>
      </c>
      <c r="BO28" s="8">
        <v>0</v>
      </c>
      <c r="BP28" s="8">
        <v>0</v>
      </c>
      <c r="BQ28" s="8">
        <v>0</v>
      </c>
      <c r="BR28" s="8">
        <v>0</v>
      </c>
      <c r="BS28" s="8">
        <v>0</v>
      </c>
      <c r="BT28" s="8">
        <v>0</v>
      </c>
      <c r="BU28" s="8">
        <v>0</v>
      </c>
      <c r="BV28" s="8">
        <v>0</v>
      </c>
      <c r="BW28" s="8">
        <v>0</v>
      </c>
      <c r="BX28" s="8">
        <v>0</v>
      </c>
      <c r="BY28" s="8">
        <v>0</v>
      </c>
      <c r="BZ28" s="8">
        <v>0</v>
      </c>
      <c r="CA28" s="8">
        <v>0</v>
      </c>
      <c r="CB28" s="8">
        <v>0</v>
      </c>
      <c r="CC28" s="8">
        <v>0</v>
      </c>
      <c r="CD28" s="8">
        <v>0</v>
      </c>
      <c r="CE28" s="8">
        <v>0</v>
      </c>
      <c r="CF28" s="8">
        <v>0</v>
      </c>
      <c r="CG28" s="8">
        <v>0</v>
      </c>
      <c r="CH28" s="8">
        <v>0</v>
      </c>
      <c r="CI28" s="8">
        <v>0</v>
      </c>
      <c r="CJ28" s="8">
        <v>0</v>
      </c>
      <c r="CK28" s="8">
        <v>0</v>
      </c>
      <c r="CL28" s="8">
        <v>0</v>
      </c>
      <c r="CM28" s="8">
        <v>0</v>
      </c>
      <c r="CN28" s="8">
        <v>0</v>
      </c>
      <c r="CO28" s="8">
        <v>0</v>
      </c>
      <c r="CP28" s="8">
        <v>0</v>
      </c>
      <c r="CQ28" s="8">
        <v>0</v>
      </c>
      <c r="CR28" s="8">
        <v>0</v>
      </c>
      <c r="CS28" s="8">
        <v>0</v>
      </c>
      <c r="CT28" s="8">
        <v>0</v>
      </c>
      <c r="CU28" s="8">
        <v>0</v>
      </c>
      <c r="CV28" s="8">
        <v>0</v>
      </c>
      <c r="CW28" s="8">
        <v>0</v>
      </c>
      <c r="CX28" s="8">
        <v>0</v>
      </c>
      <c r="CY28" s="8">
        <v>0</v>
      </c>
      <c r="CZ28" s="8">
        <v>0</v>
      </c>
      <c r="DA28" s="8">
        <v>0</v>
      </c>
      <c r="DB28" s="8">
        <v>0</v>
      </c>
      <c r="DC28" s="8">
        <v>0</v>
      </c>
      <c r="DD28" s="8">
        <v>0</v>
      </c>
      <c r="DE28" s="8">
        <v>0</v>
      </c>
      <c r="DF28" s="8">
        <v>0</v>
      </c>
      <c r="DG28" s="8">
        <v>0</v>
      </c>
      <c r="DH28" s="8">
        <v>0</v>
      </c>
      <c r="DI28" s="8">
        <v>0</v>
      </c>
      <c r="DJ28" s="8">
        <v>0</v>
      </c>
      <c r="DK28" s="8">
        <v>0</v>
      </c>
      <c r="DL28" s="8">
        <v>0</v>
      </c>
      <c r="DM28" s="8">
        <v>0</v>
      </c>
      <c r="DN28" s="8">
        <v>0</v>
      </c>
      <c r="DO28" s="8">
        <v>0</v>
      </c>
      <c r="DP28" s="8">
        <v>0</v>
      </c>
      <c r="DQ28" s="8">
        <v>0</v>
      </c>
      <c r="DR28" s="8">
        <v>0</v>
      </c>
      <c r="DS28" s="8">
        <v>0</v>
      </c>
      <c r="DT28" s="8">
        <v>0</v>
      </c>
      <c r="DU28" s="8">
        <v>0</v>
      </c>
      <c r="DV28" s="8">
        <v>0</v>
      </c>
      <c r="DW28" s="8">
        <v>0</v>
      </c>
      <c r="DX28" s="8">
        <v>0</v>
      </c>
      <c r="DY28" s="8">
        <v>0</v>
      </c>
      <c r="DZ28" s="8">
        <v>0</v>
      </c>
      <c r="EA28" s="8">
        <v>0</v>
      </c>
      <c r="EB28" s="8">
        <v>0</v>
      </c>
      <c r="EC28" s="8">
        <v>0</v>
      </c>
      <c r="ED28" s="8">
        <v>0</v>
      </c>
      <c r="EE28" s="8">
        <v>0</v>
      </c>
      <c r="EF28" s="8">
        <v>0</v>
      </c>
      <c r="EG28" s="8">
        <v>0</v>
      </c>
      <c r="EH28" s="8">
        <v>0</v>
      </c>
      <c r="EI28" s="8">
        <v>0</v>
      </c>
      <c r="EJ28" s="8">
        <v>0</v>
      </c>
      <c r="EK28" s="8">
        <v>0</v>
      </c>
      <c r="EL28" s="8">
        <v>0</v>
      </c>
      <c r="EM28" s="8">
        <v>0</v>
      </c>
      <c r="EN28" s="8">
        <v>0</v>
      </c>
      <c r="EO28" s="8">
        <v>0</v>
      </c>
      <c r="EP28" s="8">
        <v>0</v>
      </c>
      <c r="EQ28" s="8">
        <v>0</v>
      </c>
      <c r="ER28" s="8">
        <v>0</v>
      </c>
      <c r="ES28" s="8">
        <v>0</v>
      </c>
      <c r="ET28" s="8">
        <v>0</v>
      </c>
      <c r="EU28" s="8">
        <v>0</v>
      </c>
      <c r="EV28" s="8">
        <v>0</v>
      </c>
      <c r="EW28" s="8">
        <v>0</v>
      </c>
      <c r="EX28" s="8">
        <v>0</v>
      </c>
      <c r="EY28" s="8">
        <v>0</v>
      </c>
      <c r="EZ28" s="8">
        <v>0</v>
      </c>
      <c r="FA28" s="8">
        <v>0</v>
      </c>
      <c r="FB28" s="8">
        <v>0</v>
      </c>
      <c r="FC28" s="8">
        <v>0</v>
      </c>
      <c r="FD28" s="8">
        <v>0</v>
      </c>
      <c r="FE28" s="8">
        <v>0</v>
      </c>
      <c r="FF28" s="8">
        <v>0</v>
      </c>
      <c r="FG28" s="8">
        <v>0</v>
      </c>
      <c r="FH28" s="8">
        <v>0</v>
      </c>
      <c r="FI28" s="8">
        <v>0</v>
      </c>
      <c r="FJ28" s="8">
        <v>125094.68071009757</v>
      </c>
      <c r="FK28" s="8">
        <v>0</v>
      </c>
      <c r="FL28" s="8">
        <v>0</v>
      </c>
      <c r="FM28" s="8">
        <v>0</v>
      </c>
      <c r="FN28" s="8">
        <v>0</v>
      </c>
      <c r="FO28" s="8">
        <v>0</v>
      </c>
      <c r="FP28" s="8">
        <v>0</v>
      </c>
      <c r="FQ28" s="8">
        <v>0</v>
      </c>
      <c r="FR28" s="8">
        <v>0</v>
      </c>
      <c r="FS28" s="8">
        <v>0</v>
      </c>
      <c r="FT28" s="8">
        <v>0</v>
      </c>
      <c r="FU28" s="8">
        <v>0</v>
      </c>
      <c r="FV28" s="8">
        <v>0</v>
      </c>
      <c r="FW28" s="8">
        <v>0</v>
      </c>
      <c r="FX28" s="8">
        <v>0</v>
      </c>
      <c r="FY28" s="8">
        <v>0</v>
      </c>
      <c r="FZ28" s="8">
        <v>0</v>
      </c>
      <c r="GA28" s="8">
        <v>0</v>
      </c>
      <c r="GB28" s="8">
        <v>0</v>
      </c>
      <c r="GC28" s="8">
        <v>0</v>
      </c>
      <c r="GD28" s="8">
        <v>0</v>
      </c>
      <c r="GE28" s="8">
        <v>0</v>
      </c>
      <c r="GF28" s="8">
        <v>0</v>
      </c>
      <c r="GG28" s="8">
        <v>0</v>
      </c>
      <c r="GH28" s="8">
        <v>0</v>
      </c>
      <c r="GI28" s="8">
        <v>0</v>
      </c>
      <c r="GJ28" s="8">
        <v>0</v>
      </c>
      <c r="GK28" s="8">
        <v>0</v>
      </c>
      <c r="GL28" s="8">
        <v>0</v>
      </c>
      <c r="GM28" s="8">
        <v>0</v>
      </c>
      <c r="GN28" s="8">
        <v>0</v>
      </c>
      <c r="GO28" s="8">
        <v>0</v>
      </c>
      <c r="GP28" s="8">
        <v>0</v>
      </c>
      <c r="GQ28" s="8">
        <v>0</v>
      </c>
      <c r="GR28" s="8">
        <v>0</v>
      </c>
      <c r="GS28" s="8">
        <v>0</v>
      </c>
      <c r="GT28" s="8">
        <v>0</v>
      </c>
      <c r="GU28" s="8">
        <v>0</v>
      </c>
      <c r="GV28" s="8">
        <v>0</v>
      </c>
      <c r="GW28" s="8">
        <v>0</v>
      </c>
      <c r="GX28" s="8">
        <v>0</v>
      </c>
      <c r="GY28" s="8">
        <v>0</v>
      </c>
      <c r="GZ28" s="8">
        <v>0</v>
      </c>
      <c r="HA28" s="8">
        <v>0</v>
      </c>
      <c r="HB28" s="8">
        <v>0</v>
      </c>
      <c r="HC28" s="8">
        <v>0</v>
      </c>
      <c r="HD28" s="8">
        <v>0</v>
      </c>
      <c r="HE28" s="8">
        <v>0</v>
      </c>
      <c r="HF28" s="8">
        <v>0</v>
      </c>
      <c r="HG28" s="8">
        <v>0</v>
      </c>
      <c r="HH28" s="8">
        <v>0</v>
      </c>
      <c r="HI28" s="8">
        <v>0</v>
      </c>
      <c r="HJ28" s="8">
        <v>0</v>
      </c>
      <c r="HK28" s="8">
        <v>0</v>
      </c>
      <c r="HL28" s="8">
        <v>0</v>
      </c>
      <c r="HM28" s="8">
        <v>0</v>
      </c>
      <c r="HN28" s="8">
        <v>0</v>
      </c>
      <c r="HO28" s="8">
        <v>0</v>
      </c>
      <c r="HP28" s="8">
        <v>0</v>
      </c>
      <c r="HQ28" s="8">
        <v>0</v>
      </c>
      <c r="HR28" s="8">
        <v>0</v>
      </c>
      <c r="HS28" s="8">
        <v>0</v>
      </c>
      <c r="HT28" s="8">
        <v>0</v>
      </c>
      <c r="HU28" s="8">
        <v>0</v>
      </c>
      <c r="HV28" s="8">
        <v>0</v>
      </c>
      <c r="HW28" s="8">
        <v>0</v>
      </c>
      <c r="HX28" s="8">
        <v>78.587024116091712</v>
      </c>
      <c r="HY28" s="8">
        <v>78.074174304069331</v>
      </c>
      <c r="HZ28" s="8">
        <v>77.802792315819346</v>
      </c>
      <c r="IA28" s="8">
        <v>76.923642508022056</v>
      </c>
      <c r="IB28" s="8">
        <v>113.38468997147289</v>
      </c>
      <c r="IC28" s="8">
        <v>76.663951150561104</v>
      </c>
      <c r="ID28" s="8">
        <v>79.536661271659</v>
      </c>
      <c r="IE28" s="8">
        <v>79.836395436961155</v>
      </c>
      <c r="IF28" s="8">
        <v>79.558842087816046</v>
      </c>
      <c r="IG28" s="8">
        <v>114.80386106179601</v>
      </c>
      <c r="IH28" s="8">
        <v>107.44529442084068</v>
      </c>
      <c r="II28" s="8">
        <v>91.747605163910208</v>
      </c>
      <c r="IJ28" s="8">
        <v>85.64345864883326</v>
      </c>
      <c r="IK28" s="8">
        <v>86.132395869878977</v>
      </c>
      <c r="IL28" s="8">
        <v>85.737808016519935</v>
      </c>
      <c r="IM28" s="8">
        <v>86.185192422405535</v>
      </c>
      <c r="IN28" s="8">
        <v>127.16880413131155</v>
      </c>
      <c r="IO28" s="8">
        <v>86.26722283587354</v>
      </c>
      <c r="IP28" s="8">
        <v>86.060022533826697</v>
      </c>
      <c r="IQ28" s="8">
        <v>161.00857500618571</v>
      </c>
      <c r="IR28" s="8">
        <v>87.700115428197392</v>
      </c>
      <c r="IS28" s="8">
        <v>123.77211857741545</v>
      </c>
      <c r="IT28" s="8">
        <v>111.7432841333939</v>
      </c>
      <c r="IU28" s="8">
        <v>95.584753957097107</v>
      </c>
      <c r="IV28" s="8">
        <v>90.965985402647007</v>
      </c>
      <c r="IW28" s="8">
        <v>90.75247660973703</v>
      </c>
      <c r="IX28" s="8">
        <v>89.712706573154961</v>
      </c>
      <c r="IY28" s="8">
        <v>88.961803148222913</v>
      </c>
      <c r="IZ28" s="8">
        <v>129.34419783159916</v>
      </c>
      <c r="JA28" s="8">
        <v>94.153001434187985</v>
      </c>
      <c r="JB28" s="8">
        <v>88.14505981100568</v>
      </c>
      <c r="JC28" s="8">
        <v>89.409089354258427</v>
      </c>
      <c r="JD28" s="8">
        <v>87.760698856943904</v>
      </c>
      <c r="JE28" s="8">
        <v>124.41678786469478</v>
      </c>
      <c r="JF28" s="8">
        <v>109.31374849287897</v>
      </c>
      <c r="JG28" s="8">
        <v>92.928359137950977</v>
      </c>
      <c r="JH28" s="8">
        <v>93.472817463714748</v>
      </c>
      <c r="JI28" s="8">
        <v>87.707229624154664</v>
      </c>
      <c r="JJ28" s="8">
        <v>88.751233060825712</v>
      </c>
      <c r="JK28" s="8">
        <v>88.019368917369306</v>
      </c>
      <c r="JL28" s="8">
        <v>131.14958203184486</v>
      </c>
      <c r="JM28" s="8">
        <v>88.479367509399779</v>
      </c>
      <c r="JN28" s="8">
        <v>86.334513429999902</v>
      </c>
    </row>
    <row r="29" spans="1:274" ht="15.75" x14ac:dyDescent="0.25">
      <c r="A29" s="7" t="s">
        <v>239</v>
      </c>
      <c r="B29" s="8">
        <v>2427.8736988845562</v>
      </c>
      <c r="C29" s="8">
        <v>1883.7214054224194</v>
      </c>
      <c r="D29" s="8">
        <v>2276.2985321869578</v>
      </c>
      <c r="E29" s="8">
        <v>2081.3351112373248</v>
      </c>
      <c r="F29" s="8">
        <v>1836.1339543975789</v>
      </c>
      <c r="G29" s="8">
        <v>1784.188045095967</v>
      </c>
      <c r="H29" s="8">
        <v>2290.5656453324927</v>
      </c>
      <c r="I29" s="8">
        <v>2041.2243657360634</v>
      </c>
      <c r="J29" s="8">
        <v>2218.866883606413</v>
      </c>
      <c r="K29" s="8">
        <v>2043.0893804770678</v>
      </c>
      <c r="L29" s="8">
        <v>1885.8385155607029</v>
      </c>
      <c r="M29" s="8">
        <v>4493.948462587673</v>
      </c>
      <c r="N29" s="8">
        <v>2078.4144703789957</v>
      </c>
      <c r="O29" s="8">
        <v>1313.7497087925392</v>
      </c>
      <c r="P29" s="8">
        <v>3515.3630469403747</v>
      </c>
      <c r="Q29" s="8">
        <v>2588.7455384543782</v>
      </c>
      <c r="R29" s="8">
        <v>2031.0437079034102</v>
      </c>
      <c r="S29" s="8">
        <v>2471.2498357076938</v>
      </c>
      <c r="T29" s="8">
        <v>2288.9497897850529</v>
      </c>
      <c r="U29" s="8">
        <v>5242.1529247919207</v>
      </c>
      <c r="V29" s="8">
        <v>1911.9381960609996</v>
      </c>
      <c r="W29" s="8">
        <v>2136.3471628849629</v>
      </c>
      <c r="X29" s="8">
        <v>7113.2449830484384</v>
      </c>
      <c r="Y29" s="8">
        <v>6035.3731669774552</v>
      </c>
      <c r="Z29" s="8">
        <v>2280.249630116351</v>
      </c>
      <c r="AA29" s="8">
        <v>910.78916459044569</v>
      </c>
      <c r="AB29" s="8">
        <v>1466.0240513008646</v>
      </c>
      <c r="AC29" s="8">
        <v>2207.9900032344071</v>
      </c>
      <c r="AD29" s="8">
        <v>2466.4285337726619</v>
      </c>
      <c r="AE29" s="8">
        <v>2582.1628520752097</v>
      </c>
      <c r="AF29" s="8">
        <v>2834.8792762900321</v>
      </c>
      <c r="AG29" s="8">
        <v>2204.235608795153</v>
      </c>
      <c r="AH29" s="8">
        <v>1436.893718528615</v>
      </c>
      <c r="AI29" s="8">
        <v>1653.4284617870435</v>
      </c>
      <c r="AJ29" s="8">
        <v>1498.2653516393734</v>
      </c>
      <c r="AK29" s="8">
        <v>1431.7501582921577</v>
      </c>
      <c r="AL29" s="8">
        <v>1728.8073705604586</v>
      </c>
      <c r="AM29" s="8">
        <v>1088.1362633063372</v>
      </c>
      <c r="AN29" s="8">
        <v>1182.9496746880209</v>
      </c>
      <c r="AO29" s="8">
        <v>2354.2866011888568</v>
      </c>
      <c r="AP29" s="8">
        <v>1320.1428813419323</v>
      </c>
      <c r="AQ29" s="8">
        <v>1643.1748825325442</v>
      </c>
      <c r="AR29" s="8">
        <v>2361.1786149644522</v>
      </c>
      <c r="AS29" s="8">
        <v>1621.8363170101277</v>
      </c>
      <c r="AT29" s="8">
        <v>1565.8993460276345</v>
      </c>
      <c r="AU29" s="8">
        <v>2791.5667534440786</v>
      </c>
      <c r="AV29" s="8">
        <v>1780.8765694763497</v>
      </c>
      <c r="AW29" s="8">
        <v>1632.864722558862</v>
      </c>
      <c r="AX29" s="8">
        <v>549.86051155843279</v>
      </c>
      <c r="AY29" s="8">
        <v>231.22075951960534</v>
      </c>
      <c r="AZ29" s="8">
        <v>665.53633848467189</v>
      </c>
      <c r="BA29" s="8">
        <v>522.36347811794133</v>
      </c>
      <c r="BB29" s="8">
        <v>779.8919359055833</v>
      </c>
      <c r="BC29" s="8">
        <v>1027.3721437089951</v>
      </c>
      <c r="BD29" s="8">
        <v>782.17889303584195</v>
      </c>
      <c r="BE29" s="8">
        <v>1803.0937982705727</v>
      </c>
      <c r="BF29" s="8">
        <v>1125.5659195554397</v>
      </c>
      <c r="BG29" s="8">
        <v>966.21257077530777</v>
      </c>
      <c r="BH29" s="8">
        <v>1628.8377188528866</v>
      </c>
      <c r="BI29" s="8">
        <v>4006.7553258146927</v>
      </c>
      <c r="BJ29" s="8">
        <v>839.52345386306138</v>
      </c>
      <c r="BK29" s="8">
        <v>846.27606990716515</v>
      </c>
      <c r="BL29" s="8">
        <v>731.33526650681961</v>
      </c>
      <c r="BM29" s="8">
        <v>702.72467794962165</v>
      </c>
      <c r="BN29" s="8">
        <v>209.22776446608555</v>
      </c>
      <c r="BO29" s="8">
        <v>695.73425680179389</v>
      </c>
      <c r="BP29" s="8">
        <v>943.95493009868244</v>
      </c>
      <c r="BQ29" s="8">
        <v>1033.8490523226856</v>
      </c>
      <c r="BR29" s="8">
        <v>905.02916926562943</v>
      </c>
      <c r="BS29" s="8">
        <v>1188.8063207870769</v>
      </c>
      <c r="BT29" s="8">
        <v>1197.9976726117081</v>
      </c>
      <c r="BU29" s="8">
        <v>658.22247832616699</v>
      </c>
      <c r="BV29" s="8">
        <v>721.45345735219655</v>
      </c>
      <c r="BW29" s="8">
        <v>777.80163081418902</v>
      </c>
      <c r="BX29" s="8">
        <v>568.00242383213708</v>
      </c>
      <c r="BY29" s="8">
        <v>707.04418278742855</v>
      </c>
      <c r="BZ29" s="8">
        <v>487.64245332388219</v>
      </c>
      <c r="CA29" s="8">
        <v>552.05798720305177</v>
      </c>
      <c r="CB29" s="8">
        <v>688.30219504881336</v>
      </c>
      <c r="CC29" s="8">
        <v>541.10341547770429</v>
      </c>
      <c r="CD29" s="8">
        <v>709.04330526942522</v>
      </c>
      <c r="CE29" s="8">
        <v>608.37051274532712</v>
      </c>
      <c r="CF29" s="8">
        <v>652.13008096560293</v>
      </c>
      <c r="CG29" s="8">
        <v>472.62255005947992</v>
      </c>
      <c r="CH29" s="8">
        <v>1385.6539244236449</v>
      </c>
      <c r="CI29" s="8">
        <v>1238.5080722550799</v>
      </c>
      <c r="CJ29" s="8">
        <v>2929.2685300555454</v>
      </c>
      <c r="CK29" s="8">
        <v>1339.9782552423676</v>
      </c>
      <c r="CL29" s="8">
        <v>819.72715997937064</v>
      </c>
      <c r="CM29" s="8">
        <v>1384.93721250781</v>
      </c>
      <c r="CN29" s="8">
        <v>1349.6135100795445</v>
      </c>
      <c r="CO29" s="8">
        <v>1864.6877469083181</v>
      </c>
      <c r="CP29" s="8">
        <v>1363.9719947221488</v>
      </c>
      <c r="CQ29" s="8">
        <v>1389.7929543402088</v>
      </c>
      <c r="CR29" s="8">
        <v>1567.2069661495298</v>
      </c>
      <c r="CS29" s="8">
        <v>1729.8372544343481</v>
      </c>
      <c r="CT29" s="8">
        <v>1405.9440400592812</v>
      </c>
      <c r="CU29" s="8">
        <v>1426.4197530656836</v>
      </c>
      <c r="CV29" s="8">
        <v>3595.035544174305</v>
      </c>
      <c r="CW29" s="8">
        <v>1630.5139091264748</v>
      </c>
      <c r="CX29" s="8">
        <v>1656.6014861793476</v>
      </c>
      <c r="CY29" s="8">
        <v>1715.1450669810602</v>
      </c>
      <c r="CZ29" s="8">
        <v>1684.1524502494419</v>
      </c>
      <c r="DA29" s="8">
        <v>1465.5019055563291</v>
      </c>
      <c r="DB29" s="8">
        <v>1485.0127105754368</v>
      </c>
      <c r="DC29" s="8">
        <v>1544.9373455713237</v>
      </c>
      <c r="DD29" s="8">
        <v>1477.0094696404585</v>
      </c>
      <c r="DE29" s="8">
        <v>2244.6929011680772</v>
      </c>
      <c r="DF29" s="8">
        <v>1769.6134177529354</v>
      </c>
      <c r="DG29" s="8">
        <v>1415.760328116163</v>
      </c>
      <c r="DH29" s="8">
        <v>1790.3802865606867</v>
      </c>
      <c r="DI29" s="8">
        <v>4138.7732116919178</v>
      </c>
      <c r="DJ29" s="8">
        <v>1803.3239250194499</v>
      </c>
      <c r="DK29" s="8">
        <v>1615.3290326547351</v>
      </c>
      <c r="DL29" s="8">
        <v>3284.5678694677499</v>
      </c>
      <c r="DM29" s="8">
        <v>1734.9826806503925</v>
      </c>
      <c r="DN29" s="8">
        <v>2147.6590884864731</v>
      </c>
      <c r="DO29" s="8">
        <v>1759.8443877090467</v>
      </c>
      <c r="DP29" s="8">
        <v>2158.8978737061811</v>
      </c>
      <c r="DQ29" s="8">
        <v>2071.1702094894658</v>
      </c>
      <c r="DR29" s="8">
        <v>1915.9837521765498</v>
      </c>
      <c r="DS29" s="8">
        <v>1672.4411351004428</v>
      </c>
      <c r="DT29" s="8">
        <v>2228.0446948047065</v>
      </c>
      <c r="DU29" s="8">
        <v>4744.9669561198371</v>
      </c>
      <c r="DV29" s="8">
        <v>1759.2870580338035</v>
      </c>
      <c r="DW29" s="8">
        <v>1945.4684804336939</v>
      </c>
      <c r="DX29" s="8">
        <v>1894.9222059095589</v>
      </c>
      <c r="DY29" s="8">
        <v>2478.3494516816486</v>
      </c>
      <c r="DZ29" s="8">
        <v>1939.8214166847715</v>
      </c>
      <c r="EA29" s="8">
        <v>2115.0541684645409</v>
      </c>
      <c r="EB29" s="8">
        <v>1796.2143284003264</v>
      </c>
      <c r="EC29" s="8">
        <v>2116.8213108754435</v>
      </c>
      <c r="ED29" s="8">
        <v>2373.7146171644886</v>
      </c>
      <c r="EE29" s="8">
        <v>2079.2718459462048</v>
      </c>
      <c r="EF29" s="8">
        <v>1893.6624160196343</v>
      </c>
      <c r="EG29" s="8">
        <v>5150.9168791389293</v>
      </c>
      <c r="EH29" s="8">
        <v>2087.678691135367</v>
      </c>
      <c r="EI29" s="8">
        <v>2190.7676525933744</v>
      </c>
      <c r="EJ29" s="8">
        <v>2428.7616536026512</v>
      </c>
      <c r="EK29" s="8">
        <v>2170.0365937254605</v>
      </c>
      <c r="EL29" s="8">
        <v>3208.7664807447618</v>
      </c>
      <c r="EM29" s="8">
        <v>2361.4102628098863</v>
      </c>
      <c r="EN29" s="8">
        <v>2385.7088065206954</v>
      </c>
      <c r="EO29" s="8">
        <v>2501.7893592009023</v>
      </c>
      <c r="EP29" s="8">
        <v>2470.5392273069547</v>
      </c>
      <c r="EQ29" s="8">
        <v>2533.2217335906707</v>
      </c>
      <c r="ER29" s="8">
        <v>2389.8718690774363</v>
      </c>
      <c r="ES29" s="8">
        <v>5368.4412440356327</v>
      </c>
      <c r="ET29" s="8">
        <v>2174.3444050352882</v>
      </c>
      <c r="EU29" s="8">
        <v>2194.6906631207853</v>
      </c>
      <c r="EV29" s="8">
        <v>2678.3059023185488</v>
      </c>
      <c r="EW29" s="8">
        <v>2071.8350164320464</v>
      </c>
      <c r="EX29" s="8">
        <v>2147.6969314494672</v>
      </c>
      <c r="EY29" s="8">
        <v>2084.5178345826134</v>
      </c>
      <c r="EZ29" s="8">
        <v>9091.0523597102911</v>
      </c>
      <c r="FA29" s="8">
        <v>6313.5754535033484</v>
      </c>
      <c r="FB29" s="8">
        <v>2398.2193471182868</v>
      </c>
      <c r="FC29" s="8">
        <v>2207.6103289112307</v>
      </c>
      <c r="FD29" s="8">
        <v>2609.7041764892388</v>
      </c>
      <c r="FE29" s="8">
        <v>6021.1774455410014</v>
      </c>
      <c r="FF29" s="8">
        <v>3347.0457059204114</v>
      </c>
      <c r="FG29" s="8">
        <v>2403.8803596038392</v>
      </c>
      <c r="FH29" s="8">
        <v>2270.0800552260862</v>
      </c>
      <c r="FI29" s="8">
        <v>2988.9177898507314</v>
      </c>
      <c r="FJ29" s="8">
        <v>2326.9045933908237</v>
      </c>
      <c r="FK29" s="8">
        <v>2635.3720737846306</v>
      </c>
      <c r="FL29" s="8">
        <v>2471.7312184084103</v>
      </c>
      <c r="FM29" s="8">
        <v>4551.5670055416476</v>
      </c>
      <c r="FN29" s="8">
        <v>2757.0091440258998</v>
      </c>
      <c r="FO29" s="8">
        <v>3428.1735066269034</v>
      </c>
      <c r="FP29" s="8">
        <v>2967.7610386618376</v>
      </c>
      <c r="FQ29" s="8">
        <v>6461.0182270648293</v>
      </c>
      <c r="FR29" s="8">
        <v>2617.8491069499892</v>
      </c>
      <c r="FS29" s="8">
        <v>2573.7741106367398</v>
      </c>
      <c r="FT29" s="8">
        <v>2593.7865008493095</v>
      </c>
      <c r="FU29" s="8">
        <v>2713.0084587081328</v>
      </c>
      <c r="FV29" s="8">
        <v>2771.5929999550222</v>
      </c>
      <c r="FW29" s="8">
        <v>2495.6239498456093</v>
      </c>
      <c r="FX29" s="8">
        <v>2564.5896932481933</v>
      </c>
      <c r="FY29" s="8">
        <v>4309.3112388634909</v>
      </c>
      <c r="FZ29" s="8">
        <v>2812.0417276387093</v>
      </c>
      <c r="GA29" s="8">
        <v>2762.071592372924</v>
      </c>
      <c r="GB29" s="8">
        <v>3380.7927009157747</v>
      </c>
      <c r="GC29" s="8">
        <v>7608.1679272268966</v>
      </c>
      <c r="GD29" s="8">
        <v>3349.9865851404388</v>
      </c>
      <c r="GE29" s="8">
        <v>2851.5360879338173</v>
      </c>
      <c r="GF29" s="8">
        <v>2782.9033671407533</v>
      </c>
      <c r="GG29" s="8">
        <v>2896.4546294902921</v>
      </c>
      <c r="GH29" s="8">
        <v>2998.7040383323329</v>
      </c>
      <c r="GI29" s="8">
        <v>3032.5461107218439</v>
      </c>
      <c r="GJ29" s="8">
        <v>2727.5159671903316</v>
      </c>
      <c r="GK29" s="8">
        <v>3145.5939774160242</v>
      </c>
      <c r="GL29" s="8">
        <v>3933.3159249129599</v>
      </c>
      <c r="GM29" s="8">
        <v>2856.7464323954969</v>
      </c>
      <c r="GN29" s="8">
        <v>3982.5521142895641</v>
      </c>
      <c r="GO29" s="8">
        <v>7849.5449296407232</v>
      </c>
      <c r="GP29" s="8">
        <v>3071.6657052433065</v>
      </c>
      <c r="GQ29" s="8">
        <v>4497.2545115873218</v>
      </c>
      <c r="GR29" s="8">
        <v>3624.4415570157803</v>
      </c>
      <c r="GS29" s="8">
        <v>3009.2129642869108</v>
      </c>
      <c r="GT29" s="8">
        <v>3548.0131183543149</v>
      </c>
      <c r="GU29" s="8">
        <v>2998.7565940161921</v>
      </c>
      <c r="GV29" s="8">
        <v>3021.099278218675</v>
      </c>
      <c r="GW29" s="8">
        <v>3309.4646900316238</v>
      </c>
      <c r="GX29" s="8">
        <v>3984.4246014725936</v>
      </c>
      <c r="GY29" s="8">
        <v>3141.0575397487628</v>
      </c>
      <c r="GZ29" s="8">
        <v>6740.0702734276201</v>
      </c>
      <c r="HA29" s="8">
        <v>5360.0377776788637</v>
      </c>
      <c r="HB29" s="8">
        <v>2639.561760843621</v>
      </c>
      <c r="HC29" s="8">
        <v>3212.3148784647451</v>
      </c>
      <c r="HD29" s="8">
        <v>3696.2640717375834</v>
      </c>
      <c r="HE29" s="8">
        <v>3109.2232367765509</v>
      </c>
      <c r="HF29" s="8">
        <v>2979.1354825589801</v>
      </c>
      <c r="HG29" s="8">
        <v>3327.9763758054332</v>
      </c>
      <c r="HH29" s="8">
        <v>2710.6659301879849</v>
      </c>
      <c r="HI29" s="8">
        <v>2664.5589215052264</v>
      </c>
      <c r="HJ29" s="8">
        <v>3785.0855954268718</v>
      </c>
      <c r="HK29" s="8">
        <v>2769.6025796884378</v>
      </c>
      <c r="HL29" s="8">
        <v>3159.2360014875458</v>
      </c>
      <c r="HM29" s="8">
        <v>7103.7188789340698</v>
      </c>
      <c r="HN29" s="8">
        <v>3966.5892043187255</v>
      </c>
      <c r="HO29" s="8">
        <v>3144.653823514258</v>
      </c>
      <c r="HP29" s="8">
        <v>3559.988817638171</v>
      </c>
      <c r="HQ29" s="8">
        <v>2800.9252141511843</v>
      </c>
      <c r="HR29" s="8">
        <v>3087.7982923261238</v>
      </c>
      <c r="HS29" s="8">
        <v>3164.108143553467</v>
      </c>
      <c r="HT29" s="8">
        <v>2945.7778731558942</v>
      </c>
      <c r="HU29" s="8">
        <v>3326.7042481511812</v>
      </c>
      <c r="HV29" s="8">
        <v>3972.0509272130098</v>
      </c>
      <c r="HW29" s="8">
        <v>2826.412029001604</v>
      </c>
      <c r="HX29" s="8">
        <v>3071.2068033951991</v>
      </c>
      <c r="HY29" s="8">
        <v>6958.7392475206616</v>
      </c>
      <c r="HZ29" s="8">
        <v>2658.9498588357969</v>
      </c>
      <c r="IA29" s="8">
        <v>2679.8466124715164</v>
      </c>
      <c r="IB29" s="8">
        <v>3294.5021551271034</v>
      </c>
      <c r="IC29" s="8">
        <v>2823.005309884335</v>
      </c>
      <c r="ID29" s="8">
        <v>2747.1740163549357</v>
      </c>
      <c r="IE29" s="8">
        <v>2918.0069588144388</v>
      </c>
      <c r="IF29" s="8">
        <v>3204.9497553520177</v>
      </c>
      <c r="IG29" s="8">
        <v>3632.1580838472105</v>
      </c>
      <c r="IH29" s="8">
        <v>3306.0301702018519</v>
      </c>
      <c r="II29" s="8">
        <v>2790.5420055480704</v>
      </c>
      <c r="IJ29" s="8">
        <v>3157.0585417845969</v>
      </c>
      <c r="IK29" s="8">
        <v>6604.6655180401149</v>
      </c>
      <c r="IL29" s="8">
        <v>2790.234795059981</v>
      </c>
      <c r="IM29" s="8">
        <v>2831.545383793497</v>
      </c>
      <c r="IN29" s="8">
        <v>3553.4222007941607</v>
      </c>
      <c r="IO29" s="8">
        <v>9282.5741725537464</v>
      </c>
      <c r="IP29" s="8">
        <v>2625.2077103483452</v>
      </c>
      <c r="IQ29" s="8">
        <v>4284.3926061787834</v>
      </c>
      <c r="IR29" s="8">
        <v>3445.5247078195821</v>
      </c>
      <c r="IS29" s="8">
        <v>5813.0455305031001</v>
      </c>
      <c r="IT29" s="8">
        <v>4304.9276204507714</v>
      </c>
      <c r="IU29" s="8">
        <v>2840.4392369841053</v>
      </c>
      <c r="IV29" s="8">
        <v>2914.9938806006558</v>
      </c>
      <c r="IW29" s="8">
        <v>8456.27266824053</v>
      </c>
      <c r="IX29" s="8">
        <v>2873.0527742034501</v>
      </c>
      <c r="IY29" s="8">
        <v>2805.5327044348214</v>
      </c>
      <c r="IZ29" s="8">
        <v>3418.8630243443777</v>
      </c>
      <c r="JA29" s="8">
        <v>2973.6415065535734</v>
      </c>
      <c r="JB29" s="8">
        <v>3583.2559484960821</v>
      </c>
      <c r="JC29" s="8">
        <v>2918.1729713246368</v>
      </c>
      <c r="JD29" s="8">
        <v>2467.6493713341215</v>
      </c>
      <c r="JE29" s="8">
        <v>3954.8694606606746</v>
      </c>
      <c r="JF29" s="8">
        <v>3019.800475677544</v>
      </c>
      <c r="JG29" s="8">
        <v>2743.0697265504346</v>
      </c>
      <c r="JH29" s="8">
        <v>2576.5678847125378</v>
      </c>
      <c r="JI29" s="8">
        <v>5994.9758387832162</v>
      </c>
      <c r="JJ29" s="8">
        <v>2721.7595687215598</v>
      </c>
      <c r="JK29" s="8">
        <v>1561.8226029946522</v>
      </c>
      <c r="JL29" s="8">
        <v>3694.4645895982212</v>
      </c>
      <c r="JM29" s="8">
        <v>2403.9866386164208</v>
      </c>
      <c r="JN29" s="8">
        <v>5609.3340432599998</v>
      </c>
    </row>
    <row r="30" spans="1:274" s="117" customFormat="1" ht="16.5" thickBot="1" x14ac:dyDescent="0.3">
      <c r="A30" s="115" t="s">
        <v>247</v>
      </c>
      <c r="B30" s="116">
        <v>9480.165273785924</v>
      </c>
      <c r="C30" s="116">
        <v>7285.6116515499589</v>
      </c>
      <c r="D30" s="116">
        <v>6642.8978775103005</v>
      </c>
      <c r="E30" s="116">
        <v>8049.5576559948731</v>
      </c>
      <c r="F30" s="116">
        <v>8162.5876546866575</v>
      </c>
      <c r="G30" s="116">
        <v>6219.0008514255405</v>
      </c>
      <c r="H30" s="116">
        <v>6729.901841188469</v>
      </c>
      <c r="I30" s="116">
        <v>6974.229203673508</v>
      </c>
      <c r="J30" s="116">
        <v>7197.1011299780748</v>
      </c>
      <c r="K30" s="116">
        <v>7311.4975189719316</v>
      </c>
      <c r="L30" s="116">
        <v>8085.0473143703503</v>
      </c>
      <c r="M30" s="116">
        <v>7635.9122321441746</v>
      </c>
      <c r="N30" s="116">
        <v>9815.2092747418046</v>
      </c>
      <c r="O30" s="116">
        <v>6599.9781994705445</v>
      </c>
      <c r="P30" s="116">
        <v>9732.139359507084</v>
      </c>
      <c r="Q30" s="116">
        <v>9126.6296313640014</v>
      </c>
      <c r="R30" s="116">
        <v>8567.6838088502445</v>
      </c>
      <c r="S30" s="116">
        <v>6413.0497395319626</v>
      </c>
      <c r="T30" s="116">
        <v>7142.0333941072331</v>
      </c>
      <c r="U30" s="116">
        <v>8425.4622544497852</v>
      </c>
      <c r="V30" s="116">
        <v>8242.8625239686771</v>
      </c>
      <c r="W30" s="116">
        <v>7177.0274398476267</v>
      </c>
      <c r="X30" s="116">
        <v>7512.380837057668</v>
      </c>
      <c r="Y30" s="116">
        <v>8662.4514337944565</v>
      </c>
      <c r="Z30" s="116">
        <v>10193.040255720643</v>
      </c>
      <c r="AA30" s="116">
        <v>9429.119045200714</v>
      </c>
      <c r="AB30" s="116">
        <v>10247.812334724536</v>
      </c>
      <c r="AC30" s="116">
        <v>8762.0638086962736</v>
      </c>
      <c r="AD30" s="116">
        <v>9822.3069148417562</v>
      </c>
      <c r="AE30" s="116">
        <v>6669.4328945731868</v>
      </c>
      <c r="AF30" s="116">
        <v>6968.3639089674934</v>
      </c>
      <c r="AG30" s="116">
        <v>7998.5330467612539</v>
      </c>
      <c r="AH30" s="116">
        <v>7759.5195193032723</v>
      </c>
      <c r="AI30" s="116">
        <v>8943.6846986356068</v>
      </c>
      <c r="AJ30" s="116">
        <v>8732.3951436985462</v>
      </c>
      <c r="AK30" s="116">
        <v>9035.6544695817884</v>
      </c>
      <c r="AL30" s="116">
        <v>10009.960634475769</v>
      </c>
      <c r="AM30" s="116">
        <v>9556.1044959471092</v>
      </c>
      <c r="AN30" s="116">
        <v>10431.582469699495</v>
      </c>
      <c r="AO30" s="116">
        <v>10250.382583704437</v>
      </c>
      <c r="AP30" s="116">
        <v>10412.467683155595</v>
      </c>
      <c r="AQ30" s="116">
        <v>8725.3209568155362</v>
      </c>
      <c r="AR30" s="116">
        <v>9561.8451611165892</v>
      </c>
      <c r="AS30" s="116">
        <v>8831.7862742067682</v>
      </c>
      <c r="AT30" s="116">
        <v>8963.8526787047431</v>
      </c>
      <c r="AU30" s="116">
        <v>8959.4808903875382</v>
      </c>
      <c r="AV30" s="116">
        <v>10912.333720397355</v>
      </c>
      <c r="AW30" s="116">
        <v>10656.976186049546</v>
      </c>
      <c r="AX30" s="116">
        <v>12840.270620915735</v>
      </c>
      <c r="AY30" s="116">
        <v>10920.845552603712</v>
      </c>
      <c r="AZ30" s="116">
        <v>9375.6212123071709</v>
      </c>
      <c r="BA30" s="116">
        <v>10308.443533814287</v>
      </c>
      <c r="BB30" s="116">
        <v>12194.850332132028</v>
      </c>
      <c r="BC30" s="116">
        <v>10497.865797674071</v>
      </c>
      <c r="BD30" s="116">
        <v>9710.7417577733177</v>
      </c>
      <c r="BE30" s="116">
        <v>9960.7809121782902</v>
      </c>
      <c r="BF30" s="116">
        <v>10621.134050692264</v>
      </c>
      <c r="BG30" s="116">
        <v>9548.3497078133914</v>
      </c>
      <c r="BH30" s="116">
        <v>11255.888815720617</v>
      </c>
      <c r="BI30" s="116">
        <v>11594.076006368052</v>
      </c>
      <c r="BJ30" s="116">
        <v>13194.655806183249</v>
      </c>
      <c r="BK30" s="116">
        <v>14219.167122848296</v>
      </c>
      <c r="BL30" s="116">
        <v>11303.685183074931</v>
      </c>
      <c r="BM30" s="116">
        <v>11255.431443290614</v>
      </c>
      <c r="BN30" s="116">
        <v>14215.755109696269</v>
      </c>
      <c r="BO30" s="116">
        <v>9114.5148071354924</v>
      </c>
      <c r="BP30" s="116">
        <v>10668.90194431007</v>
      </c>
      <c r="BQ30" s="116">
        <v>10663.116710160091</v>
      </c>
      <c r="BR30" s="116">
        <v>11085.895193839551</v>
      </c>
      <c r="BS30" s="116">
        <v>13413.221527956804</v>
      </c>
      <c r="BT30" s="116">
        <v>13378.083918305118</v>
      </c>
      <c r="BU30" s="116">
        <v>11001.138593042029</v>
      </c>
      <c r="BV30" s="116">
        <v>12754.258573751149</v>
      </c>
      <c r="BW30" s="116">
        <v>13757.093413671168</v>
      </c>
      <c r="BX30" s="116">
        <v>11059.90043101598</v>
      </c>
      <c r="BY30" s="116">
        <v>10448.580641237781</v>
      </c>
      <c r="BZ30" s="116">
        <v>15606.777198645563</v>
      </c>
      <c r="CA30" s="116">
        <v>9648.7156511975791</v>
      </c>
      <c r="CB30" s="116">
        <v>8966.2909963962575</v>
      </c>
      <c r="CC30" s="116">
        <v>11647.066511785377</v>
      </c>
      <c r="CD30" s="116">
        <v>9771.4300198641886</v>
      </c>
      <c r="CE30" s="116">
        <v>9994.8789834908384</v>
      </c>
      <c r="CF30" s="116">
        <v>12316.727505183375</v>
      </c>
      <c r="CG30" s="116">
        <v>11024.614171608682</v>
      </c>
      <c r="CH30" s="116">
        <v>12264.089754501461</v>
      </c>
      <c r="CI30" s="116">
        <v>13913.136697054077</v>
      </c>
      <c r="CJ30" s="116">
        <v>10922.487696612783</v>
      </c>
      <c r="CK30" s="116">
        <v>12005.794812395034</v>
      </c>
      <c r="CL30" s="116">
        <v>14906.401147752396</v>
      </c>
      <c r="CM30" s="116">
        <v>8728.261245373682</v>
      </c>
      <c r="CN30" s="116">
        <v>10142.88686705385</v>
      </c>
      <c r="CO30" s="116">
        <v>12860.078070044865</v>
      </c>
      <c r="CP30" s="116">
        <v>10645.883424533669</v>
      </c>
      <c r="CQ30" s="116">
        <v>11885.201098793395</v>
      </c>
      <c r="CR30" s="116">
        <v>13113.111021798039</v>
      </c>
      <c r="CS30" s="116">
        <v>13044.791639799956</v>
      </c>
      <c r="CT30" s="116">
        <v>15600.728788142118</v>
      </c>
      <c r="CU30" s="116">
        <v>13882.021884383163</v>
      </c>
      <c r="CV30" s="116">
        <v>12582.07824995621</v>
      </c>
      <c r="CW30" s="116">
        <v>13290.336625882092</v>
      </c>
      <c r="CX30" s="116">
        <v>16224.330210256887</v>
      </c>
      <c r="CY30" s="116">
        <v>13071.569079459814</v>
      </c>
      <c r="CZ30" s="116">
        <v>13020.144062278876</v>
      </c>
      <c r="DA30" s="116">
        <v>13672.943889219572</v>
      </c>
      <c r="DB30" s="116">
        <v>10863.055451185479</v>
      </c>
      <c r="DC30" s="116">
        <v>12719.812373350991</v>
      </c>
      <c r="DD30" s="116">
        <v>16616.52980334968</v>
      </c>
      <c r="DE30" s="116">
        <v>17665.434264692496</v>
      </c>
      <c r="DF30" s="116">
        <v>17345.499748797392</v>
      </c>
      <c r="DG30" s="116">
        <v>14992.729934463177</v>
      </c>
      <c r="DH30" s="116">
        <v>13209.637705415887</v>
      </c>
      <c r="DI30" s="116">
        <v>14751.555668254025</v>
      </c>
      <c r="DJ30" s="116">
        <v>17563.198024897378</v>
      </c>
      <c r="DK30" s="116">
        <v>14421.060438447532</v>
      </c>
      <c r="DL30" s="116">
        <v>14830.294377705004</v>
      </c>
      <c r="DM30" s="116">
        <v>15844.043609227445</v>
      </c>
      <c r="DN30" s="116">
        <v>13650.112315357816</v>
      </c>
      <c r="DO30" s="116">
        <v>12898.272108403473</v>
      </c>
      <c r="DP30" s="116">
        <v>16860.273797159472</v>
      </c>
      <c r="DQ30" s="116">
        <v>16579.838141928394</v>
      </c>
      <c r="DR30" s="116">
        <v>16555.028439874313</v>
      </c>
      <c r="DS30" s="116">
        <v>17820.568796655672</v>
      </c>
      <c r="DT30" s="116">
        <v>12976.367973155373</v>
      </c>
      <c r="DU30" s="116">
        <v>16967.522849795216</v>
      </c>
      <c r="DV30" s="116">
        <v>18310.985108648296</v>
      </c>
      <c r="DW30" s="116">
        <v>16939.560199220483</v>
      </c>
      <c r="DX30" s="116">
        <v>14546.576268548493</v>
      </c>
      <c r="DY30" s="116">
        <v>15802.051087869822</v>
      </c>
      <c r="DZ30" s="116">
        <v>14769.793966637006</v>
      </c>
      <c r="EA30" s="116">
        <v>15351.451190572494</v>
      </c>
      <c r="EB30" s="116">
        <v>17664.649555520406</v>
      </c>
      <c r="EC30" s="116">
        <v>21378.098421281036</v>
      </c>
      <c r="ED30" s="116">
        <v>19508.015523216189</v>
      </c>
      <c r="EE30" s="116">
        <v>21308.839939458929</v>
      </c>
      <c r="EF30" s="116">
        <v>17861.970245795997</v>
      </c>
      <c r="EG30" s="116">
        <v>19421.950958992962</v>
      </c>
      <c r="EH30" s="116">
        <v>21628.003879196163</v>
      </c>
      <c r="EI30" s="116">
        <v>17037.689710906485</v>
      </c>
      <c r="EJ30" s="116">
        <v>16456.612748106978</v>
      </c>
      <c r="EK30" s="116">
        <v>21877.112848850928</v>
      </c>
      <c r="EL30" s="116">
        <v>16843.104949482797</v>
      </c>
      <c r="EM30" s="116">
        <v>16645.490267368157</v>
      </c>
      <c r="EN30" s="116">
        <v>23061.131003535687</v>
      </c>
      <c r="EO30" s="116">
        <v>23807.892115509334</v>
      </c>
      <c r="EP30" s="116">
        <v>19098.02620196213</v>
      </c>
      <c r="EQ30" s="116">
        <v>19243.785939540463</v>
      </c>
      <c r="ER30" s="116">
        <v>14079.336943556083</v>
      </c>
      <c r="ES30" s="116">
        <v>16218.183350838957</v>
      </c>
      <c r="ET30" s="116">
        <v>20457.003831174439</v>
      </c>
      <c r="EU30" s="116">
        <v>16559.947135126371</v>
      </c>
      <c r="EV30" s="116">
        <v>13573.045697209052</v>
      </c>
      <c r="EW30" s="116">
        <v>16861.274151620746</v>
      </c>
      <c r="EX30" s="116">
        <v>13782.705222414761</v>
      </c>
      <c r="EY30" s="116">
        <v>16572.887766186748</v>
      </c>
      <c r="EZ30" s="116">
        <v>20956.29283396684</v>
      </c>
      <c r="FA30" s="116">
        <v>23515.675624096868</v>
      </c>
      <c r="FB30" s="116">
        <v>16722.884592873324</v>
      </c>
      <c r="FC30" s="116">
        <v>21520.11817742448</v>
      </c>
      <c r="FD30" s="116">
        <v>14656.860110688969</v>
      </c>
      <c r="FE30" s="116">
        <v>17696.339204761851</v>
      </c>
      <c r="FF30" s="116">
        <v>22314.349632330497</v>
      </c>
      <c r="FG30" s="116">
        <v>17850.475266011515</v>
      </c>
      <c r="FH30" s="116">
        <v>14430.603569200799</v>
      </c>
      <c r="FI30" s="116">
        <v>19576.289540925947</v>
      </c>
      <c r="FJ30" s="116">
        <v>15028.710141849544</v>
      </c>
      <c r="FK30" s="116">
        <v>17128.185730973648</v>
      </c>
      <c r="FL30" s="116">
        <v>20237.159585358255</v>
      </c>
      <c r="FM30" s="116">
        <v>26452.443832768306</v>
      </c>
      <c r="FN30" s="116">
        <v>22293.369559683291</v>
      </c>
      <c r="FO30" s="116">
        <v>25719.627722033711</v>
      </c>
      <c r="FP30" s="116">
        <v>16263.066638395145</v>
      </c>
      <c r="FQ30" s="116">
        <v>20629.001212732292</v>
      </c>
      <c r="FR30" s="116">
        <v>25221.693716570142</v>
      </c>
      <c r="FS30" s="116">
        <v>20721.793624670801</v>
      </c>
      <c r="FT30" s="116">
        <v>18661.307729110991</v>
      </c>
      <c r="FU30" s="116">
        <v>21475.256826204335</v>
      </c>
      <c r="FV30" s="116">
        <v>15209.83400200486</v>
      </c>
      <c r="FW30" s="116">
        <v>20587.468936779605</v>
      </c>
      <c r="FX30" s="116">
        <v>22688.092078185917</v>
      </c>
      <c r="FY30" s="116">
        <v>27121.167273674197</v>
      </c>
      <c r="FZ30" s="116">
        <v>21497.975388071849</v>
      </c>
      <c r="GA30" s="116">
        <v>27903.405978995637</v>
      </c>
      <c r="GB30" s="116">
        <v>17835.390721982552</v>
      </c>
      <c r="GC30" s="116">
        <v>21655.152342713591</v>
      </c>
      <c r="GD30" s="116">
        <v>26458.099138511738</v>
      </c>
      <c r="GE30" s="116">
        <v>20641.054536235926</v>
      </c>
      <c r="GF30" s="116">
        <v>16380.407929402289</v>
      </c>
      <c r="GG30" s="116">
        <v>20399.260930614713</v>
      </c>
      <c r="GH30" s="116">
        <v>15343.337211438125</v>
      </c>
      <c r="GI30" s="116">
        <v>17148.836926646545</v>
      </c>
      <c r="GJ30" s="116">
        <v>23240.867819776082</v>
      </c>
      <c r="GK30" s="116">
        <v>27447.29272440328</v>
      </c>
      <c r="GL30" s="116">
        <v>21263.891128134535</v>
      </c>
      <c r="GM30" s="116">
        <v>30792.896200633408</v>
      </c>
      <c r="GN30" s="116">
        <v>17049.778053456521</v>
      </c>
      <c r="GO30" s="116">
        <v>17636.054502909039</v>
      </c>
      <c r="GP30" s="116">
        <v>26537.286608097642</v>
      </c>
      <c r="GQ30" s="116">
        <v>20626.670707683053</v>
      </c>
      <c r="GR30" s="116">
        <v>15748.144204787952</v>
      </c>
      <c r="GS30" s="116">
        <v>21943.847234473837</v>
      </c>
      <c r="GT30" s="116">
        <v>16862.935674575521</v>
      </c>
      <c r="GU30" s="116">
        <v>17273.742374413101</v>
      </c>
      <c r="GV30" s="116">
        <v>24607.288704784351</v>
      </c>
      <c r="GW30" s="116">
        <v>25430.957932132165</v>
      </c>
      <c r="GX30" s="116">
        <v>26696.437823426833</v>
      </c>
      <c r="GY30" s="116">
        <v>27491.48847544075</v>
      </c>
      <c r="GZ30" s="116">
        <v>18076.971331577606</v>
      </c>
      <c r="HA30" s="116">
        <v>19182.531153630713</v>
      </c>
      <c r="HB30" s="116">
        <v>26078.706229943469</v>
      </c>
      <c r="HC30" s="116">
        <v>19023.29982036951</v>
      </c>
      <c r="HD30" s="116">
        <v>16565.507231050393</v>
      </c>
      <c r="HE30" s="116">
        <v>22291.101214034123</v>
      </c>
      <c r="HF30" s="116">
        <v>17705.495095534941</v>
      </c>
      <c r="HG30" s="116">
        <v>18326.131496127658</v>
      </c>
      <c r="HH30" s="116">
        <v>23715.300570266991</v>
      </c>
      <c r="HI30" s="116">
        <v>27426.039450220695</v>
      </c>
      <c r="HJ30" s="116">
        <v>25445.793786628426</v>
      </c>
      <c r="HK30" s="116">
        <v>26948.011777382733</v>
      </c>
      <c r="HL30" s="116">
        <v>17982.375042808377</v>
      </c>
      <c r="HM30" s="116">
        <v>19148.420611195084</v>
      </c>
      <c r="HN30" s="116">
        <v>23996.485624077548</v>
      </c>
      <c r="HO30" s="116">
        <v>20235.203628414412</v>
      </c>
      <c r="HP30" s="116">
        <v>17034.550611012906</v>
      </c>
      <c r="HQ30" s="116">
        <v>19535.687228211365</v>
      </c>
      <c r="HR30" s="116">
        <v>15347.889821168805</v>
      </c>
      <c r="HS30" s="116">
        <v>17940.425529912809</v>
      </c>
      <c r="HT30" s="116">
        <v>19950.311069685195</v>
      </c>
      <c r="HU30" s="116">
        <v>25087.450457515894</v>
      </c>
      <c r="HV30" s="116">
        <v>19726.088476012003</v>
      </c>
      <c r="HW30" s="116">
        <v>25216.218694169816</v>
      </c>
      <c r="HX30" s="116">
        <v>15156.806141858842</v>
      </c>
      <c r="HY30" s="116">
        <v>17739.367434199074</v>
      </c>
      <c r="HZ30" s="116">
        <v>22599.014467445926</v>
      </c>
      <c r="IA30" s="116">
        <v>18470.64873347116</v>
      </c>
      <c r="IB30" s="116">
        <v>17812.848042069301</v>
      </c>
      <c r="IC30" s="116">
        <v>17980.601223255941</v>
      </c>
      <c r="ID30" s="116">
        <v>14216.75110376952</v>
      </c>
      <c r="IE30" s="116">
        <v>17441.562159293</v>
      </c>
      <c r="IF30" s="116">
        <v>28303.674153712633</v>
      </c>
      <c r="IG30" s="116">
        <v>38026.420589581234</v>
      </c>
      <c r="IH30" s="116">
        <v>20264.871327337311</v>
      </c>
      <c r="II30" s="116">
        <v>27131.040225561799</v>
      </c>
      <c r="IJ30" s="116">
        <v>16628.72044688409</v>
      </c>
      <c r="IK30" s="116">
        <v>19485.264588043581</v>
      </c>
      <c r="IL30" s="116">
        <v>23314.119569018734</v>
      </c>
      <c r="IM30" s="116">
        <v>19605.205308018038</v>
      </c>
      <c r="IN30" s="116">
        <v>20927.880857659857</v>
      </c>
      <c r="IO30" s="116">
        <v>19503.782093560894</v>
      </c>
      <c r="IP30" s="116">
        <v>15291.104026442135</v>
      </c>
      <c r="IQ30" s="116">
        <v>18247.119759415044</v>
      </c>
      <c r="IR30" s="116">
        <v>19413.448054445536</v>
      </c>
      <c r="IS30" s="116">
        <v>26379.638162278523</v>
      </c>
      <c r="IT30" s="116">
        <v>21158.621806748579</v>
      </c>
      <c r="IU30" s="116">
        <v>29383.190403217814</v>
      </c>
      <c r="IV30" s="116">
        <v>18716.798408682022</v>
      </c>
      <c r="IW30" s="116">
        <v>19490.30226255205</v>
      </c>
      <c r="IX30" s="116">
        <v>26219.920743775107</v>
      </c>
      <c r="IY30" s="116">
        <v>21243.83891598487</v>
      </c>
      <c r="IZ30" s="116">
        <v>20557.096388970651</v>
      </c>
      <c r="JA30" s="116">
        <v>23151.532665553805</v>
      </c>
      <c r="JB30" s="116">
        <v>15443.47922943642</v>
      </c>
      <c r="JC30" s="116">
        <v>17611.387157194964</v>
      </c>
      <c r="JD30" s="116">
        <v>25529.951160234228</v>
      </c>
      <c r="JE30" s="116">
        <v>28585.070145090594</v>
      </c>
      <c r="JF30" s="116">
        <v>24449.504383487416</v>
      </c>
      <c r="JG30" s="116">
        <v>29799.090201098319</v>
      </c>
      <c r="JH30" s="116">
        <v>19873.472753492541</v>
      </c>
      <c r="JI30" s="116">
        <v>20034.782089168926</v>
      </c>
      <c r="JJ30" s="116">
        <v>27620.983285363036</v>
      </c>
      <c r="JK30" s="116">
        <v>20557.530859640119</v>
      </c>
      <c r="JL30" s="116">
        <v>21830.248448124097</v>
      </c>
      <c r="JM30" s="116">
        <v>23103.313303471659</v>
      </c>
      <c r="JN30" s="116">
        <v>17723.827618957603</v>
      </c>
    </row>
    <row r="31" spans="1:274" ht="15.75" customHeight="1" x14ac:dyDescent="0.25">
      <c r="A31" s="5" t="s">
        <v>207</v>
      </c>
      <c r="B31" s="6">
        <v>8410.6736721161724</v>
      </c>
      <c r="C31" s="6">
        <v>6409.4827660056417</v>
      </c>
      <c r="D31" s="6">
        <v>5818.3198941218698</v>
      </c>
      <c r="E31" s="6">
        <v>7161.8425041122409</v>
      </c>
      <c r="F31" s="6">
        <v>7266.3797779100441</v>
      </c>
      <c r="G31" s="6">
        <v>5722.4573144459946</v>
      </c>
      <c r="H31" s="6">
        <v>6075.3981283490148</v>
      </c>
      <c r="I31" s="6">
        <v>6381.5329300454368</v>
      </c>
      <c r="J31" s="6">
        <v>6580.2244168549769</v>
      </c>
      <c r="K31" s="6">
        <v>6708.6196469941815</v>
      </c>
      <c r="L31" s="6">
        <v>7403.826083530309</v>
      </c>
      <c r="M31" s="6">
        <v>6776.759971884484</v>
      </c>
      <c r="N31" s="6">
        <v>9131.4033748556994</v>
      </c>
      <c r="O31" s="6">
        <v>6025.1227411899827</v>
      </c>
      <c r="P31" s="6">
        <v>9170.409522486967</v>
      </c>
      <c r="Q31" s="6">
        <v>8661.7966791505987</v>
      </c>
      <c r="R31" s="6">
        <v>8000.6443228410981</v>
      </c>
      <c r="S31" s="6">
        <v>5818.9200519797769</v>
      </c>
      <c r="T31" s="6">
        <v>6064.937460812218</v>
      </c>
      <c r="U31" s="6">
        <v>7823.0959758579038</v>
      </c>
      <c r="V31" s="6">
        <v>7615.700068128891</v>
      </c>
      <c r="W31" s="6">
        <v>6524.0414947947665</v>
      </c>
      <c r="X31" s="6">
        <v>6996.2139007925753</v>
      </c>
      <c r="Y31" s="6">
        <v>7000.7510089575753</v>
      </c>
      <c r="Z31" s="6">
        <v>8907.2437843926436</v>
      </c>
      <c r="AA31" s="6">
        <v>9051.9991643247558</v>
      </c>
      <c r="AB31" s="6">
        <v>9088.5797148285164</v>
      </c>
      <c r="AC31" s="6">
        <v>8250.512595538763</v>
      </c>
      <c r="AD31" s="6">
        <v>8848.8589365268199</v>
      </c>
      <c r="AE31" s="6">
        <v>6010.8310923987674</v>
      </c>
      <c r="AF31" s="6">
        <v>5908.4686278230574</v>
      </c>
      <c r="AG31" s="6">
        <v>7285.4184948703814</v>
      </c>
      <c r="AH31" s="6">
        <v>6772.938066617935</v>
      </c>
      <c r="AI31" s="6">
        <v>7966.7217624006707</v>
      </c>
      <c r="AJ31" s="6">
        <v>7538.3970283644367</v>
      </c>
      <c r="AK31" s="6">
        <v>8214.062927934734</v>
      </c>
      <c r="AL31" s="6">
        <v>8858.2617315957723</v>
      </c>
      <c r="AM31" s="6">
        <v>8304.9256733125494</v>
      </c>
      <c r="AN31" s="6">
        <v>8915.2107259181666</v>
      </c>
      <c r="AO31" s="6">
        <v>9282.7906060158311</v>
      </c>
      <c r="AP31" s="6">
        <v>8867.8472599272809</v>
      </c>
      <c r="AQ31" s="6">
        <v>7291.9697215089072</v>
      </c>
      <c r="AR31" s="6">
        <v>6826.9672427253117</v>
      </c>
      <c r="AS31" s="6">
        <v>7503.9261222422101</v>
      </c>
      <c r="AT31" s="6">
        <v>7545.1042448700236</v>
      </c>
      <c r="AU31" s="6">
        <v>7976.1334065433448</v>
      </c>
      <c r="AV31" s="6">
        <v>8603.9138489483739</v>
      </c>
      <c r="AW31" s="6">
        <v>9590.3926247571981</v>
      </c>
      <c r="AX31" s="6">
        <v>10935.1011225856</v>
      </c>
      <c r="AY31" s="6">
        <v>8942.7626646773988</v>
      </c>
      <c r="AZ31" s="6">
        <v>7846.374518330952</v>
      </c>
      <c r="BA31" s="6">
        <v>9159.2242680238978</v>
      </c>
      <c r="BB31" s="6">
        <v>10196.81554024196</v>
      </c>
      <c r="BC31" s="6">
        <v>8953.4167134702275</v>
      </c>
      <c r="BD31" s="6">
        <v>7980.1364252879957</v>
      </c>
      <c r="BE31" s="6">
        <v>8327.8318301815343</v>
      </c>
      <c r="BF31" s="6">
        <v>8927.5783919681635</v>
      </c>
      <c r="BG31" s="6">
        <v>8488.2618478636396</v>
      </c>
      <c r="BH31" s="6">
        <v>8736.2946475080789</v>
      </c>
      <c r="BI31" s="6">
        <v>10446.19908366822</v>
      </c>
      <c r="BJ31" s="6">
        <v>11229.008708280648</v>
      </c>
      <c r="BK31" s="6">
        <v>12960.409187150528</v>
      </c>
      <c r="BL31" s="6">
        <v>9909.5666208433322</v>
      </c>
      <c r="BM31" s="6">
        <v>10345.287048083135</v>
      </c>
      <c r="BN31" s="6">
        <v>11735.042861088137</v>
      </c>
      <c r="BO31" s="6">
        <v>8327.9182849836743</v>
      </c>
      <c r="BP31" s="6">
        <v>8973.0757281051574</v>
      </c>
      <c r="BQ31" s="6">
        <v>8474.3797493223901</v>
      </c>
      <c r="BR31" s="6">
        <v>9246.0104306796638</v>
      </c>
      <c r="BS31" s="6">
        <v>11913.419400577161</v>
      </c>
      <c r="BT31" s="6">
        <v>10199.771157193554</v>
      </c>
      <c r="BU31" s="6">
        <v>9802.4219764986428</v>
      </c>
      <c r="BV31" s="6">
        <v>10387.189952057077</v>
      </c>
      <c r="BW31" s="6">
        <v>10744.572186088755</v>
      </c>
      <c r="BX31" s="6">
        <v>9228.2040648307066</v>
      </c>
      <c r="BY31" s="6">
        <v>8760.9424950679131</v>
      </c>
      <c r="BZ31" s="6">
        <v>11965.057597267845</v>
      </c>
      <c r="CA31" s="6">
        <v>8542.5157980386739</v>
      </c>
      <c r="CB31" s="6">
        <v>7184.6140166442192</v>
      </c>
      <c r="CC31" s="6">
        <v>9314.6708442516883</v>
      </c>
      <c r="CD31" s="6">
        <v>8031.8611474657491</v>
      </c>
      <c r="CE31" s="6">
        <v>8329.9506429268604</v>
      </c>
      <c r="CF31" s="6">
        <v>9214.4515651943148</v>
      </c>
      <c r="CG31" s="6">
        <v>9570.025906254079</v>
      </c>
      <c r="CH31" s="6">
        <v>10318.073192210573</v>
      </c>
      <c r="CI31" s="6">
        <v>11202.808056246791</v>
      </c>
      <c r="CJ31" s="6">
        <v>9068.2334120149608</v>
      </c>
      <c r="CK31" s="6">
        <v>9995.9902702969084</v>
      </c>
      <c r="CL31" s="6">
        <v>11505.592572427393</v>
      </c>
      <c r="CM31" s="6">
        <v>7549.314945222005</v>
      </c>
      <c r="CN31" s="6">
        <v>7792.7218148592274</v>
      </c>
      <c r="CO31" s="6">
        <v>9963.4884998693688</v>
      </c>
      <c r="CP31" s="6">
        <v>8641.0919567839028</v>
      </c>
      <c r="CQ31" s="6">
        <v>9197.9166851564441</v>
      </c>
      <c r="CR31" s="6">
        <v>9102.9519866134069</v>
      </c>
      <c r="CS31" s="6">
        <v>11047.489671138479</v>
      </c>
      <c r="CT31" s="6">
        <v>12318.877639895514</v>
      </c>
      <c r="CU31" s="6">
        <v>10709.777786790568</v>
      </c>
      <c r="CV31" s="6">
        <v>10224.724395053914</v>
      </c>
      <c r="CW31" s="6">
        <v>11032.561484903918</v>
      </c>
      <c r="CX31" s="6">
        <v>12325.309749689397</v>
      </c>
      <c r="CY31" s="6">
        <v>11884.487240681765</v>
      </c>
      <c r="CZ31" s="6">
        <v>9804.5214848881242</v>
      </c>
      <c r="DA31" s="6">
        <v>10144.909730718582</v>
      </c>
      <c r="DB31" s="6">
        <v>8508.8251629777369</v>
      </c>
      <c r="DC31" s="6">
        <v>9748.5195397083571</v>
      </c>
      <c r="DD31" s="6">
        <v>12039.702779934927</v>
      </c>
      <c r="DE31" s="6">
        <v>15723.35277777758</v>
      </c>
      <c r="DF31" s="6">
        <v>13203.127380503041</v>
      </c>
      <c r="DG31" s="6">
        <v>11302.677950611473</v>
      </c>
      <c r="DH31" s="6">
        <v>10627.367587392851</v>
      </c>
      <c r="DI31" s="6">
        <v>11951.194914983538</v>
      </c>
      <c r="DJ31" s="6">
        <v>13009.693033155618</v>
      </c>
      <c r="DK31" s="6">
        <v>12760.250456699867</v>
      </c>
      <c r="DL31" s="6">
        <v>11442.76123781541</v>
      </c>
      <c r="DM31" s="6">
        <v>11575.663484061908</v>
      </c>
      <c r="DN31" s="6">
        <v>10890.350807936602</v>
      </c>
      <c r="DO31" s="6">
        <v>9801.5491793169276</v>
      </c>
      <c r="DP31" s="6">
        <v>11927.491708410151</v>
      </c>
      <c r="DQ31" s="6">
        <v>14549.570819404978</v>
      </c>
      <c r="DR31" s="6">
        <v>12737.736832022823</v>
      </c>
      <c r="DS31" s="6">
        <v>13580.492797824783</v>
      </c>
      <c r="DT31" s="6">
        <v>11269.286231421018</v>
      </c>
      <c r="DU31" s="6">
        <v>13936.628808842734</v>
      </c>
      <c r="DV31" s="6">
        <v>14308.420383559454</v>
      </c>
      <c r="DW31" s="6">
        <v>14596.554270012224</v>
      </c>
      <c r="DX31" s="6">
        <v>11446.354839396605</v>
      </c>
      <c r="DY31" s="6">
        <v>11987.485588280311</v>
      </c>
      <c r="DZ31" s="6">
        <v>12426.532856245143</v>
      </c>
      <c r="EA31" s="6">
        <v>11741.410895380361</v>
      </c>
      <c r="EB31" s="6">
        <v>13602.826337984719</v>
      </c>
      <c r="EC31" s="6">
        <v>18977.290332528242</v>
      </c>
      <c r="ED31" s="6">
        <v>16146.447474528775</v>
      </c>
      <c r="EE31" s="6">
        <v>17649.950553921328</v>
      </c>
      <c r="EF31" s="6">
        <v>13947.467209048673</v>
      </c>
      <c r="EG31" s="6">
        <v>16047.734182521575</v>
      </c>
      <c r="EH31" s="6">
        <v>16730.414701831793</v>
      </c>
      <c r="EI31" s="6">
        <v>14371.041986775717</v>
      </c>
      <c r="EJ31" s="6">
        <v>13059.521034367317</v>
      </c>
      <c r="EK31" s="6">
        <v>15784.070740037216</v>
      </c>
      <c r="EL31" s="6">
        <v>13931.088375632562</v>
      </c>
      <c r="EM31" s="6">
        <v>13242.580316903628</v>
      </c>
      <c r="EN31" s="6">
        <v>16528.733357977246</v>
      </c>
      <c r="EO31" s="6">
        <v>20948.506148378307</v>
      </c>
      <c r="EP31" s="6">
        <v>15986.802638323792</v>
      </c>
      <c r="EQ31" s="6">
        <v>14808.896773193621</v>
      </c>
      <c r="ER31" s="6">
        <v>11802.598384485369</v>
      </c>
      <c r="ES31" s="6">
        <v>13909.886661997873</v>
      </c>
      <c r="ET31" s="6">
        <v>16525.255645004596</v>
      </c>
      <c r="EU31" s="6">
        <v>14235.455182209054</v>
      </c>
      <c r="EV31" s="6">
        <v>10955.276863213037</v>
      </c>
      <c r="EW31" s="6">
        <v>12695.604616813389</v>
      </c>
      <c r="EX31" s="6">
        <v>11269.278937492436</v>
      </c>
      <c r="EY31" s="6">
        <v>12975.29627976355</v>
      </c>
      <c r="EZ31" s="6">
        <v>15902.779105601825</v>
      </c>
      <c r="FA31" s="6">
        <v>20870.645801408853</v>
      </c>
      <c r="FB31" s="6">
        <v>13220.230110436327</v>
      </c>
      <c r="FC31" s="6">
        <v>15896.058550648979</v>
      </c>
      <c r="FD31" s="6">
        <v>11827.629673788122</v>
      </c>
      <c r="FE31" s="6">
        <v>14029.570036715406</v>
      </c>
      <c r="FF31" s="6">
        <v>17089.511833878241</v>
      </c>
      <c r="FG31" s="6">
        <v>14963.762694258348</v>
      </c>
      <c r="FH31" s="6">
        <v>11171.638220397535</v>
      </c>
      <c r="FI31" s="6">
        <v>14762.423820259753</v>
      </c>
      <c r="FJ31" s="6">
        <v>12353.808397377448</v>
      </c>
      <c r="FK31" s="6">
        <v>13181.05505624229</v>
      </c>
      <c r="FL31" s="6">
        <v>15599.030590921568</v>
      </c>
      <c r="FM31" s="6">
        <v>23137.793243424014</v>
      </c>
      <c r="FN31" s="6">
        <v>18757.650993676125</v>
      </c>
      <c r="FO31" s="6">
        <v>19960.822184840425</v>
      </c>
      <c r="FP31" s="6">
        <v>12977.470884032668</v>
      </c>
      <c r="FQ31" s="6">
        <v>17081.198807146349</v>
      </c>
      <c r="FR31" s="6">
        <v>19335.432448846586</v>
      </c>
      <c r="FS31" s="6">
        <v>17525.383069786149</v>
      </c>
      <c r="FT31" s="6">
        <v>14956.387816933788</v>
      </c>
      <c r="FU31" s="6">
        <v>15355.997636831489</v>
      </c>
      <c r="FV31" s="6">
        <v>12262.890849014379</v>
      </c>
      <c r="FW31" s="6">
        <v>16097.828329036718</v>
      </c>
      <c r="FX31" s="6">
        <v>16837.071969214834</v>
      </c>
      <c r="FY31" s="6">
        <v>23725.892028175007</v>
      </c>
      <c r="FZ31" s="6">
        <v>17244.89749656037</v>
      </c>
      <c r="GA31" s="6">
        <v>21007.833960852535</v>
      </c>
      <c r="GB31" s="6">
        <v>14358.594642436699</v>
      </c>
      <c r="GC31" s="6">
        <v>17880.736797543952</v>
      </c>
      <c r="GD31" s="6">
        <v>19933.79688635976</v>
      </c>
      <c r="GE31" s="6">
        <v>17021.090087715012</v>
      </c>
      <c r="GF31" s="6">
        <v>12756.22640991725</v>
      </c>
      <c r="GG31" s="6">
        <v>14019.66973109665</v>
      </c>
      <c r="GH31" s="6">
        <v>12272.287602246317</v>
      </c>
      <c r="GI31" s="6">
        <v>12898.7370376326</v>
      </c>
      <c r="GJ31" s="6">
        <v>17150.911307544833</v>
      </c>
      <c r="GK31" s="6">
        <v>23418.515621259972</v>
      </c>
      <c r="GL31" s="6">
        <v>17702.743997207835</v>
      </c>
      <c r="GM31" s="6">
        <v>23317.60604776923</v>
      </c>
      <c r="GN31" s="6">
        <v>13511.544243056689</v>
      </c>
      <c r="GO31" s="6">
        <v>14353.472721624927</v>
      </c>
      <c r="GP31" s="6">
        <v>20513.006070730444</v>
      </c>
      <c r="GQ31" s="6">
        <v>17174.906653453658</v>
      </c>
      <c r="GR31" s="6">
        <v>12371.666413299467</v>
      </c>
      <c r="GS31" s="6">
        <v>16013.385851582516</v>
      </c>
      <c r="GT31" s="6">
        <v>13252.479249142583</v>
      </c>
      <c r="GU31" s="6">
        <v>13212.221850765191</v>
      </c>
      <c r="GV31" s="6">
        <v>18128.79216900557</v>
      </c>
      <c r="GW31" s="6">
        <v>22790.230396368392</v>
      </c>
      <c r="GX31" s="6">
        <v>21872.542588455537</v>
      </c>
      <c r="GY31" s="6">
        <v>23071.662894231798</v>
      </c>
      <c r="GZ31" s="6">
        <v>13743.157650431234</v>
      </c>
      <c r="HA31" s="6">
        <v>15557.684448878308</v>
      </c>
      <c r="HB31" s="6">
        <v>20515.317844520934</v>
      </c>
      <c r="HC31" s="6">
        <v>15433.393904585269</v>
      </c>
      <c r="HD31" s="6">
        <v>13340.749041988547</v>
      </c>
      <c r="HE31" s="6">
        <v>16069.167977563731</v>
      </c>
      <c r="HF31" s="6">
        <v>14041.013632068856</v>
      </c>
      <c r="HG31" s="6">
        <v>13278.493771988877</v>
      </c>
      <c r="HH31" s="6">
        <v>17391.902291527203</v>
      </c>
      <c r="HI31" s="6">
        <v>23227.069686028342</v>
      </c>
      <c r="HJ31" s="6">
        <v>20998.62601549345</v>
      </c>
      <c r="HK31" s="6">
        <v>20852.434704655072</v>
      </c>
      <c r="HL31" s="6">
        <v>15103.127888296092</v>
      </c>
      <c r="HM31" s="6">
        <v>16171.449756678416</v>
      </c>
      <c r="HN31" s="6">
        <v>19694.245105041962</v>
      </c>
      <c r="HO31" s="6">
        <v>17043.472937453582</v>
      </c>
      <c r="HP31" s="6">
        <v>13769.592582199384</v>
      </c>
      <c r="HQ31" s="6">
        <v>14691.753384550348</v>
      </c>
      <c r="HR31" s="6">
        <v>12259.209538313691</v>
      </c>
      <c r="HS31" s="6">
        <v>13849.597876870876</v>
      </c>
      <c r="HT31" s="6">
        <v>15365.225949601676</v>
      </c>
      <c r="HU31" s="6">
        <v>21500.655255117676</v>
      </c>
      <c r="HV31" s="6">
        <v>16460.81993551397</v>
      </c>
      <c r="HW31" s="6">
        <v>20178.919328665448</v>
      </c>
      <c r="HX31" s="6">
        <v>12348.827971257933</v>
      </c>
      <c r="HY31" s="6">
        <v>14529.350005592354</v>
      </c>
      <c r="HZ31" s="6">
        <v>19095.994359261324</v>
      </c>
      <c r="IA31" s="6">
        <v>15620.328712659988</v>
      </c>
      <c r="IB31" s="6">
        <v>14429.780232402733</v>
      </c>
      <c r="IC31" s="6">
        <v>14032.702018587544</v>
      </c>
      <c r="ID31" s="6">
        <v>11501.902238371114</v>
      </c>
      <c r="IE31" s="6">
        <v>13865.284991282764</v>
      </c>
      <c r="IF31" s="6">
        <v>24934.052070624839</v>
      </c>
      <c r="IG31" s="6">
        <v>34421.112293260056</v>
      </c>
      <c r="IH31" s="6">
        <v>16633.440370095126</v>
      </c>
      <c r="II31" s="6">
        <v>21184.349323107395</v>
      </c>
      <c r="IJ31" s="6">
        <v>13307.577117427345</v>
      </c>
      <c r="IK31" s="6">
        <v>16011.841087852108</v>
      </c>
      <c r="IL31" s="6">
        <v>18028.190582212224</v>
      </c>
      <c r="IM31" s="6">
        <v>16686.637259272578</v>
      </c>
      <c r="IN31" s="6">
        <v>17305.496078385444</v>
      </c>
      <c r="IO31" s="6">
        <v>14619.279644264123</v>
      </c>
      <c r="IP31" s="6">
        <v>12345.884196628049</v>
      </c>
      <c r="IQ31" s="6">
        <v>13986.950127732884</v>
      </c>
      <c r="IR31" s="6">
        <v>14234.315488392693</v>
      </c>
      <c r="IS31" s="6">
        <v>23094.926366589028</v>
      </c>
      <c r="IT31" s="6">
        <v>17271.579887899941</v>
      </c>
      <c r="IU31" s="6">
        <v>22358.533634142033</v>
      </c>
      <c r="IV31" s="6">
        <v>15127.34622062388</v>
      </c>
      <c r="IW31" s="6">
        <v>15834.142032081792</v>
      </c>
      <c r="IX31" s="6">
        <v>19257.661355198161</v>
      </c>
      <c r="IY31" s="6">
        <v>17885.535025841986</v>
      </c>
      <c r="IZ31" s="6">
        <v>16376.405287747306</v>
      </c>
      <c r="JA31" s="6">
        <v>15315.463456270061</v>
      </c>
      <c r="JB31" s="6">
        <v>11610.421235971586</v>
      </c>
      <c r="JC31" s="6">
        <v>13074.06857792228</v>
      </c>
      <c r="JD31" s="6">
        <v>16317.245739680891</v>
      </c>
      <c r="JE31" s="6">
        <v>24198.189716229132</v>
      </c>
      <c r="JF31" s="6">
        <v>20012.452086021916</v>
      </c>
      <c r="JG31" s="6">
        <v>21871.461154106375</v>
      </c>
      <c r="JH31" s="6">
        <v>16350.958811189259</v>
      </c>
      <c r="JI31" s="6">
        <v>15878.108187843747</v>
      </c>
      <c r="JJ31" s="6">
        <v>20218.486758566072</v>
      </c>
      <c r="JK31" s="6">
        <v>16035.250958147601</v>
      </c>
      <c r="JL31" s="6">
        <v>17584.6347247872</v>
      </c>
      <c r="JM31" s="6">
        <v>15917.235338290595</v>
      </c>
      <c r="JN31" s="6">
        <v>14306.63473903</v>
      </c>
    </row>
    <row r="32" spans="1:274" ht="15.75" x14ac:dyDescent="0.25">
      <c r="A32" s="5" t="s">
        <v>208</v>
      </c>
      <c r="B32" s="6">
        <v>541.02589564498714</v>
      </c>
      <c r="C32" s="6">
        <v>401.41339431407488</v>
      </c>
      <c r="D32" s="6">
        <v>364.24158174118998</v>
      </c>
      <c r="E32" s="6">
        <v>452.79232897919695</v>
      </c>
      <c r="F32" s="6">
        <v>460.19749613128141</v>
      </c>
      <c r="G32" s="6">
        <v>62.810243093912725</v>
      </c>
      <c r="H32" s="6">
        <v>237.75107823195941</v>
      </c>
      <c r="I32" s="6">
        <v>133.92332583604167</v>
      </c>
      <c r="J32" s="6">
        <v>165.0673503908325</v>
      </c>
      <c r="K32" s="6">
        <v>155.3651911961955</v>
      </c>
      <c r="L32" s="6">
        <v>241.90348323964017</v>
      </c>
      <c r="M32" s="6">
        <v>163.90306520052661</v>
      </c>
      <c r="N32" s="6">
        <v>141.2556114741389</v>
      </c>
      <c r="O32" s="6">
        <v>134.8628473702706</v>
      </c>
      <c r="P32" s="6">
        <v>184.35403969180479</v>
      </c>
      <c r="Q32" s="6">
        <v>97.672587349542042</v>
      </c>
      <c r="R32" s="6">
        <v>203.17164976380522</v>
      </c>
      <c r="S32" s="6">
        <v>230.53730470933007</v>
      </c>
      <c r="T32" s="6">
        <v>656.81709371289764</v>
      </c>
      <c r="U32" s="6">
        <v>222.12950785627578</v>
      </c>
      <c r="V32" s="6">
        <v>227.63594858611833</v>
      </c>
      <c r="W32" s="6">
        <v>238.61282292547162</v>
      </c>
      <c r="X32" s="6">
        <v>100.24043286087792</v>
      </c>
      <c r="Y32" s="6">
        <v>701.06187661500485</v>
      </c>
      <c r="Z32" s="6">
        <v>280.43305577695992</v>
      </c>
      <c r="AA32" s="6">
        <v>246.468787494135</v>
      </c>
      <c r="AB32" s="6">
        <v>103.72916233631341</v>
      </c>
      <c r="AC32" s="6">
        <v>136.15556783184653</v>
      </c>
      <c r="AD32" s="6">
        <v>232.4884475487971</v>
      </c>
      <c r="AE32" s="6">
        <v>193.46732030364399</v>
      </c>
      <c r="AF32" s="6">
        <v>239.13617665387414</v>
      </c>
      <c r="AG32" s="6">
        <v>217.97304270034255</v>
      </c>
      <c r="AH32" s="6">
        <v>173.89104800819396</v>
      </c>
      <c r="AI32" s="6">
        <v>322.4730535911566</v>
      </c>
      <c r="AJ32" s="6">
        <v>152.84913691943618</v>
      </c>
      <c r="AK32" s="6">
        <v>154.85132442378443</v>
      </c>
      <c r="AL32" s="6">
        <v>6.4611084217532255</v>
      </c>
      <c r="AM32" s="6">
        <v>172.68048836046592</v>
      </c>
      <c r="AN32" s="6">
        <v>273.46053260434184</v>
      </c>
      <c r="AO32" s="6">
        <v>247.008780139213</v>
      </c>
      <c r="AP32" s="6">
        <v>309.38903227537565</v>
      </c>
      <c r="AQ32" s="6">
        <v>236.3636037896145</v>
      </c>
      <c r="AR32" s="6">
        <v>269.86000135991173</v>
      </c>
      <c r="AS32" s="6">
        <v>86.820990320622073</v>
      </c>
      <c r="AT32" s="6">
        <v>160.98324202550791</v>
      </c>
      <c r="AU32" s="6">
        <v>156.48724479272829</v>
      </c>
      <c r="AV32" s="6">
        <v>301.35538540691493</v>
      </c>
      <c r="AW32" s="6">
        <v>133.78488997655353</v>
      </c>
      <c r="AX32" s="6">
        <v>307.13814503300597</v>
      </c>
      <c r="AY32" s="6">
        <v>307.60388556597331</v>
      </c>
      <c r="AZ32" s="6">
        <v>231.05167968374801</v>
      </c>
      <c r="BA32" s="6">
        <v>262.81732097446519</v>
      </c>
      <c r="BB32" s="6">
        <v>150.84273115561203</v>
      </c>
      <c r="BC32" s="6">
        <v>674.78490171173235</v>
      </c>
      <c r="BD32" s="6">
        <v>217.77164307452102</v>
      </c>
      <c r="BE32" s="6">
        <v>150.27237396787871</v>
      </c>
      <c r="BF32" s="6">
        <v>201.58239198617019</v>
      </c>
      <c r="BG32" s="6">
        <v>83.457023380748922</v>
      </c>
      <c r="BH32" s="6">
        <v>261.5562396943194</v>
      </c>
      <c r="BI32" s="6">
        <v>358.62640075593748</v>
      </c>
      <c r="BJ32" s="6">
        <v>341.69073833639214</v>
      </c>
      <c r="BK32" s="6">
        <v>-237.96555487463795</v>
      </c>
      <c r="BL32" s="6">
        <v>6.5211600013446702</v>
      </c>
      <c r="BM32" s="6">
        <v>181.76720624974106</v>
      </c>
      <c r="BN32" s="6">
        <v>179.07803427243468</v>
      </c>
      <c r="BO32" s="6">
        <v>-192.60486756338341</v>
      </c>
      <c r="BP32" s="6">
        <v>33.789638960827219</v>
      </c>
      <c r="BQ32" s="6">
        <v>156.86340297903325</v>
      </c>
      <c r="BR32" s="6">
        <v>0.1642294520872887</v>
      </c>
      <c r="BS32" s="6">
        <v>152.74708279490238</v>
      </c>
      <c r="BT32" s="6">
        <v>157.38821322830927</v>
      </c>
      <c r="BU32" s="6">
        <v>-54.290125794710789</v>
      </c>
      <c r="BV32" s="6">
        <v>92.472855320707126</v>
      </c>
      <c r="BW32" s="6">
        <v>141.21203203514102</v>
      </c>
      <c r="BX32" s="6">
        <v>128.89216932509896</v>
      </c>
      <c r="BY32" s="6">
        <v>268.12633319036001</v>
      </c>
      <c r="BZ32" s="6">
        <v>128.03395920264265</v>
      </c>
      <c r="CA32" s="6">
        <v>175.80563234203069</v>
      </c>
      <c r="CB32" s="6">
        <v>118.96305379070134</v>
      </c>
      <c r="CC32" s="6">
        <v>213.91185610785371</v>
      </c>
      <c r="CD32" s="6">
        <v>235.07968592697259</v>
      </c>
      <c r="CE32" s="6">
        <v>196.12193219352821</v>
      </c>
      <c r="CF32" s="6">
        <v>282.87337687772617</v>
      </c>
      <c r="CG32" s="6">
        <v>265.31264199679754</v>
      </c>
      <c r="CH32" s="6">
        <v>217.26772318965163</v>
      </c>
      <c r="CI32" s="6">
        <v>232.6940424990147</v>
      </c>
      <c r="CJ32" s="6">
        <v>274.33411402973792</v>
      </c>
      <c r="CK32" s="6">
        <v>251.47564996442031</v>
      </c>
      <c r="CL32" s="6">
        <v>536.70655593225774</v>
      </c>
      <c r="CM32" s="6">
        <v>-121.12816361563107</v>
      </c>
      <c r="CN32" s="6">
        <v>169.4923400042845</v>
      </c>
      <c r="CO32" s="6">
        <v>252.85153605855419</v>
      </c>
      <c r="CP32" s="6">
        <v>236.24827448459163</v>
      </c>
      <c r="CQ32" s="6">
        <v>103.92610658575876</v>
      </c>
      <c r="CR32" s="6">
        <v>277.3038489368991</v>
      </c>
      <c r="CS32" s="6">
        <v>418.11007916358761</v>
      </c>
      <c r="CT32" s="6">
        <v>352.12174486842832</v>
      </c>
      <c r="CU32" s="6">
        <v>231.15122211445382</v>
      </c>
      <c r="CV32" s="6">
        <v>206.58945162575949</v>
      </c>
      <c r="CW32" s="6">
        <v>179.28525717891029</v>
      </c>
      <c r="CX32" s="6">
        <v>156.11778708754915</v>
      </c>
      <c r="CY32" s="6">
        <v>-151.36363908763653</v>
      </c>
      <c r="CZ32" s="6">
        <v>290.78675072465506</v>
      </c>
      <c r="DA32" s="6">
        <v>297.49029470829322</v>
      </c>
      <c r="DB32" s="6">
        <v>357.41044628358844</v>
      </c>
      <c r="DC32" s="6">
        <v>329.94305801849788</v>
      </c>
      <c r="DD32" s="6">
        <v>423.77197345184214</v>
      </c>
      <c r="DE32" s="6">
        <v>437.65368347437277</v>
      </c>
      <c r="DF32" s="6">
        <v>974.41963946522026</v>
      </c>
      <c r="DG32" s="6">
        <v>143.75526981844018</v>
      </c>
      <c r="DH32" s="6">
        <v>363.19004344113046</v>
      </c>
      <c r="DI32" s="6">
        <v>521.80714778639231</v>
      </c>
      <c r="DJ32" s="6">
        <v>359.1898321791839</v>
      </c>
      <c r="DK32" s="6">
        <v>21.75629553035095</v>
      </c>
      <c r="DL32" s="6">
        <v>185.18974804787931</v>
      </c>
      <c r="DM32" s="6">
        <v>460.59898236821874</v>
      </c>
      <c r="DN32" s="6">
        <v>376.19958085196578</v>
      </c>
      <c r="DO32" s="6">
        <v>264.48079882656009</v>
      </c>
      <c r="DP32" s="6">
        <v>390.56817694407187</v>
      </c>
      <c r="DQ32" s="6">
        <v>413.48501085132261</v>
      </c>
      <c r="DR32" s="6">
        <v>374.91218005104463</v>
      </c>
      <c r="DS32" s="6">
        <v>198.08222230125406</v>
      </c>
      <c r="DT32" s="6">
        <v>195.00661759043751</v>
      </c>
      <c r="DU32" s="6">
        <v>484.45294863398505</v>
      </c>
      <c r="DV32" s="6">
        <v>623.42662157143377</v>
      </c>
      <c r="DW32" s="6">
        <v>495.53083949470619</v>
      </c>
      <c r="DX32" s="6">
        <v>360.10959571072846</v>
      </c>
      <c r="DY32" s="6">
        <v>214.7961547024783</v>
      </c>
      <c r="DZ32" s="6">
        <v>355.89049246662159</v>
      </c>
      <c r="EA32" s="6">
        <v>539.16435277801395</v>
      </c>
      <c r="EB32" s="6">
        <v>159.95622518007875</v>
      </c>
      <c r="EC32" s="6">
        <v>335.22222902659246</v>
      </c>
      <c r="ED32" s="6">
        <v>389.72362552544388</v>
      </c>
      <c r="EE32" s="6">
        <v>108.95687606743013</v>
      </c>
      <c r="EF32" s="6">
        <v>431.45087737332256</v>
      </c>
      <c r="EG32" s="6">
        <v>448.60926952418242</v>
      </c>
      <c r="EH32" s="6">
        <v>394.73822767303341</v>
      </c>
      <c r="EI32" s="6">
        <v>487.14897676797654</v>
      </c>
      <c r="EJ32" s="6">
        <v>318.61426889019845</v>
      </c>
      <c r="EK32" s="6">
        <v>628.57560334604455</v>
      </c>
      <c r="EL32" s="6">
        <v>309.41928138128804</v>
      </c>
      <c r="EM32" s="6">
        <v>180.64686576440931</v>
      </c>
      <c r="EN32" s="6">
        <v>682.74112759811044</v>
      </c>
      <c r="EO32" s="6">
        <v>552.07680559987648</v>
      </c>
      <c r="EP32" s="6">
        <v>582.68752467740239</v>
      </c>
      <c r="EQ32" s="6">
        <v>431.18395205388634</v>
      </c>
      <c r="ER32" s="6">
        <v>383.52366249165232</v>
      </c>
      <c r="ES32" s="6">
        <v>503.71183478324878</v>
      </c>
      <c r="ET32" s="6">
        <v>762.87423661616776</v>
      </c>
      <c r="EU32" s="6">
        <v>447.28718684239186</v>
      </c>
      <c r="EV32" s="6">
        <v>172.45321040432535</v>
      </c>
      <c r="EW32" s="6">
        <v>274.76301434636207</v>
      </c>
      <c r="EX32" s="6">
        <v>361.40833212738619</v>
      </c>
      <c r="EY32" s="6">
        <v>312.93679315759107</v>
      </c>
      <c r="EZ32" s="6">
        <v>558.09027975405297</v>
      </c>
      <c r="FA32" s="6">
        <v>213.17329420687824</v>
      </c>
      <c r="FB32" s="6">
        <v>334.78625127111042</v>
      </c>
      <c r="FC32" s="6">
        <v>448.3917385039997</v>
      </c>
      <c r="FD32" s="6">
        <v>379.11357001219625</v>
      </c>
      <c r="FE32" s="6">
        <v>475.57549539140894</v>
      </c>
      <c r="FF32" s="6">
        <v>464.682642723958</v>
      </c>
      <c r="FG32" s="6">
        <v>414.88092676042356</v>
      </c>
      <c r="FH32" s="6">
        <v>312.88519806126624</v>
      </c>
      <c r="FI32" s="6">
        <v>422.97165406581695</v>
      </c>
      <c r="FJ32" s="6">
        <v>393.29200691351605</v>
      </c>
      <c r="FK32" s="6">
        <v>366.35652482934222</v>
      </c>
      <c r="FL32" s="6">
        <v>487.67934447234478</v>
      </c>
      <c r="FM32" s="6">
        <v>958.13860271061833</v>
      </c>
      <c r="FN32" s="6">
        <v>570.77738778344792</v>
      </c>
      <c r="FO32" s="6">
        <v>482.65851846245482</v>
      </c>
      <c r="FP32" s="6">
        <v>596.12246909724661</v>
      </c>
      <c r="FQ32" s="6">
        <v>584.96935580232082</v>
      </c>
      <c r="FR32" s="6">
        <v>588.76872592445261</v>
      </c>
      <c r="FS32" s="6">
        <v>603.4437350533716</v>
      </c>
      <c r="FT32" s="6">
        <v>319.9572880955954</v>
      </c>
      <c r="FU32" s="6">
        <v>496.1658642819794</v>
      </c>
      <c r="FV32" s="6">
        <v>451.33164576280296</v>
      </c>
      <c r="FW32" s="6">
        <v>157.78163315951795</v>
      </c>
      <c r="FX32" s="6">
        <v>553.06458253672815</v>
      </c>
      <c r="FY32" s="6">
        <v>554.14715180141434</v>
      </c>
      <c r="FZ32" s="6">
        <v>627.62650058339796</v>
      </c>
      <c r="GA32" s="6">
        <v>490.84372689995809</v>
      </c>
      <c r="GB32" s="6">
        <v>360.92645162408559</v>
      </c>
      <c r="GC32" s="6">
        <v>513.93829320028647</v>
      </c>
      <c r="GD32" s="6">
        <v>481.86395672504989</v>
      </c>
      <c r="GE32" s="6">
        <v>701.70173658444867</v>
      </c>
      <c r="GF32" s="6">
        <v>380.34905093066357</v>
      </c>
      <c r="GG32" s="6">
        <v>393.19168939470251</v>
      </c>
      <c r="GH32" s="6">
        <v>382.62964517386024</v>
      </c>
      <c r="GI32" s="6">
        <v>634.55557180623669</v>
      </c>
      <c r="GJ32" s="6">
        <v>528.57490762904956</v>
      </c>
      <c r="GK32" s="6">
        <v>898.76995000257421</v>
      </c>
      <c r="GL32" s="6">
        <v>481.0143049012143</v>
      </c>
      <c r="GM32" s="6">
        <v>491.3642456848313</v>
      </c>
      <c r="GN32" s="6">
        <v>378.05967781835699</v>
      </c>
      <c r="GO32" s="6">
        <v>583.6378375358621</v>
      </c>
      <c r="GP32" s="6">
        <v>629.48834621200479</v>
      </c>
      <c r="GQ32" s="6">
        <v>673.91717176708153</v>
      </c>
      <c r="GR32" s="6">
        <v>528.36289176083824</v>
      </c>
      <c r="GS32" s="6">
        <v>599.06912027126816</v>
      </c>
      <c r="GT32" s="6">
        <v>522.39812157869994</v>
      </c>
      <c r="GU32" s="6">
        <v>473.87628498940489</v>
      </c>
      <c r="GV32" s="6">
        <v>438.2456122596812</v>
      </c>
      <c r="GW32" s="6">
        <v>706.56964742208402</v>
      </c>
      <c r="GX32" s="6">
        <v>532.62547072126063</v>
      </c>
      <c r="GY32" s="6">
        <v>508.56699988596205</v>
      </c>
      <c r="GZ32" s="6">
        <v>434.50976870390042</v>
      </c>
      <c r="HA32" s="6">
        <v>556.07748098655065</v>
      </c>
      <c r="HB32" s="6">
        <v>538.59561007025036</v>
      </c>
      <c r="HC32" s="6">
        <v>571.76801273385809</v>
      </c>
      <c r="HD32" s="6">
        <v>364.42272895903614</v>
      </c>
      <c r="HE32" s="6">
        <v>473.85818997195463</v>
      </c>
      <c r="HF32" s="6">
        <v>539.76733042278147</v>
      </c>
      <c r="HG32" s="6">
        <v>490.88140374897586</v>
      </c>
      <c r="HH32" s="6">
        <v>524.29436437746801</v>
      </c>
      <c r="HI32" s="6">
        <v>489.88717432470492</v>
      </c>
      <c r="HJ32" s="6">
        <v>544.08131493600865</v>
      </c>
      <c r="HK32" s="6">
        <v>606.99287631030234</v>
      </c>
      <c r="HL32" s="6">
        <v>563.34544647296752</v>
      </c>
      <c r="HM32" s="6">
        <v>627.41458626773613</v>
      </c>
      <c r="HN32" s="6">
        <v>650.97743618910658</v>
      </c>
      <c r="HO32" s="6">
        <v>747.45822883545429</v>
      </c>
      <c r="HP32" s="6">
        <v>567.45659573239413</v>
      </c>
      <c r="HQ32" s="6">
        <v>687.42779961485007</v>
      </c>
      <c r="HR32" s="6">
        <v>657.50364560014464</v>
      </c>
      <c r="HS32" s="6">
        <v>604.53257444859867</v>
      </c>
      <c r="HT32" s="6">
        <v>621.0123104452349</v>
      </c>
      <c r="HU32" s="6">
        <v>535.16208115521624</v>
      </c>
      <c r="HV32" s="6">
        <v>693.3708309689282</v>
      </c>
      <c r="HW32" s="6">
        <v>735.19888638127122</v>
      </c>
      <c r="HX32" s="6">
        <v>658.20597332308421</v>
      </c>
      <c r="HY32" s="6">
        <v>685.56138001474528</v>
      </c>
      <c r="HZ32" s="6">
        <v>744.81714384055215</v>
      </c>
      <c r="IA32" s="6">
        <v>721.28220121400818</v>
      </c>
      <c r="IB32" s="6">
        <v>601.25585503816876</v>
      </c>
      <c r="IC32" s="6">
        <v>654.03315421221339</v>
      </c>
      <c r="ID32" s="6">
        <v>604.36793544462398</v>
      </c>
      <c r="IE32" s="6">
        <v>660.88604246780596</v>
      </c>
      <c r="IF32" s="6">
        <v>757.76829340606571</v>
      </c>
      <c r="IG32" s="6">
        <v>880.82311614229866</v>
      </c>
      <c r="IH32" s="6">
        <v>692.25215042892376</v>
      </c>
      <c r="II32" s="6">
        <v>847.87654421102684</v>
      </c>
      <c r="IJ32" s="6">
        <v>658.75887116940112</v>
      </c>
      <c r="IK32" s="6">
        <v>736.76257690735167</v>
      </c>
      <c r="IL32" s="6">
        <v>746.19539482342611</v>
      </c>
      <c r="IM32" s="6">
        <v>762.94929399533066</v>
      </c>
      <c r="IN32" s="6">
        <v>661.78746063596702</v>
      </c>
      <c r="IO32" s="6">
        <v>693.07318895208539</v>
      </c>
      <c r="IP32" s="6">
        <v>630.93969558808817</v>
      </c>
      <c r="IQ32" s="6">
        <v>670.50084078957696</v>
      </c>
      <c r="IR32" s="6">
        <v>683.55596310950386</v>
      </c>
      <c r="IS32" s="6">
        <v>669.79907477125209</v>
      </c>
      <c r="IT32" s="6">
        <v>697.93852795011969</v>
      </c>
      <c r="IU32" s="6">
        <v>730.10099263352333</v>
      </c>
      <c r="IV32" s="6">
        <v>669.4149924403481</v>
      </c>
      <c r="IW32" s="6">
        <v>729.18192288029854</v>
      </c>
      <c r="IX32" s="6">
        <v>762.79059870833203</v>
      </c>
      <c r="IY32" s="6">
        <v>738.32517571482583</v>
      </c>
      <c r="IZ32" s="6">
        <v>657.08510720294396</v>
      </c>
      <c r="JA32" s="6">
        <v>674.7010972093542</v>
      </c>
      <c r="JB32" s="6">
        <v>770.7823627105796</v>
      </c>
      <c r="JC32" s="6">
        <v>741.37276265191736</v>
      </c>
      <c r="JD32" s="6">
        <v>812.72030076110298</v>
      </c>
      <c r="JE32" s="6">
        <v>822.31480910101357</v>
      </c>
      <c r="JF32" s="6">
        <v>859.51137729804702</v>
      </c>
      <c r="JG32" s="6">
        <v>820.53884826535011</v>
      </c>
      <c r="JH32" s="6">
        <v>790.52867489582479</v>
      </c>
      <c r="JI32" s="6">
        <v>670.82720269204049</v>
      </c>
      <c r="JJ32" s="6">
        <v>693.50832833235631</v>
      </c>
      <c r="JK32" s="6">
        <v>1111.3175399924162</v>
      </c>
      <c r="JL32" s="6">
        <v>801.07417456340511</v>
      </c>
      <c r="JM32" s="6">
        <v>759.17654513524769</v>
      </c>
      <c r="JN32" s="6">
        <v>740.16833124760342</v>
      </c>
    </row>
    <row r="33" spans="1:274" ht="15.75" x14ac:dyDescent="0.25">
      <c r="A33" s="7" t="s">
        <v>209</v>
      </c>
      <c r="B33" s="8">
        <v>0</v>
      </c>
      <c r="C33" s="8">
        <v>0</v>
      </c>
      <c r="D33" s="8">
        <v>0</v>
      </c>
      <c r="E33" s="8">
        <v>0</v>
      </c>
      <c r="F33" s="8">
        <v>0</v>
      </c>
      <c r="G33" s="8">
        <v>0</v>
      </c>
      <c r="H33" s="8">
        <v>0</v>
      </c>
      <c r="I33" s="8">
        <v>0</v>
      </c>
      <c r="J33" s="8">
        <v>0</v>
      </c>
      <c r="K33" s="8">
        <v>0</v>
      </c>
      <c r="L33" s="8">
        <v>0</v>
      </c>
      <c r="M33" s="8">
        <v>0</v>
      </c>
      <c r="N33" s="8">
        <v>0</v>
      </c>
      <c r="O33" s="8">
        <v>0</v>
      </c>
      <c r="P33" s="8">
        <v>0</v>
      </c>
      <c r="Q33" s="8">
        <v>0</v>
      </c>
      <c r="R33" s="8">
        <v>0</v>
      </c>
      <c r="S33" s="8">
        <v>0</v>
      </c>
      <c r="T33" s="8">
        <v>0</v>
      </c>
      <c r="U33" s="8">
        <v>0</v>
      </c>
      <c r="V33" s="8">
        <v>0</v>
      </c>
      <c r="W33" s="8">
        <v>0</v>
      </c>
      <c r="X33" s="8">
        <v>0</v>
      </c>
      <c r="Y33" s="8">
        <v>0</v>
      </c>
      <c r="Z33" s="8">
        <v>555.95728783748802</v>
      </c>
      <c r="AA33" s="8">
        <v>495.72580618765113</v>
      </c>
      <c r="AB33" s="8">
        <v>627.01846967224651</v>
      </c>
      <c r="AC33" s="8">
        <v>509.9761908141806</v>
      </c>
      <c r="AD33" s="8">
        <v>549.07909655611991</v>
      </c>
      <c r="AE33" s="8">
        <v>366.10208424704581</v>
      </c>
      <c r="AF33" s="8">
        <v>360.20611055143826</v>
      </c>
      <c r="AG33" s="8">
        <v>446.78759855252127</v>
      </c>
      <c r="AH33" s="8">
        <v>415.62170529392398</v>
      </c>
      <c r="AI33" s="8">
        <v>489.31154460590506</v>
      </c>
      <c r="AJ33" s="8">
        <v>460.56331723341447</v>
      </c>
      <c r="AK33" s="8">
        <v>453.20705187506104</v>
      </c>
      <c r="AL33" s="8">
        <v>564.56001511502052</v>
      </c>
      <c r="AM33" s="8">
        <v>534.82721556523313</v>
      </c>
      <c r="AN33" s="8">
        <v>0</v>
      </c>
      <c r="AO33" s="8">
        <v>0</v>
      </c>
      <c r="AP33" s="8">
        <v>1753.4934105404989</v>
      </c>
      <c r="AQ33" s="8">
        <v>464.73124476262154</v>
      </c>
      <c r="AR33" s="8">
        <v>435.11693871828948</v>
      </c>
      <c r="AS33" s="8">
        <v>478.87871180607789</v>
      </c>
      <c r="AT33" s="8">
        <v>481.76132689541578</v>
      </c>
      <c r="AU33" s="8">
        <v>508.66351096351889</v>
      </c>
      <c r="AV33" s="8">
        <v>550.33511663479931</v>
      </c>
      <c r="AW33" s="8">
        <v>459.59851972414117</v>
      </c>
      <c r="AX33" s="8">
        <v>869.85984276893453</v>
      </c>
      <c r="AY33" s="8">
        <v>578.25926752913244</v>
      </c>
      <c r="AZ33" s="8">
        <v>505.15512654949282</v>
      </c>
      <c r="BA33" s="8">
        <v>590.71748565518681</v>
      </c>
      <c r="BB33" s="8">
        <v>661.46329061092877</v>
      </c>
      <c r="BC33" s="8">
        <v>570.94854841884808</v>
      </c>
      <c r="BD33" s="8">
        <v>512.56070747170156</v>
      </c>
      <c r="BE33" s="8">
        <v>535.88919106212131</v>
      </c>
      <c r="BF33" s="8">
        <v>578.01095924053595</v>
      </c>
      <c r="BG33" s="8">
        <v>547.84678369793767</v>
      </c>
      <c r="BH33" s="8">
        <v>565.38897722300578</v>
      </c>
      <c r="BI33" s="8">
        <v>663.78513066725509</v>
      </c>
      <c r="BJ33" s="8">
        <v>751.04224571830002</v>
      </c>
      <c r="BK33" s="8">
        <v>761.03809658587807</v>
      </c>
      <c r="BL33" s="8">
        <v>647.27605175792701</v>
      </c>
      <c r="BM33" s="8">
        <v>693.16837036945958</v>
      </c>
      <c r="BN33" s="8">
        <v>843.96407110116138</v>
      </c>
      <c r="BO33" s="8">
        <v>539.78736323762621</v>
      </c>
      <c r="BP33" s="8">
        <v>583.27569841894262</v>
      </c>
      <c r="BQ33" s="8">
        <v>548.72110086566693</v>
      </c>
      <c r="BR33" s="8">
        <v>427.46433975153855</v>
      </c>
      <c r="BS33" s="8">
        <v>954.05065143065463</v>
      </c>
      <c r="BT33" s="8">
        <v>666.06289587562503</v>
      </c>
      <c r="BU33" s="8">
        <v>400.15970725156637</v>
      </c>
      <c r="BV33" s="8">
        <v>0</v>
      </c>
      <c r="BW33" s="8">
        <v>0</v>
      </c>
      <c r="BX33" s="8">
        <v>1513.0480207236219</v>
      </c>
      <c r="BY33" s="8">
        <v>113.53282519902646</v>
      </c>
      <c r="BZ33" s="8">
        <v>784.37937821436776</v>
      </c>
      <c r="CA33" s="8">
        <v>138.04459532355253</v>
      </c>
      <c r="CB33" s="8">
        <v>1783.6506787599844</v>
      </c>
      <c r="CC33" s="8">
        <v>755.74108128709668</v>
      </c>
      <c r="CD33" s="8">
        <v>551.1082167445029</v>
      </c>
      <c r="CE33" s="8">
        <v>336.34934056350772</v>
      </c>
      <c r="CF33" s="8">
        <v>746.91513983942434</v>
      </c>
      <c r="CG33" s="8">
        <v>428.24638447142627</v>
      </c>
      <c r="CH33" s="8">
        <v>1000.0498359766023</v>
      </c>
      <c r="CI33" s="8">
        <v>629.38602543678951</v>
      </c>
      <c r="CJ33" s="8">
        <v>703.83638395059097</v>
      </c>
      <c r="CK33" s="8">
        <v>653.02857755855871</v>
      </c>
      <c r="CL33" s="8">
        <v>663.37862914588754</v>
      </c>
      <c r="CM33" s="8">
        <v>523.88760744102115</v>
      </c>
      <c r="CN33" s="8">
        <v>558.65828041072905</v>
      </c>
      <c r="CO33" s="8">
        <v>649.4588467601734</v>
      </c>
      <c r="CP33" s="8">
        <v>510.49246905098511</v>
      </c>
      <c r="CQ33" s="8">
        <v>647.08908802047335</v>
      </c>
      <c r="CR33" s="8">
        <v>591.30936728321922</v>
      </c>
      <c r="CS33" s="8">
        <v>723.60122756359294</v>
      </c>
      <c r="CT33" s="8">
        <v>637.00055587136569</v>
      </c>
      <c r="CU33" s="8">
        <v>712.46475434380773</v>
      </c>
      <c r="CV33" s="8">
        <v>832.51793714589814</v>
      </c>
      <c r="CW33" s="8">
        <v>722.30394219267953</v>
      </c>
      <c r="CX33" s="8">
        <v>811.30712648968915</v>
      </c>
      <c r="CY33" s="8">
        <v>786.18596152497855</v>
      </c>
      <c r="CZ33" s="8">
        <v>643.9771622048072</v>
      </c>
      <c r="DA33" s="8">
        <v>661.42480158070532</v>
      </c>
      <c r="DB33" s="8">
        <v>413.47033100917974</v>
      </c>
      <c r="DC33" s="8">
        <v>768.88833451505536</v>
      </c>
      <c r="DD33" s="8">
        <v>608.45890536311504</v>
      </c>
      <c r="DE33" s="8">
        <v>1214.5483193026603</v>
      </c>
      <c r="DF33" s="8">
        <v>838.72004755778346</v>
      </c>
      <c r="DG33" s="8">
        <v>748.92367057829654</v>
      </c>
      <c r="DH33" s="8">
        <v>721.13137236352702</v>
      </c>
      <c r="DI33" s="8">
        <v>757.57510190558139</v>
      </c>
      <c r="DJ33" s="8">
        <v>888.29930824725739</v>
      </c>
      <c r="DK33" s="8">
        <v>814.00036470575469</v>
      </c>
      <c r="DL33" s="8">
        <v>776.19161181314348</v>
      </c>
      <c r="DM33" s="8">
        <v>759.22164334050603</v>
      </c>
      <c r="DN33" s="8">
        <v>666.90244191156944</v>
      </c>
      <c r="DO33" s="8">
        <v>672.69665670554991</v>
      </c>
      <c r="DP33" s="8">
        <v>780.64951757733797</v>
      </c>
      <c r="DQ33" s="8">
        <v>944.80171715597623</v>
      </c>
      <c r="DR33" s="8">
        <v>836.90889617595769</v>
      </c>
      <c r="DS33" s="8">
        <v>870.6341453006936</v>
      </c>
      <c r="DT33" s="8">
        <v>764.8697468417796</v>
      </c>
      <c r="DU33" s="8">
        <v>916.89250334207418</v>
      </c>
      <c r="DV33" s="8">
        <v>943.69768880510981</v>
      </c>
      <c r="DW33" s="8">
        <v>812.64559190540899</v>
      </c>
      <c r="DX33" s="8">
        <v>894.19932261815461</v>
      </c>
      <c r="DY33" s="8">
        <v>783.30918991447402</v>
      </c>
      <c r="DZ33" s="8">
        <v>763.93756752364834</v>
      </c>
      <c r="EA33" s="8">
        <v>800.74965837868103</v>
      </c>
      <c r="EB33" s="8">
        <v>887.30272259906951</v>
      </c>
      <c r="EC33" s="8">
        <v>1192.3409945655108</v>
      </c>
      <c r="ED33" s="8">
        <v>1066.6747515502941</v>
      </c>
      <c r="EE33" s="8">
        <v>1028.9376922113561</v>
      </c>
      <c r="EF33" s="8">
        <v>1051.5617829965008</v>
      </c>
      <c r="EG33" s="8">
        <v>895.2986188523156</v>
      </c>
      <c r="EH33" s="8">
        <v>1129.3471926483053</v>
      </c>
      <c r="EI33" s="8">
        <v>926.59209432406794</v>
      </c>
      <c r="EJ33" s="8">
        <v>812.75620815851323</v>
      </c>
      <c r="EK33" s="8">
        <v>895.81701910539141</v>
      </c>
      <c r="EL33" s="8">
        <v>802.57509945610013</v>
      </c>
      <c r="EM33" s="8">
        <v>902.82057596114714</v>
      </c>
      <c r="EN33" s="8">
        <v>1086.409877051283</v>
      </c>
      <c r="EO33" s="8">
        <v>1140.1760624987037</v>
      </c>
      <c r="EP33" s="8">
        <v>985.51092799344099</v>
      </c>
      <c r="EQ33" s="8">
        <v>838.19290921012396</v>
      </c>
      <c r="ER33" s="8">
        <v>937.10647584409855</v>
      </c>
      <c r="ES33" s="8">
        <v>916.76121169931719</v>
      </c>
      <c r="ET33" s="8">
        <v>1087.3192003775564</v>
      </c>
      <c r="EU33" s="8">
        <v>957.88113035453398</v>
      </c>
      <c r="EV33" s="8">
        <v>767.75314104815823</v>
      </c>
      <c r="EW33" s="8">
        <v>813.05238803666055</v>
      </c>
      <c r="EX33" s="8">
        <v>730.06415086822221</v>
      </c>
      <c r="EY33" s="8">
        <v>854.1933121527577</v>
      </c>
      <c r="EZ33" s="8">
        <v>1107.8540459202159</v>
      </c>
      <c r="FA33" s="8">
        <v>1085.3606503491626</v>
      </c>
      <c r="FB33" s="8">
        <v>851.30865891401129</v>
      </c>
      <c r="FC33" s="8">
        <v>1072.7627521057739</v>
      </c>
      <c r="FD33" s="8">
        <v>822.38483577438456</v>
      </c>
      <c r="FE33" s="8">
        <v>868.06068324287014</v>
      </c>
      <c r="FF33" s="8">
        <v>1192.8700512324656</v>
      </c>
      <c r="FG33" s="8">
        <v>985.20402385039085</v>
      </c>
      <c r="FH33" s="8">
        <v>724.38624674737184</v>
      </c>
      <c r="FI33" s="8">
        <v>970.43542126880368</v>
      </c>
      <c r="FJ33" s="8">
        <v>755.33119684107407</v>
      </c>
      <c r="FK33" s="8">
        <v>859.45959493335499</v>
      </c>
      <c r="FL33" s="8">
        <v>1076.9839577562386</v>
      </c>
      <c r="FM33" s="8">
        <v>1283.1843940791364</v>
      </c>
      <c r="FN33" s="8">
        <v>1158.34515735578</v>
      </c>
      <c r="FO33" s="8">
        <v>1303.6994352374402</v>
      </c>
      <c r="FP33" s="8">
        <v>946.39662154838925</v>
      </c>
      <c r="FQ33" s="8">
        <v>1124.5465550743859</v>
      </c>
      <c r="FR33" s="8">
        <v>1224.9079451864111</v>
      </c>
      <c r="FS33" s="8">
        <v>1217.506951165994</v>
      </c>
      <c r="FT33" s="8">
        <v>923.72159826145003</v>
      </c>
      <c r="FU33" s="8">
        <v>1069.9919931249767</v>
      </c>
      <c r="FV33" s="8">
        <v>802.53475835502923</v>
      </c>
      <c r="FW33" s="8">
        <v>1050.3574415003591</v>
      </c>
      <c r="FX33" s="8">
        <v>1046.2490788985046</v>
      </c>
      <c r="FY33" s="8">
        <v>1333.1535352973824</v>
      </c>
      <c r="FZ33" s="8">
        <v>1157.0238430571897</v>
      </c>
      <c r="GA33" s="8">
        <v>1393.3271713687038</v>
      </c>
      <c r="GB33" s="8">
        <v>944.30867509023301</v>
      </c>
      <c r="GC33" s="8">
        <v>1182.570411225797</v>
      </c>
      <c r="GD33" s="8">
        <v>1317.8780514214363</v>
      </c>
      <c r="GE33" s="8">
        <v>1123.7121271611434</v>
      </c>
      <c r="GF33" s="8">
        <v>835.55672537703288</v>
      </c>
      <c r="GG33" s="8">
        <v>918.25461438664627</v>
      </c>
      <c r="GH33" s="8">
        <v>735.77065935317432</v>
      </c>
      <c r="GI33" s="8">
        <v>905.86372412866376</v>
      </c>
      <c r="GJ33" s="8">
        <v>1132.7898597078492</v>
      </c>
      <c r="GK33" s="8">
        <v>1264.0784622497533</v>
      </c>
      <c r="GL33" s="8">
        <v>1170.7819176334879</v>
      </c>
      <c r="GM33" s="8">
        <v>1499.5059258149395</v>
      </c>
      <c r="GN33" s="8">
        <v>883.1723601790261</v>
      </c>
      <c r="GO33" s="8">
        <v>1019.5652728975551</v>
      </c>
      <c r="GP33" s="8">
        <v>1363.8279719779384</v>
      </c>
      <c r="GQ33" s="8">
        <v>1134.8797230003281</v>
      </c>
      <c r="GR33" s="8">
        <v>807.93784716147593</v>
      </c>
      <c r="GS33" s="8">
        <v>1053.836874226336</v>
      </c>
      <c r="GT33" s="8">
        <v>869.14647053379963</v>
      </c>
      <c r="GU33" s="8">
        <v>864.2342088596472</v>
      </c>
      <c r="GV33" s="8">
        <v>1195.6741996432474</v>
      </c>
      <c r="GW33" s="8">
        <v>1222.0042943971653</v>
      </c>
      <c r="GX33" s="8">
        <v>1452.5311577331995</v>
      </c>
      <c r="GY33" s="8">
        <v>1540.4620242308783</v>
      </c>
      <c r="GZ33" s="8">
        <v>905.4637581451758</v>
      </c>
      <c r="HA33" s="8">
        <v>1026.5562817194163</v>
      </c>
      <c r="HB33" s="8">
        <v>1361.7493536631291</v>
      </c>
      <c r="HC33" s="8">
        <v>1017.1555504333419</v>
      </c>
      <c r="HD33" s="8">
        <v>873.51964820597527</v>
      </c>
      <c r="HE33" s="8">
        <v>1058.5305693478895</v>
      </c>
      <c r="HF33" s="8">
        <v>922.63181017231989</v>
      </c>
      <c r="HG33" s="8">
        <v>868.33575998617016</v>
      </c>
      <c r="HH33" s="8">
        <v>1143.5216911440284</v>
      </c>
      <c r="HI33" s="8">
        <v>1246.3538109398326</v>
      </c>
      <c r="HJ33" s="8">
        <v>1379.0989221485272</v>
      </c>
      <c r="HK33" s="8">
        <v>1390.8262360633</v>
      </c>
      <c r="HL33" s="8">
        <v>999.8142283050455</v>
      </c>
      <c r="HM33" s="8">
        <v>1071.4567314552996</v>
      </c>
      <c r="HN33" s="8">
        <v>1307.9156787959041</v>
      </c>
      <c r="HO33" s="8">
        <v>1129.0980821014109</v>
      </c>
      <c r="HP33" s="8">
        <v>765.23385791981048</v>
      </c>
      <c r="HQ33" s="8">
        <v>1035.2084409943343</v>
      </c>
      <c r="HR33" s="8">
        <v>804.08281354262203</v>
      </c>
      <c r="HS33" s="8">
        <v>907.73709267550521</v>
      </c>
      <c r="HT33" s="8">
        <v>1014.6584019732312</v>
      </c>
      <c r="HU33" s="8">
        <v>1155.6476399218284</v>
      </c>
      <c r="HV33" s="8">
        <v>1087.3462439923335</v>
      </c>
      <c r="HW33" s="8">
        <v>1349.0593645219303</v>
      </c>
      <c r="HX33" s="8">
        <v>815.93560343443562</v>
      </c>
      <c r="HY33" s="8">
        <v>964.09053793992121</v>
      </c>
      <c r="HZ33" s="8">
        <v>1272.0866967126219</v>
      </c>
      <c r="IA33" s="8">
        <v>1047.2849328870398</v>
      </c>
      <c r="IB33" s="8">
        <v>755.36536060168953</v>
      </c>
      <c r="IC33" s="8">
        <v>932.65414594027663</v>
      </c>
      <c r="ID33" s="8">
        <v>757.82779097819446</v>
      </c>
      <c r="IE33" s="8">
        <v>917.53687620039204</v>
      </c>
      <c r="IF33" s="8">
        <v>0</v>
      </c>
      <c r="IG33" s="8">
        <v>3680.4252615241371</v>
      </c>
      <c r="IH33" s="8">
        <v>1107.6483102242153</v>
      </c>
      <c r="II33" s="8">
        <v>1353.2576482477443</v>
      </c>
      <c r="IJ33" s="8">
        <v>946.728754181422</v>
      </c>
      <c r="IK33" s="8">
        <v>1064.3812468121594</v>
      </c>
      <c r="IL33" s="8">
        <v>1203.5177585181173</v>
      </c>
      <c r="IM33" s="8">
        <v>1045.9429128221427</v>
      </c>
      <c r="IN33" s="8">
        <v>915.39760648338859</v>
      </c>
      <c r="IO33" s="8">
        <v>947.53245940027773</v>
      </c>
      <c r="IP33" s="8">
        <v>675.90265477198375</v>
      </c>
      <c r="IQ33" s="8">
        <v>1054.0472314730189</v>
      </c>
      <c r="IR33" s="8">
        <v>941.09346955041724</v>
      </c>
      <c r="IS33" s="8">
        <v>1253.1851046579288</v>
      </c>
      <c r="IT33" s="8">
        <v>1142.1665517137626</v>
      </c>
      <c r="IU33" s="8">
        <v>1488.4054860365302</v>
      </c>
      <c r="IV33" s="8">
        <v>1001.3779151747767</v>
      </c>
      <c r="IW33" s="8">
        <v>1047.6078259300207</v>
      </c>
      <c r="IX33" s="8">
        <v>1280.5464500205949</v>
      </c>
      <c r="IY33" s="8">
        <v>1184.2491472068834</v>
      </c>
      <c r="IZ33" s="8">
        <v>801.66585933163219</v>
      </c>
      <c r="JA33" s="8">
        <v>1012.2587348542382</v>
      </c>
      <c r="JB33" s="8">
        <v>691.08525318054319</v>
      </c>
      <c r="JC33" s="8">
        <v>927.64524728798881</v>
      </c>
      <c r="JD33" s="8">
        <v>1081.6061861803073</v>
      </c>
      <c r="JE33" s="8">
        <v>1322.4359875299779</v>
      </c>
      <c r="JF33" s="8">
        <v>1137.6092672217742</v>
      </c>
      <c r="JG33" s="8">
        <v>1390.9826061232857</v>
      </c>
      <c r="JH33" s="8">
        <v>1072.8099731086129</v>
      </c>
      <c r="JI33" s="8">
        <v>1053.7849703853528</v>
      </c>
      <c r="JJ33" s="8">
        <v>1624.1700290177762</v>
      </c>
      <c r="JK33" s="8">
        <v>935.46223666427829</v>
      </c>
      <c r="JL33" s="8">
        <v>999.85396959161005</v>
      </c>
      <c r="JM33" s="8">
        <v>993.23723281549451</v>
      </c>
      <c r="JN33" s="8">
        <v>872.85677178000003</v>
      </c>
    </row>
    <row r="34" spans="1:274" ht="15.75" x14ac:dyDescent="0.25">
      <c r="A34" s="7" t="s">
        <v>210</v>
      </c>
      <c r="B34" s="8">
        <v>0</v>
      </c>
      <c r="C34" s="8">
        <v>0</v>
      </c>
      <c r="D34" s="8">
        <v>0</v>
      </c>
      <c r="E34" s="8">
        <v>0</v>
      </c>
      <c r="F34" s="8">
        <v>0</v>
      </c>
      <c r="G34" s="8">
        <v>0</v>
      </c>
      <c r="H34" s="8">
        <v>0</v>
      </c>
      <c r="I34" s="8">
        <v>0</v>
      </c>
      <c r="J34" s="8">
        <v>0</v>
      </c>
      <c r="K34" s="8">
        <v>0</v>
      </c>
      <c r="L34" s="8">
        <v>0</v>
      </c>
      <c r="M34" s="8">
        <v>0</v>
      </c>
      <c r="N34" s="8">
        <v>0</v>
      </c>
      <c r="O34" s="8">
        <v>0</v>
      </c>
      <c r="P34" s="8">
        <v>0</v>
      </c>
      <c r="Q34" s="8">
        <v>0</v>
      </c>
      <c r="R34" s="8">
        <v>0</v>
      </c>
      <c r="S34" s="8">
        <v>0</v>
      </c>
      <c r="T34" s="8">
        <v>0</v>
      </c>
      <c r="U34" s="8">
        <v>0</v>
      </c>
      <c r="V34" s="8">
        <v>0</v>
      </c>
      <c r="W34" s="8">
        <v>0</v>
      </c>
      <c r="X34" s="8">
        <v>0</v>
      </c>
      <c r="Y34" s="8">
        <v>0</v>
      </c>
      <c r="Z34" s="8">
        <v>-275.52423206052805</v>
      </c>
      <c r="AA34" s="8">
        <v>-249.25701869351616</v>
      </c>
      <c r="AB34" s="8">
        <v>-523.28930733593302</v>
      </c>
      <c r="AC34" s="8">
        <v>-373.82062298233404</v>
      </c>
      <c r="AD34" s="8">
        <v>-316.59064900732284</v>
      </c>
      <c r="AE34" s="8">
        <v>-172.63476394340182</v>
      </c>
      <c r="AF34" s="8">
        <v>-121.06993389756407</v>
      </c>
      <c r="AG34" s="8">
        <v>-228.81455585217873</v>
      </c>
      <c r="AH34" s="8">
        <v>-241.73065728573002</v>
      </c>
      <c r="AI34" s="8">
        <v>-166.83849101474848</v>
      </c>
      <c r="AJ34" s="8">
        <v>-307.71418031397826</v>
      </c>
      <c r="AK34" s="8">
        <v>-298.35572745127666</v>
      </c>
      <c r="AL34" s="8">
        <v>-558.09890669326728</v>
      </c>
      <c r="AM34" s="8">
        <v>-362.14672720476722</v>
      </c>
      <c r="AN34" s="8">
        <v>273.46053260434184</v>
      </c>
      <c r="AO34" s="8">
        <v>247.008780139213</v>
      </c>
      <c r="AP34" s="8">
        <v>-1444.1043782651232</v>
      </c>
      <c r="AQ34" s="8">
        <v>-228.36764097300701</v>
      </c>
      <c r="AR34" s="8">
        <v>-165.25693735837777</v>
      </c>
      <c r="AS34" s="8">
        <v>-392.05772148545577</v>
      </c>
      <c r="AT34" s="8">
        <v>-320.7780848699079</v>
      </c>
      <c r="AU34" s="8">
        <v>-352.17626617079054</v>
      </c>
      <c r="AV34" s="8">
        <v>-248.97973122788434</v>
      </c>
      <c r="AW34" s="8">
        <v>-325.81362974758764</v>
      </c>
      <c r="AX34" s="8">
        <v>-562.72169773592861</v>
      </c>
      <c r="AY34" s="8">
        <v>-270.65538196315907</v>
      </c>
      <c r="AZ34" s="8">
        <v>-274.10344686574484</v>
      </c>
      <c r="BA34" s="8">
        <v>-327.90016468072167</v>
      </c>
      <c r="BB34" s="8">
        <v>-510.62055945531682</v>
      </c>
      <c r="BC34" s="8">
        <v>103.83635329288421</v>
      </c>
      <c r="BD34" s="8">
        <v>-294.78906439718054</v>
      </c>
      <c r="BE34" s="8">
        <v>-385.61681709424266</v>
      </c>
      <c r="BF34" s="8">
        <v>-376.4285672543657</v>
      </c>
      <c r="BG34" s="8">
        <v>-464.38976031718869</v>
      </c>
      <c r="BH34" s="8">
        <v>-303.83273752868632</v>
      </c>
      <c r="BI34" s="8">
        <v>-305.15872991131761</v>
      </c>
      <c r="BJ34" s="8">
        <v>-409.35150738190782</v>
      </c>
      <c r="BK34" s="8">
        <v>-999.00365146051593</v>
      </c>
      <c r="BL34" s="8">
        <v>-640.75489175658231</v>
      </c>
      <c r="BM34" s="8">
        <v>-511.40116411971854</v>
      </c>
      <c r="BN34" s="8">
        <v>-664.88603682872667</v>
      </c>
      <c r="BO34" s="8">
        <v>-732.39223080100965</v>
      </c>
      <c r="BP34" s="8">
        <v>-549.48605945811539</v>
      </c>
      <c r="BQ34" s="8">
        <v>-391.85769788663367</v>
      </c>
      <c r="BR34" s="8">
        <v>-427.30011029945126</v>
      </c>
      <c r="BS34" s="8">
        <v>-801.30356863575219</v>
      </c>
      <c r="BT34" s="8">
        <v>-508.67468264731576</v>
      </c>
      <c r="BU34" s="8">
        <v>-454.44983304627721</v>
      </c>
      <c r="BV34" s="8">
        <v>92.472855320707126</v>
      </c>
      <c r="BW34" s="8">
        <v>141.21203203514102</v>
      </c>
      <c r="BX34" s="8">
        <v>-1384.1558513985231</v>
      </c>
      <c r="BY34" s="8">
        <v>154.59350799133355</v>
      </c>
      <c r="BZ34" s="8">
        <v>-656.34541901172508</v>
      </c>
      <c r="CA34" s="8">
        <v>37.761037018478156</v>
      </c>
      <c r="CB34" s="8">
        <v>-1664.687624969283</v>
      </c>
      <c r="CC34" s="8">
        <v>-541.82922517924294</v>
      </c>
      <c r="CD34" s="8">
        <v>-316.02853081753028</v>
      </c>
      <c r="CE34" s="8">
        <v>-140.22740836997957</v>
      </c>
      <c r="CF34" s="8">
        <v>-464.04176296169817</v>
      </c>
      <c r="CG34" s="8">
        <v>-162.93374247462876</v>
      </c>
      <c r="CH34" s="8">
        <v>-782.78211278695062</v>
      </c>
      <c r="CI34" s="8">
        <v>-396.69198293777481</v>
      </c>
      <c r="CJ34" s="8">
        <v>-429.50226992085311</v>
      </c>
      <c r="CK34" s="8">
        <v>-401.5529275941384</v>
      </c>
      <c r="CL34" s="8">
        <v>-126.67207321362979</v>
      </c>
      <c r="CM34" s="8">
        <v>-645.01577105665217</v>
      </c>
      <c r="CN34" s="8">
        <v>-389.16594040644458</v>
      </c>
      <c r="CO34" s="8">
        <v>-396.60731070161916</v>
      </c>
      <c r="CP34" s="8">
        <v>-274.2441945663935</v>
      </c>
      <c r="CQ34" s="8">
        <v>-543.16298143471465</v>
      </c>
      <c r="CR34" s="8">
        <v>-314.00551834632012</v>
      </c>
      <c r="CS34" s="8">
        <v>-305.49114840000533</v>
      </c>
      <c r="CT34" s="8">
        <v>-284.87881100293743</v>
      </c>
      <c r="CU34" s="8">
        <v>-481.31353222935388</v>
      </c>
      <c r="CV34" s="8">
        <v>-625.92848552013868</v>
      </c>
      <c r="CW34" s="8">
        <v>-543.0186850137693</v>
      </c>
      <c r="CX34" s="8">
        <v>-655.18933940213992</v>
      </c>
      <c r="CY34" s="8">
        <v>-937.549600612615</v>
      </c>
      <c r="CZ34" s="8">
        <v>-353.19041148015214</v>
      </c>
      <c r="DA34" s="8">
        <v>-363.9345068724121</v>
      </c>
      <c r="DB34" s="8">
        <v>-56.059884725591353</v>
      </c>
      <c r="DC34" s="8">
        <v>-438.94527649655748</v>
      </c>
      <c r="DD34" s="8">
        <v>-184.68693191127295</v>
      </c>
      <c r="DE34" s="8">
        <v>-776.89463582828751</v>
      </c>
      <c r="DF34" s="8">
        <v>135.69959190743683</v>
      </c>
      <c r="DG34" s="8">
        <v>-605.16840075985635</v>
      </c>
      <c r="DH34" s="8">
        <v>-357.94132892239656</v>
      </c>
      <c r="DI34" s="8">
        <v>-235.767954119189</v>
      </c>
      <c r="DJ34" s="8">
        <v>-529.10947606807349</v>
      </c>
      <c r="DK34" s="8">
        <v>-792.24406917540375</v>
      </c>
      <c r="DL34" s="8">
        <v>-591.00186376526415</v>
      </c>
      <c r="DM34" s="8">
        <v>-298.62266097228724</v>
      </c>
      <c r="DN34" s="8">
        <v>-290.70286105960366</v>
      </c>
      <c r="DO34" s="8">
        <v>-408.21585787898982</v>
      </c>
      <c r="DP34" s="8">
        <v>-390.08134063326611</v>
      </c>
      <c r="DQ34" s="8">
        <v>-531.31670630465362</v>
      </c>
      <c r="DR34" s="8">
        <v>-461.99671612491312</v>
      </c>
      <c r="DS34" s="8">
        <v>-672.55192299943963</v>
      </c>
      <c r="DT34" s="8">
        <v>-569.863129251342</v>
      </c>
      <c r="DU34" s="8">
        <v>-432.43955470808919</v>
      </c>
      <c r="DV34" s="8">
        <v>-320.27106723367604</v>
      </c>
      <c r="DW34" s="8">
        <v>-317.11475241070281</v>
      </c>
      <c r="DX34" s="8">
        <v>-534.08972690742621</v>
      </c>
      <c r="DY34" s="8">
        <v>-568.51303521199577</v>
      </c>
      <c r="DZ34" s="8">
        <v>-408.04707505702675</v>
      </c>
      <c r="EA34" s="8">
        <v>-261.58530560066714</v>
      </c>
      <c r="EB34" s="8">
        <v>-727.34649741899079</v>
      </c>
      <c r="EC34" s="8">
        <v>-857.11876553891818</v>
      </c>
      <c r="ED34" s="8">
        <v>-676.95112602485028</v>
      </c>
      <c r="EE34" s="8">
        <v>-919.98081614392595</v>
      </c>
      <c r="EF34" s="8">
        <v>-620.11090562317816</v>
      </c>
      <c r="EG34" s="8">
        <v>-446.68934932813323</v>
      </c>
      <c r="EH34" s="8">
        <v>-734.60896497527187</v>
      </c>
      <c r="EI34" s="8">
        <v>-439.44311755609141</v>
      </c>
      <c r="EJ34" s="8">
        <v>-494.14193926831473</v>
      </c>
      <c r="EK34" s="8">
        <v>-267.24141575934681</v>
      </c>
      <c r="EL34" s="8">
        <v>-493.15581807481209</v>
      </c>
      <c r="EM34" s="8">
        <v>-722.17371019673783</v>
      </c>
      <c r="EN34" s="8">
        <v>-403.6687494531725</v>
      </c>
      <c r="EO34" s="8">
        <v>-588.09925689882721</v>
      </c>
      <c r="EP34" s="8">
        <v>-402.82340331603865</v>
      </c>
      <c r="EQ34" s="8">
        <v>-407.00895715623761</v>
      </c>
      <c r="ER34" s="8">
        <v>-553.58281335244624</v>
      </c>
      <c r="ES34" s="8">
        <v>-413.04937691606841</v>
      </c>
      <c r="ET34" s="8">
        <v>-324.44496376138864</v>
      </c>
      <c r="EU34" s="8">
        <v>-510.59394351214212</v>
      </c>
      <c r="EV34" s="8">
        <v>-595.29993064383291</v>
      </c>
      <c r="EW34" s="8">
        <v>-538.28937369029848</v>
      </c>
      <c r="EX34" s="8">
        <v>-368.65581874083608</v>
      </c>
      <c r="EY34" s="8">
        <v>-541.25651899516663</v>
      </c>
      <c r="EZ34" s="8">
        <v>-549.76376616616278</v>
      </c>
      <c r="FA34" s="8">
        <v>-872.18735614228444</v>
      </c>
      <c r="FB34" s="8">
        <v>-516.52240764290093</v>
      </c>
      <c r="FC34" s="8">
        <v>-624.37101360177405</v>
      </c>
      <c r="FD34" s="8">
        <v>-443.27126576218831</v>
      </c>
      <c r="FE34" s="8">
        <v>-392.48518785146126</v>
      </c>
      <c r="FF34" s="8">
        <v>-728.18740850850759</v>
      </c>
      <c r="FG34" s="8">
        <v>-570.32309708996729</v>
      </c>
      <c r="FH34" s="8">
        <v>-411.50104868610561</v>
      </c>
      <c r="FI34" s="8">
        <v>-547.46376720298667</v>
      </c>
      <c r="FJ34" s="8">
        <v>-362.03918992755808</v>
      </c>
      <c r="FK34" s="8">
        <v>-493.10307010401277</v>
      </c>
      <c r="FL34" s="8">
        <v>-589.3046132838939</v>
      </c>
      <c r="FM34" s="8">
        <v>-325.04579136851811</v>
      </c>
      <c r="FN34" s="8">
        <v>-587.56776957233205</v>
      </c>
      <c r="FO34" s="8">
        <v>-821.04091677498525</v>
      </c>
      <c r="FP34" s="8">
        <v>-350.2741524511427</v>
      </c>
      <c r="FQ34" s="8">
        <v>-539.57719927206506</v>
      </c>
      <c r="FR34" s="8">
        <v>-636.1392192619586</v>
      </c>
      <c r="FS34" s="8">
        <v>-614.06321611262229</v>
      </c>
      <c r="FT34" s="8">
        <v>-603.76431016585468</v>
      </c>
      <c r="FU34" s="8">
        <v>-573.82612884299738</v>
      </c>
      <c r="FV34" s="8">
        <v>-351.20311259222626</v>
      </c>
      <c r="FW34" s="8">
        <v>-892.57580834084104</v>
      </c>
      <c r="FX34" s="8">
        <v>-493.18449636177655</v>
      </c>
      <c r="FY34" s="8">
        <v>-779.00638349596818</v>
      </c>
      <c r="FZ34" s="8">
        <v>-529.39734247379181</v>
      </c>
      <c r="GA34" s="8">
        <v>-902.48344446874569</v>
      </c>
      <c r="GB34" s="8">
        <v>-583.38222346614748</v>
      </c>
      <c r="GC34" s="8">
        <v>-668.63211802551041</v>
      </c>
      <c r="GD34" s="8">
        <v>-836.01409469638656</v>
      </c>
      <c r="GE34" s="8">
        <v>-422.01039057669459</v>
      </c>
      <c r="GF34" s="8">
        <v>-455.20767444636931</v>
      </c>
      <c r="GG34" s="8">
        <v>-525.06292499194365</v>
      </c>
      <c r="GH34" s="8">
        <v>-353.14101417931397</v>
      </c>
      <c r="GI34" s="8">
        <v>-271.30815232242713</v>
      </c>
      <c r="GJ34" s="8">
        <v>-604.2149520787998</v>
      </c>
      <c r="GK34" s="8">
        <v>-365.30851224717924</v>
      </c>
      <c r="GL34" s="8">
        <v>-689.76761273227362</v>
      </c>
      <c r="GM34" s="8">
        <v>-1008.1416801301082</v>
      </c>
      <c r="GN34" s="8">
        <v>-505.11268236066917</v>
      </c>
      <c r="GO34" s="8">
        <v>-435.92743536169297</v>
      </c>
      <c r="GP34" s="8">
        <v>-734.33962576593353</v>
      </c>
      <c r="GQ34" s="8">
        <v>-460.96255123324659</v>
      </c>
      <c r="GR34" s="8">
        <v>-279.57495540063769</v>
      </c>
      <c r="GS34" s="8">
        <v>-454.76775395506775</v>
      </c>
      <c r="GT34" s="8">
        <v>-346.74834895509969</v>
      </c>
      <c r="GU34" s="8">
        <v>-390.3579238702423</v>
      </c>
      <c r="GV34" s="8">
        <v>-757.4285873835662</v>
      </c>
      <c r="GW34" s="8">
        <v>-515.43464697508125</v>
      </c>
      <c r="GX34" s="8">
        <v>-919.90568701193888</v>
      </c>
      <c r="GY34" s="8">
        <v>-1031.8950243449165</v>
      </c>
      <c r="GZ34" s="8">
        <v>-470.95398944127544</v>
      </c>
      <c r="HA34" s="8">
        <v>-470.47880073286575</v>
      </c>
      <c r="HB34" s="8">
        <v>-823.15374359287864</v>
      </c>
      <c r="HC34" s="8">
        <v>-445.38753769948374</v>
      </c>
      <c r="HD34" s="8">
        <v>-509.09691924693919</v>
      </c>
      <c r="HE34" s="8">
        <v>-584.67237937593484</v>
      </c>
      <c r="HF34" s="8">
        <v>-382.86447974953836</v>
      </c>
      <c r="HG34" s="8">
        <v>-377.45435623719425</v>
      </c>
      <c r="HH34" s="8">
        <v>-619.2273267665604</v>
      </c>
      <c r="HI34" s="8">
        <v>-756.46663661512775</v>
      </c>
      <c r="HJ34" s="8">
        <v>-835.01760721251856</v>
      </c>
      <c r="HK34" s="8">
        <v>-783.83335975299758</v>
      </c>
      <c r="HL34" s="8">
        <v>-436.46878183207804</v>
      </c>
      <c r="HM34" s="8">
        <v>-444.04214518756356</v>
      </c>
      <c r="HN34" s="8">
        <v>-656.93824260679753</v>
      </c>
      <c r="HO34" s="8">
        <v>-381.6398532659565</v>
      </c>
      <c r="HP34" s="8">
        <v>-197.77726218741634</v>
      </c>
      <c r="HQ34" s="8">
        <v>-347.78064137948428</v>
      </c>
      <c r="HR34" s="8">
        <v>-146.57916794247745</v>
      </c>
      <c r="HS34" s="8">
        <v>-303.20451822690649</v>
      </c>
      <c r="HT34" s="8">
        <v>-393.6460915279963</v>
      </c>
      <c r="HU34" s="8">
        <v>-620.48555876661226</v>
      </c>
      <c r="HV34" s="8">
        <v>-393.97541302340539</v>
      </c>
      <c r="HW34" s="8">
        <v>-613.86047814065898</v>
      </c>
      <c r="HX34" s="8">
        <v>-157.72963011135133</v>
      </c>
      <c r="HY34" s="8">
        <v>-278.52915792517598</v>
      </c>
      <c r="HZ34" s="8">
        <v>-527.26955287206965</v>
      </c>
      <c r="IA34" s="8">
        <v>-326.00273167303175</v>
      </c>
      <c r="IB34" s="8">
        <v>-154.10950556352077</v>
      </c>
      <c r="IC34" s="8">
        <v>-278.62099172806325</v>
      </c>
      <c r="ID34" s="8">
        <v>-153.45985553357039</v>
      </c>
      <c r="IE34" s="8">
        <v>-256.65083373258608</v>
      </c>
      <c r="IF34" s="8">
        <v>757.76829340606571</v>
      </c>
      <c r="IG34" s="8">
        <v>-2799.6021453818389</v>
      </c>
      <c r="IH34" s="8">
        <v>-415.39615979529145</v>
      </c>
      <c r="II34" s="8">
        <v>-505.38110403671743</v>
      </c>
      <c r="IJ34" s="8">
        <v>-287.96988301202094</v>
      </c>
      <c r="IK34" s="8">
        <v>-327.61866990480775</v>
      </c>
      <c r="IL34" s="8">
        <v>-457.32236369469109</v>
      </c>
      <c r="IM34" s="8">
        <v>-282.99361882681222</v>
      </c>
      <c r="IN34" s="8">
        <v>-253.61014584742148</v>
      </c>
      <c r="IO34" s="8">
        <v>-254.45927044819229</v>
      </c>
      <c r="IP34" s="8">
        <v>-44.96295918389567</v>
      </c>
      <c r="IQ34" s="8">
        <v>-383.54639068344193</v>
      </c>
      <c r="IR34" s="8">
        <v>-257.53750644091338</v>
      </c>
      <c r="IS34" s="8">
        <v>-583.38602988667685</v>
      </c>
      <c r="IT34" s="8">
        <v>-444.22802376364285</v>
      </c>
      <c r="IU34" s="8">
        <v>-758.30449340300686</v>
      </c>
      <c r="IV34" s="8">
        <v>-331.96292273442862</v>
      </c>
      <c r="IW34" s="8">
        <v>-318.42590304972225</v>
      </c>
      <c r="IX34" s="8">
        <v>-517.75585131226296</v>
      </c>
      <c r="IY34" s="8">
        <v>-445.92397149205766</v>
      </c>
      <c r="IZ34" s="8">
        <v>-144.58075212868829</v>
      </c>
      <c r="JA34" s="8">
        <v>-337.5576376448841</v>
      </c>
      <c r="JB34" s="8">
        <v>79.697109530036442</v>
      </c>
      <c r="JC34" s="8">
        <v>-186.27248463607145</v>
      </c>
      <c r="JD34" s="8">
        <v>-268.88588541920444</v>
      </c>
      <c r="JE34" s="8">
        <v>-500.12117842896424</v>
      </c>
      <c r="JF34" s="8">
        <v>-278.09788992372722</v>
      </c>
      <c r="JG34" s="8">
        <v>-570.44375785793545</v>
      </c>
      <c r="JH34" s="8">
        <v>-282.28129821278804</v>
      </c>
      <c r="JI34" s="8">
        <v>-382.95776769331223</v>
      </c>
      <c r="JJ34" s="8">
        <v>-930.66170068541987</v>
      </c>
      <c r="JK34" s="8">
        <v>175.85530332813786</v>
      </c>
      <c r="JL34" s="8">
        <v>-198.77979502820497</v>
      </c>
      <c r="JM34" s="8">
        <v>-234.06068768024679</v>
      </c>
      <c r="JN34" s="8">
        <v>-132.68844053239661</v>
      </c>
    </row>
    <row r="35" spans="1:274" s="100" customFormat="1" ht="15.75" x14ac:dyDescent="0.25">
      <c r="A35" s="5" t="s">
        <v>29</v>
      </c>
      <c r="B35" s="6">
        <v>443.0778674654631</v>
      </c>
      <c r="C35" s="6">
        <v>449.45492431989948</v>
      </c>
      <c r="D35" s="6">
        <v>440.31742748158001</v>
      </c>
      <c r="E35" s="6">
        <v>427.91183766790675</v>
      </c>
      <c r="F35" s="6">
        <v>431.51539097076051</v>
      </c>
      <c r="G35" s="6">
        <v>431.03773194621374</v>
      </c>
      <c r="H35" s="6">
        <v>404.88283351925531</v>
      </c>
      <c r="I35" s="6">
        <v>446.5722594899018</v>
      </c>
      <c r="J35" s="6">
        <v>443.26990174622534</v>
      </c>
      <c r="K35" s="6">
        <v>436.63056064088414</v>
      </c>
      <c r="L35" s="6">
        <v>432.63553039632723</v>
      </c>
      <c r="M35" s="6">
        <v>687.99078180305651</v>
      </c>
      <c r="N35" s="6">
        <v>402.51678108697945</v>
      </c>
      <c r="O35" s="6">
        <v>435.30097559892755</v>
      </c>
      <c r="P35" s="6">
        <v>340.35815174915541</v>
      </c>
      <c r="Q35" s="6">
        <v>333.46433670234978</v>
      </c>
      <c r="R35" s="6">
        <v>358.54773109317011</v>
      </c>
      <c r="S35" s="6">
        <v>363.37443778109304</v>
      </c>
      <c r="T35" s="6">
        <v>342.88204231229139</v>
      </c>
      <c r="U35" s="6">
        <v>376.58029039201637</v>
      </c>
      <c r="V35" s="6">
        <v>363.45597393534337</v>
      </c>
      <c r="W35" s="6">
        <v>369.19991634990714</v>
      </c>
      <c r="X35" s="6">
        <v>387.35224455811772</v>
      </c>
      <c r="Y35" s="6">
        <v>632.98064233947264</v>
      </c>
      <c r="Z35" s="6">
        <v>810.63722050381023</v>
      </c>
      <c r="AA35" s="6">
        <v>0</v>
      </c>
      <c r="AB35" s="6">
        <v>726.48906906642662</v>
      </c>
      <c r="AC35" s="6">
        <v>157.23546218554242</v>
      </c>
      <c r="AD35" s="6">
        <v>474.61993094879318</v>
      </c>
      <c r="AE35" s="6">
        <v>162.09252516243939</v>
      </c>
      <c r="AF35" s="6">
        <v>499.51496593081754</v>
      </c>
      <c r="AG35" s="6">
        <v>165.58247324875899</v>
      </c>
      <c r="AH35" s="6">
        <v>445.58878717582144</v>
      </c>
      <c r="AI35" s="6">
        <v>115.01562159017537</v>
      </c>
      <c r="AJ35" s="6">
        <v>547.56433702955508</v>
      </c>
      <c r="AK35" s="6">
        <v>205.25531349146397</v>
      </c>
      <c r="AL35" s="6">
        <v>636.54702620729347</v>
      </c>
      <c r="AM35" s="6">
        <v>348.4856474704622</v>
      </c>
      <c r="AN35" s="6">
        <v>708.49501377173465</v>
      </c>
      <c r="AO35" s="6">
        <v>195.78719240105542</v>
      </c>
      <c r="AP35" s="6">
        <v>660.55874803682377</v>
      </c>
      <c r="AQ35" s="6">
        <v>232.92837299178754</v>
      </c>
      <c r="AR35" s="6">
        <v>666.82347990393873</v>
      </c>
      <c r="AS35" s="6">
        <v>226.71031361341909</v>
      </c>
      <c r="AT35" s="6">
        <v>672.59018988793048</v>
      </c>
      <c r="AU35" s="6">
        <v>248.18968745878942</v>
      </c>
      <c r="AV35" s="6">
        <v>685.64171166348001</v>
      </c>
      <c r="AW35" s="6">
        <v>235.69951112879946</v>
      </c>
      <c r="AX35" s="6">
        <v>892.58204080325754</v>
      </c>
      <c r="AY35" s="6">
        <v>346.688705374579</v>
      </c>
      <c r="AZ35" s="6">
        <v>729.35941229523678</v>
      </c>
      <c r="BA35" s="6">
        <v>242.51999748430603</v>
      </c>
      <c r="BB35" s="6">
        <v>721.95296886478252</v>
      </c>
      <c r="BC35" s="6">
        <v>220.96984150978236</v>
      </c>
      <c r="BD35" s="6">
        <v>718.06040992279134</v>
      </c>
      <c r="BE35" s="6">
        <v>245.23318960079521</v>
      </c>
      <c r="BF35" s="6">
        <v>734.64450281153495</v>
      </c>
      <c r="BG35" s="6">
        <v>225.17038679371899</v>
      </c>
      <c r="BH35" s="6">
        <v>705.26332070141143</v>
      </c>
      <c r="BI35" s="6">
        <v>229.75212538548536</v>
      </c>
      <c r="BJ35" s="6">
        <v>948.27175415349495</v>
      </c>
      <c r="BK35" s="6">
        <v>407.13135660617723</v>
      </c>
      <c r="BL35" s="6">
        <v>765.21847632139441</v>
      </c>
      <c r="BM35" s="6">
        <v>224.77403025351475</v>
      </c>
      <c r="BN35" s="6">
        <v>800.21219424679532</v>
      </c>
      <c r="BO35" s="6">
        <v>234.83003869197543</v>
      </c>
      <c r="BP35" s="6">
        <v>755.91889673270737</v>
      </c>
      <c r="BQ35" s="6">
        <v>239.64715643251779</v>
      </c>
      <c r="BR35" s="6">
        <v>811.62831865759745</v>
      </c>
      <c r="BS35" s="6">
        <v>247.48980489465052</v>
      </c>
      <c r="BT35" s="6">
        <v>777.92144836667785</v>
      </c>
      <c r="BU35" s="6">
        <v>265.06469740854408</v>
      </c>
      <c r="BV35" s="6">
        <v>991.6272878478004</v>
      </c>
      <c r="BW35" s="6">
        <v>403.72138333841576</v>
      </c>
      <c r="BX35" s="6">
        <v>717.70872881471826</v>
      </c>
      <c r="BY35" s="6">
        <v>224.68250922509225</v>
      </c>
      <c r="BZ35" s="6">
        <v>709.05077532467294</v>
      </c>
      <c r="CA35" s="6">
        <v>241.10411717381606</v>
      </c>
      <c r="CB35" s="6">
        <v>707.61713462480225</v>
      </c>
      <c r="CC35" s="6">
        <v>241.38532101198453</v>
      </c>
      <c r="CD35" s="6">
        <v>733.88736113659854</v>
      </c>
      <c r="CE35" s="6">
        <v>259.11680498000402</v>
      </c>
      <c r="CF35" s="6">
        <v>765.36231643334668</v>
      </c>
      <c r="CG35" s="6">
        <v>283.9858902260159</v>
      </c>
      <c r="CH35" s="6">
        <v>1042.8398970654773</v>
      </c>
      <c r="CI35" s="6">
        <v>437.87648159380421</v>
      </c>
      <c r="CJ35" s="6">
        <v>705.92770341709752</v>
      </c>
      <c r="CK35" s="6">
        <v>253.87518656060377</v>
      </c>
      <c r="CL35" s="6">
        <v>758.96224575752046</v>
      </c>
      <c r="CM35" s="6">
        <v>228.63195971016032</v>
      </c>
      <c r="CN35" s="6">
        <v>722.60610193228854</v>
      </c>
      <c r="CO35" s="6">
        <v>243.26119173521315</v>
      </c>
      <c r="CP35" s="6">
        <v>748.12024220591832</v>
      </c>
      <c r="CQ35" s="6">
        <v>228.9584875450326</v>
      </c>
      <c r="CR35" s="6">
        <v>875.32602655261246</v>
      </c>
      <c r="CS35" s="6">
        <v>256.88372537012589</v>
      </c>
      <c r="CT35" s="6">
        <v>990.55780000047878</v>
      </c>
      <c r="CU35" s="6">
        <v>404.7041841834785</v>
      </c>
      <c r="CV35" s="6">
        <v>1022.9394134129845</v>
      </c>
      <c r="CW35" s="6">
        <v>296.24603341231267</v>
      </c>
      <c r="CX35" s="6">
        <v>824.05521092920003</v>
      </c>
      <c r="CY35" s="6">
        <v>249.42613880022893</v>
      </c>
      <c r="CZ35" s="6">
        <v>755.24105079085973</v>
      </c>
      <c r="DA35" s="6">
        <v>326.53223027436621</v>
      </c>
      <c r="DB35" s="6">
        <v>843.04161132912975</v>
      </c>
      <c r="DC35" s="6">
        <v>336.99459327308932</v>
      </c>
      <c r="DD35" s="6">
        <v>880.12879406359355</v>
      </c>
      <c r="DE35" s="6">
        <v>342.93082019940618</v>
      </c>
      <c r="DF35" s="6">
        <v>1115.3404716391308</v>
      </c>
      <c r="DG35" s="6">
        <v>612.96065821855552</v>
      </c>
      <c r="DH35" s="6">
        <v>894.50040011366968</v>
      </c>
      <c r="DI35" s="6">
        <v>356.39214926519901</v>
      </c>
      <c r="DJ35" s="6">
        <v>875.78396332488251</v>
      </c>
      <c r="DK35" s="6">
        <v>349.28885175221592</v>
      </c>
      <c r="DL35" s="6">
        <v>921.57592962731292</v>
      </c>
      <c r="DM35" s="6">
        <v>356.64796476015641</v>
      </c>
      <c r="DN35" s="6">
        <v>981.46751585327036</v>
      </c>
      <c r="DO35" s="6">
        <v>372.05496624459312</v>
      </c>
      <c r="DP35" s="6">
        <v>953.62895979913685</v>
      </c>
      <c r="DQ35" s="6">
        <v>394.06367505387232</v>
      </c>
      <c r="DR35" s="6">
        <v>1321.1096987016424</v>
      </c>
      <c r="DS35" s="6">
        <v>970.17227789452136</v>
      </c>
      <c r="DT35" s="6">
        <v>405.51800178669367</v>
      </c>
      <c r="DU35" s="6">
        <v>657.58516712056962</v>
      </c>
      <c r="DV35" s="6">
        <v>671.97863747585006</v>
      </c>
      <c r="DW35" s="6">
        <v>667.5799494937221</v>
      </c>
      <c r="DX35" s="6">
        <v>662.39902286067127</v>
      </c>
      <c r="DY35" s="6">
        <v>672.80701855343909</v>
      </c>
      <c r="DZ35" s="6">
        <v>703.47614643281088</v>
      </c>
      <c r="EA35" s="6">
        <v>694.11310894393955</v>
      </c>
      <c r="EB35" s="6">
        <v>707.11382348712425</v>
      </c>
      <c r="EC35" s="6">
        <v>743.98340449825389</v>
      </c>
      <c r="ED35" s="6">
        <v>723.72633105526211</v>
      </c>
      <c r="EE35" s="6">
        <v>0</v>
      </c>
      <c r="EF35" s="6">
        <v>1984.8441154439915</v>
      </c>
      <c r="EG35" s="6">
        <v>736.97440677188729</v>
      </c>
      <c r="EH35" s="6">
        <v>739.9703959431065</v>
      </c>
      <c r="EI35" s="6">
        <v>723.58650942497411</v>
      </c>
      <c r="EJ35" s="6">
        <v>747.00652286262482</v>
      </c>
      <c r="EK35" s="6">
        <v>770.83112673879327</v>
      </c>
      <c r="EL35" s="6">
        <v>767.27831316889274</v>
      </c>
      <c r="EM35" s="6">
        <v>796.4805570144938</v>
      </c>
      <c r="EN35" s="6">
        <v>791.81138501847624</v>
      </c>
      <c r="EO35" s="6">
        <v>785.74274090522238</v>
      </c>
      <c r="EP35" s="6">
        <v>800.58304164257027</v>
      </c>
      <c r="EQ35" s="6">
        <v>1352.5054718881615</v>
      </c>
      <c r="ER35" s="6">
        <v>842.05137762584513</v>
      </c>
      <c r="ES35" s="6">
        <v>772.9990350415153</v>
      </c>
      <c r="ET35" s="6">
        <v>801.54545577037993</v>
      </c>
      <c r="EU35" s="6">
        <v>760.66717450790986</v>
      </c>
      <c r="EV35" s="6">
        <v>789.29679984329243</v>
      </c>
      <c r="EW35" s="6">
        <v>796.90027337445588</v>
      </c>
      <c r="EX35" s="6">
        <v>783.31043747964861</v>
      </c>
      <c r="EY35" s="6">
        <v>821.63766730477369</v>
      </c>
      <c r="EZ35" s="6">
        <v>802.77365905867077</v>
      </c>
      <c r="FA35" s="6">
        <v>804.38767983304285</v>
      </c>
      <c r="FB35" s="6">
        <v>839.64565374930294</v>
      </c>
      <c r="FC35" s="6">
        <v>1455.7216181336937</v>
      </c>
      <c r="FD35" s="6">
        <v>846.45894804317697</v>
      </c>
      <c r="FE35" s="6">
        <v>834.33838417234676</v>
      </c>
      <c r="FF35" s="6">
        <v>832.88055181506343</v>
      </c>
      <c r="FG35" s="6">
        <v>845.34288072498964</v>
      </c>
      <c r="FH35" s="6">
        <v>877.66883007709725</v>
      </c>
      <c r="FI35" s="6">
        <v>868.89399079934481</v>
      </c>
      <c r="FJ35" s="6">
        <v>886.74957782882188</v>
      </c>
      <c r="FK35" s="6">
        <v>927.25397093862171</v>
      </c>
      <c r="FL35" s="6">
        <v>887.42722085376715</v>
      </c>
      <c r="FM35" s="6">
        <v>904.62861855358585</v>
      </c>
      <c r="FN35" s="6">
        <v>714.61787224134309</v>
      </c>
      <c r="FO35" s="6">
        <v>1835.4382500133836</v>
      </c>
      <c r="FP35" s="6">
        <v>955.58476860487269</v>
      </c>
      <c r="FQ35" s="6">
        <v>928.7915306583734</v>
      </c>
      <c r="FR35" s="6">
        <v>910.00715823699568</v>
      </c>
      <c r="FS35" s="6">
        <v>926.38410440416089</v>
      </c>
      <c r="FT35" s="6">
        <v>953.27526615580325</v>
      </c>
      <c r="FU35" s="6">
        <v>949.40111054443526</v>
      </c>
      <c r="FV35" s="6">
        <v>975.23252485881403</v>
      </c>
      <c r="FW35" s="6">
        <v>1134.7384630015376</v>
      </c>
      <c r="FX35" s="6">
        <v>979.93732582270832</v>
      </c>
      <c r="FY35" s="6">
        <v>976.52185455509107</v>
      </c>
      <c r="FZ35" s="6">
        <v>919.77967651102415</v>
      </c>
      <c r="GA35" s="6">
        <v>1765.0081384336565</v>
      </c>
      <c r="GB35" s="6">
        <v>1043.1924151287953</v>
      </c>
      <c r="GC35" s="6">
        <v>1012.6023805593444</v>
      </c>
      <c r="GD35" s="6">
        <v>1004.23043957831</v>
      </c>
      <c r="GE35" s="6">
        <v>1110.5719021457749</v>
      </c>
      <c r="GF35" s="6">
        <v>1041.2753118252101</v>
      </c>
      <c r="GG35" s="6">
        <v>1028.993890891373</v>
      </c>
      <c r="GH35" s="6">
        <v>1050.7717856988133</v>
      </c>
      <c r="GI35" s="6">
        <v>1056.4984409873059</v>
      </c>
      <c r="GJ35" s="6">
        <v>1038.6394534404012</v>
      </c>
      <c r="GK35" s="6">
        <v>1061.221145223031</v>
      </c>
      <c r="GL35" s="6">
        <v>1064.5074644170409</v>
      </c>
      <c r="GM35" s="6">
        <v>1842.4012869366659</v>
      </c>
      <c r="GN35" s="6">
        <v>1111.1035841670205</v>
      </c>
      <c r="GO35" s="6">
        <v>1066.2883266775577</v>
      </c>
      <c r="GP35" s="6">
        <v>1061.022753858419</v>
      </c>
      <c r="GQ35" s="6">
        <v>1048.630602724807</v>
      </c>
      <c r="GR35" s="6">
        <v>1127.0549456184972</v>
      </c>
      <c r="GS35" s="6">
        <v>1091.1492891323644</v>
      </c>
      <c r="GT35" s="6">
        <v>1114.0451174876289</v>
      </c>
      <c r="GU35" s="6">
        <v>1109.4270090247123</v>
      </c>
      <c r="GV35" s="6">
        <v>1121.5042627106563</v>
      </c>
      <c r="GW35" s="6">
        <v>0</v>
      </c>
      <c r="GX35" s="6">
        <v>2223.4541706244095</v>
      </c>
      <c r="GY35" s="6">
        <v>0</v>
      </c>
      <c r="GZ35" s="6">
        <v>1966.2183555778727</v>
      </c>
      <c r="HA35" s="6">
        <v>1097.6658108378003</v>
      </c>
      <c r="HB35" s="6">
        <v>1137.1342749005512</v>
      </c>
      <c r="HC35" s="6">
        <v>1095.1274757129984</v>
      </c>
      <c r="HD35" s="6">
        <v>1111.4058005861209</v>
      </c>
      <c r="HE35" s="6">
        <v>1128.4657623882019</v>
      </c>
      <c r="HF35" s="6">
        <v>1131.0690418226366</v>
      </c>
      <c r="HG35" s="6">
        <v>1122.15317914505</v>
      </c>
      <c r="HH35" s="6">
        <v>1153.9777431522039</v>
      </c>
      <c r="HI35" s="6">
        <v>1134.2891410430516</v>
      </c>
      <c r="HJ35" s="6">
        <v>2304.607660288621</v>
      </c>
      <c r="HK35" s="6">
        <v>1969.6532901835999</v>
      </c>
      <c r="HL35" s="6">
        <v>1142.4764404884061</v>
      </c>
      <c r="HM35" s="6">
        <v>1110.43397308883</v>
      </c>
      <c r="HN35" s="6">
        <v>1099.8431638797078</v>
      </c>
      <c r="HO35" s="6">
        <v>1077.9835982843588</v>
      </c>
      <c r="HP35" s="6">
        <v>1087.0708203834247</v>
      </c>
      <c r="HQ35" s="6">
        <v>1098.4144473775564</v>
      </c>
      <c r="HR35" s="6">
        <v>1027.6363362142411</v>
      </c>
      <c r="HS35" s="6">
        <v>1118.3986235823511</v>
      </c>
      <c r="HT35" s="6">
        <v>1046.0259956077659</v>
      </c>
      <c r="HU35" s="6">
        <v>997.18275691632834</v>
      </c>
      <c r="HV35" s="6">
        <v>1042.8234750287534</v>
      </c>
      <c r="HW35" s="6">
        <v>1810.6525032801474</v>
      </c>
      <c r="HX35" s="6">
        <v>1067.3451087259082</v>
      </c>
      <c r="HY35" s="6">
        <v>1041.6405923925693</v>
      </c>
      <c r="HZ35" s="6">
        <v>1031.0935907646235</v>
      </c>
      <c r="IA35" s="6">
        <v>1020.787864301726</v>
      </c>
      <c r="IB35" s="6">
        <v>1009.9916028205679</v>
      </c>
      <c r="IC35" s="6">
        <v>1011.7353210704531</v>
      </c>
      <c r="ID35" s="6">
        <v>1002.7837902104396</v>
      </c>
      <c r="IE35" s="6">
        <v>1016.8978714512798</v>
      </c>
      <c r="IF35" s="6">
        <v>998.76309164968495</v>
      </c>
      <c r="IG35" s="6">
        <v>998.70530324100707</v>
      </c>
      <c r="IH35" s="6">
        <v>1018.6154769749032</v>
      </c>
      <c r="II35" s="6">
        <v>1774.7584170874225</v>
      </c>
      <c r="IJ35" s="6">
        <v>1025.2400264001558</v>
      </c>
      <c r="IK35" s="6">
        <v>1012.5603045747957</v>
      </c>
      <c r="IL35" s="6">
        <v>1016.1980029752882</v>
      </c>
      <c r="IM35" s="6">
        <v>1001.5854877962947</v>
      </c>
      <c r="IN35" s="6">
        <v>1023.7168216947299</v>
      </c>
      <c r="IO35" s="6">
        <v>1004.5201975351849</v>
      </c>
      <c r="IP35" s="6">
        <v>1021.7465610888813</v>
      </c>
      <c r="IQ35" s="6">
        <v>1029.8205143506739</v>
      </c>
      <c r="IR35" s="6">
        <v>1010.8233730714044</v>
      </c>
      <c r="IS35" s="6">
        <v>1025.9396440164871</v>
      </c>
      <c r="IT35" s="6">
        <v>1040.573518764018</v>
      </c>
      <c r="IU35" s="6">
        <v>1794.6315822825838</v>
      </c>
      <c r="IV35" s="6">
        <v>1029.2480321811829</v>
      </c>
      <c r="IW35" s="6">
        <v>1017.1083244127489</v>
      </c>
      <c r="IX35" s="6">
        <v>999.27492092702369</v>
      </c>
      <c r="IY35" s="6">
        <v>997.00654708594982</v>
      </c>
      <c r="IZ35" s="6">
        <v>989.9812308320918</v>
      </c>
      <c r="JA35" s="6">
        <v>988.49462514372897</v>
      </c>
      <c r="JB35" s="6">
        <v>988.68212320586292</v>
      </c>
      <c r="JC35" s="6">
        <v>1007.5469477443253</v>
      </c>
      <c r="JD35" s="6">
        <v>1461.2081641279628</v>
      </c>
      <c r="JE35" s="6">
        <v>965.18127208204453</v>
      </c>
      <c r="JF35" s="6">
        <v>1397.4363117193636</v>
      </c>
      <c r="JG35" s="6">
        <v>1273.2088088849252</v>
      </c>
      <c r="JH35" s="6">
        <v>976.27591120431191</v>
      </c>
      <c r="JI35" s="6">
        <v>959.06389891005631</v>
      </c>
      <c r="JJ35" s="6">
        <v>944.28114425724596</v>
      </c>
      <c r="JK35" s="6">
        <v>1121.0209997729144</v>
      </c>
      <c r="JL35" s="6">
        <v>952.59722981557411</v>
      </c>
      <c r="JM35" s="6">
        <v>931.69182536477103</v>
      </c>
      <c r="JN35" s="6">
        <v>948.83030130999998</v>
      </c>
    </row>
    <row r="36" spans="1:274" s="100" customFormat="1" ht="15.75" x14ac:dyDescent="0.25">
      <c r="A36" s="5" t="s">
        <v>474</v>
      </c>
      <c r="B36" s="6">
        <v>0</v>
      </c>
      <c r="C36" s="6">
        <v>0</v>
      </c>
      <c r="D36" s="6">
        <v>0</v>
      </c>
      <c r="E36" s="6">
        <v>0</v>
      </c>
      <c r="F36" s="6">
        <v>0</v>
      </c>
      <c r="G36" s="6">
        <v>0</v>
      </c>
      <c r="H36" s="6">
        <v>0</v>
      </c>
      <c r="I36" s="6">
        <v>0</v>
      </c>
      <c r="J36" s="6">
        <v>0</v>
      </c>
      <c r="K36" s="6">
        <v>0</v>
      </c>
      <c r="L36" s="6">
        <v>0</v>
      </c>
      <c r="M36" s="6">
        <v>0</v>
      </c>
      <c r="N36" s="6">
        <v>0</v>
      </c>
      <c r="O36" s="6">
        <v>0</v>
      </c>
      <c r="P36" s="6">
        <v>0</v>
      </c>
      <c r="Q36" s="6">
        <v>0</v>
      </c>
      <c r="R36" s="6">
        <v>0</v>
      </c>
      <c r="S36" s="6">
        <v>0</v>
      </c>
      <c r="T36" s="6">
        <v>0</v>
      </c>
      <c r="U36" s="6">
        <v>0</v>
      </c>
      <c r="V36" s="6">
        <v>0</v>
      </c>
      <c r="W36" s="6">
        <v>0</v>
      </c>
      <c r="X36" s="6">
        <v>35.368506574487405</v>
      </c>
      <c r="Y36" s="6">
        <v>209.44341912677436</v>
      </c>
      <c r="Z36" s="6">
        <v>99.864544145916739</v>
      </c>
      <c r="AA36" s="6">
        <v>100.34094496859615</v>
      </c>
      <c r="AB36" s="6">
        <v>140.70551122100591</v>
      </c>
      <c r="AC36" s="6">
        <v>136.73541853835272</v>
      </c>
      <c r="AD36" s="6">
        <v>176.93893362652921</v>
      </c>
      <c r="AE36" s="6">
        <v>190.11829914040965</v>
      </c>
      <c r="AF36" s="6">
        <v>198.75506990587274</v>
      </c>
      <c r="AG36" s="6">
        <v>206.68333908573194</v>
      </c>
      <c r="AH36" s="6">
        <v>259.79736324309295</v>
      </c>
      <c r="AI36" s="6">
        <v>297.51834367572241</v>
      </c>
      <c r="AJ36" s="6">
        <v>320.27788349291404</v>
      </c>
      <c r="AK36" s="6">
        <v>335.27773245719493</v>
      </c>
      <c r="AL36" s="6">
        <v>348.04545415142496</v>
      </c>
      <c r="AM36" s="6">
        <v>608.4341184185364</v>
      </c>
      <c r="AN36" s="6">
        <v>348.22740978419836</v>
      </c>
      <c r="AO36" s="6">
        <v>338.98481266538045</v>
      </c>
      <c r="AP36" s="6">
        <v>372.24548139826754</v>
      </c>
      <c r="AQ36" s="6">
        <v>762.31422596013135</v>
      </c>
      <c r="AR36" s="6">
        <v>359.34605378945815</v>
      </c>
      <c r="AS36" s="6">
        <v>773.92760759419286</v>
      </c>
      <c r="AT36" s="6">
        <v>375.54362013253569</v>
      </c>
      <c r="AU36" s="6">
        <v>378.31004983531682</v>
      </c>
      <c r="AV36" s="6">
        <v>931.42276402232324</v>
      </c>
      <c r="AW36" s="6">
        <v>450.44610073240631</v>
      </c>
      <c r="AX36" s="6">
        <v>483.02709957179712</v>
      </c>
      <c r="AY36" s="6">
        <v>1115.4704284258476</v>
      </c>
      <c r="AZ36" s="6">
        <v>370.91243318117472</v>
      </c>
      <c r="BA36" s="6">
        <v>385.89366614719512</v>
      </c>
      <c r="BB36" s="6">
        <v>869.326116717182</v>
      </c>
      <c r="BC36" s="6">
        <v>375.78346087992662</v>
      </c>
      <c r="BD36" s="6">
        <v>440.60097409151894</v>
      </c>
      <c r="BE36" s="6">
        <v>1082.4534966120073</v>
      </c>
      <c r="BF36" s="6">
        <v>450.77932281120121</v>
      </c>
      <c r="BG36" s="6">
        <v>477.79699767057849</v>
      </c>
      <c r="BH36" s="6">
        <v>739.57023638317241</v>
      </c>
      <c r="BI36" s="6">
        <v>0</v>
      </c>
      <c r="BJ36" s="6">
        <v>358.18855411279947</v>
      </c>
      <c r="BK36" s="6">
        <v>861.07389918289959</v>
      </c>
      <c r="BL36" s="6">
        <v>390.4276456207096</v>
      </c>
      <c r="BM36" s="6">
        <v>373.79898113220412</v>
      </c>
      <c r="BN36" s="6">
        <v>1176.1268445839548</v>
      </c>
      <c r="BO36" s="6">
        <v>486.09044370053226</v>
      </c>
      <c r="BP36" s="6">
        <v>537.93308454189253</v>
      </c>
      <c r="BQ36" s="6">
        <v>1533.3236050793319</v>
      </c>
      <c r="BR36" s="6">
        <v>619.72916172329883</v>
      </c>
      <c r="BS36" s="6">
        <v>697.88361785204825</v>
      </c>
      <c r="BT36" s="6">
        <v>1962.4007629342507</v>
      </c>
      <c r="BU36" s="6">
        <v>229.42840245282923</v>
      </c>
      <c r="BV36" s="6">
        <v>0</v>
      </c>
      <c r="BW36" s="6">
        <v>2251.1779707966539</v>
      </c>
      <c r="BX36" s="6">
        <v>821.22328517089295</v>
      </c>
      <c r="BY36" s="6">
        <v>792.80577163416194</v>
      </c>
      <c r="BZ36" s="6">
        <v>2585.6950161466843</v>
      </c>
      <c r="CA36" s="6">
        <v>548.94600551259043</v>
      </c>
      <c r="CB36" s="6">
        <v>570.57298480857708</v>
      </c>
      <c r="CC36" s="6">
        <v>1652.1504722696457</v>
      </c>
      <c r="CD36" s="6">
        <v>625.27463263158359</v>
      </c>
      <c r="CE36" s="6">
        <v>704.95832417091856</v>
      </c>
      <c r="CF36" s="6">
        <v>1969.3844281204883</v>
      </c>
      <c r="CG36" s="6">
        <v>624.80576131934333</v>
      </c>
      <c r="CH36" s="6">
        <v>634.15674521714482</v>
      </c>
      <c r="CI36" s="6">
        <v>2033.796807915076</v>
      </c>
      <c r="CJ36" s="6">
        <v>867.72337334205599</v>
      </c>
      <c r="CK36" s="6">
        <v>571.47730880922597</v>
      </c>
      <c r="CL36" s="6">
        <v>2088.8287287356197</v>
      </c>
      <c r="CM36" s="6">
        <v>1035.9609429174666</v>
      </c>
      <c r="CN36" s="6">
        <v>866.37841199142406</v>
      </c>
      <c r="CO36" s="6">
        <v>2377.4429327968069</v>
      </c>
      <c r="CP36" s="6">
        <v>995.28697584928216</v>
      </c>
      <c r="CQ36" s="6">
        <v>1229.1138827381603</v>
      </c>
      <c r="CR36" s="6">
        <v>2817.2061189689371</v>
      </c>
      <c r="CS36" s="6">
        <v>1274.4535915725464</v>
      </c>
      <c r="CT36" s="6">
        <v>908.71801335680618</v>
      </c>
      <c r="CU36" s="6">
        <v>2523.491220835062</v>
      </c>
      <c r="CV36" s="6">
        <v>1123.6460356205864</v>
      </c>
      <c r="CW36" s="6">
        <v>856.97558443802836</v>
      </c>
      <c r="CX36" s="6">
        <v>2906.6973976138711</v>
      </c>
      <c r="CY36" s="6">
        <v>1074.8775631791684</v>
      </c>
      <c r="CZ36" s="6">
        <v>1199.9256935252554</v>
      </c>
      <c r="DA36" s="6">
        <v>2886.7525357691179</v>
      </c>
      <c r="DB36" s="6">
        <v>1136.8105804655361</v>
      </c>
      <c r="DC36" s="6">
        <v>1190.1426948456267</v>
      </c>
      <c r="DD36" s="6">
        <v>3233.5104842297796</v>
      </c>
      <c r="DE36" s="6">
        <v>1128.9150137414301</v>
      </c>
      <c r="DF36" s="6">
        <v>1106.648439692073</v>
      </c>
      <c r="DG36" s="6">
        <v>2919.4386866493187</v>
      </c>
      <c r="DH36" s="6">
        <v>1312.0183781220426</v>
      </c>
      <c r="DI36" s="6">
        <v>1068.1157152805529</v>
      </c>
      <c r="DJ36" s="6">
        <v>3306.4247983956343</v>
      </c>
      <c r="DK36" s="6">
        <v>1273.7424686401548</v>
      </c>
      <c r="DL36" s="6">
        <v>1332.1918285583524</v>
      </c>
      <c r="DM36" s="6">
        <v>3438.2711092480658</v>
      </c>
      <c r="DN36" s="6">
        <v>1385.7921188559685</v>
      </c>
      <c r="DO36" s="6">
        <v>1346.9896368496136</v>
      </c>
      <c r="DP36" s="6">
        <v>3545.4794550447104</v>
      </c>
      <c r="DQ36" s="6">
        <v>1180.71769120523</v>
      </c>
      <c r="DR36" s="6">
        <v>1141.8048378776816</v>
      </c>
      <c r="DS36" s="6">
        <v>3053.9225284910858</v>
      </c>
      <c r="DT36" s="6">
        <v>1093.1915375463793</v>
      </c>
      <c r="DU36" s="6">
        <v>1018.8372948467741</v>
      </c>
      <c r="DV36" s="6">
        <v>2690.2912847745811</v>
      </c>
      <c r="DW36" s="6">
        <v>1163.897652135847</v>
      </c>
      <c r="DX36" s="6">
        <v>1153.0072068684972</v>
      </c>
      <c r="DY36" s="6">
        <v>2910.224854619596</v>
      </c>
      <c r="DZ36" s="6">
        <v>1269.5954246088093</v>
      </c>
      <c r="EA36" s="6">
        <v>1253.1133734856553</v>
      </c>
      <c r="EB36" s="6">
        <v>3149.1982586391955</v>
      </c>
      <c r="EC36" s="6">
        <v>1278.7360255510796</v>
      </c>
      <c r="ED36" s="6">
        <v>1327.3608769578823</v>
      </c>
      <c r="EE36" s="6">
        <v>3538.2336452614559</v>
      </c>
      <c r="EF36" s="6">
        <v>1476.2959318932492</v>
      </c>
      <c r="EG36" s="6">
        <v>1311.0697433672487</v>
      </c>
      <c r="EH36" s="6">
        <v>3748.7272195547912</v>
      </c>
      <c r="EI36" s="6">
        <v>1443.9621157546856</v>
      </c>
      <c r="EJ36" s="6">
        <v>1630.9819507346567</v>
      </c>
      <c r="EK36" s="6">
        <v>4673.8719466722259</v>
      </c>
      <c r="EL36" s="6">
        <v>1815.0550520837594</v>
      </c>
      <c r="EM36" s="6">
        <v>1700.6530401631601</v>
      </c>
      <c r="EN36" s="6">
        <v>5007.9109591874594</v>
      </c>
      <c r="EO36" s="6">
        <v>1479.6805700566047</v>
      </c>
      <c r="EP36" s="6">
        <v>1200.0882173276927</v>
      </c>
      <c r="EQ36" s="6">
        <v>2639.6259864016506</v>
      </c>
      <c r="ER36" s="6">
        <v>1024.0114867852058</v>
      </c>
      <c r="ES36" s="6">
        <v>958.83388801805938</v>
      </c>
      <c r="ET36" s="6">
        <v>2349.5830525296692</v>
      </c>
      <c r="EU36" s="6">
        <v>1095.9404219495379</v>
      </c>
      <c r="EV36" s="6">
        <v>1189.5985928610744</v>
      </c>
      <c r="EW36" s="6">
        <v>3072.851372938092</v>
      </c>
      <c r="EX36" s="6">
        <v>1339.0557198265997</v>
      </c>
      <c r="EY36" s="6">
        <v>1389.9054253989066</v>
      </c>
      <c r="EZ36" s="6">
        <v>3652.0406517645952</v>
      </c>
      <c r="FA36" s="6">
        <v>1589.1645507419619</v>
      </c>
      <c r="FB36" s="6">
        <v>1511.9090070691116</v>
      </c>
      <c r="FC36" s="6">
        <v>3701.692175193868</v>
      </c>
      <c r="FD36" s="6">
        <v>1582.148778411216</v>
      </c>
      <c r="FE36" s="6">
        <v>1473.2316589856352</v>
      </c>
      <c r="FF36" s="6">
        <v>3906.0096259481238</v>
      </c>
      <c r="FG36" s="6">
        <v>1606.8617463820226</v>
      </c>
      <c r="FH36" s="6">
        <v>1398.4896355655819</v>
      </c>
      <c r="FI36" s="6">
        <v>3503.2374532319363</v>
      </c>
      <c r="FJ36" s="6">
        <v>1364.7758659555939</v>
      </c>
      <c r="FK36" s="6">
        <v>1387.5813042049631</v>
      </c>
      <c r="FL36" s="6">
        <v>3183.4117163604346</v>
      </c>
      <c r="FM36" s="6">
        <v>1378.9745832514807</v>
      </c>
      <c r="FN36" s="6">
        <v>1383.4488092124702</v>
      </c>
      <c r="FO36" s="6">
        <v>3419.7328599740672</v>
      </c>
      <c r="FP36" s="6">
        <v>1710.9749474824964</v>
      </c>
      <c r="FQ36" s="6">
        <v>1253.9397798089174</v>
      </c>
      <c r="FR36" s="6">
        <v>4364.7011854248822</v>
      </c>
      <c r="FS36" s="6">
        <v>1644.08181725334</v>
      </c>
      <c r="FT36" s="6">
        <v>1511.4411017386317</v>
      </c>
      <c r="FU36" s="6">
        <v>4648.4282803901087</v>
      </c>
      <c r="FV36" s="6">
        <v>1456.5451821212712</v>
      </c>
      <c r="FW36" s="6">
        <v>1840.7417963235494</v>
      </c>
      <c r="FX36" s="6">
        <v>4217.1774160285968</v>
      </c>
      <c r="FY36" s="6">
        <v>1783.3016458639422</v>
      </c>
      <c r="FZ36" s="6">
        <v>1942.5515921741971</v>
      </c>
      <c r="GA36" s="6">
        <v>4613.1179128458125</v>
      </c>
      <c r="GB36" s="6">
        <v>2047.548846195607</v>
      </c>
      <c r="GC36" s="6">
        <v>1781.2133280972193</v>
      </c>
      <c r="GD36" s="6">
        <v>5014.2624543351712</v>
      </c>
      <c r="GE36" s="6">
        <v>1783.9109139492796</v>
      </c>
      <c r="GF36" s="6">
        <v>1695.4358750466367</v>
      </c>
      <c r="GG36" s="6">
        <v>4932.8327578071267</v>
      </c>
      <c r="GH36" s="6">
        <v>1559.9202644628481</v>
      </c>
      <c r="GI36" s="6">
        <v>1993.9465508019334</v>
      </c>
      <c r="GJ36" s="6">
        <v>4428.7616821652246</v>
      </c>
      <c r="GK36" s="6">
        <v>1983.3390393442082</v>
      </c>
      <c r="GL36" s="6">
        <v>1938.1787932491541</v>
      </c>
      <c r="GM36" s="6">
        <v>5118.7438874980571</v>
      </c>
      <c r="GN36" s="6">
        <v>2028.9063636687131</v>
      </c>
      <c r="GO36" s="6">
        <v>1523.6050321092669</v>
      </c>
      <c r="GP36" s="6">
        <v>4303.5797856206191</v>
      </c>
      <c r="GQ36" s="6">
        <v>1691.1353343178375</v>
      </c>
      <c r="GR36" s="6">
        <v>1694.4840580432312</v>
      </c>
      <c r="GS36" s="6">
        <v>4207.9673473270605</v>
      </c>
      <c r="GT36" s="6">
        <v>1883.8862330335421</v>
      </c>
      <c r="GU36" s="6">
        <v>1917.2670382311887</v>
      </c>
      <c r="GV36" s="6">
        <v>4811.6780599336407</v>
      </c>
      <c r="GW36" s="6">
        <v>1850.6511671939172</v>
      </c>
      <c r="GX36" s="6">
        <v>1825.1164649265827</v>
      </c>
      <c r="GY36" s="6">
        <v>3861.7681968914253</v>
      </c>
      <c r="GZ36" s="6">
        <v>1904.8062343685483</v>
      </c>
      <c r="HA36" s="6">
        <v>1945.6879871214223</v>
      </c>
      <c r="HB36" s="6">
        <v>3864.1870117038038</v>
      </c>
      <c r="HC36" s="6">
        <v>1900.8572846472857</v>
      </c>
      <c r="HD36" s="6">
        <v>1726.5856812051534</v>
      </c>
      <c r="HE36" s="6">
        <v>4583.5961118904925</v>
      </c>
      <c r="HF36" s="6">
        <v>1905.1586484062723</v>
      </c>
      <c r="HG36" s="6">
        <v>2743.7967366500993</v>
      </c>
      <c r="HH36" s="6">
        <v>4509.3831959632462</v>
      </c>
      <c r="HI36" s="6">
        <v>2451.6166624694788</v>
      </c>
      <c r="HJ36" s="6">
        <v>1524.4424079164578</v>
      </c>
      <c r="HK36" s="6">
        <v>3457.5959331684321</v>
      </c>
      <c r="HL36" s="6">
        <v>1146.3757507340433</v>
      </c>
      <c r="HM36" s="6">
        <v>1207.2499783572453</v>
      </c>
      <c r="HN36" s="6">
        <v>2514.3249476748001</v>
      </c>
      <c r="HO36" s="6">
        <v>1337.050505992657</v>
      </c>
      <c r="HP36" s="6">
        <v>1439.4521093500016</v>
      </c>
      <c r="HQ36" s="6">
        <v>3015.8956498214625</v>
      </c>
      <c r="HR36" s="6">
        <v>1327.2490250124347</v>
      </c>
      <c r="HS36" s="6">
        <v>1197.0854731174127</v>
      </c>
      <c r="HT36" s="6">
        <v>2773.0969545699481</v>
      </c>
      <c r="HU36" s="6">
        <v>1910.5587922280154</v>
      </c>
      <c r="HV36" s="6">
        <v>1045.7072305401678</v>
      </c>
      <c r="HW36" s="6">
        <v>2450.1719747937241</v>
      </c>
      <c r="HX36" s="6">
        <v>1053.091937788548</v>
      </c>
      <c r="HY36" s="6">
        <v>985.29793625061882</v>
      </c>
      <c r="HZ36" s="6">
        <v>1698.9613641142628</v>
      </c>
      <c r="IA36" s="6">
        <v>1082.3810457742388</v>
      </c>
      <c r="IB36" s="6">
        <v>1187.5967244734154</v>
      </c>
      <c r="IC36" s="6">
        <v>2260.6244211089825</v>
      </c>
      <c r="ID36" s="6">
        <v>1051.6482617357133</v>
      </c>
      <c r="IE36" s="6">
        <v>1110.191380904969</v>
      </c>
      <c r="IF36" s="6">
        <v>1491.7660972785677</v>
      </c>
      <c r="IG36" s="6">
        <v>1580.4007409412673</v>
      </c>
      <c r="IH36" s="6">
        <v>1254.8763554999562</v>
      </c>
      <c r="II36" s="6">
        <v>3295.430394410484</v>
      </c>
      <c r="IJ36" s="6">
        <v>1614.0408016885049</v>
      </c>
      <c r="IK36" s="6">
        <v>1274.0382859035819</v>
      </c>
      <c r="IL36" s="6">
        <v>3483.2514625771237</v>
      </c>
      <c r="IM36" s="6">
        <v>1138.3453039816845</v>
      </c>
      <c r="IN36" s="6">
        <v>1446.6931790327519</v>
      </c>
      <c r="IO36" s="6">
        <v>3153.6069110650405</v>
      </c>
      <c r="IP36" s="6">
        <v>1203.7466366821582</v>
      </c>
      <c r="IQ36" s="6">
        <v>1257.4995318814726</v>
      </c>
      <c r="IR36" s="6">
        <v>3340.5244045559471</v>
      </c>
      <c r="IS36" s="6">
        <v>1455.0929769282784</v>
      </c>
      <c r="IT36" s="6">
        <v>1507.2292611956896</v>
      </c>
      <c r="IU36" s="6">
        <v>4488.733974643008</v>
      </c>
      <c r="IV36" s="6">
        <v>1851.6111257474197</v>
      </c>
      <c r="IW36" s="6">
        <v>1498.0330251156281</v>
      </c>
      <c r="IX36" s="6">
        <v>5182.3084738308589</v>
      </c>
      <c r="IY36" s="6">
        <v>1603.9763552665322</v>
      </c>
      <c r="IZ36" s="6">
        <v>2117.4348714249068</v>
      </c>
      <c r="JA36" s="6">
        <v>6155.0836765881331</v>
      </c>
      <c r="JB36" s="6">
        <v>1965.7894715522873</v>
      </c>
      <c r="JC36" s="6">
        <v>1751.3331424999285</v>
      </c>
      <c r="JD36" s="6">
        <v>6785.9109941158022</v>
      </c>
      <c r="JE36" s="6">
        <v>2465.590999593755</v>
      </c>
      <c r="JF36" s="6">
        <v>1775.6330175004866</v>
      </c>
      <c r="JG36" s="6">
        <v>5810.8535178922912</v>
      </c>
      <c r="JH36" s="6">
        <v>1739.6798161153793</v>
      </c>
      <c r="JI36" s="6">
        <v>2296.7665850083054</v>
      </c>
      <c r="JJ36" s="6">
        <v>5746.9503097222232</v>
      </c>
      <c r="JK36" s="6">
        <v>2270.0488257172747</v>
      </c>
      <c r="JL36" s="6">
        <v>2276.5599050534352</v>
      </c>
      <c r="JM36" s="6">
        <v>5474.5149498620676</v>
      </c>
      <c r="JN36" s="6">
        <v>1615.87204099</v>
      </c>
    </row>
    <row r="37" spans="1:274" s="100" customFormat="1" ht="15.75" x14ac:dyDescent="0.25">
      <c r="A37" s="5" t="s">
        <v>211</v>
      </c>
      <c r="B37" s="6">
        <v>0</v>
      </c>
      <c r="C37" s="6">
        <v>0</v>
      </c>
      <c r="D37" s="6">
        <v>0</v>
      </c>
      <c r="E37" s="6">
        <v>0</v>
      </c>
      <c r="F37" s="6">
        <v>0</v>
      </c>
      <c r="G37" s="6">
        <v>0</v>
      </c>
      <c r="H37" s="6">
        <v>0</v>
      </c>
      <c r="I37" s="6">
        <v>0</v>
      </c>
      <c r="J37" s="6">
        <v>0</v>
      </c>
      <c r="K37" s="6">
        <v>0</v>
      </c>
      <c r="L37" s="6">
        <v>0</v>
      </c>
      <c r="M37" s="6">
        <v>0</v>
      </c>
      <c r="N37" s="6">
        <v>0</v>
      </c>
      <c r="O37" s="6">
        <v>0</v>
      </c>
      <c r="P37" s="6">
        <v>0</v>
      </c>
      <c r="Q37" s="6">
        <v>0</v>
      </c>
      <c r="R37" s="6">
        <v>0</v>
      </c>
      <c r="S37" s="6">
        <v>0</v>
      </c>
      <c r="T37" s="6">
        <v>0</v>
      </c>
      <c r="U37" s="6">
        <v>0</v>
      </c>
      <c r="V37" s="6">
        <v>0</v>
      </c>
      <c r="W37" s="6">
        <v>0</v>
      </c>
      <c r="X37" s="6">
        <v>0</v>
      </c>
      <c r="Y37" s="6">
        <v>0</v>
      </c>
      <c r="Z37" s="6">
        <v>0</v>
      </c>
      <c r="AA37" s="6">
        <v>0</v>
      </c>
      <c r="AB37" s="6">
        <v>0</v>
      </c>
      <c r="AC37" s="6">
        <v>0</v>
      </c>
      <c r="AD37" s="6">
        <v>0</v>
      </c>
      <c r="AE37" s="6">
        <v>0</v>
      </c>
      <c r="AF37" s="6">
        <v>0</v>
      </c>
      <c r="AG37" s="6">
        <v>0</v>
      </c>
      <c r="AH37" s="6">
        <v>0</v>
      </c>
      <c r="AI37" s="6">
        <v>0</v>
      </c>
      <c r="AJ37" s="6">
        <v>0</v>
      </c>
      <c r="AK37" s="6">
        <v>0</v>
      </c>
      <c r="AL37" s="6">
        <v>0</v>
      </c>
      <c r="AM37" s="6">
        <v>0</v>
      </c>
      <c r="AN37" s="6">
        <v>0</v>
      </c>
      <c r="AO37" s="6">
        <v>0</v>
      </c>
      <c r="AP37" s="6">
        <v>0</v>
      </c>
      <c r="AQ37" s="6">
        <v>0</v>
      </c>
      <c r="AR37" s="6">
        <v>0</v>
      </c>
      <c r="AS37" s="6">
        <v>0</v>
      </c>
      <c r="AT37" s="6">
        <v>0</v>
      </c>
      <c r="AU37" s="6">
        <v>0</v>
      </c>
      <c r="AV37" s="6">
        <v>0</v>
      </c>
      <c r="AW37" s="6">
        <v>0</v>
      </c>
      <c r="AX37" s="6">
        <v>0</v>
      </c>
      <c r="AY37" s="6">
        <v>0</v>
      </c>
      <c r="AZ37" s="6">
        <v>0</v>
      </c>
      <c r="BA37" s="6">
        <v>0</v>
      </c>
      <c r="BB37" s="6">
        <v>0</v>
      </c>
      <c r="BC37" s="6">
        <v>0</v>
      </c>
      <c r="BD37" s="6">
        <v>0</v>
      </c>
      <c r="BE37" s="6">
        <v>0</v>
      </c>
      <c r="BF37" s="6">
        <v>0</v>
      </c>
      <c r="BG37" s="6">
        <v>0</v>
      </c>
      <c r="BH37" s="6">
        <v>0</v>
      </c>
      <c r="BI37" s="6">
        <v>0</v>
      </c>
      <c r="BJ37" s="6">
        <v>0</v>
      </c>
      <c r="BK37" s="6">
        <v>0</v>
      </c>
      <c r="BL37" s="6">
        <v>0</v>
      </c>
      <c r="BM37" s="6">
        <v>0</v>
      </c>
      <c r="BN37" s="6">
        <v>0</v>
      </c>
      <c r="BO37" s="6">
        <v>0</v>
      </c>
      <c r="BP37" s="6">
        <v>0</v>
      </c>
      <c r="BQ37" s="6">
        <v>0</v>
      </c>
      <c r="BR37" s="6">
        <v>0</v>
      </c>
      <c r="BS37" s="6">
        <v>0</v>
      </c>
      <c r="BT37" s="6">
        <v>0</v>
      </c>
      <c r="BU37" s="6">
        <v>0</v>
      </c>
      <c r="BV37" s="6">
        <v>0</v>
      </c>
      <c r="BW37" s="6">
        <v>0</v>
      </c>
      <c r="BX37" s="6">
        <v>0</v>
      </c>
      <c r="BY37" s="6">
        <v>0</v>
      </c>
      <c r="BZ37" s="6">
        <v>0</v>
      </c>
      <c r="CA37" s="6">
        <v>0</v>
      </c>
      <c r="CB37" s="6">
        <v>0</v>
      </c>
      <c r="CC37" s="6">
        <v>0</v>
      </c>
      <c r="CD37" s="6">
        <v>0</v>
      </c>
      <c r="CE37" s="6">
        <v>0</v>
      </c>
      <c r="CF37" s="6">
        <v>0</v>
      </c>
      <c r="CG37" s="6">
        <v>0</v>
      </c>
      <c r="CH37" s="6">
        <v>0</v>
      </c>
      <c r="CI37" s="6">
        <v>0</v>
      </c>
      <c r="CJ37" s="6">
        <v>0</v>
      </c>
      <c r="CK37" s="6">
        <v>927.03207263863681</v>
      </c>
      <c r="CL37" s="6">
        <v>2.5461158666209176</v>
      </c>
      <c r="CM37" s="6">
        <v>19.810782174097085</v>
      </c>
      <c r="CN37" s="6">
        <v>572.27980431570586</v>
      </c>
      <c r="CO37" s="6">
        <v>5.828008400861405</v>
      </c>
      <c r="CP37" s="6">
        <v>7.1676932932608777</v>
      </c>
      <c r="CQ37" s="6">
        <v>961.56032907314886</v>
      </c>
      <c r="CR37" s="6">
        <v>0</v>
      </c>
      <c r="CS37" s="6">
        <v>0</v>
      </c>
      <c r="CT37" s="6">
        <v>953.20460538826455</v>
      </c>
      <c r="CU37" s="6">
        <v>0</v>
      </c>
      <c r="CV37" s="6">
        <v>0</v>
      </c>
      <c r="CW37" s="6">
        <v>912.85259253466836</v>
      </c>
      <c r="CX37" s="6">
        <v>0</v>
      </c>
      <c r="CY37" s="6">
        <v>0</v>
      </c>
      <c r="CZ37" s="6">
        <v>955.58912457000986</v>
      </c>
      <c r="DA37" s="6">
        <v>0</v>
      </c>
      <c r="DB37" s="6">
        <v>0</v>
      </c>
      <c r="DC37" s="6">
        <v>941.63817454803632</v>
      </c>
      <c r="DD37" s="6">
        <v>0</v>
      </c>
      <c r="DE37" s="6">
        <v>0</v>
      </c>
      <c r="DF37" s="6">
        <v>915.41008907781099</v>
      </c>
      <c r="DG37" s="6">
        <v>0</v>
      </c>
      <c r="DH37" s="6">
        <v>0</v>
      </c>
      <c r="DI37" s="6">
        <v>841.5864893059354</v>
      </c>
      <c r="DJ37" s="6">
        <v>0</v>
      </c>
      <c r="DK37" s="6">
        <v>0</v>
      </c>
      <c r="DL37" s="6">
        <v>936.47625347234384</v>
      </c>
      <c r="DM37" s="6">
        <v>0</v>
      </c>
      <c r="DN37" s="6">
        <v>0</v>
      </c>
      <c r="DO37" s="6">
        <v>922.50304396705792</v>
      </c>
      <c r="DP37" s="6">
        <v>0</v>
      </c>
      <c r="DQ37" s="6">
        <v>0</v>
      </c>
      <c r="DR37" s="6">
        <v>953.50755507134636</v>
      </c>
      <c r="DS37" s="6">
        <v>0</v>
      </c>
      <c r="DT37" s="6">
        <v>0</v>
      </c>
      <c r="DU37" s="6">
        <v>855.68502618011678</v>
      </c>
      <c r="DV37" s="6">
        <v>0</v>
      </c>
      <c r="DW37" s="6">
        <v>0</v>
      </c>
      <c r="DX37" s="6">
        <v>910.34695703385285</v>
      </c>
      <c r="DY37" s="6">
        <v>0</v>
      </c>
      <c r="DZ37" s="6">
        <v>0</v>
      </c>
      <c r="EA37" s="6">
        <v>911.0617904131268</v>
      </c>
      <c r="EB37" s="6">
        <v>0</v>
      </c>
      <c r="EC37" s="6">
        <v>0</v>
      </c>
      <c r="ED37" s="6">
        <v>897.68036474263852</v>
      </c>
      <c r="EE37" s="6">
        <v>0</v>
      </c>
      <c r="EF37" s="6">
        <v>0</v>
      </c>
      <c r="EG37" s="6">
        <v>863.21398454590963</v>
      </c>
      <c r="EH37" s="6">
        <v>0</v>
      </c>
      <c r="EI37" s="6">
        <v>0</v>
      </c>
      <c r="EJ37" s="6">
        <v>680.86330825429241</v>
      </c>
      <c r="EK37" s="6">
        <v>0</v>
      </c>
      <c r="EL37" s="6">
        <v>0</v>
      </c>
      <c r="EM37" s="6">
        <v>502.35903192766574</v>
      </c>
      <c r="EN37" s="6">
        <v>0</v>
      </c>
      <c r="EO37" s="6">
        <v>0</v>
      </c>
      <c r="EP37" s="6">
        <v>492.59543954705987</v>
      </c>
      <c r="EQ37" s="6">
        <v>0</v>
      </c>
      <c r="ER37" s="6">
        <v>0</v>
      </c>
      <c r="ES37" s="6">
        <v>50.045834941376384</v>
      </c>
      <c r="ET37" s="6">
        <v>0</v>
      </c>
      <c r="EU37" s="6">
        <v>0</v>
      </c>
      <c r="EV37" s="6">
        <v>446.38080707482732</v>
      </c>
      <c r="EW37" s="6">
        <v>0</v>
      </c>
      <c r="EX37" s="6">
        <v>0</v>
      </c>
      <c r="EY37" s="6">
        <v>709.57290371633815</v>
      </c>
      <c r="EZ37" s="6">
        <v>0</v>
      </c>
      <c r="FA37" s="6">
        <v>0</v>
      </c>
      <c r="FB37" s="6">
        <v>779.13315115128353</v>
      </c>
      <c r="FC37" s="6">
        <v>0</v>
      </c>
      <c r="FD37" s="6">
        <v>0</v>
      </c>
      <c r="FE37" s="6">
        <v>767.45645970858948</v>
      </c>
      <c r="FF37" s="6">
        <v>0</v>
      </c>
      <c r="FG37" s="6">
        <v>0</v>
      </c>
      <c r="FH37" s="6">
        <v>653.09277794686989</v>
      </c>
      <c r="FI37" s="6">
        <v>0</v>
      </c>
      <c r="FJ37" s="6">
        <v>0</v>
      </c>
      <c r="FK37" s="6">
        <v>795.47501907095216</v>
      </c>
      <c r="FL37" s="6">
        <v>0</v>
      </c>
      <c r="FM37" s="6">
        <v>0</v>
      </c>
      <c r="FN37" s="6">
        <v>774.51953688124377</v>
      </c>
      <c r="FO37" s="6">
        <v>0</v>
      </c>
      <c r="FP37" s="6">
        <v>0</v>
      </c>
      <c r="FQ37" s="6">
        <v>756.80745106551456</v>
      </c>
      <c r="FR37" s="6">
        <v>0</v>
      </c>
      <c r="FS37" s="6">
        <v>0</v>
      </c>
      <c r="FT37" s="6">
        <v>888.51288472462215</v>
      </c>
      <c r="FU37" s="6">
        <v>0</v>
      </c>
      <c r="FV37" s="6">
        <v>0</v>
      </c>
      <c r="FW37" s="6">
        <v>914.86543602955658</v>
      </c>
      <c r="FX37" s="6">
        <v>0</v>
      </c>
      <c r="FY37" s="6">
        <v>0</v>
      </c>
      <c r="FZ37" s="6">
        <v>684.15421140817637</v>
      </c>
      <c r="GA37" s="6">
        <v>0</v>
      </c>
      <c r="GB37" s="6">
        <v>0</v>
      </c>
      <c r="GC37" s="6">
        <v>440.52008975983574</v>
      </c>
      <c r="GD37" s="6">
        <v>0</v>
      </c>
      <c r="GE37" s="6">
        <v>0</v>
      </c>
      <c r="GF37" s="6">
        <v>479.4696008343696</v>
      </c>
      <c r="GG37" s="6">
        <v>0</v>
      </c>
      <c r="GH37" s="6">
        <v>0</v>
      </c>
      <c r="GI37" s="6">
        <v>83.837878116157512</v>
      </c>
      <c r="GJ37" s="6">
        <v>0</v>
      </c>
      <c r="GK37" s="6">
        <v>0</v>
      </c>
      <c r="GL37" s="6">
        <v>2.5008307235245937</v>
      </c>
      <c r="GM37" s="6">
        <v>0</v>
      </c>
      <c r="GN37" s="6">
        <v>0</v>
      </c>
      <c r="GO37" s="6">
        <v>78.689068158936692</v>
      </c>
      <c r="GP37" s="6">
        <v>0</v>
      </c>
      <c r="GQ37" s="6">
        <v>0</v>
      </c>
      <c r="GR37" s="6">
        <v>0</v>
      </c>
      <c r="GS37" s="6">
        <v>0</v>
      </c>
      <c r="GT37" s="6">
        <v>0</v>
      </c>
      <c r="GU37" s="6">
        <v>0</v>
      </c>
      <c r="GV37" s="6">
        <v>0</v>
      </c>
      <c r="GW37" s="6">
        <v>0</v>
      </c>
      <c r="GX37" s="6">
        <v>158.1861896750105</v>
      </c>
      <c r="GY37" s="6">
        <v>0</v>
      </c>
      <c r="GZ37" s="6">
        <v>0</v>
      </c>
      <c r="HA37" s="6">
        <v>0</v>
      </c>
      <c r="HB37" s="6">
        <v>0</v>
      </c>
      <c r="HC37" s="6">
        <v>0</v>
      </c>
      <c r="HD37" s="6">
        <v>0</v>
      </c>
      <c r="HE37" s="6">
        <v>0</v>
      </c>
      <c r="HF37" s="6">
        <v>0</v>
      </c>
      <c r="HG37" s="6">
        <v>0</v>
      </c>
      <c r="HH37" s="6">
        <v>0</v>
      </c>
      <c r="HI37" s="6">
        <v>0</v>
      </c>
      <c r="HJ37" s="6">
        <v>2.8594295519244808</v>
      </c>
      <c r="HK37" s="6">
        <v>7.033302919049885</v>
      </c>
      <c r="HL37" s="6">
        <v>0</v>
      </c>
      <c r="HM37" s="6">
        <v>0</v>
      </c>
      <c r="HN37" s="6">
        <v>0</v>
      </c>
      <c r="HO37" s="6">
        <v>0</v>
      </c>
      <c r="HP37" s="6">
        <v>135.9143577318965</v>
      </c>
      <c r="HQ37" s="6">
        <v>0</v>
      </c>
      <c r="HR37" s="6">
        <v>0</v>
      </c>
      <c r="HS37" s="6">
        <v>388.42143676323735</v>
      </c>
      <c r="HT37" s="6">
        <v>0</v>
      </c>
      <c r="HU37" s="6">
        <v>0</v>
      </c>
      <c r="HV37" s="6">
        <v>369.75258940353598</v>
      </c>
      <c r="HW37" s="6">
        <v>0</v>
      </c>
      <c r="HX37" s="6">
        <v>0</v>
      </c>
      <c r="HY37" s="6">
        <v>465.66281776354032</v>
      </c>
      <c r="HZ37" s="6">
        <v>0</v>
      </c>
      <c r="IA37" s="6">
        <v>0</v>
      </c>
      <c r="IB37" s="6">
        <v>556.20567113304242</v>
      </c>
      <c r="IC37" s="6">
        <v>0</v>
      </c>
      <c r="ID37" s="6">
        <v>0</v>
      </c>
      <c r="IE37" s="6">
        <v>2.7376113240031477</v>
      </c>
      <c r="IF37" s="6">
        <v>0</v>
      </c>
      <c r="IG37" s="6">
        <v>0</v>
      </c>
      <c r="IH37" s="6">
        <v>472.71898533904755</v>
      </c>
      <c r="II37" s="6">
        <v>0</v>
      </c>
      <c r="IJ37" s="6">
        <v>0</v>
      </c>
      <c r="IK37" s="6">
        <v>429.17175360074697</v>
      </c>
      <c r="IL37" s="6">
        <v>0</v>
      </c>
      <c r="IM37" s="6">
        <v>0</v>
      </c>
      <c r="IN37" s="6">
        <v>458.27842197115223</v>
      </c>
      <c r="IO37" s="6">
        <v>0</v>
      </c>
      <c r="IP37" s="6">
        <v>0</v>
      </c>
      <c r="IQ37" s="6">
        <v>475.77796950143244</v>
      </c>
      <c r="IR37" s="6">
        <v>0</v>
      </c>
      <c r="IS37" s="6">
        <v>0</v>
      </c>
      <c r="IT37" s="6">
        <v>450.27333970492327</v>
      </c>
      <c r="IU37" s="6">
        <v>0</v>
      </c>
      <c r="IV37" s="6">
        <v>0</v>
      </c>
      <c r="IW37" s="6">
        <v>392.72098811340891</v>
      </c>
      <c r="IX37" s="6">
        <v>0</v>
      </c>
      <c r="IY37" s="6">
        <v>0</v>
      </c>
      <c r="IZ37" s="6">
        <v>384.00112459476316</v>
      </c>
      <c r="JA37" s="6">
        <v>0</v>
      </c>
      <c r="JB37" s="6">
        <v>0</v>
      </c>
      <c r="JC37" s="6">
        <v>192.14906538736514</v>
      </c>
      <c r="JD37" s="6">
        <v>0</v>
      </c>
      <c r="JE37" s="6">
        <v>0</v>
      </c>
      <c r="JF37" s="6">
        <v>222.01434355615137</v>
      </c>
      <c r="JG37" s="6">
        <v>0</v>
      </c>
      <c r="JH37" s="6">
        <v>0</v>
      </c>
      <c r="JI37" s="6">
        <v>212.63678947494083</v>
      </c>
      <c r="JJ37" s="6">
        <v>0</v>
      </c>
      <c r="JK37" s="6">
        <v>0</v>
      </c>
      <c r="JL37" s="6">
        <v>198.27311622046767</v>
      </c>
      <c r="JM37" s="6">
        <v>0</v>
      </c>
      <c r="JN37" s="6">
        <v>0</v>
      </c>
    </row>
    <row r="38" spans="1:274" s="100" customFormat="1" ht="15.75" x14ac:dyDescent="0.25">
      <c r="A38" s="5" t="s">
        <v>30</v>
      </c>
      <c r="B38" s="6">
        <v>85.387838559302139</v>
      </c>
      <c r="C38" s="6">
        <v>25.260566910343332</v>
      </c>
      <c r="D38" s="6">
        <v>20.018974165660531</v>
      </c>
      <c r="E38" s="6">
        <v>7.0109852355290903</v>
      </c>
      <c r="F38" s="6">
        <v>4.4949896745725075</v>
      </c>
      <c r="G38" s="6">
        <v>2.6955619394189814</v>
      </c>
      <c r="H38" s="6">
        <v>11.869801088239583</v>
      </c>
      <c r="I38" s="6">
        <v>12.20068830212703</v>
      </c>
      <c r="J38" s="6">
        <v>8.5394609860415223</v>
      </c>
      <c r="K38" s="6">
        <v>10.882120140670757</v>
      </c>
      <c r="L38" s="6">
        <v>6.6822172040745151</v>
      </c>
      <c r="M38" s="6">
        <v>7.2584132561082289</v>
      </c>
      <c r="N38" s="6">
        <v>140.03350732498481</v>
      </c>
      <c r="O38" s="6">
        <v>4.6916353113638545</v>
      </c>
      <c r="P38" s="6">
        <v>37.017645579156635</v>
      </c>
      <c r="Q38" s="6">
        <v>33.696028161512203</v>
      </c>
      <c r="R38" s="6">
        <v>5.3201051521709664</v>
      </c>
      <c r="S38" s="6">
        <v>0.21794506176339673</v>
      </c>
      <c r="T38" s="6">
        <v>77.396797269826266</v>
      </c>
      <c r="U38" s="6">
        <v>3.6564803435908297</v>
      </c>
      <c r="V38" s="6">
        <v>36.070533318325175</v>
      </c>
      <c r="W38" s="6">
        <v>45.173205777481044</v>
      </c>
      <c r="X38" s="6">
        <v>-6.7942477283914773</v>
      </c>
      <c r="Y38" s="6">
        <v>118.21448675562999</v>
      </c>
      <c r="Z38" s="6">
        <v>94.861650901315031</v>
      </c>
      <c r="AA38" s="6">
        <v>30.310148413227928</v>
      </c>
      <c r="AB38" s="6">
        <v>188.30887727227275</v>
      </c>
      <c r="AC38" s="6">
        <v>81.424764601769922</v>
      </c>
      <c r="AD38" s="6">
        <v>89.400666190816096</v>
      </c>
      <c r="AE38" s="6">
        <v>112.92365756792718</v>
      </c>
      <c r="AF38" s="6">
        <v>122.48906865387251</v>
      </c>
      <c r="AG38" s="6">
        <v>122.87569685603977</v>
      </c>
      <c r="AH38" s="6">
        <v>107.30425425823022</v>
      </c>
      <c r="AI38" s="6">
        <v>241.95591737787922</v>
      </c>
      <c r="AJ38" s="6">
        <v>173.30675789220373</v>
      </c>
      <c r="AK38" s="6">
        <v>126.20717127461347</v>
      </c>
      <c r="AL38" s="6">
        <v>160.64531409952446</v>
      </c>
      <c r="AM38" s="6">
        <v>121.57856838509605</v>
      </c>
      <c r="AN38" s="6">
        <v>186.1887876210547</v>
      </c>
      <c r="AO38" s="6">
        <v>185.81119248295514</v>
      </c>
      <c r="AP38" s="6">
        <v>202.42716151784819</v>
      </c>
      <c r="AQ38" s="6">
        <v>201.74503256509439</v>
      </c>
      <c r="AR38" s="6">
        <v>1438.8483833379696</v>
      </c>
      <c r="AS38" s="6">
        <v>240.40124043632261</v>
      </c>
      <c r="AT38" s="6">
        <v>209.63138178874547</v>
      </c>
      <c r="AU38" s="6">
        <v>200.36050175736059</v>
      </c>
      <c r="AV38" s="6">
        <v>390.00001035626184</v>
      </c>
      <c r="AW38" s="6">
        <v>246.6530594545884</v>
      </c>
      <c r="AX38" s="6">
        <v>222.42221292207498</v>
      </c>
      <c r="AY38" s="6">
        <v>208.31986855991261</v>
      </c>
      <c r="AZ38" s="6">
        <v>197.92316881606075</v>
      </c>
      <c r="BA38" s="6">
        <v>257.98828118442225</v>
      </c>
      <c r="BB38" s="6">
        <v>255.91297515248971</v>
      </c>
      <c r="BC38" s="6">
        <v>272.91088010240117</v>
      </c>
      <c r="BD38" s="6">
        <v>354.17230539648989</v>
      </c>
      <c r="BE38" s="6">
        <v>154.99002181607608</v>
      </c>
      <c r="BF38" s="6">
        <v>306.54944111519507</v>
      </c>
      <c r="BG38" s="6">
        <v>273.6634521047053</v>
      </c>
      <c r="BH38" s="6">
        <v>813.20437143363438</v>
      </c>
      <c r="BI38" s="6">
        <v>559.49839655840901</v>
      </c>
      <c r="BJ38" s="6">
        <v>317.49605129991568</v>
      </c>
      <c r="BK38" s="6">
        <v>228.51823478332651</v>
      </c>
      <c r="BL38" s="6">
        <v>231.95128028815162</v>
      </c>
      <c r="BM38" s="6">
        <v>129.80417757201795</v>
      </c>
      <c r="BN38" s="6">
        <v>325.29517550494734</v>
      </c>
      <c r="BO38" s="6">
        <v>258.28090732269288</v>
      </c>
      <c r="BP38" s="6">
        <v>368.18459596948594</v>
      </c>
      <c r="BQ38" s="6">
        <v>258.90279634681934</v>
      </c>
      <c r="BR38" s="6">
        <v>408.36305332690551</v>
      </c>
      <c r="BS38" s="6">
        <v>401.68162183804378</v>
      </c>
      <c r="BT38" s="6">
        <v>280.6023365823246</v>
      </c>
      <c r="BU38" s="6">
        <v>758.51364247672211</v>
      </c>
      <c r="BV38" s="6">
        <v>1282.9684785255652</v>
      </c>
      <c r="BW38" s="6">
        <v>216.40984141219923</v>
      </c>
      <c r="BX38" s="6">
        <v>163.87218287456312</v>
      </c>
      <c r="BY38" s="6">
        <v>402.02353212025429</v>
      </c>
      <c r="BZ38" s="6">
        <v>218.93985070371764</v>
      </c>
      <c r="CA38" s="6">
        <v>140.3440981304671</v>
      </c>
      <c r="CB38" s="6">
        <v>384.52380652795864</v>
      </c>
      <c r="CC38" s="6">
        <v>224.94801814420597</v>
      </c>
      <c r="CD38" s="6">
        <v>145.32719270328411</v>
      </c>
      <c r="CE38" s="6">
        <v>504.73127921952914</v>
      </c>
      <c r="CF38" s="6">
        <v>84.655818557499629</v>
      </c>
      <c r="CG38" s="6">
        <v>280.48397181244928</v>
      </c>
      <c r="CH38" s="6">
        <v>51.752196818613712</v>
      </c>
      <c r="CI38" s="6">
        <v>5.9613087993897693</v>
      </c>
      <c r="CJ38" s="6">
        <v>6.2690938089283268</v>
      </c>
      <c r="CK38" s="6">
        <v>5.9443241252375678</v>
      </c>
      <c r="CL38" s="6">
        <v>13.76492903298427</v>
      </c>
      <c r="CM38" s="6">
        <v>15.670778965584669</v>
      </c>
      <c r="CN38" s="6">
        <v>19.408393950917947</v>
      </c>
      <c r="CO38" s="6">
        <v>17.205901184060611</v>
      </c>
      <c r="CP38" s="6">
        <v>17.968281916715394</v>
      </c>
      <c r="CQ38" s="6">
        <v>163.72560769485142</v>
      </c>
      <c r="CR38" s="6">
        <v>40.323040726181119</v>
      </c>
      <c r="CS38" s="6">
        <v>47.854572555217842</v>
      </c>
      <c r="CT38" s="6">
        <v>77.248984632627412</v>
      </c>
      <c r="CU38" s="6">
        <v>12.897470459599763</v>
      </c>
      <c r="CV38" s="6">
        <v>4.1789542429655961</v>
      </c>
      <c r="CW38" s="6">
        <v>12.415673414254986</v>
      </c>
      <c r="CX38" s="6">
        <v>12.150064936871177</v>
      </c>
      <c r="CY38" s="6">
        <v>14.141775886287684</v>
      </c>
      <c r="CZ38" s="6">
        <v>14.07995777997235</v>
      </c>
      <c r="DA38" s="6">
        <v>17.259097749212462</v>
      </c>
      <c r="DB38" s="6">
        <v>16.967650129486767</v>
      </c>
      <c r="DC38" s="6">
        <v>172.57431295738525</v>
      </c>
      <c r="DD38" s="6">
        <v>39.415771669536674</v>
      </c>
      <c r="DE38" s="6">
        <v>32.581969499707498</v>
      </c>
      <c r="DF38" s="6">
        <v>30.553728420117</v>
      </c>
      <c r="DG38" s="6">
        <v>13.897369165389209</v>
      </c>
      <c r="DH38" s="6">
        <v>12.561296346191467</v>
      </c>
      <c r="DI38" s="6">
        <v>12.459251632404712</v>
      </c>
      <c r="DJ38" s="6">
        <v>12.106397842057518</v>
      </c>
      <c r="DK38" s="6">
        <v>16.022365824944938</v>
      </c>
      <c r="DL38" s="6">
        <v>12.09938018370522</v>
      </c>
      <c r="DM38" s="6">
        <v>12.862068789093883</v>
      </c>
      <c r="DN38" s="6">
        <v>16.302291860008122</v>
      </c>
      <c r="DO38" s="6">
        <v>190.69448319871853</v>
      </c>
      <c r="DP38" s="6">
        <v>43.105496961405386</v>
      </c>
      <c r="DQ38" s="6">
        <v>42.000945412991413</v>
      </c>
      <c r="DR38" s="6">
        <v>25.957336149770956</v>
      </c>
      <c r="DS38" s="6">
        <v>17.89897014402499</v>
      </c>
      <c r="DT38" s="6">
        <v>13.365584810845204</v>
      </c>
      <c r="DU38" s="6">
        <v>14.333604171036354</v>
      </c>
      <c r="DV38" s="6">
        <v>16.868181266975466</v>
      </c>
      <c r="DW38" s="6">
        <v>15.997488083986541</v>
      </c>
      <c r="DX38" s="6">
        <v>14.358646678142009</v>
      </c>
      <c r="DY38" s="6">
        <v>16.737471713997703</v>
      </c>
      <c r="DZ38" s="6">
        <v>14.299046883618582</v>
      </c>
      <c r="EA38" s="6">
        <v>212.58766957139798</v>
      </c>
      <c r="EB38" s="6">
        <v>45.554910229288488</v>
      </c>
      <c r="EC38" s="6">
        <v>42.866429676865749</v>
      </c>
      <c r="ED38" s="6">
        <v>23.076850406186495</v>
      </c>
      <c r="EE38" s="6">
        <v>11.698864208716625</v>
      </c>
      <c r="EF38" s="6">
        <v>21.912112036761439</v>
      </c>
      <c r="EG38" s="6">
        <v>14.349372262158354</v>
      </c>
      <c r="EH38" s="6">
        <v>14.153334193443117</v>
      </c>
      <c r="EI38" s="6">
        <v>11.950122183130027</v>
      </c>
      <c r="EJ38" s="6">
        <v>19.6256629978874</v>
      </c>
      <c r="EK38" s="6">
        <v>19.763432056646614</v>
      </c>
      <c r="EL38" s="6">
        <v>20.263927216296064</v>
      </c>
      <c r="EM38" s="6">
        <v>222.77045559479967</v>
      </c>
      <c r="EN38" s="6">
        <v>49.934173754393747</v>
      </c>
      <c r="EO38" s="6">
        <v>41.885850569320603</v>
      </c>
      <c r="EP38" s="6">
        <v>35.269340443614496</v>
      </c>
      <c r="EQ38" s="6">
        <v>11.57375600314391</v>
      </c>
      <c r="ER38" s="6">
        <v>27.152032168011008</v>
      </c>
      <c r="ES38" s="6">
        <v>22.706096056882991</v>
      </c>
      <c r="ET38" s="6">
        <v>17.745441253625707</v>
      </c>
      <c r="EU38" s="6">
        <v>20.597169617478055</v>
      </c>
      <c r="EV38" s="6">
        <v>20.039423812494302</v>
      </c>
      <c r="EW38" s="6">
        <v>21.154874148444815</v>
      </c>
      <c r="EX38" s="6">
        <v>29.651795488690517</v>
      </c>
      <c r="EY38" s="6">
        <v>363.53869684558759</v>
      </c>
      <c r="EZ38" s="6">
        <v>40.609137787692283</v>
      </c>
      <c r="FA38" s="6">
        <v>38.304297906134629</v>
      </c>
      <c r="FB38" s="6">
        <v>37.180419196193924</v>
      </c>
      <c r="FC38" s="6">
        <v>18.254094943939318</v>
      </c>
      <c r="FD38" s="6">
        <v>21.5091404342587</v>
      </c>
      <c r="FE38" s="6">
        <v>116.16716978846451</v>
      </c>
      <c r="FF38" s="6">
        <v>21.264977965112354</v>
      </c>
      <c r="FG38" s="6">
        <v>19.627017885730083</v>
      </c>
      <c r="FH38" s="6">
        <v>16.828907152445122</v>
      </c>
      <c r="FI38" s="6">
        <v>18.762622569097864</v>
      </c>
      <c r="FJ38" s="6">
        <v>30.084293774165289</v>
      </c>
      <c r="FK38" s="6">
        <v>470.46385568747542</v>
      </c>
      <c r="FL38" s="6">
        <v>79.61071275014119</v>
      </c>
      <c r="FM38" s="6">
        <v>72.908784828607253</v>
      </c>
      <c r="FN38" s="6">
        <v>92.354959888666031</v>
      </c>
      <c r="FO38" s="6">
        <v>20.975908743382796</v>
      </c>
      <c r="FP38" s="6">
        <v>22.913569177858552</v>
      </c>
      <c r="FQ38" s="6">
        <v>23.294288250818806</v>
      </c>
      <c r="FR38" s="6">
        <v>22.784198137224024</v>
      </c>
      <c r="FS38" s="6">
        <v>22.500898173778975</v>
      </c>
      <c r="FT38" s="6">
        <v>31.733371462554452</v>
      </c>
      <c r="FU38" s="6">
        <v>25.263934156319745</v>
      </c>
      <c r="FV38" s="6">
        <v>63.833800247593786</v>
      </c>
      <c r="FW38" s="6">
        <v>441.51327922872639</v>
      </c>
      <c r="FX38" s="6">
        <v>100.84078458304855</v>
      </c>
      <c r="FY38" s="6">
        <v>81.304593278742075</v>
      </c>
      <c r="FZ38" s="6">
        <v>78.965910834680727</v>
      </c>
      <c r="GA38" s="6">
        <v>26.60223996367019</v>
      </c>
      <c r="GB38" s="6">
        <v>25.128366597364028</v>
      </c>
      <c r="GC38" s="6">
        <v>26.14145355295415</v>
      </c>
      <c r="GD38" s="6">
        <v>23.945401513444022</v>
      </c>
      <c r="GE38" s="6">
        <v>23.779895841408557</v>
      </c>
      <c r="GF38" s="6">
        <v>27.651680848156904</v>
      </c>
      <c r="GG38" s="6">
        <v>24.572861424864861</v>
      </c>
      <c r="GH38" s="6">
        <v>77.727913856289192</v>
      </c>
      <c r="GI38" s="6">
        <v>481.26144730231016</v>
      </c>
      <c r="GJ38" s="6">
        <v>93.980468996573919</v>
      </c>
      <c r="GK38" s="6">
        <v>85.446968573486345</v>
      </c>
      <c r="GL38" s="6">
        <v>74.945737635768197</v>
      </c>
      <c r="GM38" s="6">
        <v>22.780732744622188</v>
      </c>
      <c r="GN38" s="6">
        <v>20.16418474574041</v>
      </c>
      <c r="GO38" s="6">
        <v>30.361516802491455</v>
      </c>
      <c r="GP38" s="6">
        <v>30.189651676153556</v>
      </c>
      <c r="GQ38" s="6">
        <v>38.080945419668886</v>
      </c>
      <c r="GR38" s="6">
        <v>26.575896065917572</v>
      </c>
      <c r="GS38" s="6">
        <v>32.275626160630182</v>
      </c>
      <c r="GT38" s="6">
        <v>90.12695333306668</v>
      </c>
      <c r="GU38" s="6">
        <v>560.95019140260513</v>
      </c>
      <c r="GV38" s="6">
        <v>107.06860087480486</v>
      </c>
      <c r="GW38" s="6">
        <v>83.506721147772581</v>
      </c>
      <c r="GX38" s="6">
        <v>84.512939024032832</v>
      </c>
      <c r="GY38" s="6">
        <v>49.490384431562276</v>
      </c>
      <c r="GZ38" s="6">
        <v>28.279322496050565</v>
      </c>
      <c r="HA38" s="6">
        <v>25.415425806632861</v>
      </c>
      <c r="HB38" s="6">
        <v>23.471488747928525</v>
      </c>
      <c r="HC38" s="6">
        <v>22.153142690101255</v>
      </c>
      <c r="HD38" s="6">
        <v>22.343978311534233</v>
      </c>
      <c r="HE38" s="6">
        <v>36.013172219740667</v>
      </c>
      <c r="HF38" s="6">
        <v>88.486442814392319</v>
      </c>
      <c r="HG38" s="6">
        <v>690.8064045946594</v>
      </c>
      <c r="HH38" s="6">
        <v>135.7429752468652</v>
      </c>
      <c r="HI38" s="6">
        <v>123.17678635512436</v>
      </c>
      <c r="HJ38" s="6">
        <v>71.176958441959229</v>
      </c>
      <c r="HK38" s="6">
        <v>54.301670146275349</v>
      </c>
      <c r="HL38" s="6">
        <v>27.049516816865957</v>
      </c>
      <c r="HM38" s="6">
        <v>31.872316802855373</v>
      </c>
      <c r="HN38" s="6">
        <v>37.094971291965393</v>
      </c>
      <c r="HO38" s="6">
        <v>29.238357848363975</v>
      </c>
      <c r="HP38" s="6">
        <v>35.06414561580408</v>
      </c>
      <c r="HQ38" s="6">
        <v>42.195946847147852</v>
      </c>
      <c r="HR38" s="6">
        <v>76.291276028292501</v>
      </c>
      <c r="HS38" s="6">
        <v>782.38954513033639</v>
      </c>
      <c r="HT38" s="6">
        <v>144.9498594605752</v>
      </c>
      <c r="HU38" s="6">
        <v>143.8915720986582</v>
      </c>
      <c r="HV38" s="6">
        <v>113.61441455664441</v>
      </c>
      <c r="HW38" s="6">
        <v>41.276001049223602</v>
      </c>
      <c r="HX38" s="6">
        <v>29.335150763370436</v>
      </c>
      <c r="HY38" s="6">
        <v>31.854702185247064</v>
      </c>
      <c r="HZ38" s="6">
        <v>28.148009465166506</v>
      </c>
      <c r="IA38" s="6">
        <v>25.86890952119721</v>
      </c>
      <c r="IB38" s="6">
        <v>28.017956201374815</v>
      </c>
      <c r="IC38" s="6">
        <v>21.506308276748648</v>
      </c>
      <c r="ID38" s="6">
        <v>56.048878007627344</v>
      </c>
      <c r="IE38" s="6">
        <v>785.56426186217618</v>
      </c>
      <c r="IF38" s="6">
        <v>121.32460075347741</v>
      </c>
      <c r="IG38" s="6">
        <v>145.37913599660214</v>
      </c>
      <c r="IH38" s="6">
        <v>192.96798899935339</v>
      </c>
      <c r="II38" s="6">
        <v>28.625546745470356</v>
      </c>
      <c r="IJ38" s="6">
        <v>23.103630198686353</v>
      </c>
      <c r="IK38" s="6">
        <v>20.890579204991099</v>
      </c>
      <c r="IL38" s="6">
        <v>40.284126430671286</v>
      </c>
      <c r="IM38" s="6">
        <v>15.68796297215048</v>
      </c>
      <c r="IN38" s="6">
        <v>31.908895939811433</v>
      </c>
      <c r="IO38" s="6">
        <v>33.302151744459984</v>
      </c>
      <c r="IP38" s="6">
        <v>88.786936454958351</v>
      </c>
      <c r="IQ38" s="6">
        <v>826.57077515900619</v>
      </c>
      <c r="IR38" s="6">
        <v>144.22882531598833</v>
      </c>
      <c r="IS38" s="6">
        <v>133.88009997347751</v>
      </c>
      <c r="IT38" s="6">
        <v>191.02727123388391</v>
      </c>
      <c r="IU38" s="6">
        <v>11.190219516660591</v>
      </c>
      <c r="IV38" s="6">
        <v>39.17803768918693</v>
      </c>
      <c r="IW38" s="6">
        <v>19.115969948173419</v>
      </c>
      <c r="IX38" s="6">
        <v>17.885395110734869</v>
      </c>
      <c r="IY38" s="6">
        <v>18.995812075580105</v>
      </c>
      <c r="IZ38" s="6">
        <v>32.188767168638975</v>
      </c>
      <c r="JA38" s="6">
        <v>17.789810342530416</v>
      </c>
      <c r="JB38" s="6">
        <v>107.80403599610236</v>
      </c>
      <c r="JC38" s="6">
        <v>844.91666098914584</v>
      </c>
      <c r="JD38" s="6">
        <v>152.86596154846796</v>
      </c>
      <c r="JE38" s="6">
        <v>133.79334808465214</v>
      </c>
      <c r="JF38" s="6">
        <v>182.45724739145012</v>
      </c>
      <c r="JG38" s="6">
        <v>23.027871949378412</v>
      </c>
      <c r="JH38" s="6">
        <v>16.029540087766417</v>
      </c>
      <c r="JI38" s="6">
        <v>17.379425239834838</v>
      </c>
      <c r="JJ38" s="6">
        <v>17.756744485139947</v>
      </c>
      <c r="JK38" s="6">
        <v>19.892536009916174</v>
      </c>
      <c r="JL38" s="6">
        <v>17.109297684015484</v>
      </c>
      <c r="JM38" s="6">
        <v>20.694644818980599</v>
      </c>
      <c r="JN38" s="6">
        <v>112.32220638</v>
      </c>
    </row>
    <row r="39" spans="1:274" s="117" customFormat="1" ht="16.5" thickBot="1" x14ac:dyDescent="0.3">
      <c r="A39" s="115" t="s">
        <v>31</v>
      </c>
      <c r="B39" s="116">
        <v>37102.366813667992</v>
      </c>
      <c r="C39" s="116">
        <v>36446.928005067588</v>
      </c>
      <c r="D39" s="116">
        <v>42393.878102875082</v>
      </c>
      <c r="E39" s="116">
        <v>41746.409395018665</v>
      </c>
      <c r="F39" s="116">
        <v>38170.587547938543</v>
      </c>
      <c r="G39" s="116">
        <v>37344.699698052726</v>
      </c>
      <c r="H39" s="116">
        <v>41972.985907415416</v>
      </c>
      <c r="I39" s="116">
        <v>42272.710271628675</v>
      </c>
      <c r="J39" s="116">
        <v>39736.734096051252</v>
      </c>
      <c r="K39" s="116">
        <v>42173.460785719697</v>
      </c>
      <c r="L39" s="116">
        <v>39466.243124613218</v>
      </c>
      <c r="M39" s="116">
        <v>59546.549445332326</v>
      </c>
      <c r="N39" s="116">
        <v>45879.472803950237</v>
      </c>
      <c r="O39" s="116">
        <v>40946.177603413089</v>
      </c>
      <c r="P39" s="116">
        <v>54221.768300105156</v>
      </c>
      <c r="Q39" s="116">
        <v>46993.205390866067</v>
      </c>
      <c r="R39" s="116">
        <v>39604.918563276908</v>
      </c>
      <c r="S39" s="116">
        <v>38033.366880429232</v>
      </c>
      <c r="T39" s="116">
        <v>41886.500726175567</v>
      </c>
      <c r="U39" s="116">
        <v>64588.355065859912</v>
      </c>
      <c r="V39" s="116">
        <v>40037.355367032753</v>
      </c>
      <c r="W39" s="116">
        <v>39930.380136828862</v>
      </c>
      <c r="X39" s="116">
        <v>44810.708236325925</v>
      </c>
      <c r="Y39" s="116">
        <v>63925.364140082434</v>
      </c>
      <c r="Z39" s="116">
        <v>43191.88272532868</v>
      </c>
      <c r="AA39" s="116">
        <v>47240.007727628268</v>
      </c>
      <c r="AB39" s="116">
        <v>58571.268905361729</v>
      </c>
      <c r="AC39" s="116">
        <v>47463.434755255206</v>
      </c>
      <c r="AD39" s="116">
        <v>40322.22706210371</v>
      </c>
      <c r="AE39" s="116">
        <v>54241.905718290029</v>
      </c>
      <c r="AF39" s="116">
        <v>54185.147610099964</v>
      </c>
      <c r="AG39" s="116">
        <v>51871.611742474073</v>
      </c>
      <c r="AH39" s="116">
        <v>53439.733563893969</v>
      </c>
      <c r="AI39" s="116">
        <v>46116.188314879924</v>
      </c>
      <c r="AJ39" s="116">
        <v>48019.799228993397</v>
      </c>
      <c r="AK39" s="116">
        <v>66221.533774528303</v>
      </c>
      <c r="AL39" s="116">
        <v>49858.753391310747</v>
      </c>
      <c r="AM39" s="116">
        <v>46031.752551004654</v>
      </c>
      <c r="AN39" s="116">
        <v>54990.626201583436</v>
      </c>
      <c r="AO39" s="116">
        <v>51400.569532245594</v>
      </c>
      <c r="AP39" s="116">
        <v>51848.471884027262</v>
      </c>
      <c r="AQ39" s="116">
        <v>50199.795717699468</v>
      </c>
      <c r="AR39" s="116">
        <v>49576.610357663332</v>
      </c>
      <c r="AS39" s="116">
        <v>56241.14199476222</v>
      </c>
      <c r="AT39" s="116">
        <v>49867.839229358477</v>
      </c>
      <c r="AU39" s="116">
        <v>53357.283860814685</v>
      </c>
      <c r="AV39" s="116">
        <v>51653.814326139109</v>
      </c>
      <c r="AW39" s="116">
        <v>68113.576949691662</v>
      </c>
      <c r="AX39" s="116">
        <v>56779.261241840562</v>
      </c>
      <c r="AY39" s="116">
        <v>45424.184020823028</v>
      </c>
      <c r="AZ39" s="116">
        <v>56507.930821993621</v>
      </c>
      <c r="BA39" s="116">
        <v>64144.517370159563</v>
      </c>
      <c r="BB39" s="116">
        <v>58460.385920513487</v>
      </c>
      <c r="BC39" s="116">
        <v>52231.238178034117</v>
      </c>
      <c r="BD39" s="116">
        <v>55381.583736087036</v>
      </c>
      <c r="BE39" s="116">
        <v>56432.608693242109</v>
      </c>
      <c r="BF39" s="116">
        <v>51532.087926926928</v>
      </c>
      <c r="BG39" s="116">
        <v>58782.449368656155</v>
      </c>
      <c r="BH39" s="116">
        <v>52794.054535817755</v>
      </c>
      <c r="BI39" s="116">
        <v>71000.706565587403</v>
      </c>
      <c r="BJ39" s="116">
        <v>70237.269538674096</v>
      </c>
      <c r="BK39" s="116">
        <v>53945.746834101825</v>
      </c>
      <c r="BL39" s="116">
        <v>54854.98986895728</v>
      </c>
      <c r="BM39" s="116">
        <v>63944.035592934168</v>
      </c>
      <c r="BN39" s="116">
        <v>55524.610711828595</v>
      </c>
      <c r="BO39" s="116">
        <v>53031.482193452379</v>
      </c>
      <c r="BP39" s="116">
        <v>64094.653727137556</v>
      </c>
      <c r="BQ39" s="116">
        <v>55306.998932336654</v>
      </c>
      <c r="BR39" s="116">
        <v>67858.082665759895</v>
      </c>
      <c r="BS39" s="116">
        <v>66981.882794618694</v>
      </c>
      <c r="BT39" s="116">
        <v>56744.679374787178</v>
      </c>
      <c r="BU39" s="116">
        <v>75363.790526153913</v>
      </c>
      <c r="BV39" s="116">
        <v>68103.003080524941</v>
      </c>
      <c r="BW39" s="116">
        <v>54286.311210434731</v>
      </c>
      <c r="BX39" s="116">
        <v>52617.821196144367</v>
      </c>
      <c r="BY39" s="116">
        <v>66797.914215270765</v>
      </c>
      <c r="BZ39" s="116">
        <v>55053.591222860923</v>
      </c>
      <c r="CA39" s="116">
        <v>50407.002822943185</v>
      </c>
      <c r="CB39" s="116">
        <v>61696.663346426874</v>
      </c>
      <c r="CC39" s="116">
        <v>55577.269676281168</v>
      </c>
      <c r="CD39" s="116">
        <v>56761.325583430145</v>
      </c>
      <c r="CE39" s="116">
        <v>64799.830472143447</v>
      </c>
      <c r="CF39" s="116">
        <v>57604.61907314408</v>
      </c>
      <c r="CG39" s="116">
        <v>75334.690647944968</v>
      </c>
      <c r="CH39" s="116">
        <v>68331.86386479027</v>
      </c>
      <c r="CI39" s="116">
        <v>58716.810000218073</v>
      </c>
      <c r="CJ39" s="116">
        <v>64823.710149653154</v>
      </c>
      <c r="CK39" s="116">
        <v>67928.280679508884</v>
      </c>
      <c r="CL39" s="116">
        <v>60087.466158168339</v>
      </c>
      <c r="CM39" s="116">
        <v>66658.000512760365</v>
      </c>
      <c r="CN39" s="116">
        <v>67956.562190849669</v>
      </c>
      <c r="CO39" s="116">
        <v>61787.92786813619</v>
      </c>
      <c r="CP39" s="116">
        <v>65675.586505053288</v>
      </c>
      <c r="CQ39" s="116">
        <v>67174.14665192501</v>
      </c>
      <c r="CR39" s="116">
        <v>60229.867833905133</v>
      </c>
      <c r="CS39" s="116">
        <v>90268.808029709602</v>
      </c>
      <c r="CT39" s="116">
        <v>74126.21483203418</v>
      </c>
      <c r="CU39" s="116">
        <v>61851.920766231298</v>
      </c>
      <c r="CV39" s="116">
        <v>69259.197669788104</v>
      </c>
      <c r="CW39" s="116">
        <v>77440.601642719994</v>
      </c>
      <c r="CX39" s="116">
        <v>61676.078383942258</v>
      </c>
      <c r="CY39" s="116">
        <v>72256.337736432062</v>
      </c>
      <c r="CZ39" s="116">
        <v>71573.492164948155</v>
      </c>
      <c r="DA39" s="116">
        <v>68845.659240800567</v>
      </c>
      <c r="DB39" s="116">
        <v>66007.590434659025</v>
      </c>
      <c r="DC39" s="116">
        <v>73388.895735046244</v>
      </c>
      <c r="DD39" s="116">
        <v>65732.824919078077</v>
      </c>
      <c r="DE39" s="116">
        <v>97356.66330168581</v>
      </c>
      <c r="DF39" s="116">
        <v>76097.543041676821</v>
      </c>
      <c r="DG39" s="116">
        <v>63707.190753723073</v>
      </c>
      <c r="DH39" s="116">
        <v>71011.865249930401</v>
      </c>
      <c r="DI39" s="116">
        <v>84388.330023064656</v>
      </c>
      <c r="DJ39" s="116">
        <v>67814.646964611442</v>
      </c>
      <c r="DK39" s="116">
        <v>75648.025418174642</v>
      </c>
      <c r="DL39" s="116">
        <v>75965.535174467688</v>
      </c>
      <c r="DM39" s="116">
        <v>76081.010348240481</v>
      </c>
      <c r="DN39" s="116">
        <v>76740.008748862543</v>
      </c>
      <c r="DO39" s="116">
        <v>81357.000055641533</v>
      </c>
      <c r="DP39" s="116">
        <v>68875.839032605538</v>
      </c>
      <c r="DQ39" s="116">
        <v>98445.6726357921</v>
      </c>
      <c r="DR39" s="116">
        <v>87131.072802922165</v>
      </c>
      <c r="DS39" s="116">
        <v>67643.703306398194</v>
      </c>
      <c r="DT39" s="116">
        <v>81097.945499015361</v>
      </c>
      <c r="DU39" s="116">
        <v>91268.764207729968</v>
      </c>
      <c r="DV39" s="116">
        <v>76326.705251069929</v>
      </c>
      <c r="DW39" s="116">
        <v>79850.801245045848</v>
      </c>
      <c r="DX39" s="116">
        <v>84827.631125855813</v>
      </c>
      <c r="DY39" s="116">
        <v>78773.956623873339</v>
      </c>
      <c r="DZ39" s="116">
        <v>80895.804081613111</v>
      </c>
      <c r="EA39" s="116">
        <v>90420.003454973717</v>
      </c>
      <c r="EB39" s="116">
        <v>83530.763125273385</v>
      </c>
      <c r="EC39" s="116">
        <v>106831.56626892919</v>
      </c>
      <c r="ED39" s="116">
        <v>103357.40341893729</v>
      </c>
      <c r="EE39" s="116">
        <v>73494.868691440875</v>
      </c>
      <c r="EF39" s="116">
        <v>86955.186556465138</v>
      </c>
      <c r="EG39" s="116">
        <v>99572.936332078418</v>
      </c>
      <c r="EH39" s="116">
        <v>80249.337912986026</v>
      </c>
      <c r="EI39" s="116">
        <v>86617.979969347041</v>
      </c>
      <c r="EJ39" s="116">
        <v>98856.337466946265</v>
      </c>
      <c r="EK39" s="116">
        <v>85061.609888687322</v>
      </c>
      <c r="EL39" s="116">
        <v>92650.337046427725</v>
      </c>
      <c r="EM39" s="116">
        <v>102665.41296381575</v>
      </c>
      <c r="EN39" s="116">
        <v>76919.548009239661</v>
      </c>
      <c r="EO39" s="116">
        <v>101223.40220120166</v>
      </c>
      <c r="EP39" s="116">
        <v>93833.696929823127</v>
      </c>
      <c r="EQ39" s="116">
        <v>67040.726752600749</v>
      </c>
      <c r="ER39" s="116">
        <v>85561.041822201718</v>
      </c>
      <c r="ES39" s="116">
        <v>95326.864507340899</v>
      </c>
      <c r="ET39" s="116">
        <v>79004.738581085941</v>
      </c>
      <c r="EU39" s="116">
        <v>80246.894430656888</v>
      </c>
      <c r="EV39" s="116">
        <v>92301.792368056631</v>
      </c>
      <c r="EW39" s="116">
        <v>89702.148694578675</v>
      </c>
      <c r="EX39" s="116">
        <v>79716.839825402698</v>
      </c>
      <c r="EY39" s="116">
        <v>104434.76760033752</v>
      </c>
      <c r="EZ39" s="116">
        <v>107956.01444961413</v>
      </c>
      <c r="FA39" s="116">
        <v>114223.9497161715</v>
      </c>
      <c r="FB39" s="116">
        <v>110219.78273750743</v>
      </c>
      <c r="FC39" s="116">
        <v>75734.890192405408</v>
      </c>
      <c r="FD39" s="116">
        <v>91357.857687127136</v>
      </c>
      <c r="FE39" s="116">
        <v>114750.38779923471</v>
      </c>
      <c r="FF39" s="116">
        <v>87603.992037083561</v>
      </c>
      <c r="FG39" s="116">
        <v>85286.992060463235</v>
      </c>
      <c r="FH39" s="116">
        <v>100616.51560572453</v>
      </c>
      <c r="FI39" s="116">
        <v>97524.746189049562</v>
      </c>
      <c r="FJ39" s="116">
        <v>217564.59662683221</v>
      </c>
      <c r="FK39" s="116">
        <v>105644.24951762444</v>
      </c>
      <c r="FL39" s="116">
        <v>96612.699361164225</v>
      </c>
      <c r="FM39" s="116">
        <v>133496.04369401766</v>
      </c>
      <c r="FN39" s="116">
        <v>124990.48780035439</v>
      </c>
      <c r="FO39" s="116">
        <v>81766.906657076674</v>
      </c>
      <c r="FP39" s="116">
        <v>100848.4940674618</v>
      </c>
      <c r="FQ39" s="116">
        <v>120671.95936246603</v>
      </c>
      <c r="FR39" s="116">
        <v>93696.872487516026</v>
      </c>
      <c r="FS39" s="116">
        <v>110779.55246213955</v>
      </c>
      <c r="FT39" s="116">
        <v>122777.7656315035</v>
      </c>
      <c r="FU39" s="116">
        <v>95668.726767934611</v>
      </c>
      <c r="FV39" s="116">
        <v>106796.4985454955</v>
      </c>
      <c r="FW39" s="116">
        <v>113673.70005339762</v>
      </c>
      <c r="FX39" s="116">
        <v>100106.39522409136</v>
      </c>
      <c r="FY39" s="116">
        <v>126757.22516488521</v>
      </c>
      <c r="FZ39" s="116">
        <v>134728.93135867902</v>
      </c>
      <c r="GA39" s="116">
        <v>90045.875633671239</v>
      </c>
      <c r="GB39" s="116">
        <v>107966.60484031215</v>
      </c>
      <c r="GC39" s="116">
        <v>124031.3084673704</v>
      </c>
      <c r="GD39" s="116">
        <v>95850.151049617722</v>
      </c>
      <c r="GE39" s="116">
        <v>99230.108621015417</v>
      </c>
      <c r="GF39" s="116">
        <v>115318.82108598032</v>
      </c>
      <c r="GG39" s="116">
        <v>101028.04018764934</v>
      </c>
      <c r="GH39" s="116">
        <v>104909.35597966632</v>
      </c>
      <c r="GI39" s="116">
        <v>116567.86529961009</v>
      </c>
      <c r="GJ39" s="116">
        <v>97998.001383072187</v>
      </c>
      <c r="GK39" s="116">
        <v>138746.2937311774</v>
      </c>
      <c r="GL39" s="116">
        <v>147409.78792706385</v>
      </c>
      <c r="GM39" s="116">
        <v>77873.030631429894</v>
      </c>
      <c r="GN39" s="116">
        <v>96596.774959699673</v>
      </c>
      <c r="GO39" s="116">
        <v>129932.04169429372</v>
      </c>
      <c r="GP39" s="116">
        <v>103691.16720024831</v>
      </c>
      <c r="GQ39" s="116">
        <v>106400.68787154913</v>
      </c>
      <c r="GR39" s="116">
        <v>121067.67140899287</v>
      </c>
      <c r="GS39" s="116">
        <v>102949.1180825201</v>
      </c>
      <c r="GT39" s="116">
        <v>104457.45411263556</v>
      </c>
      <c r="GU39" s="116">
        <v>121978.91219747794</v>
      </c>
      <c r="GV39" s="116">
        <v>149991.68732334458</v>
      </c>
      <c r="GW39" s="116">
        <v>138452.95808252919</v>
      </c>
      <c r="GX39" s="116">
        <v>143340.60581629074</v>
      </c>
      <c r="GY39" s="116">
        <v>90073.520841839651</v>
      </c>
      <c r="GZ39" s="116">
        <v>107555.8872771203</v>
      </c>
      <c r="HA39" s="116">
        <v>130002.15175691333</v>
      </c>
      <c r="HB39" s="116">
        <v>93405.877755627662</v>
      </c>
      <c r="HC39" s="116">
        <v>103675.65557674303</v>
      </c>
      <c r="HD39" s="116">
        <v>116823.18484416002</v>
      </c>
      <c r="HE39" s="116">
        <v>109111.34271718211</v>
      </c>
      <c r="HF39" s="116">
        <v>102166.7058111918</v>
      </c>
      <c r="HG39" s="116">
        <v>119756.03819174084</v>
      </c>
      <c r="HH39" s="116">
        <v>109097.93664151586</v>
      </c>
      <c r="HI39" s="116">
        <v>127943.56454524089</v>
      </c>
      <c r="HJ39" s="116">
        <v>134043.33016048389</v>
      </c>
      <c r="HK39" s="116">
        <v>88176.301464805758</v>
      </c>
      <c r="HL39" s="116">
        <v>102680.7579725987</v>
      </c>
      <c r="HM39" s="116">
        <v>125377.52738780738</v>
      </c>
      <c r="HN39" s="116">
        <v>94648.517952381371</v>
      </c>
      <c r="HO39" s="116">
        <v>98541.961464212145</v>
      </c>
      <c r="HP39" s="116">
        <v>109892.18030012767</v>
      </c>
      <c r="HQ39" s="116">
        <v>95255.718575636667</v>
      </c>
      <c r="HR39" s="116">
        <v>98923.998835230028</v>
      </c>
      <c r="HS39" s="116">
        <v>104257.72705762342</v>
      </c>
      <c r="HT39" s="116">
        <v>88146.479629436843</v>
      </c>
      <c r="HU39" s="116">
        <v>126008.86033141454</v>
      </c>
      <c r="HV39" s="116">
        <v>142499.78601348778</v>
      </c>
      <c r="HW39" s="116">
        <v>76815.416678303911</v>
      </c>
      <c r="HX39" s="116">
        <v>96170.065483516199</v>
      </c>
      <c r="HY39" s="116">
        <v>116842.24461652047</v>
      </c>
      <c r="HZ39" s="116">
        <v>85306.054547775711</v>
      </c>
      <c r="IA39" s="116">
        <v>93325.34057271124</v>
      </c>
      <c r="IB39" s="116">
        <v>101781.77671333609</v>
      </c>
      <c r="IC39" s="116">
        <v>82801.331995572502</v>
      </c>
      <c r="ID39" s="116">
        <v>89065.239030728975</v>
      </c>
      <c r="IE39" s="116">
        <v>145217.25215639899</v>
      </c>
      <c r="IF39" s="116">
        <v>81840.05280352541</v>
      </c>
      <c r="IG39" s="116">
        <v>102809.2994475212</v>
      </c>
      <c r="IH39" s="116">
        <v>129546.49978042163</v>
      </c>
      <c r="II39" s="116">
        <v>74999.090430592187</v>
      </c>
      <c r="IJ39" s="116">
        <v>94873.178547085539</v>
      </c>
      <c r="IK39" s="116">
        <v>116963.89079007514</v>
      </c>
      <c r="IL39" s="116">
        <v>83895.354797064938</v>
      </c>
      <c r="IM39" s="116">
        <v>93729.7005167272</v>
      </c>
      <c r="IN39" s="116">
        <v>96181.852396310176</v>
      </c>
      <c r="IO39" s="116">
        <v>98633.039351506915</v>
      </c>
      <c r="IP39" s="116">
        <v>96490.667727140579</v>
      </c>
      <c r="IQ39" s="116">
        <v>110554.92470720915</v>
      </c>
      <c r="IR39" s="116">
        <v>113871.60185738324</v>
      </c>
      <c r="IS39" s="116">
        <v>134849.79713254957</v>
      </c>
      <c r="IT39" s="116">
        <v>144407.02591535627</v>
      </c>
      <c r="IU39" s="116">
        <v>82713.15548501999</v>
      </c>
      <c r="IV39" s="116">
        <v>94640.242714869208</v>
      </c>
      <c r="IW39" s="116">
        <v>127210.3775029503</v>
      </c>
      <c r="IX39" s="116">
        <v>92114.900115747383</v>
      </c>
      <c r="IY39" s="116">
        <v>91607.137739762358</v>
      </c>
      <c r="IZ39" s="116">
        <v>109981.03612081389</v>
      </c>
      <c r="JA39" s="116">
        <v>95696.773206689555</v>
      </c>
      <c r="JB39" s="116">
        <v>99403.143905484234</v>
      </c>
      <c r="JC39" s="116">
        <v>117618.23684993629</v>
      </c>
      <c r="JD39" s="116">
        <v>102003.23703264231</v>
      </c>
      <c r="JE39" s="116">
        <v>119586.75176878084</v>
      </c>
      <c r="JF39" s="116">
        <v>139812.33404685685</v>
      </c>
      <c r="JG39" s="116">
        <v>86852.764257098068</v>
      </c>
      <c r="JH39" s="116">
        <v>95338.869912035691</v>
      </c>
      <c r="JI39" s="116">
        <v>125200.50228782187</v>
      </c>
      <c r="JJ39" s="116">
        <v>91022.954341052799</v>
      </c>
      <c r="JK39" s="116">
        <v>92706.377276760439</v>
      </c>
      <c r="JL39" s="116">
        <v>114320.40070255438</v>
      </c>
      <c r="JM39" s="116">
        <v>94164.687344779493</v>
      </c>
      <c r="JN39" s="116">
        <v>103022.12845566357</v>
      </c>
    </row>
    <row r="40" spans="1:274" s="120" customFormat="1" ht="16.5" thickBot="1" x14ac:dyDescent="0.3">
      <c r="A40" s="118" t="s">
        <v>63</v>
      </c>
      <c r="B40" s="119">
        <v>40808.003378862057</v>
      </c>
      <c r="C40" s="119">
        <v>34003.30540422479</v>
      </c>
      <c r="D40" s="119">
        <v>36297.027509077059</v>
      </c>
      <c r="E40" s="119">
        <v>36077.677339427326</v>
      </c>
      <c r="F40" s="119">
        <v>37464.209719130544</v>
      </c>
      <c r="G40" s="119">
        <v>36966.826266809592</v>
      </c>
      <c r="H40" s="119">
        <v>42369.806011063614</v>
      </c>
      <c r="I40" s="119">
        <v>36436.352423563607</v>
      </c>
      <c r="J40" s="119">
        <v>42296.209798763506</v>
      </c>
      <c r="K40" s="119">
        <v>44994.013964829173</v>
      </c>
      <c r="L40" s="119">
        <v>38454.805619986575</v>
      </c>
      <c r="M40" s="119">
        <v>65383.610073141368</v>
      </c>
      <c r="N40" s="119">
        <v>43886.497965299073</v>
      </c>
      <c r="O40" s="119">
        <v>39941.083001443418</v>
      </c>
      <c r="P40" s="119">
        <v>45807.545603928709</v>
      </c>
      <c r="Q40" s="119">
        <v>40590.603732284784</v>
      </c>
      <c r="R40" s="119">
        <v>39811.237021135712</v>
      </c>
      <c r="S40" s="119">
        <v>44596.189310330941</v>
      </c>
      <c r="T40" s="119">
        <v>41980.345211315915</v>
      </c>
      <c r="U40" s="119">
        <v>43979.500900368541</v>
      </c>
      <c r="V40" s="119">
        <v>42688.372912904015</v>
      </c>
      <c r="W40" s="119">
        <v>45202.495794076196</v>
      </c>
      <c r="X40" s="119">
        <v>48978.281591858424</v>
      </c>
      <c r="Y40" s="119">
        <v>56189.024083097771</v>
      </c>
      <c r="Z40" s="119">
        <v>40486.730613999316</v>
      </c>
      <c r="AA40" s="119">
        <v>41705.92246809011</v>
      </c>
      <c r="AB40" s="119">
        <v>42864.639218730626</v>
      </c>
      <c r="AC40" s="119">
        <v>38765.715155307109</v>
      </c>
      <c r="AD40" s="119">
        <v>42570.724082826724</v>
      </c>
      <c r="AE40" s="119">
        <v>41092.96542905824</v>
      </c>
      <c r="AF40" s="119">
        <v>46825.635587706012</v>
      </c>
      <c r="AG40" s="119">
        <v>42904.124307066966</v>
      </c>
      <c r="AH40" s="119">
        <v>41542.065288920938</v>
      </c>
      <c r="AI40" s="119">
        <v>44425.512858540467</v>
      </c>
      <c r="AJ40" s="119">
        <v>45419.604444937875</v>
      </c>
      <c r="AK40" s="119">
        <v>72656.505892167319</v>
      </c>
      <c r="AL40" s="119">
        <v>45016.026634866663</v>
      </c>
      <c r="AM40" s="119">
        <v>41209.512744437881</v>
      </c>
      <c r="AN40" s="119">
        <v>41907.98216157101</v>
      </c>
      <c r="AO40" s="119">
        <v>38621.670104535035</v>
      </c>
      <c r="AP40" s="119">
        <v>42495.729848556613</v>
      </c>
      <c r="AQ40" s="119">
        <v>44885.775852535844</v>
      </c>
      <c r="AR40" s="119">
        <v>48442.64038948885</v>
      </c>
      <c r="AS40" s="119">
        <v>45950.049057916702</v>
      </c>
      <c r="AT40" s="119">
        <v>44868.47069962055</v>
      </c>
      <c r="AU40" s="119">
        <v>50144.74640966906</v>
      </c>
      <c r="AV40" s="119">
        <v>47621.787748653944</v>
      </c>
      <c r="AW40" s="119">
        <v>74281.2804406668</v>
      </c>
      <c r="AX40" s="119">
        <v>48885.729699819633</v>
      </c>
      <c r="AY40" s="119">
        <v>43675.237097233716</v>
      </c>
      <c r="AZ40" s="119">
        <v>45535.682867758878</v>
      </c>
      <c r="BA40" s="119">
        <v>44342.804767092421</v>
      </c>
      <c r="BB40" s="119">
        <v>47853.143341520998</v>
      </c>
      <c r="BC40" s="119">
        <v>47514.959584919452</v>
      </c>
      <c r="BD40" s="119">
        <v>51843.22002600586</v>
      </c>
      <c r="BE40" s="119">
        <v>49369.840382271264</v>
      </c>
      <c r="BF40" s="119">
        <v>46931.496606558991</v>
      </c>
      <c r="BG40" s="119">
        <v>51821.581190322453</v>
      </c>
      <c r="BH40" s="119">
        <v>50515.7956767707</v>
      </c>
      <c r="BI40" s="119">
        <v>84967.725276470606</v>
      </c>
      <c r="BJ40" s="119">
        <v>52936.93721217155</v>
      </c>
      <c r="BK40" s="119">
        <v>46725.171190201159</v>
      </c>
      <c r="BL40" s="119">
        <v>49157.714274031132</v>
      </c>
      <c r="BM40" s="119">
        <v>47800.334207492844</v>
      </c>
      <c r="BN40" s="119">
        <v>50372.486904078345</v>
      </c>
      <c r="BO40" s="119">
        <v>48067.700304957405</v>
      </c>
      <c r="BP40" s="119">
        <v>59162.795229267467</v>
      </c>
      <c r="BQ40" s="119">
        <v>51664.652514814101</v>
      </c>
      <c r="BR40" s="119">
        <v>48859.707306455675</v>
      </c>
      <c r="BS40" s="119">
        <v>56745.20850975089</v>
      </c>
      <c r="BT40" s="119">
        <v>54056.356794509309</v>
      </c>
      <c r="BU40" s="119">
        <v>83561.791026803621</v>
      </c>
      <c r="BV40" s="119">
        <v>50127.76742705192</v>
      </c>
      <c r="BW40" s="119">
        <v>44826.350382276985</v>
      </c>
      <c r="BX40" s="119">
        <v>42555.525443088191</v>
      </c>
      <c r="BY40" s="119">
        <v>43446.676448677899</v>
      </c>
      <c r="BZ40" s="119">
        <v>46115.439853213378</v>
      </c>
      <c r="CA40" s="119">
        <v>48579.51518442823</v>
      </c>
      <c r="CB40" s="119">
        <v>54961.659757434158</v>
      </c>
      <c r="CC40" s="119">
        <v>49631.052325968369</v>
      </c>
      <c r="CD40" s="119">
        <v>47833.233833206294</v>
      </c>
      <c r="CE40" s="119">
        <v>54565.009645834674</v>
      </c>
      <c r="CF40" s="119">
        <v>52037.115462077534</v>
      </c>
      <c r="CG40" s="119">
        <v>89305.595320284338</v>
      </c>
      <c r="CH40" s="119">
        <v>51476.091501874194</v>
      </c>
      <c r="CI40" s="119">
        <v>48809.975310309346</v>
      </c>
      <c r="CJ40" s="119">
        <v>51597.539210550567</v>
      </c>
      <c r="CK40" s="119">
        <v>51577.056660123992</v>
      </c>
      <c r="CL40" s="119">
        <v>51481.727178533365</v>
      </c>
      <c r="CM40" s="119">
        <v>53831.564364087768</v>
      </c>
      <c r="CN40" s="119">
        <v>59823.192085619172</v>
      </c>
      <c r="CO40" s="119">
        <v>54071.006573944964</v>
      </c>
      <c r="CP40" s="119">
        <v>55215.382322170146</v>
      </c>
      <c r="CQ40" s="119">
        <v>56679.622197641082</v>
      </c>
      <c r="CR40" s="119">
        <v>56367.733451185712</v>
      </c>
      <c r="CS40" s="119">
        <v>96318.196842720383</v>
      </c>
      <c r="CT40" s="119">
        <v>55974.80674014843</v>
      </c>
      <c r="CU40" s="119">
        <v>57509.465280613462</v>
      </c>
      <c r="CV40" s="119">
        <v>55187.141808855158</v>
      </c>
      <c r="CW40" s="119">
        <v>50457.870894473344</v>
      </c>
      <c r="CX40" s="119">
        <v>55805.475450570135</v>
      </c>
      <c r="CY40" s="119">
        <v>60075.102673569309</v>
      </c>
      <c r="CZ40" s="119">
        <v>61548.325867132808</v>
      </c>
      <c r="DA40" s="119">
        <v>60890.074540266658</v>
      </c>
      <c r="DB40" s="119">
        <v>60165.340754627665</v>
      </c>
      <c r="DC40" s="119">
        <v>61209.975138503956</v>
      </c>
      <c r="DD40" s="119">
        <v>63088.093253772</v>
      </c>
      <c r="DE40" s="119">
        <v>105623.40044952166</v>
      </c>
      <c r="DF40" s="119">
        <v>67785.476223565973</v>
      </c>
      <c r="DG40" s="119">
        <v>56342.116479205484</v>
      </c>
      <c r="DH40" s="119">
        <v>56193.108349190057</v>
      </c>
      <c r="DI40" s="119">
        <v>54599.126990616576</v>
      </c>
      <c r="DJ40" s="119">
        <v>62419.816449522048</v>
      </c>
      <c r="DK40" s="119">
        <v>63361.483369754918</v>
      </c>
      <c r="DL40" s="119">
        <v>69829.978680798711</v>
      </c>
      <c r="DM40" s="119">
        <v>63375.890025523775</v>
      </c>
      <c r="DN40" s="119">
        <v>75981.116286496181</v>
      </c>
      <c r="DO40" s="119">
        <v>67553.692173764895</v>
      </c>
      <c r="DP40" s="119">
        <v>69552.117215883278</v>
      </c>
      <c r="DQ40" s="119">
        <v>110021.56905333415</v>
      </c>
      <c r="DR40" s="119">
        <v>64129.709940899782</v>
      </c>
      <c r="DS40" s="119">
        <v>60708.911496969013</v>
      </c>
      <c r="DT40" s="119">
        <v>73468.29800400199</v>
      </c>
      <c r="DU40" s="119">
        <v>63509.58567283403</v>
      </c>
      <c r="DV40" s="119">
        <v>67995.491979308907</v>
      </c>
      <c r="DW40" s="119">
        <v>69669.949885203168</v>
      </c>
      <c r="DX40" s="119">
        <v>74741.06657144113</v>
      </c>
      <c r="DY40" s="119">
        <v>71649.83205495229</v>
      </c>
      <c r="DZ40" s="119">
        <v>80820.667859204652</v>
      </c>
      <c r="EA40" s="119">
        <v>71303.012424937522</v>
      </c>
      <c r="EB40" s="119">
        <v>74846.816637496333</v>
      </c>
      <c r="EC40" s="119">
        <v>122242.46617795317</v>
      </c>
      <c r="ED40" s="119">
        <v>74114.170216870392</v>
      </c>
      <c r="EE40" s="119">
        <v>63611.929712455101</v>
      </c>
      <c r="EF40" s="119">
        <v>66959.264675492566</v>
      </c>
      <c r="EG40" s="119">
        <v>68223.353145712346</v>
      </c>
      <c r="EH40" s="119">
        <v>69924.336285489771</v>
      </c>
      <c r="EI40" s="119">
        <v>71992.120362619578</v>
      </c>
      <c r="EJ40" s="119">
        <v>85622.950559449018</v>
      </c>
      <c r="EK40" s="119">
        <v>73581.448206873829</v>
      </c>
      <c r="EL40" s="119">
        <v>81443.878425214905</v>
      </c>
      <c r="EM40" s="119">
        <v>75625.663017648112</v>
      </c>
      <c r="EN40" s="119">
        <v>84927.800123948953</v>
      </c>
      <c r="EO40" s="119">
        <v>111615.33893874577</v>
      </c>
      <c r="EP40" s="119">
        <v>86679.449914045967</v>
      </c>
      <c r="EQ40" s="119">
        <v>69028.533542681398</v>
      </c>
      <c r="ER40" s="119">
        <v>73731.943905979235</v>
      </c>
      <c r="ES40" s="119">
        <v>77505.201176579882</v>
      </c>
      <c r="ET40" s="119">
        <v>79653.536655987016</v>
      </c>
      <c r="EU40" s="119">
        <v>81336.037194321674</v>
      </c>
      <c r="EV40" s="119">
        <v>89648.271159352647</v>
      </c>
      <c r="EW40" s="119">
        <v>83765.194590822532</v>
      </c>
      <c r="EX40" s="119">
        <v>93397.699119799159</v>
      </c>
      <c r="EY40" s="119">
        <v>84818.754600571818</v>
      </c>
      <c r="EZ40" s="119">
        <v>89414.854439377639</v>
      </c>
      <c r="FA40" s="119">
        <v>110896.40035874487</v>
      </c>
      <c r="FB40" s="119">
        <v>86474.629967848014</v>
      </c>
      <c r="FC40" s="119">
        <v>77750.267257672953</v>
      </c>
      <c r="FD40" s="119">
        <v>99107.715401058202</v>
      </c>
      <c r="FE40" s="119">
        <v>86934.415885342853</v>
      </c>
      <c r="FF40" s="119">
        <v>88582.905747354074</v>
      </c>
      <c r="FG40" s="119">
        <v>84254.520530952985</v>
      </c>
      <c r="FH40" s="119">
        <v>99396.558912995068</v>
      </c>
      <c r="FI40" s="119">
        <v>91035.660831028741</v>
      </c>
      <c r="FJ40" s="119">
        <v>174177.12741357536</v>
      </c>
      <c r="FK40" s="119">
        <v>92834.669586599484</v>
      </c>
      <c r="FL40" s="119">
        <v>95156.02628396044</v>
      </c>
      <c r="FM40" s="119">
        <v>110302.17873265794</v>
      </c>
      <c r="FN40" s="119">
        <v>102158.17795286368</v>
      </c>
      <c r="FO40" s="119">
        <v>77699.005267212429</v>
      </c>
      <c r="FP40" s="119">
        <v>86655.766208783767</v>
      </c>
      <c r="FQ40" s="119">
        <v>96123.676794241517</v>
      </c>
      <c r="FR40" s="119">
        <v>87320.89216578308</v>
      </c>
      <c r="FS40" s="119">
        <v>94388.961939419372</v>
      </c>
      <c r="FT40" s="119">
        <v>105319.76566380325</v>
      </c>
      <c r="FU40" s="119">
        <v>91693.844838115343</v>
      </c>
      <c r="FV40" s="119">
        <v>98536.540380343344</v>
      </c>
      <c r="FW40" s="119">
        <v>95975.792320643872</v>
      </c>
      <c r="FX40" s="119">
        <v>92960.041563869105</v>
      </c>
      <c r="FY40" s="119">
        <v>124478.91612994223</v>
      </c>
      <c r="FZ40" s="119">
        <v>103231.83362604714</v>
      </c>
      <c r="GA40" s="119">
        <v>81876.136137381909</v>
      </c>
      <c r="GB40" s="119">
        <v>96726.583987119011</v>
      </c>
      <c r="GC40" s="119">
        <v>107687.0415252567</v>
      </c>
      <c r="GD40" s="119">
        <v>93633.35337249322</v>
      </c>
      <c r="GE40" s="119">
        <v>98186.212605674198</v>
      </c>
      <c r="GF40" s="119">
        <v>109684.24744509885</v>
      </c>
      <c r="GG40" s="119">
        <v>98965.962244403432</v>
      </c>
      <c r="GH40" s="119">
        <v>103328.76135149</v>
      </c>
      <c r="GI40" s="119">
        <v>102706.06597289938</v>
      </c>
      <c r="GJ40" s="119">
        <v>105022.67342177314</v>
      </c>
      <c r="GK40" s="119">
        <v>116495.6799546674</v>
      </c>
      <c r="GL40" s="119">
        <v>109823.86723362833</v>
      </c>
      <c r="GM40" s="119">
        <v>87433.247415257807</v>
      </c>
      <c r="GN40" s="119">
        <v>97194.826433117516</v>
      </c>
      <c r="GO40" s="119">
        <v>120458.14414915197</v>
      </c>
      <c r="GP40" s="119">
        <v>95851.856198829279</v>
      </c>
      <c r="GQ40" s="119">
        <v>105255.60214409897</v>
      </c>
      <c r="GR40" s="119">
        <v>116260.50056800593</v>
      </c>
      <c r="GS40" s="119">
        <v>103419.63314836337</v>
      </c>
      <c r="GT40" s="119">
        <v>119390.95009484791</v>
      </c>
      <c r="GU40" s="119">
        <v>115127.09009930861</v>
      </c>
      <c r="GV40" s="119">
        <v>110789.66802134027</v>
      </c>
      <c r="GW40" s="119">
        <v>118725.83083103137</v>
      </c>
      <c r="GX40" s="119">
        <v>126661.01029964539</v>
      </c>
      <c r="GY40" s="119">
        <v>94559.458545265472</v>
      </c>
      <c r="GZ40" s="119">
        <v>103634.421878143</v>
      </c>
      <c r="HA40" s="119">
        <v>108478.11585183197</v>
      </c>
      <c r="HB40" s="119">
        <v>108630.73548805802</v>
      </c>
      <c r="HC40" s="119">
        <v>107217.83971736432</v>
      </c>
      <c r="HD40" s="119">
        <v>120288.00442245761</v>
      </c>
      <c r="HE40" s="119">
        <v>123136.99950456017</v>
      </c>
      <c r="HF40" s="119">
        <v>129461.32735584385</v>
      </c>
      <c r="HG40" s="119">
        <v>115815.05486602077</v>
      </c>
      <c r="HH40" s="119">
        <v>118430.86064229724</v>
      </c>
      <c r="HI40" s="119">
        <v>126715.85399230181</v>
      </c>
      <c r="HJ40" s="119">
        <v>121339.01635776258</v>
      </c>
      <c r="HK40" s="119">
        <v>97512.112863062153</v>
      </c>
      <c r="HL40" s="119">
        <v>101291.64302315621</v>
      </c>
      <c r="HM40" s="119">
        <v>113183.09588494069</v>
      </c>
      <c r="HN40" s="119">
        <v>105104.85153972743</v>
      </c>
      <c r="HO40" s="119">
        <v>109385.4360542716</v>
      </c>
      <c r="HP40" s="119">
        <v>119248.76278482805</v>
      </c>
      <c r="HQ40" s="119">
        <v>102118.87397471965</v>
      </c>
      <c r="HR40" s="119">
        <v>107516.11428109491</v>
      </c>
      <c r="HS40" s="119">
        <v>119907.98486464309</v>
      </c>
      <c r="HT40" s="119">
        <v>113144.31619717309</v>
      </c>
      <c r="HU40" s="119">
        <v>198521.71211779476</v>
      </c>
      <c r="HV40" s="119">
        <v>125623.61640413877</v>
      </c>
      <c r="HW40" s="119">
        <v>105750.99181267197</v>
      </c>
      <c r="HX40" s="119">
        <v>105047.25205381359</v>
      </c>
      <c r="HY40" s="119">
        <v>106906.19966850692</v>
      </c>
      <c r="HZ40" s="119">
        <v>104301.0162085101</v>
      </c>
      <c r="IA40" s="119">
        <v>104182.62609660352</v>
      </c>
      <c r="IB40" s="119">
        <v>123095.06822363175</v>
      </c>
      <c r="IC40" s="119">
        <v>105208.55077991656</v>
      </c>
      <c r="ID40" s="119">
        <v>116898.8348686465</v>
      </c>
      <c r="IE40" s="119">
        <v>100260.55871442214</v>
      </c>
      <c r="IF40" s="119">
        <v>124074.91442616993</v>
      </c>
      <c r="IG40" s="119">
        <v>171168.23483490382</v>
      </c>
      <c r="IH40" s="119">
        <v>109911.8210396655</v>
      </c>
      <c r="II40" s="119">
        <v>103625.28414117593</v>
      </c>
      <c r="IJ40" s="119">
        <v>107050.64519264096</v>
      </c>
      <c r="IK40" s="119">
        <v>103629.26888412803</v>
      </c>
      <c r="IL40" s="119">
        <v>115615.21264004215</v>
      </c>
      <c r="IM40" s="119">
        <v>115198.33712424673</v>
      </c>
      <c r="IN40" s="119">
        <v>117933.98951616079</v>
      </c>
      <c r="IO40" s="119">
        <v>109524.81140006502</v>
      </c>
      <c r="IP40" s="119">
        <v>121035.86740658317</v>
      </c>
      <c r="IQ40" s="119">
        <v>105121.42964171819</v>
      </c>
      <c r="IR40" s="119">
        <v>112525.2900366636</v>
      </c>
      <c r="IS40" s="119">
        <v>157210.70194980895</v>
      </c>
      <c r="IT40" s="119">
        <v>111706.12688775128</v>
      </c>
      <c r="IU40" s="119">
        <v>103024.45260484697</v>
      </c>
      <c r="IV40" s="119">
        <v>120505.09846757721</v>
      </c>
      <c r="IW40" s="119">
        <v>118060.64234066637</v>
      </c>
      <c r="IX40" s="119">
        <v>107359.49060168079</v>
      </c>
      <c r="IY40" s="119">
        <v>109122.47299010737</v>
      </c>
      <c r="IZ40" s="119">
        <v>117715.77857130933</v>
      </c>
      <c r="JA40" s="119">
        <v>116019.97725137674</v>
      </c>
      <c r="JB40" s="119">
        <v>123095.13390467849</v>
      </c>
      <c r="JC40" s="119">
        <v>107878.18646084704</v>
      </c>
      <c r="JD40" s="119">
        <v>118650.83612393287</v>
      </c>
      <c r="JE40" s="119">
        <v>152126.01462120714</v>
      </c>
      <c r="JF40" s="119">
        <v>109129.29149441673</v>
      </c>
      <c r="JG40" s="119">
        <v>105396.49413225456</v>
      </c>
      <c r="JH40" s="119">
        <v>116625.5209493104</v>
      </c>
      <c r="JI40" s="119">
        <v>118638.30917317931</v>
      </c>
      <c r="JJ40" s="119">
        <v>105810.31756741864</v>
      </c>
      <c r="JK40" s="119">
        <v>104547.95085532288</v>
      </c>
      <c r="JL40" s="119">
        <v>120296.92089844099</v>
      </c>
      <c r="JM40" s="119">
        <v>110982.31026835275</v>
      </c>
      <c r="JN40" s="119">
        <v>123394.28522220819</v>
      </c>
    </row>
    <row r="41" spans="1:274" ht="15.75" x14ac:dyDescent="0.25">
      <c r="A41" s="5" t="s">
        <v>32</v>
      </c>
      <c r="B41" s="6">
        <v>12894.780254181378</v>
      </c>
      <c r="C41" s="6">
        <v>12553.031043910463</v>
      </c>
      <c r="D41" s="6">
        <v>12895.313652479726</v>
      </c>
      <c r="E41" s="6">
        <v>12514.293565553944</v>
      </c>
      <c r="F41" s="6">
        <v>12998.10855086019</v>
      </c>
      <c r="G41" s="6">
        <v>13040.309594486025</v>
      </c>
      <c r="H41" s="6">
        <v>13711.712684933125</v>
      </c>
      <c r="I41" s="6">
        <v>13832.905527887579</v>
      </c>
      <c r="J41" s="6">
        <v>14044.753868314319</v>
      </c>
      <c r="K41" s="6">
        <v>14063.401953251141</v>
      </c>
      <c r="L41" s="6">
        <v>15402.159792011314</v>
      </c>
      <c r="M41" s="6">
        <v>25920.055027448972</v>
      </c>
      <c r="N41" s="6">
        <v>14106.225984937422</v>
      </c>
      <c r="O41" s="6">
        <v>13941.830031158488</v>
      </c>
      <c r="P41" s="6">
        <v>13984.348144758347</v>
      </c>
      <c r="Q41" s="6">
        <v>14164.881742483096</v>
      </c>
      <c r="R41" s="6">
        <v>14080.212626444263</v>
      </c>
      <c r="S41" s="6">
        <v>14480.78901339876</v>
      </c>
      <c r="T41" s="6">
        <v>15114.983392879079</v>
      </c>
      <c r="U41" s="6">
        <v>15301.034736823338</v>
      </c>
      <c r="V41" s="6">
        <v>15432.904495442863</v>
      </c>
      <c r="W41" s="6">
        <v>15488.619708332802</v>
      </c>
      <c r="X41" s="6">
        <v>17062.441376758463</v>
      </c>
      <c r="Y41" s="6">
        <v>28275.81754779167</v>
      </c>
      <c r="Z41" s="6">
        <v>15382.847369312492</v>
      </c>
      <c r="AA41" s="6">
        <v>15036.020259575183</v>
      </c>
      <c r="AB41" s="6">
        <v>15071.582525339787</v>
      </c>
      <c r="AC41" s="6">
        <v>15074.040194805981</v>
      </c>
      <c r="AD41" s="6">
        <v>15112.7827334008</v>
      </c>
      <c r="AE41" s="6">
        <v>15319.537694803972</v>
      </c>
      <c r="AF41" s="6">
        <v>15798.672053267836</v>
      </c>
      <c r="AG41" s="6">
        <v>15677.726581021514</v>
      </c>
      <c r="AH41" s="6">
        <v>15636.165052234724</v>
      </c>
      <c r="AI41" s="6">
        <v>15798.613994238698</v>
      </c>
      <c r="AJ41" s="6">
        <v>17062.056670966696</v>
      </c>
      <c r="AK41" s="6">
        <v>28643.157926210002</v>
      </c>
      <c r="AL41" s="6">
        <v>15279.870253507537</v>
      </c>
      <c r="AM41" s="6">
        <v>15256.276707324132</v>
      </c>
      <c r="AN41" s="6">
        <v>15583.481363547384</v>
      </c>
      <c r="AO41" s="6">
        <v>15613.673706394582</v>
      </c>
      <c r="AP41" s="6">
        <v>16211.511763291326</v>
      </c>
      <c r="AQ41" s="6">
        <v>16372.64015458352</v>
      </c>
      <c r="AR41" s="6">
        <v>16568.861425353803</v>
      </c>
      <c r="AS41" s="6">
        <v>16545.760315449043</v>
      </c>
      <c r="AT41" s="6">
        <v>16739.325927862992</v>
      </c>
      <c r="AU41" s="6">
        <v>16939.369689722229</v>
      </c>
      <c r="AV41" s="6">
        <v>18384.568355954725</v>
      </c>
      <c r="AW41" s="6">
        <v>30168.839573975725</v>
      </c>
      <c r="AX41" s="6">
        <v>16241.855525140656</v>
      </c>
      <c r="AY41" s="6">
        <v>16295.825442809146</v>
      </c>
      <c r="AZ41" s="6">
        <v>16682.016719342308</v>
      </c>
      <c r="BA41" s="6">
        <v>16636.699383807816</v>
      </c>
      <c r="BB41" s="6">
        <v>17579.348448621702</v>
      </c>
      <c r="BC41" s="6">
        <v>17602.012705703128</v>
      </c>
      <c r="BD41" s="6">
        <v>18218.873674756633</v>
      </c>
      <c r="BE41" s="6">
        <v>18009.247726467587</v>
      </c>
      <c r="BF41" s="6">
        <v>17742.75996029067</v>
      </c>
      <c r="BG41" s="6">
        <v>17618.902713596945</v>
      </c>
      <c r="BH41" s="6">
        <v>19381.879112898278</v>
      </c>
      <c r="BI41" s="6">
        <v>32543.52903214423</v>
      </c>
      <c r="BJ41" s="6">
        <v>17668.083449872847</v>
      </c>
      <c r="BK41" s="6">
        <v>17881.232214783202</v>
      </c>
      <c r="BL41" s="6">
        <v>17950.820794525607</v>
      </c>
      <c r="BM41" s="6">
        <v>18082.189320770438</v>
      </c>
      <c r="BN41" s="6">
        <v>18592.431017760373</v>
      </c>
      <c r="BO41" s="6">
        <v>18865.628395069147</v>
      </c>
      <c r="BP41" s="6">
        <v>19633.851159027985</v>
      </c>
      <c r="BQ41" s="6">
        <v>19577.700272205537</v>
      </c>
      <c r="BR41" s="6">
        <v>19574.264869123719</v>
      </c>
      <c r="BS41" s="6">
        <v>19490.555049960079</v>
      </c>
      <c r="BT41" s="6">
        <v>20579.459534640737</v>
      </c>
      <c r="BU41" s="6">
        <v>33499.759933849818</v>
      </c>
      <c r="BV41" s="6">
        <v>18057.112417493565</v>
      </c>
      <c r="BW41" s="6">
        <v>17756.142062007828</v>
      </c>
      <c r="BX41" s="6">
        <v>17671.546038465262</v>
      </c>
      <c r="BY41" s="6">
        <v>17878.011981528762</v>
      </c>
      <c r="BZ41" s="6">
        <v>18854.324062457883</v>
      </c>
      <c r="CA41" s="6">
        <v>19378.200300803685</v>
      </c>
      <c r="CB41" s="6">
        <v>21292.205114362656</v>
      </c>
      <c r="CC41" s="6">
        <v>21680.564208443688</v>
      </c>
      <c r="CD41" s="6">
        <v>21124.711562745331</v>
      </c>
      <c r="CE41" s="6">
        <v>21205.524889885215</v>
      </c>
      <c r="CF41" s="6">
        <v>23075.915534829972</v>
      </c>
      <c r="CG41" s="6">
        <v>38813.915262400733</v>
      </c>
      <c r="CH41" s="6">
        <v>20611.242075894981</v>
      </c>
      <c r="CI41" s="6">
        <v>21026.030270543102</v>
      </c>
      <c r="CJ41" s="6">
        <v>19864.837531857524</v>
      </c>
      <c r="CK41" s="6">
        <v>21301.155445783239</v>
      </c>
      <c r="CL41" s="6">
        <v>21495.195266723393</v>
      </c>
      <c r="CM41" s="6">
        <v>22524.788069099362</v>
      </c>
      <c r="CN41" s="6">
        <v>22276.696089029545</v>
      </c>
      <c r="CO41" s="6">
        <v>22645.74037392428</v>
      </c>
      <c r="CP41" s="6">
        <v>22401.579226297061</v>
      </c>
      <c r="CQ41" s="6">
        <v>22826.657557978779</v>
      </c>
      <c r="CR41" s="6">
        <v>22291.556971914044</v>
      </c>
      <c r="CS41" s="6">
        <v>43415.50957867939</v>
      </c>
      <c r="CT41" s="6">
        <v>22744.999534737985</v>
      </c>
      <c r="CU41" s="6">
        <v>24058.340428201514</v>
      </c>
      <c r="CV41" s="6">
        <v>22636.51752841608</v>
      </c>
      <c r="CW41" s="6">
        <v>22522.699330703577</v>
      </c>
      <c r="CX41" s="6">
        <v>22242.434786790262</v>
      </c>
      <c r="CY41" s="6">
        <v>24792.417149073692</v>
      </c>
      <c r="CZ41" s="6">
        <v>24362.606381235953</v>
      </c>
      <c r="DA41" s="6">
        <v>24319.959041105587</v>
      </c>
      <c r="DB41" s="6">
        <v>24026.779369050146</v>
      </c>
      <c r="DC41" s="6">
        <v>24628.479876283847</v>
      </c>
      <c r="DD41" s="6">
        <v>24980.069443568555</v>
      </c>
      <c r="DE41" s="6">
        <v>46188.434674149059</v>
      </c>
      <c r="DF41" s="6">
        <v>26745.928135880022</v>
      </c>
      <c r="DG41" s="6">
        <v>24006.479620443377</v>
      </c>
      <c r="DH41" s="6">
        <v>23999.067877054091</v>
      </c>
      <c r="DI41" s="6">
        <v>24119.734870109452</v>
      </c>
      <c r="DJ41" s="6">
        <v>26110.250709397922</v>
      </c>
      <c r="DK41" s="6">
        <v>26018.237600173001</v>
      </c>
      <c r="DL41" s="6">
        <v>26697.519463153323</v>
      </c>
      <c r="DM41" s="6">
        <v>26580.587630931044</v>
      </c>
      <c r="DN41" s="6">
        <v>38383.029392222204</v>
      </c>
      <c r="DO41" s="6">
        <v>26915.410600753843</v>
      </c>
      <c r="DP41" s="6">
        <v>26718.582366876868</v>
      </c>
      <c r="DQ41" s="6">
        <v>38875.115931707063</v>
      </c>
      <c r="DR41" s="6">
        <v>26219.708647328782</v>
      </c>
      <c r="DS41" s="6">
        <v>26221.909186829565</v>
      </c>
      <c r="DT41" s="6">
        <v>30060.237283851133</v>
      </c>
      <c r="DU41" s="6">
        <v>26560.998249450979</v>
      </c>
      <c r="DV41" s="6">
        <v>27862.797368632626</v>
      </c>
      <c r="DW41" s="6">
        <v>28035.725519210977</v>
      </c>
      <c r="DX41" s="6">
        <v>28149.602162660696</v>
      </c>
      <c r="DY41" s="6">
        <v>27750.400384085806</v>
      </c>
      <c r="DZ41" s="6">
        <v>39890.667953859011</v>
      </c>
      <c r="EA41" s="6">
        <v>27880.665672921426</v>
      </c>
      <c r="EB41" s="6">
        <v>27616.657094037746</v>
      </c>
      <c r="EC41" s="6">
        <v>45384.777361003908</v>
      </c>
      <c r="ED41" s="6">
        <v>31019.886330588801</v>
      </c>
      <c r="EE41" s="6">
        <v>26434.053617816506</v>
      </c>
      <c r="EF41" s="6">
        <v>27844.332457123997</v>
      </c>
      <c r="EG41" s="6">
        <v>28927.435656886788</v>
      </c>
      <c r="EH41" s="6">
        <v>28653.656946357885</v>
      </c>
      <c r="EI41" s="6">
        <v>29186.489391253388</v>
      </c>
      <c r="EJ41" s="6">
        <v>28300.61107421821</v>
      </c>
      <c r="EK41" s="6">
        <v>31602.879502771084</v>
      </c>
      <c r="EL41" s="6">
        <v>38085.047404329118</v>
      </c>
      <c r="EM41" s="6">
        <v>27981.13953280776</v>
      </c>
      <c r="EN41" s="6">
        <v>32228.268270004221</v>
      </c>
      <c r="EO41" s="6">
        <v>38359.903083642152</v>
      </c>
      <c r="EP41" s="6">
        <v>33038.047451008919</v>
      </c>
      <c r="EQ41" s="6">
        <v>28183.229332510717</v>
      </c>
      <c r="ER41" s="6">
        <v>30954.405787282481</v>
      </c>
      <c r="ES41" s="6">
        <v>30537.944563291865</v>
      </c>
      <c r="ET41" s="6">
        <v>30309.199506737128</v>
      </c>
      <c r="EU41" s="6">
        <v>30737.494278778751</v>
      </c>
      <c r="EV41" s="6">
        <v>30550.628507750258</v>
      </c>
      <c r="EW41" s="6">
        <v>34385.145192818614</v>
      </c>
      <c r="EX41" s="6">
        <v>40732.21579407878</v>
      </c>
      <c r="EY41" s="6">
        <v>30797.819339102418</v>
      </c>
      <c r="EZ41" s="6">
        <v>34646.372993730969</v>
      </c>
      <c r="FA41" s="6">
        <v>41293.083558569677</v>
      </c>
      <c r="FB41" s="6">
        <v>30581.383024179755</v>
      </c>
      <c r="FC41" s="6">
        <v>32399.014409286654</v>
      </c>
      <c r="FD41" s="6">
        <v>38377.707498723372</v>
      </c>
      <c r="FE41" s="6">
        <v>32645.2973867283</v>
      </c>
      <c r="FF41" s="6">
        <v>32218.757880465153</v>
      </c>
      <c r="FG41" s="6">
        <v>32533.648921797452</v>
      </c>
      <c r="FH41" s="6">
        <v>32616.869206142022</v>
      </c>
      <c r="FI41" s="6">
        <v>38207.773287690768</v>
      </c>
      <c r="FJ41" s="6">
        <v>44010.576887631061</v>
      </c>
      <c r="FK41" s="6">
        <v>32757.541614892423</v>
      </c>
      <c r="FL41" s="6">
        <v>36781.544359886655</v>
      </c>
      <c r="FM41" s="6">
        <v>44246.678370655165</v>
      </c>
      <c r="FN41" s="6">
        <v>32670.058495955265</v>
      </c>
      <c r="FO41" s="6">
        <v>33948.66085619793</v>
      </c>
      <c r="FP41" s="6">
        <v>33782.332135121804</v>
      </c>
      <c r="FQ41" s="6">
        <v>38468.17788012213</v>
      </c>
      <c r="FR41" s="6">
        <v>33846.654618308174</v>
      </c>
      <c r="FS41" s="6">
        <v>33884.641386718991</v>
      </c>
      <c r="FT41" s="6">
        <v>34341.500869995405</v>
      </c>
      <c r="FU41" s="6">
        <v>38187.74531949927</v>
      </c>
      <c r="FV41" s="6">
        <v>45414.62358832817</v>
      </c>
      <c r="FW41" s="6">
        <v>33902.53259620184</v>
      </c>
      <c r="FX41" s="6">
        <v>38243.581520317537</v>
      </c>
      <c r="FY41" s="6">
        <v>45790.709806953928</v>
      </c>
      <c r="FZ41" s="6">
        <v>34523.14688415626</v>
      </c>
      <c r="GA41" s="6">
        <v>36410.038259294342</v>
      </c>
      <c r="GB41" s="6">
        <v>36394.61327317237</v>
      </c>
      <c r="GC41" s="6">
        <v>40830.004591771794</v>
      </c>
      <c r="GD41" s="6">
        <v>36646.564635386007</v>
      </c>
      <c r="GE41" s="6">
        <v>36610.07969815762</v>
      </c>
      <c r="GF41" s="6">
        <v>37164.455136200973</v>
      </c>
      <c r="GG41" s="6">
        <v>40891.57914413316</v>
      </c>
      <c r="GH41" s="6">
        <v>48446.556655513414</v>
      </c>
      <c r="GI41" s="6">
        <v>37079.975692595493</v>
      </c>
      <c r="GJ41" s="6">
        <v>40748.102524240247</v>
      </c>
      <c r="GK41" s="6">
        <v>46530.608178510636</v>
      </c>
      <c r="GL41" s="6">
        <v>39692.280056028481</v>
      </c>
      <c r="GM41" s="6">
        <v>36294.485190388805</v>
      </c>
      <c r="GN41" s="6">
        <v>39414.206966532525</v>
      </c>
      <c r="GO41" s="6">
        <v>44523.068227817137</v>
      </c>
      <c r="GP41" s="6">
        <v>38621.823895244852</v>
      </c>
      <c r="GQ41" s="6">
        <v>38352.273044024209</v>
      </c>
      <c r="GR41" s="6">
        <v>39036.848942808749</v>
      </c>
      <c r="GS41" s="6">
        <v>42954.87150082647</v>
      </c>
      <c r="GT41" s="6">
        <v>51437.403663027144</v>
      </c>
      <c r="GU41" s="6">
        <v>39144.483105903506</v>
      </c>
      <c r="GV41" s="6">
        <v>42393.932130029811</v>
      </c>
      <c r="GW41" s="6">
        <v>49724.502069685353</v>
      </c>
      <c r="GX41" s="6">
        <v>39688.894232576349</v>
      </c>
      <c r="GY41" s="6">
        <v>37757.065692735407</v>
      </c>
      <c r="GZ41" s="6">
        <v>39639.319300995994</v>
      </c>
      <c r="HA41" s="6">
        <v>39790.54735986975</v>
      </c>
      <c r="HB41" s="6">
        <v>40421.616743905302</v>
      </c>
      <c r="HC41" s="6">
        <v>41453.065159767597</v>
      </c>
      <c r="HD41" s="6">
        <v>42011.213581216602</v>
      </c>
      <c r="HE41" s="6">
        <v>44441.294711910305</v>
      </c>
      <c r="HF41" s="6">
        <v>53924.034111414083</v>
      </c>
      <c r="HG41" s="6">
        <v>39758.264971624449</v>
      </c>
      <c r="HH41" s="6">
        <v>47666.053214734107</v>
      </c>
      <c r="HI41" s="6">
        <v>54016.253964993077</v>
      </c>
      <c r="HJ41" s="6">
        <v>40151.667149594155</v>
      </c>
      <c r="HK41" s="6">
        <v>41297.820164826553</v>
      </c>
      <c r="HL41" s="6">
        <v>41622.760525488768</v>
      </c>
      <c r="HM41" s="6">
        <v>41333.206986117621</v>
      </c>
      <c r="HN41" s="6">
        <v>42334.303222586852</v>
      </c>
      <c r="HO41" s="6">
        <v>41074.852658770891</v>
      </c>
      <c r="HP41" s="6">
        <v>40577.734406699768</v>
      </c>
      <c r="HQ41" s="6">
        <v>39833.422345570762</v>
      </c>
      <c r="HR41" s="6">
        <v>44259.725726693781</v>
      </c>
      <c r="HS41" s="6">
        <v>54401.406290629318</v>
      </c>
      <c r="HT41" s="6">
        <v>47869.181926400197</v>
      </c>
      <c r="HU41" s="6">
        <v>53118.330836471039</v>
      </c>
      <c r="HV41" s="6">
        <v>40869.444479769263</v>
      </c>
      <c r="HW41" s="6">
        <v>43585.607558667449</v>
      </c>
      <c r="HX41" s="6">
        <v>43970.871424053614</v>
      </c>
      <c r="HY41" s="6">
        <v>43887.346150195284</v>
      </c>
      <c r="HZ41" s="6">
        <v>45273.328616877589</v>
      </c>
      <c r="IA41" s="6">
        <v>43678.113746960793</v>
      </c>
      <c r="IB41" s="6">
        <v>43550.57786769166</v>
      </c>
      <c r="IC41" s="6">
        <v>48386.649112068306</v>
      </c>
      <c r="ID41" s="6">
        <v>58191.7273217974</v>
      </c>
      <c r="IE41" s="6">
        <v>43450.765203699943</v>
      </c>
      <c r="IF41" s="6">
        <v>52185.721651277512</v>
      </c>
      <c r="IG41" s="6">
        <v>58763.742123509939</v>
      </c>
      <c r="IH41" s="6">
        <v>43915.230071655125</v>
      </c>
      <c r="II41" s="6">
        <v>45597.302580860545</v>
      </c>
      <c r="IJ41" s="6">
        <v>45640.986324968115</v>
      </c>
      <c r="IK41" s="6">
        <v>46692.422140609699</v>
      </c>
      <c r="IL41" s="6">
        <v>51350.492034746108</v>
      </c>
      <c r="IM41" s="6">
        <v>46112.035095617139</v>
      </c>
      <c r="IN41" s="6">
        <v>46574.972598438544</v>
      </c>
      <c r="IO41" s="6">
        <v>50829.916132396727</v>
      </c>
      <c r="IP41" s="6">
        <v>62665.556187528338</v>
      </c>
      <c r="IQ41" s="6">
        <v>47112.879322361441</v>
      </c>
      <c r="IR41" s="6">
        <v>51425.563138537094</v>
      </c>
      <c r="IS41" s="6">
        <v>62578.227082070822</v>
      </c>
      <c r="IT41" s="6">
        <v>45979.432986864769</v>
      </c>
      <c r="IU41" s="6">
        <v>46930.42587014992</v>
      </c>
      <c r="IV41" s="6">
        <v>52353.966376094177</v>
      </c>
      <c r="IW41" s="6">
        <v>47375.286410391658</v>
      </c>
      <c r="IX41" s="6">
        <v>47779.850243372843</v>
      </c>
      <c r="IY41" s="6">
        <v>46493.621672942369</v>
      </c>
      <c r="IZ41" s="6">
        <v>46767.791313061563</v>
      </c>
      <c r="JA41" s="6">
        <v>51019.793840157101</v>
      </c>
      <c r="JB41" s="6">
        <v>63270.181020955861</v>
      </c>
      <c r="JC41" s="6">
        <v>46360.557895952974</v>
      </c>
      <c r="JD41" s="6">
        <v>51223.128274711751</v>
      </c>
      <c r="JE41" s="6">
        <v>63948.57963371127</v>
      </c>
      <c r="JF41" s="6">
        <v>47109.757216255828</v>
      </c>
      <c r="JG41" s="6">
        <v>47555.569903373267</v>
      </c>
      <c r="JH41" s="6">
        <v>54311.083330181864</v>
      </c>
      <c r="JI41" s="6">
        <v>47869.932533702638</v>
      </c>
      <c r="JJ41" s="6">
        <v>47749.15945820191</v>
      </c>
      <c r="JK41" s="6">
        <v>47868.098944636215</v>
      </c>
      <c r="JL41" s="6">
        <v>48322.320435297377</v>
      </c>
      <c r="JM41" s="6">
        <v>53589.00796812545</v>
      </c>
      <c r="JN41" s="6">
        <v>66096.811516340022</v>
      </c>
    </row>
    <row r="42" spans="1:274" ht="15.75" x14ac:dyDescent="0.25">
      <c r="A42" s="5" t="s">
        <v>64</v>
      </c>
      <c r="B42" s="6">
        <v>13813.047842252367</v>
      </c>
      <c r="C42" s="6">
        <v>11824.238986328955</v>
      </c>
      <c r="D42" s="6">
        <v>10920.606579238281</v>
      </c>
      <c r="E42" s="6">
        <v>11095.260734583802</v>
      </c>
      <c r="F42" s="6">
        <v>11598.182887726232</v>
      </c>
      <c r="G42" s="6">
        <v>11599.268628656373</v>
      </c>
      <c r="H42" s="6">
        <v>14746.132238564371</v>
      </c>
      <c r="I42" s="6">
        <v>10726.303130714043</v>
      </c>
      <c r="J42" s="6">
        <v>11150.092345422394</v>
      </c>
      <c r="K42" s="6">
        <v>11265.552774672535</v>
      </c>
      <c r="L42" s="6">
        <v>11451.590685404173</v>
      </c>
      <c r="M42" s="6">
        <v>18278.283207423181</v>
      </c>
      <c r="N42" s="6">
        <v>15173.770208655158</v>
      </c>
      <c r="O42" s="6">
        <v>12398.259368079278</v>
      </c>
      <c r="P42" s="6">
        <v>16895.72711921846</v>
      </c>
      <c r="Q42" s="6">
        <v>11900.383481090234</v>
      </c>
      <c r="R42" s="6">
        <v>11510.448860809322</v>
      </c>
      <c r="S42" s="6">
        <v>15864.274328107163</v>
      </c>
      <c r="T42" s="6">
        <v>12205.593694224368</v>
      </c>
      <c r="U42" s="6">
        <v>12658.11151017693</v>
      </c>
      <c r="V42" s="6">
        <v>12450.74113503473</v>
      </c>
      <c r="W42" s="6">
        <v>12638.076702372487</v>
      </c>
      <c r="X42" s="6">
        <v>17280.481461913514</v>
      </c>
      <c r="Y42" s="6">
        <v>9246.4766330920556</v>
      </c>
      <c r="Z42" s="6">
        <v>12974.023253243338</v>
      </c>
      <c r="AA42" s="6">
        <v>14838.824239219441</v>
      </c>
      <c r="AB42" s="6">
        <v>11812.379875862132</v>
      </c>
      <c r="AC42" s="6">
        <v>12883.408175419609</v>
      </c>
      <c r="AD42" s="6">
        <v>12521.700284670687</v>
      </c>
      <c r="AE42" s="6">
        <v>13670.551566201857</v>
      </c>
      <c r="AF42" s="6">
        <v>16547.839044793425</v>
      </c>
      <c r="AG42" s="6">
        <v>12582.848408890213</v>
      </c>
      <c r="AH42" s="6">
        <v>12138.089053593358</v>
      </c>
      <c r="AI42" s="6">
        <v>12761.368716217203</v>
      </c>
      <c r="AJ42" s="6">
        <v>13036.872606700026</v>
      </c>
      <c r="AK42" s="6">
        <v>19102.488151825277</v>
      </c>
      <c r="AL42" s="6">
        <v>17162.14586021479</v>
      </c>
      <c r="AM42" s="6">
        <v>13739.820870916175</v>
      </c>
      <c r="AN42" s="6">
        <v>13362.728994656316</v>
      </c>
      <c r="AO42" s="6">
        <v>12952.899208456309</v>
      </c>
      <c r="AP42" s="6">
        <v>13345.165556304737</v>
      </c>
      <c r="AQ42" s="6">
        <v>14292.886554329471</v>
      </c>
      <c r="AR42" s="6">
        <v>16122.848889166798</v>
      </c>
      <c r="AS42" s="6">
        <v>12875.84752515782</v>
      </c>
      <c r="AT42" s="6">
        <v>12980.847392058564</v>
      </c>
      <c r="AU42" s="6">
        <v>13370.912276790677</v>
      </c>
      <c r="AV42" s="6">
        <v>13582.424383321497</v>
      </c>
      <c r="AW42" s="6">
        <v>20308.210482258532</v>
      </c>
      <c r="AX42" s="6">
        <v>18031.900142037608</v>
      </c>
      <c r="AY42" s="6">
        <v>14858.704638126568</v>
      </c>
      <c r="AZ42" s="6">
        <v>14370.688301005239</v>
      </c>
      <c r="BA42" s="6">
        <v>14633.684840064376</v>
      </c>
      <c r="BB42" s="6">
        <v>14200.395215760043</v>
      </c>
      <c r="BC42" s="6">
        <v>15689.923377477946</v>
      </c>
      <c r="BD42" s="6">
        <v>18373.811249384926</v>
      </c>
      <c r="BE42" s="6">
        <v>13916.276535041272</v>
      </c>
      <c r="BF42" s="6">
        <v>14032.600241343696</v>
      </c>
      <c r="BG42" s="6">
        <v>13738.5136186417</v>
      </c>
      <c r="BH42" s="6">
        <v>14767.868629621975</v>
      </c>
      <c r="BI42" s="6">
        <v>22296.0512829121</v>
      </c>
      <c r="BJ42" s="6">
        <v>20373.225274445147</v>
      </c>
      <c r="BK42" s="6">
        <v>15371.596157608399</v>
      </c>
      <c r="BL42" s="6">
        <v>14742.914382324172</v>
      </c>
      <c r="BM42" s="6">
        <v>14811.356706022332</v>
      </c>
      <c r="BN42" s="6">
        <v>14630.006082303113</v>
      </c>
      <c r="BO42" s="6">
        <v>16251.881442927168</v>
      </c>
      <c r="BP42" s="6">
        <v>19229.644227319801</v>
      </c>
      <c r="BQ42" s="6">
        <v>14930.128974283209</v>
      </c>
      <c r="BR42" s="6">
        <v>14106.749103339542</v>
      </c>
      <c r="BS42" s="6">
        <v>15005.489397903946</v>
      </c>
      <c r="BT42" s="6">
        <v>16342.947030486566</v>
      </c>
      <c r="BU42" s="6">
        <v>22005.489132114573</v>
      </c>
      <c r="BV42" s="6">
        <v>18457.252311731514</v>
      </c>
      <c r="BW42" s="6">
        <v>14373.956497478615</v>
      </c>
      <c r="BX42" s="6">
        <v>13482.43598310712</v>
      </c>
      <c r="BY42" s="6">
        <v>13419.446767564757</v>
      </c>
      <c r="BZ42" s="6">
        <v>13901.633560819033</v>
      </c>
      <c r="CA42" s="6">
        <v>15235.712639836147</v>
      </c>
      <c r="CB42" s="6">
        <v>18212.887854188393</v>
      </c>
      <c r="CC42" s="6">
        <v>13683.965992598827</v>
      </c>
      <c r="CD42" s="6">
        <v>13857.935050361904</v>
      </c>
      <c r="CE42" s="6">
        <v>13755.185000829175</v>
      </c>
      <c r="CF42" s="6">
        <v>14884.710169111297</v>
      </c>
      <c r="CG42" s="6">
        <v>20910.261713188564</v>
      </c>
      <c r="CH42" s="6">
        <v>17370.727319519017</v>
      </c>
      <c r="CI42" s="6">
        <v>14631.549138442682</v>
      </c>
      <c r="CJ42" s="6">
        <v>15001.882687376205</v>
      </c>
      <c r="CK42" s="6">
        <v>13736.734651321271</v>
      </c>
      <c r="CL42" s="6">
        <v>14110.165878530879</v>
      </c>
      <c r="CM42" s="6">
        <v>15108.183904630034</v>
      </c>
      <c r="CN42" s="6">
        <v>17241.623797578592</v>
      </c>
      <c r="CO42" s="6">
        <v>14170.935545204924</v>
      </c>
      <c r="CP42" s="6">
        <v>14990.481208024472</v>
      </c>
      <c r="CQ42" s="6">
        <v>14846.094719067627</v>
      </c>
      <c r="CR42" s="6">
        <v>16539.001915800618</v>
      </c>
      <c r="CS42" s="6">
        <v>22754.369064429175</v>
      </c>
      <c r="CT42" s="6">
        <v>17873.28773434801</v>
      </c>
      <c r="CU42" s="6">
        <v>16750.888869952971</v>
      </c>
      <c r="CV42" s="6">
        <v>14836.22681198901</v>
      </c>
      <c r="CW42" s="6">
        <v>14142.333684010035</v>
      </c>
      <c r="CX42" s="6">
        <v>14418.708103521698</v>
      </c>
      <c r="CY42" s="6">
        <v>16150.020340645358</v>
      </c>
      <c r="CZ42" s="6">
        <v>18336.125496518078</v>
      </c>
      <c r="DA42" s="6">
        <v>14968.844285143925</v>
      </c>
      <c r="DB42" s="6">
        <v>15120.211397351366</v>
      </c>
      <c r="DC42" s="6">
        <v>14451.137123313199</v>
      </c>
      <c r="DD42" s="6">
        <v>16909.020993498678</v>
      </c>
      <c r="DE42" s="6">
        <v>22620.486125308602</v>
      </c>
      <c r="DF42" s="6">
        <v>20699.943985785289</v>
      </c>
      <c r="DG42" s="6">
        <v>16679.812137703291</v>
      </c>
      <c r="DH42" s="6">
        <v>16293.320995030608</v>
      </c>
      <c r="DI42" s="6">
        <v>14984.161572407356</v>
      </c>
      <c r="DJ42" s="6">
        <v>15350.622123938607</v>
      </c>
      <c r="DK42" s="6">
        <v>16184.872746614417</v>
      </c>
      <c r="DL42" s="6">
        <v>19682.796206997209</v>
      </c>
      <c r="DM42" s="6">
        <v>16127.695867144574</v>
      </c>
      <c r="DN42" s="6">
        <v>17450.264434257959</v>
      </c>
      <c r="DO42" s="6">
        <v>17264.767119701552</v>
      </c>
      <c r="DP42" s="6">
        <v>18869.210477566408</v>
      </c>
      <c r="DQ42" s="6">
        <v>26292.910452491196</v>
      </c>
      <c r="DR42" s="6">
        <v>20885.466569086926</v>
      </c>
      <c r="DS42" s="6">
        <v>17908.831927315397</v>
      </c>
      <c r="DT42" s="6">
        <v>19621.844642588108</v>
      </c>
      <c r="DU42" s="6">
        <v>16903.703497714767</v>
      </c>
      <c r="DV42" s="6">
        <v>17164.844792140229</v>
      </c>
      <c r="DW42" s="6">
        <v>17895.750670632489</v>
      </c>
      <c r="DX42" s="6">
        <v>21870.752091373444</v>
      </c>
      <c r="DY42" s="6">
        <v>17054.912622147745</v>
      </c>
      <c r="DZ42" s="6">
        <v>17569.881815527278</v>
      </c>
      <c r="EA42" s="6">
        <v>17619.199974962503</v>
      </c>
      <c r="EB42" s="6">
        <v>19583.326369176575</v>
      </c>
      <c r="EC42" s="6">
        <v>25604.195732185941</v>
      </c>
      <c r="ED42" s="6">
        <v>24169.520007185751</v>
      </c>
      <c r="EE42" s="6">
        <v>18189.340173553286</v>
      </c>
      <c r="EF42" s="6">
        <v>17207.504298572239</v>
      </c>
      <c r="EG42" s="6">
        <v>17240.513849901232</v>
      </c>
      <c r="EH42" s="6">
        <v>17648.09808568751</v>
      </c>
      <c r="EI42" s="6">
        <v>18698.749597695351</v>
      </c>
      <c r="EJ42" s="6">
        <v>24085.362688154266</v>
      </c>
      <c r="EK42" s="6">
        <v>17620.654308164576</v>
      </c>
      <c r="EL42" s="6">
        <v>18659.758855566924</v>
      </c>
      <c r="EM42" s="6">
        <v>19184.367724785316</v>
      </c>
      <c r="EN42" s="6">
        <v>22909.458961292858</v>
      </c>
      <c r="EO42" s="6">
        <v>28958.516825907354</v>
      </c>
      <c r="EP42" s="6">
        <v>29911.907675441122</v>
      </c>
      <c r="EQ42" s="6">
        <v>20217.062670582971</v>
      </c>
      <c r="ER42" s="6">
        <v>20117.073677529319</v>
      </c>
      <c r="ES42" s="6">
        <v>20003.243382396849</v>
      </c>
      <c r="ET42" s="6">
        <v>19435.88568328743</v>
      </c>
      <c r="EU42" s="6">
        <v>20233.460175419204</v>
      </c>
      <c r="EV42" s="6">
        <v>25514.774989327499</v>
      </c>
      <c r="EW42" s="6">
        <v>20288.015091679827</v>
      </c>
      <c r="EX42" s="6">
        <v>20731.468833265957</v>
      </c>
      <c r="EY42" s="6">
        <v>20751.108153382032</v>
      </c>
      <c r="EZ42" s="6">
        <v>23679.53364177408</v>
      </c>
      <c r="FA42" s="6">
        <v>29533.087931445021</v>
      </c>
      <c r="FB42" s="6">
        <v>24725.440648061394</v>
      </c>
      <c r="FC42" s="6">
        <v>20957.933073692089</v>
      </c>
      <c r="FD42" s="6">
        <v>25979.651830911898</v>
      </c>
      <c r="FE42" s="6">
        <v>20521.084814761991</v>
      </c>
      <c r="FF42" s="6">
        <v>21108.040374644115</v>
      </c>
      <c r="FG42" s="6">
        <v>20894.142252246049</v>
      </c>
      <c r="FH42" s="6">
        <v>26789.045921061792</v>
      </c>
      <c r="FI42" s="6">
        <v>21940.944778793495</v>
      </c>
      <c r="FJ42" s="6">
        <v>21860.717426635514</v>
      </c>
      <c r="FK42" s="6">
        <v>21826.299762797542</v>
      </c>
      <c r="FL42" s="6">
        <v>24940.821139389489</v>
      </c>
      <c r="FM42" s="6">
        <v>30929.268530571877</v>
      </c>
      <c r="FN42" s="6">
        <v>25776.820753000047</v>
      </c>
      <c r="FO42" s="6">
        <v>22016.462064897281</v>
      </c>
      <c r="FP42" s="6">
        <v>22247.471897222691</v>
      </c>
      <c r="FQ42" s="6">
        <v>26305.231857451607</v>
      </c>
      <c r="FR42" s="6">
        <v>22125.914545845018</v>
      </c>
      <c r="FS42" s="6">
        <v>21968.553488269987</v>
      </c>
      <c r="FT42" s="6">
        <v>27564.90499260047</v>
      </c>
      <c r="FU42" s="6">
        <v>21430.358519671168</v>
      </c>
      <c r="FV42" s="6">
        <v>21637.869556969952</v>
      </c>
      <c r="FW42" s="6">
        <v>21271.946330815656</v>
      </c>
      <c r="FX42" s="6">
        <v>23942.685787541097</v>
      </c>
      <c r="FY42" s="6">
        <v>29250.053356116085</v>
      </c>
      <c r="FZ42" s="6">
        <v>25219.580195102844</v>
      </c>
      <c r="GA42" s="6">
        <v>21907.243894985539</v>
      </c>
      <c r="GB42" s="6">
        <v>21348.525726683642</v>
      </c>
      <c r="GC42" s="6">
        <v>24443.94619369023</v>
      </c>
      <c r="GD42" s="6">
        <v>21835.900090266779</v>
      </c>
      <c r="GE42" s="6">
        <v>22440.181286661464</v>
      </c>
      <c r="GF42" s="6">
        <v>27477.670317073396</v>
      </c>
      <c r="GG42" s="6">
        <v>21273.743374402868</v>
      </c>
      <c r="GH42" s="6">
        <v>21050.404401986092</v>
      </c>
      <c r="GI42" s="6">
        <v>21133.840525972966</v>
      </c>
      <c r="GJ42" s="6">
        <v>24600.491730845159</v>
      </c>
      <c r="GK42" s="6">
        <v>28483.907354874351</v>
      </c>
      <c r="GL42" s="6">
        <v>24041.308376046454</v>
      </c>
      <c r="GM42" s="6">
        <v>21606.272622682252</v>
      </c>
      <c r="GN42" s="6">
        <v>21403.46897727306</v>
      </c>
      <c r="GO42" s="6">
        <v>25895.980370233061</v>
      </c>
      <c r="GP42" s="6">
        <v>22510.166482646655</v>
      </c>
      <c r="GQ42" s="6">
        <v>23134.294341060457</v>
      </c>
      <c r="GR42" s="6">
        <v>28718.684429324432</v>
      </c>
      <c r="GS42" s="6">
        <v>22181.612186098355</v>
      </c>
      <c r="GT42" s="6">
        <v>21729.930449735224</v>
      </c>
      <c r="GU42" s="6">
        <v>22094.290280377591</v>
      </c>
      <c r="GV42" s="6">
        <v>25334.464453812285</v>
      </c>
      <c r="GW42" s="6">
        <v>29630.643889690393</v>
      </c>
      <c r="GX42" s="6">
        <v>26450.513429486804</v>
      </c>
      <c r="GY42" s="6">
        <v>22563.30348605051</v>
      </c>
      <c r="GZ42" s="6">
        <v>22160.146161474062</v>
      </c>
      <c r="HA42" s="6">
        <v>22564.841614437955</v>
      </c>
      <c r="HB42" s="6">
        <v>22441.192498265544</v>
      </c>
      <c r="HC42" s="6">
        <v>22834.112141873458</v>
      </c>
      <c r="HD42" s="6">
        <v>29182.252396232841</v>
      </c>
      <c r="HE42" s="6">
        <v>22548.346179095442</v>
      </c>
      <c r="HF42" s="6">
        <v>22463.444422169236</v>
      </c>
      <c r="HG42" s="6">
        <v>22575.659296582868</v>
      </c>
      <c r="HH42" s="6">
        <v>28075.988248873986</v>
      </c>
      <c r="HI42" s="6">
        <v>30014.170981961692</v>
      </c>
      <c r="HJ42" s="6">
        <v>25813.398138533594</v>
      </c>
      <c r="HK42" s="6">
        <v>22332.449642942509</v>
      </c>
      <c r="HL42" s="6">
        <v>21695.947208361638</v>
      </c>
      <c r="HM42" s="6">
        <v>22399.938153847208</v>
      </c>
      <c r="HN42" s="6">
        <v>22276.040311747707</v>
      </c>
      <c r="HO42" s="6">
        <v>22650.885004483061</v>
      </c>
      <c r="HP42" s="6">
        <v>28598.910684470855</v>
      </c>
      <c r="HQ42" s="6">
        <v>21847.49419979937</v>
      </c>
      <c r="HR42" s="6">
        <v>21672.114171040521</v>
      </c>
      <c r="HS42" s="6">
        <v>21864.668663130731</v>
      </c>
      <c r="HT42" s="6">
        <v>28307.117101127154</v>
      </c>
      <c r="HU42" s="6">
        <v>29457.196889244486</v>
      </c>
      <c r="HV42" s="6">
        <v>24958.122394389138</v>
      </c>
      <c r="HW42" s="6">
        <v>21943.902390770894</v>
      </c>
      <c r="HX42" s="6">
        <v>21514.169781859124</v>
      </c>
      <c r="HY42" s="6">
        <v>21588.169885945692</v>
      </c>
      <c r="HZ42" s="6">
        <v>21307.003623153058</v>
      </c>
      <c r="IA42" s="6">
        <v>21847.490259458038</v>
      </c>
      <c r="IB42" s="6">
        <v>27403.663601472352</v>
      </c>
      <c r="IC42" s="6">
        <v>21303.186748763208</v>
      </c>
      <c r="ID42" s="6">
        <v>21744.787370812497</v>
      </c>
      <c r="IE42" s="6">
        <v>21911.799533857509</v>
      </c>
      <c r="IF42" s="6">
        <v>30670.479706809121</v>
      </c>
      <c r="IG42" s="6">
        <v>31185.403133594842</v>
      </c>
      <c r="IH42" s="6">
        <v>26405.874706850656</v>
      </c>
      <c r="II42" s="6">
        <v>23789.676865828802</v>
      </c>
      <c r="IJ42" s="6">
        <v>23109.125602265271</v>
      </c>
      <c r="IK42" s="6">
        <v>23260.101352255177</v>
      </c>
      <c r="IL42" s="6">
        <v>27828.318059676083</v>
      </c>
      <c r="IM42" s="6">
        <v>23765.747710560383</v>
      </c>
      <c r="IN42" s="6">
        <v>29883.029139491762</v>
      </c>
      <c r="IO42" s="6">
        <v>23261.646881351247</v>
      </c>
      <c r="IP42" s="6">
        <v>23339.745421912987</v>
      </c>
      <c r="IQ42" s="6">
        <v>22767.09697528297</v>
      </c>
      <c r="IR42" s="6">
        <v>26903.02266334675</v>
      </c>
      <c r="IS42" s="6">
        <v>31860.959700010342</v>
      </c>
      <c r="IT42" s="6">
        <v>27158.384820091971</v>
      </c>
      <c r="IU42" s="6">
        <v>23861.927855306949</v>
      </c>
      <c r="IV42" s="6">
        <v>27355.654921950903</v>
      </c>
      <c r="IW42" s="6">
        <v>23673.774369401912</v>
      </c>
      <c r="IX42" s="6">
        <v>23696.305261048405</v>
      </c>
      <c r="IY42" s="6">
        <v>23524.474648390777</v>
      </c>
      <c r="IZ42" s="6">
        <v>29968.967496931655</v>
      </c>
      <c r="JA42" s="6">
        <v>24285.125823875456</v>
      </c>
      <c r="JB42" s="6">
        <v>23148.665882651891</v>
      </c>
      <c r="JC42" s="6">
        <v>23134.983750475181</v>
      </c>
      <c r="JD42" s="6">
        <v>27001.740188949407</v>
      </c>
      <c r="JE42" s="6">
        <v>33086.545161157745</v>
      </c>
      <c r="JF42" s="6">
        <v>26676.97229684806</v>
      </c>
      <c r="JG42" s="6">
        <v>24259.265802255741</v>
      </c>
      <c r="JH42" s="6">
        <v>27480.106999694002</v>
      </c>
      <c r="JI42" s="6">
        <v>24174.366202716967</v>
      </c>
      <c r="JJ42" s="6">
        <v>24014.916249654812</v>
      </c>
      <c r="JK42" s="6">
        <v>24183.266748158705</v>
      </c>
      <c r="JL42" s="6">
        <v>30642.241730486629</v>
      </c>
      <c r="JM42" s="6">
        <v>23615.120451931391</v>
      </c>
      <c r="JN42" s="6">
        <v>23662.155193831699</v>
      </c>
    </row>
    <row r="43" spans="1:274" ht="15.75" x14ac:dyDescent="0.25">
      <c r="A43" s="5" t="s">
        <v>33</v>
      </c>
      <c r="B43" s="6">
        <v>2552.4734413329093</v>
      </c>
      <c r="C43" s="6">
        <v>1508.9289175147906</v>
      </c>
      <c r="D43" s="6">
        <v>2539.6048588334966</v>
      </c>
      <c r="E43" s="6">
        <v>1699.6754960477601</v>
      </c>
      <c r="F43" s="6">
        <v>2226.4664465997657</v>
      </c>
      <c r="G43" s="6">
        <v>2237.4108293483732</v>
      </c>
      <c r="H43" s="6">
        <v>2157.9272556553506</v>
      </c>
      <c r="I43" s="6">
        <v>1832.1111566713321</v>
      </c>
      <c r="J43" s="6">
        <v>5137.3818110235916</v>
      </c>
      <c r="K43" s="6">
        <v>6954.8134983361369</v>
      </c>
      <c r="L43" s="6">
        <v>-33.875234702800533</v>
      </c>
      <c r="M43" s="6">
        <v>2949.2776994350506</v>
      </c>
      <c r="N43" s="6">
        <v>1961.5694399396857</v>
      </c>
      <c r="O43" s="6">
        <v>3129.7156642303758</v>
      </c>
      <c r="P43" s="6">
        <v>1847.2318613617374</v>
      </c>
      <c r="Q43" s="6">
        <v>2174.5746085906289</v>
      </c>
      <c r="R43" s="6">
        <v>2331.1885032063947</v>
      </c>
      <c r="S43" s="6">
        <v>2292.5311519654852</v>
      </c>
      <c r="T43" s="6">
        <v>1781.8893937062232</v>
      </c>
      <c r="U43" s="6">
        <v>3695.6137364415067</v>
      </c>
      <c r="V43" s="6">
        <v>2200.882390232634</v>
      </c>
      <c r="W43" s="6">
        <v>4364.7763910115691</v>
      </c>
      <c r="X43" s="6">
        <v>2282.0049547813892</v>
      </c>
      <c r="Y43" s="6">
        <v>3957.6452663191262</v>
      </c>
      <c r="Z43" s="6">
        <v>3206.6411243819853</v>
      </c>
      <c r="AA43" s="6">
        <v>4252.2376376282637</v>
      </c>
      <c r="AB43" s="6">
        <v>4858.3790791693245</v>
      </c>
      <c r="AC43" s="6">
        <v>2802.4994503412008</v>
      </c>
      <c r="AD43" s="6">
        <v>4391.2000422230685</v>
      </c>
      <c r="AE43" s="6">
        <v>2882.0699528135319</v>
      </c>
      <c r="AF43" s="6">
        <v>4526.1814035207744</v>
      </c>
      <c r="AG43" s="6">
        <v>4006.1258820936437</v>
      </c>
      <c r="AH43" s="6">
        <v>3746.3287153012625</v>
      </c>
      <c r="AI43" s="6">
        <v>4408.5554892298896</v>
      </c>
      <c r="AJ43" s="6">
        <v>3158.5457973623211</v>
      </c>
      <c r="AK43" s="6">
        <v>4014.0116786518847</v>
      </c>
      <c r="AL43" s="6">
        <v>2575.8289290096832</v>
      </c>
      <c r="AM43" s="6">
        <v>2992.74371670044</v>
      </c>
      <c r="AN43" s="6">
        <v>3243.1475889283661</v>
      </c>
      <c r="AO43" s="6">
        <v>2287.5750752768677</v>
      </c>
      <c r="AP43" s="6">
        <v>4086.2782897958764</v>
      </c>
      <c r="AQ43" s="6">
        <v>2939.5403500602229</v>
      </c>
      <c r="AR43" s="6">
        <v>3665.8125884905076</v>
      </c>
      <c r="AS43" s="6">
        <v>5127.5150811698431</v>
      </c>
      <c r="AT43" s="6">
        <v>4150.8232141720273</v>
      </c>
      <c r="AU43" s="6">
        <v>7505.4070378365395</v>
      </c>
      <c r="AV43" s="6">
        <v>2773.4506183583653</v>
      </c>
      <c r="AW43" s="6">
        <v>3671.2459689263419</v>
      </c>
      <c r="AX43" s="6">
        <v>3000.8968282750475</v>
      </c>
      <c r="AY43" s="6">
        <v>3323.7911998752184</v>
      </c>
      <c r="AZ43" s="6">
        <v>3973.002990780536</v>
      </c>
      <c r="BA43" s="6">
        <v>2583.1440835122689</v>
      </c>
      <c r="BB43" s="6">
        <v>4409.7827275769814</v>
      </c>
      <c r="BC43" s="6">
        <v>2977.5775568966792</v>
      </c>
      <c r="BD43" s="6">
        <v>4040.8952155403504</v>
      </c>
      <c r="BE43" s="6">
        <v>5634.5167695057016</v>
      </c>
      <c r="BF43" s="6">
        <v>3352.6462990116734</v>
      </c>
      <c r="BG43" s="6">
        <v>6776.0319523199314</v>
      </c>
      <c r="BH43" s="6">
        <v>3418.6400747616626</v>
      </c>
      <c r="BI43" s="6">
        <v>4710.0431836037478</v>
      </c>
      <c r="BJ43" s="6">
        <v>2687.2986609953527</v>
      </c>
      <c r="BK43" s="6">
        <v>3738.2239082840424</v>
      </c>
      <c r="BL43" s="6">
        <v>3083.3111770949854</v>
      </c>
      <c r="BM43" s="6">
        <v>2998.4949670009614</v>
      </c>
      <c r="BN43" s="6">
        <v>4113.0436019574909</v>
      </c>
      <c r="BO43" s="6">
        <v>2176.8125688565092</v>
      </c>
      <c r="BP43" s="6">
        <v>5872.7232619998449</v>
      </c>
      <c r="BQ43" s="6">
        <v>4454.5749565898677</v>
      </c>
      <c r="BR43" s="6">
        <v>3793.5878520643755</v>
      </c>
      <c r="BS43" s="6">
        <v>8007.4205008103645</v>
      </c>
      <c r="BT43" s="6">
        <v>2774.052850547359</v>
      </c>
      <c r="BU43" s="6">
        <v>3974.2629374498242</v>
      </c>
      <c r="BV43" s="6">
        <v>3779.4055284477618</v>
      </c>
      <c r="BW43" s="6">
        <v>3658.6264452654832</v>
      </c>
      <c r="BX43" s="6">
        <v>2657.1277500183251</v>
      </c>
      <c r="BY43" s="6">
        <v>2897.1858401135332</v>
      </c>
      <c r="BZ43" s="6">
        <v>3850.0970768465013</v>
      </c>
      <c r="CA43" s="6">
        <v>3336.7443881039449</v>
      </c>
      <c r="CB43" s="6">
        <v>4917.8934641539518</v>
      </c>
      <c r="CC43" s="6">
        <v>5372.913584369694</v>
      </c>
      <c r="CD43" s="6">
        <v>3187.0496182989896</v>
      </c>
      <c r="CE43" s="6">
        <v>7895.9050139846631</v>
      </c>
      <c r="CF43" s="6">
        <v>2908.5884504116057</v>
      </c>
      <c r="CG43" s="6">
        <v>9125.1966894002944</v>
      </c>
      <c r="CH43" s="6">
        <v>3503.669216967658</v>
      </c>
      <c r="CI43" s="6">
        <v>4031.0031501401313</v>
      </c>
      <c r="CJ43" s="6">
        <v>5087.7168473021156</v>
      </c>
      <c r="CK43" s="6">
        <v>3554.2623122137807</v>
      </c>
      <c r="CL43" s="6">
        <v>4019.0183103285872</v>
      </c>
      <c r="CM43" s="6">
        <v>3784.647032889653</v>
      </c>
      <c r="CN43" s="6">
        <v>6763.4672735679824</v>
      </c>
      <c r="CO43" s="6">
        <v>5392.0690776853544</v>
      </c>
      <c r="CP43" s="6">
        <v>5003.0845238884021</v>
      </c>
      <c r="CQ43" s="6">
        <v>5055.6061320252284</v>
      </c>
      <c r="CR43" s="6">
        <v>4388.3489023128586</v>
      </c>
      <c r="CS43" s="6">
        <v>9080.4655878960057</v>
      </c>
      <c r="CT43" s="6">
        <v>3432.9634671028161</v>
      </c>
      <c r="CU43" s="6">
        <v>6414.559690920637</v>
      </c>
      <c r="CV43" s="6">
        <v>7224.9566935861267</v>
      </c>
      <c r="CW43" s="6">
        <v>3679.493478061187</v>
      </c>
      <c r="CX43" s="6">
        <v>5298.516683275906</v>
      </c>
      <c r="CY43" s="6">
        <v>5663.3650918346493</v>
      </c>
      <c r="CZ43" s="6">
        <v>6400.40067768888</v>
      </c>
      <c r="DA43" s="6">
        <v>7177.1397641096391</v>
      </c>
      <c r="DB43" s="6">
        <v>8725.8475527167557</v>
      </c>
      <c r="DC43" s="6">
        <v>8250.1748818577453</v>
      </c>
      <c r="DD43" s="6">
        <v>6861.3676420277343</v>
      </c>
      <c r="DE43" s="6">
        <v>13380.367979289036</v>
      </c>
      <c r="DF43" s="6">
        <v>8440.4362888911292</v>
      </c>
      <c r="DG43" s="6">
        <v>5340.9839126093275</v>
      </c>
      <c r="DH43" s="6">
        <v>3973.5980932213674</v>
      </c>
      <c r="DI43" s="6">
        <v>4331.2900641745109</v>
      </c>
      <c r="DJ43" s="6">
        <v>6117.0791704130907</v>
      </c>
      <c r="DK43" s="6">
        <v>7666.5141911814717</v>
      </c>
      <c r="DL43" s="6">
        <v>8702.2815127160047</v>
      </c>
      <c r="DM43" s="6">
        <v>6978.7382584263205</v>
      </c>
      <c r="DN43" s="6">
        <v>5638.5831713557754</v>
      </c>
      <c r="DO43" s="6">
        <v>8063.3769186915333</v>
      </c>
      <c r="DP43" s="6">
        <v>9633.5492672701457</v>
      </c>
      <c r="DQ43" s="6">
        <v>18348.116754292903</v>
      </c>
      <c r="DR43" s="6">
        <v>5212.026554855649</v>
      </c>
      <c r="DS43" s="6">
        <v>4738.3095320888806</v>
      </c>
      <c r="DT43" s="6">
        <v>10249.385272488033</v>
      </c>
      <c r="DU43" s="6">
        <v>6114.300791882948</v>
      </c>
      <c r="DV43" s="6">
        <v>7361.7199033393126</v>
      </c>
      <c r="DW43" s="6">
        <v>9337.1161784733285</v>
      </c>
      <c r="DX43" s="6">
        <v>9357.8725078337011</v>
      </c>
      <c r="DY43" s="6">
        <v>9715.3877468525461</v>
      </c>
      <c r="DZ43" s="6">
        <v>7394.922077373446</v>
      </c>
      <c r="EA43" s="6">
        <v>11297.576351621654</v>
      </c>
      <c r="EB43" s="6">
        <v>11767.328894359651</v>
      </c>
      <c r="EC43" s="6">
        <v>17749.419345896204</v>
      </c>
      <c r="ED43" s="6">
        <v>9783.8736772567809</v>
      </c>
      <c r="EE43" s="6">
        <v>6562.6594842271534</v>
      </c>
      <c r="EF43" s="6">
        <v>8393.0231763993324</v>
      </c>
      <c r="EG43" s="6">
        <v>7401.3179789853093</v>
      </c>
      <c r="EH43" s="6">
        <v>7736.8957721826282</v>
      </c>
      <c r="EI43" s="6">
        <v>8255.8915832020102</v>
      </c>
      <c r="EJ43" s="6">
        <v>13652.866408336564</v>
      </c>
      <c r="EK43" s="6">
        <v>6712.0362581725067</v>
      </c>
      <c r="EL43" s="6">
        <v>8792.5012838213752</v>
      </c>
      <c r="EM43" s="6">
        <v>11593.460396762708</v>
      </c>
      <c r="EN43" s="6">
        <v>11626.289377226851</v>
      </c>
      <c r="EO43" s="6">
        <v>13366.932577293697</v>
      </c>
      <c r="EP43" s="6">
        <v>10468.995860195049</v>
      </c>
      <c r="EQ43" s="6">
        <v>7576.0919301871227</v>
      </c>
      <c r="ER43" s="6">
        <v>5776.263356859482</v>
      </c>
      <c r="ES43" s="6">
        <v>8933.7776672419895</v>
      </c>
      <c r="ET43" s="6">
        <v>11067.238221975389</v>
      </c>
      <c r="EU43" s="6">
        <v>12358.261706829906</v>
      </c>
      <c r="EV43" s="6">
        <v>14595.611270419282</v>
      </c>
      <c r="EW43" s="6">
        <v>11803.638498046139</v>
      </c>
      <c r="EX43" s="6">
        <v>10524.578378556582</v>
      </c>
      <c r="EY43" s="6">
        <v>13477.512979184596</v>
      </c>
      <c r="EZ43" s="6">
        <v>9455.4483985315201</v>
      </c>
      <c r="FA43" s="6">
        <v>9847.7723854550786</v>
      </c>
      <c r="FB43" s="6">
        <v>10639.975675144342</v>
      </c>
      <c r="FC43" s="6">
        <v>9337.4914634390971</v>
      </c>
      <c r="FD43" s="6">
        <v>11436.148320534736</v>
      </c>
      <c r="FE43" s="6">
        <v>15028.063589598369</v>
      </c>
      <c r="FF43" s="6">
        <v>13592.649385735998</v>
      </c>
      <c r="FG43" s="6">
        <v>10495.679066938901</v>
      </c>
      <c r="FH43" s="6">
        <v>15489.880906319075</v>
      </c>
      <c r="FI43" s="6">
        <v>12922.934612265257</v>
      </c>
      <c r="FJ43" s="6">
        <v>12587.964796464672</v>
      </c>
      <c r="FK43" s="6">
        <v>14437.214323882208</v>
      </c>
      <c r="FL43" s="6">
        <v>12042.292331463126</v>
      </c>
      <c r="FM43" s="6">
        <v>12252.590695353016</v>
      </c>
      <c r="FN43" s="6">
        <v>15477.651419299771</v>
      </c>
      <c r="FO43" s="6">
        <v>7217.0649502742644</v>
      </c>
      <c r="FP43" s="6">
        <v>10696.283127183078</v>
      </c>
      <c r="FQ43" s="6">
        <v>11273.703561290864</v>
      </c>
      <c r="FR43" s="6">
        <v>11553.673270818143</v>
      </c>
      <c r="FS43" s="6">
        <v>14393.01871012375</v>
      </c>
      <c r="FT43" s="6">
        <v>20055.089149713483</v>
      </c>
      <c r="FU43" s="6">
        <v>11451.758158539173</v>
      </c>
      <c r="FV43" s="6">
        <v>10734.326888538959</v>
      </c>
      <c r="FW43" s="6">
        <v>17258.264774977215</v>
      </c>
      <c r="FX43" s="6">
        <v>10280.973531886542</v>
      </c>
      <c r="FY43" s="6">
        <v>15096.797068493364</v>
      </c>
      <c r="FZ43" s="6">
        <v>16748.061957566784</v>
      </c>
      <c r="GA43" s="6">
        <v>7832.9940586233397</v>
      </c>
      <c r="GB43" s="6">
        <v>12881.740440477777</v>
      </c>
      <c r="GC43" s="6">
        <v>15503.181961257656</v>
      </c>
      <c r="GD43" s="6">
        <v>13608.171978264285</v>
      </c>
      <c r="GE43" s="6">
        <v>13345.586909577774</v>
      </c>
      <c r="GF43" s="6">
        <v>19671.847024146064</v>
      </c>
      <c r="GG43" s="6">
        <v>12958.953905149137</v>
      </c>
      <c r="GH43" s="6">
        <v>11967.498033327171</v>
      </c>
      <c r="GI43" s="6">
        <v>15772.150344422775</v>
      </c>
      <c r="GJ43" s="6">
        <v>15329.17137541496</v>
      </c>
      <c r="GK43" s="6">
        <v>14707.930341932066</v>
      </c>
      <c r="GL43" s="6">
        <v>14953.823562581108</v>
      </c>
      <c r="GM43" s="6">
        <v>10066.767429779735</v>
      </c>
      <c r="GN43" s="6">
        <v>12988.11326005137</v>
      </c>
      <c r="GO43" s="6">
        <v>21415.81240010482</v>
      </c>
      <c r="GP43" s="6">
        <v>11258.68707880558</v>
      </c>
      <c r="GQ43" s="6">
        <v>15693.119457449477</v>
      </c>
      <c r="GR43" s="6">
        <v>20932.400273286821</v>
      </c>
      <c r="GS43" s="6">
        <v>17287.374906015037</v>
      </c>
      <c r="GT43" s="6">
        <v>22188.140178961687</v>
      </c>
      <c r="GU43" s="6">
        <v>23316.685919787258</v>
      </c>
      <c r="GV43" s="6">
        <v>16667.391123913047</v>
      </c>
      <c r="GW43" s="6">
        <v>12863.582976163927</v>
      </c>
      <c r="GX43" s="6">
        <v>22221.6328562655</v>
      </c>
      <c r="GY43" s="6">
        <v>11938.410840272954</v>
      </c>
      <c r="GZ43" s="6">
        <v>15584.025772545727</v>
      </c>
      <c r="HA43" s="6">
        <v>18300.741361615328</v>
      </c>
      <c r="HB43" s="6">
        <v>16786.43275163904</v>
      </c>
      <c r="HC43" s="6">
        <v>16996.55498872128</v>
      </c>
      <c r="HD43" s="6">
        <v>18894.945730683023</v>
      </c>
      <c r="HE43" s="6">
        <v>25270.262266805523</v>
      </c>
      <c r="HF43" s="6">
        <v>21057.065365128008</v>
      </c>
      <c r="HG43" s="6">
        <v>22595.981628274782</v>
      </c>
      <c r="HH43" s="6">
        <v>16064.099743923825</v>
      </c>
      <c r="HI43" s="6">
        <v>19958.8766679496</v>
      </c>
      <c r="HJ43" s="6">
        <v>22506.125478903054</v>
      </c>
      <c r="HK43" s="6">
        <v>14054.526064258991</v>
      </c>
      <c r="HL43" s="6">
        <v>16596.678946622207</v>
      </c>
      <c r="HM43" s="6">
        <v>26404.089849409334</v>
      </c>
      <c r="HN43" s="6">
        <v>17120.694856693739</v>
      </c>
      <c r="HO43" s="6">
        <v>20452.576066530586</v>
      </c>
      <c r="HP43" s="6">
        <v>25671.499381025758</v>
      </c>
      <c r="HQ43" s="6">
        <v>17613.646333559547</v>
      </c>
      <c r="HR43" s="6">
        <v>17099.232320108338</v>
      </c>
      <c r="HS43" s="6">
        <v>19201.002646989251</v>
      </c>
      <c r="HT43" s="6">
        <v>15286.383406326951</v>
      </c>
      <c r="HU43" s="6">
        <v>86530.136673669665</v>
      </c>
      <c r="HV43" s="6">
        <v>33996.173910746962</v>
      </c>
      <c r="HW43" s="6">
        <v>18843.115530625601</v>
      </c>
      <c r="HX43" s="6">
        <v>16867.481211888517</v>
      </c>
      <c r="HY43" s="6">
        <v>17661.748063339764</v>
      </c>
      <c r="HZ43" s="6">
        <v>16956.496414116118</v>
      </c>
      <c r="IA43" s="6">
        <v>15778.06402503905</v>
      </c>
      <c r="IB43" s="6">
        <v>28923.114792807122</v>
      </c>
      <c r="IC43" s="6">
        <v>14669.399922652361</v>
      </c>
      <c r="ID43" s="6">
        <v>14461.192133948774</v>
      </c>
      <c r="IE43" s="6">
        <v>13546.79190493247</v>
      </c>
      <c r="IF43" s="6">
        <v>15370.634902141112</v>
      </c>
      <c r="IG43" s="6">
        <v>30794.616926255647</v>
      </c>
      <c r="IH43" s="6">
        <v>26958.433547037526</v>
      </c>
      <c r="II43" s="6">
        <v>15046.715429946809</v>
      </c>
      <c r="IJ43" s="6">
        <v>17482.61610979354</v>
      </c>
      <c r="IK43" s="6">
        <v>14986.724689533565</v>
      </c>
      <c r="IL43" s="6">
        <v>13964.631358277249</v>
      </c>
      <c r="IM43" s="6">
        <v>23853.746676812862</v>
      </c>
      <c r="IN43" s="6">
        <v>22652.898885011688</v>
      </c>
      <c r="IO43" s="6">
        <v>14744.794198894668</v>
      </c>
      <c r="IP43" s="6">
        <v>14638.525189112101</v>
      </c>
      <c r="IQ43" s="6">
        <v>15329.337566648361</v>
      </c>
      <c r="IR43" s="6">
        <v>12948.980814681616</v>
      </c>
      <c r="IS43" s="6">
        <v>20213.257514923534</v>
      </c>
      <c r="IT43" s="6">
        <v>23183.838893861477</v>
      </c>
      <c r="IU43" s="6">
        <v>15206.715532761262</v>
      </c>
      <c r="IV43" s="6">
        <v>17174.3416022489</v>
      </c>
      <c r="IW43" s="6">
        <v>26359.49872473802</v>
      </c>
      <c r="IX43" s="6">
        <v>13828.758283833595</v>
      </c>
      <c r="IY43" s="6">
        <v>13691.011251975109</v>
      </c>
      <c r="IZ43" s="6">
        <v>19607.508926401955</v>
      </c>
      <c r="JA43" s="6">
        <v>16586.567617013723</v>
      </c>
      <c r="JB43" s="6">
        <v>15290.516139393403</v>
      </c>
      <c r="JC43" s="6">
        <v>14743.693113396475</v>
      </c>
      <c r="JD43" s="6">
        <v>16119.284246449786</v>
      </c>
      <c r="JE43" s="6">
        <v>17863.980855666065</v>
      </c>
      <c r="JF43" s="6">
        <v>22100.443900570055</v>
      </c>
      <c r="JG43" s="6">
        <v>15376.602255808339</v>
      </c>
      <c r="JH43" s="6">
        <v>16525.130008559481</v>
      </c>
      <c r="JI43" s="6">
        <v>26807.84025158556</v>
      </c>
      <c r="JJ43" s="6">
        <v>12859.031391757555</v>
      </c>
      <c r="JK43" s="6">
        <v>12962.14517144178</v>
      </c>
      <c r="JL43" s="6">
        <v>18445.993587013363</v>
      </c>
      <c r="JM43" s="6">
        <v>13432.568006222265</v>
      </c>
      <c r="JN43" s="6">
        <v>13222.40658064401</v>
      </c>
    </row>
    <row r="44" spans="1:274" ht="15.75" x14ac:dyDescent="0.25">
      <c r="A44" s="7" t="s">
        <v>66</v>
      </c>
      <c r="B44" s="8">
        <v>1689.173056982622</v>
      </c>
      <c r="C44" s="8">
        <v>717.71328582751903</v>
      </c>
      <c r="D44" s="8">
        <v>1426.8665206337396</v>
      </c>
      <c r="E44" s="8">
        <v>984.74327682922126</v>
      </c>
      <c r="F44" s="8">
        <v>1489.2037187918172</v>
      </c>
      <c r="G44" s="8">
        <v>1361.5330472112421</v>
      </c>
      <c r="H44" s="8">
        <v>1074.2320072862074</v>
      </c>
      <c r="I44" s="8">
        <v>1073.3022707269749</v>
      </c>
      <c r="J44" s="8">
        <v>2319.4850918698648</v>
      </c>
      <c r="K44" s="8">
        <v>1097.5581108200283</v>
      </c>
      <c r="L44" s="8">
        <v>1614.3767704392851</v>
      </c>
      <c r="M44" s="8">
        <v>1125.1987606417445</v>
      </c>
      <c r="N44" s="8">
        <v>996.48563758112766</v>
      </c>
      <c r="O44" s="8">
        <v>1489.351663180302</v>
      </c>
      <c r="P44" s="8">
        <v>1151.8677841571237</v>
      </c>
      <c r="Q44" s="8">
        <v>1173.0906928469112</v>
      </c>
      <c r="R44" s="8">
        <v>1440.1790129722492</v>
      </c>
      <c r="S44" s="8">
        <v>1396.8986470232944</v>
      </c>
      <c r="T44" s="8">
        <v>925.89551130496295</v>
      </c>
      <c r="U44" s="8">
        <v>2116.237129144281</v>
      </c>
      <c r="V44" s="8">
        <v>1217.363188072316</v>
      </c>
      <c r="W44" s="8">
        <v>1527.0178152620706</v>
      </c>
      <c r="X44" s="8">
        <v>1215.4523001696371</v>
      </c>
      <c r="Y44" s="8">
        <v>1339.4674472270492</v>
      </c>
      <c r="Z44" s="8">
        <v>1209.2626461546843</v>
      </c>
      <c r="AA44" s="8">
        <v>1333.6324373546838</v>
      </c>
      <c r="AB44" s="8">
        <v>2035.412797920208</v>
      </c>
      <c r="AC44" s="8">
        <v>871.11606562593226</v>
      </c>
      <c r="AD44" s="8">
        <v>1669.1579453829277</v>
      </c>
      <c r="AE44" s="8">
        <v>1197.3045084600415</v>
      </c>
      <c r="AF44" s="8">
        <v>1291.6693368913045</v>
      </c>
      <c r="AG44" s="8">
        <v>1629.901332586714</v>
      </c>
      <c r="AH44" s="8">
        <v>1790.4108306864273</v>
      </c>
      <c r="AI44" s="8">
        <v>918.51407222722992</v>
      </c>
      <c r="AJ44" s="8">
        <v>974.2959765434523</v>
      </c>
      <c r="AK44" s="8">
        <v>1650.5331077201995</v>
      </c>
      <c r="AL44" s="8">
        <v>953.78701384500846</v>
      </c>
      <c r="AM44" s="8">
        <v>1276.5416531187325</v>
      </c>
      <c r="AN44" s="8">
        <v>1178.2122056595658</v>
      </c>
      <c r="AO44" s="8">
        <v>514.3941403693932</v>
      </c>
      <c r="AP44" s="8">
        <v>1961.6042410811281</v>
      </c>
      <c r="AQ44" s="8">
        <v>1092.9242744422838</v>
      </c>
      <c r="AR44" s="8">
        <v>1472.2916907022957</v>
      </c>
      <c r="AS44" s="8">
        <v>1579.3196724645181</v>
      </c>
      <c r="AT44" s="8">
        <v>1371.2851611933754</v>
      </c>
      <c r="AU44" s="8">
        <v>1512.1395427571242</v>
      </c>
      <c r="AV44" s="8">
        <v>707.02037858508606</v>
      </c>
      <c r="AW44" s="8">
        <v>1185.2673176237176</v>
      </c>
      <c r="AX44" s="8">
        <v>1175.6128782975306</v>
      </c>
      <c r="AY44" s="8">
        <v>829.22069920957642</v>
      </c>
      <c r="AZ44" s="8">
        <v>1449.1518312948949</v>
      </c>
      <c r="BA44" s="8">
        <v>544.67896304771671</v>
      </c>
      <c r="BB44" s="8">
        <v>1769.8176108085788</v>
      </c>
      <c r="BC44" s="8">
        <v>847.24844334243369</v>
      </c>
      <c r="BD44" s="8">
        <v>1937.0987963577563</v>
      </c>
      <c r="BE44" s="8">
        <v>2248.8765203147696</v>
      </c>
      <c r="BF44" s="8">
        <v>1424.9943013081022</v>
      </c>
      <c r="BG44" s="8">
        <v>1580.6129516373678</v>
      </c>
      <c r="BH44" s="8">
        <v>1615.6225662154206</v>
      </c>
      <c r="BI44" s="8">
        <v>1370.6834948293383</v>
      </c>
      <c r="BJ44" s="8">
        <v>893.45322896206528</v>
      </c>
      <c r="BK44" s="8">
        <v>1669.6157273672236</v>
      </c>
      <c r="BL44" s="8">
        <v>1053.3792246469632</v>
      </c>
      <c r="BM44" s="8">
        <v>1019.4958984085897</v>
      </c>
      <c r="BN44" s="8">
        <v>2068.5462181416624</v>
      </c>
      <c r="BO44" s="8">
        <v>170.72336885110343</v>
      </c>
      <c r="BP44" s="8">
        <v>3684.791489811983</v>
      </c>
      <c r="BQ44" s="8">
        <v>2258.8296753755326</v>
      </c>
      <c r="BR44" s="8">
        <v>2040.988468217618</v>
      </c>
      <c r="BS44" s="8">
        <v>2236.9136400850239</v>
      </c>
      <c r="BT44" s="8">
        <v>1124.800877491278</v>
      </c>
      <c r="BU44" s="8">
        <v>1576.6951485513146</v>
      </c>
      <c r="BV44" s="8">
        <v>1351.1177373127232</v>
      </c>
      <c r="BW44" s="8">
        <v>948.43565296479244</v>
      </c>
      <c r="BX44" s="8">
        <v>964.56866643369301</v>
      </c>
      <c r="BY44" s="8">
        <v>1326.9011883614664</v>
      </c>
      <c r="BZ44" s="8">
        <v>1977.2906589774616</v>
      </c>
      <c r="CA44" s="8">
        <v>959.6813826871869</v>
      </c>
      <c r="CB44" s="8">
        <v>2259.9078614139871</v>
      </c>
      <c r="CC44" s="8">
        <v>3320.0041293155018</v>
      </c>
      <c r="CD44" s="8">
        <v>977.38849379112378</v>
      </c>
      <c r="CE44" s="8">
        <v>3244.0286189449384</v>
      </c>
      <c r="CF44" s="8">
        <v>1005.5127279303821</v>
      </c>
      <c r="CG44" s="8">
        <v>1523.0130699279209</v>
      </c>
      <c r="CH44" s="8">
        <v>1399.3819121604738</v>
      </c>
      <c r="CI44" s="8">
        <v>1371.8177771163776</v>
      </c>
      <c r="CJ44" s="8">
        <v>1558.3286223893842</v>
      </c>
      <c r="CK44" s="8">
        <v>1306.475552537597</v>
      </c>
      <c r="CL44" s="8">
        <v>1781.4235965982443</v>
      </c>
      <c r="CM44" s="8">
        <v>1408.0330565521874</v>
      </c>
      <c r="CN44" s="8">
        <v>2631.6434506678188</v>
      </c>
      <c r="CO44" s="8">
        <v>2145.5244187864414</v>
      </c>
      <c r="CP44" s="8">
        <v>2257.4100133933212</v>
      </c>
      <c r="CQ44" s="8">
        <v>2093.9580271251075</v>
      </c>
      <c r="CR44" s="8">
        <v>1273.2784269521151</v>
      </c>
      <c r="CS44" s="8">
        <v>2228.3782833912474</v>
      </c>
      <c r="CT44" s="8">
        <v>1324.9385287382295</v>
      </c>
      <c r="CU44" s="8">
        <v>1220.9983273271612</v>
      </c>
      <c r="CV44" s="8">
        <v>1777.7410575436943</v>
      </c>
      <c r="CW44" s="8">
        <v>1349.3682474188017</v>
      </c>
      <c r="CX44" s="8">
        <v>1784.8036753428971</v>
      </c>
      <c r="CY44" s="8">
        <v>1866.9192118780006</v>
      </c>
      <c r="CZ44" s="8">
        <v>2680.0804723185497</v>
      </c>
      <c r="DA44" s="8">
        <v>3521.4187728297916</v>
      </c>
      <c r="DB44" s="8">
        <v>2567.7317223349442</v>
      </c>
      <c r="DC44" s="8">
        <v>2166.0861728902501</v>
      </c>
      <c r="DD44" s="8">
        <v>2423.0082971996162</v>
      </c>
      <c r="DE44" s="8">
        <v>1502.6874690514828</v>
      </c>
      <c r="DF44" s="8">
        <v>1899.746383898711</v>
      </c>
      <c r="DG44" s="8">
        <v>1052.6362939452245</v>
      </c>
      <c r="DH44" s="8">
        <v>1979.6969606437378</v>
      </c>
      <c r="DI44" s="8">
        <v>1834.3177440746313</v>
      </c>
      <c r="DJ44" s="8">
        <v>2247.3134832936666</v>
      </c>
      <c r="DK44" s="8">
        <v>2352.8040274298578</v>
      </c>
      <c r="DL44" s="8">
        <v>3719.2884836078283</v>
      </c>
      <c r="DM44" s="8">
        <v>3643.3892848852092</v>
      </c>
      <c r="DN44" s="8">
        <v>2865.2910646304176</v>
      </c>
      <c r="DO44" s="8">
        <v>3150.8396277885254</v>
      </c>
      <c r="DP44" s="8">
        <v>1788.4130876378717</v>
      </c>
      <c r="DQ44" s="8">
        <v>3327.6768823687771</v>
      </c>
      <c r="DR44" s="8">
        <v>1677.1846166508894</v>
      </c>
      <c r="DS44" s="8">
        <v>1594.6456078725032</v>
      </c>
      <c r="DT44" s="8">
        <v>2212.6954819129737</v>
      </c>
      <c r="DU44" s="8">
        <v>2327.8736023528563</v>
      </c>
      <c r="DV44" s="8">
        <v>2307.9819493312516</v>
      </c>
      <c r="DW44" s="8">
        <v>2679.6910324658306</v>
      </c>
      <c r="DX44" s="8">
        <v>5048.6547784214717</v>
      </c>
      <c r="DY44" s="8">
        <v>4417.9773178882797</v>
      </c>
      <c r="DZ44" s="8">
        <v>3018.8201890595292</v>
      </c>
      <c r="EA44" s="8">
        <v>3711.0993245465947</v>
      </c>
      <c r="EB44" s="8">
        <v>3297.9023632844364</v>
      </c>
      <c r="EC44" s="8">
        <v>2795.1757247776486</v>
      </c>
      <c r="ED44" s="8">
        <v>1981.4895266923761</v>
      </c>
      <c r="EE44" s="8">
        <v>2565.2958434147276</v>
      </c>
      <c r="EF44" s="8">
        <v>2201.9872551894287</v>
      </c>
      <c r="EG44" s="8">
        <v>2150.6245933628229</v>
      </c>
      <c r="EH44" s="8">
        <v>2635.2451006694832</v>
      </c>
      <c r="EI44" s="8">
        <v>2210.302821585829</v>
      </c>
      <c r="EJ44" s="8">
        <v>6036.1507688218708</v>
      </c>
      <c r="EK44" s="8">
        <v>4781.0917016694648</v>
      </c>
      <c r="EL44" s="8">
        <v>3410.4675646554851</v>
      </c>
      <c r="EM44" s="8">
        <v>4039.6775621804754</v>
      </c>
      <c r="EN44" s="8">
        <v>2742.0422567943478</v>
      </c>
      <c r="EO44" s="8">
        <v>2873.3338159463256</v>
      </c>
      <c r="EP44" s="8">
        <v>2561.6183121790491</v>
      </c>
      <c r="EQ44" s="8">
        <v>2703.7117113020277</v>
      </c>
      <c r="ER44" s="8">
        <v>3593.2596447003789</v>
      </c>
      <c r="ES44" s="8">
        <v>2962.1989753538492</v>
      </c>
      <c r="ET44" s="8">
        <v>3329.5024010331699</v>
      </c>
      <c r="EU44" s="8">
        <v>3345.000010224785</v>
      </c>
      <c r="EV44" s="8">
        <v>8607.0180253125618</v>
      </c>
      <c r="EW44" s="8">
        <v>4858.1722809219236</v>
      </c>
      <c r="EX44" s="8">
        <v>4048.8408287549778</v>
      </c>
      <c r="EY44" s="8">
        <v>4206.3141174561833</v>
      </c>
      <c r="EZ44" s="8">
        <v>3564.2817192458988</v>
      </c>
      <c r="FA44" s="8">
        <v>3626.8501772023351</v>
      </c>
      <c r="FB44" s="8">
        <v>2411.6040836665125</v>
      </c>
      <c r="FC44" s="8">
        <v>2971.7164851498742</v>
      </c>
      <c r="FD44" s="8">
        <v>3441.5265749642381</v>
      </c>
      <c r="FE44" s="8">
        <v>3261.0276005840597</v>
      </c>
      <c r="FF44" s="8">
        <v>3325.8798788748782</v>
      </c>
      <c r="FG44" s="8">
        <v>2825.8736753628255</v>
      </c>
      <c r="FH44" s="8">
        <v>8856.0564548353759</v>
      </c>
      <c r="FI44" s="8">
        <v>5517.6837401446901</v>
      </c>
      <c r="FJ44" s="8">
        <v>4512.5657127212617</v>
      </c>
      <c r="FK44" s="8">
        <v>4555.1305074515822</v>
      </c>
      <c r="FL44" s="8">
        <v>4350.3189015693106</v>
      </c>
      <c r="FM44" s="8">
        <v>3931.909383589199</v>
      </c>
      <c r="FN44" s="8">
        <v>3277.3280960991374</v>
      </c>
      <c r="FO44" s="8">
        <v>2456.1686329177969</v>
      </c>
      <c r="FP44" s="8">
        <v>3674.5895257210682</v>
      </c>
      <c r="FQ44" s="8">
        <v>2860.9435939896448</v>
      </c>
      <c r="FR44" s="8">
        <v>3385.3231022929431</v>
      </c>
      <c r="FS44" s="8">
        <v>3142.2924633656739</v>
      </c>
      <c r="FT44" s="8">
        <v>11850.395371449922</v>
      </c>
      <c r="FU44" s="8">
        <v>4792.9830698002525</v>
      </c>
      <c r="FV44" s="8">
        <v>5011.4732767701316</v>
      </c>
      <c r="FW44" s="8">
        <v>5291.5291989574662</v>
      </c>
      <c r="FX44" s="8">
        <v>3660.4917603145936</v>
      </c>
      <c r="FY44" s="8">
        <v>4277.4264974366688</v>
      </c>
      <c r="FZ44" s="8">
        <v>3536.7806242742095</v>
      </c>
      <c r="GA44" s="8">
        <v>2291.6996062678845</v>
      </c>
      <c r="GB44" s="8">
        <v>4142.1623555919959</v>
      </c>
      <c r="GC44" s="8">
        <v>3249.4926324050857</v>
      </c>
      <c r="GD44" s="8">
        <v>3739.2890690599756</v>
      </c>
      <c r="GE44" s="8">
        <v>4218.3087151181398</v>
      </c>
      <c r="GF44" s="8">
        <v>11621.557726664381</v>
      </c>
      <c r="GG44" s="8">
        <v>6366.1546204222223</v>
      </c>
      <c r="GH44" s="8">
        <v>4742.0973879130497</v>
      </c>
      <c r="GI44" s="8">
        <v>6289.0595198188284</v>
      </c>
      <c r="GJ44" s="8">
        <v>4241.3755665070057</v>
      </c>
      <c r="GK44" s="8">
        <v>3543.3503629009697</v>
      </c>
      <c r="GL44" s="8">
        <v>5103.8149540788254</v>
      </c>
      <c r="GM44" s="8">
        <v>3380.4063290521894</v>
      </c>
      <c r="GN44" s="8">
        <v>3648.853844345067</v>
      </c>
      <c r="GO44" s="8">
        <v>4510.7947681917885</v>
      </c>
      <c r="GP44" s="8">
        <v>3251.9225379848722</v>
      </c>
      <c r="GQ44" s="8">
        <v>4403.3370254465253</v>
      </c>
      <c r="GR44" s="8">
        <v>10853.570062534664</v>
      </c>
      <c r="GS44" s="8">
        <v>6237.0837820416118</v>
      </c>
      <c r="GT44" s="8">
        <v>7230.5038330460902</v>
      </c>
      <c r="GU44" s="8">
        <v>4954.2760913655402</v>
      </c>
      <c r="GV44" s="8">
        <v>6499.1755298748085</v>
      </c>
      <c r="GW44" s="8">
        <v>2114.2156162279612</v>
      </c>
      <c r="GX44" s="8">
        <v>7658.9207174185249</v>
      </c>
      <c r="GY44" s="8">
        <v>1939.2790596995521</v>
      </c>
      <c r="GZ44" s="8">
        <v>4184.4782165640336</v>
      </c>
      <c r="HA44" s="8">
        <v>3956.460502682824</v>
      </c>
      <c r="HB44" s="8">
        <v>2682.4917303542938</v>
      </c>
      <c r="HC44" s="8">
        <v>4806.7948462266941</v>
      </c>
      <c r="HD44" s="8">
        <v>6083.5439700267088</v>
      </c>
      <c r="HE44" s="8">
        <v>12715.805597688486</v>
      </c>
      <c r="HF44" s="8">
        <v>8506.2247897644665</v>
      </c>
      <c r="HG44" s="8">
        <v>9735.3969184144935</v>
      </c>
      <c r="HH44" s="8">
        <v>4477.1792554934427</v>
      </c>
      <c r="HI44" s="8">
        <v>4379.4327489125235</v>
      </c>
      <c r="HJ44" s="8">
        <v>6049.8033584569985</v>
      </c>
      <c r="HK44" s="8">
        <v>3134.7693079482606</v>
      </c>
      <c r="HL44" s="8">
        <v>4397.0034567620523</v>
      </c>
      <c r="HM44" s="8">
        <v>4722.0357875322297</v>
      </c>
      <c r="HN44" s="8">
        <v>4018.5662638513677</v>
      </c>
      <c r="HO44" s="8">
        <v>4348.8267864737782</v>
      </c>
      <c r="HP44" s="8">
        <v>5934.8882493894052</v>
      </c>
      <c r="HQ44" s="8">
        <v>5189.459518025632</v>
      </c>
      <c r="HR44" s="8">
        <v>5083.387365545861</v>
      </c>
      <c r="HS44" s="8">
        <v>5754.1221289940604</v>
      </c>
      <c r="HT44" s="8">
        <v>4796.9284285575322</v>
      </c>
      <c r="HU44" s="8">
        <v>4153.4723801749569</v>
      </c>
      <c r="HV44" s="8">
        <v>7682.4799904784832</v>
      </c>
      <c r="HW44" s="8">
        <v>7406.67870650449</v>
      </c>
      <c r="HX44" s="8">
        <v>6439.5547534766674</v>
      </c>
      <c r="HY44" s="8">
        <v>3879.1186709261342</v>
      </c>
      <c r="HZ44" s="8">
        <v>3628.0904699638936</v>
      </c>
      <c r="IA44" s="8">
        <v>4178.2287684932817</v>
      </c>
      <c r="IB44" s="8">
        <v>5441.407341270492</v>
      </c>
      <c r="IC44" s="8">
        <v>5785.8057804913442</v>
      </c>
      <c r="ID44" s="8">
        <v>4755.609097304121</v>
      </c>
      <c r="IE44" s="8">
        <v>4508.6244324164081</v>
      </c>
      <c r="IF44" s="8">
        <v>5075.7126431448605</v>
      </c>
      <c r="IG44" s="8">
        <v>3854.5367461587407</v>
      </c>
      <c r="IH44" s="8">
        <v>6208.8185394255415</v>
      </c>
      <c r="II44" s="8">
        <v>6015.3702757820174</v>
      </c>
      <c r="IJ44" s="8">
        <v>7446.0418772730682</v>
      </c>
      <c r="IK44" s="8">
        <v>3449.3930169657347</v>
      </c>
      <c r="IL44" s="8">
        <v>3545.2022804596104</v>
      </c>
      <c r="IM44" s="8">
        <v>3877.9284201118735</v>
      </c>
      <c r="IN44" s="8">
        <v>4714.2595382983181</v>
      </c>
      <c r="IO44" s="8">
        <v>5085.1557027172094</v>
      </c>
      <c r="IP44" s="8">
        <v>4626.582924084877</v>
      </c>
      <c r="IQ44" s="8">
        <v>5066.6494457389281</v>
      </c>
      <c r="IR44" s="8">
        <v>4326.013582547399</v>
      </c>
      <c r="IS44" s="8">
        <v>4451.5077837695253</v>
      </c>
      <c r="IT44" s="8">
        <v>5850.3429857645378</v>
      </c>
      <c r="IU44" s="8">
        <v>6138.9722254088892</v>
      </c>
      <c r="IV44" s="8">
        <v>6039.0165891678371</v>
      </c>
      <c r="IW44" s="8">
        <v>3223.0149507198475</v>
      </c>
      <c r="IX44" s="8">
        <v>3816.4120863451662</v>
      </c>
      <c r="IY44" s="8">
        <v>3357.844486778743</v>
      </c>
      <c r="IZ44" s="8">
        <v>5003.8414803723663</v>
      </c>
      <c r="JA44" s="8">
        <v>5372.5669497014032</v>
      </c>
      <c r="JB44" s="8">
        <v>4003.8941322983437</v>
      </c>
      <c r="JC44" s="8">
        <v>4602.1757633681655</v>
      </c>
      <c r="JD44" s="8">
        <v>4008.6012427723936</v>
      </c>
      <c r="JE44" s="8">
        <v>4347.5459209451355</v>
      </c>
      <c r="JF44" s="8">
        <v>5965.9575138474911</v>
      </c>
      <c r="JG44" s="8">
        <v>5972.2629972406476</v>
      </c>
      <c r="JH44" s="8">
        <v>6089.1332217952977</v>
      </c>
      <c r="JI44" s="8">
        <v>3420.4225021558063</v>
      </c>
      <c r="JJ44" s="8">
        <v>3353.9452371821144</v>
      </c>
      <c r="JK44" s="8">
        <v>3168.7339035670971</v>
      </c>
      <c r="JL44" s="8">
        <v>5096.330010397558</v>
      </c>
      <c r="JM44" s="8">
        <v>4597.7552891081095</v>
      </c>
      <c r="JN44" s="8">
        <v>4476.8515500599997</v>
      </c>
    </row>
    <row r="45" spans="1:274" ht="15.75" x14ac:dyDescent="0.25">
      <c r="A45" s="7" t="s">
        <v>70</v>
      </c>
      <c r="B45" s="8">
        <v>0</v>
      </c>
      <c r="C45" s="8">
        <v>0</v>
      </c>
      <c r="D45" s="8">
        <v>0</v>
      </c>
      <c r="E45" s="8">
        <v>0</v>
      </c>
      <c r="F45" s="8">
        <v>0</v>
      </c>
      <c r="G45" s="8">
        <v>0</v>
      </c>
      <c r="H45" s="8">
        <v>0</v>
      </c>
      <c r="I45" s="8">
        <v>0</v>
      </c>
      <c r="J45" s="8">
        <v>0</v>
      </c>
      <c r="K45" s="8">
        <v>0</v>
      </c>
      <c r="L45" s="8">
        <v>0</v>
      </c>
      <c r="M45" s="8">
        <v>0</v>
      </c>
      <c r="N45" s="8">
        <v>0</v>
      </c>
      <c r="O45" s="8">
        <v>0</v>
      </c>
      <c r="P45" s="8">
        <v>0</v>
      </c>
      <c r="Q45" s="8">
        <v>0</v>
      </c>
      <c r="R45" s="8">
        <v>0</v>
      </c>
      <c r="S45" s="8">
        <v>0</v>
      </c>
      <c r="T45" s="8">
        <v>0</v>
      </c>
      <c r="U45" s="8">
        <v>0</v>
      </c>
      <c r="V45" s="8">
        <v>0</v>
      </c>
      <c r="W45" s="8">
        <v>0</v>
      </c>
      <c r="X45" s="8">
        <v>0</v>
      </c>
      <c r="Y45" s="8">
        <v>0</v>
      </c>
      <c r="Z45" s="8">
        <v>0</v>
      </c>
      <c r="AA45" s="8">
        <v>0</v>
      </c>
      <c r="AB45" s="8">
        <v>0</v>
      </c>
      <c r="AC45" s="8">
        <v>0</v>
      </c>
      <c r="AD45" s="8">
        <v>0</v>
      </c>
      <c r="AE45" s="8">
        <v>0</v>
      </c>
      <c r="AF45" s="8">
        <v>0</v>
      </c>
      <c r="AG45" s="8">
        <v>0</v>
      </c>
      <c r="AH45" s="8">
        <v>0</v>
      </c>
      <c r="AI45" s="8">
        <v>0</v>
      </c>
      <c r="AJ45" s="8">
        <v>0</v>
      </c>
      <c r="AK45" s="8">
        <v>0</v>
      </c>
      <c r="AL45" s="8">
        <v>0</v>
      </c>
      <c r="AM45" s="8">
        <v>0</v>
      </c>
      <c r="AN45" s="8">
        <v>0</v>
      </c>
      <c r="AO45" s="8">
        <v>0</v>
      </c>
      <c r="AP45" s="8">
        <v>0</v>
      </c>
      <c r="AQ45" s="8">
        <v>0</v>
      </c>
      <c r="AR45" s="8">
        <v>0</v>
      </c>
      <c r="AS45" s="8">
        <v>0</v>
      </c>
      <c r="AT45" s="8">
        <v>0</v>
      </c>
      <c r="AU45" s="8">
        <v>0</v>
      </c>
      <c r="AV45" s="8">
        <v>0</v>
      </c>
      <c r="AW45" s="8">
        <v>0</v>
      </c>
      <c r="AX45" s="8">
        <v>0</v>
      </c>
      <c r="AY45" s="8">
        <v>0</v>
      </c>
      <c r="AZ45" s="8">
        <v>0</v>
      </c>
      <c r="BA45" s="8">
        <v>0</v>
      </c>
      <c r="BB45" s="8">
        <v>0</v>
      </c>
      <c r="BC45" s="8">
        <v>0</v>
      </c>
      <c r="BD45" s="8">
        <v>0</v>
      </c>
      <c r="BE45" s="8">
        <v>0</v>
      </c>
      <c r="BF45" s="8">
        <v>0</v>
      </c>
      <c r="BG45" s="8">
        <v>0</v>
      </c>
      <c r="BH45" s="8">
        <v>0</v>
      </c>
      <c r="BI45" s="8">
        <v>0</v>
      </c>
      <c r="BJ45" s="8">
        <v>0</v>
      </c>
      <c r="BK45" s="8">
        <v>0</v>
      </c>
      <c r="BL45" s="8">
        <v>0</v>
      </c>
      <c r="BM45" s="8">
        <v>0</v>
      </c>
      <c r="BN45" s="8">
        <v>0</v>
      </c>
      <c r="BO45" s="8">
        <v>0</v>
      </c>
      <c r="BP45" s="8">
        <v>0</v>
      </c>
      <c r="BQ45" s="8">
        <v>0</v>
      </c>
      <c r="BR45" s="8">
        <v>0</v>
      </c>
      <c r="BS45" s="8">
        <v>0</v>
      </c>
      <c r="BT45" s="8">
        <v>0</v>
      </c>
      <c r="BU45" s="8">
        <v>0</v>
      </c>
      <c r="BV45" s="8">
        <v>0</v>
      </c>
      <c r="BW45" s="8">
        <v>0</v>
      </c>
      <c r="BX45" s="8">
        <v>0</v>
      </c>
      <c r="BY45" s="8">
        <v>0</v>
      </c>
      <c r="BZ45" s="8">
        <v>0</v>
      </c>
      <c r="CA45" s="8">
        <v>0</v>
      </c>
      <c r="CB45" s="8">
        <v>0</v>
      </c>
      <c r="CC45" s="8">
        <v>0</v>
      </c>
      <c r="CD45" s="8">
        <v>0</v>
      </c>
      <c r="CE45" s="8">
        <v>0</v>
      </c>
      <c r="CF45" s="8">
        <v>0</v>
      </c>
      <c r="CG45" s="8">
        <v>0</v>
      </c>
      <c r="CH45" s="8">
        <v>0</v>
      </c>
      <c r="CI45" s="8">
        <v>0</v>
      </c>
      <c r="CJ45" s="8">
        <v>0</v>
      </c>
      <c r="CK45" s="8">
        <v>0</v>
      </c>
      <c r="CL45" s="8">
        <v>0</v>
      </c>
      <c r="CM45" s="8">
        <v>0</v>
      </c>
      <c r="CN45" s="8">
        <v>0</v>
      </c>
      <c r="CO45" s="8">
        <v>0</v>
      </c>
      <c r="CP45" s="8">
        <v>0</v>
      </c>
      <c r="CQ45" s="8">
        <v>0</v>
      </c>
      <c r="CR45" s="8">
        <v>0</v>
      </c>
      <c r="CS45" s="8">
        <v>0</v>
      </c>
      <c r="CT45" s="8">
        <v>0</v>
      </c>
      <c r="CU45" s="8">
        <v>0</v>
      </c>
      <c r="CV45" s="8">
        <v>0</v>
      </c>
      <c r="CW45" s="8">
        <v>0</v>
      </c>
      <c r="CX45" s="8">
        <v>0</v>
      </c>
      <c r="CY45" s="8">
        <v>0</v>
      </c>
      <c r="CZ45" s="8">
        <v>0</v>
      </c>
      <c r="DA45" s="8">
        <v>0</v>
      </c>
      <c r="DB45" s="8">
        <v>0</v>
      </c>
      <c r="DC45" s="8">
        <v>0</v>
      </c>
      <c r="DD45" s="8">
        <v>0</v>
      </c>
      <c r="DE45" s="8">
        <v>0</v>
      </c>
      <c r="DF45" s="8">
        <v>0</v>
      </c>
      <c r="DG45" s="8">
        <v>0</v>
      </c>
      <c r="DH45" s="8">
        <v>0</v>
      </c>
      <c r="DI45" s="8">
        <v>0</v>
      </c>
      <c r="DJ45" s="8">
        <v>0</v>
      </c>
      <c r="DK45" s="8">
        <v>0</v>
      </c>
      <c r="DL45" s="8">
        <v>0</v>
      </c>
      <c r="DM45" s="8">
        <v>0</v>
      </c>
      <c r="DN45" s="8">
        <v>0</v>
      </c>
      <c r="DO45" s="8">
        <v>0</v>
      </c>
      <c r="DP45" s="8">
        <v>0</v>
      </c>
      <c r="DQ45" s="8">
        <v>0</v>
      </c>
      <c r="DR45" s="8">
        <v>0</v>
      </c>
      <c r="DS45" s="8">
        <v>0</v>
      </c>
      <c r="DT45" s="8">
        <v>0</v>
      </c>
      <c r="DU45" s="8">
        <v>0</v>
      </c>
      <c r="DV45" s="8">
        <v>0</v>
      </c>
      <c r="DW45" s="8">
        <v>0</v>
      </c>
      <c r="DX45" s="8">
        <v>0</v>
      </c>
      <c r="DY45" s="8">
        <v>0</v>
      </c>
      <c r="DZ45" s="8">
        <v>0</v>
      </c>
      <c r="EA45" s="8">
        <v>0</v>
      </c>
      <c r="EB45" s="8">
        <v>0</v>
      </c>
      <c r="EC45" s="8">
        <v>0</v>
      </c>
      <c r="ED45" s="8">
        <v>0</v>
      </c>
      <c r="EE45" s="8">
        <v>0</v>
      </c>
      <c r="EF45" s="8">
        <v>0</v>
      </c>
      <c r="EG45" s="8">
        <v>0</v>
      </c>
      <c r="EH45" s="8">
        <v>0</v>
      </c>
      <c r="EI45" s="8">
        <v>0</v>
      </c>
      <c r="EJ45" s="8">
        <v>0</v>
      </c>
      <c r="EK45" s="8">
        <v>0</v>
      </c>
      <c r="EL45" s="8">
        <v>0</v>
      </c>
      <c r="EM45" s="8">
        <v>0</v>
      </c>
      <c r="EN45" s="8">
        <v>0</v>
      </c>
      <c r="EO45" s="8">
        <v>0</v>
      </c>
      <c r="EP45" s="8">
        <v>14.977041956819255</v>
      </c>
      <c r="EQ45" s="8">
        <v>19.651644220802336</v>
      </c>
      <c r="ER45" s="8">
        <v>19.860701364090186</v>
      </c>
      <c r="ES45" s="8">
        <v>22.823904157380845</v>
      </c>
      <c r="ET45" s="8">
        <v>19.347672944406217</v>
      </c>
      <c r="EU45" s="8">
        <v>16.12538987778882</v>
      </c>
      <c r="EV45" s="8">
        <v>24.72960159099139</v>
      </c>
      <c r="EW45" s="8">
        <v>26.13347683958801</v>
      </c>
      <c r="EX45" s="8">
        <v>19.016298456615683</v>
      </c>
      <c r="EY45" s="8">
        <v>16.747897828347298</v>
      </c>
      <c r="EZ45" s="8">
        <v>0.53774343998110752</v>
      </c>
      <c r="FA45" s="8">
        <v>26.516653048612699</v>
      </c>
      <c r="FB45" s="8">
        <v>21.795460890633443</v>
      </c>
      <c r="FC45" s="8">
        <v>15.784120510982955</v>
      </c>
      <c r="FD45" s="8">
        <v>20.005647931510651</v>
      </c>
      <c r="FE45" s="8">
        <v>19.124728720938482</v>
      </c>
      <c r="FF45" s="8">
        <v>21.671698989658797</v>
      </c>
      <c r="FG45" s="8">
        <v>18.550812250025139</v>
      </c>
      <c r="FH45" s="8">
        <v>26.207031032853344</v>
      </c>
      <c r="FI45" s="8">
        <v>23.303872747790471</v>
      </c>
      <c r="FJ45" s="8">
        <v>23.026135985828571</v>
      </c>
      <c r="FK45" s="8">
        <v>24.004413542660409</v>
      </c>
      <c r="FL45" s="8">
        <v>25.904565955361537</v>
      </c>
      <c r="FM45" s="8">
        <v>38.535024290057542</v>
      </c>
      <c r="FN45" s="8">
        <v>29.671316534530941</v>
      </c>
      <c r="FO45" s="8">
        <v>28.641419510021308</v>
      </c>
      <c r="FP45" s="8">
        <v>32.446547825327656</v>
      </c>
      <c r="FQ45" s="8">
        <v>20.205652356035852</v>
      </c>
      <c r="FR45" s="8">
        <v>27.554906257839246</v>
      </c>
      <c r="FS45" s="8">
        <v>23.040562480226296</v>
      </c>
      <c r="FT45" s="8">
        <v>35.093650474363429</v>
      </c>
      <c r="FU45" s="8">
        <v>19.89134903735248</v>
      </c>
      <c r="FV45" s="8">
        <v>19.598658780299569</v>
      </c>
      <c r="FW45" s="8">
        <v>20.39813679906354</v>
      </c>
      <c r="FX45" s="8">
        <v>18.759552993483403</v>
      </c>
      <c r="FY45" s="8">
        <v>27.416828431368177</v>
      </c>
      <c r="FZ45" s="8">
        <v>18.57639622214813</v>
      </c>
      <c r="GA45" s="8">
        <v>25.942511473967873</v>
      </c>
      <c r="GB45" s="8">
        <v>23.466293630388954</v>
      </c>
      <c r="GC45" s="8">
        <v>20.104569528033085</v>
      </c>
      <c r="GD45" s="8">
        <v>21.215483328248649</v>
      </c>
      <c r="GE45" s="8">
        <v>20.254907727263291</v>
      </c>
      <c r="GF45" s="8">
        <v>24.043128424011666</v>
      </c>
      <c r="GG45" s="8">
        <v>20.493562618225305</v>
      </c>
      <c r="GH45" s="8">
        <v>18.976754060366357</v>
      </c>
      <c r="GI45" s="8">
        <v>19.44055636908486</v>
      </c>
      <c r="GJ45" s="8">
        <v>18.852737539763307</v>
      </c>
      <c r="GK45" s="8">
        <v>24.672398130984718</v>
      </c>
      <c r="GL45" s="8">
        <v>18.245076005026199</v>
      </c>
      <c r="GM45" s="8">
        <v>31.777540630858493</v>
      </c>
      <c r="GN45" s="8">
        <v>30.35620710925221</v>
      </c>
      <c r="GO45" s="8">
        <v>20.910487754216792</v>
      </c>
      <c r="GP45" s="8">
        <v>22.687317384776108</v>
      </c>
      <c r="GQ45" s="8">
        <v>22.317199899134966</v>
      </c>
      <c r="GR45" s="8">
        <v>31.6610914326296</v>
      </c>
      <c r="GS45" s="8">
        <v>24.803693211274229</v>
      </c>
      <c r="GT45" s="8">
        <v>23.051787448359697</v>
      </c>
      <c r="GU45" s="8">
        <v>24.039787460220943</v>
      </c>
      <c r="GV45" s="8">
        <v>23.388333964141445</v>
      </c>
      <c r="GW45" s="8">
        <v>25.660334218710641</v>
      </c>
      <c r="GX45" s="8">
        <v>19.188389457469015</v>
      </c>
      <c r="GY45" s="8">
        <v>21.036238362681964</v>
      </c>
      <c r="GZ45" s="8">
        <v>33.32305435004038</v>
      </c>
      <c r="HA45" s="8">
        <v>18.949077487788404</v>
      </c>
      <c r="HB45" s="8">
        <v>18.170740379395063</v>
      </c>
      <c r="HC45" s="8">
        <v>17.771798010588736</v>
      </c>
      <c r="HD45" s="8">
        <v>27.197851373737773</v>
      </c>
      <c r="HE45" s="8">
        <v>19.522635353101077</v>
      </c>
      <c r="HF45" s="8">
        <v>17.647369601533761</v>
      </c>
      <c r="HG45" s="8">
        <v>19.030285172087027</v>
      </c>
      <c r="HH45" s="8">
        <v>17.676980001603798</v>
      </c>
      <c r="HI45" s="8">
        <v>23.403614181722524</v>
      </c>
      <c r="HJ45" s="8">
        <v>18.40329481841195</v>
      </c>
      <c r="HK45" s="8">
        <v>21.096348738269658</v>
      </c>
      <c r="HL45" s="8">
        <v>47.191670529577202</v>
      </c>
      <c r="HM45" s="8">
        <v>19.655023274665965</v>
      </c>
      <c r="HN45" s="8">
        <v>15.347123116251227</v>
      </c>
      <c r="HO45" s="8">
        <v>17.112656349954783</v>
      </c>
      <c r="HP45" s="8">
        <v>24.07709080621299</v>
      </c>
      <c r="HQ45" s="8">
        <v>18.12638592673181</v>
      </c>
      <c r="HR45" s="8">
        <v>18.011438624953822</v>
      </c>
      <c r="HS45" s="8">
        <v>18.121800048493697</v>
      </c>
      <c r="HT45" s="8">
        <v>17.97020330556991</v>
      </c>
      <c r="HU45" s="8">
        <v>22.566823658821544</v>
      </c>
      <c r="HV45" s="8">
        <v>17.188823415255936</v>
      </c>
      <c r="HW45" s="8">
        <v>17.502581849877373</v>
      </c>
      <c r="HX45" s="8">
        <v>33.184784838936437</v>
      </c>
      <c r="HY45" s="8">
        <v>24.792713064741442</v>
      </c>
      <c r="HZ45" s="8">
        <v>20.852865003245448</v>
      </c>
      <c r="IA45" s="8">
        <v>14.360460110561409</v>
      </c>
      <c r="IB45" s="8">
        <v>19.448119909989295</v>
      </c>
      <c r="IC45" s="8">
        <v>13.603633732822489</v>
      </c>
      <c r="ID45" s="8">
        <v>14.169607561373603</v>
      </c>
      <c r="IE45" s="8">
        <v>14.639624067129267</v>
      </c>
      <c r="IF45" s="8">
        <v>14.807146256368897</v>
      </c>
      <c r="IG45" s="8">
        <v>20.488319688618301</v>
      </c>
      <c r="IH45" s="8">
        <v>13.927732610195479</v>
      </c>
      <c r="II45" s="8">
        <v>19.665937007280082</v>
      </c>
      <c r="IJ45" s="8">
        <v>24.958068353360918</v>
      </c>
      <c r="IK45" s="8">
        <v>14.8731367403322</v>
      </c>
      <c r="IL45" s="8">
        <v>13.75316694826166</v>
      </c>
      <c r="IM45" s="8">
        <v>14.351136850729947</v>
      </c>
      <c r="IN45" s="8">
        <v>19.308083731683304</v>
      </c>
      <c r="IO45" s="8">
        <v>13.546739776540955</v>
      </c>
      <c r="IP45" s="8">
        <v>13.574742773123438</v>
      </c>
      <c r="IQ45" s="8">
        <v>14.068992729017854</v>
      </c>
      <c r="IR45" s="8">
        <v>12.962944916854536</v>
      </c>
      <c r="IS45" s="8">
        <v>19.992159645022639</v>
      </c>
      <c r="IT45" s="8">
        <v>12.992942652508031</v>
      </c>
      <c r="IU45" s="8">
        <v>23.101096359854932</v>
      </c>
      <c r="IV45" s="8">
        <v>12.950769901705977</v>
      </c>
      <c r="IW45" s="8">
        <v>13.25796661356271</v>
      </c>
      <c r="IX45" s="8">
        <v>13.221449364657536</v>
      </c>
      <c r="IY45" s="8">
        <v>12.636157421264834</v>
      </c>
      <c r="IZ45" s="8">
        <v>18.422062344654041</v>
      </c>
      <c r="JA45" s="8">
        <v>13.077515020228772</v>
      </c>
      <c r="JB45" s="8">
        <v>12.693079970683845</v>
      </c>
      <c r="JC45" s="8">
        <v>12.394417778739385</v>
      </c>
      <c r="JD45" s="8">
        <v>12.244593846649009</v>
      </c>
      <c r="JE45" s="8">
        <v>18.032625434997616</v>
      </c>
      <c r="JF45" s="8">
        <v>12.025006637184093</v>
      </c>
      <c r="JG45" s="8">
        <v>15.323177730396639</v>
      </c>
      <c r="JH45" s="8">
        <v>13.139719094275774</v>
      </c>
      <c r="JI45" s="8">
        <v>12.328762658862374</v>
      </c>
      <c r="JJ45" s="8">
        <v>12.164672311767616</v>
      </c>
      <c r="JK45" s="8">
        <v>12.334010206104709</v>
      </c>
      <c r="JL45" s="8">
        <v>18.348856276429068</v>
      </c>
      <c r="JM45" s="8">
        <v>12.07286389785194</v>
      </c>
      <c r="JN45" s="8">
        <v>12.71585662</v>
      </c>
    </row>
    <row r="46" spans="1:274" ht="15.75" x14ac:dyDescent="0.25">
      <c r="A46" s="7" t="s">
        <v>34</v>
      </c>
      <c r="B46" s="8">
        <v>0</v>
      </c>
      <c r="C46" s="8">
        <v>0</v>
      </c>
      <c r="D46" s="8">
        <v>0</v>
      </c>
      <c r="E46" s="8">
        <v>0</v>
      </c>
      <c r="F46" s="8">
        <v>0</v>
      </c>
      <c r="G46" s="8">
        <v>0</v>
      </c>
      <c r="H46" s="8">
        <v>0</v>
      </c>
      <c r="I46" s="8">
        <v>0</v>
      </c>
      <c r="J46" s="8">
        <v>0</v>
      </c>
      <c r="K46" s="8">
        <v>0</v>
      </c>
      <c r="L46" s="8">
        <v>0</v>
      </c>
      <c r="M46" s="8">
        <v>0</v>
      </c>
      <c r="N46" s="8">
        <v>0</v>
      </c>
      <c r="O46" s="8">
        <v>0</v>
      </c>
      <c r="P46" s="8">
        <v>0</v>
      </c>
      <c r="Q46" s="8">
        <v>0</v>
      </c>
      <c r="R46" s="8">
        <v>0</v>
      </c>
      <c r="S46" s="8">
        <v>0</v>
      </c>
      <c r="T46" s="8">
        <v>0</v>
      </c>
      <c r="U46" s="8">
        <v>0</v>
      </c>
      <c r="V46" s="8">
        <v>0</v>
      </c>
      <c r="W46" s="8">
        <v>0</v>
      </c>
      <c r="X46" s="8">
        <v>0</v>
      </c>
      <c r="Y46" s="8">
        <v>0</v>
      </c>
      <c r="Z46" s="8">
        <v>0</v>
      </c>
      <c r="AA46" s="8">
        <v>0</v>
      </c>
      <c r="AB46" s="8">
        <v>0</v>
      </c>
      <c r="AC46" s="8">
        <v>0</v>
      </c>
      <c r="AD46" s="8">
        <v>0</v>
      </c>
      <c r="AE46" s="8">
        <v>0</v>
      </c>
      <c r="AF46" s="8">
        <v>0</v>
      </c>
      <c r="AG46" s="8">
        <v>0</v>
      </c>
      <c r="AH46" s="8">
        <v>0</v>
      </c>
      <c r="AI46" s="8">
        <v>0</v>
      </c>
      <c r="AJ46" s="8">
        <v>0</v>
      </c>
      <c r="AK46" s="8">
        <v>0</v>
      </c>
      <c r="AL46" s="8">
        <v>0</v>
      </c>
      <c r="AM46" s="8">
        <v>0</v>
      </c>
      <c r="AN46" s="8">
        <v>0</v>
      </c>
      <c r="AO46" s="8">
        <v>0</v>
      </c>
      <c r="AP46" s="8">
        <v>0</v>
      </c>
      <c r="AQ46" s="8">
        <v>0</v>
      </c>
      <c r="AR46" s="8">
        <v>0</v>
      </c>
      <c r="AS46" s="8">
        <v>0</v>
      </c>
      <c r="AT46" s="8">
        <v>0</v>
      </c>
      <c r="AU46" s="8">
        <v>0</v>
      </c>
      <c r="AV46" s="8">
        <v>0</v>
      </c>
      <c r="AW46" s="8">
        <v>0</v>
      </c>
      <c r="AX46" s="8">
        <v>0</v>
      </c>
      <c r="AY46" s="8">
        <v>0</v>
      </c>
      <c r="AZ46" s="8">
        <v>0</v>
      </c>
      <c r="BA46" s="8">
        <v>0</v>
      </c>
      <c r="BB46" s="8">
        <v>0</v>
      </c>
      <c r="BC46" s="8">
        <v>0</v>
      </c>
      <c r="BD46" s="8">
        <v>0</v>
      </c>
      <c r="BE46" s="8">
        <v>0</v>
      </c>
      <c r="BF46" s="8">
        <v>0</v>
      </c>
      <c r="BG46" s="8">
        <v>0</v>
      </c>
      <c r="BH46" s="8">
        <v>0</v>
      </c>
      <c r="BI46" s="8">
        <v>0</v>
      </c>
      <c r="BJ46" s="8">
        <v>0</v>
      </c>
      <c r="BK46" s="8">
        <v>0</v>
      </c>
      <c r="BL46" s="8">
        <v>0</v>
      </c>
      <c r="BM46" s="8">
        <v>0</v>
      </c>
      <c r="BN46" s="8">
        <v>0</v>
      </c>
      <c r="BO46" s="8">
        <v>0</v>
      </c>
      <c r="BP46" s="8">
        <v>0</v>
      </c>
      <c r="BQ46" s="8">
        <v>0</v>
      </c>
      <c r="BR46" s="8">
        <v>0</v>
      </c>
      <c r="BS46" s="8">
        <v>0</v>
      </c>
      <c r="BT46" s="8">
        <v>0</v>
      </c>
      <c r="BU46" s="8">
        <v>0</v>
      </c>
      <c r="BV46" s="8">
        <v>0</v>
      </c>
      <c r="BW46" s="8">
        <v>0</v>
      </c>
      <c r="BX46" s="8">
        <v>0</v>
      </c>
      <c r="BY46" s="8">
        <v>0</v>
      </c>
      <c r="BZ46" s="8">
        <v>0</v>
      </c>
      <c r="CA46" s="8">
        <v>0</v>
      </c>
      <c r="CB46" s="8">
        <v>0</v>
      </c>
      <c r="CC46" s="8">
        <v>0</v>
      </c>
      <c r="CD46" s="8">
        <v>0</v>
      </c>
      <c r="CE46" s="8">
        <v>0</v>
      </c>
      <c r="CF46" s="8">
        <v>0</v>
      </c>
      <c r="CG46" s="8">
        <v>0</v>
      </c>
      <c r="CH46" s="8">
        <v>0</v>
      </c>
      <c r="CI46" s="8">
        <v>0</v>
      </c>
      <c r="CJ46" s="8">
        <v>0</v>
      </c>
      <c r="CK46" s="8">
        <v>0</v>
      </c>
      <c r="CL46" s="8">
        <v>0</v>
      </c>
      <c r="CM46" s="8">
        <v>0</v>
      </c>
      <c r="CN46" s="8">
        <v>0</v>
      </c>
      <c r="CO46" s="8">
        <v>0</v>
      </c>
      <c r="CP46" s="8">
        <v>0</v>
      </c>
      <c r="CQ46" s="8">
        <v>0</v>
      </c>
      <c r="CR46" s="8">
        <v>0</v>
      </c>
      <c r="CS46" s="8">
        <v>0</v>
      </c>
      <c r="CT46" s="8">
        <v>0</v>
      </c>
      <c r="CU46" s="8">
        <v>0</v>
      </c>
      <c r="CV46" s="8">
        <v>0</v>
      </c>
      <c r="CW46" s="8">
        <v>0</v>
      </c>
      <c r="CX46" s="8">
        <v>0</v>
      </c>
      <c r="CY46" s="8">
        <v>0</v>
      </c>
      <c r="CZ46" s="8">
        <v>0</v>
      </c>
      <c r="DA46" s="8">
        <v>0</v>
      </c>
      <c r="DB46" s="8">
        <v>0</v>
      </c>
      <c r="DC46" s="8">
        <v>0</v>
      </c>
      <c r="DD46" s="8">
        <v>0</v>
      </c>
      <c r="DE46" s="8">
        <v>0</v>
      </c>
      <c r="DF46" s="8">
        <v>0</v>
      </c>
      <c r="DG46" s="8">
        <v>0</v>
      </c>
      <c r="DH46" s="8">
        <v>0</v>
      </c>
      <c r="DI46" s="8">
        <v>0</v>
      </c>
      <c r="DJ46" s="8">
        <v>0</v>
      </c>
      <c r="DK46" s="8">
        <v>0</v>
      </c>
      <c r="DL46" s="8">
        <v>0</v>
      </c>
      <c r="DM46" s="8">
        <v>0</v>
      </c>
      <c r="DN46" s="8">
        <v>0</v>
      </c>
      <c r="DO46" s="8">
        <v>0</v>
      </c>
      <c r="DP46" s="8">
        <v>0</v>
      </c>
      <c r="DQ46" s="8">
        <v>0</v>
      </c>
      <c r="DR46" s="8">
        <v>0</v>
      </c>
      <c r="DS46" s="8">
        <v>0</v>
      </c>
      <c r="DT46" s="8">
        <v>0</v>
      </c>
      <c r="DU46" s="8">
        <v>0</v>
      </c>
      <c r="DV46" s="8">
        <v>0</v>
      </c>
      <c r="DW46" s="8">
        <v>0</v>
      </c>
      <c r="DX46" s="8">
        <v>0</v>
      </c>
      <c r="DY46" s="8">
        <v>0</v>
      </c>
      <c r="DZ46" s="8">
        <v>0</v>
      </c>
      <c r="EA46" s="8">
        <v>0</v>
      </c>
      <c r="EB46" s="8">
        <v>0</v>
      </c>
      <c r="EC46" s="8">
        <v>0</v>
      </c>
      <c r="ED46" s="8">
        <v>0</v>
      </c>
      <c r="EE46" s="8">
        <v>0</v>
      </c>
      <c r="EF46" s="8">
        <v>0</v>
      </c>
      <c r="EG46" s="8">
        <v>0</v>
      </c>
      <c r="EH46" s="8">
        <v>0</v>
      </c>
      <c r="EI46" s="8">
        <v>0</v>
      </c>
      <c r="EJ46" s="8">
        <v>0</v>
      </c>
      <c r="EK46" s="8">
        <v>0</v>
      </c>
      <c r="EL46" s="8">
        <v>0</v>
      </c>
      <c r="EM46" s="8">
        <v>0</v>
      </c>
      <c r="EN46" s="8">
        <v>0</v>
      </c>
      <c r="EO46" s="8">
        <v>0</v>
      </c>
      <c r="EP46" s="8">
        <v>0</v>
      </c>
      <c r="EQ46" s="8">
        <v>0</v>
      </c>
      <c r="ER46" s="8">
        <v>0</v>
      </c>
      <c r="ES46" s="8">
        <v>0</v>
      </c>
      <c r="ET46" s="8">
        <v>1335.0637284153972</v>
      </c>
      <c r="EU46" s="8">
        <v>348.55998639534846</v>
      </c>
      <c r="EV46" s="8">
        <v>17.110592217512895</v>
      </c>
      <c r="EW46" s="8">
        <v>0</v>
      </c>
      <c r="EX46" s="8">
        <v>0</v>
      </c>
      <c r="EY46" s="8">
        <v>1579.9955769867954</v>
      </c>
      <c r="EZ46" s="8">
        <v>0</v>
      </c>
      <c r="FA46" s="8">
        <v>0</v>
      </c>
      <c r="FB46" s="8">
        <v>888.34119586692339</v>
      </c>
      <c r="FC46" s="8">
        <v>0</v>
      </c>
      <c r="FD46" s="8">
        <v>0</v>
      </c>
      <c r="FE46" s="8">
        <v>1350.2437512510412</v>
      </c>
      <c r="FF46" s="8">
        <v>0</v>
      </c>
      <c r="FG46" s="8">
        <v>0</v>
      </c>
      <c r="FH46" s="8">
        <v>0</v>
      </c>
      <c r="FI46" s="8">
        <v>0</v>
      </c>
      <c r="FJ46" s="8">
        <v>0</v>
      </c>
      <c r="FK46" s="8">
        <v>0</v>
      </c>
      <c r="FL46" s="8">
        <v>0</v>
      </c>
      <c r="FM46" s="8">
        <v>0</v>
      </c>
      <c r="FN46" s="8">
        <v>0</v>
      </c>
      <c r="FO46" s="8">
        <v>0</v>
      </c>
      <c r="FP46" s="8">
        <v>0</v>
      </c>
      <c r="FQ46" s="8">
        <v>0</v>
      </c>
      <c r="FR46" s="8">
        <v>0</v>
      </c>
      <c r="FS46" s="8">
        <v>0</v>
      </c>
      <c r="FT46" s="8">
        <v>0</v>
      </c>
      <c r="FU46" s="8">
        <v>0</v>
      </c>
      <c r="FV46" s="8">
        <v>0</v>
      </c>
      <c r="FW46" s="8">
        <v>0</v>
      </c>
      <c r="FX46" s="8">
        <v>0</v>
      </c>
      <c r="FY46" s="8">
        <v>0</v>
      </c>
      <c r="FZ46" s="8">
        <v>0</v>
      </c>
      <c r="GA46" s="8">
        <v>0</v>
      </c>
      <c r="GB46" s="8">
        <v>0</v>
      </c>
      <c r="GC46" s="8">
        <v>0</v>
      </c>
      <c r="GD46" s="8">
        <v>0</v>
      </c>
      <c r="GE46" s="8">
        <v>0</v>
      </c>
      <c r="GF46" s="8">
        <v>0</v>
      </c>
      <c r="GG46" s="8">
        <v>0</v>
      </c>
      <c r="GH46" s="8">
        <v>0</v>
      </c>
      <c r="GI46" s="8">
        <v>0</v>
      </c>
      <c r="GJ46" s="8">
        <v>0</v>
      </c>
      <c r="GK46" s="8">
        <v>0</v>
      </c>
      <c r="GL46" s="8">
        <v>0</v>
      </c>
      <c r="GM46" s="8">
        <v>0</v>
      </c>
      <c r="GN46" s="8">
        <v>0</v>
      </c>
      <c r="GO46" s="8">
        <v>0</v>
      </c>
      <c r="GP46" s="8">
        <v>0</v>
      </c>
      <c r="GQ46" s="8">
        <v>0</v>
      </c>
      <c r="GR46" s="8">
        <v>0</v>
      </c>
      <c r="GS46" s="8">
        <v>0</v>
      </c>
      <c r="GT46" s="8">
        <v>2097.2936541686395</v>
      </c>
      <c r="GU46" s="8">
        <v>0</v>
      </c>
      <c r="GV46" s="8">
        <v>0</v>
      </c>
      <c r="GW46" s="8">
        <v>0</v>
      </c>
      <c r="GX46" s="8">
        <v>0</v>
      </c>
      <c r="GY46" s="8">
        <v>0</v>
      </c>
      <c r="GZ46" s="8">
        <v>0</v>
      </c>
      <c r="HA46" s="8">
        <v>1998.1551790036947</v>
      </c>
      <c r="HB46" s="8">
        <v>0</v>
      </c>
      <c r="HC46" s="8">
        <v>0</v>
      </c>
      <c r="HD46" s="8">
        <v>0</v>
      </c>
      <c r="HE46" s="8">
        <v>0</v>
      </c>
      <c r="HF46" s="8">
        <v>0</v>
      </c>
      <c r="HG46" s="8">
        <v>0</v>
      </c>
      <c r="HH46" s="8">
        <v>0</v>
      </c>
      <c r="HI46" s="8">
        <v>0</v>
      </c>
      <c r="HJ46" s="8">
        <v>0</v>
      </c>
      <c r="HK46" s="8">
        <v>0</v>
      </c>
      <c r="HL46" s="8">
        <v>0</v>
      </c>
      <c r="HM46" s="8">
        <v>0</v>
      </c>
      <c r="HN46" s="8">
        <v>0</v>
      </c>
      <c r="HO46" s="8">
        <v>0</v>
      </c>
      <c r="HP46" s="8">
        <v>0</v>
      </c>
      <c r="HQ46" s="8">
        <v>0</v>
      </c>
      <c r="HR46" s="8">
        <v>0</v>
      </c>
      <c r="HS46" s="8">
        <v>0</v>
      </c>
      <c r="HT46" s="8">
        <v>0</v>
      </c>
      <c r="HU46" s="8">
        <v>0</v>
      </c>
      <c r="HV46" s="8">
        <v>0</v>
      </c>
      <c r="HW46" s="8">
        <v>0</v>
      </c>
      <c r="HX46" s="8">
        <v>0</v>
      </c>
      <c r="HY46" s="8">
        <v>0</v>
      </c>
      <c r="HZ46" s="8">
        <v>0</v>
      </c>
      <c r="IA46" s="8">
        <v>0</v>
      </c>
      <c r="IB46" s="8">
        <v>3214.7515155884557</v>
      </c>
      <c r="IC46" s="8">
        <v>0</v>
      </c>
      <c r="ID46" s="8">
        <v>0</v>
      </c>
      <c r="IE46" s="8">
        <v>0</v>
      </c>
      <c r="IF46" s="8">
        <v>0</v>
      </c>
      <c r="IG46" s="8">
        <v>0</v>
      </c>
      <c r="IH46" s="8">
        <v>0</v>
      </c>
      <c r="II46" s="8">
        <v>0</v>
      </c>
      <c r="IJ46" s="8">
        <v>0</v>
      </c>
      <c r="IK46" s="8">
        <v>0</v>
      </c>
      <c r="IL46" s="8">
        <v>0</v>
      </c>
      <c r="IM46" s="8">
        <v>0</v>
      </c>
      <c r="IN46" s="8">
        <v>0</v>
      </c>
      <c r="IO46" s="8">
        <v>0</v>
      </c>
      <c r="IP46" s="8">
        <v>0</v>
      </c>
      <c r="IQ46" s="8">
        <v>0</v>
      </c>
      <c r="IR46" s="8">
        <v>0</v>
      </c>
      <c r="IS46" s="8">
        <v>0</v>
      </c>
      <c r="IT46" s="8">
        <v>0</v>
      </c>
      <c r="IU46" s="8">
        <v>0</v>
      </c>
      <c r="IV46" s="8">
        <v>0</v>
      </c>
      <c r="IW46" s="8">
        <v>0</v>
      </c>
      <c r="IX46" s="8">
        <v>0</v>
      </c>
      <c r="IY46" s="8">
        <v>0</v>
      </c>
      <c r="IZ46" s="8">
        <v>0</v>
      </c>
      <c r="JA46" s="8">
        <v>0</v>
      </c>
      <c r="JB46" s="8">
        <v>0</v>
      </c>
      <c r="JC46" s="8">
        <v>0</v>
      </c>
      <c r="JD46" s="8">
        <v>0</v>
      </c>
      <c r="JE46" s="8">
        <v>0</v>
      </c>
      <c r="JF46" s="8">
        <v>0</v>
      </c>
      <c r="JG46" s="8">
        <v>0</v>
      </c>
      <c r="JH46" s="8">
        <v>0</v>
      </c>
      <c r="JI46" s="8">
        <v>0</v>
      </c>
      <c r="JJ46" s="8">
        <v>0</v>
      </c>
      <c r="JK46" s="8">
        <v>0</v>
      </c>
      <c r="JL46" s="8">
        <v>0</v>
      </c>
      <c r="JM46" s="8">
        <v>0</v>
      </c>
      <c r="JN46" s="8">
        <v>0</v>
      </c>
    </row>
    <row r="47" spans="1:274" ht="15.75" x14ac:dyDescent="0.25">
      <c r="A47" s="7" t="s">
        <v>35</v>
      </c>
      <c r="B47" s="8">
        <v>0</v>
      </c>
      <c r="C47" s="8">
        <v>0</v>
      </c>
      <c r="D47" s="8">
        <v>0</v>
      </c>
      <c r="E47" s="8">
        <v>0</v>
      </c>
      <c r="F47" s="8">
        <v>0</v>
      </c>
      <c r="G47" s="8">
        <v>0</v>
      </c>
      <c r="H47" s="8">
        <v>0</v>
      </c>
      <c r="I47" s="8">
        <v>0</v>
      </c>
      <c r="J47" s="8">
        <v>0</v>
      </c>
      <c r="K47" s="8">
        <v>0</v>
      </c>
      <c r="L47" s="8">
        <v>0</v>
      </c>
      <c r="M47" s="8">
        <v>0</v>
      </c>
      <c r="N47" s="8">
        <v>0</v>
      </c>
      <c r="O47" s="8">
        <v>0</v>
      </c>
      <c r="P47" s="8">
        <v>0</v>
      </c>
      <c r="Q47" s="8">
        <v>0</v>
      </c>
      <c r="R47" s="8">
        <v>0</v>
      </c>
      <c r="S47" s="8">
        <v>0</v>
      </c>
      <c r="T47" s="8">
        <v>0</v>
      </c>
      <c r="U47" s="8">
        <v>0</v>
      </c>
      <c r="V47" s="8">
        <v>0</v>
      </c>
      <c r="W47" s="8">
        <v>0</v>
      </c>
      <c r="X47" s="8">
        <v>0</v>
      </c>
      <c r="Y47" s="8">
        <v>0</v>
      </c>
      <c r="Z47" s="8">
        <v>0</v>
      </c>
      <c r="AA47" s="8">
        <v>0</v>
      </c>
      <c r="AB47" s="8">
        <v>0</v>
      </c>
      <c r="AC47" s="8">
        <v>0</v>
      </c>
      <c r="AD47" s="8">
        <v>0</v>
      </c>
      <c r="AE47" s="8">
        <v>0</v>
      </c>
      <c r="AF47" s="8">
        <v>0</v>
      </c>
      <c r="AG47" s="8">
        <v>0</v>
      </c>
      <c r="AH47" s="8">
        <v>0</v>
      </c>
      <c r="AI47" s="8">
        <v>0</v>
      </c>
      <c r="AJ47" s="8">
        <v>0</v>
      </c>
      <c r="AK47" s="8">
        <v>0</v>
      </c>
      <c r="AL47" s="8">
        <v>0</v>
      </c>
      <c r="AM47" s="8">
        <v>0</v>
      </c>
      <c r="AN47" s="8">
        <v>0</v>
      </c>
      <c r="AO47" s="8">
        <v>0</v>
      </c>
      <c r="AP47" s="8">
        <v>0</v>
      </c>
      <c r="AQ47" s="8">
        <v>0</v>
      </c>
      <c r="AR47" s="8">
        <v>0</v>
      </c>
      <c r="AS47" s="8">
        <v>0</v>
      </c>
      <c r="AT47" s="8">
        <v>0</v>
      </c>
      <c r="AU47" s="8">
        <v>0</v>
      </c>
      <c r="AV47" s="8">
        <v>0</v>
      </c>
      <c r="AW47" s="8">
        <v>0</v>
      </c>
      <c r="AX47" s="8">
        <v>0</v>
      </c>
      <c r="AY47" s="8">
        <v>0</v>
      </c>
      <c r="AZ47" s="8">
        <v>0</v>
      </c>
      <c r="BA47" s="8">
        <v>0</v>
      </c>
      <c r="BB47" s="8">
        <v>0</v>
      </c>
      <c r="BC47" s="8">
        <v>0</v>
      </c>
      <c r="BD47" s="8">
        <v>0</v>
      </c>
      <c r="BE47" s="8">
        <v>0</v>
      </c>
      <c r="BF47" s="8">
        <v>0</v>
      </c>
      <c r="BG47" s="8">
        <v>0</v>
      </c>
      <c r="BH47" s="8">
        <v>0</v>
      </c>
      <c r="BI47" s="8">
        <v>0</v>
      </c>
      <c r="BJ47" s="8">
        <v>0</v>
      </c>
      <c r="BK47" s="8">
        <v>0</v>
      </c>
      <c r="BL47" s="8">
        <v>0</v>
      </c>
      <c r="BM47" s="8">
        <v>0</v>
      </c>
      <c r="BN47" s="8">
        <v>0</v>
      </c>
      <c r="BO47" s="8">
        <v>0</v>
      </c>
      <c r="BP47" s="8">
        <v>0</v>
      </c>
      <c r="BQ47" s="8">
        <v>0</v>
      </c>
      <c r="BR47" s="8">
        <v>0</v>
      </c>
      <c r="BS47" s="8">
        <v>0</v>
      </c>
      <c r="BT47" s="8">
        <v>0</v>
      </c>
      <c r="BU47" s="8">
        <v>0</v>
      </c>
      <c r="BV47" s="8">
        <v>0</v>
      </c>
      <c r="BW47" s="8">
        <v>0</v>
      </c>
      <c r="BX47" s="8">
        <v>0</v>
      </c>
      <c r="BY47" s="8">
        <v>0</v>
      </c>
      <c r="BZ47" s="8">
        <v>0</v>
      </c>
      <c r="CA47" s="8">
        <v>0</v>
      </c>
      <c r="CB47" s="8">
        <v>0</v>
      </c>
      <c r="CC47" s="8">
        <v>0</v>
      </c>
      <c r="CD47" s="8">
        <v>0</v>
      </c>
      <c r="CE47" s="8">
        <v>0</v>
      </c>
      <c r="CF47" s="8">
        <v>0</v>
      </c>
      <c r="CG47" s="8">
        <v>0</v>
      </c>
      <c r="CH47" s="8">
        <v>0</v>
      </c>
      <c r="CI47" s="8">
        <v>0</v>
      </c>
      <c r="CJ47" s="8">
        <v>0</v>
      </c>
      <c r="CK47" s="8">
        <v>0</v>
      </c>
      <c r="CL47" s="8">
        <v>0</v>
      </c>
      <c r="CM47" s="8">
        <v>0</v>
      </c>
      <c r="CN47" s="8">
        <v>0</v>
      </c>
      <c r="CO47" s="8">
        <v>0</v>
      </c>
      <c r="CP47" s="8">
        <v>0</v>
      </c>
      <c r="CQ47" s="8">
        <v>0</v>
      </c>
      <c r="CR47" s="8">
        <v>0</v>
      </c>
      <c r="CS47" s="8">
        <v>0</v>
      </c>
      <c r="CT47" s="8">
        <v>0</v>
      </c>
      <c r="CU47" s="8">
        <v>0</v>
      </c>
      <c r="CV47" s="8">
        <v>0</v>
      </c>
      <c r="CW47" s="8">
        <v>0</v>
      </c>
      <c r="CX47" s="8">
        <v>0</v>
      </c>
      <c r="CY47" s="8">
        <v>0</v>
      </c>
      <c r="CZ47" s="8">
        <v>0</v>
      </c>
      <c r="DA47" s="8">
        <v>0</v>
      </c>
      <c r="DB47" s="8">
        <v>0</v>
      </c>
      <c r="DC47" s="8">
        <v>0</v>
      </c>
      <c r="DD47" s="8">
        <v>0</v>
      </c>
      <c r="DE47" s="8">
        <v>0</v>
      </c>
      <c r="DF47" s="8">
        <v>0</v>
      </c>
      <c r="DG47" s="8">
        <v>0</v>
      </c>
      <c r="DH47" s="8">
        <v>0</v>
      </c>
      <c r="DI47" s="8">
        <v>0</v>
      </c>
      <c r="DJ47" s="8">
        <v>0</v>
      </c>
      <c r="DK47" s="8">
        <v>0</v>
      </c>
      <c r="DL47" s="8">
        <v>0</v>
      </c>
      <c r="DM47" s="8">
        <v>0</v>
      </c>
      <c r="DN47" s="8">
        <v>0</v>
      </c>
      <c r="DO47" s="8">
        <v>0</v>
      </c>
      <c r="DP47" s="8">
        <v>0</v>
      </c>
      <c r="DQ47" s="8">
        <v>0</v>
      </c>
      <c r="DR47" s="8">
        <v>0</v>
      </c>
      <c r="DS47" s="8">
        <v>0</v>
      </c>
      <c r="DT47" s="8">
        <v>0</v>
      </c>
      <c r="DU47" s="8">
        <v>0</v>
      </c>
      <c r="DV47" s="8">
        <v>0</v>
      </c>
      <c r="DW47" s="8">
        <v>0</v>
      </c>
      <c r="DX47" s="8">
        <v>0</v>
      </c>
      <c r="DY47" s="8">
        <v>0</v>
      </c>
      <c r="DZ47" s="8">
        <v>0</v>
      </c>
      <c r="EA47" s="8">
        <v>0</v>
      </c>
      <c r="EB47" s="8">
        <v>0</v>
      </c>
      <c r="EC47" s="8">
        <v>0</v>
      </c>
      <c r="ED47" s="8">
        <v>0</v>
      </c>
      <c r="EE47" s="8">
        <v>0</v>
      </c>
      <c r="EF47" s="8">
        <v>0</v>
      </c>
      <c r="EG47" s="8">
        <v>0</v>
      </c>
      <c r="EH47" s="8">
        <v>0</v>
      </c>
      <c r="EI47" s="8">
        <v>0</v>
      </c>
      <c r="EJ47" s="8">
        <v>0</v>
      </c>
      <c r="EK47" s="8">
        <v>0</v>
      </c>
      <c r="EL47" s="8">
        <v>0</v>
      </c>
      <c r="EM47" s="8">
        <v>0</v>
      </c>
      <c r="EN47" s="8">
        <v>0</v>
      </c>
      <c r="EO47" s="8">
        <v>0</v>
      </c>
      <c r="EP47" s="8">
        <v>0</v>
      </c>
      <c r="EQ47" s="8">
        <v>0</v>
      </c>
      <c r="ER47" s="8">
        <v>0</v>
      </c>
      <c r="ES47" s="8">
        <v>0</v>
      </c>
      <c r="ET47" s="8">
        <v>0</v>
      </c>
      <c r="EU47" s="8">
        <v>0</v>
      </c>
      <c r="EV47" s="8">
        <v>0</v>
      </c>
      <c r="EW47" s="8">
        <v>0</v>
      </c>
      <c r="EX47" s="8">
        <v>0</v>
      </c>
      <c r="EY47" s="8">
        <v>0</v>
      </c>
      <c r="EZ47" s="8">
        <v>0</v>
      </c>
      <c r="FA47" s="8">
        <v>0</v>
      </c>
      <c r="FB47" s="8">
        <v>0</v>
      </c>
      <c r="FC47" s="8">
        <v>0</v>
      </c>
      <c r="FD47" s="8">
        <v>0</v>
      </c>
      <c r="FE47" s="8">
        <v>0</v>
      </c>
      <c r="FF47" s="8">
        <v>0</v>
      </c>
      <c r="FG47" s="8">
        <v>0</v>
      </c>
      <c r="FH47" s="8">
        <v>0</v>
      </c>
      <c r="FI47" s="8">
        <v>0</v>
      </c>
      <c r="FJ47" s="8">
        <v>0</v>
      </c>
      <c r="FK47" s="8">
        <v>0</v>
      </c>
      <c r="FL47" s="8">
        <v>0</v>
      </c>
      <c r="FM47" s="8">
        <v>0</v>
      </c>
      <c r="FN47" s="8">
        <v>0</v>
      </c>
      <c r="FO47" s="8">
        <v>0</v>
      </c>
      <c r="FP47" s="8">
        <v>0</v>
      </c>
      <c r="FQ47" s="8">
        <v>0</v>
      </c>
      <c r="FR47" s="8">
        <v>0</v>
      </c>
      <c r="FS47" s="8">
        <v>0</v>
      </c>
      <c r="FT47" s="8">
        <v>0</v>
      </c>
      <c r="FU47" s="8">
        <v>0</v>
      </c>
      <c r="FV47" s="8">
        <v>0</v>
      </c>
      <c r="FW47" s="8">
        <v>0</v>
      </c>
      <c r="FX47" s="8">
        <v>0</v>
      </c>
      <c r="FY47" s="8">
        <v>0</v>
      </c>
      <c r="FZ47" s="8">
        <v>0</v>
      </c>
      <c r="GA47" s="8">
        <v>0</v>
      </c>
      <c r="GB47" s="8">
        <v>0</v>
      </c>
      <c r="GC47" s="8">
        <v>0</v>
      </c>
      <c r="GD47" s="8">
        <v>0</v>
      </c>
      <c r="GE47" s="8">
        <v>0</v>
      </c>
      <c r="GF47" s="8">
        <v>0</v>
      </c>
      <c r="GG47" s="8">
        <v>0</v>
      </c>
      <c r="GH47" s="8">
        <v>0</v>
      </c>
      <c r="GI47" s="8">
        <v>0</v>
      </c>
      <c r="GJ47" s="8">
        <v>0</v>
      </c>
      <c r="GK47" s="8">
        <v>0</v>
      </c>
      <c r="GL47" s="8">
        <v>0</v>
      </c>
      <c r="GM47" s="8">
        <v>0</v>
      </c>
      <c r="GN47" s="8">
        <v>0</v>
      </c>
      <c r="GO47" s="8">
        <v>0</v>
      </c>
      <c r="GP47" s="8">
        <v>0</v>
      </c>
      <c r="GQ47" s="8">
        <v>0</v>
      </c>
      <c r="GR47" s="8">
        <v>728.54337883809114</v>
      </c>
      <c r="GS47" s="8">
        <v>2034.4771632518039</v>
      </c>
      <c r="GT47" s="8">
        <v>2866.3012082095638</v>
      </c>
      <c r="GU47" s="8">
        <v>3267.1393075709948</v>
      </c>
      <c r="GV47" s="8">
        <v>0</v>
      </c>
      <c r="GW47" s="8">
        <v>2055.2958865345731</v>
      </c>
      <c r="GX47" s="8">
        <v>938.50504749614788</v>
      </c>
      <c r="GY47" s="8">
        <v>491.41922272127573</v>
      </c>
      <c r="GZ47" s="8">
        <v>2307.910629543554</v>
      </c>
      <c r="HA47" s="8">
        <v>0</v>
      </c>
      <c r="HB47" s="8">
        <v>701.45650911212294</v>
      </c>
      <c r="HC47" s="8">
        <v>1056.577537945391</v>
      </c>
      <c r="HD47" s="8">
        <v>1584.7061676501496</v>
      </c>
      <c r="HE47" s="8">
        <v>1514.8882987033276</v>
      </c>
      <c r="HF47" s="8">
        <v>2027.8553934718411</v>
      </c>
      <c r="HG47" s="8">
        <v>1304.3512974051896</v>
      </c>
      <c r="HH47" s="8">
        <v>0</v>
      </c>
      <c r="HI47" s="8">
        <v>267.4991699608716</v>
      </c>
      <c r="HJ47" s="8">
        <v>1589.8983017858013</v>
      </c>
      <c r="HK47" s="8">
        <v>0</v>
      </c>
      <c r="HL47" s="8">
        <v>0</v>
      </c>
      <c r="HM47" s="8">
        <v>0</v>
      </c>
      <c r="HN47" s="8">
        <v>0</v>
      </c>
      <c r="HO47" s="8">
        <v>0</v>
      </c>
      <c r="HP47" s="8">
        <v>0</v>
      </c>
      <c r="HQ47" s="8">
        <v>0</v>
      </c>
      <c r="HR47" s="8">
        <v>0</v>
      </c>
      <c r="HS47" s="8">
        <v>12.763736149397973</v>
      </c>
      <c r="HT47" s="8">
        <v>0</v>
      </c>
      <c r="HU47" s="8">
        <v>0</v>
      </c>
      <c r="HV47" s="8">
        <v>39.235579216120158</v>
      </c>
      <c r="HW47" s="8">
        <v>0</v>
      </c>
      <c r="HX47" s="8">
        <v>91.43825995858667</v>
      </c>
      <c r="HY47" s="8">
        <v>26.508839565675213</v>
      </c>
      <c r="HZ47" s="8">
        <v>0</v>
      </c>
      <c r="IA47" s="8">
        <v>22.653698220025536</v>
      </c>
      <c r="IB47" s="8">
        <v>85.844774093614959</v>
      </c>
      <c r="IC47" s="8">
        <v>17.258252643649431</v>
      </c>
      <c r="ID47" s="8">
        <v>7.8637049119290889</v>
      </c>
      <c r="IE47" s="8">
        <v>6.8820708702711215</v>
      </c>
      <c r="IF47" s="8">
        <v>4.534800072976549</v>
      </c>
      <c r="IG47" s="8">
        <v>38.038876621052751</v>
      </c>
      <c r="IH47" s="8">
        <v>0</v>
      </c>
      <c r="II47" s="8">
        <v>0</v>
      </c>
      <c r="IJ47" s="8">
        <v>0</v>
      </c>
      <c r="IK47" s="8">
        <v>0</v>
      </c>
      <c r="IL47" s="8">
        <v>0</v>
      </c>
      <c r="IM47" s="8">
        <v>0</v>
      </c>
      <c r="IN47" s="8">
        <v>0</v>
      </c>
      <c r="IO47" s="8">
        <v>0</v>
      </c>
      <c r="IP47" s="8">
        <v>0</v>
      </c>
      <c r="IQ47" s="8">
        <v>0</v>
      </c>
      <c r="IR47" s="8">
        <v>0</v>
      </c>
      <c r="IS47" s="8">
        <v>0</v>
      </c>
      <c r="IT47" s="8">
        <v>0</v>
      </c>
      <c r="IU47" s="8">
        <v>0</v>
      </c>
      <c r="IV47" s="8">
        <v>0</v>
      </c>
      <c r="IW47" s="8">
        <v>0</v>
      </c>
      <c r="IX47" s="8">
        <v>0</v>
      </c>
      <c r="IY47" s="8">
        <v>0</v>
      </c>
      <c r="IZ47" s="8">
        <v>0</v>
      </c>
      <c r="JA47" s="8">
        <v>0</v>
      </c>
      <c r="JB47" s="8">
        <v>0</v>
      </c>
      <c r="JC47" s="8">
        <v>0</v>
      </c>
      <c r="JD47" s="8">
        <v>0</v>
      </c>
      <c r="JE47" s="8">
        <v>0</v>
      </c>
      <c r="JF47" s="8">
        <v>0</v>
      </c>
      <c r="JG47" s="8">
        <v>0</v>
      </c>
      <c r="JH47" s="8">
        <v>0</v>
      </c>
      <c r="JI47" s="8">
        <v>0</v>
      </c>
      <c r="JJ47" s="8">
        <v>0</v>
      </c>
      <c r="JK47" s="8">
        <v>0</v>
      </c>
      <c r="JL47" s="8">
        <v>0</v>
      </c>
      <c r="JM47" s="8">
        <v>0</v>
      </c>
      <c r="JN47" s="8">
        <v>0</v>
      </c>
    </row>
    <row r="48" spans="1:274" ht="15.75" x14ac:dyDescent="0.25">
      <c r="A48" s="13" t="s">
        <v>71</v>
      </c>
      <c r="B48" s="8">
        <v>0</v>
      </c>
      <c r="C48" s="8">
        <v>0</v>
      </c>
      <c r="D48" s="8">
        <v>0</v>
      </c>
      <c r="E48" s="8">
        <v>0</v>
      </c>
      <c r="F48" s="8">
        <v>0</v>
      </c>
      <c r="G48" s="8">
        <v>0</v>
      </c>
      <c r="H48" s="8">
        <v>0</v>
      </c>
      <c r="I48" s="8">
        <v>0</v>
      </c>
      <c r="J48" s="8">
        <v>0</v>
      </c>
      <c r="K48" s="8">
        <v>0</v>
      </c>
      <c r="L48" s="8">
        <v>0</v>
      </c>
      <c r="M48" s="8">
        <v>0</v>
      </c>
      <c r="N48" s="8">
        <v>0</v>
      </c>
      <c r="O48" s="8">
        <v>0</v>
      </c>
      <c r="P48" s="8">
        <v>0</v>
      </c>
      <c r="Q48" s="8">
        <v>0</v>
      </c>
      <c r="R48" s="8">
        <v>0</v>
      </c>
      <c r="S48" s="8">
        <v>0</v>
      </c>
      <c r="T48" s="8">
        <v>0</v>
      </c>
      <c r="U48" s="8">
        <v>0</v>
      </c>
      <c r="V48" s="8">
        <v>0</v>
      </c>
      <c r="W48" s="8">
        <v>0</v>
      </c>
      <c r="X48" s="8">
        <v>0</v>
      </c>
      <c r="Y48" s="8">
        <v>0</v>
      </c>
      <c r="Z48" s="8">
        <v>0</v>
      </c>
      <c r="AA48" s="8">
        <v>0</v>
      </c>
      <c r="AB48" s="8">
        <v>0</v>
      </c>
      <c r="AC48" s="8">
        <v>0</v>
      </c>
      <c r="AD48" s="8">
        <v>0</v>
      </c>
      <c r="AE48" s="8">
        <v>0</v>
      </c>
      <c r="AF48" s="8">
        <v>0</v>
      </c>
      <c r="AG48" s="8">
        <v>0</v>
      </c>
      <c r="AH48" s="8">
        <v>0</v>
      </c>
      <c r="AI48" s="8">
        <v>0</v>
      </c>
      <c r="AJ48" s="8">
        <v>0</v>
      </c>
      <c r="AK48" s="8">
        <v>0</v>
      </c>
      <c r="AL48" s="8">
        <v>0</v>
      </c>
      <c r="AM48" s="8">
        <v>0</v>
      </c>
      <c r="AN48" s="8">
        <v>0</v>
      </c>
      <c r="AO48" s="8">
        <v>0</v>
      </c>
      <c r="AP48" s="8">
        <v>0</v>
      </c>
      <c r="AQ48" s="8">
        <v>0</v>
      </c>
      <c r="AR48" s="8">
        <v>0</v>
      </c>
      <c r="AS48" s="8">
        <v>0</v>
      </c>
      <c r="AT48" s="8">
        <v>0</v>
      </c>
      <c r="AU48" s="8">
        <v>0</v>
      </c>
      <c r="AV48" s="8">
        <v>0</v>
      </c>
      <c r="AW48" s="8">
        <v>0</v>
      </c>
      <c r="AX48" s="8">
        <v>0</v>
      </c>
      <c r="AY48" s="8">
        <v>0</v>
      </c>
      <c r="AZ48" s="8">
        <v>0</v>
      </c>
      <c r="BA48" s="8">
        <v>0</v>
      </c>
      <c r="BB48" s="8">
        <v>0</v>
      </c>
      <c r="BC48" s="8">
        <v>0</v>
      </c>
      <c r="BD48" s="8">
        <v>0</v>
      </c>
      <c r="BE48" s="8">
        <v>0</v>
      </c>
      <c r="BF48" s="8">
        <v>0</v>
      </c>
      <c r="BG48" s="8">
        <v>0</v>
      </c>
      <c r="BH48" s="8">
        <v>0</v>
      </c>
      <c r="BI48" s="8">
        <v>0</v>
      </c>
      <c r="BJ48" s="8">
        <v>0</v>
      </c>
      <c r="BK48" s="8">
        <v>0</v>
      </c>
      <c r="BL48" s="8">
        <v>0</v>
      </c>
      <c r="BM48" s="8">
        <v>0</v>
      </c>
      <c r="BN48" s="8">
        <v>0</v>
      </c>
      <c r="BO48" s="8">
        <v>0</v>
      </c>
      <c r="BP48" s="8">
        <v>0</v>
      </c>
      <c r="BQ48" s="8">
        <v>0</v>
      </c>
      <c r="BR48" s="8">
        <v>0</v>
      </c>
      <c r="BS48" s="8">
        <v>0</v>
      </c>
      <c r="BT48" s="8">
        <v>0</v>
      </c>
      <c r="BU48" s="8">
        <v>0</v>
      </c>
      <c r="BV48" s="8">
        <v>0</v>
      </c>
      <c r="BW48" s="8">
        <v>0</v>
      </c>
      <c r="BX48" s="8">
        <v>0</v>
      </c>
      <c r="BY48" s="8">
        <v>0</v>
      </c>
      <c r="BZ48" s="8">
        <v>0</v>
      </c>
      <c r="CA48" s="8">
        <v>0</v>
      </c>
      <c r="CB48" s="8">
        <v>0</v>
      </c>
      <c r="CC48" s="8">
        <v>0</v>
      </c>
      <c r="CD48" s="8">
        <v>0</v>
      </c>
      <c r="CE48" s="8">
        <v>0</v>
      </c>
      <c r="CF48" s="8">
        <v>0</v>
      </c>
      <c r="CG48" s="8">
        <v>0</v>
      </c>
      <c r="CH48" s="8">
        <v>0</v>
      </c>
      <c r="CI48" s="8">
        <v>0</v>
      </c>
      <c r="CJ48" s="8">
        <v>0</v>
      </c>
      <c r="CK48" s="8">
        <v>0</v>
      </c>
      <c r="CL48" s="8">
        <v>0</v>
      </c>
      <c r="CM48" s="8">
        <v>0</v>
      </c>
      <c r="CN48" s="8">
        <v>0</v>
      </c>
      <c r="CO48" s="8">
        <v>0</v>
      </c>
      <c r="CP48" s="8">
        <v>0</v>
      </c>
      <c r="CQ48" s="8">
        <v>0</v>
      </c>
      <c r="CR48" s="8">
        <v>0</v>
      </c>
      <c r="CS48" s="8">
        <v>0</v>
      </c>
      <c r="CT48" s="8">
        <v>0</v>
      </c>
      <c r="CU48" s="8">
        <v>0</v>
      </c>
      <c r="CV48" s="8">
        <v>0</v>
      </c>
      <c r="CW48" s="8">
        <v>0</v>
      </c>
      <c r="CX48" s="8">
        <v>0</v>
      </c>
      <c r="CY48" s="8">
        <v>0</v>
      </c>
      <c r="CZ48" s="8">
        <v>0</v>
      </c>
      <c r="DA48" s="8">
        <v>0</v>
      </c>
      <c r="DB48" s="8">
        <v>0</v>
      </c>
      <c r="DC48" s="8">
        <v>0</v>
      </c>
      <c r="DD48" s="8">
        <v>0</v>
      </c>
      <c r="DE48" s="8">
        <v>0</v>
      </c>
      <c r="DF48" s="8">
        <v>0</v>
      </c>
      <c r="DG48" s="8">
        <v>0</v>
      </c>
      <c r="DH48" s="8">
        <v>0</v>
      </c>
      <c r="DI48" s="8">
        <v>0</v>
      </c>
      <c r="DJ48" s="8">
        <v>0</v>
      </c>
      <c r="DK48" s="8">
        <v>0</v>
      </c>
      <c r="DL48" s="8">
        <v>0</v>
      </c>
      <c r="DM48" s="8">
        <v>0</v>
      </c>
      <c r="DN48" s="8">
        <v>0</v>
      </c>
      <c r="DO48" s="8">
        <v>0</v>
      </c>
      <c r="DP48" s="8">
        <v>0</v>
      </c>
      <c r="DQ48" s="8">
        <v>0</v>
      </c>
      <c r="DR48" s="8">
        <v>0</v>
      </c>
      <c r="DS48" s="8">
        <v>0</v>
      </c>
      <c r="DT48" s="8">
        <v>0</v>
      </c>
      <c r="DU48" s="8">
        <v>0</v>
      </c>
      <c r="DV48" s="8">
        <v>0</v>
      </c>
      <c r="DW48" s="8">
        <v>0</v>
      </c>
      <c r="DX48" s="8">
        <v>0</v>
      </c>
      <c r="DY48" s="8">
        <v>0</v>
      </c>
      <c r="DZ48" s="8">
        <v>0</v>
      </c>
      <c r="EA48" s="8">
        <v>0</v>
      </c>
      <c r="EB48" s="8">
        <v>0</v>
      </c>
      <c r="EC48" s="8">
        <v>0</v>
      </c>
      <c r="ED48" s="8">
        <v>0</v>
      </c>
      <c r="EE48" s="8">
        <v>0</v>
      </c>
      <c r="EF48" s="8">
        <v>0</v>
      </c>
      <c r="EG48" s="8">
        <v>0</v>
      </c>
      <c r="EH48" s="8">
        <v>0</v>
      </c>
      <c r="EI48" s="8">
        <v>0</v>
      </c>
      <c r="EJ48" s="8">
        <v>0</v>
      </c>
      <c r="EK48" s="8">
        <v>0</v>
      </c>
      <c r="EL48" s="8">
        <v>0</v>
      </c>
      <c r="EM48" s="8">
        <v>0</v>
      </c>
      <c r="EN48" s="8">
        <v>0</v>
      </c>
      <c r="EO48" s="8">
        <v>0</v>
      </c>
      <c r="EP48" s="8">
        <v>0</v>
      </c>
      <c r="EQ48" s="8">
        <v>0.30500161518361257</v>
      </c>
      <c r="ER48" s="8">
        <v>0</v>
      </c>
      <c r="ES48" s="8">
        <v>0</v>
      </c>
      <c r="ET48" s="8">
        <v>0</v>
      </c>
      <c r="EU48" s="8">
        <v>0</v>
      </c>
      <c r="EV48" s="8">
        <v>0</v>
      </c>
      <c r="EW48" s="8">
        <v>0</v>
      </c>
      <c r="EX48" s="8">
        <v>0</v>
      </c>
      <c r="EY48" s="8">
        <v>0</v>
      </c>
      <c r="EZ48" s="8">
        <v>0</v>
      </c>
      <c r="FA48" s="8">
        <v>0</v>
      </c>
      <c r="FB48" s="8">
        <v>0</v>
      </c>
      <c r="FC48" s="8">
        <v>0</v>
      </c>
      <c r="FD48" s="8">
        <v>4.8029454393755557</v>
      </c>
      <c r="FE48" s="8">
        <v>34.078621172674545</v>
      </c>
      <c r="FF48" s="8">
        <v>34.166830690650329</v>
      </c>
      <c r="FG48" s="8">
        <v>33.504841657309584</v>
      </c>
      <c r="FH48" s="8">
        <v>36.790655495664033</v>
      </c>
      <c r="FI48" s="8">
        <v>34.638093721450382</v>
      </c>
      <c r="FJ48" s="8">
        <v>46.772008830777438</v>
      </c>
      <c r="FK48" s="8">
        <v>34.2660200035142</v>
      </c>
      <c r="FL48" s="8">
        <v>34.388394874547899</v>
      </c>
      <c r="FM48" s="8">
        <v>48.159170330337027</v>
      </c>
      <c r="FN48" s="8">
        <v>50.463291541212378</v>
      </c>
      <c r="FO48" s="8">
        <v>32.559419643256454</v>
      </c>
      <c r="FP48" s="8">
        <v>31.528850866573894</v>
      </c>
      <c r="FQ48" s="8">
        <v>32.181861125318349</v>
      </c>
      <c r="FR48" s="8">
        <v>31.499784705480394</v>
      </c>
      <c r="FS48" s="8">
        <v>32.851795805999245</v>
      </c>
      <c r="FT48" s="8">
        <v>37.91768702856325</v>
      </c>
      <c r="FU48" s="8">
        <v>36.408880334356638</v>
      </c>
      <c r="FV48" s="8">
        <v>35.828210660732495</v>
      </c>
      <c r="FW48" s="8">
        <v>46.04964519951087</v>
      </c>
      <c r="FX48" s="8">
        <v>44.337662145611901</v>
      </c>
      <c r="FY48" s="8">
        <v>42.114023868041237</v>
      </c>
      <c r="FZ48" s="8">
        <v>50.418104876877173</v>
      </c>
      <c r="GA48" s="8">
        <v>48.962451316302129</v>
      </c>
      <c r="GB48" s="8">
        <v>54.10606708749507</v>
      </c>
      <c r="GC48" s="8">
        <v>39.368547099009881</v>
      </c>
      <c r="GD48" s="8">
        <v>43.926240110195003</v>
      </c>
      <c r="GE48" s="8">
        <v>41.328602507706172</v>
      </c>
      <c r="GF48" s="8">
        <v>39.873226837189698</v>
      </c>
      <c r="GG48" s="8">
        <v>36.897109732925138</v>
      </c>
      <c r="GH48" s="8">
        <v>43.286137904966964</v>
      </c>
      <c r="GI48" s="8">
        <v>40.097522779568692</v>
      </c>
      <c r="GJ48" s="8">
        <v>41.706304134667484</v>
      </c>
      <c r="GK48" s="8">
        <v>29.317402844278632</v>
      </c>
      <c r="GL48" s="8">
        <v>34.727284216297498</v>
      </c>
      <c r="GM48" s="8">
        <v>40.291261941441661</v>
      </c>
      <c r="GN48" s="8">
        <v>43.659155595910271</v>
      </c>
      <c r="GO48" s="8">
        <v>36.854747474067956</v>
      </c>
      <c r="GP48" s="8">
        <v>38.726049709447963</v>
      </c>
      <c r="GQ48" s="8">
        <v>38.712391259784276</v>
      </c>
      <c r="GR48" s="8">
        <v>39.380956557520811</v>
      </c>
      <c r="GS48" s="8">
        <v>38.765336235308801</v>
      </c>
      <c r="GT48" s="8">
        <v>39.646697549398958</v>
      </c>
      <c r="GU48" s="8">
        <v>40.648959727037102</v>
      </c>
      <c r="GV48" s="8">
        <v>37.582722032554962</v>
      </c>
      <c r="GW48" s="8">
        <v>36.363884638325516</v>
      </c>
      <c r="GX48" s="8">
        <v>35.130711514260831</v>
      </c>
      <c r="GY48" s="8">
        <v>46.49836994811362</v>
      </c>
      <c r="GZ48" s="8">
        <v>39.004504931178182</v>
      </c>
      <c r="HA48" s="8">
        <v>42.117339775386824</v>
      </c>
      <c r="HB48" s="8">
        <v>42.345340755556073</v>
      </c>
      <c r="HC48" s="8">
        <v>40.34207240147699</v>
      </c>
      <c r="HD48" s="8">
        <v>41.262365218324312</v>
      </c>
      <c r="HE48" s="8">
        <v>38.58403963438213</v>
      </c>
      <c r="HF48" s="8">
        <v>38.55494934472415</v>
      </c>
      <c r="HG48" s="8">
        <v>35.659716885128944</v>
      </c>
      <c r="HH48" s="8">
        <v>37.522847256183738</v>
      </c>
      <c r="HI48" s="8">
        <v>37.475032202267471</v>
      </c>
      <c r="HJ48" s="8">
        <v>44.113539875014553</v>
      </c>
      <c r="HK48" s="8">
        <v>52.487055258941339</v>
      </c>
      <c r="HL48" s="8">
        <v>417.43075942529947</v>
      </c>
      <c r="HM48" s="8">
        <v>62.073239038134368</v>
      </c>
      <c r="HN48" s="8">
        <v>52.528201392437722</v>
      </c>
      <c r="HO48" s="8">
        <v>53.69732715668178</v>
      </c>
      <c r="HP48" s="8">
        <v>49.599439882675796</v>
      </c>
      <c r="HQ48" s="8">
        <v>42.346256691573707</v>
      </c>
      <c r="HR48" s="8">
        <v>42.299661815454407</v>
      </c>
      <c r="HS48" s="8">
        <v>47.419148901025572</v>
      </c>
      <c r="HT48" s="8">
        <v>46.944641303306597</v>
      </c>
      <c r="HU48" s="8">
        <v>59.426422407918864</v>
      </c>
      <c r="HV48" s="8">
        <v>45.26931755120107</v>
      </c>
      <c r="HW48" s="8">
        <v>52.291613937838726</v>
      </c>
      <c r="HX48" s="8">
        <v>50.957683954898023</v>
      </c>
      <c r="HY48" s="8">
        <v>50.964710921743368</v>
      </c>
      <c r="HZ48" s="8">
        <v>49.392883534706961</v>
      </c>
      <c r="IA48" s="8">
        <v>49.639306608615328</v>
      </c>
      <c r="IB48" s="8">
        <v>52.118904105365452</v>
      </c>
      <c r="IC48" s="8">
        <v>49.380849841371742</v>
      </c>
      <c r="ID48" s="8">
        <v>52.928648519461255</v>
      </c>
      <c r="IE48" s="8">
        <v>48.408468181861366</v>
      </c>
      <c r="IF48" s="8">
        <v>44.004483959893641</v>
      </c>
      <c r="IG48" s="8">
        <v>53.876979417513162</v>
      </c>
      <c r="IH48" s="8">
        <v>48.874836963023533</v>
      </c>
      <c r="II48" s="8">
        <v>52.111334628187628</v>
      </c>
      <c r="IJ48" s="8">
        <v>50.959339114244848</v>
      </c>
      <c r="IK48" s="8">
        <v>53.42655024676791</v>
      </c>
      <c r="IL48" s="8">
        <v>55.256407391010221</v>
      </c>
      <c r="IM48" s="8">
        <v>52.033921021523057</v>
      </c>
      <c r="IN48" s="8">
        <v>51.721104854371404</v>
      </c>
      <c r="IO48" s="8">
        <v>50.549451965756283</v>
      </c>
      <c r="IP48" s="8">
        <v>51.763564960817966</v>
      </c>
      <c r="IQ48" s="8">
        <v>49.042312097476668</v>
      </c>
      <c r="IR48" s="8">
        <v>46.363253592214626</v>
      </c>
      <c r="IS48" s="8">
        <v>54.185051080619793</v>
      </c>
      <c r="IT48" s="8">
        <v>45.06246936906188</v>
      </c>
      <c r="IU48" s="8">
        <v>48.596485269222924</v>
      </c>
      <c r="IV48" s="8">
        <v>54.670865215153938</v>
      </c>
      <c r="IW48" s="8">
        <v>54.392020935794143</v>
      </c>
      <c r="IX48" s="8">
        <v>54.739174455416375</v>
      </c>
      <c r="IY48" s="8">
        <v>53.475970096399458</v>
      </c>
      <c r="IZ48" s="8">
        <v>54.310421952662239</v>
      </c>
      <c r="JA48" s="8">
        <v>52.829654014602809</v>
      </c>
      <c r="JB48" s="8">
        <v>55.002826540269048</v>
      </c>
      <c r="JC48" s="8">
        <v>54.113073443727814</v>
      </c>
      <c r="JD48" s="8">
        <v>52.909512339758059</v>
      </c>
      <c r="JE48" s="8">
        <v>59.254301122915415</v>
      </c>
      <c r="JF48" s="8">
        <v>50.128232072130757</v>
      </c>
      <c r="JG48" s="8">
        <v>-8.3049209595236366</v>
      </c>
      <c r="JH48" s="8">
        <v>115.59263059452219</v>
      </c>
      <c r="JI48" s="8">
        <v>53.756800738665106</v>
      </c>
      <c r="JJ48" s="8">
        <v>54.08577866125718</v>
      </c>
      <c r="JK48" s="8">
        <v>53.831172389720365</v>
      </c>
      <c r="JL48" s="8">
        <v>144.80610225348133</v>
      </c>
      <c r="JM48" s="8">
        <v>54.992061655011675</v>
      </c>
      <c r="JN48" s="8">
        <v>56.220176889999998</v>
      </c>
    </row>
    <row r="49" spans="1:274" ht="15.75" x14ac:dyDescent="0.25">
      <c r="A49" s="7" t="s">
        <v>36</v>
      </c>
      <c r="B49" s="8">
        <v>0</v>
      </c>
      <c r="C49" s="8">
        <v>0</v>
      </c>
      <c r="D49" s="8">
        <v>0</v>
      </c>
      <c r="E49" s="8">
        <v>0</v>
      </c>
      <c r="F49" s="8">
        <v>0</v>
      </c>
      <c r="G49" s="8">
        <v>0</v>
      </c>
      <c r="H49" s="8">
        <v>0</v>
      </c>
      <c r="I49" s="8">
        <v>0</v>
      </c>
      <c r="J49" s="8">
        <v>0</v>
      </c>
      <c r="K49" s="8">
        <v>0</v>
      </c>
      <c r="L49" s="8">
        <v>0</v>
      </c>
      <c r="M49" s="8">
        <v>0</v>
      </c>
      <c r="N49" s="8">
        <v>0</v>
      </c>
      <c r="O49" s="8">
        <v>0</v>
      </c>
      <c r="P49" s="8">
        <v>0</v>
      </c>
      <c r="Q49" s="8">
        <v>0</v>
      </c>
      <c r="R49" s="8">
        <v>0</v>
      </c>
      <c r="S49" s="8">
        <v>0</v>
      </c>
      <c r="T49" s="8">
        <v>0</v>
      </c>
      <c r="U49" s="8">
        <v>0</v>
      </c>
      <c r="V49" s="8">
        <v>0</v>
      </c>
      <c r="W49" s="8">
        <v>0</v>
      </c>
      <c r="X49" s="8">
        <v>0</v>
      </c>
      <c r="Y49" s="8">
        <v>0</v>
      </c>
      <c r="Z49" s="8">
        <v>394.2655599660585</v>
      </c>
      <c r="AA49" s="8">
        <v>396.70518017508749</v>
      </c>
      <c r="AB49" s="8">
        <v>400.86254340261974</v>
      </c>
      <c r="AC49" s="8">
        <v>65.501148386741704</v>
      </c>
      <c r="AD49" s="8">
        <v>736.2900525343274</v>
      </c>
      <c r="AE49" s="8">
        <v>415.49609113567067</v>
      </c>
      <c r="AF49" s="8">
        <v>420.70569838360296</v>
      </c>
      <c r="AG49" s="8">
        <v>424.97452464644243</v>
      </c>
      <c r="AH49" s="8">
        <v>426.98624921187974</v>
      </c>
      <c r="AI49" s="8">
        <v>433.67115703854296</v>
      </c>
      <c r="AJ49" s="8">
        <v>434.99420175012193</v>
      </c>
      <c r="AK49" s="8">
        <v>438.12176131137642</v>
      </c>
      <c r="AL49" s="8">
        <v>472.54694875614445</v>
      </c>
      <c r="AM49" s="8">
        <v>476.02833660460487</v>
      </c>
      <c r="AN49" s="8">
        <v>480.3585829016028</v>
      </c>
      <c r="AO49" s="8">
        <v>488.11456844327176</v>
      </c>
      <c r="AP49" s="8">
        <v>546.77009288328406</v>
      </c>
      <c r="AQ49" s="8">
        <v>555.14902546708254</v>
      </c>
      <c r="AR49" s="8">
        <v>551.53109346310748</v>
      </c>
      <c r="AS49" s="8">
        <v>549.83439035962908</v>
      </c>
      <c r="AT49" s="8">
        <v>558.81288724795115</v>
      </c>
      <c r="AU49" s="8">
        <v>567.22720292503084</v>
      </c>
      <c r="AV49" s="8">
        <v>581.00776394504976</v>
      </c>
      <c r="AW49" s="8">
        <v>577.63122801288091</v>
      </c>
      <c r="AX49" s="8">
        <v>578.5551049066172</v>
      </c>
      <c r="AY49" s="8">
        <v>580.26633779890187</v>
      </c>
      <c r="AZ49" s="8">
        <v>591.60197396201579</v>
      </c>
      <c r="BA49" s="8">
        <v>595.92842134586465</v>
      </c>
      <c r="BB49" s="8">
        <v>706.19466477306207</v>
      </c>
      <c r="BC49" s="8">
        <v>710.82595995075098</v>
      </c>
      <c r="BD49" s="8">
        <v>710.51914877235072</v>
      </c>
      <c r="BE49" s="8">
        <v>712.97559988105206</v>
      </c>
      <c r="BF49" s="8">
        <v>716.08850893510214</v>
      </c>
      <c r="BG49" s="8">
        <v>708.8938806508263</v>
      </c>
      <c r="BH49" s="8">
        <v>704.55242680074014</v>
      </c>
      <c r="BI49" s="8">
        <v>708.01781087274605</v>
      </c>
      <c r="BJ49" s="8">
        <v>810.70110174562001</v>
      </c>
      <c r="BK49" s="8">
        <v>714.56136324027477</v>
      </c>
      <c r="BL49" s="8">
        <v>721.46231076704316</v>
      </c>
      <c r="BM49" s="8">
        <v>745.85440628301217</v>
      </c>
      <c r="BN49" s="8">
        <v>817.5341757162704</v>
      </c>
      <c r="BO49" s="8">
        <v>823.86336437186833</v>
      </c>
      <c r="BP49" s="8">
        <v>828.48381585371783</v>
      </c>
      <c r="BQ49" s="8">
        <v>831.34890259662188</v>
      </c>
      <c r="BR49" s="8">
        <v>837.74439318508564</v>
      </c>
      <c r="BS49" s="8">
        <v>936.64490197186149</v>
      </c>
      <c r="BT49" s="8">
        <v>820.22802482903865</v>
      </c>
      <c r="BU49" s="8">
        <v>661.47668029709087</v>
      </c>
      <c r="BV49" s="8">
        <v>652.85682000599297</v>
      </c>
      <c r="BW49" s="8">
        <v>779.34781143032467</v>
      </c>
      <c r="BX49" s="8">
        <v>801.52244741857476</v>
      </c>
      <c r="BY49" s="8">
        <v>814.8595066983811</v>
      </c>
      <c r="BZ49" s="8">
        <v>943.14184306405036</v>
      </c>
      <c r="CA49" s="8">
        <v>956.36063844932903</v>
      </c>
      <c r="CB49" s="8">
        <v>961.15034095884016</v>
      </c>
      <c r="CC49" s="8">
        <v>957.84505016158573</v>
      </c>
      <c r="CD49" s="8">
        <v>962.34855399532887</v>
      </c>
      <c r="CE49" s="8">
        <v>966.20945504554322</v>
      </c>
      <c r="CF49" s="8">
        <v>964.57731445657089</v>
      </c>
      <c r="CG49" s="8">
        <v>913.49872703184337</v>
      </c>
      <c r="CH49" s="8">
        <v>1148.4649933222972</v>
      </c>
      <c r="CI49" s="8">
        <v>1390.2921197294795</v>
      </c>
      <c r="CJ49" s="8">
        <v>1222.5950204773353</v>
      </c>
      <c r="CK49" s="8">
        <v>1359.0159355955841</v>
      </c>
      <c r="CL49" s="8">
        <v>1373.4445124747285</v>
      </c>
      <c r="CM49" s="8">
        <v>1479.2512454086923</v>
      </c>
      <c r="CN49" s="8">
        <v>1482.0857080515032</v>
      </c>
      <c r="CO49" s="8">
        <v>1489.2824723077179</v>
      </c>
      <c r="CP49" s="8">
        <v>1496.8105266343332</v>
      </c>
      <c r="CQ49" s="8">
        <v>1504.4387632339808</v>
      </c>
      <c r="CR49" s="8">
        <v>1508.9064625440012</v>
      </c>
      <c r="CS49" s="8">
        <v>1442.436491823051</v>
      </c>
      <c r="CT49" s="8">
        <v>1338.0253424354253</v>
      </c>
      <c r="CU49" s="8">
        <v>1490.7840602710171</v>
      </c>
      <c r="CV49" s="8">
        <v>1504.2041048832193</v>
      </c>
      <c r="CW49" s="8">
        <v>1493.7602720399</v>
      </c>
      <c r="CX49" s="8">
        <v>1504.1371678707874</v>
      </c>
      <c r="CY49" s="8">
        <v>1731.3937762422204</v>
      </c>
      <c r="CZ49" s="8">
        <v>1731.5042250103916</v>
      </c>
      <c r="DA49" s="8">
        <v>1738.8802002663476</v>
      </c>
      <c r="DB49" s="8">
        <v>1740.6126928616213</v>
      </c>
      <c r="DC49" s="8">
        <v>1742.5211256526188</v>
      </c>
      <c r="DD49" s="8">
        <v>1740.183526225168</v>
      </c>
      <c r="DE49" s="8">
        <v>1749.2001965837505</v>
      </c>
      <c r="DF49" s="8">
        <v>1744.1717683113247</v>
      </c>
      <c r="DG49" s="8">
        <v>1740.3659078661904</v>
      </c>
      <c r="DH49" s="8">
        <v>1752.5578374366107</v>
      </c>
      <c r="DI49" s="8">
        <v>1761.911949458339</v>
      </c>
      <c r="DJ49" s="8">
        <v>2047.0861356775581</v>
      </c>
      <c r="DK49" s="8">
        <v>2061.1270626034848</v>
      </c>
      <c r="DL49" s="8">
        <v>2071.1887180042204</v>
      </c>
      <c r="DM49" s="8">
        <v>2083.3520927813888</v>
      </c>
      <c r="DN49" s="8">
        <v>2075.9824432712408</v>
      </c>
      <c r="DO49" s="8">
        <v>2075.5550650661798</v>
      </c>
      <c r="DP49" s="8">
        <v>2079.3331264866333</v>
      </c>
      <c r="DQ49" s="8">
        <v>2073.4246268427692</v>
      </c>
      <c r="DR49" s="8">
        <v>2095.4300060931287</v>
      </c>
      <c r="DS49" s="8">
        <v>2073.3247200293254</v>
      </c>
      <c r="DT49" s="8">
        <v>2072.1156015625666</v>
      </c>
      <c r="DU49" s="8">
        <v>2082.2600877749328</v>
      </c>
      <c r="DV49" s="8">
        <v>2258.1607963517395</v>
      </c>
      <c r="DW49" s="8">
        <v>2257.5358148851342</v>
      </c>
      <c r="DX49" s="8">
        <v>2264.5126195455987</v>
      </c>
      <c r="DY49" s="8">
        <v>2263.5662464741517</v>
      </c>
      <c r="DZ49" s="8">
        <v>2270.4808220752084</v>
      </c>
      <c r="EA49" s="8">
        <v>2287.8597022249014</v>
      </c>
      <c r="EB49" s="8">
        <v>2283.2602490885065</v>
      </c>
      <c r="EC49" s="8">
        <v>3491.6132636359916</v>
      </c>
      <c r="ED49" s="8">
        <v>2273.408657224214</v>
      </c>
      <c r="EE49" s="8">
        <v>2275.0579620870167</v>
      </c>
      <c r="EF49" s="8">
        <v>2389.7434071207858</v>
      </c>
      <c r="EG49" s="8">
        <v>2495.7171734039898</v>
      </c>
      <c r="EH49" s="8">
        <v>2481.578213945113</v>
      </c>
      <c r="EI49" s="8">
        <v>2767.7797472102711</v>
      </c>
      <c r="EJ49" s="8">
        <v>2469.9104697306084</v>
      </c>
      <c r="EK49" s="8">
        <v>2476.061318635926</v>
      </c>
      <c r="EL49" s="8">
        <v>2497.1033891914758</v>
      </c>
      <c r="EM49" s="8">
        <v>2501.5414175462806</v>
      </c>
      <c r="EN49" s="8">
        <v>2497.8741365869514</v>
      </c>
      <c r="EO49" s="8">
        <v>2515.7157905135587</v>
      </c>
      <c r="EP49" s="8">
        <v>2493.5876144308349</v>
      </c>
      <c r="EQ49" s="8">
        <v>2625.5129834961513</v>
      </c>
      <c r="ER49" s="8">
        <v>2883.8979658743901</v>
      </c>
      <c r="ES49" s="8">
        <v>2809.1746919180723</v>
      </c>
      <c r="ET49" s="8">
        <v>2805.6974283505856</v>
      </c>
      <c r="EU49" s="8">
        <v>2816.0961375126626</v>
      </c>
      <c r="EV49" s="8">
        <v>2800.4549664790306</v>
      </c>
      <c r="EW49" s="8">
        <v>2811.1879268218022</v>
      </c>
      <c r="EX49" s="8">
        <v>2820.5368909066292</v>
      </c>
      <c r="EY49" s="8">
        <v>2843.4295025955212</v>
      </c>
      <c r="EZ49" s="8">
        <v>2841.2141739440108</v>
      </c>
      <c r="FA49" s="8">
        <v>2843.9543643741076</v>
      </c>
      <c r="FB49" s="8">
        <v>2737.7151953315033</v>
      </c>
      <c r="FC49" s="8">
        <v>3380.1048233506285</v>
      </c>
      <c r="FD49" s="8">
        <v>3200.4812994558629</v>
      </c>
      <c r="FE49" s="8">
        <v>3147.5703026778269</v>
      </c>
      <c r="FF49" s="8">
        <v>3099.3202766158274</v>
      </c>
      <c r="FG49" s="8">
        <v>3149.8192267914533</v>
      </c>
      <c r="FH49" s="8">
        <v>3219.9272198430076</v>
      </c>
      <c r="FI49" s="8">
        <v>3173.6896456745721</v>
      </c>
      <c r="FJ49" s="8">
        <v>3163.4468882725328</v>
      </c>
      <c r="FK49" s="8">
        <v>3170.3357717439371</v>
      </c>
      <c r="FL49" s="8">
        <v>3163.4034308064943</v>
      </c>
      <c r="FM49" s="8">
        <v>3159.3710923317972</v>
      </c>
      <c r="FN49" s="8">
        <v>3227.4632559294619</v>
      </c>
      <c r="FO49" s="8">
        <v>3302.7844698452777</v>
      </c>
      <c r="FP49" s="8">
        <v>3308.8348743484225</v>
      </c>
      <c r="FQ49" s="8">
        <v>3372.8014346946766</v>
      </c>
      <c r="FR49" s="8">
        <v>3303.8300801741366</v>
      </c>
      <c r="FS49" s="8">
        <v>3326.9700061382268</v>
      </c>
      <c r="FT49" s="8">
        <v>3332.0415109766309</v>
      </c>
      <c r="FU49" s="8">
        <v>3318.7421014161882</v>
      </c>
      <c r="FV49" s="8">
        <v>3316.355288306052</v>
      </c>
      <c r="FW49" s="8">
        <v>3319.5915455008876</v>
      </c>
      <c r="FX49" s="8">
        <v>3305.7994515212813</v>
      </c>
      <c r="FY49" s="8">
        <v>3286.3726496801587</v>
      </c>
      <c r="FZ49" s="8">
        <v>3535.2412705587494</v>
      </c>
      <c r="GA49" s="8">
        <v>3727.4008783025829</v>
      </c>
      <c r="GB49" s="8">
        <v>3742.0091762725569</v>
      </c>
      <c r="GC49" s="8">
        <v>3779.2989259295596</v>
      </c>
      <c r="GD49" s="8">
        <v>3738.2555730717554</v>
      </c>
      <c r="GE49" s="8">
        <v>3740.2720946752011</v>
      </c>
      <c r="GF49" s="8">
        <v>3753.6088394806357</v>
      </c>
      <c r="GG49" s="8">
        <v>3725.0062716526463</v>
      </c>
      <c r="GH49" s="8">
        <v>3725.6768780070192</v>
      </c>
      <c r="GI49" s="8">
        <v>3734.4073289536263</v>
      </c>
      <c r="GJ49" s="8">
        <v>3726.2852893342515</v>
      </c>
      <c r="GK49" s="8">
        <v>3203.9408570658466</v>
      </c>
      <c r="GL49" s="8">
        <v>4307.8362034741222</v>
      </c>
      <c r="GM49" s="8">
        <v>3962.6522188916842</v>
      </c>
      <c r="GN49" s="8">
        <v>3529.4192980225966</v>
      </c>
      <c r="GO49" s="8">
        <v>4493.6356729309418</v>
      </c>
      <c r="GP49" s="8">
        <v>3986.0337180270058</v>
      </c>
      <c r="GQ49" s="8">
        <v>3982.5530089259619</v>
      </c>
      <c r="GR49" s="8">
        <v>4016.9691634334517</v>
      </c>
      <c r="GS49" s="8">
        <v>3996.8504594540077</v>
      </c>
      <c r="GT49" s="8">
        <v>3973.6893737219912</v>
      </c>
      <c r="GU49" s="8">
        <v>4094.4212997681916</v>
      </c>
      <c r="GV49" s="8">
        <v>3934.821947327559</v>
      </c>
      <c r="GW49" s="8">
        <v>3468.7615008698485</v>
      </c>
      <c r="GX49" s="8">
        <v>4226.3215991998459</v>
      </c>
      <c r="GY49" s="8">
        <v>3677.1253283801279</v>
      </c>
      <c r="GZ49" s="8">
        <v>4197.1483961267868</v>
      </c>
      <c r="HA49" s="8">
        <v>4187.846287431541</v>
      </c>
      <c r="HB49" s="8">
        <v>4235.5177156334512</v>
      </c>
      <c r="HC49" s="8">
        <v>4689.4157355580073</v>
      </c>
      <c r="HD49" s="8">
        <v>4717.5180894470404</v>
      </c>
      <c r="HE49" s="8">
        <v>4243.9940421028959</v>
      </c>
      <c r="HF49" s="8">
        <v>4229.3077466383838</v>
      </c>
      <c r="HG49" s="8">
        <v>4113.1849464273791</v>
      </c>
      <c r="HH49" s="8">
        <v>4258.7685285898788</v>
      </c>
      <c r="HI49" s="8">
        <v>4201.5141579307601</v>
      </c>
      <c r="HJ49" s="8">
        <v>4370.3418006319953</v>
      </c>
      <c r="HK49" s="8">
        <v>4402.6434754446809</v>
      </c>
      <c r="HL49" s="8">
        <v>4399.999048334942</v>
      </c>
      <c r="HM49" s="8">
        <v>4390.5948528191875</v>
      </c>
      <c r="HN49" s="8">
        <v>4354.0077241452118</v>
      </c>
      <c r="HO49" s="8">
        <v>4357.4551722289843</v>
      </c>
      <c r="HP49" s="8">
        <v>4292.5178120268447</v>
      </c>
      <c r="HQ49" s="8">
        <v>4222.0919902845635</v>
      </c>
      <c r="HR49" s="8">
        <v>4186.9044794475976</v>
      </c>
      <c r="HS49" s="8">
        <v>4252.8617161689945</v>
      </c>
      <c r="HT49" s="8">
        <v>4290.721581086832</v>
      </c>
      <c r="HU49" s="8">
        <v>4098.5864070305734</v>
      </c>
      <c r="HV49" s="8">
        <v>4462.493519433925</v>
      </c>
      <c r="HW49" s="8">
        <v>4575.941538245379</v>
      </c>
      <c r="HX49" s="8">
        <v>4596.4595066862603</v>
      </c>
      <c r="HY49" s="8">
        <v>4603.5007136273998</v>
      </c>
      <c r="HZ49" s="8">
        <v>4625.8336944604125</v>
      </c>
      <c r="IA49" s="8">
        <v>4570.0166340780879</v>
      </c>
      <c r="IB49" s="8">
        <v>4564.8760939332278</v>
      </c>
      <c r="IC49" s="8">
        <v>4512.2611599402662</v>
      </c>
      <c r="ID49" s="8">
        <v>4553.3765644504674</v>
      </c>
      <c r="IE49" s="8">
        <v>4569.7803754661481</v>
      </c>
      <c r="IF49" s="8">
        <v>4600.8336228634926</v>
      </c>
      <c r="IG49" s="8">
        <v>4411.4906800790241</v>
      </c>
      <c r="IH49" s="8">
        <v>4674.5913856872976</v>
      </c>
      <c r="II49" s="8">
        <v>4789.6671107002066</v>
      </c>
      <c r="IJ49" s="8">
        <v>4794.0522566771197</v>
      </c>
      <c r="IK49" s="8">
        <v>4861.9147111613547</v>
      </c>
      <c r="IL49" s="8">
        <v>4981.1947938627318</v>
      </c>
      <c r="IM49" s="8">
        <v>4851.8153391982396</v>
      </c>
      <c r="IN49" s="8">
        <v>4885.5231575317221</v>
      </c>
      <c r="IO49" s="8">
        <v>4840.1846081881367</v>
      </c>
      <c r="IP49" s="8">
        <v>4890.1270259187086</v>
      </c>
      <c r="IQ49" s="8">
        <v>4889.9281677276613</v>
      </c>
      <c r="IR49" s="8">
        <v>4704.7093276664946</v>
      </c>
      <c r="IS49" s="8">
        <v>4787.0014031842611</v>
      </c>
      <c r="IT49" s="8">
        <v>4795.0097406872719</v>
      </c>
      <c r="IU49" s="8">
        <v>4856.534688034907</v>
      </c>
      <c r="IV49" s="8">
        <v>5050.3295802852226</v>
      </c>
      <c r="IW49" s="8">
        <v>4952.2192820769988</v>
      </c>
      <c r="IX49" s="8">
        <v>4910.79377105202</v>
      </c>
      <c r="IY49" s="8">
        <v>4855.7246211070424</v>
      </c>
      <c r="IZ49" s="8">
        <v>4805.2466903175828</v>
      </c>
      <c r="JA49" s="8">
        <v>4877.8635644459464</v>
      </c>
      <c r="JB49" s="8">
        <v>4781.2549217452088</v>
      </c>
      <c r="JC49" s="8">
        <v>4820.6567255925811</v>
      </c>
      <c r="JD49" s="8">
        <v>4852.1157556227308</v>
      </c>
      <c r="JE49" s="8">
        <v>4858.5975631638275</v>
      </c>
      <c r="JF49" s="8">
        <v>4911.0616159104511</v>
      </c>
      <c r="JG49" s="8">
        <v>5007.5238681120672</v>
      </c>
      <c r="JH49" s="8">
        <v>5145.899197161315</v>
      </c>
      <c r="JI49" s="8">
        <v>5019.4069456968855</v>
      </c>
      <c r="JJ49" s="8">
        <v>4941.1139483944999</v>
      </c>
      <c r="JK49" s="8">
        <v>4936.9828321042414</v>
      </c>
      <c r="JL49" s="8">
        <v>4992.637154543072</v>
      </c>
      <c r="JM49" s="8">
        <v>4945.6942552481496</v>
      </c>
      <c r="JN49" s="8">
        <v>5014.6116881899998</v>
      </c>
    </row>
    <row r="50" spans="1:274" ht="15.75" x14ac:dyDescent="0.25">
      <c r="A50" s="7" t="s">
        <v>475</v>
      </c>
      <c r="B50" s="8">
        <v>0</v>
      </c>
      <c r="C50" s="8">
        <v>0</v>
      </c>
      <c r="D50" s="8">
        <v>0</v>
      </c>
      <c r="E50" s="8">
        <v>0</v>
      </c>
      <c r="F50" s="8">
        <v>0</v>
      </c>
      <c r="G50" s="8">
        <v>0</v>
      </c>
      <c r="H50" s="8">
        <v>0</v>
      </c>
      <c r="I50" s="8">
        <v>0</v>
      </c>
      <c r="J50" s="8">
        <v>0</v>
      </c>
      <c r="K50" s="8">
        <v>0</v>
      </c>
      <c r="L50" s="8">
        <v>0</v>
      </c>
      <c r="M50" s="8">
        <v>0</v>
      </c>
      <c r="N50" s="8">
        <v>0</v>
      </c>
      <c r="O50" s="8">
        <v>0</v>
      </c>
      <c r="P50" s="8">
        <v>0</v>
      </c>
      <c r="Q50" s="8">
        <v>0</v>
      </c>
      <c r="R50" s="8">
        <v>0</v>
      </c>
      <c r="S50" s="8">
        <v>0</v>
      </c>
      <c r="T50" s="8">
        <v>0</v>
      </c>
      <c r="U50" s="8">
        <v>0</v>
      </c>
      <c r="V50" s="8">
        <v>0</v>
      </c>
      <c r="W50" s="8">
        <v>0</v>
      </c>
      <c r="X50" s="8">
        <v>0</v>
      </c>
      <c r="Y50" s="8">
        <v>0</v>
      </c>
      <c r="Z50" s="8">
        <v>0</v>
      </c>
      <c r="AA50" s="8">
        <v>0</v>
      </c>
      <c r="AB50" s="8">
        <v>0</v>
      </c>
      <c r="AC50" s="8">
        <v>0</v>
      </c>
      <c r="AD50" s="8">
        <v>0</v>
      </c>
      <c r="AE50" s="8">
        <v>0</v>
      </c>
      <c r="AF50" s="8">
        <v>0</v>
      </c>
      <c r="AG50" s="8">
        <v>0</v>
      </c>
      <c r="AH50" s="8">
        <v>0</v>
      </c>
      <c r="AI50" s="8">
        <v>0</v>
      </c>
      <c r="AJ50" s="8">
        <v>0</v>
      </c>
      <c r="AK50" s="8">
        <v>0</v>
      </c>
      <c r="AL50" s="8">
        <v>0</v>
      </c>
      <c r="AM50" s="8">
        <v>0</v>
      </c>
      <c r="AN50" s="8">
        <v>0</v>
      </c>
      <c r="AO50" s="8">
        <v>0</v>
      </c>
      <c r="AP50" s="8">
        <v>0</v>
      </c>
      <c r="AQ50" s="8">
        <v>0</v>
      </c>
      <c r="AR50" s="8">
        <v>0</v>
      </c>
      <c r="AS50" s="8">
        <v>0</v>
      </c>
      <c r="AT50" s="8">
        <v>0</v>
      </c>
      <c r="AU50" s="8">
        <v>0</v>
      </c>
      <c r="AV50" s="8">
        <v>0</v>
      </c>
      <c r="AW50" s="8">
        <v>0</v>
      </c>
      <c r="AX50" s="8">
        <v>0</v>
      </c>
      <c r="AY50" s="8">
        <v>0</v>
      </c>
      <c r="AZ50" s="8">
        <v>0</v>
      </c>
      <c r="BA50" s="8">
        <v>0</v>
      </c>
      <c r="BB50" s="8">
        <v>0</v>
      </c>
      <c r="BC50" s="8">
        <v>0</v>
      </c>
      <c r="BD50" s="8">
        <v>0</v>
      </c>
      <c r="BE50" s="8">
        <v>0</v>
      </c>
      <c r="BF50" s="8">
        <v>0</v>
      </c>
      <c r="BG50" s="8">
        <v>0</v>
      </c>
      <c r="BH50" s="8">
        <v>0</v>
      </c>
      <c r="BI50" s="8">
        <v>0</v>
      </c>
      <c r="BJ50" s="8">
        <v>0</v>
      </c>
      <c r="BK50" s="8">
        <v>0</v>
      </c>
      <c r="BL50" s="8">
        <v>0</v>
      </c>
      <c r="BM50" s="8">
        <v>0</v>
      </c>
      <c r="BN50" s="8">
        <v>0</v>
      </c>
      <c r="BO50" s="8">
        <v>0</v>
      </c>
      <c r="BP50" s="8">
        <v>0</v>
      </c>
      <c r="BQ50" s="8">
        <v>0</v>
      </c>
      <c r="BR50" s="8">
        <v>0</v>
      </c>
      <c r="BS50" s="8">
        <v>0</v>
      </c>
      <c r="BT50" s="8">
        <v>0</v>
      </c>
      <c r="BU50" s="8">
        <v>0</v>
      </c>
      <c r="BV50" s="8">
        <v>0</v>
      </c>
      <c r="BW50" s="8">
        <v>0</v>
      </c>
      <c r="BX50" s="8">
        <v>0</v>
      </c>
      <c r="BY50" s="8">
        <v>0</v>
      </c>
      <c r="BZ50" s="8">
        <v>0</v>
      </c>
      <c r="CA50" s="8">
        <v>0</v>
      </c>
      <c r="CB50" s="8">
        <v>0</v>
      </c>
      <c r="CC50" s="8">
        <v>0</v>
      </c>
      <c r="CD50" s="8">
        <v>0</v>
      </c>
      <c r="CE50" s="8">
        <v>0</v>
      </c>
      <c r="CF50" s="8">
        <v>0</v>
      </c>
      <c r="CG50" s="8">
        <v>0</v>
      </c>
      <c r="CH50" s="8">
        <v>0</v>
      </c>
      <c r="CI50" s="8">
        <v>0</v>
      </c>
      <c r="CJ50" s="8">
        <v>0</v>
      </c>
      <c r="CK50" s="8">
        <v>0</v>
      </c>
      <c r="CL50" s="8">
        <v>0</v>
      </c>
      <c r="CM50" s="8">
        <v>0</v>
      </c>
      <c r="CN50" s="8">
        <v>0</v>
      </c>
      <c r="CO50" s="8">
        <v>0</v>
      </c>
      <c r="CP50" s="8">
        <v>0</v>
      </c>
      <c r="CQ50" s="8">
        <v>0</v>
      </c>
      <c r="CR50" s="8">
        <v>0</v>
      </c>
      <c r="CS50" s="8">
        <v>0</v>
      </c>
      <c r="CT50" s="8">
        <v>0</v>
      </c>
      <c r="CU50" s="8">
        <v>0</v>
      </c>
      <c r="CV50" s="8">
        <v>0</v>
      </c>
      <c r="CW50" s="8">
        <v>0</v>
      </c>
      <c r="CX50" s="8">
        <v>0</v>
      </c>
      <c r="CY50" s="8">
        <v>0</v>
      </c>
      <c r="CZ50" s="8">
        <v>0</v>
      </c>
      <c r="DA50" s="8">
        <v>0</v>
      </c>
      <c r="DB50" s="8">
        <v>0</v>
      </c>
      <c r="DC50" s="8">
        <v>0</v>
      </c>
      <c r="DD50" s="8">
        <v>0</v>
      </c>
      <c r="DE50" s="8">
        <v>0</v>
      </c>
      <c r="DF50" s="8">
        <v>0</v>
      </c>
      <c r="DG50" s="8">
        <v>0</v>
      </c>
      <c r="DH50" s="8">
        <v>0</v>
      </c>
      <c r="DI50" s="8">
        <v>0</v>
      </c>
      <c r="DJ50" s="8">
        <v>0</v>
      </c>
      <c r="DK50" s="8">
        <v>0</v>
      </c>
      <c r="DL50" s="8">
        <v>0</v>
      </c>
      <c r="DM50" s="8">
        <v>0</v>
      </c>
      <c r="DN50" s="8">
        <v>0</v>
      </c>
      <c r="DO50" s="8">
        <v>0</v>
      </c>
      <c r="DP50" s="8">
        <v>0</v>
      </c>
      <c r="DQ50" s="8">
        <v>0</v>
      </c>
      <c r="DR50" s="8">
        <v>0</v>
      </c>
      <c r="DS50" s="8">
        <v>0</v>
      </c>
      <c r="DT50" s="8">
        <v>0</v>
      </c>
      <c r="DU50" s="8">
        <v>0</v>
      </c>
      <c r="DV50" s="8">
        <v>0</v>
      </c>
      <c r="DW50" s="8">
        <v>0</v>
      </c>
      <c r="DX50" s="8">
        <v>0</v>
      </c>
      <c r="DY50" s="8">
        <v>0</v>
      </c>
      <c r="DZ50" s="8">
        <v>0</v>
      </c>
      <c r="EA50" s="8">
        <v>0</v>
      </c>
      <c r="EB50" s="8">
        <v>0</v>
      </c>
      <c r="EC50" s="8">
        <v>0</v>
      </c>
      <c r="ED50" s="8">
        <v>0</v>
      </c>
      <c r="EE50" s="8">
        <v>0</v>
      </c>
      <c r="EF50" s="8">
        <v>0</v>
      </c>
      <c r="EG50" s="8">
        <v>0</v>
      </c>
      <c r="EH50" s="8">
        <v>0</v>
      </c>
      <c r="EI50" s="8">
        <v>0</v>
      </c>
      <c r="EJ50" s="8">
        <v>0</v>
      </c>
      <c r="EK50" s="8">
        <v>0</v>
      </c>
      <c r="EL50" s="8">
        <v>0</v>
      </c>
      <c r="EM50" s="8">
        <v>0</v>
      </c>
      <c r="EN50" s="8">
        <v>0</v>
      </c>
      <c r="EO50" s="8">
        <v>0</v>
      </c>
      <c r="EP50" s="8">
        <v>0</v>
      </c>
      <c r="EQ50" s="8">
        <v>0</v>
      </c>
      <c r="ER50" s="8">
        <v>0</v>
      </c>
      <c r="ES50" s="8">
        <v>0</v>
      </c>
      <c r="ET50" s="8">
        <v>0</v>
      </c>
      <c r="EU50" s="8">
        <v>0</v>
      </c>
      <c r="EV50" s="8">
        <v>0</v>
      </c>
      <c r="EW50" s="8">
        <v>0</v>
      </c>
      <c r="EX50" s="8">
        <v>0</v>
      </c>
      <c r="EY50" s="8">
        <v>0</v>
      </c>
      <c r="EZ50" s="8">
        <v>0</v>
      </c>
      <c r="FA50" s="8">
        <v>0</v>
      </c>
      <c r="FB50" s="8">
        <v>0</v>
      </c>
      <c r="FC50" s="8">
        <v>0</v>
      </c>
      <c r="FD50" s="8">
        <v>0</v>
      </c>
      <c r="FE50" s="8">
        <v>0</v>
      </c>
      <c r="FF50" s="8">
        <v>0</v>
      </c>
      <c r="FG50" s="8">
        <v>0</v>
      </c>
      <c r="FH50" s="8">
        <v>0</v>
      </c>
      <c r="FI50" s="8">
        <v>0</v>
      </c>
      <c r="FJ50" s="8">
        <v>0</v>
      </c>
      <c r="FK50" s="8">
        <v>0</v>
      </c>
      <c r="FL50" s="8">
        <v>0</v>
      </c>
      <c r="FM50" s="8">
        <v>0</v>
      </c>
      <c r="FN50" s="8">
        <v>0</v>
      </c>
      <c r="FO50" s="8">
        <v>0</v>
      </c>
      <c r="FP50" s="8">
        <v>0</v>
      </c>
      <c r="FQ50" s="8">
        <v>0</v>
      </c>
      <c r="FR50" s="8">
        <v>0</v>
      </c>
      <c r="FS50" s="8">
        <v>0</v>
      </c>
      <c r="FT50" s="8">
        <v>0</v>
      </c>
      <c r="FU50" s="8">
        <v>0</v>
      </c>
      <c r="FV50" s="8">
        <v>0</v>
      </c>
      <c r="FW50" s="8">
        <v>0</v>
      </c>
      <c r="FX50" s="8">
        <v>0</v>
      </c>
      <c r="FY50" s="8">
        <v>0</v>
      </c>
      <c r="FZ50" s="8">
        <v>0</v>
      </c>
      <c r="GA50" s="8">
        <v>0</v>
      </c>
      <c r="GB50" s="8">
        <v>0</v>
      </c>
      <c r="GC50" s="8">
        <v>0</v>
      </c>
      <c r="GD50" s="8">
        <v>0</v>
      </c>
      <c r="GE50" s="8">
        <v>0</v>
      </c>
      <c r="GF50" s="8">
        <v>0</v>
      </c>
      <c r="GG50" s="8">
        <v>0</v>
      </c>
      <c r="GH50" s="8">
        <v>0</v>
      </c>
      <c r="GI50" s="8">
        <v>0</v>
      </c>
      <c r="GJ50" s="8">
        <v>0</v>
      </c>
      <c r="GK50" s="8">
        <v>0</v>
      </c>
      <c r="GL50" s="8">
        <v>0</v>
      </c>
      <c r="GM50" s="8">
        <v>0</v>
      </c>
      <c r="GN50" s="8">
        <v>0</v>
      </c>
      <c r="GO50" s="8">
        <v>0</v>
      </c>
      <c r="GP50" s="8">
        <v>0</v>
      </c>
      <c r="GQ50" s="8">
        <v>0</v>
      </c>
      <c r="GR50" s="8">
        <v>0</v>
      </c>
      <c r="GS50" s="8">
        <v>0</v>
      </c>
      <c r="GT50" s="8">
        <v>0</v>
      </c>
      <c r="GU50" s="8">
        <v>0</v>
      </c>
      <c r="GV50" s="8">
        <v>0</v>
      </c>
      <c r="GW50" s="8">
        <v>0</v>
      </c>
      <c r="GX50" s="8">
        <v>0</v>
      </c>
      <c r="GY50" s="8">
        <v>0</v>
      </c>
      <c r="GZ50" s="8">
        <v>0</v>
      </c>
      <c r="HA50" s="8">
        <v>0</v>
      </c>
      <c r="HB50" s="8">
        <v>132.60047431231058</v>
      </c>
      <c r="HC50" s="8">
        <v>132.07219224317387</v>
      </c>
      <c r="HD50" s="8">
        <v>132.05884730417915</v>
      </c>
      <c r="HE50" s="8">
        <v>131.72941727855024</v>
      </c>
      <c r="HF50" s="8">
        <v>130.98285244685863</v>
      </c>
      <c r="HG50" s="8">
        <v>130.43512974051896</v>
      </c>
      <c r="HH50" s="8">
        <v>129.77331175343309</v>
      </c>
      <c r="HI50" s="8">
        <v>257.53794465819021</v>
      </c>
      <c r="HJ50" s="8">
        <v>552.7758415648874</v>
      </c>
      <c r="HK50" s="8">
        <v>623.93937720415079</v>
      </c>
      <c r="HL50" s="8">
        <v>530.07910745254901</v>
      </c>
      <c r="HM50" s="8">
        <v>605.12291600327717</v>
      </c>
      <c r="HN50" s="8">
        <v>649.96322814467567</v>
      </c>
      <c r="HO50" s="8">
        <v>644.74351419960863</v>
      </c>
      <c r="HP50" s="8">
        <v>595.11873383493889</v>
      </c>
      <c r="HQ50" s="8">
        <v>624.64263964235602</v>
      </c>
      <c r="HR50" s="8">
        <v>661.90774482835775</v>
      </c>
      <c r="HS50" s="8">
        <v>606.47885075602073</v>
      </c>
      <c r="HT50" s="8">
        <v>581.26178929413368</v>
      </c>
      <c r="HU50" s="8">
        <v>13331.591437430739</v>
      </c>
      <c r="HV50" s="8">
        <v>539.97726583210579</v>
      </c>
      <c r="HW50" s="8">
        <v>540.43029022031146</v>
      </c>
      <c r="HX50" s="8">
        <v>426.42383361417996</v>
      </c>
      <c r="HY50" s="8">
        <v>485.64487466904575</v>
      </c>
      <c r="HZ50" s="8">
        <v>550.3341228124084</v>
      </c>
      <c r="IA50" s="8">
        <v>482.57622316742805</v>
      </c>
      <c r="IB50" s="8">
        <v>488.83830092440132</v>
      </c>
      <c r="IC50" s="8">
        <v>497.9419274791814</v>
      </c>
      <c r="ID50" s="8">
        <v>489.31054754425253</v>
      </c>
      <c r="IE50" s="8">
        <v>464.6881903731483</v>
      </c>
      <c r="IF50" s="8">
        <v>435.70082712806783</v>
      </c>
      <c r="IG50" s="8">
        <v>867.2625529137473</v>
      </c>
      <c r="IH50" s="8">
        <v>0</v>
      </c>
      <c r="II50" s="8">
        <v>514.600779223985</v>
      </c>
      <c r="IJ50" s="8">
        <v>900.73728324017577</v>
      </c>
      <c r="IK50" s="8">
        <v>0</v>
      </c>
      <c r="IL50" s="8">
        <v>516.9797969462295</v>
      </c>
      <c r="IM50" s="8">
        <v>441.6607907031281</v>
      </c>
      <c r="IN50" s="8">
        <v>476.46010776335191</v>
      </c>
      <c r="IO50" s="8">
        <v>480.86700270013205</v>
      </c>
      <c r="IP50" s="8">
        <v>939.5111825282105</v>
      </c>
      <c r="IQ50" s="8">
        <v>462.35685367390926</v>
      </c>
      <c r="IR50" s="8">
        <v>453.90287039186353</v>
      </c>
      <c r="IS50" s="8">
        <v>423.71194296459356</v>
      </c>
      <c r="IT50" s="8">
        <v>490.77901192417568</v>
      </c>
      <c r="IU50" s="8">
        <v>0</v>
      </c>
      <c r="IV50" s="8">
        <v>832.93410091300177</v>
      </c>
      <c r="IW50" s="8">
        <v>0</v>
      </c>
      <c r="IX50" s="8">
        <v>469.22049573540164</v>
      </c>
      <c r="IY50" s="8">
        <v>891.76287223524844</v>
      </c>
      <c r="IZ50" s="8">
        <v>443.05714513038231</v>
      </c>
      <c r="JA50" s="8">
        <v>439.06676346634896</v>
      </c>
      <c r="JB50" s="8">
        <v>454.58643011369463</v>
      </c>
      <c r="JC50" s="8">
        <v>386.9859226638352</v>
      </c>
      <c r="JD50" s="8">
        <v>421.84675747565387</v>
      </c>
      <c r="JE50" s="8">
        <v>396.05197857038496</v>
      </c>
      <c r="JF50" s="8">
        <v>485.20934449507996</v>
      </c>
      <c r="JG50" s="8">
        <v>0</v>
      </c>
      <c r="JH50" s="8">
        <v>923.36497169498466</v>
      </c>
      <c r="JI50" s="8">
        <v>451.34672955117759</v>
      </c>
      <c r="JJ50" s="8">
        <v>483.7349610657518</v>
      </c>
      <c r="JK50" s="8">
        <v>490.06754638236742</v>
      </c>
      <c r="JL50" s="8">
        <v>448.24871485061846</v>
      </c>
      <c r="JM50" s="8">
        <v>489.62937025745703</v>
      </c>
      <c r="JN50" s="8">
        <v>489.82511561000001</v>
      </c>
    </row>
    <row r="51" spans="1:274" ht="15.75" x14ac:dyDescent="0.25">
      <c r="A51" s="7" t="s">
        <v>37</v>
      </c>
      <c r="B51" s="8">
        <v>0</v>
      </c>
      <c r="C51" s="8">
        <v>0</v>
      </c>
      <c r="D51" s="8">
        <v>0</v>
      </c>
      <c r="E51" s="8">
        <v>0</v>
      </c>
      <c r="F51" s="8">
        <v>0</v>
      </c>
      <c r="G51" s="8">
        <v>0</v>
      </c>
      <c r="H51" s="8">
        <v>0</v>
      </c>
      <c r="I51" s="8">
        <v>0</v>
      </c>
      <c r="J51" s="8">
        <v>0</v>
      </c>
      <c r="K51" s="8">
        <v>0</v>
      </c>
      <c r="L51" s="8">
        <v>0</v>
      </c>
      <c r="M51" s="8">
        <v>0</v>
      </c>
      <c r="N51" s="8">
        <v>0</v>
      </c>
      <c r="O51" s="8">
        <v>0</v>
      </c>
      <c r="P51" s="8">
        <v>0</v>
      </c>
      <c r="Q51" s="8">
        <v>0</v>
      </c>
      <c r="R51" s="8">
        <v>0</v>
      </c>
      <c r="S51" s="8">
        <v>0</v>
      </c>
      <c r="T51" s="8">
        <v>0</v>
      </c>
      <c r="U51" s="8">
        <v>0</v>
      </c>
      <c r="V51" s="8">
        <v>0</v>
      </c>
      <c r="W51" s="8">
        <v>0</v>
      </c>
      <c r="X51" s="8">
        <v>0</v>
      </c>
      <c r="Y51" s="8">
        <v>0</v>
      </c>
      <c r="Z51" s="8">
        <v>0</v>
      </c>
      <c r="AA51" s="8">
        <v>0</v>
      </c>
      <c r="AB51" s="8">
        <v>0</v>
      </c>
      <c r="AC51" s="8">
        <v>0</v>
      </c>
      <c r="AD51" s="8">
        <v>0</v>
      </c>
      <c r="AE51" s="8">
        <v>0</v>
      </c>
      <c r="AF51" s="8">
        <v>0</v>
      </c>
      <c r="AG51" s="8">
        <v>0</v>
      </c>
      <c r="AH51" s="8">
        <v>0</v>
      </c>
      <c r="AI51" s="8">
        <v>0</v>
      </c>
      <c r="AJ51" s="8">
        <v>0</v>
      </c>
      <c r="AK51" s="8">
        <v>0</v>
      </c>
      <c r="AL51" s="8">
        <v>0</v>
      </c>
      <c r="AM51" s="8">
        <v>0</v>
      </c>
      <c r="AN51" s="8">
        <v>0</v>
      </c>
      <c r="AO51" s="8">
        <v>0</v>
      </c>
      <c r="AP51" s="8">
        <v>0</v>
      </c>
      <c r="AQ51" s="8">
        <v>0</v>
      </c>
      <c r="AR51" s="8">
        <v>0</v>
      </c>
      <c r="AS51" s="8">
        <v>0</v>
      </c>
      <c r="AT51" s="8">
        <v>0</v>
      </c>
      <c r="AU51" s="8">
        <v>0</v>
      </c>
      <c r="AV51" s="8">
        <v>0</v>
      </c>
      <c r="AW51" s="8">
        <v>0</v>
      </c>
      <c r="AX51" s="8">
        <v>0</v>
      </c>
      <c r="AY51" s="8">
        <v>0</v>
      </c>
      <c r="AZ51" s="8">
        <v>0</v>
      </c>
      <c r="BA51" s="8">
        <v>0</v>
      </c>
      <c r="BB51" s="8">
        <v>0</v>
      </c>
      <c r="BC51" s="8">
        <v>0</v>
      </c>
      <c r="BD51" s="8">
        <v>0</v>
      </c>
      <c r="BE51" s="8">
        <v>0</v>
      </c>
      <c r="BF51" s="8">
        <v>0</v>
      </c>
      <c r="BG51" s="8">
        <v>0</v>
      </c>
      <c r="BH51" s="8">
        <v>0</v>
      </c>
      <c r="BI51" s="8">
        <v>0</v>
      </c>
      <c r="BJ51" s="8">
        <v>0</v>
      </c>
      <c r="BK51" s="8">
        <v>0</v>
      </c>
      <c r="BL51" s="8">
        <v>0</v>
      </c>
      <c r="BM51" s="8">
        <v>0</v>
      </c>
      <c r="BN51" s="8">
        <v>0</v>
      </c>
      <c r="BO51" s="8">
        <v>0</v>
      </c>
      <c r="BP51" s="8">
        <v>0</v>
      </c>
      <c r="BQ51" s="8">
        <v>0</v>
      </c>
      <c r="BR51" s="8">
        <v>0</v>
      </c>
      <c r="BS51" s="8">
        <v>0</v>
      </c>
      <c r="BT51" s="8">
        <v>0</v>
      </c>
      <c r="BU51" s="8">
        <v>0</v>
      </c>
      <c r="BV51" s="8">
        <v>0</v>
      </c>
      <c r="BW51" s="8">
        <v>0</v>
      </c>
      <c r="BX51" s="8">
        <v>0</v>
      </c>
      <c r="BY51" s="8">
        <v>0</v>
      </c>
      <c r="BZ51" s="8">
        <v>0</v>
      </c>
      <c r="CA51" s="8">
        <v>0</v>
      </c>
      <c r="CB51" s="8">
        <v>0</v>
      </c>
      <c r="CC51" s="8">
        <v>0</v>
      </c>
      <c r="CD51" s="8">
        <v>0</v>
      </c>
      <c r="CE51" s="8">
        <v>0</v>
      </c>
      <c r="CF51" s="8">
        <v>0</v>
      </c>
      <c r="CG51" s="8">
        <v>0</v>
      </c>
      <c r="CH51" s="8">
        <v>0</v>
      </c>
      <c r="CI51" s="8">
        <v>0</v>
      </c>
      <c r="CJ51" s="8">
        <v>0</v>
      </c>
      <c r="CK51" s="8">
        <v>0</v>
      </c>
      <c r="CL51" s="8">
        <v>0</v>
      </c>
      <c r="CM51" s="8">
        <v>0</v>
      </c>
      <c r="CN51" s="8">
        <v>0</v>
      </c>
      <c r="CO51" s="8">
        <v>0</v>
      </c>
      <c r="CP51" s="8">
        <v>0</v>
      </c>
      <c r="CQ51" s="8">
        <v>0</v>
      </c>
      <c r="CR51" s="8">
        <v>0</v>
      </c>
      <c r="CS51" s="8">
        <v>0</v>
      </c>
      <c r="CT51" s="8">
        <v>27.85923092557039</v>
      </c>
      <c r="CU51" s="8">
        <v>126.93727361450836</v>
      </c>
      <c r="CV51" s="8">
        <v>36.928180271555156</v>
      </c>
      <c r="CW51" s="8">
        <v>23.360659316892871</v>
      </c>
      <c r="CX51" s="8">
        <v>92.552293544560641</v>
      </c>
      <c r="CY51" s="8">
        <v>139.04853349665319</v>
      </c>
      <c r="CZ51" s="8">
        <v>97.507916816457453</v>
      </c>
      <c r="DA51" s="8">
        <v>83.341346929503572</v>
      </c>
      <c r="DB51" s="8">
        <v>1383.6530573417162</v>
      </c>
      <c r="DC51" s="8">
        <v>373.32129693506857</v>
      </c>
      <c r="DD51" s="8">
        <v>569.10470837432956</v>
      </c>
      <c r="DE51" s="8">
        <v>1496.1960603915347</v>
      </c>
      <c r="DF51" s="8">
        <v>220.05269238089554</v>
      </c>
      <c r="DG51" s="8">
        <v>226.43804111195882</v>
      </c>
      <c r="DH51" s="8">
        <v>198.48443613905678</v>
      </c>
      <c r="DI51" s="8">
        <v>287.07416335550954</v>
      </c>
      <c r="DJ51" s="8">
        <v>406.45652620405258</v>
      </c>
      <c r="DK51" s="8">
        <v>666.79777524458621</v>
      </c>
      <c r="DL51" s="8">
        <v>724.8818862296032</v>
      </c>
      <c r="DM51" s="8">
        <v>509.04909594138348</v>
      </c>
      <c r="DN51" s="8">
        <v>1132.6352351477951</v>
      </c>
      <c r="DO51" s="8">
        <v>1124.4164379142403</v>
      </c>
      <c r="DP51" s="8">
        <v>2260.221981886652</v>
      </c>
      <c r="DQ51" s="8">
        <v>2963.4552810392161</v>
      </c>
      <c r="DR51" s="8">
        <v>998.16855032804222</v>
      </c>
      <c r="DS51" s="8">
        <v>455.51719468088976</v>
      </c>
      <c r="DT51" s="8">
        <v>691.0516557081753</v>
      </c>
      <c r="DU51" s="8">
        <v>553.88852365497985</v>
      </c>
      <c r="DV51" s="8">
        <v>687.76409038891336</v>
      </c>
      <c r="DW51" s="8">
        <v>501.19076999571018</v>
      </c>
      <c r="DX51" s="8">
        <v>530.31397663495568</v>
      </c>
      <c r="DY51" s="8">
        <v>776.09841900344611</v>
      </c>
      <c r="DZ51" s="8">
        <v>427.23565863345289</v>
      </c>
      <c r="EA51" s="8">
        <v>2369.2159408588486</v>
      </c>
      <c r="EB51" s="8">
        <v>1268.1741713267077</v>
      </c>
      <c r="EC51" s="8">
        <v>6137.1875860771443</v>
      </c>
      <c r="ED51" s="8">
        <v>1301.0119284683828</v>
      </c>
      <c r="EE51" s="8">
        <v>308.36621718473384</v>
      </c>
      <c r="EF51" s="8">
        <v>975.2686659035968</v>
      </c>
      <c r="EG51" s="8">
        <v>431.40162455447319</v>
      </c>
      <c r="EH51" s="8">
        <v>432.99429223785364</v>
      </c>
      <c r="EI51" s="8">
        <v>717.26481333474294</v>
      </c>
      <c r="EJ51" s="8">
        <v>1049.808280955072</v>
      </c>
      <c r="EK51" s="8">
        <v>506.74305671530647</v>
      </c>
      <c r="EL51" s="8">
        <v>357.16779187490431</v>
      </c>
      <c r="EM51" s="8">
        <v>392.84864030771524</v>
      </c>
      <c r="EN51" s="8">
        <v>548.60927886200875</v>
      </c>
      <c r="EO51" s="8">
        <v>1629.5954687851397</v>
      </c>
      <c r="EP51" s="8">
        <v>259.21056860953729</v>
      </c>
      <c r="EQ51" s="8">
        <v>189.13278661235438</v>
      </c>
      <c r="ER51" s="8">
        <v>219.69666082357577</v>
      </c>
      <c r="ES51" s="8">
        <v>402.87133518245867</v>
      </c>
      <c r="ET51" s="8">
        <v>335.60274058678169</v>
      </c>
      <c r="EU51" s="8">
        <v>1341.1967230200546</v>
      </c>
      <c r="EV51" s="8">
        <v>310.48171361728674</v>
      </c>
      <c r="EW51" s="8">
        <v>372.98902965554032</v>
      </c>
      <c r="EX51" s="8">
        <v>571.66183646260151</v>
      </c>
      <c r="EY51" s="8">
        <v>229.76224863907228</v>
      </c>
      <c r="EZ51" s="8">
        <v>254.50029501003692</v>
      </c>
      <c r="FA51" s="8">
        <v>454.02457881952154</v>
      </c>
      <c r="FB51" s="8">
        <v>583.43237445572765</v>
      </c>
      <c r="FC51" s="8">
        <v>241.92834705914458</v>
      </c>
      <c r="FD51" s="8">
        <v>658.2236157884787</v>
      </c>
      <c r="FE51" s="8">
        <v>2348.3137931825022</v>
      </c>
      <c r="FF51" s="8">
        <v>1851.3919776534744</v>
      </c>
      <c r="FG51" s="8">
        <v>1050.9936216668334</v>
      </c>
      <c r="FH51" s="8">
        <v>1408.0148658442051</v>
      </c>
      <c r="FI51" s="8">
        <v>1374.922559023732</v>
      </c>
      <c r="FJ51" s="8">
        <v>1024.3130125746461</v>
      </c>
      <c r="FK51" s="8">
        <v>942.59938391280048</v>
      </c>
      <c r="FL51" s="8">
        <v>1703.2311420830599</v>
      </c>
      <c r="FM51" s="8">
        <v>1211.7207904421441</v>
      </c>
      <c r="FN51" s="8">
        <v>1892.3733099929277</v>
      </c>
      <c r="FO51" s="8">
        <v>507.1963491895869</v>
      </c>
      <c r="FP51" s="8">
        <v>526.01666710266079</v>
      </c>
      <c r="FQ51" s="8">
        <v>562.03332670590441</v>
      </c>
      <c r="FR51" s="8">
        <v>796.84222734606499</v>
      </c>
      <c r="FS51" s="8">
        <v>553.63887880457435</v>
      </c>
      <c r="FT51" s="8">
        <v>584.00928857674603</v>
      </c>
      <c r="FU51" s="8">
        <v>478.31856531933312</v>
      </c>
      <c r="FV51" s="8">
        <v>498.45215134205057</v>
      </c>
      <c r="FW51" s="8">
        <v>632.77124227600052</v>
      </c>
      <c r="FX51" s="8">
        <v>220.54058283435168</v>
      </c>
      <c r="FY51" s="8">
        <v>717.354303800347</v>
      </c>
      <c r="FZ51" s="8">
        <v>296.79582517737401</v>
      </c>
      <c r="GA51" s="8">
        <v>229.69431836599421</v>
      </c>
      <c r="GB51" s="8">
        <v>264.34690954012251</v>
      </c>
      <c r="GC51" s="8">
        <v>152.57144729518714</v>
      </c>
      <c r="GD51" s="8">
        <v>239.40030015031613</v>
      </c>
      <c r="GE51" s="8">
        <v>425.77722694791754</v>
      </c>
      <c r="GF51" s="8">
        <v>312.45230546297648</v>
      </c>
      <c r="GG51" s="8">
        <v>408.57336975328758</v>
      </c>
      <c r="GH51" s="8">
        <v>394.83878985279028</v>
      </c>
      <c r="GI51" s="8">
        <v>487.59757974445034</v>
      </c>
      <c r="GJ51" s="8">
        <v>466.22290316262212</v>
      </c>
      <c r="GK51" s="8">
        <v>434.66710111271613</v>
      </c>
      <c r="GL51" s="8">
        <v>1420.9398060072851</v>
      </c>
      <c r="GM51" s="8">
        <v>596.10644556666807</v>
      </c>
      <c r="GN51" s="8">
        <v>1170.9499829348981</v>
      </c>
      <c r="GO51" s="8">
        <v>482.36103924963413</v>
      </c>
      <c r="GP51" s="8">
        <v>707.24960115973454</v>
      </c>
      <c r="GQ51" s="8">
        <v>710.4371190353902</v>
      </c>
      <c r="GR51" s="8">
        <v>713.3079461727574</v>
      </c>
      <c r="GS51" s="8">
        <v>574.01321950847102</v>
      </c>
      <c r="GT51" s="8">
        <v>628.88826614309085</v>
      </c>
      <c r="GU51" s="8">
        <v>1101.173953192864</v>
      </c>
      <c r="GV51" s="8">
        <v>576.86104212636167</v>
      </c>
      <c r="GW51" s="8">
        <v>319.36603116912084</v>
      </c>
      <c r="GX51" s="8">
        <v>766.50473526491601</v>
      </c>
      <c r="GY51" s="8">
        <v>597.78050612710149</v>
      </c>
      <c r="GZ51" s="8">
        <v>675.11329705466744</v>
      </c>
      <c r="HA51" s="8">
        <v>766.795695257087</v>
      </c>
      <c r="HB51" s="8">
        <v>463.13811838847533</v>
      </c>
      <c r="HC51" s="8">
        <v>232.94983529949354</v>
      </c>
      <c r="HD51" s="8">
        <v>301.49495953382996</v>
      </c>
      <c r="HE51" s="8">
        <v>326.07219671796281</v>
      </c>
      <c r="HF51" s="8">
        <v>220.95645792001204</v>
      </c>
      <c r="HG51" s="8">
        <v>366.44909903146424</v>
      </c>
      <c r="HH51" s="8">
        <v>389.14749982881079</v>
      </c>
      <c r="HI51" s="8">
        <v>259.66944039526487</v>
      </c>
      <c r="HJ51" s="8">
        <v>245.4574039088605</v>
      </c>
      <c r="HK51" s="8">
        <v>109.30091593182941</v>
      </c>
      <c r="HL51" s="8">
        <v>510.61577690611654</v>
      </c>
      <c r="HM51" s="8">
        <v>406.86334109671304</v>
      </c>
      <c r="HN51" s="8">
        <v>288.12989218545795</v>
      </c>
      <c r="HO51" s="8">
        <v>246.13513534080172</v>
      </c>
      <c r="HP51" s="8">
        <v>225.18058803240982</v>
      </c>
      <c r="HQ51" s="8">
        <v>251.59624139309494</v>
      </c>
      <c r="HR51" s="8">
        <v>298.47595523909604</v>
      </c>
      <c r="HS51" s="8">
        <v>409.14513971506278</v>
      </c>
      <c r="HT51" s="8">
        <v>607.17913919133719</v>
      </c>
      <c r="HU51" s="8">
        <v>3710.8540514979627</v>
      </c>
      <c r="HV51" s="8">
        <v>1030.2178391162013</v>
      </c>
      <c r="HW51" s="8">
        <v>285.38634870064635</v>
      </c>
      <c r="HX51" s="8">
        <v>399.0744813419559</v>
      </c>
      <c r="HY51" s="8">
        <v>279.20198858713013</v>
      </c>
      <c r="HZ51" s="8">
        <v>385.7071675184684</v>
      </c>
      <c r="IA51" s="8">
        <v>222.11299662043646</v>
      </c>
      <c r="IB51" s="8">
        <v>226.51491830426309</v>
      </c>
      <c r="IC51" s="8">
        <v>223.31061360790559</v>
      </c>
      <c r="ID51" s="8">
        <v>268.0772776223821</v>
      </c>
      <c r="IE51" s="8">
        <v>213.79028076745828</v>
      </c>
      <c r="IF51" s="8">
        <v>164.21445802932723</v>
      </c>
      <c r="IG51" s="8">
        <v>763.28105747572499</v>
      </c>
      <c r="IH51" s="8">
        <v>101.46723173043794</v>
      </c>
      <c r="II51" s="8">
        <v>83.492314168928516</v>
      </c>
      <c r="IJ51" s="8">
        <v>70.971332060913085</v>
      </c>
      <c r="IK51" s="8">
        <v>52.892858726797066</v>
      </c>
      <c r="IL51" s="8">
        <v>88.27300301144129</v>
      </c>
      <c r="IM51" s="8">
        <v>65.724630069463501</v>
      </c>
      <c r="IN51" s="8">
        <v>58.602089546804194</v>
      </c>
      <c r="IO51" s="8">
        <v>52.332961617838116</v>
      </c>
      <c r="IP51" s="8">
        <v>47.740479297654105</v>
      </c>
      <c r="IQ51" s="8">
        <v>62.757872040409325</v>
      </c>
      <c r="IR51" s="8">
        <v>43.390190696728205</v>
      </c>
      <c r="IS51" s="8">
        <v>119.12644899429263</v>
      </c>
      <c r="IT51" s="8">
        <v>13.718535040980628</v>
      </c>
      <c r="IU51" s="8">
        <v>40.479003375608293</v>
      </c>
      <c r="IV51" s="8">
        <v>42.981860819059293</v>
      </c>
      <c r="IW51" s="8">
        <v>25.6328296500653</v>
      </c>
      <c r="IX51" s="8">
        <v>38.404343871176252</v>
      </c>
      <c r="IY51" s="8">
        <v>23.151942118881784</v>
      </c>
      <c r="IZ51" s="8">
        <v>29.63649906486253</v>
      </c>
      <c r="JA51" s="8">
        <v>62.674028251365193</v>
      </c>
      <c r="JB51" s="8">
        <v>1816.2741569758232</v>
      </c>
      <c r="JC51" s="8">
        <v>119.37195739857555</v>
      </c>
      <c r="JD51" s="8">
        <v>2420.1966744385154</v>
      </c>
      <c r="JE51" s="8">
        <v>1259.8691341459844</v>
      </c>
      <c r="JF51" s="8">
        <v>962.40843325892433</v>
      </c>
      <c r="JG51" s="8">
        <v>1242.7222715955988</v>
      </c>
      <c r="JH51" s="8">
        <v>84.867584062308126</v>
      </c>
      <c r="JI51" s="8">
        <v>153.92399816324641</v>
      </c>
      <c r="JJ51" s="8">
        <v>82.663060625083446</v>
      </c>
      <c r="JK51" s="8">
        <v>111.35683270939971</v>
      </c>
      <c r="JL51" s="8">
        <v>134.09889488969276</v>
      </c>
      <c r="JM51" s="8">
        <v>109.97249090045948</v>
      </c>
      <c r="JN51" s="8">
        <v>50.705701439999999</v>
      </c>
    </row>
    <row r="52" spans="1:274" ht="15.75" x14ac:dyDescent="0.25">
      <c r="A52" s="9" t="s">
        <v>259</v>
      </c>
      <c r="B52" s="8">
        <v>0</v>
      </c>
      <c r="C52" s="8">
        <v>0</v>
      </c>
      <c r="D52" s="8">
        <v>0</v>
      </c>
      <c r="E52" s="8">
        <v>0</v>
      </c>
      <c r="F52" s="8">
        <v>0</v>
      </c>
      <c r="G52" s="8">
        <v>0</v>
      </c>
      <c r="H52" s="8">
        <v>0</v>
      </c>
      <c r="I52" s="8">
        <v>0</v>
      </c>
      <c r="J52" s="8">
        <v>0</v>
      </c>
      <c r="K52" s="8">
        <v>0</v>
      </c>
      <c r="L52" s="8">
        <v>0</v>
      </c>
      <c r="M52" s="8">
        <v>0</v>
      </c>
      <c r="N52" s="8">
        <v>0</v>
      </c>
      <c r="O52" s="8">
        <v>0</v>
      </c>
      <c r="P52" s="8">
        <v>0</v>
      </c>
      <c r="Q52" s="8">
        <v>0</v>
      </c>
      <c r="R52" s="8">
        <v>0</v>
      </c>
      <c r="S52" s="8">
        <v>0</v>
      </c>
      <c r="T52" s="8">
        <v>0</v>
      </c>
      <c r="U52" s="8">
        <v>0</v>
      </c>
      <c r="V52" s="8">
        <v>0</v>
      </c>
      <c r="W52" s="8">
        <v>0</v>
      </c>
      <c r="X52" s="8">
        <v>0</v>
      </c>
      <c r="Y52" s="8">
        <v>0</v>
      </c>
      <c r="Z52" s="8">
        <v>0</v>
      </c>
      <c r="AA52" s="8">
        <v>0</v>
      </c>
      <c r="AB52" s="8">
        <v>0</v>
      </c>
      <c r="AC52" s="8">
        <v>0</v>
      </c>
      <c r="AD52" s="8">
        <v>0</v>
      </c>
      <c r="AE52" s="8">
        <v>0</v>
      </c>
      <c r="AF52" s="8">
        <v>0</v>
      </c>
      <c r="AG52" s="8">
        <v>0</v>
      </c>
      <c r="AH52" s="8">
        <v>0</v>
      </c>
      <c r="AI52" s="8">
        <v>0</v>
      </c>
      <c r="AJ52" s="8">
        <v>0</v>
      </c>
      <c r="AK52" s="8">
        <v>0</v>
      </c>
      <c r="AL52" s="8">
        <v>0</v>
      </c>
      <c r="AM52" s="8">
        <v>0</v>
      </c>
      <c r="AN52" s="8">
        <v>0</v>
      </c>
      <c r="AO52" s="8">
        <v>0</v>
      </c>
      <c r="AP52" s="8">
        <v>0</v>
      </c>
      <c r="AQ52" s="8">
        <v>0</v>
      </c>
      <c r="AR52" s="8">
        <v>0</v>
      </c>
      <c r="AS52" s="8">
        <v>0</v>
      </c>
      <c r="AT52" s="8">
        <v>0</v>
      </c>
      <c r="AU52" s="8">
        <v>0</v>
      </c>
      <c r="AV52" s="8">
        <v>0</v>
      </c>
      <c r="AW52" s="8">
        <v>0</v>
      </c>
      <c r="AX52" s="8">
        <v>0</v>
      </c>
      <c r="AY52" s="8">
        <v>0</v>
      </c>
      <c r="AZ52" s="8">
        <v>0</v>
      </c>
      <c r="BA52" s="8">
        <v>0</v>
      </c>
      <c r="BB52" s="8">
        <v>0</v>
      </c>
      <c r="BC52" s="8">
        <v>0</v>
      </c>
      <c r="BD52" s="8">
        <v>0</v>
      </c>
      <c r="BE52" s="8">
        <v>0</v>
      </c>
      <c r="BF52" s="8">
        <v>0</v>
      </c>
      <c r="BG52" s="8">
        <v>0</v>
      </c>
      <c r="BH52" s="8">
        <v>0</v>
      </c>
      <c r="BI52" s="8">
        <v>0</v>
      </c>
      <c r="BJ52" s="8">
        <v>0</v>
      </c>
      <c r="BK52" s="8">
        <v>0</v>
      </c>
      <c r="BL52" s="8">
        <v>0</v>
      </c>
      <c r="BM52" s="8">
        <v>0</v>
      </c>
      <c r="BN52" s="8">
        <v>0</v>
      </c>
      <c r="BO52" s="8">
        <v>0</v>
      </c>
      <c r="BP52" s="8">
        <v>0</v>
      </c>
      <c r="BQ52" s="8">
        <v>0</v>
      </c>
      <c r="BR52" s="8">
        <v>0</v>
      </c>
      <c r="BS52" s="8">
        <v>0</v>
      </c>
      <c r="BT52" s="8">
        <v>0</v>
      </c>
      <c r="BU52" s="8">
        <v>0</v>
      </c>
      <c r="BV52" s="8">
        <v>0</v>
      </c>
      <c r="BW52" s="8">
        <v>0</v>
      </c>
      <c r="BX52" s="8">
        <v>0</v>
      </c>
      <c r="BY52" s="8">
        <v>0</v>
      </c>
      <c r="BZ52" s="8">
        <v>0</v>
      </c>
      <c r="CA52" s="8">
        <v>0</v>
      </c>
      <c r="CB52" s="8">
        <v>0</v>
      </c>
      <c r="CC52" s="8">
        <v>0</v>
      </c>
      <c r="CD52" s="8">
        <v>0</v>
      </c>
      <c r="CE52" s="8">
        <v>0</v>
      </c>
      <c r="CF52" s="8">
        <v>0</v>
      </c>
      <c r="CG52" s="8">
        <v>0</v>
      </c>
      <c r="CH52" s="8">
        <v>0</v>
      </c>
      <c r="CI52" s="8">
        <v>0</v>
      </c>
      <c r="CJ52" s="8">
        <v>0</v>
      </c>
      <c r="CK52" s="8">
        <v>0</v>
      </c>
      <c r="CL52" s="8">
        <v>0</v>
      </c>
      <c r="CM52" s="8">
        <v>0</v>
      </c>
      <c r="CN52" s="8">
        <v>0</v>
      </c>
      <c r="CO52" s="8">
        <v>0</v>
      </c>
      <c r="CP52" s="8">
        <v>0</v>
      </c>
      <c r="CQ52" s="8">
        <v>0</v>
      </c>
      <c r="CR52" s="8">
        <v>0</v>
      </c>
      <c r="CS52" s="8">
        <v>0</v>
      </c>
      <c r="CT52" s="8">
        <v>0</v>
      </c>
      <c r="CU52" s="8">
        <v>0</v>
      </c>
      <c r="CV52" s="8">
        <v>0</v>
      </c>
      <c r="CW52" s="8">
        <v>0</v>
      </c>
      <c r="CX52" s="8">
        <v>0</v>
      </c>
      <c r="CY52" s="8">
        <v>0</v>
      </c>
      <c r="CZ52" s="8">
        <v>0</v>
      </c>
      <c r="DA52" s="8">
        <v>0</v>
      </c>
      <c r="DB52" s="8">
        <v>0</v>
      </c>
      <c r="DC52" s="8">
        <v>0</v>
      </c>
      <c r="DD52" s="8">
        <v>0</v>
      </c>
      <c r="DE52" s="8">
        <v>0</v>
      </c>
      <c r="DF52" s="8">
        <v>0</v>
      </c>
      <c r="DG52" s="8">
        <v>0</v>
      </c>
      <c r="DH52" s="8">
        <v>0</v>
      </c>
      <c r="DI52" s="8">
        <v>0</v>
      </c>
      <c r="DJ52" s="8">
        <v>0</v>
      </c>
      <c r="DK52" s="8">
        <v>0</v>
      </c>
      <c r="DL52" s="8">
        <v>0</v>
      </c>
      <c r="DM52" s="8">
        <v>0</v>
      </c>
      <c r="DN52" s="8">
        <v>0</v>
      </c>
      <c r="DO52" s="8">
        <v>0</v>
      </c>
      <c r="DP52" s="8">
        <v>0</v>
      </c>
      <c r="DQ52" s="8">
        <v>0</v>
      </c>
      <c r="DR52" s="8">
        <v>0</v>
      </c>
      <c r="DS52" s="8">
        <v>0</v>
      </c>
      <c r="DT52" s="8">
        <v>0</v>
      </c>
      <c r="DU52" s="8">
        <v>0</v>
      </c>
      <c r="DV52" s="8">
        <v>0</v>
      </c>
      <c r="DW52" s="8">
        <v>0</v>
      </c>
      <c r="DX52" s="8">
        <v>0</v>
      </c>
      <c r="DY52" s="8">
        <v>0</v>
      </c>
      <c r="DZ52" s="8">
        <v>0</v>
      </c>
      <c r="EA52" s="8">
        <v>0</v>
      </c>
      <c r="EB52" s="8">
        <v>0</v>
      </c>
      <c r="EC52" s="8">
        <v>0</v>
      </c>
      <c r="ED52" s="8">
        <v>0</v>
      </c>
      <c r="EE52" s="8">
        <v>0</v>
      </c>
      <c r="EF52" s="8">
        <v>0</v>
      </c>
      <c r="EG52" s="8">
        <v>0</v>
      </c>
      <c r="EH52" s="8">
        <v>0</v>
      </c>
      <c r="EI52" s="8">
        <v>0</v>
      </c>
      <c r="EJ52" s="8">
        <v>0</v>
      </c>
      <c r="EK52" s="8">
        <v>0</v>
      </c>
      <c r="EL52" s="8">
        <v>0</v>
      </c>
      <c r="EM52" s="8">
        <v>0</v>
      </c>
      <c r="EN52" s="8">
        <v>0</v>
      </c>
      <c r="EO52" s="8">
        <v>0</v>
      </c>
      <c r="EP52" s="8">
        <v>0</v>
      </c>
      <c r="EQ52" s="8">
        <v>0</v>
      </c>
      <c r="ER52" s="8">
        <v>0</v>
      </c>
      <c r="ES52" s="8">
        <v>0</v>
      </c>
      <c r="ET52" s="8">
        <v>0</v>
      </c>
      <c r="EU52" s="8">
        <v>0</v>
      </c>
      <c r="EV52" s="8">
        <v>0</v>
      </c>
      <c r="EW52" s="8">
        <v>0</v>
      </c>
      <c r="EX52" s="8">
        <v>0</v>
      </c>
      <c r="EY52" s="8">
        <v>0</v>
      </c>
      <c r="EZ52" s="8">
        <v>0</v>
      </c>
      <c r="FA52" s="8">
        <v>0</v>
      </c>
      <c r="FB52" s="8">
        <v>0</v>
      </c>
      <c r="FC52" s="8">
        <v>0</v>
      </c>
      <c r="FD52" s="8">
        <v>0</v>
      </c>
      <c r="FE52" s="8">
        <v>0</v>
      </c>
      <c r="FF52" s="8">
        <v>0</v>
      </c>
      <c r="FG52" s="8">
        <v>0</v>
      </c>
      <c r="FH52" s="8">
        <v>0</v>
      </c>
      <c r="FI52" s="8">
        <v>0</v>
      </c>
      <c r="FJ52" s="8">
        <v>0</v>
      </c>
      <c r="FK52" s="8">
        <v>0</v>
      </c>
      <c r="FL52" s="8">
        <v>0</v>
      </c>
      <c r="FM52" s="8">
        <v>0</v>
      </c>
      <c r="FN52" s="8">
        <v>0</v>
      </c>
      <c r="FO52" s="8">
        <v>0</v>
      </c>
      <c r="FP52" s="8">
        <v>0</v>
      </c>
      <c r="FQ52" s="8">
        <v>0</v>
      </c>
      <c r="FR52" s="8">
        <v>0</v>
      </c>
      <c r="FS52" s="8">
        <v>0</v>
      </c>
      <c r="FT52" s="8">
        <v>0</v>
      </c>
      <c r="FU52" s="8">
        <v>0</v>
      </c>
      <c r="FV52" s="8">
        <v>0</v>
      </c>
      <c r="FW52" s="8">
        <v>0</v>
      </c>
      <c r="FX52" s="8">
        <v>0</v>
      </c>
      <c r="FY52" s="8">
        <v>0</v>
      </c>
      <c r="FZ52" s="8">
        <v>0</v>
      </c>
      <c r="GA52" s="8">
        <v>0</v>
      </c>
      <c r="GB52" s="8">
        <v>0</v>
      </c>
      <c r="GC52" s="8">
        <v>0</v>
      </c>
      <c r="GD52" s="8">
        <v>0</v>
      </c>
      <c r="GE52" s="8">
        <v>0</v>
      </c>
      <c r="GF52" s="8">
        <v>0</v>
      </c>
      <c r="GG52" s="8">
        <v>0</v>
      </c>
      <c r="GH52" s="8">
        <v>0</v>
      </c>
      <c r="GI52" s="8">
        <v>0</v>
      </c>
      <c r="GJ52" s="8">
        <v>0</v>
      </c>
      <c r="GK52" s="8">
        <v>2597.6231797160831</v>
      </c>
      <c r="GL52" s="8">
        <v>0</v>
      </c>
      <c r="GM52" s="8">
        <v>0</v>
      </c>
      <c r="GN52" s="8">
        <v>0</v>
      </c>
      <c r="GO52" s="8">
        <v>2707.7844626308693</v>
      </c>
      <c r="GP52" s="8">
        <v>895.12591169582447</v>
      </c>
      <c r="GQ52" s="8">
        <v>1352.3458313419019</v>
      </c>
      <c r="GR52" s="8">
        <v>1136.5713438955295</v>
      </c>
      <c r="GS52" s="8">
        <v>1272.6720090178344</v>
      </c>
      <c r="GT52" s="8">
        <v>1369.2950628913159</v>
      </c>
      <c r="GU52" s="8">
        <v>1178.297272877164</v>
      </c>
      <c r="GV52" s="8">
        <v>1332.0405949304477</v>
      </c>
      <c r="GW52" s="8">
        <v>1378.3644467275954</v>
      </c>
      <c r="GX52" s="8">
        <v>1319.5890045858735</v>
      </c>
      <c r="GY52" s="8">
        <v>1332.3626977042798</v>
      </c>
      <c r="GZ52" s="8">
        <v>1344.4886920207882</v>
      </c>
      <c r="HA52" s="8">
        <v>2959.6274880366923</v>
      </c>
      <c r="HB52" s="8">
        <v>1752.6202491281024</v>
      </c>
      <c r="HC52" s="8">
        <v>2268.4455595303057</v>
      </c>
      <c r="HD52" s="8">
        <v>2058.1767528898231</v>
      </c>
      <c r="HE52" s="8">
        <v>2023.047698797063</v>
      </c>
      <c r="HF52" s="8">
        <v>2255.4854242791716</v>
      </c>
      <c r="HG52" s="8">
        <v>2026.9488726546906</v>
      </c>
      <c r="HH52" s="8">
        <v>2191.5857342296272</v>
      </c>
      <c r="HI52" s="8">
        <v>2287.5421627346759</v>
      </c>
      <c r="HJ52" s="8">
        <v>2130.5065686798689</v>
      </c>
      <c r="HK52" s="8">
        <v>2066.6123972559931</v>
      </c>
      <c r="HL52" s="8">
        <v>2139.7475723917382</v>
      </c>
      <c r="HM52" s="8">
        <v>5156.8578537120829</v>
      </c>
      <c r="HN52" s="8">
        <v>2618.8708375812557</v>
      </c>
      <c r="HO52" s="8">
        <v>2428.1180310830341</v>
      </c>
      <c r="HP52" s="8">
        <v>2471.1012514785198</v>
      </c>
      <c r="HQ52" s="8">
        <v>2266.4817935651599</v>
      </c>
      <c r="HR52" s="8">
        <v>2278.043493908634</v>
      </c>
      <c r="HS52" s="8">
        <v>0</v>
      </c>
      <c r="HT52" s="8">
        <v>0</v>
      </c>
      <c r="HU52" s="8">
        <v>7203.6397622168761</v>
      </c>
      <c r="HV52" s="8">
        <v>2311.3697450898089</v>
      </c>
      <c r="HW52" s="8">
        <v>2173.7556347605628</v>
      </c>
      <c r="HX52" s="8">
        <v>2021.6592839606847</v>
      </c>
      <c r="HY52" s="8">
        <v>3742.1532446513834</v>
      </c>
      <c r="HZ52" s="8">
        <v>1136.2808188688043</v>
      </c>
      <c r="IA52" s="8">
        <v>1384.9526615923387</v>
      </c>
      <c r="IB52" s="8">
        <v>1253.6200668788529</v>
      </c>
      <c r="IC52" s="8">
        <v>1117.9384329306654</v>
      </c>
      <c r="ID52" s="8">
        <v>1166.1742389142144</v>
      </c>
      <c r="IE52" s="8">
        <v>1130.8438085699979</v>
      </c>
      <c r="IF52" s="8">
        <v>1062.2964907107544</v>
      </c>
      <c r="IG52" s="8">
        <v>1218.1216401365245</v>
      </c>
      <c r="IH52" s="8">
        <v>1166.1261551362682</v>
      </c>
      <c r="II52" s="8">
        <v>1097.7586836518931</v>
      </c>
      <c r="IJ52" s="8">
        <v>1160.2712781618065</v>
      </c>
      <c r="IK52" s="8">
        <v>3062.4685074268295</v>
      </c>
      <c r="IL52" s="8">
        <v>1142.7416812534971</v>
      </c>
      <c r="IM52" s="8">
        <v>1340.0351672402412</v>
      </c>
      <c r="IN52" s="8">
        <v>1141.0034637593496</v>
      </c>
      <c r="IO52" s="8">
        <v>1049.0538945451026</v>
      </c>
      <c r="IP52" s="8">
        <v>1165.1037683687764</v>
      </c>
      <c r="IQ52" s="8">
        <v>1018.000347943662</v>
      </c>
      <c r="IR52" s="8">
        <v>714.28734116185751</v>
      </c>
      <c r="IS52" s="8">
        <v>948.95132904569539</v>
      </c>
      <c r="IT52" s="8">
        <v>943.73648959989623</v>
      </c>
      <c r="IU52" s="8">
        <v>938.14706446982723</v>
      </c>
      <c r="IV52" s="8">
        <v>915.0554672537595</v>
      </c>
      <c r="IW52" s="8">
        <v>3304.4238253551102</v>
      </c>
      <c r="IX52" s="8">
        <v>907.9293595546892</v>
      </c>
      <c r="IY52" s="8">
        <v>1202.625186759336</v>
      </c>
      <c r="IZ52" s="8">
        <v>992.60692772929269</v>
      </c>
      <c r="JA52" s="8">
        <v>951.02860062967704</v>
      </c>
      <c r="JB52" s="8">
        <v>1014.3439612819166</v>
      </c>
      <c r="JC52" s="8">
        <v>1091.0808322605803</v>
      </c>
      <c r="JD52" s="8">
        <v>894.76348205467536</v>
      </c>
      <c r="JE52" s="8">
        <v>947.85803141192912</v>
      </c>
      <c r="JF52" s="8">
        <v>1028.8574819667263</v>
      </c>
      <c r="JG52" s="8">
        <v>580.68573621356973</v>
      </c>
      <c r="JH52" s="8">
        <v>687.0698870297656</v>
      </c>
      <c r="JI52" s="8">
        <v>2359.5349589973462</v>
      </c>
      <c r="JJ52" s="8">
        <v>768.32076720210989</v>
      </c>
      <c r="JK52" s="8">
        <v>744.05134770543145</v>
      </c>
      <c r="JL52" s="8">
        <v>694.9965656619795</v>
      </c>
      <c r="JM52" s="8">
        <v>692.62310126521766</v>
      </c>
      <c r="JN52" s="8">
        <v>685.8</v>
      </c>
    </row>
    <row r="53" spans="1:274" ht="15.75" x14ac:dyDescent="0.25">
      <c r="A53" s="7" t="s">
        <v>72</v>
      </c>
      <c r="B53" s="8">
        <v>170.2526391798917</v>
      </c>
      <c r="C53" s="8">
        <v>331.52809170195422</v>
      </c>
      <c r="D53" s="8">
        <v>341.55246347520279</v>
      </c>
      <c r="E53" s="8">
        <v>261.87552201257864</v>
      </c>
      <c r="F53" s="8">
        <v>191.22666167842874</v>
      </c>
      <c r="G53" s="8">
        <v>245.48307282901322</v>
      </c>
      <c r="H53" s="8">
        <v>262.53163573970153</v>
      </c>
      <c r="I53" s="8">
        <v>199.80645782047858</v>
      </c>
      <c r="J53" s="8">
        <v>247.91477598532296</v>
      </c>
      <c r="K53" s="8">
        <v>229.84677567851884</v>
      </c>
      <c r="L53" s="8">
        <v>351.66184003584635</v>
      </c>
      <c r="M53" s="8">
        <v>389.34918416686418</v>
      </c>
      <c r="N53" s="8">
        <v>17.641571602613801</v>
      </c>
      <c r="O53" s="8">
        <v>12.787817734567177</v>
      </c>
      <c r="P53" s="8">
        <v>49.779037123511557</v>
      </c>
      <c r="Q53" s="8">
        <v>89.657361092271742</v>
      </c>
      <c r="R53" s="8">
        <v>3.4032400597132941</v>
      </c>
      <c r="S53" s="8">
        <v>5.098506808423636</v>
      </c>
      <c r="T53" s="8">
        <v>46.162832430366969</v>
      </c>
      <c r="U53" s="8">
        <v>37.718955057027443</v>
      </c>
      <c r="V53" s="8">
        <v>20.169546155643847</v>
      </c>
      <c r="W53" s="8">
        <v>35.455831330103429</v>
      </c>
      <c r="X53" s="8">
        <v>43.696023338378971</v>
      </c>
      <c r="Y53" s="8">
        <v>130.06501670552737</v>
      </c>
      <c r="Z53" s="8">
        <v>0</v>
      </c>
      <c r="AA53" s="8">
        <v>0</v>
      </c>
      <c r="AB53" s="8">
        <v>0</v>
      </c>
      <c r="AC53" s="8">
        <v>0</v>
      </c>
      <c r="AD53" s="8">
        <v>0</v>
      </c>
      <c r="AE53" s="8">
        <v>0</v>
      </c>
      <c r="AF53" s="8">
        <v>0</v>
      </c>
      <c r="AG53" s="8">
        <v>0</v>
      </c>
      <c r="AH53" s="8">
        <v>0</v>
      </c>
      <c r="AI53" s="8">
        <v>0</v>
      </c>
      <c r="AJ53" s="8">
        <v>0</v>
      </c>
      <c r="AK53" s="8">
        <v>0</v>
      </c>
      <c r="AL53" s="8">
        <v>0</v>
      </c>
      <c r="AM53" s="8">
        <v>0</v>
      </c>
      <c r="AN53" s="8">
        <v>0</v>
      </c>
      <c r="AO53" s="8">
        <v>0</v>
      </c>
      <c r="AP53" s="8">
        <v>0</v>
      </c>
      <c r="AQ53" s="8">
        <v>0</v>
      </c>
      <c r="AR53" s="8">
        <v>0</v>
      </c>
      <c r="AS53" s="8">
        <v>0</v>
      </c>
      <c r="AT53" s="8">
        <v>0</v>
      </c>
      <c r="AU53" s="8">
        <v>0</v>
      </c>
      <c r="AV53" s="8">
        <v>0</v>
      </c>
      <c r="AW53" s="8">
        <v>0</v>
      </c>
      <c r="AX53" s="8">
        <v>0</v>
      </c>
      <c r="AY53" s="8">
        <v>0</v>
      </c>
      <c r="AZ53" s="8">
        <v>0</v>
      </c>
      <c r="BA53" s="8">
        <v>0</v>
      </c>
      <c r="BB53" s="8">
        <v>0</v>
      </c>
      <c r="BC53" s="8">
        <v>0</v>
      </c>
      <c r="BD53" s="8">
        <v>0</v>
      </c>
      <c r="BE53" s="8">
        <v>0</v>
      </c>
      <c r="BF53" s="8">
        <v>0</v>
      </c>
      <c r="BG53" s="8">
        <v>0</v>
      </c>
      <c r="BH53" s="8">
        <v>0</v>
      </c>
      <c r="BI53" s="8">
        <v>0</v>
      </c>
      <c r="BJ53" s="8">
        <v>0</v>
      </c>
      <c r="BK53" s="8">
        <v>0</v>
      </c>
      <c r="BL53" s="8">
        <v>0</v>
      </c>
      <c r="BM53" s="8">
        <v>0</v>
      </c>
      <c r="BN53" s="8">
        <v>0</v>
      </c>
      <c r="BO53" s="8">
        <v>0</v>
      </c>
      <c r="BP53" s="8">
        <v>0</v>
      </c>
      <c r="BQ53" s="8">
        <v>0</v>
      </c>
      <c r="BR53" s="8">
        <v>0</v>
      </c>
      <c r="BS53" s="8">
        <v>0</v>
      </c>
      <c r="BT53" s="8">
        <v>0</v>
      </c>
      <c r="BU53" s="8">
        <v>0</v>
      </c>
      <c r="BV53" s="8">
        <v>0</v>
      </c>
      <c r="BW53" s="8">
        <v>0</v>
      </c>
      <c r="BX53" s="8">
        <v>0</v>
      </c>
      <c r="BY53" s="8">
        <v>0</v>
      </c>
      <c r="BZ53" s="8">
        <v>0</v>
      </c>
      <c r="CA53" s="8">
        <v>0</v>
      </c>
      <c r="CB53" s="8">
        <v>0</v>
      </c>
      <c r="CC53" s="8">
        <v>0</v>
      </c>
      <c r="CD53" s="8">
        <v>0</v>
      </c>
      <c r="CE53" s="8">
        <v>0</v>
      </c>
      <c r="CF53" s="8">
        <v>0</v>
      </c>
      <c r="CG53" s="8">
        <v>0</v>
      </c>
      <c r="CH53" s="8">
        <v>0</v>
      </c>
      <c r="CI53" s="8">
        <v>0</v>
      </c>
      <c r="CJ53" s="8">
        <v>0</v>
      </c>
      <c r="CK53" s="8">
        <v>0</v>
      </c>
      <c r="CL53" s="8">
        <v>0</v>
      </c>
      <c r="CM53" s="8">
        <v>0</v>
      </c>
      <c r="CN53" s="8">
        <v>0</v>
      </c>
      <c r="CO53" s="8">
        <v>0</v>
      </c>
      <c r="CP53" s="8">
        <v>0</v>
      </c>
      <c r="CQ53" s="8">
        <v>0</v>
      </c>
      <c r="CR53" s="8">
        <v>0</v>
      </c>
      <c r="CS53" s="8">
        <v>0</v>
      </c>
      <c r="CT53" s="8">
        <v>0</v>
      </c>
      <c r="CU53" s="8">
        <v>0</v>
      </c>
      <c r="CV53" s="8">
        <v>0</v>
      </c>
      <c r="CW53" s="8">
        <v>0</v>
      </c>
      <c r="CX53" s="8">
        <v>0</v>
      </c>
      <c r="CY53" s="8">
        <v>0</v>
      </c>
      <c r="CZ53" s="8">
        <v>0</v>
      </c>
      <c r="DA53" s="8">
        <v>0</v>
      </c>
      <c r="DB53" s="8">
        <v>0</v>
      </c>
      <c r="DC53" s="8">
        <v>0</v>
      </c>
      <c r="DD53" s="8">
        <v>0</v>
      </c>
      <c r="DE53" s="8">
        <v>0</v>
      </c>
      <c r="DF53" s="8">
        <v>0</v>
      </c>
      <c r="DG53" s="8">
        <v>0</v>
      </c>
      <c r="DH53" s="8">
        <v>0</v>
      </c>
      <c r="DI53" s="8">
        <v>0</v>
      </c>
      <c r="DJ53" s="8">
        <v>0</v>
      </c>
      <c r="DK53" s="8">
        <v>0</v>
      </c>
      <c r="DL53" s="8">
        <v>0</v>
      </c>
      <c r="DM53" s="8">
        <v>0</v>
      </c>
      <c r="DN53" s="8">
        <v>0</v>
      </c>
      <c r="DO53" s="8">
        <v>0</v>
      </c>
      <c r="DP53" s="8">
        <v>0</v>
      </c>
      <c r="DQ53" s="8">
        <v>0</v>
      </c>
      <c r="DR53" s="8">
        <v>0</v>
      </c>
      <c r="DS53" s="8">
        <v>0</v>
      </c>
      <c r="DT53" s="8">
        <v>0</v>
      </c>
      <c r="DU53" s="8">
        <v>0</v>
      </c>
      <c r="DV53" s="8">
        <v>0</v>
      </c>
      <c r="DW53" s="8">
        <v>0</v>
      </c>
      <c r="DX53" s="8">
        <v>0</v>
      </c>
      <c r="DY53" s="8">
        <v>0</v>
      </c>
      <c r="DZ53" s="8">
        <v>0</v>
      </c>
      <c r="EA53" s="8">
        <v>0</v>
      </c>
      <c r="EB53" s="8">
        <v>0</v>
      </c>
      <c r="EC53" s="8">
        <v>0</v>
      </c>
      <c r="ED53" s="8">
        <v>0</v>
      </c>
      <c r="EE53" s="8">
        <v>0</v>
      </c>
      <c r="EF53" s="8">
        <v>0</v>
      </c>
      <c r="EG53" s="8">
        <v>0</v>
      </c>
      <c r="EH53" s="8">
        <v>0</v>
      </c>
      <c r="EI53" s="8">
        <v>0</v>
      </c>
      <c r="EJ53" s="8">
        <v>0</v>
      </c>
      <c r="EK53" s="8">
        <v>0</v>
      </c>
      <c r="EL53" s="8">
        <v>0</v>
      </c>
      <c r="EM53" s="8">
        <v>0</v>
      </c>
      <c r="EN53" s="8">
        <v>0</v>
      </c>
      <c r="EO53" s="8">
        <v>0</v>
      </c>
      <c r="EP53" s="8">
        <v>18.23955583627129</v>
      </c>
      <c r="EQ53" s="8">
        <v>7.8782495086333677</v>
      </c>
      <c r="ER53" s="8">
        <v>15.965883857614056</v>
      </c>
      <c r="ES53" s="8">
        <v>15.881228458283372</v>
      </c>
      <c r="ET53" s="8">
        <v>20.410814221956802</v>
      </c>
      <c r="EU53" s="8">
        <v>22.244611519358298</v>
      </c>
      <c r="EV53" s="8">
        <v>20.174367689560562</v>
      </c>
      <c r="EW53" s="8">
        <v>11.212156774128676</v>
      </c>
      <c r="EX53" s="8">
        <v>17.47978399398653</v>
      </c>
      <c r="EY53" s="8">
        <v>20.612293030191939</v>
      </c>
      <c r="EZ53" s="8">
        <v>22.205542746372991</v>
      </c>
      <c r="FA53" s="8">
        <v>29.494033470991091</v>
      </c>
      <c r="FB53" s="8">
        <v>28.400193993583095</v>
      </c>
      <c r="FC53" s="8">
        <v>13.408128186874244</v>
      </c>
      <c r="FD53" s="8">
        <v>47.383544123975504</v>
      </c>
      <c r="FE53" s="8">
        <v>22.556161923537395</v>
      </c>
      <c r="FF53" s="8">
        <v>40.538694456134813</v>
      </c>
      <c r="FG53" s="8">
        <v>21.445037336021656</v>
      </c>
      <c r="FH53" s="8">
        <v>30.626368239221613</v>
      </c>
      <c r="FI53" s="8">
        <v>30.643129801912288</v>
      </c>
      <c r="FJ53" s="8">
        <v>31.218252853236265</v>
      </c>
      <c r="FK53" s="8">
        <v>31.025393351357764</v>
      </c>
      <c r="FL53" s="8">
        <v>36.929066743574694</v>
      </c>
      <c r="FM53" s="8">
        <v>127.19649549528577</v>
      </c>
      <c r="FN53" s="8">
        <v>36.253767309265456</v>
      </c>
      <c r="FO53" s="8">
        <v>24.357506757391789</v>
      </c>
      <c r="FP53" s="8">
        <v>30.471227006301795</v>
      </c>
      <c r="FQ53" s="8">
        <v>23.006812212155303</v>
      </c>
      <c r="FR53" s="8">
        <v>33.25498453465211</v>
      </c>
      <c r="FS53" s="8">
        <v>27.683152064122424</v>
      </c>
      <c r="FT53" s="8">
        <v>38.49190675961141</v>
      </c>
      <c r="FU53" s="8">
        <v>30.64505801064762</v>
      </c>
      <c r="FV53" s="8">
        <v>60.201473173707562</v>
      </c>
      <c r="FW53" s="8">
        <v>60.493095540164312</v>
      </c>
      <c r="FX53" s="8">
        <v>68.021620271894179</v>
      </c>
      <c r="FY53" s="8">
        <v>124.78031188958279</v>
      </c>
      <c r="FZ53" s="8">
        <v>58.257929907550746</v>
      </c>
      <c r="GA53" s="8">
        <v>19.24455831166236</v>
      </c>
      <c r="GB53" s="8">
        <v>79.879784412701653</v>
      </c>
      <c r="GC53" s="8">
        <v>50.617317321108132</v>
      </c>
      <c r="GD53" s="8">
        <v>48.333213309695225</v>
      </c>
      <c r="GE53" s="8">
        <v>47.449279004192597</v>
      </c>
      <c r="GF53" s="8">
        <v>40.715604194423534</v>
      </c>
      <c r="GG53" s="8">
        <v>37.062020141902707</v>
      </c>
      <c r="GH53" s="8">
        <v>30.893523706709399</v>
      </c>
      <c r="GI53" s="8">
        <v>51.315597113473729</v>
      </c>
      <c r="GJ53" s="8">
        <v>47.237236767105784</v>
      </c>
      <c r="GK53" s="8">
        <v>226.78567694902262</v>
      </c>
      <c r="GL53" s="8">
        <v>80.41299165505923</v>
      </c>
      <c r="GM53" s="8">
        <v>24.185513739863651</v>
      </c>
      <c r="GN53" s="8">
        <v>39.432949892903316</v>
      </c>
      <c r="GO53" s="8">
        <v>28.997861576932152</v>
      </c>
      <c r="GP53" s="8">
        <v>30.792327835997281</v>
      </c>
      <c r="GQ53" s="8">
        <v>39.176585626506487</v>
      </c>
      <c r="GR53" s="8">
        <v>37.141115448080214</v>
      </c>
      <c r="GS53" s="8">
        <v>35.234911025513071</v>
      </c>
      <c r="GT53" s="8">
        <v>34.422593458585133</v>
      </c>
      <c r="GU53" s="8">
        <v>38.13440865735862</v>
      </c>
      <c r="GV53" s="8">
        <v>34.148395203180861</v>
      </c>
      <c r="GW53" s="8">
        <v>49.505413048793649</v>
      </c>
      <c r="GX53" s="8">
        <v>47.252965004030372</v>
      </c>
      <c r="GY53" s="8">
        <v>35.258902066688343</v>
      </c>
      <c r="GZ53" s="8">
        <v>25.728643739746662</v>
      </c>
      <c r="HA53" s="8">
        <v>38.979176242917873</v>
      </c>
      <c r="HB53" s="8">
        <v>28.789636300958925</v>
      </c>
      <c r="HC53" s="8">
        <v>24.894114382479032</v>
      </c>
      <c r="HD53" s="8">
        <v>33.273880734203381</v>
      </c>
      <c r="HE53" s="8">
        <v>25.94636938105921</v>
      </c>
      <c r="HF53" s="8">
        <v>39.197643430756564</v>
      </c>
      <c r="HG53" s="8">
        <v>21.384458311247904</v>
      </c>
      <c r="HH53" s="8">
        <v>26.493814567656763</v>
      </c>
      <c r="HI53" s="8">
        <v>39.263981651003931</v>
      </c>
      <c r="HJ53" s="8">
        <v>22.045731845961367</v>
      </c>
      <c r="HK53" s="8">
        <v>14.606499700395256</v>
      </c>
      <c r="HL53" s="8">
        <v>18.949644870186891</v>
      </c>
      <c r="HM53" s="8">
        <v>11.438745240027043</v>
      </c>
      <c r="HN53" s="8">
        <v>14.32823800378768</v>
      </c>
      <c r="HO53" s="8">
        <v>13.288275315345478</v>
      </c>
      <c r="HP53" s="8">
        <v>23.823920602581534</v>
      </c>
      <c r="HQ53" s="8">
        <v>15.089908218439492</v>
      </c>
      <c r="HR53" s="8">
        <v>28.818915452535308</v>
      </c>
      <c r="HS53" s="8">
        <v>27.317651957739695</v>
      </c>
      <c r="HT53" s="8">
        <v>23.337334626557947</v>
      </c>
      <c r="HU53" s="8">
        <v>27.678975529627767</v>
      </c>
      <c r="HV53" s="8">
        <v>24.278864720751965</v>
      </c>
      <c r="HW53" s="8">
        <v>17.745887371311429</v>
      </c>
      <c r="HX53" s="8">
        <v>24.747156533248898</v>
      </c>
      <c r="HY53" s="8">
        <v>17.11734391850883</v>
      </c>
      <c r="HZ53" s="8">
        <v>18.769338496429569</v>
      </c>
      <c r="IA53" s="8">
        <v>17.44249944767791</v>
      </c>
      <c r="IB53" s="8">
        <v>14.434307811948372</v>
      </c>
      <c r="IC53" s="8">
        <v>15.850613895389657</v>
      </c>
      <c r="ID53" s="8">
        <v>14.235416083687523</v>
      </c>
      <c r="IE53" s="8">
        <v>17.298994165808715</v>
      </c>
      <c r="IF53" s="8">
        <v>19.661055234579937</v>
      </c>
      <c r="IG53" s="8">
        <v>35.281320794788954</v>
      </c>
      <c r="IH53" s="8">
        <v>9.5977720609137123</v>
      </c>
      <c r="II53" s="8">
        <v>17.566412204872933</v>
      </c>
      <c r="IJ53" s="8">
        <v>20.512188688754691</v>
      </c>
      <c r="IK53" s="8">
        <v>17.352441386964902</v>
      </c>
      <c r="IL53" s="8">
        <v>18.571724556046259</v>
      </c>
      <c r="IM53" s="8">
        <v>17.751412290313247</v>
      </c>
      <c r="IN53" s="8">
        <v>19.594908549951342</v>
      </c>
      <c r="IO53" s="8">
        <v>18.007068420735248</v>
      </c>
      <c r="IP53" s="8">
        <v>27.922221274997067</v>
      </c>
      <c r="IQ53" s="8">
        <v>15.501489336906079</v>
      </c>
      <c r="IR53" s="8">
        <v>19.429054430174631</v>
      </c>
      <c r="IS53" s="8">
        <v>57.138356952579372</v>
      </c>
      <c r="IT53" s="8">
        <v>0</v>
      </c>
      <c r="IU53" s="8">
        <v>0</v>
      </c>
      <c r="IV53" s="8">
        <v>0</v>
      </c>
      <c r="IW53" s="8">
        <v>0</v>
      </c>
      <c r="IX53" s="8">
        <v>0</v>
      </c>
      <c r="IY53" s="8">
        <v>0</v>
      </c>
      <c r="IZ53" s="8">
        <v>0</v>
      </c>
      <c r="JA53" s="8">
        <v>0</v>
      </c>
      <c r="JB53" s="8">
        <v>0</v>
      </c>
      <c r="JC53" s="8">
        <v>0</v>
      </c>
      <c r="JD53" s="8">
        <v>0</v>
      </c>
      <c r="JE53" s="8">
        <v>0</v>
      </c>
      <c r="JF53" s="8">
        <v>0</v>
      </c>
      <c r="JG53" s="8">
        <v>0</v>
      </c>
      <c r="JH53" s="8">
        <v>0</v>
      </c>
      <c r="JI53" s="8">
        <v>0</v>
      </c>
      <c r="JJ53" s="8">
        <v>0</v>
      </c>
      <c r="JK53" s="8">
        <v>0</v>
      </c>
      <c r="JL53" s="8">
        <v>0</v>
      </c>
      <c r="JM53" s="8">
        <v>0</v>
      </c>
      <c r="JN53" s="8">
        <v>0</v>
      </c>
    </row>
    <row r="54" spans="1:274" ht="15.75" x14ac:dyDescent="0.25">
      <c r="A54" s="7" t="s">
        <v>73</v>
      </c>
      <c r="B54" s="8">
        <v>0</v>
      </c>
      <c r="C54" s="8">
        <v>0</v>
      </c>
      <c r="D54" s="8">
        <v>0</v>
      </c>
      <c r="E54" s="8">
        <v>0</v>
      </c>
      <c r="F54" s="8">
        <v>0</v>
      </c>
      <c r="G54" s="8">
        <v>0</v>
      </c>
      <c r="H54" s="8">
        <v>0</v>
      </c>
      <c r="I54" s="8">
        <v>0</v>
      </c>
      <c r="J54" s="8">
        <v>0</v>
      </c>
      <c r="K54" s="8">
        <v>0</v>
      </c>
      <c r="L54" s="8">
        <v>0</v>
      </c>
      <c r="M54" s="8">
        <v>0</v>
      </c>
      <c r="N54" s="8">
        <v>0</v>
      </c>
      <c r="O54" s="8">
        <v>0</v>
      </c>
      <c r="P54" s="8">
        <v>0</v>
      </c>
      <c r="Q54" s="8">
        <v>0</v>
      </c>
      <c r="R54" s="8">
        <v>0</v>
      </c>
      <c r="S54" s="8">
        <v>0</v>
      </c>
      <c r="T54" s="8">
        <v>0</v>
      </c>
      <c r="U54" s="8">
        <v>0</v>
      </c>
      <c r="V54" s="8">
        <v>0</v>
      </c>
      <c r="W54" s="8">
        <v>0</v>
      </c>
      <c r="X54" s="8">
        <v>0</v>
      </c>
      <c r="Y54" s="8">
        <v>0</v>
      </c>
      <c r="Z54" s="8">
        <v>0</v>
      </c>
      <c r="AA54" s="8">
        <v>0</v>
      </c>
      <c r="AB54" s="8">
        <v>0</v>
      </c>
      <c r="AC54" s="8">
        <v>0</v>
      </c>
      <c r="AD54" s="8">
        <v>0</v>
      </c>
      <c r="AE54" s="8">
        <v>0</v>
      </c>
      <c r="AF54" s="8">
        <v>0</v>
      </c>
      <c r="AG54" s="8">
        <v>0</v>
      </c>
      <c r="AH54" s="8">
        <v>0</v>
      </c>
      <c r="AI54" s="8">
        <v>0</v>
      </c>
      <c r="AJ54" s="8">
        <v>0</v>
      </c>
      <c r="AK54" s="8">
        <v>0</v>
      </c>
      <c r="AL54" s="8">
        <v>0</v>
      </c>
      <c r="AM54" s="8">
        <v>0</v>
      </c>
      <c r="AN54" s="8">
        <v>0</v>
      </c>
      <c r="AO54" s="8">
        <v>0</v>
      </c>
      <c r="AP54" s="8">
        <v>0</v>
      </c>
      <c r="AQ54" s="8">
        <v>0</v>
      </c>
      <c r="AR54" s="8">
        <v>0</v>
      </c>
      <c r="AS54" s="8">
        <v>0</v>
      </c>
      <c r="AT54" s="8">
        <v>0</v>
      </c>
      <c r="AU54" s="8">
        <v>0</v>
      </c>
      <c r="AV54" s="8">
        <v>0</v>
      </c>
      <c r="AW54" s="8">
        <v>0</v>
      </c>
      <c r="AX54" s="8">
        <v>0</v>
      </c>
      <c r="AY54" s="8">
        <v>0</v>
      </c>
      <c r="AZ54" s="8">
        <v>0</v>
      </c>
      <c r="BA54" s="8">
        <v>0</v>
      </c>
      <c r="BB54" s="8">
        <v>0</v>
      </c>
      <c r="BC54" s="8">
        <v>0</v>
      </c>
      <c r="BD54" s="8">
        <v>0</v>
      </c>
      <c r="BE54" s="8">
        <v>0</v>
      </c>
      <c r="BF54" s="8">
        <v>0</v>
      </c>
      <c r="BG54" s="8">
        <v>0</v>
      </c>
      <c r="BH54" s="8">
        <v>0</v>
      </c>
      <c r="BI54" s="8">
        <v>0</v>
      </c>
      <c r="BJ54" s="8">
        <v>0</v>
      </c>
      <c r="BK54" s="8">
        <v>0</v>
      </c>
      <c r="BL54" s="8">
        <v>0</v>
      </c>
      <c r="BM54" s="8">
        <v>0</v>
      </c>
      <c r="BN54" s="8">
        <v>0</v>
      </c>
      <c r="BO54" s="8">
        <v>0</v>
      </c>
      <c r="BP54" s="8">
        <v>0</v>
      </c>
      <c r="BQ54" s="8">
        <v>0</v>
      </c>
      <c r="BR54" s="8">
        <v>0</v>
      </c>
      <c r="BS54" s="8">
        <v>0</v>
      </c>
      <c r="BT54" s="8">
        <v>0</v>
      </c>
      <c r="BU54" s="8">
        <v>0</v>
      </c>
      <c r="BV54" s="8">
        <v>0</v>
      </c>
      <c r="BW54" s="8">
        <v>0</v>
      </c>
      <c r="BX54" s="8">
        <v>0</v>
      </c>
      <c r="BY54" s="8">
        <v>0</v>
      </c>
      <c r="BZ54" s="8">
        <v>0</v>
      </c>
      <c r="CA54" s="8">
        <v>0</v>
      </c>
      <c r="CB54" s="8">
        <v>0</v>
      </c>
      <c r="CC54" s="8">
        <v>0</v>
      </c>
      <c r="CD54" s="8">
        <v>0</v>
      </c>
      <c r="CE54" s="8">
        <v>0</v>
      </c>
      <c r="CF54" s="8">
        <v>0</v>
      </c>
      <c r="CG54" s="8">
        <v>0</v>
      </c>
      <c r="CH54" s="8">
        <v>2.3115639151884548</v>
      </c>
      <c r="CI54" s="8">
        <v>1.2237064866633336</v>
      </c>
      <c r="CJ54" s="8">
        <v>10.301116179352901</v>
      </c>
      <c r="CK54" s="8">
        <v>3.7800676828887965</v>
      </c>
      <c r="CL54" s="8">
        <v>3.0231342611610943</v>
      </c>
      <c r="CM54" s="8">
        <v>9.6213792290631677</v>
      </c>
      <c r="CN54" s="8">
        <v>30.659814089652151</v>
      </c>
      <c r="CO54" s="8">
        <v>3.4351619717047202</v>
      </c>
      <c r="CP54" s="8">
        <v>3.6559000535306265</v>
      </c>
      <c r="CQ54" s="8">
        <v>1.9037715706192186</v>
      </c>
      <c r="CR54" s="8">
        <v>7.4699857060567512</v>
      </c>
      <c r="CS54" s="8">
        <v>26.378877369434914</v>
      </c>
      <c r="CT54" s="8">
        <v>0.58807585038581256</v>
      </c>
      <c r="CU54" s="8">
        <v>5.1006198209904117</v>
      </c>
      <c r="CV54" s="8">
        <v>3.1262559630722353</v>
      </c>
      <c r="CW54" s="8">
        <v>3.8528914219658885</v>
      </c>
      <c r="CX54" s="8">
        <v>6.9210619485070177</v>
      </c>
      <c r="CY54" s="8">
        <v>7.1083300117400245</v>
      </c>
      <c r="CZ54" s="8">
        <v>3.893792743384378</v>
      </c>
      <c r="DA54" s="8">
        <v>16.992625503566952</v>
      </c>
      <c r="DB54" s="8">
        <v>7.3195623262622753</v>
      </c>
      <c r="DC54" s="8">
        <v>4.1239886866081061</v>
      </c>
      <c r="DD54" s="8">
        <v>17.024437814229923</v>
      </c>
      <c r="DE54" s="8">
        <v>58.79629125525976</v>
      </c>
      <c r="DF54" s="8">
        <v>26.655525269708743</v>
      </c>
      <c r="DG54" s="8">
        <v>2.6456648346401539</v>
      </c>
      <c r="DH54" s="8">
        <v>9.1715411722796603</v>
      </c>
      <c r="DI54" s="8">
        <v>2.462533581217043</v>
      </c>
      <c r="DJ54" s="8">
        <v>5.3797477802945179</v>
      </c>
      <c r="DK54" s="8">
        <v>8.8461411765881621</v>
      </c>
      <c r="DL54" s="8">
        <v>19.641016871433266</v>
      </c>
      <c r="DM54" s="8">
        <v>6.6102023090625712</v>
      </c>
      <c r="DN54" s="8">
        <v>6.0667774112264947</v>
      </c>
      <c r="DO54" s="8">
        <v>8.5136546096097927</v>
      </c>
      <c r="DP54" s="8">
        <v>16.157657544296079</v>
      </c>
      <c r="DQ54" s="8">
        <v>30.933639339500811</v>
      </c>
      <c r="DR54" s="8">
        <v>43.437503135320419</v>
      </c>
      <c r="DS54" s="8">
        <v>25.333686069245676</v>
      </c>
      <c r="DT54" s="8">
        <v>77.70618771516655</v>
      </c>
      <c r="DU54" s="8">
        <v>28.464947279336371</v>
      </c>
      <c r="DV54" s="8">
        <v>34.798090935051789</v>
      </c>
      <c r="DW54" s="8">
        <v>43.428090492146637</v>
      </c>
      <c r="DX54" s="8">
        <v>20.314714108959524</v>
      </c>
      <c r="DY54" s="8">
        <v>27.106794899703239</v>
      </c>
      <c r="DZ54" s="8">
        <v>17.972692800873308</v>
      </c>
      <c r="EA54" s="8">
        <v>28.850573177821264</v>
      </c>
      <c r="EB54" s="8">
        <v>99.761716027792801</v>
      </c>
      <c r="EC54" s="8">
        <v>154.09753298022773</v>
      </c>
      <c r="ED54" s="8">
        <v>40.434897276888982</v>
      </c>
      <c r="EE54" s="8">
        <v>29.912819326330098</v>
      </c>
      <c r="EF54" s="8">
        <v>56.148543249876091</v>
      </c>
      <c r="EG54" s="8">
        <v>48.501540839515556</v>
      </c>
      <c r="EH54" s="8">
        <v>35.592302239185869</v>
      </c>
      <c r="EI54" s="8">
        <v>38.407693606294529</v>
      </c>
      <c r="EJ54" s="8">
        <v>39.26480035405347</v>
      </c>
      <c r="EK54" s="8">
        <v>30.329738864408842</v>
      </c>
      <c r="EL54" s="8">
        <v>38.05291685723779</v>
      </c>
      <c r="EM54" s="8">
        <v>39.603399097550195</v>
      </c>
      <c r="EN54" s="8">
        <v>41.862745855006757</v>
      </c>
      <c r="EO54" s="8">
        <v>85.679121318068894</v>
      </c>
      <c r="EP54" s="8">
        <v>9.5327467841708593</v>
      </c>
      <c r="EQ54" s="8">
        <v>3.1262838432616085</v>
      </c>
      <c r="ER54" s="8">
        <v>2.7984357056928122</v>
      </c>
      <c r="ES54" s="8">
        <v>7.2529753971901325</v>
      </c>
      <c r="ET54" s="8">
        <v>1.8316506799607639</v>
      </c>
      <c r="EU54" s="8">
        <v>6.2298190978374848</v>
      </c>
      <c r="EV54" s="8">
        <v>2.149919046347883</v>
      </c>
      <c r="EW54" s="8">
        <v>23.230019541021932</v>
      </c>
      <c r="EX54" s="8">
        <v>4.0950321365757594</v>
      </c>
      <c r="EY54" s="8">
        <v>3.7123851979969205</v>
      </c>
      <c r="EZ54" s="8">
        <v>0.68903503981533165</v>
      </c>
      <c r="FA54" s="8">
        <v>9.2053483182412457</v>
      </c>
      <c r="FB54" s="8">
        <v>21.631549392664478</v>
      </c>
      <c r="FC54" s="8">
        <v>5.5826268847875768</v>
      </c>
      <c r="FD54" s="8">
        <v>2.7285642247350981</v>
      </c>
      <c r="FE54" s="8">
        <v>3.462858449919223</v>
      </c>
      <c r="FF54" s="8">
        <v>2.7144047100293824</v>
      </c>
      <c r="FG54" s="8">
        <v>3.8594750720273634</v>
      </c>
      <c r="FH54" s="8">
        <v>1.1094751575222512</v>
      </c>
      <c r="FI54" s="8">
        <v>4.0549281072208565</v>
      </c>
      <c r="FJ54" s="8">
        <v>4.7368831676447165</v>
      </c>
      <c r="FK54" s="8">
        <v>1.2785166924335343</v>
      </c>
      <c r="FL54" s="8">
        <v>4.4650969950169399</v>
      </c>
      <c r="FM54" s="8">
        <v>4.7793031581127012</v>
      </c>
      <c r="FN54" s="8">
        <v>15.761367495775723</v>
      </c>
      <c r="FO54" s="8">
        <v>6.4973120159133071</v>
      </c>
      <c r="FP54" s="8">
        <v>2.1442055398317588</v>
      </c>
      <c r="FQ54" s="8">
        <v>1.7040922593957701</v>
      </c>
      <c r="FR54" s="8">
        <v>6.0192407493959426</v>
      </c>
      <c r="FS54" s="8">
        <v>3.9968363709452182</v>
      </c>
      <c r="FT54" s="8">
        <v>0.87415105632886814</v>
      </c>
      <c r="FU54" s="8">
        <v>0.25899542364597383</v>
      </c>
      <c r="FV54" s="8">
        <v>7.0800058291984422</v>
      </c>
      <c r="FW54" s="8">
        <v>0.40408977557222991</v>
      </c>
      <c r="FX54" s="8">
        <v>0.49074668571064123</v>
      </c>
      <c r="FY54" s="8">
        <v>7.637288457374015</v>
      </c>
      <c r="FZ54" s="8">
        <v>7.4898617712712729</v>
      </c>
      <c r="GA54" s="8">
        <v>1.3415392926050045</v>
      </c>
      <c r="GB54" s="8">
        <v>3.1788688941384629</v>
      </c>
      <c r="GC54" s="8">
        <v>2.308458240248251</v>
      </c>
      <c r="GD54" s="8">
        <v>1.4356545740793232</v>
      </c>
      <c r="GE54" s="8">
        <v>1.1438695610676699</v>
      </c>
      <c r="GF54" s="8">
        <v>36.348867194156618</v>
      </c>
      <c r="GG54" s="8">
        <v>-34.133924097044002</v>
      </c>
      <c r="GH54" s="8">
        <v>1.7443996740721279</v>
      </c>
      <c r="GI54" s="8">
        <v>7.5914422245975963</v>
      </c>
      <c r="GJ54" s="8">
        <v>4.1197189524369513</v>
      </c>
      <c r="GK54" s="8">
        <v>85.396047134104592</v>
      </c>
      <c r="GL54" s="8">
        <v>2.5741453580879825</v>
      </c>
      <c r="GM54" s="8">
        <v>7.654941766579924</v>
      </c>
      <c r="GN54" s="8">
        <v>2.9410331100647533</v>
      </c>
      <c r="GO54" s="8">
        <v>59.227074139982129</v>
      </c>
      <c r="GP54" s="8">
        <v>23.001627448579601</v>
      </c>
      <c r="GQ54" s="8">
        <v>2.0378621927697043</v>
      </c>
      <c r="GR54" s="8">
        <v>12.932976012024223</v>
      </c>
      <c r="GS54" s="8">
        <v>0.70491070966212521</v>
      </c>
      <c r="GT54" s="8">
        <v>2.7904680964962201</v>
      </c>
      <c r="GU54" s="8">
        <v>26.088387016257215</v>
      </c>
      <c r="GV54" s="8">
        <v>15.676189870308548</v>
      </c>
      <c r="GW54" s="8">
        <v>202.19571857222712</v>
      </c>
      <c r="GX54" s="8">
        <v>12.14217562143881</v>
      </c>
      <c r="GY54" s="8">
        <v>12.782572347242134</v>
      </c>
      <c r="GZ54" s="8">
        <v>7.915678099582288</v>
      </c>
      <c r="HA54" s="8">
        <v>14.895348915177168</v>
      </c>
      <c r="HB54" s="8">
        <v>7.8531231976461946</v>
      </c>
      <c r="HC54" s="8">
        <v>18.075407071740337</v>
      </c>
      <c r="HD54" s="8">
        <v>29.245567151067821</v>
      </c>
      <c r="HE54" s="8">
        <v>7.8668999269864086</v>
      </c>
      <c r="HF54" s="8">
        <v>11.000155821326306</v>
      </c>
      <c r="HG54" s="8">
        <v>194.51323020871456</v>
      </c>
      <c r="HH54" s="8">
        <v>51.94488149869786</v>
      </c>
      <c r="HI54" s="8">
        <v>2.8038234584010286</v>
      </c>
      <c r="HJ54" s="8">
        <v>4.0388634911585815</v>
      </c>
      <c r="HK54" s="8">
        <v>1.1008664497605483</v>
      </c>
      <c r="HL54" s="8">
        <v>2.7440686919354915</v>
      </c>
      <c r="HM54" s="8">
        <v>2.5541962944980083</v>
      </c>
      <c r="HN54" s="8">
        <v>2.3464544958196694</v>
      </c>
      <c r="HO54" s="8">
        <v>6.2507583403562084</v>
      </c>
      <c r="HP54" s="8">
        <v>1.1095250525471569</v>
      </c>
      <c r="HQ54" s="8">
        <v>42.482958143682708</v>
      </c>
      <c r="HR54" s="8">
        <v>2.729550173606583</v>
      </c>
      <c r="HS54" s="8">
        <v>295.01964769476336</v>
      </c>
      <c r="HT54" s="8">
        <v>7.1068144663195874</v>
      </c>
      <c r="HU54" s="8">
        <v>22.196102625350385</v>
      </c>
      <c r="HV54" s="8">
        <v>66.422728428575098</v>
      </c>
      <c r="HW54" s="8">
        <v>5.337321617077615</v>
      </c>
      <c r="HX54" s="8">
        <v>3.083111542440641</v>
      </c>
      <c r="HY54" s="8">
        <v>1.5015388175610092</v>
      </c>
      <c r="HZ54" s="8">
        <v>1.8489096157079761</v>
      </c>
      <c r="IA54" s="8">
        <v>210.89778953297048</v>
      </c>
      <c r="IB54" s="8">
        <v>0.98209934927868803</v>
      </c>
      <c r="IC54" s="8">
        <v>0.7254231767543079</v>
      </c>
      <c r="ID54" s="8">
        <v>1.6604245368243638</v>
      </c>
      <c r="IE54" s="8">
        <v>1.5580034207310967</v>
      </c>
      <c r="IF54" s="8">
        <v>176.30717912967074</v>
      </c>
      <c r="IG54" s="8">
        <v>48.175208721351176</v>
      </c>
      <c r="IH54" s="8">
        <v>2.6335237593132863</v>
      </c>
      <c r="II54" s="8">
        <v>5.948521852952406</v>
      </c>
      <c r="IJ54" s="8">
        <v>5.6944267122798857</v>
      </c>
      <c r="IK54" s="8">
        <v>7.5233189810804326</v>
      </c>
      <c r="IL54" s="8">
        <v>4.7051910941700994</v>
      </c>
      <c r="IM54" s="8">
        <v>9.1470545413212427</v>
      </c>
      <c r="IN54" s="8">
        <v>1.9929874799625922</v>
      </c>
      <c r="IO54" s="8">
        <v>8.5780785889884967</v>
      </c>
      <c r="IP54" s="8">
        <v>3.7253869320793362</v>
      </c>
      <c r="IQ54" s="8">
        <v>7.2889793314902533</v>
      </c>
      <c r="IR54" s="8">
        <v>5.4356237524735036</v>
      </c>
      <c r="IS54" s="8">
        <v>14.546570304018093</v>
      </c>
      <c r="IT54" s="8">
        <v>0</v>
      </c>
      <c r="IU54" s="8">
        <v>0</v>
      </c>
      <c r="IV54" s="8">
        <v>0</v>
      </c>
      <c r="IW54" s="8">
        <v>0</v>
      </c>
      <c r="IX54" s="8">
        <v>0</v>
      </c>
      <c r="IY54" s="8">
        <v>0</v>
      </c>
      <c r="IZ54" s="8">
        <v>0</v>
      </c>
      <c r="JA54" s="8">
        <v>0</v>
      </c>
      <c r="JB54" s="8">
        <v>0</v>
      </c>
      <c r="JC54" s="8">
        <v>0</v>
      </c>
      <c r="JD54" s="8">
        <v>0</v>
      </c>
      <c r="JE54" s="8">
        <v>0</v>
      </c>
      <c r="JF54" s="8">
        <v>0</v>
      </c>
      <c r="JG54" s="8">
        <v>0</v>
      </c>
      <c r="JH54" s="8">
        <v>0</v>
      </c>
      <c r="JI54" s="8">
        <v>0</v>
      </c>
      <c r="JJ54" s="8">
        <v>0</v>
      </c>
      <c r="JK54" s="8">
        <v>0</v>
      </c>
      <c r="JL54" s="8">
        <v>0</v>
      </c>
      <c r="JM54" s="8">
        <v>0</v>
      </c>
      <c r="JN54" s="8">
        <v>0</v>
      </c>
    </row>
    <row r="55" spans="1:274" ht="15.75" x14ac:dyDescent="0.25">
      <c r="A55" s="7" t="s">
        <v>74</v>
      </c>
      <c r="B55" s="8">
        <v>0</v>
      </c>
      <c r="C55" s="8">
        <v>0</v>
      </c>
      <c r="D55" s="8">
        <v>0</v>
      </c>
      <c r="E55" s="8">
        <v>0</v>
      </c>
      <c r="F55" s="8">
        <v>0</v>
      </c>
      <c r="G55" s="8">
        <v>0</v>
      </c>
      <c r="H55" s="8">
        <v>0</v>
      </c>
      <c r="I55" s="8">
        <v>0</v>
      </c>
      <c r="J55" s="8">
        <v>0</v>
      </c>
      <c r="K55" s="8">
        <v>0</v>
      </c>
      <c r="L55" s="8">
        <v>0</v>
      </c>
      <c r="M55" s="8">
        <v>0</v>
      </c>
      <c r="N55" s="8">
        <v>0</v>
      </c>
      <c r="O55" s="8">
        <v>0</v>
      </c>
      <c r="P55" s="8">
        <v>0</v>
      </c>
      <c r="Q55" s="8">
        <v>0</v>
      </c>
      <c r="R55" s="8">
        <v>0</v>
      </c>
      <c r="S55" s="8">
        <v>0</v>
      </c>
      <c r="T55" s="8">
        <v>0</v>
      </c>
      <c r="U55" s="8">
        <v>0</v>
      </c>
      <c r="V55" s="8">
        <v>0</v>
      </c>
      <c r="W55" s="8">
        <v>0</v>
      </c>
      <c r="X55" s="8">
        <v>0</v>
      </c>
      <c r="Y55" s="8">
        <v>0</v>
      </c>
      <c r="Z55" s="8">
        <v>42.098066221831786</v>
      </c>
      <c r="AA55" s="8">
        <v>70.440524195035835</v>
      </c>
      <c r="AB55" s="8">
        <v>91.80870789102427</v>
      </c>
      <c r="AC55" s="8">
        <v>40.247939546717042</v>
      </c>
      <c r="AD55" s="8">
        <v>85.528957351893624</v>
      </c>
      <c r="AE55" s="8">
        <v>67.925275771149174</v>
      </c>
      <c r="AF55" s="8">
        <v>54.674175756446594</v>
      </c>
      <c r="AG55" s="8">
        <v>73.22451311846433</v>
      </c>
      <c r="AH55" s="8">
        <v>56.713083537900111</v>
      </c>
      <c r="AI55" s="8">
        <v>57.420136065160726</v>
      </c>
      <c r="AJ55" s="8">
        <v>83.090599778602567</v>
      </c>
      <c r="AK55" s="8">
        <v>208.28738236732639</v>
      </c>
      <c r="AL55" s="8">
        <v>31.856375060316182</v>
      </c>
      <c r="AM55" s="8">
        <v>62.138814591431384</v>
      </c>
      <c r="AN55" s="8">
        <v>23.673142339986409</v>
      </c>
      <c r="AO55" s="8">
        <v>14.653732790442204</v>
      </c>
      <c r="AP55" s="8">
        <v>112.56737937033255</v>
      </c>
      <c r="AQ55" s="8">
        <v>44.604541499430965</v>
      </c>
      <c r="AR55" s="8">
        <v>133.49671874490184</v>
      </c>
      <c r="AS55" s="8">
        <v>53.424940884201419</v>
      </c>
      <c r="AT55" s="8">
        <v>38.170526837803756</v>
      </c>
      <c r="AU55" s="8">
        <v>50.300954274509735</v>
      </c>
      <c r="AV55" s="8">
        <v>76.91084589319118</v>
      </c>
      <c r="AW55" s="8">
        <v>171.01189911192859</v>
      </c>
      <c r="AX55" s="8">
        <v>13.641574612725991</v>
      </c>
      <c r="AY55" s="8">
        <v>61.386360607521389</v>
      </c>
      <c r="AZ55" s="8">
        <v>82.668836485056829</v>
      </c>
      <c r="BA55" s="8">
        <v>67.82115066147378</v>
      </c>
      <c r="BB55" s="8">
        <v>81.380716766334558</v>
      </c>
      <c r="BC55" s="8">
        <v>56.699904639977831</v>
      </c>
      <c r="BD55" s="8">
        <v>92.820035289749711</v>
      </c>
      <c r="BE55" s="8">
        <v>61.016363600535129</v>
      </c>
      <c r="BF55" s="8">
        <v>64.590419890226883</v>
      </c>
      <c r="BG55" s="8">
        <v>64.948280991904454</v>
      </c>
      <c r="BH55" s="8">
        <v>68.035520076381417</v>
      </c>
      <c r="BI55" s="8">
        <v>84.315751415400968</v>
      </c>
      <c r="BJ55" s="8">
        <v>7.6042049855988765</v>
      </c>
      <c r="BK55" s="8">
        <v>31.119782242365908</v>
      </c>
      <c r="BL55" s="8">
        <v>33.193636684645121</v>
      </c>
      <c r="BM55" s="8">
        <v>44.425275756800993</v>
      </c>
      <c r="BN55" s="8">
        <v>7.7980284159042714</v>
      </c>
      <c r="BO55" s="8">
        <v>93.968359473588492</v>
      </c>
      <c r="BP55" s="8">
        <v>50.685935863999617</v>
      </c>
      <c r="BQ55" s="8">
        <v>49.288681789895293</v>
      </c>
      <c r="BR55" s="8">
        <v>99.033543779185678</v>
      </c>
      <c r="BS55" s="8">
        <v>61.563204455238356</v>
      </c>
      <c r="BT55" s="8">
        <v>54.994384991067307</v>
      </c>
      <c r="BU55" s="8">
        <v>59.302262307320234</v>
      </c>
      <c r="BV55" s="8">
        <v>17.117023590915579</v>
      </c>
      <c r="BW55" s="8">
        <v>30.858729488614877</v>
      </c>
      <c r="BX55" s="8">
        <v>37.825194388836131</v>
      </c>
      <c r="BY55" s="8">
        <v>58.0527172607176</v>
      </c>
      <c r="BZ55" s="8">
        <v>76.895020648888305</v>
      </c>
      <c r="CA55" s="8">
        <v>63.249664186922054</v>
      </c>
      <c r="CB55" s="8">
        <v>75.998370472077013</v>
      </c>
      <c r="CC55" s="8">
        <v>65.633378955123533</v>
      </c>
      <c r="CD55" s="8">
        <v>61.208775107381399</v>
      </c>
      <c r="CE55" s="8">
        <v>61.031831117525918</v>
      </c>
      <c r="CF55" s="8">
        <v>60.824902511958726</v>
      </c>
      <c r="CG55" s="8">
        <v>52.719511172749989</v>
      </c>
      <c r="CH55" s="8">
        <v>4.4197562601126235</v>
      </c>
      <c r="CI55" s="8">
        <v>97.120515566234516</v>
      </c>
      <c r="CJ55" s="8">
        <v>36.732340041042981</v>
      </c>
      <c r="CK55" s="8">
        <v>34.406511199350639</v>
      </c>
      <c r="CL55" s="8">
        <v>61.624719193225665</v>
      </c>
      <c r="CM55" s="8">
        <v>67.846236067409265</v>
      </c>
      <c r="CN55" s="8">
        <v>70.402930632562942</v>
      </c>
      <c r="CO55" s="8">
        <v>69.986497809725279</v>
      </c>
      <c r="CP55" s="8">
        <v>69.376616023463015</v>
      </c>
      <c r="CQ55" s="8">
        <v>74.553390044981342</v>
      </c>
      <c r="CR55" s="8">
        <v>68.459645197261111</v>
      </c>
      <c r="CS55" s="8">
        <v>72.143876575741757</v>
      </c>
      <c r="CT55" s="8">
        <v>4.8199027720126155</v>
      </c>
      <c r="CU55" s="8">
        <v>28.520502519708455</v>
      </c>
      <c r="CV55" s="8">
        <v>109.63239770836611</v>
      </c>
      <c r="CW55" s="8">
        <v>25.807033508829409</v>
      </c>
      <c r="CX55" s="8">
        <v>46.941577643075988</v>
      </c>
      <c r="CY55" s="8">
        <v>45.406773400417023</v>
      </c>
      <c r="CZ55" s="8">
        <v>58.637213129169702</v>
      </c>
      <c r="DA55" s="8">
        <v>76.046227970730385</v>
      </c>
      <c r="DB55" s="8">
        <v>76.736341674203516</v>
      </c>
      <c r="DC55" s="8">
        <v>86.946540528182993</v>
      </c>
      <c r="DD55" s="8">
        <v>79.139252642732842</v>
      </c>
      <c r="DE55" s="8">
        <v>86.764681810227657</v>
      </c>
      <c r="DF55" s="8">
        <v>17.029487812801328</v>
      </c>
      <c r="DG55" s="8">
        <v>11.239446807534462</v>
      </c>
      <c r="DH55" s="8">
        <v>101.81514172605188</v>
      </c>
      <c r="DI55" s="8">
        <v>51.313053500247008</v>
      </c>
      <c r="DJ55" s="8">
        <v>84.788053907612735</v>
      </c>
      <c r="DK55" s="8">
        <v>68.084700921208665</v>
      </c>
      <c r="DL55" s="8">
        <v>65.729425742407486</v>
      </c>
      <c r="DM55" s="8">
        <v>71.260434031967819</v>
      </c>
      <c r="DN55" s="8">
        <v>96.550999288378407</v>
      </c>
      <c r="DO55" s="8">
        <v>56.610870382848759</v>
      </c>
      <c r="DP55" s="8">
        <v>59.986951902516935</v>
      </c>
      <c r="DQ55" s="8">
        <v>97.636174252822386</v>
      </c>
      <c r="DR55" s="8">
        <v>8.0137989997587731</v>
      </c>
      <c r="DS55" s="8">
        <v>13.907563151786274</v>
      </c>
      <c r="DT55" s="8">
        <v>123.31438948643475</v>
      </c>
      <c r="DU55" s="8">
        <v>84.009248369279604</v>
      </c>
      <c r="DV55" s="8">
        <v>84.60584495394663</v>
      </c>
      <c r="DW55" s="8">
        <v>88.316696685985207</v>
      </c>
      <c r="DX55" s="8">
        <v>89.352610499643689</v>
      </c>
      <c r="DY55" s="8">
        <v>126.59395502376344</v>
      </c>
      <c r="DZ55" s="8">
        <v>103.60306655346638</v>
      </c>
      <c r="EA55" s="8">
        <v>105.12471089819279</v>
      </c>
      <c r="EB55" s="8">
        <v>80.595712005120319</v>
      </c>
      <c r="EC55" s="8">
        <v>82.623537290074623</v>
      </c>
      <c r="ED55" s="8">
        <v>12.459202085311967</v>
      </c>
      <c r="EE55" s="8">
        <v>16.347140873951865</v>
      </c>
      <c r="EF55" s="8">
        <v>116.10055446705729</v>
      </c>
      <c r="EG55" s="8">
        <v>72.586662669830929</v>
      </c>
      <c r="EH55" s="8">
        <v>87.238199282952507</v>
      </c>
      <c r="EI55" s="8">
        <v>76.819080137670241</v>
      </c>
      <c r="EJ55" s="8">
        <v>124.92453471409846</v>
      </c>
      <c r="EK55" s="8">
        <v>102.23888562987669</v>
      </c>
      <c r="EL55" s="8">
        <v>114.70832340831788</v>
      </c>
      <c r="EM55" s="8">
        <v>151.74217491802085</v>
      </c>
      <c r="EN55" s="8">
        <v>120.05013612162143</v>
      </c>
      <c r="EO55" s="8">
        <v>107.78045933067982</v>
      </c>
      <c r="EP55" s="8">
        <v>6.7574964806021862</v>
      </c>
      <c r="EQ55" s="8">
        <v>14.381987975837932</v>
      </c>
      <c r="ER55" s="8">
        <v>236.09628895688365</v>
      </c>
      <c r="ES55" s="8">
        <v>111.74147457533756</v>
      </c>
      <c r="ET55" s="8">
        <v>113.05380721595964</v>
      </c>
      <c r="EU55" s="8">
        <v>123.71419624625256</v>
      </c>
      <c r="EV55" s="8">
        <v>151.2332052584097</v>
      </c>
      <c r="EW55" s="8">
        <v>178.45080274270649</v>
      </c>
      <c r="EX55" s="8">
        <v>160.21231674074417</v>
      </c>
      <c r="EY55" s="8">
        <v>161.23600735429292</v>
      </c>
      <c r="EZ55" s="8">
        <v>170.34705055127651</v>
      </c>
      <c r="FA55" s="8">
        <v>128.87634088257724</v>
      </c>
      <c r="FB55" s="8">
        <v>9.6661569601168349</v>
      </c>
      <c r="FC55" s="8">
        <v>16.864377745167808</v>
      </c>
      <c r="FD55" s="8">
        <v>215.45738036932892</v>
      </c>
      <c r="FE55" s="8">
        <v>104.29896590916258</v>
      </c>
      <c r="FF55" s="8">
        <v>107.72115287967443</v>
      </c>
      <c r="FG55" s="8">
        <v>160.9675063100747</v>
      </c>
      <c r="FH55" s="8">
        <v>115.18191315088089</v>
      </c>
      <c r="FI55" s="8">
        <v>181.47505203109378</v>
      </c>
      <c r="FJ55" s="8">
        <v>125.5250390744485</v>
      </c>
      <c r="FK55" s="8">
        <v>128.96685157932072</v>
      </c>
      <c r="FL55" s="8">
        <v>137.71608874856122</v>
      </c>
      <c r="FM55" s="8">
        <v>69.986833345394018</v>
      </c>
      <c r="FN55" s="8">
        <v>89.869784854144626</v>
      </c>
      <c r="FO55" s="8">
        <v>143.08288452557352</v>
      </c>
      <c r="FP55" s="8">
        <v>81.889951540837018</v>
      </c>
      <c r="FQ55" s="8">
        <v>76.754066155165432</v>
      </c>
      <c r="FR55" s="8">
        <v>130.35441733044277</v>
      </c>
      <c r="FS55" s="8">
        <v>133.31186429567475</v>
      </c>
      <c r="FT55" s="8">
        <v>132.99624408105538</v>
      </c>
      <c r="FU55" s="8">
        <v>129.25876006096968</v>
      </c>
      <c r="FV55" s="8">
        <v>126.69724624433285</v>
      </c>
      <c r="FW55" s="8">
        <v>125.59238535945954</v>
      </c>
      <c r="FX55" s="8">
        <v>175.12864768252655</v>
      </c>
      <c r="FY55" s="8">
        <v>124.35645817212337</v>
      </c>
      <c r="FZ55" s="8">
        <v>8.6703624754046835</v>
      </c>
      <c r="GA55" s="8">
        <v>18.085780835020287</v>
      </c>
      <c r="GB55" s="8">
        <v>135.94378965812112</v>
      </c>
      <c r="GC55" s="8">
        <v>89.850990638006152</v>
      </c>
      <c r="GD55" s="8">
        <v>149.62375259284974</v>
      </c>
      <c r="GE55" s="8">
        <v>117.1509041809032</v>
      </c>
      <c r="GF55" s="8">
        <v>182.8126293884232</v>
      </c>
      <c r="GG55" s="8">
        <v>160.1283002272047</v>
      </c>
      <c r="GH55" s="8">
        <v>142.65754201986601</v>
      </c>
      <c r="GI55" s="8">
        <v>196.30932551221773</v>
      </c>
      <c r="GJ55" s="8">
        <v>158.85297382258335</v>
      </c>
      <c r="GK55" s="8">
        <v>132.03866164591085</v>
      </c>
      <c r="GL55" s="8">
        <v>16.841330520751246</v>
      </c>
      <c r="GM55" s="8">
        <v>160.61860793422005</v>
      </c>
      <c r="GN55" s="8">
        <v>137.91328307954316</v>
      </c>
      <c r="GO55" s="8">
        <v>140.16043337489461</v>
      </c>
      <c r="GP55" s="8">
        <v>152.28096309626773</v>
      </c>
      <c r="GQ55" s="8">
        <v>162.21053390676391</v>
      </c>
      <c r="GR55" s="8">
        <v>168.02921324835191</v>
      </c>
      <c r="GS55" s="8">
        <v>144.81687659446467</v>
      </c>
      <c r="GT55" s="8">
        <v>256.19549537086573</v>
      </c>
      <c r="GU55" s="8">
        <v>59.009115705694953</v>
      </c>
      <c r="GV55" s="8">
        <v>408.80446216232247</v>
      </c>
      <c r="GW55" s="8">
        <v>211.4130550632471</v>
      </c>
      <c r="GX55" s="8">
        <v>16.563347823609508</v>
      </c>
      <c r="GY55" s="8">
        <v>27.160226409086793</v>
      </c>
      <c r="GZ55" s="8">
        <v>22.093797976075805</v>
      </c>
      <c r="HA55" s="8">
        <v>18.015326717841663</v>
      </c>
      <c r="HB55" s="8">
        <v>21.668998972056976</v>
      </c>
      <c r="HC55" s="8">
        <v>15.219457740006868</v>
      </c>
      <c r="HD55" s="8">
        <v>207.29781607280736</v>
      </c>
      <c r="HE55" s="8">
        <v>30.999913249204816</v>
      </c>
      <c r="HF55" s="8">
        <v>66.779943864001368</v>
      </c>
      <c r="HG55" s="8">
        <v>24.676155767215974</v>
      </c>
      <c r="HH55" s="8">
        <v>167.54803497923521</v>
      </c>
      <c r="HI55" s="8">
        <v>74.532302678616148</v>
      </c>
      <c r="HJ55" s="8">
        <v>13.902466521019514</v>
      </c>
      <c r="HK55" s="8">
        <v>36.387627296112917</v>
      </c>
      <c r="HL55" s="8">
        <v>37.747710545717418</v>
      </c>
      <c r="HM55" s="8">
        <v>26.962699234697151</v>
      </c>
      <c r="HN55" s="8">
        <v>304.83475115306396</v>
      </c>
      <c r="HO55" s="8">
        <v>24.746151511832569</v>
      </c>
      <c r="HP55" s="8">
        <v>55.614623762471147</v>
      </c>
      <c r="HQ55" s="8">
        <v>63.311885799740793</v>
      </c>
      <c r="HR55" s="8">
        <v>52.600020350587343</v>
      </c>
      <c r="HS55" s="8">
        <v>68.562638072706605</v>
      </c>
      <c r="HT55" s="8">
        <v>69.29294873831023</v>
      </c>
      <c r="HU55" s="8">
        <v>132.89461656804292</v>
      </c>
      <c r="HV55" s="8">
        <v>12.404083822790497</v>
      </c>
      <c r="HW55" s="8">
        <v>24.067456817990674</v>
      </c>
      <c r="HX55" s="8">
        <v>29.131915643212899</v>
      </c>
      <c r="HY55" s="8">
        <v>29.923260247026779</v>
      </c>
      <c r="HZ55" s="8">
        <v>35.330989434204696</v>
      </c>
      <c r="IA55" s="8">
        <v>46.543085516257655</v>
      </c>
      <c r="IB55" s="8">
        <v>54.231162153528594</v>
      </c>
      <c r="IC55" s="8">
        <v>60.826117680262463</v>
      </c>
      <c r="ID55" s="8">
        <v>101.82545936528922</v>
      </c>
      <c r="IE55" s="8">
        <v>142.86447400540811</v>
      </c>
      <c r="IF55" s="8">
        <v>175.36815435559572</v>
      </c>
      <c r="IG55" s="8">
        <v>141.21157639745746</v>
      </c>
      <c r="IH55" s="8">
        <v>20.059861578034852</v>
      </c>
      <c r="II55" s="8">
        <v>17.421396201265534</v>
      </c>
      <c r="IJ55" s="8">
        <v>19.756955880387501</v>
      </c>
      <c r="IK55" s="8">
        <v>154.12379868782864</v>
      </c>
      <c r="IL55" s="8">
        <v>74.268331130133859</v>
      </c>
      <c r="IM55" s="8">
        <v>82.895000227022422</v>
      </c>
      <c r="IN55" s="8">
        <v>109.38116279525916</v>
      </c>
      <c r="IO55" s="8">
        <v>131.252596552298</v>
      </c>
      <c r="IP55" s="8">
        <v>118.85965451452989</v>
      </c>
      <c r="IQ55" s="8">
        <v>103.29019123498874</v>
      </c>
      <c r="IR55" s="8">
        <v>19.596681424661977</v>
      </c>
      <c r="IS55" s="8">
        <v>71.745728662911446</v>
      </c>
      <c r="IT55" s="8">
        <v>39.900450721669216</v>
      </c>
      <c r="IU55" s="8">
        <v>31.977885863006168</v>
      </c>
      <c r="IV55" s="8">
        <v>39.064297421281005</v>
      </c>
      <c r="IW55" s="8">
        <v>80.091042611073348</v>
      </c>
      <c r="IX55" s="8">
        <v>81.102301645227058</v>
      </c>
      <c r="IY55" s="8">
        <v>67.353991455018161</v>
      </c>
      <c r="IZ55" s="8">
        <v>123.37397581511468</v>
      </c>
      <c r="JA55" s="8">
        <v>87.47025407705668</v>
      </c>
      <c r="JB55" s="8">
        <v>71.325538460897448</v>
      </c>
      <c r="JC55" s="8">
        <v>107.83448872518071</v>
      </c>
      <c r="JD55" s="8">
        <v>96.01844621250136</v>
      </c>
      <c r="JE55" s="8">
        <v>76.737466891934574</v>
      </c>
      <c r="JF55" s="8">
        <v>12.051626841823985</v>
      </c>
      <c r="JG55" s="8">
        <v>14.820349925891032</v>
      </c>
      <c r="JH55" s="8">
        <v>15.605778312385006</v>
      </c>
      <c r="JI55" s="8">
        <v>122.62645423478055</v>
      </c>
      <c r="JJ55" s="8">
        <v>72.732014791626</v>
      </c>
      <c r="JK55" s="8">
        <v>71.640677778917933</v>
      </c>
      <c r="JL55" s="8">
        <v>94.895371683965564</v>
      </c>
      <c r="JM55" s="8">
        <v>97.08086322020462</v>
      </c>
      <c r="JN55" s="8">
        <v>75.73534541245327</v>
      </c>
    </row>
    <row r="56" spans="1:274" ht="15.75" x14ac:dyDescent="0.25">
      <c r="A56" s="7" t="s">
        <v>476</v>
      </c>
      <c r="B56" s="8">
        <v>0</v>
      </c>
      <c r="C56" s="8">
        <v>0</v>
      </c>
      <c r="D56" s="8">
        <v>0</v>
      </c>
      <c r="E56" s="8">
        <v>0</v>
      </c>
      <c r="F56" s="8">
        <v>0</v>
      </c>
      <c r="G56" s="8">
        <v>0</v>
      </c>
      <c r="H56" s="8">
        <v>0</v>
      </c>
      <c r="I56" s="8">
        <v>0</v>
      </c>
      <c r="J56" s="8">
        <v>0</v>
      </c>
      <c r="K56" s="8">
        <v>0</v>
      </c>
      <c r="L56" s="8">
        <v>0</v>
      </c>
      <c r="M56" s="8">
        <v>0</v>
      </c>
      <c r="N56" s="8">
        <v>0</v>
      </c>
      <c r="O56" s="8">
        <v>0</v>
      </c>
      <c r="P56" s="8">
        <v>0</v>
      </c>
      <c r="Q56" s="8">
        <v>0</v>
      </c>
      <c r="R56" s="8">
        <v>0</v>
      </c>
      <c r="S56" s="8">
        <v>0</v>
      </c>
      <c r="T56" s="8">
        <v>0</v>
      </c>
      <c r="U56" s="8">
        <v>0</v>
      </c>
      <c r="V56" s="8">
        <v>0</v>
      </c>
      <c r="W56" s="8">
        <v>0</v>
      </c>
      <c r="X56" s="8">
        <v>0</v>
      </c>
      <c r="Y56" s="8">
        <v>0</v>
      </c>
      <c r="Z56" s="8">
        <v>0</v>
      </c>
      <c r="AA56" s="8">
        <v>0</v>
      </c>
      <c r="AB56" s="8">
        <v>465.01900779522043</v>
      </c>
      <c r="AC56" s="8">
        <v>154.14322021013558</v>
      </c>
      <c r="AD56" s="8">
        <v>133.0755261374151</v>
      </c>
      <c r="AE56" s="8">
        <v>0</v>
      </c>
      <c r="AF56" s="8">
        <v>356.96322079779708</v>
      </c>
      <c r="AG56" s="8">
        <v>378.51895563154994</v>
      </c>
      <c r="AH56" s="8">
        <v>121.43739366631519</v>
      </c>
      <c r="AI56" s="8">
        <v>0</v>
      </c>
      <c r="AJ56" s="8">
        <v>231.25301854612465</v>
      </c>
      <c r="AK56" s="8">
        <v>449.70461779725036</v>
      </c>
      <c r="AL56" s="8">
        <v>132.55377183696299</v>
      </c>
      <c r="AM56" s="8">
        <v>132.38162554717618</v>
      </c>
      <c r="AN56" s="8">
        <v>132.09111406537366</v>
      </c>
      <c r="AO56" s="8">
        <v>131.53742015831133</v>
      </c>
      <c r="AP56" s="8">
        <v>131.52532908231993</v>
      </c>
      <c r="AQ56" s="8">
        <v>155.59790481614249</v>
      </c>
      <c r="AR56" s="8">
        <v>153.13204098099499</v>
      </c>
      <c r="AS56" s="8">
        <v>151.15214340461222</v>
      </c>
      <c r="AT56" s="8">
        <v>0</v>
      </c>
      <c r="AU56" s="8">
        <v>276.44255482056752</v>
      </c>
      <c r="AV56" s="8">
        <v>110.2827466959847</v>
      </c>
      <c r="AW56" s="8">
        <v>109.63617104575667</v>
      </c>
      <c r="AX56" s="8">
        <v>0</v>
      </c>
      <c r="AY56" s="8">
        <v>210.89751287795588</v>
      </c>
      <c r="AZ56" s="8">
        <v>105.04977221882248</v>
      </c>
      <c r="BA56" s="8">
        <v>104.44415859121138</v>
      </c>
      <c r="BB56" s="8">
        <v>104.01772239453449</v>
      </c>
      <c r="BC56" s="8">
        <v>153.66822500178282</v>
      </c>
      <c r="BD56" s="8">
        <v>151.65142640362586</v>
      </c>
      <c r="BE56" s="8">
        <v>150.59758288569864</v>
      </c>
      <c r="BF56" s="8">
        <v>75.191471024764311</v>
      </c>
      <c r="BG56" s="8">
        <v>74.572528123652319</v>
      </c>
      <c r="BH56" s="8">
        <v>148.15649327839904</v>
      </c>
      <c r="BI56" s="8">
        <v>73.568296396987833</v>
      </c>
      <c r="BJ56" s="8">
        <v>0</v>
      </c>
      <c r="BK56" s="8">
        <v>141.86855253442994</v>
      </c>
      <c r="BL56" s="8">
        <v>70.511279539293668</v>
      </c>
      <c r="BM56" s="8">
        <v>69.95154851255171</v>
      </c>
      <c r="BN56" s="8">
        <v>69.805111856120377</v>
      </c>
      <c r="BO56" s="8">
        <v>69.513325126890393</v>
      </c>
      <c r="BP56" s="8">
        <v>206.08704657191129</v>
      </c>
      <c r="BQ56" s="8">
        <v>94.579066435148647</v>
      </c>
      <c r="BR56" s="8">
        <v>67.764397785621</v>
      </c>
      <c r="BS56" s="8">
        <v>66.888016538927218</v>
      </c>
      <c r="BT56" s="8">
        <v>64.927073351226085</v>
      </c>
      <c r="BU56" s="8">
        <v>254.36709352404674</v>
      </c>
      <c r="BV56" s="8">
        <v>49.503540090368617</v>
      </c>
      <c r="BW56" s="8">
        <v>48.738237041431631</v>
      </c>
      <c r="BX56" s="8">
        <v>48.145966404916791</v>
      </c>
      <c r="BY56" s="8">
        <v>47.683471265133079</v>
      </c>
      <c r="BZ56" s="8">
        <v>47.394327975983479</v>
      </c>
      <c r="CA56" s="8">
        <v>47.465575362458225</v>
      </c>
      <c r="CB56" s="8">
        <v>142.11263421583976</v>
      </c>
      <c r="CC56" s="8">
        <v>47.210340923223249</v>
      </c>
      <c r="CD56" s="8">
        <v>46.844918897338992</v>
      </c>
      <c r="CE56" s="8">
        <v>47.119818095291798</v>
      </c>
      <c r="CF56" s="8">
        <v>46.551129639704953</v>
      </c>
      <c r="CG56" s="8">
        <v>185.24148016057489</v>
      </c>
      <c r="CH56" s="8">
        <v>51.979404312086288</v>
      </c>
      <c r="CI56" s="8">
        <v>51.66432604708578</v>
      </c>
      <c r="CJ56" s="8">
        <v>51.422698768600675</v>
      </c>
      <c r="CK56" s="8">
        <v>51.233176065111991</v>
      </c>
      <c r="CL56" s="8">
        <v>50.973294232419661</v>
      </c>
      <c r="CM56" s="8">
        <v>50.614033293368522</v>
      </c>
      <c r="CN56" s="8">
        <v>150.47305422049638</v>
      </c>
      <c r="CO56" s="8">
        <v>49.814039294222034</v>
      </c>
      <c r="CP56" s="8">
        <v>49.650097893886425</v>
      </c>
      <c r="CQ56" s="8">
        <v>49.432552792051375</v>
      </c>
      <c r="CR56" s="8">
        <v>49.093740375955974</v>
      </c>
      <c r="CS56" s="8">
        <v>424.14236371100327</v>
      </c>
      <c r="CT56" s="8">
        <v>0</v>
      </c>
      <c r="CU56" s="8">
        <v>0</v>
      </c>
      <c r="CV56" s="8">
        <v>149.72641388158942</v>
      </c>
      <c r="CW56" s="8">
        <v>56.971519164816506</v>
      </c>
      <c r="CX56" s="8">
        <v>62.129946354748178</v>
      </c>
      <c r="CY56" s="8">
        <v>66.105954622516052</v>
      </c>
      <c r="CZ56" s="8">
        <v>163.39362871489439</v>
      </c>
      <c r="DA56" s="8">
        <v>58.384677294375017</v>
      </c>
      <c r="DB56" s="8">
        <v>55.15660715493766</v>
      </c>
      <c r="DC56" s="8">
        <v>53.59545808391708</v>
      </c>
      <c r="DD56" s="8">
        <v>51.861006254658541</v>
      </c>
      <c r="DE56" s="8">
        <v>194.63491620547703</v>
      </c>
      <c r="DF56" s="8">
        <v>1.1308045288690223</v>
      </c>
      <c r="DG56" s="8">
        <v>0.70065472227177228</v>
      </c>
      <c r="DH56" s="8">
        <v>87.757085555147881</v>
      </c>
      <c r="DI56" s="8">
        <v>87.590707614056939</v>
      </c>
      <c r="DJ56" s="8">
        <v>42.949686742014649</v>
      </c>
      <c r="DK56" s="8">
        <v>42.290836022707985</v>
      </c>
      <c r="DL56" s="8">
        <v>84.857884792459288</v>
      </c>
      <c r="DM56" s="8">
        <v>43.573384758368888</v>
      </c>
      <c r="DN56" s="8">
        <v>41.899011623728171</v>
      </c>
      <c r="DO56" s="8">
        <v>41.754503712131722</v>
      </c>
      <c r="DP56" s="8">
        <v>41.625512945407593</v>
      </c>
      <c r="DQ56" s="8">
        <v>130.84212796874584</v>
      </c>
      <c r="DR56" s="8">
        <v>0.66962560551656924</v>
      </c>
      <c r="DS56" s="8">
        <v>0</v>
      </c>
      <c r="DT56" s="8">
        <v>395.04506014956206</v>
      </c>
      <c r="DU56" s="8">
        <v>395.67408069725883</v>
      </c>
      <c r="DV56" s="8">
        <v>394.43026778979646</v>
      </c>
      <c r="DW56" s="8">
        <v>389.61451046220469</v>
      </c>
      <c r="DX56" s="8">
        <v>392.97302003894299</v>
      </c>
      <c r="DY56" s="8">
        <v>388.92265573563168</v>
      </c>
      <c r="DZ56" s="8">
        <v>389.11877544025998</v>
      </c>
      <c r="EA56" s="8">
        <v>387.32653320487088</v>
      </c>
      <c r="EB56" s="8">
        <v>392.0999129701633</v>
      </c>
      <c r="EC56" s="8">
        <v>406.49622421859561</v>
      </c>
      <c r="ED56" s="8">
        <v>302.09265612426583</v>
      </c>
      <c r="EE56" s="8">
        <v>300.61931640717</v>
      </c>
      <c r="EF56" s="8">
        <v>297.00706390638567</v>
      </c>
      <c r="EG56" s="8">
        <v>299.71105273846644</v>
      </c>
      <c r="EH56" s="8">
        <v>590.4284205582203</v>
      </c>
      <c r="EI56" s="8">
        <v>586.09065400754469</v>
      </c>
      <c r="EJ56" s="8">
        <v>583.00180453663882</v>
      </c>
      <c r="EK56" s="8">
        <v>581.54009694841147</v>
      </c>
      <c r="EL56" s="8">
        <v>579.97591738742983</v>
      </c>
      <c r="EM56" s="8">
        <v>577.39994111187332</v>
      </c>
      <c r="EN56" s="8">
        <v>575.30559917914013</v>
      </c>
      <c r="EO56" s="8">
        <v>573.69872250990363</v>
      </c>
      <c r="EP56" s="8">
        <v>0</v>
      </c>
      <c r="EQ56" s="8">
        <v>454.77287330680565</v>
      </c>
      <c r="ER56" s="8">
        <v>606.93976923891182</v>
      </c>
      <c r="ES56" s="8">
        <v>604.03978753699914</v>
      </c>
      <c r="ET56" s="8">
        <v>1379.2560021106324</v>
      </c>
      <c r="EU56" s="8">
        <v>2572.4264096255606</v>
      </c>
      <c r="EV56" s="8">
        <v>0</v>
      </c>
      <c r="EW56" s="8">
        <v>842.44134985966946</v>
      </c>
      <c r="EX56" s="8">
        <v>495.81514392982859</v>
      </c>
      <c r="EY56" s="8">
        <v>988.92127679060366</v>
      </c>
      <c r="EZ56" s="8">
        <v>492.4755613360083</v>
      </c>
      <c r="FA56" s="8">
        <v>490.59671168051329</v>
      </c>
      <c r="FB56" s="8">
        <v>758.44857969345173</v>
      </c>
      <c r="FC56" s="8">
        <v>752.57938039252895</v>
      </c>
      <c r="FD56" s="8">
        <v>748.68680425931086</v>
      </c>
      <c r="FE56" s="8">
        <v>744.44232327746352</v>
      </c>
      <c r="FF56" s="8">
        <v>1324.9250268573503</v>
      </c>
      <c r="FG56" s="8">
        <v>744.59303929278099</v>
      </c>
      <c r="FH56" s="8">
        <v>0</v>
      </c>
      <c r="FI56" s="8">
        <v>744.2222129202695</v>
      </c>
      <c r="FJ56" s="8">
        <v>800.37988286171071</v>
      </c>
      <c r="FK56" s="8">
        <v>794.42100744561071</v>
      </c>
      <c r="FL56" s="8">
        <v>787.88229529822843</v>
      </c>
      <c r="FM56" s="8">
        <v>782.94923291844771</v>
      </c>
      <c r="FN56" s="8">
        <v>3246.3356688415447</v>
      </c>
      <c r="FO56" s="8">
        <v>13.356345511109907</v>
      </c>
      <c r="FP56" s="8">
        <v>800.85999853869771</v>
      </c>
      <c r="FQ56" s="8">
        <v>2513.5837425264249</v>
      </c>
      <c r="FR56" s="8">
        <v>791.02134050645964</v>
      </c>
      <c r="FS56" s="8">
        <v>1649.7875715650944</v>
      </c>
      <c r="FT56" s="8">
        <v>806.07599739693626</v>
      </c>
      <c r="FU56" s="8">
        <v>993.22011571888049</v>
      </c>
      <c r="FV56" s="8">
        <v>0</v>
      </c>
      <c r="FW56" s="8">
        <v>1967.5031112714996</v>
      </c>
      <c r="FX56" s="8">
        <v>0</v>
      </c>
      <c r="FY56" s="8">
        <v>1947.5895217143657</v>
      </c>
      <c r="FZ56" s="8">
        <v>2742.6251074375591</v>
      </c>
      <c r="GA56" s="8">
        <v>0</v>
      </c>
      <c r="GB56" s="8">
        <v>920.84184866295277</v>
      </c>
      <c r="GC56" s="8">
        <v>3577.546234107544</v>
      </c>
      <c r="GD56" s="8">
        <v>911.70471726576432</v>
      </c>
      <c r="GE56" s="8">
        <v>0</v>
      </c>
      <c r="GF56" s="8">
        <v>907.07542493690835</v>
      </c>
      <c r="GG56" s="8">
        <v>903.37174798744445</v>
      </c>
      <c r="GH56" s="8">
        <v>1117.8239200106227</v>
      </c>
      <c r="GI56" s="8">
        <v>1111.2671774923922</v>
      </c>
      <c r="GJ56" s="8">
        <v>1104.6385378943435</v>
      </c>
      <c r="GK56" s="8">
        <v>2191.9583589762883</v>
      </c>
      <c r="GL56" s="8">
        <v>1626.3671915846148</v>
      </c>
      <c r="GM56" s="8">
        <v>0</v>
      </c>
      <c r="GN56" s="8">
        <v>972.18892882165426</v>
      </c>
      <c r="GO56" s="8">
        <v>3791.2014506241471</v>
      </c>
      <c r="GP56" s="8">
        <v>0</v>
      </c>
      <c r="GQ56" s="8">
        <v>960.80810835088471</v>
      </c>
      <c r="GR56" s="8">
        <v>960.52118653420052</v>
      </c>
      <c r="GS56" s="8">
        <v>958.22167929876139</v>
      </c>
      <c r="GT56" s="8">
        <v>954.87981138842838</v>
      </c>
      <c r="GU56" s="8">
        <v>949.4684110265722</v>
      </c>
      <c r="GV56" s="8">
        <v>945.00768858719584</v>
      </c>
      <c r="GW56" s="8">
        <v>935.75914021455719</v>
      </c>
      <c r="GX56" s="8">
        <v>930.64174362306539</v>
      </c>
      <c r="GY56" s="8">
        <v>2261.1767535193371</v>
      </c>
      <c r="GZ56" s="8">
        <v>919.7141472726546</v>
      </c>
      <c r="HA56" s="8">
        <v>913.59287487444794</v>
      </c>
      <c r="HB56" s="8">
        <v>3093.946415243046</v>
      </c>
      <c r="HC56" s="8">
        <v>905.7871110584216</v>
      </c>
      <c r="HD56" s="8">
        <v>905.69558782757338</v>
      </c>
      <c r="HE56" s="8">
        <v>903.43626687482583</v>
      </c>
      <c r="HF56" s="8">
        <v>898.37088393477075</v>
      </c>
      <c r="HG56" s="8">
        <v>894.55968998123035</v>
      </c>
      <c r="HH56" s="8">
        <v>890.02076174518459</v>
      </c>
      <c r="HI56" s="8">
        <v>883.13272808539489</v>
      </c>
      <c r="HJ56" s="8">
        <v>3702.8958927806152</v>
      </c>
      <c r="HK56" s="8">
        <v>971.47006770853682</v>
      </c>
      <c r="HL56" s="8">
        <v>958.87469342530676</v>
      </c>
      <c r="HM56" s="8">
        <v>3257.7713421239359</v>
      </c>
      <c r="HN56" s="8">
        <v>945.06051103459151</v>
      </c>
      <c r="HO56" s="8">
        <v>937.6519947128993</v>
      </c>
      <c r="HP56" s="8">
        <v>931.87532285105397</v>
      </c>
      <c r="HQ56" s="8">
        <v>929.83004877101564</v>
      </c>
      <c r="HR56" s="8">
        <v>924.83633893131866</v>
      </c>
      <c r="HS56" s="8">
        <v>917.31539883351707</v>
      </c>
      <c r="HT56" s="8">
        <v>908.14317237370039</v>
      </c>
      <c r="HU56" s="8">
        <v>899.50876140687626</v>
      </c>
      <c r="HV56" s="8">
        <v>2862.2268263280266</v>
      </c>
      <c r="HW56" s="8">
        <v>911.95609670631018</v>
      </c>
      <c r="HX56" s="8">
        <v>908.0518838054179</v>
      </c>
      <c r="HY56" s="8">
        <v>902.54569191452492</v>
      </c>
      <c r="HZ56" s="8">
        <v>2145.0937293787138</v>
      </c>
      <c r="IA56" s="8">
        <v>892.43829748040162</v>
      </c>
      <c r="IB56" s="8">
        <v>887.82092245235413</v>
      </c>
      <c r="IC56" s="8">
        <v>883.93168974359526</v>
      </c>
      <c r="ID56" s="8">
        <v>883.22499637721467</v>
      </c>
      <c r="IE56" s="8">
        <v>880.93370982441672</v>
      </c>
      <c r="IF56" s="8">
        <v>879.34998216416045</v>
      </c>
      <c r="IG56" s="8">
        <v>2251.9686122629237</v>
      </c>
      <c r="IH56" s="8">
        <v>2851.7238030707376</v>
      </c>
      <c r="II56" s="8">
        <v>998.87187123045499</v>
      </c>
      <c r="IJ56" s="8">
        <v>996.38178167841204</v>
      </c>
      <c r="IK56" s="8">
        <v>1334.6178049085993</v>
      </c>
      <c r="IL56" s="8">
        <v>991.91356356389042</v>
      </c>
      <c r="IM56" s="8">
        <v>994.20025638074492</v>
      </c>
      <c r="IN56" s="8">
        <v>991.81936610622961</v>
      </c>
      <c r="IO56" s="8">
        <v>1187.9270003257161</v>
      </c>
      <c r="IP56" s="8">
        <v>938.94085356997607</v>
      </c>
      <c r="IQ56" s="8">
        <v>935.01293096205825</v>
      </c>
      <c r="IR56" s="8">
        <v>0</v>
      </c>
      <c r="IS56" s="8">
        <v>1892.3063321547527</v>
      </c>
      <c r="IT56" s="8">
        <v>3091.6184987424399</v>
      </c>
      <c r="IU56" s="8">
        <v>1018.7529770266921</v>
      </c>
      <c r="IV56" s="8">
        <v>1017.8373041259822</v>
      </c>
      <c r="IW56" s="8">
        <v>1327.0261260330362</v>
      </c>
      <c r="IX56" s="8">
        <v>1011.5566405903481</v>
      </c>
      <c r="IY56" s="8">
        <v>998.96948352500203</v>
      </c>
      <c r="IZ56" s="8">
        <v>995.68308154980468</v>
      </c>
      <c r="JA56" s="8">
        <v>996.57901831730089</v>
      </c>
      <c r="JB56" s="8">
        <v>991.81858099218653</v>
      </c>
      <c r="JC56" s="8">
        <v>987.3761143138654</v>
      </c>
      <c r="JD56" s="8">
        <v>989.45440496655817</v>
      </c>
      <c r="JE56" s="8">
        <v>987.97234073229117</v>
      </c>
      <c r="JF56" s="8">
        <v>3210.4939545654984</v>
      </c>
      <c r="JG56" s="8">
        <v>1033.7340155939794</v>
      </c>
      <c r="JH56" s="8">
        <v>1026.0391165485012</v>
      </c>
      <c r="JI56" s="8">
        <v>1624.2762081650556</v>
      </c>
      <c r="JJ56" s="8">
        <v>1018.8993996176204</v>
      </c>
      <c r="JK56" s="8">
        <v>1018.7977885219539</v>
      </c>
      <c r="JL56" s="8">
        <v>1016.8651816660927</v>
      </c>
      <c r="JM56" s="8">
        <v>1015.7471982906784</v>
      </c>
      <c r="JN56" s="8">
        <v>1016.15327645</v>
      </c>
    </row>
    <row r="57" spans="1:274" ht="15.75" x14ac:dyDescent="0.25">
      <c r="A57" s="7" t="s">
        <v>477</v>
      </c>
      <c r="B57" s="8">
        <v>0</v>
      </c>
      <c r="C57" s="8">
        <v>0</v>
      </c>
      <c r="D57" s="8">
        <v>0</v>
      </c>
      <c r="E57" s="8">
        <v>0</v>
      </c>
      <c r="F57" s="8">
        <v>0</v>
      </c>
      <c r="G57" s="8">
        <v>0</v>
      </c>
      <c r="H57" s="8">
        <v>0</v>
      </c>
      <c r="I57" s="8">
        <v>0</v>
      </c>
      <c r="J57" s="8">
        <v>0</v>
      </c>
      <c r="K57" s="8">
        <v>0</v>
      </c>
      <c r="L57" s="8">
        <v>0</v>
      </c>
      <c r="M57" s="8">
        <v>0</v>
      </c>
      <c r="N57" s="8">
        <v>0</v>
      </c>
      <c r="O57" s="8">
        <v>0</v>
      </c>
      <c r="P57" s="8">
        <v>0</v>
      </c>
      <c r="Q57" s="8">
        <v>0</v>
      </c>
      <c r="R57" s="8">
        <v>0</v>
      </c>
      <c r="S57" s="8">
        <v>0</v>
      </c>
      <c r="T57" s="8">
        <v>0</v>
      </c>
      <c r="U57" s="8">
        <v>0</v>
      </c>
      <c r="V57" s="8">
        <v>0</v>
      </c>
      <c r="W57" s="8">
        <v>0</v>
      </c>
      <c r="X57" s="8">
        <v>0</v>
      </c>
      <c r="Y57" s="8">
        <v>0</v>
      </c>
      <c r="Z57" s="8">
        <v>0</v>
      </c>
      <c r="AA57" s="8">
        <v>0</v>
      </c>
      <c r="AB57" s="8">
        <v>0</v>
      </c>
      <c r="AC57" s="8">
        <v>0</v>
      </c>
      <c r="AD57" s="8">
        <v>0</v>
      </c>
      <c r="AE57" s="8">
        <v>0</v>
      </c>
      <c r="AF57" s="8">
        <v>0</v>
      </c>
      <c r="AG57" s="8">
        <v>0</v>
      </c>
      <c r="AH57" s="8">
        <v>0</v>
      </c>
      <c r="AI57" s="8">
        <v>0</v>
      </c>
      <c r="AJ57" s="8">
        <v>0</v>
      </c>
      <c r="AK57" s="8">
        <v>0</v>
      </c>
      <c r="AL57" s="8">
        <v>0</v>
      </c>
      <c r="AM57" s="8">
        <v>0</v>
      </c>
      <c r="AN57" s="8">
        <v>0</v>
      </c>
      <c r="AO57" s="8">
        <v>0</v>
      </c>
      <c r="AP57" s="8">
        <v>0</v>
      </c>
      <c r="AQ57" s="8">
        <v>0</v>
      </c>
      <c r="AR57" s="8">
        <v>0</v>
      </c>
      <c r="AS57" s="8">
        <v>0</v>
      </c>
      <c r="AT57" s="8">
        <v>0</v>
      </c>
      <c r="AU57" s="8">
        <v>0</v>
      </c>
      <c r="AV57" s="8">
        <v>0</v>
      </c>
      <c r="AW57" s="8">
        <v>0</v>
      </c>
      <c r="AX57" s="8">
        <v>0</v>
      </c>
      <c r="AY57" s="8">
        <v>0</v>
      </c>
      <c r="AZ57" s="8">
        <v>0</v>
      </c>
      <c r="BA57" s="8">
        <v>0</v>
      </c>
      <c r="BB57" s="8">
        <v>0</v>
      </c>
      <c r="BC57" s="8">
        <v>0</v>
      </c>
      <c r="BD57" s="8">
        <v>0</v>
      </c>
      <c r="BE57" s="8">
        <v>0</v>
      </c>
      <c r="BF57" s="8">
        <v>0</v>
      </c>
      <c r="BG57" s="8">
        <v>0</v>
      </c>
      <c r="BH57" s="8">
        <v>0</v>
      </c>
      <c r="BI57" s="8">
        <v>0</v>
      </c>
      <c r="BJ57" s="8">
        <v>0</v>
      </c>
      <c r="BK57" s="8">
        <v>0</v>
      </c>
      <c r="BL57" s="8">
        <v>0</v>
      </c>
      <c r="BM57" s="8">
        <v>0</v>
      </c>
      <c r="BN57" s="8">
        <v>0</v>
      </c>
      <c r="BO57" s="8">
        <v>0</v>
      </c>
      <c r="BP57" s="8">
        <v>0</v>
      </c>
      <c r="BQ57" s="8">
        <v>0</v>
      </c>
      <c r="BR57" s="8">
        <v>0</v>
      </c>
      <c r="BS57" s="8">
        <v>0</v>
      </c>
      <c r="BT57" s="8">
        <v>0</v>
      </c>
      <c r="BU57" s="8">
        <v>0</v>
      </c>
      <c r="BV57" s="8">
        <v>0</v>
      </c>
      <c r="BW57" s="8">
        <v>0</v>
      </c>
      <c r="BX57" s="8">
        <v>0</v>
      </c>
      <c r="BY57" s="8">
        <v>0</v>
      </c>
      <c r="BZ57" s="8">
        <v>0</v>
      </c>
      <c r="CA57" s="8">
        <v>0</v>
      </c>
      <c r="CB57" s="8">
        <v>0</v>
      </c>
      <c r="CC57" s="8">
        <v>0</v>
      </c>
      <c r="CD57" s="8">
        <v>0</v>
      </c>
      <c r="CE57" s="8">
        <v>0</v>
      </c>
      <c r="CF57" s="8">
        <v>0</v>
      </c>
      <c r="CG57" s="8">
        <v>0</v>
      </c>
      <c r="CH57" s="8">
        <v>0</v>
      </c>
      <c r="CI57" s="8">
        <v>0</v>
      </c>
      <c r="CJ57" s="8">
        <v>0</v>
      </c>
      <c r="CK57" s="8">
        <v>0</v>
      </c>
      <c r="CL57" s="8">
        <v>0</v>
      </c>
      <c r="CM57" s="8">
        <v>0</v>
      </c>
      <c r="CN57" s="8">
        <v>0</v>
      </c>
      <c r="CO57" s="8">
        <v>0</v>
      </c>
      <c r="CP57" s="8">
        <v>0</v>
      </c>
      <c r="CQ57" s="8">
        <v>0</v>
      </c>
      <c r="CR57" s="8">
        <v>0</v>
      </c>
      <c r="CS57" s="8">
        <v>0</v>
      </c>
      <c r="CT57" s="8">
        <v>53.492920423242751</v>
      </c>
      <c r="CU57" s="8">
        <v>56.712855878846504</v>
      </c>
      <c r="CV57" s="8">
        <v>86.984843478116019</v>
      </c>
      <c r="CW57" s="8">
        <v>66.025394845992906</v>
      </c>
      <c r="CX57" s="8">
        <v>62.408591189868048</v>
      </c>
      <c r="CY57" s="8">
        <v>75.626619886057526</v>
      </c>
      <c r="CZ57" s="8">
        <v>81.587017010664823</v>
      </c>
      <c r="DA57" s="8">
        <v>64.726184732090999</v>
      </c>
      <c r="DB57" s="8">
        <v>63.642829859941052</v>
      </c>
      <c r="DC57" s="8">
        <v>68.639542292419719</v>
      </c>
      <c r="DD57" s="8">
        <v>64.249824965244017</v>
      </c>
      <c r="DE57" s="8">
        <v>69.288298722398054</v>
      </c>
      <c r="DF57" s="8">
        <v>58.340859256711049</v>
      </c>
      <c r="DG57" s="8">
        <v>60.65432046512101</v>
      </c>
      <c r="DH57" s="8">
        <v>63.442883899400506</v>
      </c>
      <c r="DI57" s="8">
        <v>71.990516470364852</v>
      </c>
      <c r="DJ57" s="8">
        <v>73.75703836325188</v>
      </c>
      <c r="DK57" s="8">
        <v>67.030156369895167</v>
      </c>
      <c r="DL57" s="8">
        <v>112.46729820746005</v>
      </c>
      <c r="DM57" s="8">
        <v>42.213240906050984</v>
      </c>
      <c r="DN57" s="8">
        <v>65.899787869281482</v>
      </c>
      <c r="DO57" s="8">
        <v>74.874661588114037</v>
      </c>
      <c r="DP57" s="8">
        <v>74.874424088048698</v>
      </c>
      <c r="DQ57" s="8">
        <v>49.49433497384998</v>
      </c>
      <c r="DR57" s="8">
        <v>57.474542418383294</v>
      </c>
      <c r="DS57" s="8">
        <v>68.311281725223722</v>
      </c>
      <c r="DT57" s="8">
        <v>80.811838103116457</v>
      </c>
      <c r="DU57" s="8">
        <v>67.93120428840264</v>
      </c>
      <c r="DV57" s="8">
        <v>88.10329399170918</v>
      </c>
      <c r="DW57" s="8">
        <v>68.444303112725194</v>
      </c>
      <c r="DX57" s="8">
        <v>67.899574287560682</v>
      </c>
      <c r="DY57" s="8">
        <v>78.23034692574133</v>
      </c>
      <c r="DZ57" s="8">
        <v>63.499585952580908</v>
      </c>
      <c r="EA57" s="8">
        <v>70.380066063167149</v>
      </c>
      <c r="EB57" s="8">
        <v>85.204682731485676</v>
      </c>
      <c r="EC57" s="8">
        <v>100.86279306406485</v>
      </c>
      <c r="ED57" s="8">
        <v>54.735270708248052</v>
      </c>
      <c r="EE57" s="8">
        <v>59.985595197987124</v>
      </c>
      <c r="EF57" s="8">
        <v>62.526521378315522</v>
      </c>
      <c r="EG57" s="8">
        <v>63.114407370830293</v>
      </c>
      <c r="EH57" s="8">
        <v>70.79393581323275</v>
      </c>
      <c r="EI57" s="8">
        <v>84.908603369516953</v>
      </c>
      <c r="EJ57" s="8">
        <v>73.030440613514358</v>
      </c>
      <c r="EK57" s="8">
        <v>70.505152491903033</v>
      </c>
      <c r="EL57" s="8">
        <v>81.340316618252345</v>
      </c>
      <c r="EM57" s="8">
        <v>70.319095716592997</v>
      </c>
      <c r="EN57" s="8">
        <v>77.714639296667329</v>
      </c>
      <c r="EO57" s="8">
        <v>105.47629619675587</v>
      </c>
      <c r="EP57" s="8">
        <v>63.917667425546981</v>
      </c>
      <c r="EQ57" s="8">
        <v>64.220351497402504</v>
      </c>
      <c r="ER57" s="8">
        <v>75.719765257254153</v>
      </c>
      <c r="ES57" s="8">
        <v>74.572299927673413</v>
      </c>
      <c r="ET57" s="8">
        <v>68.367703658445564</v>
      </c>
      <c r="EU57" s="8">
        <v>70.99092531590847</v>
      </c>
      <c r="EV57" s="8">
        <v>88.444794177763853</v>
      </c>
      <c r="EW57" s="8">
        <v>70.701738436919456</v>
      </c>
      <c r="EX57" s="8">
        <v>76.201172696726061</v>
      </c>
      <c r="EY57" s="8">
        <v>78.634881328488575</v>
      </c>
      <c r="EZ57" s="8">
        <v>96.122282945617428</v>
      </c>
      <c r="FA57" s="8">
        <v>100.8597326868851</v>
      </c>
      <c r="FB57" s="8">
        <v>60.708913878790362</v>
      </c>
      <c r="FC57" s="8">
        <v>52.645999258604469</v>
      </c>
      <c r="FD57" s="8">
        <v>76.122218147665407</v>
      </c>
      <c r="FE57" s="8">
        <v>72.058196156946096</v>
      </c>
      <c r="FF57" s="8">
        <v>88.033780393367493</v>
      </c>
      <c r="FG57" s="8">
        <v>73.239421102039003</v>
      </c>
      <c r="FH57" s="8">
        <v>92.053394522747496</v>
      </c>
      <c r="FI57" s="8">
        <v>75.063743933972219</v>
      </c>
      <c r="FJ57" s="8">
        <v>77.966883433826027</v>
      </c>
      <c r="FK57" s="8">
        <v>77.98113849760297</v>
      </c>
      <c r="FL57" s="8">
        <v>66.442793314970586</v>
      </c>
      <c r="FM57" s="8">
        <v>101.63089597994825</v>
      </c>
      <c r="FN57" s="8">
        <v>67.012461796031545</v>
      </c>
      <c r="FO57" s="8">
        <v>97.81730774082385</v>
      </c>
      <c r="FP57" s="8">
        <v>75.170606661842342</v>
      </c>
      <c r="FQ57" s="8">
        <v>90.499132091594774</v>
      </c>
      <c r="FR57" s="8">
        <v>86.018420529338385</v>
      </c>
      <c r="FS57" s="8">
        <v>91.345173246783446</v>
      </c>
      <c r="FT57" s="8">
        <v>96.194027188154195</v>
      </c>
      <c r="FU57" s="8">
        <v>94.304542122797599</v>
      </c>
      <c r="FV57" s="8">
        <v>94.88361971282032</v>
      </c>
      <c r="FW57" s="8">
        <v>79.997645453293757</v>
      </c>
      <c r="FX57" s="8">
        <v>112.81434614695452</v>
      </c>
      <c r="FY57" s="8">
        <v>82.83209156752244</v>
      </c>
      <c r="FZ57" s="8">
        <v>94.908592091667913</v>
      </c>
      <c r="GA57" s="8">
        <v>88.476029481580952</v>
      </c>
      <c r="GB57" s="8">
        <v>133.00825133780188</v>
      </c>
      <c r="GC57" s="8">
        <v>91.397149549127036</v>
      </c>
      <c r="GD57" s="8">
        <v>95.96396497016201</v>
      </c>
      <c r="GE57" s="8">
        <v>99.91660083173889</v>
      </c>
      <c r="GF57" s="8">
        <v>119.47194351984631</v>
      </c>
      <c r="GG57" s="8">
        <v>127.35038295206751</v>
      </c>
      <c r="GH57" s="8">
        <v>137.39075466663013</v>
      </c>
      <c r="GI57" s="8">
        <v>125.19148609182403</v>
      </c>
      <c r="GJ57" s="8">
        <v>74.609370999107156</v>
      </c>
      <c r="GK57" s="8">
        <v>104.85304047907087</v>
      </c>
      <c r="GL57" s="8">
        <v>106.35883932850324</v>
      </c>
      <c r="GM57" s="8">
        <v>145.80026095703224</v>
      </c>
      <c r="GN57" s="8">
        <v>128.99833615150422</v>
      </c>
      <c r="GO57" s="8">
        <v>106.77330933282494</v>
      </c>
      <c r="GP57" s="8">
        <v>128.76173460444434</v>
      </c>
      <c r="GQ57" s="8">
        <v>135.17083610321168</v>
      </c>
      <c r="GR57" s="8">
        <v>177.77485865883074</v>
      </c>
      <c r="GS57" s="8">
        <v>112.38014902904185</v>
      </c>
      <c r="GT57" s="8">
        <v>144.34538823179096</v>
      </c>
      <c r="GU57" s="8">
        <v>143.05805351550205</v>
      </c>
      <c r="GV57" s="8">
        <v>118.43466913509089</v>
      </c>
      <c r="GW57" s="8">
        <v>125.65490692522987</v>
      </c>
      <c r="GX57" s="8">
        <v>104.15538551174575</v>
      </c>
      <c r="GY57" s="8">
        <v>160.99087777096312</v>
      </c>
      <c r="GZ57" s="8">
        <v>101.11273437629457</v>
      </c>
      <c r="HA57" s="8">
        <v>108.06039796736276</v>
      </c>
      <c r="HB57" s="8">
        <v>110.90316281847963</v>
      </c>
      <c r="HC57" s="8">
        <v>125.59328046674671</v>
      </c>
      <c r="HD57" s="8">
        <v>140.84961351847144</v>
      </c>
      <c r="HE57" s="8">
        <v>144.81577307600688</v>
      </c>
      <c r="HF57" s="8">
        <v>123.45297073947145</v>
      </c>
      <c r="HG57" s="8">
        <v>151.0387920825014</v>
      </c>
      <c r="HH57" s="8">
        <v>167.73927356434234</v>
      </c>
      <c r="HI57" s="8">
        <v>168.03406614483615</v>
      </c>
      <c r="HJ57" s="8">
        <v>933.98542392515867</v>
      </c>
      <c r="HK57" s="8">
        <v>759.48356358553929</v>
      </c>
      <c r="HL57" s="8">
        <v>812.36108756311182</v>
      </c>
      <c r="HM57" s="8">
        <v>749.13911275670864</v>
      </c>
      <c r="HN57" s="8">
        <v>753.82263456983435</v>
      </c>
      <c r="HO57" s="8">
        <v>720.42365399200798</v>
      </c>
      <c r="HP57" s="8">
        <v>599.20157769675905</v>
      </c>
      <c r="HQ57" s="8">
        <v>749.51150902164829</v>
      </c>
      <c r="HR57" s="8">
        <v>671.73448550166313</v>
      </c>
      <c r="HS57" s="8">
        <v>671.01382041814691</v>
      </c>
      <c r="HT57" s="8">
        <v>727.58720776062694</v>
      </c>
      <c r="HU57" s="8">
        <v>442.54808785171878</v>
      </c>
      <c r="HV57" s="8">
        <v>94.488191491930408</v>
      </c>
      <c r="HW57" s="8">
        <v>83.328458153388723</v>
      </c>
      <c r="HX57" s="8">
        <v>91.997289493540379</v>
      </c>
      <c r="HY57" s="8">
        <v>107.69004753234148</v>
      </c>
      <c r="HZ57" s="8">
        <v>104.95513163481925</v>
      </c>
      <c r="IA57" s="8">
        <v>129.31017277984137</v>
      </c>
      <c r="IB57" s="8">
        <v>121.24695805752329</v>
      </c>
      <c r="IC57" s="8">
        <v>99.224312852845131</v>
      </c>
      <c r="ID57" s="8">
        <v>116.97436558979389</v>
      </c>
      <c r="IE57" s="8">
        <v>99.287164811388521</v>
      </c>
      <c r="IF57" s="8">
        <v>121.68564135106047</v>
      </c>
      <c r="IG57" s="8">
        <v>137.64614864228827</v>
      </c>
      <c r="IH57" s="8">
        <v>103.1844032580744</v>
      </c>
      <c r="II57" s="8">
        <v>157.78705169064088</v>
      </c>
      <c r="IJ57" s="8">
        <v>146.55515916699613</v>
      </c>
      <c r="IK57" s="8">
        <v>132.40124190616598</v>
      </c>
      <c r="IL57" s="8">
        <v>118.83220597345755</v>
      </c>
      <c r="IM57" s="8">
        <v>128.23212720958125</v>
      </c>
      <c r="IN57" s="8">
        <v>125.1209329601067</v>
      </c>
      <c r="IO57" s="8">
        <v>113.17311166706898</v>
      </c>
      <c r="IP57" s="8">
        <v>144.85736055551996</v>
      </c>
      <c r="IQ57" s="8">
        <v>135.05434235250658</v>
      </c>
      <c r="IR57" s="8">
        <v>120.04606563796197</v>
      </c>
      <c r="IS57" s="8">
        <v>146.7457923513266</v>
      </c>
      <c r="IT57" s="8">
        <v>111.69673596649382</v>
      </c>
      <c r="IU57" s="8">
        <v>111.86841908213081</v>
      </c>
      <c r="IV57" s="8">
        <v>115.49069035879806</v>
      </c>
      <c r="IW57" s="8">
        <v>128.97409991302712</v>
      </c>
      <c r="IX57" s="8">
        <v>122.02686240649162</v>
      </c>
      <c r="IY57" s="8">
        <v>126.43578499774247</v>
      </c>
      <c r="IZ57" s="8">
        <v>167.30858813031546</v>
      </c>
      <c r="JA57" s="8">
        <v>137.10351449833846</v>
      </c>
      <c r="JB57" s="8">
        <v>128.62168360746162</v>
      </c>
      <c r="JC57" s="8">
        <v>148.67604568499672</v>
      </c>
      <c r="JD57" s="8">
        <v>130.89985913306728</v>
      </c>
      <c r="JE57" s="8">
        <v>229.89477631829604</v>
      </c>
      <c r="JF57" s="8">
        <v>43.73764835856187</v>
      </c>
      <c r="JG57" s="8">
        <v>115.06862353443383</v>
      </c>
      <c r="JH57" s="8">
        <v>133.27250367541893</v>
      </c>
      <c r="JI57" s="8">
        <v>130.2582442376054</v>
      </c>
      <c r="JJ57" s="8">
        <v>150.04102803436788</v>
      </c>
      <c r="JK57" s="8">
        <v>114.68531533268327</v>
      </c>
      <c r="JL57" s="8">
        <v>143.36777043033894</v>
      </c>
      <c r="JM57" s="8">
        <v>137.98641952638417</v>
      </c>
      <c r="JN57" s="8">
        <v>157.89037826000001</v>
      </c>
    </row>
    <row r="58" spans="1:274" ht="15.75" x14ac:dyDescent="0.25">
      <c r="A58" s="7" t="s">
        <v>75</v>
      </c>
      <c r="B58" s="8">
        <v>0</v>
      </c>
      <c r="C58" s="8">
        <v>0</v>
      </c>
      <c r="D58" s="8">
        <v>0</v>
      </c>
      <c r="E58" s="8">
        <v>0</v>
      </c>
      <c r="F58" s="8">
        <v>0</v>
      </c>
      <c r="G58" s="8">
        <v>0</v>
      </c>
      <c r="H58" s="8">
        <v>0</v>
      </c>
      <c r="I58" s="8">
        <v>0</v>
      </c>
      <c r="J58" s="8">
        <v>0</v>
      </c>
      <c r="K58" s="8">
        <v>0</v>
      </c>
      <c r="L58" s="8">
        <v>0</v>
      </c>
      <c r="M58" s="8">
        <v>0</v>
      </c>
      <c r="N58" s="8">
        <v>0</v>
      </c>
      <c r="O58" s="8">
        <v>0</v>
      </c>
      <c r="P58" s="8">
        <v>0</v>
      </c>
      <c r="Q58" s="8">
        <v>0</v>
      </c>
      <c r="R58" s="8">
        <v>0</v>
      </c>
      <c r="S58" s="8">
        <v>0</v>
      </c>
      <c r="T58" s="8">
        <v>0</v>
      </c>
      <c r="U58" s="8">
        <v>0</v>
      </c>
      <c r="V58" s="8">
        <v>0</v>
      </c>
      <c r="W58" s="8">
        <v>0</v>
      </c>
      <c r="X58" s="8">
        <v>0</v>
      </c>
      <c r="Y58" s="8">
        <v>0</v>
      </c>
      <c r="Z58" s="8">
        <v>0</v>
      </c>
      <c r="AA58" s="8">
        <v>0</v>
      </c>
      <c r="AB58" s="8">
        <v>0</v>
      </c>
      <c r="AC58" s="8">
        <v>0</v>
      </c>
      <c r="AD58" s="8">
        <v>0</v>
      </c>
      <c r="AE58" s="8">
        <v>0</v>
      </c>
      <c r="AF58" s="8">
        <v>0</v>
      </c>
      <c r="AG58" s="8">
        <v>0</v>
      </c>
      <c r="AH58" s="8">
        <v>0</v>
      </c>
      <c r="AI58" s="8">
        <v>0</v>
      </c>
      <c r="AJ58" s="8">
        <v>0</v>
      </c>
      <c r="AK58" s="8">
        <v>0</v>
      </c>
      <c r="AL58" s="8">
        <v>0</v>
      </c>
      <c r="AM58" s="8">
        <v>0</v>
      </c>
      <c r="AN58" s="8">
        <v>0</v>
      </c>
      <c r="AO58" s="8">
        <v>0</v>
      </c>
      <c r="AP58" s="8">
        <v>0</v>
      </c>
      <c r="AQ58" s="8">
        <v>0</v>
      </c>
      <c r="AR58" s="8">
        <v>0</v>
      </c>
      <c r="AS58" s="8">
        <v>0</v>
      </c>
      <c r="AT58" s="8">
        <v>0</v>
      </c>
      <c r="AU58" s="8">
        <v>0</v>
      </c>
      <c r="AV58" s="8">
        <v>0</v>
      </c>
      <c r="AW58" s="8">
        <v>0</v>
      </c>
      <c r="AX58" s="8">
        <v>0</v>
      </c>
      <c r="AY58" s="8">
        <v>0</v>
      </c>
      <c r="AZ58" s="8">
        <v>0</v>
      </c>
      <c r="BA58" s="8">
        <v>0</v>
      </c>
      <c r="BB58" s="8">
        <v>0</v>
      </c>
      <c r="BC58" s="8">
        <v>0</v>
      </c>
      <c r="BD58" s="8">
        <v>0</v>
      </c>
      <c r="BE58" s="8">
        <v>0</v>
      </c>
      <c r="BF58" s="8">
        <v>0</v>
      </c>
      <c r="BG58" s="8">
        <v>0</v>
      </c>
      <c r="BH58" s="8">
        <v>0</v>
      </c>
      <c r="BI58" s="8">
        <v>0</v>
      </c>
      <c r="BJ58" s="8">
        <v>0</v>
      </c>
      <c r="BK58" s="8">
        <v>0</v>
      </c>
      <c r="BL58" s="8">
        <v>0</v>
      </c>
      <c r="BM58" s="8">
        <v>0</v>
      </c>
      <c r="BN58" s="8">
        <v>0</v>
      </c>
      <c r="BO58" s="8">
        <v>0</v>
      </c>
      <c r="BP58" s="8">
        <v>0</v>
      </c>
      <c r="BQ58" s="8">
        <v>0</v>
      </c>
      <c r="BR58" s="8">
        <v>0</v>
      </c>
      <c r="BS58" s="8">
        <v>0</v>
      </c>
      <c r="BT58" s="8">
        <v>0</v>
      </c>
      <c r="BU58" s="8">
        <v>0</v>
      </c>
      <c r="BV58" s="8">
        <v>0</v>
      </c>
      <c r="BW58" s="8">
        <v>0</v>
      </c>
      <c r="BX58" s="8">
        <v>0</v>
      </c>
      <c r="BY58" s="8">
        <v>0</v>
      </c>
      <c r="BZ58" s="8">
        <v>0</v>
      </c>
      <c r="CA58" s="8">
        <v>0</v>
      </c>
      <c r="CB58" s="8">
        <v>0</v>
      </c>
      <c r="CC58" s="8">
        <v>0</v>
      </c>
      <c r="CD58" s="8">
        <v>0</v>
      </c>
      <c r="CE58" s="8">
        <v>0</v>
      </c>
      <c r="CF58" s="8">
        <v>0</v>
      </c>
      <c r="CG58" s="8">
        <v>0</v>
      </c>
      <c r="CH58" s="8">
        <v>0</v>
      </c>
      <c r="CI58" s="8">
        <v>0</v>
      </c>
      <c r="CJ58" s="8">
        <v>0</v>
      </c>
      <c r="CK58" s="8">
        <v>0</v>
      </c>
      <c r="CL58" s="8">
        <v>0</v>
      </c>
      <c r="CM58" s="8">
        <v>0</v>
      </c>
      <c r="CN58" s="8">
        <v>0</v>
      </c>
      <c r="CO58" s="8">
        <v>0</v>
      </c>
      <c r="CP58" s="8">
        <v>0</v>
      </c>
      <c r="CQ58" s="8">
        <v>0</v>
      </c>
      <c r="CR58" s="8">
        <v>0</v>
      </c>
      <c r="CS58" s="8">
        <v>0</v>
      </c>
      <c r="CT58" s="8">
        <v>0</v>
      </c>
      <c r="CU58" s="8">
        <v>0</v>
      </c>
      <c r="CV58" s="8">
        <v>0</v>
      </c>
      <c r="CW58" s="8">
        <v>0</v>
      </c>
      <c r="CX58" s="8">
        <v>0</v>
      </c>
      <c r="CY58" s="8">
        <v>0</v>
      </c>
      <c r="CZ58" s="8">
        <v>0</v>
      </c>
      <c r="DA58" s="8">
        <v>0</v>
      </c>
      <c r="DB58" s="8">
        <v>0</v>
      </c>
      <c r="DC58" s="8">
        <v>0</v>
      </c>
      <c r="DD58" s="8">
        <v>0</v>
      </c>
      <c r="DE58" s="8">
        <v>0</v>
      </c>
      <c r="DF58" s="8">
        <v>0</v>
      </c>
      <c r="DG58" s="8">
        <v>0</v>
      </c>
      <c r="DH58" s="8">
        <v>0</v>
      </c>
      <c r="DI58" s="8">
        <v>0</v>
      </c>
      <c r="DJ58" s="8">
        <v>0</v>
      </c>
      <c r="DK58" s="8">
        <v>0</v>
      </c>
      <c r="DL58" s="8">
        <v>0</v>
      </c>
      <c r="DM58" s="8">
        <v>0</v>
      </c>
      <c r="DN58" s="8">
        <v>0</v>
      </c>
      <c r="DO58" s="8">
        <v>0</v>
      </c>
      <c r="DP58" s="8">
        <v>0</v>
      </c>
      <c r="DQ58" s="8">
        <v>0</v>
      </c>
      <c r="DR58" s="8">
        <v>0</v>
      </c>
      <c r="DS58" s="8">
        <v>0</v>
      </c>
      <c r="DT58" s="8">
        <v>0</v>
      </c>
      <c r="DU58" s="8">
        <v>0</v>
      </c>
      <c r="DV58" s="8">
        <v>0</v>
      </c>
      <c r="DW58" s="8">
        <v>0</v>
      </c>
      <c r="DX58" s="8">
        <v>0</v>
      </c>
      <c r="DY58" s="8">
        <v>0</v>
      </c>
      <c r="DZ58" s="8">
        <v>0</v>
      </c>
      <c r="EA58" s="8">
        <v>0</v>
      </c>
      <c r="EB58" s="8">
        <v>0</v>
      </c>
      <c r="EC58" s="8">
        <v>0</v>
      </c>
      <c r="ED58" s="8">
        <v>0</v>
      </c>
      <c r="EE58" s="8">
        <v>0</v>
      </c>
      <c r="EF58" s="8">
        <v>0</v>
      </c>
      <c r="EG58" s="8">
        <v>0</v>
      </c>
      <c r="EH58" s="8">
        <v>0</v>
      </c>
      <c r="EI58" s="8">
        <v>0</v>
      </c>
      <c r="EJ58" s="8">
        <v>0</v>
      </c>
      <c r="EK58" s="8">
        <v>0</v>
      </c>
      <c r="EL58" s="8">
        <v>0</v>
      </c>
      <c r="EM58" s="8">
        <v>0</v>
      </c>
      <c r="EN58" s="8">
        <v>0</v>
      </c>
      <c r="EO58" s="8">
        <v>0</v>
      </c>
      <c r="EP58" s="8">
        <v>0</v>
      </c>
      <c r="EQ58" s="8">
        <v>58.854954767899876</v>
      </c>
      <c r="ER58" s="8">
        <v>29.50406351276807</v>
      </c>
      <c r="ES58" s="8">
        <v>0</v>
      </c>
      <c r="ET58" s="8">
        <v>25.212588745462341</v>
      </c>
      <c r="EU58" s="8">
        <v>0</v>
      </c>
      <c r="EV58" s="8">
        <v>171.70279671286727</v>
      </c>
      <c r="EW58" s="8">
        <v>280.21561919659774</v>
      </c>
      <c r="EX58" s="8">
        <v>6.1403789129331541</v>
      </c>
      <c r="EY58" s="8">
        <v>0</v>
      </c>
      <c r="EZ58" s="8">
        <v>0</v>
      </c>
      <c r="FA58" s="8">
        <v>0</v>
      </c>
      <c r="FB58" s="8">
        <v>640.13517384933562</v>
      </c>
      <c r="FC58" s="8">
        <v>20.822186436520418</v>
      </c>
      <c r="FD58" s="8">
        <v>301.92600619465458</v>
      </c>
      <c r="FE58" s="8">
        <v>0</v>
      </c>
      <c r="FF58" s="8">
        <v>379.39209145633822</v>
      </c>
      <c r="FG58" s="8">
        <v>31.44561243161537</v>
      </c>
      <c r="FH58" s="8">
        <v>19.553185484470642</v>
      </c>
      <c r="FI58" s="8">
        <v>0</v>
      </c>
      <c r="FJ58" s="8">
        <v>0</v>
      </c>
      <c r="FK58" s="8">
        <v>135.61550325025738</v>
      </c>
      <c r="FL58" s="8">
        <v>608.29477157741576</v>
      </c>
      <c r="FM58" s="8">
        <v>596.11161223670354</v>
      </c>
      <c r="FN58" s="8">
        <v>0</v>
      </c>
      <c r="FO58" s="8">
        <v>0</v>
      </c>
      <c r="FP58" s="8">
        <v>0</v>
      </c>
      <c r="FQ58" s="8">
        <v>0</v>
      </c>
      <c r="FR58" s="8">
        <v>0</v>
      </c>
      <c r="FS58" s="8">
        <v>0</v>
      </c>
      <c r="FT58" s="8">
        <v>0</v>
      </c>
      <c r="FU58" s="8">
        <v>0</v>
      </c>
      <c r="FV58" s="8">
        <v>0</v>
      </c>
      <c r="FW58" s="8">
        <v>1154.4810551383302</v>
      </c>
      <c r="FX58" s="8">
        <v>0</v>
      </c>
      <c r="FY58" s="8">
        <v>237.63713964131821</v>
      </c>
      <c r="FZ58" s="8">
        <v>499.00791921811992</v>
      </c>
      <c r="GA58" s="8">
        <v>0</v>
      </c>
      <c r="GB58" s="8">
        <v>916.75829334807202</v>
      </c>
      <c r="GC58" s="8">
        <v>0</v>
      </c>
      <c r="GD58" s="8">
        <v>0</v>
      </c>
      <c r="GE58" s="8">
        <v>97.755114919231886</v>
      </c>
      <c r="GF58" s="8">
        <v>321.86424443439932</v>
      </c>
      <c r="GG58" s="8">
        <v>117.78135784330475</v>
      </c>
      <c r="GH58" s="8">
        <v>190.28573892451655</v>
      </c>
      <c r="GI58" s="8">
        <v>534.63997197464698</v>
      </c>
      <c r="GJ58" s="8">
        <v>0</v>
      </c>
      <c r="GK58" s="8">
        <v>0</v>
      </c>
      <c r="GL58" s="8">
        <v>0</v>
      </c>
      <c r="GM58" s="8">
        <v>0</v>
      </c>
      <c r="GN58" s="8">
        <v>0</v>
      </c>
      <c r="GO58" s="8">
        <v>7.4196187510110434</v>
      </c>
      <c r="GP58" s="8">
        <v>0</v>
      </c>
      <c r="GQ58" s="8">
        <v>964.76546319619365</v>
      </c>
      <c r="GR58" s="8">
        <v>0</v>
      </c>
      <c r="GS58" s="8">
        <v>0</v>
      </c>
      <c r="GT58" s="8">
        <v>654.12947461654323</v>
      </c>
      <c r="GU58" s="8">
        <v>0</v>
      </c>
      <c r="GV58" s="8">
        <v>0</v>
      </c>
      <c r="GW58" s="8">
        <v>0</v>
      </c>
      <c r="GX58" s="8">
        <v>0</v>
      </c>
      <c r="GY58" s="8">
        <v>0</v>
      </c>
      <c r="GZ58" s="8">
        <v>0</v>
      </c>
      <c r="HA58" s="8">
        <v>0</v>
      </c>
      <c r="HB58" s="8">
        <v>0</v>
      </c>
      <c r="HC58" s="8">
        <v>0</v>
      </c>
      <c r="HD58" s="8">
        <v>0</v>
      </c>
      <c r="HE58" s="8">
        <v>1111.7962818309641</v>
      </c>
      <c r="HF58" s="8">
        <v>0</v>
      </c>
      <c r="HG58" s="8">
        <v>0</v>
      </c>
      <c r="HH58" s="8">
        <v>0</v>
      </c>
      <c r="HI58" s="8">
        <v>0</v>
      </c>
      <c r="HJ58" s="8">
        <v>0</v>
      </c>
      <c r="HK58" s="8">
        <v>0</v>
      </c>
      <c r="HL58" s="8">
        <v>0</v>
      </c>
      <c r="HM58" s="8">
        <v>0</v>
      </c>
      <c r="HN58" s="8">
        <v>0</v>
      </c>
      <c r="HO58" s="8">
        <v>0</v>
      </c>
      <c r="HP58" s="8">
        <v>0</v>
      </c>
      <c r="HQ58" s="8">
        <v>0</v>
      </c>
      <c r="HR58" s="8">
        <v>0</v>
      </c>
      <c r="HS58" s="8">
        <v>0</v>
      </c>
      <c r="HT58" s="8">
        <v>0</v>
      </c>
      <c r="HU58" s="8">
        <v>0</v>
      </c>
      <c r="HV58" s="8">
        <v>0</v>
      </c>
      <c r="HW58" s="8">
        <v>0</v>
      </c>
      <c r="HX58" s="8">
        <v>0</v>
      </c>
      <c r="HY58" s="8">
        <v>0</v>
      </c>
      <c r="HZ58" s="8">
        <v>0</v>
      </c>
      <c r="IA58" s="8">
        <v>0</v>
      </c>
      <c r="IB58" s="8">
        <v>0</v>
      </c>
      <c r="IC58" s="8">
        <v>0</v>
      </c>
      <c r="ID58" s="8">
        <v>0</v>
      </c>
      <c r="IE58" s="8">
        <v>0</v>
      </c>
      <c r="IF58" s="8">
        <v>0</v>
      </c>
      <c r="IG58" s="8">
        <v>0</v>
      </c>
      <c r="IH58" s="8">
        <v>0</v>
      </c>
      <c r="II58" s="8">
        <v>0</v>
      </c>
      <c r="IJ58" s="8">
        <v>0</v>
      </c>
      <c r="IK58" s="8">
        <v>0</v>
      </c>
      <c r="IL58" s="8">
        <v>0</v>
      </c>
      <c r="IM58" s="8">
        <v>0</v>
      </c>
      <c r="IN58" s="8">
        <v>0</v>
      </c>
      <c r="IO58" s="8">
        <v>0</v>
      </c>
      <c r="IP58" s="8">
        <v>0</v>
      </c>
      <c r="IQ58" s="8">
        <v>0</v>
      </c>
      <c r="IR58" s="8">
        <v>0</v>
      </c>
      <c r="IS58" s="8">
        <v>0</v>
      </c>
      <c r="IT58" s="8">
        <v>0</v>
      </c>
      <c r="IU58" s="8">
        <v>0</v>
      </c>
      <c r="IV58" s="8">
        <v>0</v>
      </c>
      <c r="IW58" s="8">
        <v>0</v>
      </c>
      <c r="IX58" s="8">
        <v>0</v>
      </c>
      <c r="IY58" s="8">
        <v>0</v>
      </c>
      <c r="IZ58" s="8">
        <v>0</v>
      </c>
      <c r="JA58" s="8">
        <v>0</v>
      </c>
      <c r="JB58" s="8">
        <v>0</v>
      </c>
      <c r="JC58" s="8">
        <v>0</v>
      </c>
      <c r="JD58" s="8">
        <v>0</v>
      </c>
      <c r="JE58" s="8">
        <v>0</v>
      </c>
      <c r="JF58" s="8">
        <v>0</v>
      </c>
      <c r="JG58" s="8">
        <v>0</v>
      </c>
      <c r="JH58" s="8">
        <v>0</v>
      </c>
      <c r="JI58" s="8">
        <v>0</v>
      </c>
      <c r="JJ58" s="8">
        <v>0</v>
      </c>
      <c r="JK58" s="8">
        <v>0</v>
      </c>
      <c r="JL58" s="8">
        <v>0</v>
      </c>
      <c r="JM58" s="8">
        <v>0</v>
      </c>
      <c r="JN58" s="8">
        <v>0</v>
      </c>
    </row>
    <row r="59" spans="1:274" ht="15.75" x14ac:dyDescent="0.25">
      <c r="A59" s="7" t="s">
        <v>481</v>
      </c>
      <c r="B59" s="8">
        <v>0</v>
      </c>
      <c r="C59" s="8">
        <v>0</v>
      </c>
      <c r="D59" s="8">
        <v>0</v>
      </c>
      <c r="E59" s="8">
        <v>0</v>
      </c>
      <c r="F59" s="8">
        <v>0</v>
      </c>
      <c r="G59" s="8">
        <v>0</v>
      </c>
      <c r="H59" s="8">
        <v>0</v>
      </c>
      <c r="I59" s="8">
        <v>0</v>
      </c>
      <c r="J59" s="8">
        <v>0</v>
      </c>
      <c r="K59" s="8">
        <v>0</v>
      </c>
      <c r="L59" s="8">
        <v>0</v>
      </c>
      <c r="M59" s="8">
        <v>0</v>
      </c>
      <c r="N59" s="8">
        <v>0</v>
      </c>
      <c r="O59" s="8">
        <v>0</v>
      </c>
      <c r="P59" s="8">
        <v>0</v>
      </c>
      <c r="Q59" s="8">
        <v>0</v>
      </c>
      <c r="R59" s="8">
        <v>0</v>
      </c>
      <c r="S59" s="8">
        <v>0</v>
      </c>
      <c r="T59" s="8">
        <v>0</v>
      </c>
      <c r="U59" s="8">
        <v>0</v>
      </c>
      <c r="V59" s="8">
        <v>0</v>
      </c>
      <c r="W59" s="8">
        <v>0</v>
      </c>
      <c r="X59" s="8">
        <v>0</v>
      </c>
      <c r="Y59" s="8">
        <v>0</v>
      </c>
      <c r="Z59" s="8">
        <v>0</v>
      </c>
      <c r="AA59" s="8">
        <v>0</v>
      </c>
      <c r="AB59" s="8">
        <v>0</v>
      </c>
      <c r="AC59" s="8">
        <v>0</v>
      </c>
      <c r="AD59" s="8">
        <v>0</v>
      </c>
      <c r="AE59" s="8">
        <v>0</v>
      </c>
      <c r="AF59" s="8">
        <v>0</v>
      </c>
      <c r="AG59" s="8">
        <v>0</v>
      </c>
      <c r="AH59" s="8">
        <v>0</v>
      </c>
      <c r="AI59" s="8">
        <v>0</v>
      </c>
      <c r="AJ59" s="8">
        <v>0</v>
      </c>
      <c r="AK59" s="8">
        <v>0</v>
      </c>
      <c r="AL59" s="8">
        <v>0</v>
      </c>
      <c r="AM59" s="8">
        <v>0</v>
      </c>
      <c r="AN59" s="8">
        <v>0</v>
      </c>
      <c r="AO59" s="8">
        <v>0</v>
      </c>
      <c r="AP59" s="8">
        <v>0</v>
      </c>
      <c r="AQ59" s="8">
        <v>0</v>
      </c>
      <c r="AR59" s="8">
        <v>0</v>
      </c>
      <c r="AS59" s="8">
        <v>0</v>
      </c>
      <c r="AT59" s="8">
        <v>0</v>
      </c>
      <c r="AU59" s="8">
        <v>0</v>
      </c>
      <c r="AV59" s="8">
        <v>0</v>
      </c>
      <c r="AW59" s="8">
        <v>0</v>
      </c>
      <c r="AX59" s="8">
        <v>0</v>
      </c>
      <c r="AY59" s="8">
        <v>0</v>
      </c>
      <c r="AZ59" s="8">
        <v>0</v>
      </c>
      <c r="BA59" s="8">
        <v>0</v>
      </c>
      <c r="BB59" s="8">
        <v>0</v>
      </c>
      <c r="BC59" s="8">
        <v>0</v>
      </c>
      <c r="BD59" s="8">
        <v>0</v>
      </c>
      <c r="BE59" s="8">
        <v>0</v>
      </c>
      <c r="BF59" s="8">
        <v>0</v>
      </c>
      <c r="BG59" s="8">
        <v>0</v>
      </c>
      <c r="BH59" s="8">
        <v>0</v>
      </c>
      <c r="BI59" s="8">
        <v>0</v>
      </c>
      <c r="BJ59" s="8">
        <v>0</v>
      </c>
      <c r="BK59" s="8">
        <v>0</v>
      </c>
      <c r="BL59" s="8">
        <v>0</v>
      </c>
      <c r="BM59" s="8">
        <v>0</v>
      </c>
      <c r="BN59" s="8">
        <v>0</v>
      </c>
      <c r="BO59" s="8">
        <v>0</v>
      </c>
      <c r="BP59" s="8">
        <v>0</v>
      </c>
      <c r="BQ59" s="8">
        <v>0</v>
      </c>
      <c r="BR59" s="8">
        <v>0</v>
      </c>
      <c r="BS59" s="8">
        <v>0</v>
      </c>
      <c r="BT59" s="8">
        <v>0</v>
      </c>
      <c r="BU59" s="8">
        <v>0</v>
      </c>
      <c r="BV59" s="8">
        <v>0</v>
      </c>
      <c r="BW59" s="8">
        <v>0</v>
      </c>
      <c r="BX59" s="8">
        <v>0</v>
      </c>
      <c r="BY59" s="8">
        <v>0</v>
      </c>
      <c r="BZ59" s="8">
        <v>0</v>
      </c>
      <c r="CA59" s="8">
        <v>0</v>
      </c>
      <c r="CB59" s="8">
        <v>0</v>
      </c>
      <c r="CC59" s="8">
        <v>0</v>
      </c>
      <c r="CD59" s="8">
        <v>0</v>
      </c>
      <c r="CE59" s="8">
        <v>0</v>
      </c>
      <c r="CF59" s="8">
        <v>0</v>
      </c>
      <c r="CG59" s="8">
        <v>0</v>
      </c>
      <c r="CH59" s="8">
        <v>0</v>
      </c>
      <c r="CI59" s="8">
        <v>0</v>
      </c>
      <c r="CJ59" s="8">
        <v>0</v>
      </c>
      <c r="CK59" s="8">
        <v>0</v>
      </c>
      <c r="CL59" s="8">
        <v>0</v>
      </c>
      <c r="CM59" s="8">
        <v>0</v>
      </c>
      <c r="CN59" s="8">
        <v>0</v>
      </c>
      <c r="CO59" s="8">
        <v>0</v>
      </c>
      <c r="CP59" s="8">
        <v>0</v>
      </c>
      <c r="CQ59" s="8">
        <v>0</v>
      </c>
      <c r="CR59" s="8">
        <v>0</v>
      </c>
      <c r="CS59" s="8">
        <v>0</v>
      </c>
      <c r="CT59" s="8">
        <v>0</v>
      </c>
      <c r="CU59" s="8">
        <v>0</v>
      </c>
      <c r="CV59" s="8">
        <v>0</v>
      </c>
      <c r="CW59" s="8">
        <v>0</v>
      </c>
      <c r="CX59" s="8">
        <v>0</v>
      </c>
      <c r="CY59" s="8">
        <v>0</v>
      </c>
      <c r="CZ59" s="8">
        <v>0</v>
      </c>
      <c r="DA59" s="8">
        <v>0</v>
      </c>
      <c r="DB59" s="8">
        <v>0</v>
      </c>
      <c r="DC59" s="8">
        <v>0</v>
      </c>
      <c r="DD59" s="8">
        <v>0</v>
      </c>
      <c r="DE59" s="8">
        <v>0</v>
      </c>
      <c r="DF59" s="8">
        <v>0</v>
      </c>
      <c r="DG59" s="8">
        <v>0</v>
      </c>
      <c r="DH59" s="8">
        <v>0</v>
      </c>
      <c r="DI59" s="8">
        <v>0</v>
      </c>
      <c r="DJ59" s="8">
        <v>0</v>
      </c>
      <c r="DK59" s="8">
        <v>0</v>
      </c>
      <c r="DL59" s="8">
        <v>0</v>
      </c>
      <c r="DM59" s="8">
        <v>0</v>
      </c>
      <c r="DN59" s="8">
        <v>0</v>
      </c>
      <c r="DO59" s="8">
        <v>0</v>
      </c>
      <c r="DP59" s="8">
        <v>0</v>
      </c>
      <c r="DQ59" s="8">
        <v>0</v>
      </c>
      <c r="DR59" s="8">
        <v>0</v>
      </c>
      <c r="DS59" s="8">
        <v>0</v>
      </c>
      <c r="DT59" s="8">
        <v>0</v>
      </c>
      <c r="DU59" s="8">
        <v>0</v>
      </c>
      <c r="DV59" s="8">
        <v>0</v>
      </c>
      <c r="DW59" s="8">
        <v>0</v>
      </c>
      <c r="DX59" s="8">
        <v>0</v>
      </c>
      <c r="DY59" s="8">
        <v>0</v>
      </c>
      <c r="DZ59" s="8">
        <v>0</v>
      </c>
      <c r="EA59" s="8">
        <v>0</v>
      </c>
      <c r="EB59" s="8">
        <v>0</v>
      </c>
      <c r="EC59" s="8">
        <v>0</v>
      </c>
      <c r="ED59" s="8">
        <v>749.25839829330494</v>
      </c>
      <c r="EE59" s="8">
        <v>744.94441786724099</v>
      </c>
      <c r="EF59" s="8">
        <v>789.58952572883516</v>
      </c>
      <c r="EG59" s="8">
        <v>857.23019895315599</v>
      </c>
      <c r="EH59" s="8">
        <v>849.97966501237079</v>
      </c>
      <c r="EI59" s="8">
        <v>820.68668883463181</v>
      </c>
      <c r="EJ59" s="8">
        <v>852.48318777530665</v>
      </c>
      <c r="EK59" s="8">
        <v>841.0459979347811</v>
      </c>
      <c r="EL59" s="8">
        <v>937.13257179183256</v>
      </c>
      <c r="EM59" s="8">
        <v>963.60422163037947</v>
      </c>
      <c r="EN59" s="8">
        <v>800.49461896254752</v>
      </c>
      <c r="EO59" s="8">
        <v>1200.5367510824669</v>
      </c>
      <c r="EP59" s="8">
        <v>723.66660350494533</v>
      </c>
      <c r="EQ59" s="8">
        <v>737.37867207785723</v>
      </c>
      <c r="ER59" s="8">
        <v>907.14266518501961</v>
      </c>
      <c r="ES59" s="8">
        <v>829.49769966958365</v>
      </c>
      <c r="ET59" s="8">
        <v>799.69195921021003</v>
      </c>
      <c r="EU59" s="8">
        <v>786.47003474112989</v>
      </c>
      <c r="EV59" s="8">
        <v>815.65415222682077</v>
      </c>
      <c r="EW59" s="8">
        <v>760.86236687379164</v>
      </c>
      <c r="EX59" s="8">
        <v>773.15608635822184</v>
      </c>
      <c r="EY59" s="8">
        <v>735.23816952392099</v>
      </c>
      <c r="EZ59" s="8">
        <v>786.76507710511589</v>
      </c>
      <c r="FA59" s="8">
        <v>1033.2906263909381</v>
      </c>
      <c r="FB59" s="8">
        <v>748.15831035521387</v>
      </c>
      <c r="FC59" s="8">
        <v>740.7002173291396</v>
      </c>
      <c r="FD59" s="8">
        <v>986.18040918731094</v>
      </c>
      <c r="FE59" s="8">
        <v>851.03887147798821</v>
      </c>
      <c r="FF59" s="8">
        <v>926.33409541532103</v>
      </c>
      <c r="FG59" s="8">
        <v>896.50511747431824</v>
      </c>
      <c r="FH59" s="8">
        <v>936.88332158266928</v>
      </c>
      <c r="FI59" s="8">
        <v>987.44102110143933</v>
      </c>
      <c r="FJ59" s="8">
        <v>1049.9019229045698</v>
      </c>
      <c r="FK59" s="8">
        <v>937.05234301397002</v>
      </c>
      <c r="FL59" s="8">
        <v>911.18336700764019</v>
      </c>
      <c r="FM59" s="8">
        <v>1201.2965974354299</v>
      </c>
      <c r="FN59" s="8">
        <v>830.72688610862735</v>
      </c>
      <c r="FO59" s="8">
        <v>814.2788089250713</v>
      </c>
      <c r="FP59" s="8">
        <v>896.30349114817318</v>
      </c>
      <c r="FQ59" s="8">
        <v>906.58390691849706</v>
      </c>
      <c r="FR59" s="8">
        <v>962.64965527965967</v>
      </c>
      <c r="FS59" s="8">
        <v>938.83826063124843</v>
      </c>
      <c r="FT59" s="8">
        <v>895.01043934815402</v>
      </c>
      <c r="FU59" s="8">
        <v>894.56508472625217</v>
      </c>
      <c r="FV59" s="8">
        <v>879.30455192905424</v>
      </c>
      <c r="FW59" s="8">
        <v>885.40998036216843</v>
      </c>
      <c r="FX59" s="8">
        <v>875.72868119662041</v>
      </c>
      <c r="FY59" s="8">
        <v>1231.1100477188545</v>
      </c>
      <c r="FZ59" s="8">
        <v>923.94843889830884</v>
      </c>
      <c r="GA59" s="8">
        <v>923.58619956629559</v>
      </c>
      <c r="GB59" s="8">
        <v>1076.7301142588262</v>
      </c>
      <c r="GC59" s="8">
        <v>967.20659281956659</v>
      </c>
      <c r="GD59" s="8">
        <v>1102.3238758635014</v>
      </c>
      <c r="GE59" s="8">
        <v>1011.7197985584464</v>
      </c>
      <c r="GF59" s="8">
        <v>1036.858893246138</v>
      </c>
      <c r="GG59" s="8">
        <v>1075.6207498688216</v>
      </c>
      <c r="GH59" s="8">
        <v>1049.2251246923533</v>
      </c>
      <c r="GI59" s="8">
        <v>1108.8771777290096</v>
      </c>
      <c r="GJ59" s="8">
        <v>966.24623009298102</v>
      </c>
      <c r="GK59" s="8">
        <v>1083.8586303681648</v>
      </c>
      <c r="GL59" s="8">
        <v>960.88706731544676</v>
      </c>
      <c r="GM59" s="8">
        <v>845.42168501555307</v>
      </c>
      <c r="GN59" s="8">
        <v>968.67061513595411</v>
      </c>
      <c r="GO59" s="8">
        <v>1114.4114118291909</v>
      </c>
      <c r="GP59" s="8">
        <v>1087.3373171633107</v>
      </c>
      <c r="GQ59" s="8">
        <v>939.38031614440774</v>
      </c>
      <c r="GR59" s="8">
        <v>1116.0560997470741</v>
      </c>
      <c r="GS59" s="8">
        <v>1011.76468834376</v>
      </c>
      <c r="GT59" s="8">
        <v>978.09890620151623</v>
      </c>
      <c r="GU59" s="8">
        <v>1017.2982553344896</v>
      </c>
      <c r="GV59" s="8">
        <v>897.61484813893969</v>
      </c>
      <c r="GW59" s="8">
        <v>1236.5768031752507</v>
      </c>
      <c r="GX59" s="8">
        <v>974.83824932812979</v>
      </c>
      <c r="GY59" s="8">
        <v>986.36887286471097</v>
      </c>
      <c r="GZ59" s="8">
        <v>1031.0813362085473</v>
      </c>
      <c r="HA59" s="8">
        <v>1028.3865325847801</v>
      </c>
      <c r="HB59" s="8">
        <v>1210.2280654796482</v>
      </c>
      <c r="HC59" s="8">
        <v>1073.2468598577311</v>
      </c>
      <c r="HD59" s="8">
        <v>1253.2522530502313</v>
      </c>
      <c r="HE59" s="8">
        <v>1085.5792723334728</v>
      </c>
      <c r="HF59" s="8">
        <v>1174.8666137873015</v>
      </c>
      <c r="HG59" s="8">
        <v>1312.7042129959816</v>
      </c>
      <c r="HH59" s="8">
        <v>1131.5472114220231</v>
      </c>
      <c r="HI59" s="8">
        <v>1504.9622890302096</v>
      </c>
      <c r="HJ59" s="8">
        <v>888.06584160534874</v>
      </c>
      <c r="HK59" s="8">
        <v>999.14310800278508</v>
      </c>
      <c r="HL59" s="8">
        <v>1318.6684415321861</v>
      </c>
      <c r="HM59" s="8">
        <v>1112.2507273068004</v>
      </c>
      <c r="HN59" s="8">
        <v>1496.8953530631175</v>
      </c>
      <c r="HO59" s="8">
        <v>1260.5067174240903</v>
      </c>
      <c r="HP59" s="8">
        <v>1276.956776724174</v>
      </c>
      <c r="HQ59" s="8">
        <v>1146.28870852523</v>
      </c>
      <c r="HR59" s="8">
        <v>1189.6949548510918</v>
      </c>
      <c r="HS59" s="8">
        <v>1146.6989745029257</v>
      </c>
      <c r="HT59" s="8">
        <v>1118.0125720488779</v>
      </c>
      <c r="HU59" s="8">
        <v>1323.4674178314747</v>
      </c>
      <c r="HV59" s="8">
        <v>850.94735548973824</v>
      </c>
      <c r="HW59" s="8">
        <v>1115.4763514752992</v>
      </c>
      <c r="HX59" s="8">
        <v>1167.0758789082961</v>
      </c>
      <c r="HY59" s="8">
        <v>1137.7383934759152</v>
      </c>
      <c r="HZ59" s="8">
        <v>1198.8961005118294</v>
      </c>
      <c r="IA59" s="8">
        <v>1157.7612105731673</v>
      </c>
      <c r="IB59" s="8">
        <v>1117.3914177972958</v>
      </c>
      <c r="IC59" s="8">
        <v>1125.2716289614052</v>
      </c>
      <c r="ID59" s="8">
        <v>1202.4427754081623</v>
      </c>
      <c r="IE59" s="8">
        <v>1176.6758375970012</v>
      </c>
      <c r="IF59" s="8">
        <v>1134.3012909808472</v>
      </c>
      <c r="IG59" s="8">
        <v>2094.1154118826025</v>
      </c>
      <c r="IH59" s="8">
        <v>580.40088876552272</v>
      </c>
      <c r="II59" s="8">
        <v>839.28181493919772</v>
      </c>
      <c r="IJ59" s="8">
        <v>1101.9076245328774</v>
      </c>
      <c r="IK59" s="8">
        <v>910.1970844393469</v>
      </c>
      <c r="IL59" s="8">
        <v>1102.3193011049025</v>
      </c>
      <c r="IM59" s="8">
        <v>1093.3359887275842</v>
      </c>
      <c r="IN59" s="8">
        <v>1028.5757759872142</v>
      </c>
      <c r="IO59" s="8">
        <v>1011.7263243242105</v>
      </c>
      <c r="IP59" s="8">
        <v>991.57748078136706</v>
      </c>
      <c r="IQ59" s="8">
        <v>987.74303194259176</v>
      </c>
      <c r="IR59" s="8">
        <v>1058.7881895112189</v>
      </c>
      <c r="IS59" s="8">
        <v>2274.8791955196098</v>
      </c>
      <c r="IT59" s="8">
        <v>765.85282342273285</v>
      </c>
      <c r="IU59" s="8">
        <v>901.21080995267607</v>
      </c>
      <c r="IV59" s="8">
        <v>1309.5574811545557</v>
      </c>
      <c r="IW59" s="8">
        <v>1067.0953068389122</v>
      </c>
      <c r="IX59" s="8">
        <v>1147.2632209588924</v>
      </c>
      <c r="IY59" s="8">
        <v>1033.1966215038888</v>
      </c>
      <c r="IZ59" s="8">
        <v>1043.2500809430842</v>
      </c>
      <c r="JA59" s="8">
        <v>1080.4091384006967</v>
      </c>
      <c r="JB59" s="8">
        <v>1043.7549045059855</v>
      </c>
      <c r="JC59" s="8">
        <v>1230.1814089717043</v>
      </c>
      <c r="JD59" s="8">
        <v>1088.3096727468107</v>
      </c>
      <c r="JE59" s="8">
        <v>2174.3620271959408</v>
      </c>
      <c r="JF59" s="8">
        <v>548.32309114282634</v>
      </c>
      <c r="JG59" s="8">
        <v>958.59100328521617</v>
      </c>
      <c r="JH59" s="8">
        <v>908.58178219832746</v>
      </c>
      <c r="JI59" s="8">
        <v>939.72543215040321</v>
      </c>
      <c r="JJ59" s="8">
        <v>1017.1564439683486</v>
      </c>
      <c r="JK59" s="8">
        <v>880.45272695279868</v>
      </c>
      <c r="JL59" s="8">
        <v>933.91229028795419</v>
      </c>
      <c r="JM59" s="8">
        <v>891.26471381465433</v>
      </c>
      <c r="JN59" s="8">
        <v>886.68323236000003</v>
      </c>
    </row>
    <row r="60" spans="1:274" ht="15.75" x14ac:dyDescent="0.25">
      <c r="A60" s="7" t="s">
        <v>482</v>
      </c>
      <c r="B60" s="8">
        <v>38.24620173562527</v>
      </c>
      <c r="C60" s="8">
        <v>47.223774178888064</v>
      </c>
      <c r="D60" s="8">
        <v>111.7458773272088</v>
      </c>
      <c r="E60" s="8">
        <v>175.19490275761976</v>
      </c>
      <c r="F60" s="8">
        <v>179.98435348468104</v>
      </c>
      <c r="G60" s="8">
        <v>114.74742209390108</v>
      </c>
      <c r="H60" s="8">
        <v>302.90415087970973</v>
      </c>
      <c r="I60" s="8">
        <v>217.89714189255722</v>
      </c>
      <c r="J60" s="8">
        <v>2359.1921375840138</v>
      </c>
      <c r="K60" s="8">
        <v>1139.8729463285626</v>
      </c>
      <c r="L60" s="8">
        <v>210.61838758241294</v>
      </c>
      <c r="M60" s="8">
        <v>1102.2588962029295</v>
      </c>
      <c r="N60" s="8">
        <v>353.20636339771846</v>
      </c>
      <c r="O60" s="8">
        <v>1171.5359887144618</v>
      </c>
      <c r="P60" s="8">
        <v>405.28891908161575</v>
      </c>
      <c r="Q60" s="8">
        <v>571.45087800771387</v>
      </c>
      <c r="R60" s="8">
        <v>609.54531745373129</v>
      </c>
      <c r="S60" s="8">
        <v>552.32557539659513</v>
      </c>
      <c r="T60" s="8">
        <v>531.36963923253893</v>
      </c>
      <c r="U60" s="8">
        <v>658.44029644000079</v>
      </c>
      <c r="V60" s="8">
        <v>551.7793703712457</v>
      </c>
      <c r="W60" s="8">
        <v>586.96115234617787</v>
      </c>
      <c r="X60" s="8">
        <v>531.58219501857718</v>
      </c>
      <c r="Y60" s="8">
        <v>1564.6382055981808</v>
      </c>
      <c r="Z60" s="8">
        <v>1252.3585388164101</v>
      </c>
      <c r="AA60" s="8">
        <v>2020.5725620403848</v>
      </c>
      <c r="AB60" s="8">
        <v>1441.1900788389876</v>
      </c>
      <c r="AC60" s="8">
        <v>1241.4850770342382</v>
      </c>
      <c r="AD60" s="8">
        <v>1290.3997142781611</v>
      </c>
      <c r="AE60" s="8">
        <v>1045.3507409083413</v>
      </c>
      <c r="AF60" s="8">
        <v>1860.1786411740522</v>
      </c>
      <c r="AG60" s="8">
        <v>1060.6471660231659</v>
      </c>
      <c r="AH60" s="8">
        <v>1007.0414134542609</v>
      </c>
      <c r="AI60" s="8">
        <v>983.27093524609563</v>
      </c>
      <c r="AJ60" s="8">
        <v>948.05175227737504</v>
      </c>
      <c r="AK60" s="8">
        <v>967.38332877803714</v>
      </c>
      <c r="AL60" s="8">
        <v>910.64678115752338</v>
      </c>
      <c r="AM60" s="8">
        <v>887.93808496148051</v>
      </c>
      <c r="AN60" s="8">
        <v>831.23441474803769</v>
      </c>
      <c r="AO60" s="8">
        <v>842.36138047493409</v>
      </c>
      <c r="AP60" s="8">
        <v>949.53717677585951</v>
      </c>
      <c r="AQ60" s="8">
        <v>887.09783249276927</v>
      </c>
      <c r="AR60" s="8">
        <v>875.22227843243468</v>
      </c>
      <c r="AS60" s="8">
        <v>1734.9896019913754</v>
      </c>
      <c r="AT60" s="8">
        <v>1510.2254351870345</v>
      </c>
      <c r="AU60" s="8">
        <v>1221.1603947246899</v>
      </c>
      <c r="AV60" s="8">
        <v>913.37932251461768</v>
      </c>
      <c r="AW60" s="8">
        <v>605.58596358675163</v>
      </c>
      <c r="AX60" s="8">
        <v>922.2774047714488</v>
      </c>
      <c r="AY60" s="8">
        <v>918.05513731059159</v>
      </c>
      <c r="AZ60" s="8">
        <v>914.58317999775079</v>
      </c>
      <c r="BA60" s="8">
        <v>908.64907970603633</v>
      </c>
      <c r="BB60" s="8">
        <v>904.90021643325258</v>
      </c>
      <c r="BC60" s="8">
        <v>900.21707862614892</v>
      </c>
      <c r="BD60" s="8">
        <v>888.40233173935815</v>
      </c>
      <c r="BE60" s="8">
        <v>882.2287199190306</v>
      </c>
      <c r="BF60" s="8">
        <v>879.76636699174514</v>
      </c>
      <c r="BG60" s="8">
        <v>872.52451974410587</v>
      </c>
      <c r="BH60" s="8">
        <v>866.37158771930206</v>
      </c>
      <c r="BI60" s="8">
        <v>860.77480831975288</v>
      </c>
      <c r="BJ60" s="8">
        <v>942.20976311556024</v>
      </c>
      <c r="BK60" s="8">
        <v>944.51082583078119</v>
      </c>
      <c r="BL60" s="8">
        <v>936.05486745734163</v>
      </c>
      <c r="BM60" s="8">
        <v>928.62429811479092</v>
      </c>
      <c r="BN60" s="8">
        <v>926.68031488370605</v>
      </c>
      <c r="BO60" s="8">
        <v>922.80678239227279</v>
      </c>
      <c r="BP60" s="8">
        <v>911.95240766389702</v>
      </c>
      <c r="BQ60" s="8">
        <v>906.06466441631164</v>
      </c>
      <c r="BR60" s="8">
        <v>899.58933405023981</v>
      </c>
      <c r="BS60" s="8">
        <v>887.95515406888637</v>
      </c>
      <c r="BT60" s="8">
        <v>861.92313396194879</v>
      </c>
      <c r="BU60" s="8">
        <v>844.19687158575937</v>
      </c>
      <c r="BV60" s="8">
        <v>1586.7364450263581</v>
      </c>
      <c r="BW60" s="8">
        <v>1499.3751520784733</v>
      </c>
      <c r="BX60" s="8">
        <v>648.30473537292551</v>
      </c>
      <c r="BY60" s="8">
        <v>642.07706085891493</v>
      </c>
      <c r="BZ60" s="8">
        <v>638.18362265773931</v>
      </c>
      <c r="CA60" s="8">
        <v>639.14299727379853</v>
      </c>
      <c r="CB60" s="8">
        <v>637.86739737008281</v>
      </c>
      <c r="CC60" s="8">
        <v>635.70616324715024</v>
      </c>
      <c r="CD60" s="8">
        <v>630.78560920119094</v>
      </c>
      <c r="CE60" s="8">
        <v>628.96211702642233</v>
      </c>
      <c r="CF60" s="8">
        <v>626.82961909136543</v>
      </c>
      <c r="CG60" s="8">
        <v>623.5879156039656</v>
      </c>
      <c r="CH60" s="8">
        <v>659.36678788829715</v>
      </c>
      <c r="CI60" s="8">
        <v>655.36997133612101</v>
      </c>
      <c r="CJ60" s="8">
        <v>652.3048919149652</v>
      </c>
      <c r="CK60" s="8">
        <v>649.90076709119955</v>
      </c>
      <c r="CL60" s="8">
        <v>646.60412582490051</v>
      </c>
      <c r="CM60" s="8">
        <v>642.04684521480306</v>
      </c>
      <c r="CN60" s="8">
        <v>1815.2066276560797</v>
      </c>
      <c r="CO60" s="8">
        <v>799.16612629087206</v>
      </c>
      <c r="CP60" s="8">
        <v>796.53601607091832</v>
      </c>
      <c r="CQ60" s="8">
        <v>793.04594148207786</v>
      </c>
      <c r="CR60" s="8">
        <v>787.61108330813818</v>
      </c>
      <c r="CS60" s="8">
        <v>771.73938053953748</v>
      </c>
      <c r="CT60" s="8">
        <v>776.39507687376783</v>
      </c>
      <c r="CU60" s="8">
        <v>778.62663305298452</v>
      </c>
      <c r="CV60" s="8">
        <v>769.2327946778114</v>
      </c>
      <c r="CW60" s="8">
        <v>749.66787170849341</v>
      </c>
      <c r="CX60" s="8">
        <v>759.38243967546077</v>
      </c>
      <c r="CY60" s="8">
        <v>754.97565350667867</v>
      </c>
      <c r="CZ60" s="8">
        <v>726.88259965847476</v>
      </c>
      <c r="DA60" s="8">
        <v>768.25571755546366</v>
      </c>
      <c r="DB60" s="8">
        <v>762.87612119220421</v>
      </c>
      <c r="DC60" s="8">
        <v>729.08632868107236</v>
      </c>
      <c r="DD60" s="8">
        <v>758.54996630655285</v>
      </c>
      <c r="DE60" s="8">
        <v>1684.9127040324631</v>
      </c>
      <c r="DF60" s="8">
        <v>916.76451842092865</v>
      </c>
      <c r="DG60" s="8">
        <v>0</v>
      </c>
      <c r="DH60" s="8">
        <v>0</v>
      </c>
      <c r="DI60" s="8">
        <v>0</v>
      </c>
      <c r="DJ60" s="8">
        <v>329.29711878006526</v>
      </c>
      <c r="DK60" s="8">
        <v>1649.9520274705853</v>
      </c>
      <c r="DL60" s="8">
        <v>329.36478397072051</v>
      </c>
      <c r="DM60" s="8">
        <v>329.20013795401792</v>
      </c>
      <c r="DN60" s="8">
        <v>328.51016438578654</v>
      </c>
      <c r="DO60" s="8">
        <v>327.43012194933942</v>
      </c>
      <c r="DP60" s="8">
        <v>2284.9302225501046</v>
      </c>
      <c r="DQ60" s="8">
        <v>2266.1555014099158</v>
      </c>
      <c r="DR60" s="8">
        <v>7.8269889277229536</v>
      </c>
      <c r="DS60" s="8">
        <v>0</v>
      </c>
      <c r="DT60" s="8">
        <v>1924.9905584845233</v>
      </c>
      <c r="DU60" s="8">
        <v>0</v>
      </c>
      <c r="DV60" s="8">
        <v>425.51782604504734</v>
      </c>
      <c r="DW60" s="8">
        <v>2120.2139072713858</v>
      </c>
      <c r="DX60" s="8">
        <v>529.06284334839438</v>
      </c>
      <c r="DY60" s="8">
        <v>528.17221387112158</v>
      </c>
      <c r="DZ60" s="8">
        <v>525.71961834238971</v>
      </c>
      <c r="EA60" s="8">
        <v>521.47483535018716</v>
      </c>
      <c r="EB60" s="8">
        <v>518.16785637962755</v>
      </c>
      <c r="EC60" s="8">
        <v>494.09448020020352</v>
      </c>
      <c r="ED60" s="8">
        <v>28.960654038021097</v>
      </c>
      <c r="EE60" s="8">
        <v>0</v>
      </c>
      <c r="EF60" s="8">
        <v>920.73944956250818</v>
      </c>
      <c r="EG60" s="8">
        <v>304.67125483712476</v>
      </c>
      <c r="EH60" s="8">
        <v>302.28298153973157</v>
      </c>
      <c r="EI60" s="8">
        <v>300.06216533152491</v>
      </c>
      <c r="EJ60" s="8">
        <v>298.48076004159992</v>
      </c>
      <c r="EK60" s="8">
        <v>297.64726904520819</v>
      </c>
      <c r="EL60" s="8">
        <v>296.87546958816029</v>
      </c>
      <c r="EM60" s="8">
        <v>1477.7260187237123</v>
      </c>
      <c r="EN60" s="8">
        <v>2891.0299158302537</v>
      </c>
      <c r="EO60" s="8">
        <v>2402.9668630390688</v>
      </c>
      <c r="EP60" s="8">
        <v>292.26005765909576</v>
      </c>
      <c r="EQ60" s="8">
        <v>290.66112846550999</v>
      </c>
      <c r="ER60" s="8">
        <v>290.08150735683284</v>
      </c>
      <c r="ES60" s="8">
        <v>288.69548669047754</v>
      </c>
      <c r="ET60" s="8">
        <v>287.34500043971508</v>
      </c>
      <c r="EU60" s="8">
        <v>3722.0895824205459</v>
      </c>
      <c r="EV60" s="8">
        <v>285.62917336310028</v>
      </c>
      <c r="EW60" s="8">
        <v>285.20149865040895</v>
      </c>
      <c r="EX60" s="8">
        <v>284.51854258279945</v>
      </c>
      <c r="EY60" s="8">
        <v>283.72414576229301</v>
      </c>
      <c r="EZ60" s="8">
        <v>282.56526757293443</v>
      </c>
      <c r="FA60" s="8">
        <v>281.52399762724559</v>
      </c>
      <c r="FB60" s="8">
        <v>279.4284624139043</v>
      </c>
      <c r="FC60" s="8">
        <v>277.2661255315885</v>
      </c>
      <c r="FD60" s="8">
        <v>275.83201833849591</v>
      </c>
      <c r="FE60" s="8">
        <v>274.26826197286772</v>
      </c>
      <c r="FF60" s="8">
        <v>273.0938619106708</v>
      </c>
      <c r="FG60" s="8">
        <v>273.0938619106708</v>
      </c>
      <c r="FH60" s="8">
        <v>273.06664952347279</v>
      </c>
      <c r="FI60" s="8">
        <v>272.95785418453937</v>
      </c>
      <c r="FJ60" s="8">
        <v>1086.9420303298798</v>
      </c>
      <c r="FK60" s="8">
        <v>1887.9869449541868</v>
      </c>
      <c r="FL60" s="8">
        <v>267.49247452674535</v>
      </c>
      <c r="FM60" s="8">
        <v>1063.2706382259717</v>
      </c>
      <c r="FN60" s="8">
        <v>263.62919793198898</v>
      </c>
      <c r="FO60" s="8">
        <v>261.53685117911459</v>
      </c>
      <c r="FP60" s="8">
        <v>259.48696645549899</v>
      </c>
      <c r="FQ60" s="8">
        <v>257.50408448441527</v>
      </c>
      <c r="FR60" s="8">
        <v>256.29913895576516</v>
      </c>
      <c r="FS60" s="8">
        <v>255.91541022126492</v>
      </c>
      <c r="FT60" s="8">
        <v>255.50669802638305</v>
      </c>
      <c r="FU60" s="8">
        <v>254.5649594265783</v>
      </c>
      <c r="FV60" s="8">
        <v>253.22264780839683</v>
      </c>
      <c r="FW60" s="8">
        <v>1260.6907113686011</v>
      </c>
      <c r="FX60" s="8">
        <v>1254.1691271997165</v>
      </c>
      <c r="FY60" s="8">
        <v>1247.9309463441577</v>
      </c>
      <c r="FZ60" s="8">
        <v>248.19635443600106</v>
      </c>
      <c r="GA60" s="8">
        <v>247.08465791593835</v>
      </c>
      <c r="GB60" s="8">
        <v>246.56688173541031</v>
      </c>
      <c r="GC60" s="8">
        <v>244.99893293650106</v>
      </c>
      <c r="GD60" s="8">
        <v>244.12030092472858</v>
      </c>
      <c r="GE60" s="8">
        <v>243.92543758901093</v>
      </c>
      <c r="GF60" s="8">
        <v>242.88075020727908</v>
      </c>
      <c r="GG60" s="8">
        <v>241.88904454391181</v>
      </c>
      <c r="GH60" s="8">
        <v>0</v>
      </c>
      <c r="GI60" s="8">
        <v>478.21441639224298</v>
      </c>
      <c r="GJ60" s="8">
        <v>3089.8523314177642</v>
      </c>
      <c r="GK60" s="8">
        <v>235.81774676193493</v>
      </c>
      <c r="GL60" s="8">
        <v>0</v>
      </c>
      <c r="GM60" s="8">
        <v>0</v>
      </c>
      <c r="GN60" s="8">
        <v>0</v>
      </c>
      <c r="GO60" s="8">
        <v>920.23982971440341</v>
      </c>
      <c r="GP60" s="8">
        <v>229.21204010490302</v>
      </c>
      <c r="GQ60" s="8">
        <v>228.61740834033026</v>
      </c>
      <c r="GR60" s="8">
        <v>228.54913734890491</v>
      </c>
      <c r="GS60" s="8">
        <v>228.00198607066656</v>
      </c>
      <c r="GT60" s="8">
        <v>227.20681253493595</v>
      </c>
      <c r="GU60" s="8">
        <v>225.91920857378403</v>
      </c>
      <c r="GV60" s="8">
        <v>224.70553693716093</v>
      </c>
      <c r="GW60" s="8">
        <v>222.65718576606849</v>
      </c>
      <c r="GX60" s="8">
        <v>2878.7139926545146</v>
      </c>
      <c r="GY60" s="8">
        <v>219.92212983193713</v>
      </c>
      <c r="GZ60" s="8">
        <v>0</v>
      </c>
      <c r="HA60" s="8">
        <v>216.46681105873358</v>
      </c>
      <c r="HB60" s="8">
        <v>215.47577075750468</v>
      </c>
      <c r="HC60" s="8">
        <v>214.61731239515757</v>
      </c>
      <c r="HD60" s="8">
        <v>214.5956268692911</v>
      </c>
      <c r="HE60" s="8">
        <v>214.06030307764414</v>
      </c>
      <c r="HF60" s="8">
        <v>212.84713522614527</v>
      </c>
      <c r="HG60" s="8">
        <v>211.95708582834331</v>
      </c>
      <c r="HH60" s="8">
        <v>210.88163159932878</v>
      </c>
      <c r="HI60" s="8">
        <v>418.49916006955908</v>
      </c>
      <c r="HJ60" s="8">
        <v>0</v>
      </c>
      <c r="HK60" s="8">
        <v>0</v>
      </c>
      <c r="HL60" s="8">
        <v>0</v>
      </c>
      <c r="HM60" s="8">
        <v>800.45793003375593</v>
      </c>
      <c r="HN60" s="8">
        <v>198.64471776644996</v>
      </c>
      <c r="HO60" s="8">
        <v>197.08750252297355</v>
      </c>
      <c r="HP60" s="8">
        <v>195.87328889513986</v>
      </c>
      <c r="HQ60" s="8">
        <v>195.44338743630155</v>
      </c>
      <c r="HR60" s="8">
        <v>194.39374662480665</v>
      </c>
      <c r="HS60" s="8">
        <v>1349.6903051555284</v>
      </c>
      <c r="HT60" s="8">
        <v>763.53986675504734</v>
      </c>
      <c r="HU60" s="8">
        <v>756.28030989257024</v>
      </c>
      <c r="HV60" s="8">
        <v>195.62147592805044</v>
      </c>
      <c r="HW60" s="8">
        <v>185.03391285029122</v>
      </c>
      <c r="HX60" s="8">
        <v>184.24175652581263</v>
      </c>
      <c r="HY60" s="8">
        <v>915.62281070477786</v>
      </c>
      <c r="HZ60" s="8">
        <v>908.53712009890432</v>
      </c>
      <c r="IA60" s="8">
        <v>905.36896872915156</v>
      </c>
      <c r="IB60" s="8">
        <v>180.13693837349106</v>
      </c>
      <c r="IC60" s="8">
        <v>179.34782149748563</v>
      </c>
      <c r="ID60" s="8">
        <v>179.20443494714729</v>
      </c>
      <c r="IE60" s="8">
        <v>178.73953787824595</v>
      </c>
      <c r="IF60" s="8">
        <v>178.41820297306265</v>
      </c>
      <c r="IG60" s="8">
        <v>2312.5012040119777</v>
      </c>
      <c r="IH60" s="8">
        <v>177.21121854042156</v>
      </c>
      <c r="II60" s="8">
        <v>176.62833416845646</v>
      </c>
      <c r="IJ60" s="8">
        <v>176.18801706455622</v>
      </c>
      <c r="IK60" s="8">
        <v>175.94171202293083</v>
      </c>
      <c r="IL60" s="8">
        <v>175.39791180180907</v>
      </c>
      <c r="IM60" s="8">
        <v>175.8022627046916</v>
      </c>
      <c r="IN60" s="8">
        <v>175.38125507084212</v>
      </c>
      <c r="IO60" s="8">
        <v>175.04878355350326</v>
      </c>
      <c r="IP60" s="8">
        <v>174.76932951779838</v>
      </c>
      <c r="IQ60" s="8">
        <v>174.03820742637643</v>
      </c>
      <c r="IR60" s="8">
        <v>173.5521724563425</v>
      </c>
      <c r="IS60" s="8">
        <v>2204.2023402498221</v>
      </c>
      <c r="IT60" s="8">
        <v>168.75788254693319</v>
      </c>
      <c r="IU60" s="8">
        <v>168.21952221405328</v>
      </c>
      <c r="IV60" s="8">
        <v>168.06832358068945</v>
      </c>
      <c r="IW60" s="8">
        <v>167.69945557128293</v>
      </c>
      <c r="IX60" s="8">
        <v>167.03124173359132</v>
      </c>
      <c r="IY60" s="8">
        <v>164.95281291393221</v>
      </c>
      <c r="IZ60" s="8">
        <v>164.41015244320207</v>
      </c>
      <c r="JA60" s="8">
        <v>164.55809218753745</v>
      </c>
      <c r="JB60" s="8">
        <v>163.77203461478035</v>
      </c>
      <c r="JC60" s="8">
        <v>163.03848130113985</v>
      </c>
      <c r="JD60" s="8">
        <v>163.3816548431796</v>
      </c>
      <c r="JE60" s="8">
        <v>163.13693198104039</v>
      </c>
      <c r="JF60" s="8">
        <v>0</v>
      </c>
      <c r="JG60" s="8">
        <v>0</v>
      </c>
      <c r="JH60" s="8">
        <v>0</v>
      </c>
      <c r="JI60" s="8">
        <v>0</v>
      </c>
      <c r="JJ60" s="8">
        <v>0</v>
      </c>
      <c r="JK60" s="8">
        <v>0</v>
      </c>
      <c r="JL60" s="8">
        <v>0</v>
      </c>
      <c r="JM60" s="8">
        <v>0</v>
      </c>
      <c r="JN60" s="8">
        <v>0</v>
      </c>
    </row>
    <row r="61" spans="1:274" ht="15.75" x14ac:dyDescent="0.25">
      <c r="A61" s="7" t="s">
        <v>483</v>
      </c>
      <c r="B61" s="8">
        <v>0</v>
      </c>
      <c r="C61" s="8">
        <v>0</v>
      </c>
      <c r="D61" s="8">
        <v>0</v>
      </c>
      <c r="E61" s="8">
        <v>0</v>
      </c>
      <c r="F61" s="8">
        <v>0</v>
      </c>
      <c r="G61" s="8">
        <v>0</v>
      </c>
      <c r="H61" s="8">
        <v>0</v>
      </c>
      <c r="I61" s="8">
        <v>0</v>
      </c>
      <c r="J61" s="8">
        <v>0</v>
      </c>
      <c r="K61" s="8">
        <v>0</v>
      </c>
      <c r="L61" s="8">
        <v>0</v>
      </c>
      <c r="M61" s="8">
        <v>0</v>
      </c>
      <c r="N61" s="8">
        <v>0</v>
      </c>
      <c r="O61" s="8">
        <v>0</v>
      </c>
      <c r="P61" s="8">
        <v>0</v>
      </c>
      <c r="Q61" s="8">
        <v>0</v>
      </c>
      <c r="R61" s="8">
        <v>0</v>
      </c>
      <c r="S61" s="8">
        <v>0</v>
      </c>
      <c r="T61" s="8">
        <v>0</v>
      </c>
      <c r="U61" s="8">
        <v>0</v>
      </c>
      <c r="V61" s="8">
        <v>0</v>
      </c>
      <c r="W61" s="8">
        <v>0</v>
      </c>
      <c r="X61" s="8">
        <v>0</v>
      </c>
      <c r="Y61" s="8">
        <v>0</v>
      </c>
      <c r="Z61" s="8">
        <v>0</v>
      </c>
      <c r="AA61" s="8">
        <v>0</v>
      </c>
      <c r="AB61" s="8">
        <v>0</v>
      </c>
      <c r="AC61" s="8">
        <v>0</v>
      </c>
      <c r="AD61" s="8">
        <v>0</v>
      </c>
      <c r="AE61" s="8">
        <v>0</v>
      </c>
      <c r="AF61" s="8">
        <v>0</v>
      </c>
      <c r="AG61" s="8">
        <v>0</v>
      </c>
      <c r="AH61" s="8">
        <v>0</v>
      </c>
      <c r="AI61" s="8">
        <v>0</v>
      </c>
      <c r="AJ61" s="8">
        <v>0</v>
      </c>
      <c r="AK61" s="8">
        <v>0</v>
      </c>
      <c r="AL61" s="8">
        <v>0</v>
      </c>
      <c r="AM61" s="8">
        <v>0</v>
      </c>
      <c r="AN61" s="8">
        <v>0</v>
      </c>
      <c r="AO61" s="8">
        <v>0</v>
      </c>
      <c r="AP61" s="8">
        <v>0</v>
      </c>
      <c r="AQ61" s="8">
        <v>0</v>
      </c>
      <c r="AR61" s="8">
        <v>0</v>
      </c>
      <c r="AS61" s="8">
        <v>0</v>
      </c>
      <c r="AT61" s="8">
        <v>0</v>
      </c>
      <c r="AU61" s="8">
        <v>0</v>
      </c>
      <c r="AV61" s="8">
        <v>0</v>
      </c>
      <c r="AW61" s="8">
        <v>0</v>
      </c>
      <c r="AX61" s="8">
        <v>0</v>
      </c>
      <c r="AY61" s="8">
        <v>0</v>
      </c>
      <c r="AZ61" s="8">
        <v>0</v>
      </c>
      <c r="BA61" s="8">
        <v>0</v>
      </c>
      <c r="BB61" s="8">
        <v>0</v>
      </c>
      <c r="BC61" s="8">
        <v>0</v>
      </c>
      <c r="BD61" s="8">
        <v>0</v>
      </c>
      <c r="BE61" s="8">
        <v>0</v>
      </c>
      <c r="BF61" s="8">
        <v>0</v>
      </c>
      <c r="BG61" s="8">
        <v>0</v>
      </c>
      <c r="BH61" s="8">
        <v>0</v>
      </c>
      <c r="BI61" s="8">
        <v>0</v>
      </c>
      <c r="BJ61" s="8">
        <v>0</v>
      </c>
      <c r="BK61" s="8">
        <v>0</v>
      </c>
      <c r="BL61" s="8">
        <v>0</v>
      </c>
      <c r="BM61" s="8">
        <v>0</v>
      </c>
      <c r="BN61" s="8">
        <v>0</v>
      </c>
      <c r="BO61" s="8">
        <v>0</v>
      </c>
      <c r="BP61" s="8">
        <v>0</v>
      </c>
      <c r="BQ61" s="8">
        <v>0</v>
      </c>
      <c r="BR61" s="8">
        <v>0</v>
      </c>
      <c r="BS61" s="8">
        <v>0</v>
      </c>
      <c r="BT61" s="8">
        <v>0</v>
      </c>
      <c r="BU61" s="8">
        <v>0</v>
      </c>
      <c r="BV61" s="8">
        <v>0</v>
      </c>
      <c r="BW61" s="8">
        <v>0</v>
      </c>
      <c r="BX61" s="8">
        <v>0</v>
      </c>
      <c r="BY61" s="8">
        <v>0</v>
      </c>
      <c r="BZ61" s="8">
        <v>0</v>
      </c>
      <c r="CA61" s="8">
        <v>0</v>
      </c>
      <c r="CB61" s="8">
        <v>0</v>
      </c>
      <c r="CC61" s="8">
        <v>0</v>
      </c>
      <c r="CD61" s="8">
        <v>0</v>
      </c>
      <c r="CE61" s="8">
        <v>0</v>
      </c>
      <c r="CF61" s="8">
        <v>0</v>
      </c>
      <c r="CG61" s="8">
        <v>0</v>
      </c>
      <c r="CH61" s="8">
        <v>0</v>
      </c>
      <c r="CI61" s="8">
        <v>0</v>
      </c>
      <c r="CJ61" s="8">
        <v>0</v>
      </c>
      <c r="CK61" s="8">
        <v>0</v>
      </c>
      <c r="CL61" s="8">
        <v>0</v>
      </c>
      <c r="CM61" s="8">
        <v>0</v>
      </c>
      <c r="CN61" s="8">
        <v>0</v>
      </c>
      <c r="CO61" s="8">
        <v>0</v>
      </c>
      <c r="CP61" s="8">
        <v>0</v>
      </c>
      <c r="CQ61" s="8">
        <v>0</v>
      </c>
      <c r="CR61" s="8">
        <v>0</v>
      </c>
      <c r="CS61" s="8">
        <v>0</v>
      </c>
      <c r="CT61" s="8">
        <v>0</v>
      </c>
      <c r="CU61" s="8">
        <v>0</v>
      </c>
      <c r="CV61" s="8">
        <v>0</v>
      </c>
      <c r="CW61" s="8">
        <v>0</v>
      </c>
      <c r="CX61" s="8">
        <v>0</v>
      </c>
      <c r="CY61" s="8">
        <v>0</v>
      </c>
      <c r="CZ61" s="8">
        <v>0</v>
      </c>
      <c r="DA61" s="8">
        <v>0</v>
      </c>
      <c r="DB61" s="8">
        <v>0</v>
      </c>
      <c r="DC61" s="8">
        <v>0</v>
      </c>
      <c r="DD61" s="8">
        <v>0</v>
      </c>
      <c r="DE61" s="8">
        <v>0</v>
      </c>
      <c r="DF61" s="8">
        <v>0</v>
      </c>
      <c r="DG61" s="8">
        <v>0</v>
      </c>
      <c r="DH61" s="8">
        <v>0</v>
      </c>
      <c r="DI61" s="8">
        <v>0</v>
      </c>
      <c r="DJ61" s="8">
        <v>0</v>
      </c>
      <c r="DK61" s="8">
        <v>0</v>
      </c>
      <c r="DL61" s="8">
        <v>0</v>
      </c>
      <c r="DM61" s="8">
        <v>0</v>
      </c>
      <c r="DN61" s="8">
        <v>0</v>
      </c>
      <c r="DO61" s="8">
        <v>0</v>
      </c>
      <c r="DP61" s="8">
        <v>0</v>
      </c>
      <c r="DQ61" s="8">
        <v>0</v>
      </c>
      <c r="DR61" s="8">
        <v>0</v>
      </c>
      <c r="DS61" s="8">
        <v>0</v>
      </c>
      <c r="DT61" s="8">
        <v>0</v>
      </c>
      <c r="DU61" s="8">
        <v>0</v>
      </c>
      <c r="DV61" s="8">
        <v>0</v>
      </c>
      <c r="DW61" s="8">
        <v>0</v>
      </c>
      <c r="DX61" s="8">
        <v>0</v>
      </c>
      <c r="DY61" s="8">
        <v>0</v>
      </c>
      <c r="DZ61" s="8">
        <v>0</v>
      </c>
      <c r="EA61" s="8">
        <v>0</v>
      </c>
      <c r="EB61" s="8">
        <v>0</v>
      </c>
      <c r="EC61" s="8">
        <v>0</v>
      </c>
      <c r="ED61" s="8">
        <v>0</v>
      </c>
      <c r="EE61" s="8">
        <v>0</v>
      </c>
      <c r="EF61" s="8">
        <v>0</v>
      </c>
      <c r="EG61" s="8">
        <v>0</v>
      </c>
      <c r="EH61" s="8">
        <v>0</v>
      </c>
      <c r="EI61" s="8">
        <v>0</v>
      </c>
      <c r="EJ61" s="8">
        <v>0</v>
      </c>
      <c r="EK61" s="8">
        <v>0</v>
      </c>
      <c r="EL61" s="8">
        <v>0</v>
      </c>
      <c r="EM61" s="8">
        <v>0</v>
      </c>
      <c r="EN61" s="8">
        <v>0</v>
      </c>
      <c r="EO61" s="8">
        <v>0</v>
      </c>
      <c r="EP61" s="8">
        <v>0</v>
      </c>
      <c r="EQ61" s="8">
        <v>0</v>
      </c>
      <c r="ER61" s="8">
        <v>0</v>
      </c>
      <c r="ES61" s="8">
        <v>0</v>
      </c>
      <c r="ET61" s="8">
        <v>0</v>
      </c>
      <c r="EU61" s="8">
        <v>0</v>
      </c>
      <c r="EV61" s="8">
        <v>0</v>
      </c>
      <c r="EW61" s="8">
        <v>0</v>
      </c>
      <c r="EX61" s="8">
        <v>0</v>
      </c>
      <c r="EY61" s="8">
        <v>0</v>
      </c>
      <c r="EZ61" s="8">
        <v>0</v>
      </c>
      <c r="FA61" s="8">
        <v>0</v>
      </c>
      <c r="FB61" s="8">
        <v>0</v>
      </c>
      <c r="FC61" s="8">
        <v>0</v>
      </c>
      <c r="FD61" s="8">
        <v>0</v>
      </c>
      <c r="FE61" s="8">
        <v>0</v>
      </c>
      <c r="FF61" s="8">
        <v>0</v>
      </c>
      <c r="FG61" s="8">
        <v>0</v>
      </c>
      <c r="FH61" s="8">
        <v>0</v>
      </c>
      <c r="FI61" s="8">
        <v>0</v>
      </c>
      <c r="FJ61" s="8">
        <v>0</v>
      </c>
      <c r="FK61" s="8">
        <v>0</v>
      </c>
      <c r="FL61" s="8">
        <v>0</v>
      </c>
      <c r="FM61" s="8">
        <v>0</v>
      </c>
      <c r="FN61" s="8">
        <v>0</v>
      </c>
      <c r="FO61" s="8">
        <v>0</v>
      </c>
      <c r="FP61" s="8">
        <v>0</v>
      </c>
      <c r="FQ61" s="8">
        <v>0</v>
      </c>
      <c r="FR61" s="8">
        <v>0</v>
      </c>
      <c r="FS61" s="8">
        <v>0</v>
      </c>
      <c r="FT61" s="8">
        <v>0</v>
      </c>
      <c r="FU61" s="8">
        <v>0</v>
      </c>
      <c r="FV61" s="8">
        <v>0</v>
      </c>
      <c r="FW61" s="8">
        <v>0</v>
      </c>
      <c r="FX61" s="8">
        <v>0</v>
      </c>
      <c r="FY61" s="8">
        <v>0</v>
      </c>
      <c r="FZ61" s="8">
        <v>0</v>
      </c>
      <c r="GA61" s="8">
        <v>0</v>
      </c>
      <c r="GB61" s="8">
        <v>0</v>
      </c>
      <c r="GC61" s="8">
        <v>0</v>
      </c>
      <c r="GD61" s="8">
        <v>0</v>
      </c>
      <c r="GE61" s="8">
        <v>0</v>
      </c>
      <c r="GF61" s="8">
        <v>0</v>
      </c>
      <c r="GG61" s="8">
        <v>0</v>
      </c>
      <c r="GH61" s="8">
        <v>0</v>
      </c>
      <c r="GI61" s="8">
        <v>0</v>
      </c>
      <c r="GJ61" s="8">
        <v>0</v>
      </c>
      <c r="GK61" s="8">
        <v>0</v>
      </c>
      <c r="GL61" s="8">
        <v>0</v>
      </c>
      <c r="GM61" s="8">
        <v>0</v>
      </c>
      <c r="GN61" s="8">
        <v>0</v>
      </c>
      <c r="GO61" s="8">
        <v>0</v>
      </c>
      <c r="GP61" s="8">
        <v>0</v>
      </c>
      <c r="GQ61" s="8">
        <v>0</v>
      </c>
      <c r="GR61" s="8">
        <v>0</v>
      </c>
      <c r="GS61" s="8">
        <v>0</v>
      </c>
      <c r="GT61" s="8">
        <v>0</v>
      </c>
      <c r="GU61" s="8">
        <v>0</v>
      </c>
      <c r="GV61" s="8">
        <v>0</v>
      </c>
      <c r="GW61" s="8">
        <v>0</v>
      </c>
      <c r="GX61" s="8">
        <v>0</v>
      </c>
      <c r="GY61" s="8">
        <v>0</v>
      </c>
      <c r="GZ61" s="8">
        <v>0</v>
      </c>
      <c r="HA61" s="8">
        <v>0</v>
      </c>
      <c r="HB61" s="8">
        <v>0</v>
      </c>
      <c r="HC61" s="8">
        <v>0</v>
      </c>
      <c r="HD61" s="8">
        <v>0</v>
      </c>
      <c r="HE61" s="8">
        <v>0</v>
      </c>
      <c r="HF61" s="8">
        <v>0</v>
      </c>
      <c r="HG61" s="8">
        <v>0</v>
      </c>
      <c r="HH61" s="8">
        <v>0</v>
      </c>
      <c r="HI61" s="8">
        <v>0</v>
      </c>
      <c r="HJ61" s="8">
        <v>0</v>
      </c>
      <c r="HK61" s="8">
        <v>0</v>
      </c>
      <c r="HL61" s="8">
        <v>0</v>
      </c>
      <c r="HM61" s="8">
        <v>0</v>
      </c>
      <c r="HN61" s="8">
        <v>0</v>
      </c>
      <c r="HO61" s="8">
        <v>0</v>
      </c>
      <c r="HP61" s="8">
        <v>0</v>
      </c>
      <c r="HQ61" s="8">
        <v>0</v>
      </c>
      <c r="HR61" s="8">
        <v>0</v>
      </c>
      <c r="HS61" s="8">
        <v>0</v>
      </c>
      <c r="HT61" s="8">
        <v>0</v>
      </c>
      <c r="HU61" s="8">
        <v>0</v>
      </c>
      <c r="HV61" s="8">
        <v>0</v>
      </c>
      <c r="HW61" s="8">
        <v>0</v>
      </c>
      <c r="HX61" s="8">
        <v>0</v>
      </c>
      <c r="HY61" s="8">
        <v>0</v>
      </c>
      <c r="HZ61" s="8">
        <v>0</v>
      </c>
      <c r="IA61" s="8">
        <v>0</v>
      </c>
      <c r="IB61" s="8">
        <v>0</v>
      </c>
      <c r="IC61" s="8">
        <v>0</v>
      </c>
      <c r="ID61" s="8">
        <v>0</v>
      </c>
      <c r="IE61" s="8">
        <v>0</v>
      </c>
      <c r="IF61" s="8">
        <v>0</v>
      </c>
      <c r="IG61" s="8">
        <v>0</v>
      </c>
      <c r="IH61" s="8">
        <v>0</v>
      </c>
      <c r="II61" s="8">
        <v>0</v>
      </c>
      <c r="IJ61" s="8">
        <v>0</v>
      </c>
      <c r="IK61" s="8">
        <v>0</v>
      </c>
      <c r="IL61" s="8">
        <v>0</v>
      </c>
      <c r="IM61" s="8">
        <v>0</v>
      </c>
      <c r="IN61" s="8">
        <v>0</v>
      </c>
      <c r="IO61" s="8">
        <v>0</v>
      </c>
      <c r="IP61" s="8">
        <v>0</v>
      </c>
      <c r="IQ61" s="8">
        <v>0</v>
      </c>
      <c r="IR61" s="8">
        <v>0</v>
      </c>
      <c r="IS61" s="8">
        <v>0</v>
      </c>
      <c r="IT61" s="8">
        <v>0</v>
      </c>
      <c r="IU61" s="8">
        <v>0</v>
      </c>
      <c r="IV61" s="8">
        <v>0</v>
      </c>
      <c r="IW61" s="8">
        <v>0</v>
      </c>
      <c r="IX61" s="8">
        <v>0</v>
      </c>
      <c r="IY61" s="8">
        <v>0</v>
      </c>
      <c r="IZ61" s="8">
        <v>0</v>
      </c>
      <c r="JA61" s="8">
        <v>0</v>
      </c>
      <c r="JB61" s="8">
        <v>0</v>
      </c>
      <c r="JC61" s="8">
        <v>0</v>
      </c>
      <c r="JD61" s="8">
        <v>0</v>
      </c>
      <c r="JE61" s="8">
        <v>0</v>
      </c>
      <c r="JF61" s="8">
        <v>0</v>
      </c>
      <c r="JG61" s="8">
        <v>0</v>
      </c>
      <c r="JH61" s="8">
        <v>0</v>
      </c>
      <c r="JI61" s="8">
        <v>0</v>
      </c>
      <c r="JJ61" s="8">
        <v>0</v>
      </c>
      <c r="JK61" s="8">
        <v>0</v>
      </c>
      <c r="JL61" s="8">
        <v>0</v>
      </c>
      <c r="JM61" s="8">
        <v>0</v>
      </c>
      <c r="JN61" s="8">
        <v>0</v>
      </c>
    </row>
    <row r="62" spans="1:274" ht="15.75" x14ac:dyDescent="0.25">
      <c r="A62" s="7" t="s">
        <v>484</v>
      </c>
      <c r="B62" s="8">
        <v>0</v>
      </c>
      <c r="C62" s="8">
        <v>0</v>
      </c>
      <c r="D62" s="8">
        <v>0</v>
      </c>
      <c r="E62" s="8">
        <v>0</v>
      </c>
      <c r="F62" s="8">
        <v>0</v>
      </c>
      <c r="G62" s="8">
        <v>0</v>
      </c>
      <c r="H62" s="8">
        <v>0</v>
      </c>
      <c r="I62" s="8">
        <v>0</v>
      </c>
      <c r="J62" s="8">
        <v>0</v>
      </c>
      <c r="K62" s="8">
        <v>0</v>
      </c>
      <c r="L62" s="8">
        <v>0</v>
      </c>
      <c r="M62" s="8">
        <v>0</v>
      </c>
      <c r="N62" s="8">
        <v>0</v>
      </c>
      <c r="O62" s="8">
        <v>0</v>
      </c>
      <c r="P62" s="8">
        <v>0</v>
      </c>
      <c r="Q62" s="8">
        <v>0</v>
      </c>
      <c r="R62" s="8">
        <v>0</v>
      </c>
      <c r="S62" s="8">
        <v>0</v>
      </c>
      <c r="T62" s="8">
        <v>0</v>
      </c>
      <c r="U62" s="8">
        <v>0</v>
      </c>
      <c r="V62" s="8">
        <v>0</v>
      </c>
      <c r="W62" s="8">
        <v>0</v>
      </c>
      <c r="X62" s="8">
        <v>0</v>
      </c>
      <c r="Y62" s="8">
        <v>0</v>
      </c>
      <c r="Z62" s="8">
        <v>0</v>
      </c>
      <c r="AA62" s="8">
        <v>0</v>
      </c>
      <c r="AB62" s="8">
        <v>0</v>
      </c>
      <c r="AC62" s="8">
        <v>0</v>
      </c>
      <c r="AD62" s="8">
        <v>0</v>
      </c>
      <c r="AE62" s="8">
        <v>0</v>
      </c>
      <c r="AF62" s="8">
        <v>0</v>
      </c>
      <c r="AG62" s="8">
        <v>0</v>
      </c>
      <c r="AH62" s="8">
        <v>0</v>
      </c>
      <c r="AI62" s="8">
        <v>0</v>
      </c>
      <c r="AJ62" s="8">
        <v>0</v>
      </c>
      <c r="AK62" s="8">
        <v>0</v>
      </c>
      <c r="AL62" s="8">
        <v>0</v>
      </c>
      <c r="AM62" s="8">
        <v>0</v>
      </c>
      <c r="AN62" s="8">
        <v>0</v>
      </c>
      <c r="AO62" s="8">
        <v>0</v>
      </c>
      <c r="AP62" s="8">
        <v>0</v>
      </c>
      <c r="AQ62" s="8">
        <v>0</v>
      </c>
      <c r="AR62" s="8">
        <v>0</v>
      </c>
      <c r="AS62" s="8">
        <v>0</v>
      </c>
      <c r="AT62" s="8">
        <v>0</v>
      </c>
      <c r="AU62" s="8">
        <v>0</v>
      </c>
      <c r="AV62" s="8">
        <v>0</v>
      </c>
      <c r="AW62" s="8">
        <v>0</v>
      </c>
      <c r="AX62" s="8">
        <v>0</v>
      </c>
      <c r="AY62" s="8">
        <v>0</v>
      </c>
      <c r="AZ62" s="8">
        <v>0</v>
      </c>
      <c r="BA62" s="8">
        <v>0</v>
      </c>
      <c r="BB62" s="8">
        <v>0</v>
      </c>
      <c r="BC62" s="8">
        <v>0</v>
      </c>
      <c r="BD62" s="8">
        <v>0</v>
      </c>
      <c r="BE62" s="8">
        <v>0</v>
      </c>
      <c r="BF62" s="8">
        <v>0</v>
      </c>
      <c r="BG62" s="8">
        <v>0</v>
      </c>
      <c r="BH62" s="8">
        <v>0</v>
      </c>
      <c r="BI62" s="8">
        <v>0</v>
      </c>
      <c r="BJ62" s="8">
        <v>0</v>
      </c>
      <c r="BK62" s="8">
        <v>0</v>
      </c>
      <c r="BL62" s="8">
        <v>0</v>
      </c>
      <c r="BM62" s="8">
        <v>0</v>
      </c>
      <c r="BN62" s="8">
        <v>0</v>
      </c>
      <c r="BO62" s="8">
        <v>0</v>
      </c>
      <c r="BP62" s="8">
        <v>0</v>
      </c>
      <c r="BQ62" s="8">
        <v>0</v>
      </c>
      <c r="BR62" s="8">
        <v>0</v>
      </c>
      <c r="BS62" s="8">
        <v>0</v>
      </c>
      <c r="BT62" s="8">
        <v>0</v>
      </c>
      <c r="BU62" s="8">
        <v>0</v>
      </c>
      <c r="BV62" s="8">
        <v>0</v>
      </c>
      <c r="BW62" s="8">
        <v>0</v>
      </c>
      <c r="BX62" s="8">
        <v>0</v>
      </c>
      <c r="BY62" s="8">
        <v>0</v>
      </c>
      <c r="BZ62" s="8">
        <v>0</v>
      </c>
      <c r="CA62" s="8">
        <v>0</v>
      </c>
      <c r="CB62" s="8">
        <v>0</v>
      </c>
      <c r="CC62" s="8">
        <v>0</v>
      </c>
      <c r="CD62" s="8">
        <v>0</v>
      </c>
      <c r="CE62" s="8">
        <v>0</v>
      </c>
      <c r="CF62" s="8">
        <v>0</v>
      </c>
      <c r="CG62" s="8">
        <v>0</v>
      </c>
      <c r="CH62" s="8">
        <v>0</v>
      </c>
      <c r="CI62" s="8">
        <v>0</v>
      </c>
      <c r="CJ62" s="8">
        <v>0</v>
      </c>
      <c r="CK62" s="8">
        <v>0</v>
      </c>
      <c r="CL62" s="8">
        <v>0</v>
      </c>
      <c r="CM62" s="8">
        <v>0</v>
      </c>
      <c r="CN62" s="8">
        <v>0</v>
      </c>
      <c r="CO62" s="8">
        <v>0</v>
      </c>
      <c r="CP62" s="8">
        <v>0</v>
      </c>
      <c r="CQ62" s="8">
        <v>0</v>
      </c>
      <c r="CR62" s="8">
        <v>0</v>
      </c>
      <c r="CS62" s="8">
        <v>0</v>
      </c>
      <c r="CT62" s="8">
        <v>0</v>
      </c>
      <c r="CU62" s="8">
        <v>0</v>
      </c>
      <c r="CV62" s="8">
        <v>0</v>
      </c>
      <c r="CW62" s="8">
        <v>0</v>
      </c>
      <c r="CX62" s="8">
        <v>0</v>
      </c>
      <c r="CY62" s="8">
        <v>0</v>
      </c>
      <c r="CZ62" s="8">
        <v>0</v>
      </c>
      <c r="DA62" s="8">
        <v>0</v>
      </c>
      <c r="DB62" s="8">
        <v>0</v>
      </c>
      <c r="DC62" s="8">
        <v>0</v>
      </c>
      <c r="DD62" s="8">
        <v>0</v>
      </c>
      <c r="DE62" s="8">
        <v>0</v>
      </c>
      <c r="DF62" s="8">
        <v>0</v>
      </c>
      <c r="DG62" s="8">
        <v>0</v>
      </c>
      <c r="DH62" s="8">
        <v>0</v>
      </c>
      <c r="DI62" s="8">
        <v>0</v>
      </c>
      <c r="DJ62" s="8">
        <v>0</v>
      </c>
      <c r="DK62" s="8">
        <v>0</v>
      </c>
      <c r="DL62" s="8">
        <v>0</v>
      </c>
      <c r="DM62" s="8">
        <v>0</v>
      </c>
      <c r="DN62" s="8">
        <v>0</v>
      </c>
      <c r="DO62" s="8">
        <v>0</v>
      </c>
      <c r="DP62" s="8">
        <v>0</v>
      </c>
      <c r="DQ62" s="8">
        <v>0</v>
      </c>
      <c r="DR62" s="8">
        <v>0</v>
      </c>
      <c r="DS62" s="8">
        <v>0</v>
      </c>
      <c r="DT62" s="8">
        <v>0</v>
      </c>
      <c r="DU62" s="8">
        <v>0</v>
      </c>
      <c r="DV62" s="8">
        <v>0</v>
      </c>
      <c r="DW62" s="8">
        <v>0</v>
      </c>
      <c r="DX62" s="8">
        <v>0</v>
      </c>
      <c r="DY62" s="8">
        <v>0</v>
      </c>
      <c r="DZ62" s="8">
        <v>0</v>
      </c>
      <c r="EA62" s="8">
        <v>0</v>
      </c>
      <c r="EB62" s="8">
        <v>0</v>
      </c>
      <c r="EC62" s="8">
        <v>0</v>
      </c>
      <c r="ED62" s="8">
        <v>0</v>
      </c>
      <c r="EE62" s="8">
        <v>0</v>
      </c>
      <c r="EF62" s="8">
        <v>0</v>
      </c>
      <c r="EG62" s="8">
        <v>0</v>
      </c>
      <c r="EH62" s="8">
        <v>0</v>
      </c>
      <c r="EI62" s="8">
        <v>0</v>
      </c>
      <c r="EJ62" s="8">
        <v>0</v>
      </c>
      <c r="EK62" s="8">
        <v>0</v>
      </c>
      <c r="EL62" s="8">
        <v>0</v>
      </c>
      <c r="EM62" s="8">
        <v>0</v>
      </c>
      <c r="EN62" s="8">
        <v>0</v>
      </c>
      <c r="EO62" s="8">
        <v>0</v>
      </c>
      <c r="EP62" s="8">
        <v>0</v>
      </c>
      <c r="EQ62" s="8">
        <v>0</v>
      </c>
      <c r="ER62" s="8">
        <v>0</v>
      </c>
      <c r="ES62" s="8">
        <v>0</v>
      </c>
      <c r="ET62" s="8">
        <v>0</v>
      </c>
      <c r="EU62" s="8">
        <v>0</v>
      </c>
      <c r="EV62" s="8">
        <v>0</v>
      </c>
      <c r="EW62" s="8">
        <v>0</v>
      </c>
      <c r="EX62" s="8">
        <v>0</v>
      </c>
      <c r="EY62" s="8">
        <v>0</v>
      </c>
      <c r="EZ62" s="8">
        <v>0</v>
      </c>
      <c r="FA62" s="8">
        <v>0</v>
      </c>
      <c r="FB62" s="8">
        <v>0</v>
      </c>
      <c r="FC62" s="8">
        <v>0</v>
      </c>
      <c r="FD62" s="8">
        <v>0</v>
      </c>
      <c r="FE62" s="8">
        <v>0</v>
      </c>
      <c r="FF62" s="8">
        <v>0</v>
      </c>
      <c r="FG62" s="8">
        <v>0</v>
      </c>
      <c r="FH62" s="8">
        <v>0</v>
      </c>
      <c r="FI62" s="8">
        <v>0</v>
      </c>
      <c r="FJ62" s="8">
        <v>0</v>
      </c>
      <c r="FK62" s="8">
        <v>0</v>
      </c>
      <c r="FL62" s="8">
        <v>0</v>
      </c>
      <c r="FM62" s="8">
        <v>0</v>
      </c>
      <c r="FN62" s="8">
        <v>0</v>
      </c>
      <c r="FO62" s="8">
        <v>0</v>
      </c>
      <c r="FP62" s="8">
        <v>0</v>
      </c>
      <c r="FQ62" s="8">
        <v>0</v>
      </c>
      <c r="FR62" s="8">
        <v>0</v>
      </c>
      <c r="FS62" s="8">
        <v>0</v>
      </c>
      <c r="FT62" s="8">
        <v>0</v>
      </c>
      <c r="FU62" s="8">
        <v>0</v>
      </c>
      <c r="FV62" s="8">
        <v>0</v>
      </c>
      <c r="FW62" s="8">
        <v>0</v>
      </c>
      <c r="FX62" s="8">
        <v>0</v>
      </c>
      <c r="FY62" s="8">
        <v>0</v>
      </c>
      <c r="FZ62" s="8">
        <v>0</v>
      </c>
      <c r="GA62" s="8">
        <v>30.400212771527343</v>
      </c>
      <c r="GB62" s="8">
        <v>0</v>
      </c>
      <c r="GC62" s="8">
        <v>0</v>
      </c>
      <c r="GD62" s="8">
        <v>0</v>
      </c>
      <c r="GE62" s="8">
        <v>0</v>
      </c>
      <c r="GF62" s="8">
        <v>0</v>
      </c>
      <c r="GG62" s="8">
        <v>0</v>
      </c>
      <c r="GH62" s="8">
        <v>0</v>
      </c>
      <c r="GI62" s="8">
        <v>0</v>
      </c>
      <c r="GJ62" s="8">
        <v>0</v>
      </c>
      <c r="GK62" s="8">
        <v>0</v>
      </c>
      <c r="GL62" s="8">
        <v>0</v>
      </c>
      <c r="GM62" s="8">
        <v>0</v>
      </c>
      <c r="GN62" s="8">
        <v>0</v>
      </c>
      <c r="GO62" s="8">
        <v>0</v>
      </c>
      <c r="GP62" s="8">
        <v>0</v>
      </c>
      <c r="GQ62" s="8">
        <v>0</v>
      </c>
      <c r="GR62" s="8">
        <v>0</v>
      </c>
      <c r="GS62" s="8">
        <v>0</v>
      </c>
      <c r="GT62" s="8">
        <v>0</v>
      </c>
      <c r="GU62" s="8">
        <v>0</v>
      </c>
      <c r="GV62" s="8">
        <v>0</v>
      </c>
      <c r="GW62" s="8">
        <v>0</v>
      </c>
      <c r="GX62" s="8">
        <v>0</v>
      </c>
      <c r="GY62" s="8">
        <v>0</v>
      </c>
      <c r="GZ62" s="8">
        <v>0</v>
      </c>
      <c r="HA62" s="8">
        <v>0</v>
      </c>
      <c r="HB62" s="8">
        <v>0</v>
      </c>
      <c r="HC62" s="8">
        <v>0</v>
      </c>
      <c r="HD62" s="8">
        <v>0</v>
      </c>
      <c r="HE62" s="8">
        <v>0</v>
      </c>
      <c r="HF62" s="8">
        <v>0</v>
      </c>
      <c r="HG62" s="8">
        <v>0</v>
      </c>
      <c r="HH62" s="8">
        <v>0</v>
      </c>
      <c r="HI62" s="8">
        <v>0</v>
      </c>
      <c r="HJ62" s="8">
        <v>0</v>
      </c>
      <c r="HK62" s="8">
        <v>0</v>
      </c>
      <c r="HL62" s="8">
        <v>0</v>
      </c>
      <c r="HM62" s="8">
        <v>0</v>
      </c>
      <c r="HN62" s="8">
        <v>0</v>
      </c>
      <c r="HO62" s="8">
        <v>0</v>
      </c>
      <c r="HP62" s="8">
        <v>0</v>
      </c>
      <c r="HQ62" s="8">
        <v>0</v>
      </c>
      <c r="HR62" s="8">
        <v>0</v>
      </c>
      <c r="HS62" s="8">
        <v>0</v>
      </c>
      <c r="HT62" s="8">
        <v>0</v>
      </c>
      <c r="HU62" s="8">
        <v>0</v>
      </c>
      <c r="HV62" s="8">
        <v>0</v>
      </c>
      <c r="HW62" s="8">
        <v>0</v>
      </c>
      <c r="HX62" s="8">
        <v>0</v>
      </c>
      <c r="HY62" s="8">
        <v>0</v>
      </c>
      <c r="HZ62" s="8">
        <v>0</v>
      </c>
      <c r="IA62" s="8">
        <v>0</v>
      </c>
      <c r="IB62" s="8">
        <v>0</v>
      </c>
      <c r="IC62" s="8">
        <v>0</v>
      </c>
      <c r="ID62" s="8">
        <v>0</v>
      </c>
      <c r="IE62" s="8">
        <v>0</v>
      </c>
      <c r="IF62" s="8">
        <v>0</v>
      </c>
      <c r="IG62" s="8">
        <v>0</v>
      </c>
      <c r="IH62" s="8">
        <v>0</v>
      </c>
      <c r="II62" s="8">
        <v>0</v>
      </c>
      <c r="IJ62" s="8">
        <v>0</v>
      </c>
      <c r="IK62" s="8">
        <v>0</v>
      </c>
      <c r="IL62" s="8">
        <v>0</v>
      </c>
      <c r="IM62" s="8">
        <v>0</v>
      </c>
      <c r="IN62" s="8">
        <v>0</v>
      </c>
      <c r="IO62" s="8">
        <v>0</v>
      </c>
      <c r="IP62" s="8">
        <v>0</v>
      </c>
      <c r="IQ62" s="8">
        <v>0</v>
      </c>
      <c r="IR62" s="8">
        <v>0</v>
      </c>
      <c r="IS62" s="8">
        <v>0</v>
      </c>
      <c r="IT62" s="8">
        <v>0</v>
      </c>
      <c r="IU62" s="8">
        <v>0</v>
      </c>
      <c r="IV62" s="8">
        <v>0</v>
      </c>
      <c r="IW62" s="8">
        <v>0</v>
      </c>
      <c r="IX62" s="8">
        <v>0</v>
      </c>
      <c r="IY62" s="8">
        <v>0</v>
      </c>
      <c r="IZ62" s="8">
        <v>0</v>
      </c>
      <c r="JA62" s="8">
        <v>0</v>
      </c>
      <c r="JB62" s="8">
        <v>0</v>
      </c>
      <c r="JC62" s="8">
        <v>0</v>
      </c>
      <c r="JD62" s="8">
        <v>0</v>
      </c>
      <c r="JE62" s="8">
        <v>0</v>
      </c>
      <c r="JF62" s="8">
        <v>0</v>
      </c>
      <c r="JG62" s="8">
        <v>0</v>
      </c>
      <c r="JH62" s="8">
        <v>0</v>
      </c>
      <c r="JI62" s="8">
        <v>0</v>
      </c>
      <c r="JJ62" s="8">
        <v>0</v>
      </c>
      <c r="JK62" s="8">
        <v>0</v>
      </c>
      <c r="JL62" s="8">
        <v>0</v>
      </c>
      <c r="JM62" s="8">
        <v>0</v>
      </c>
      <c r="JN62" s="8">
        <v>0</v>
      </c>
    </row>
    <row r="63" spans="1:274" ht="15.75" x14ac:dyDescent="0.25">
      <c r="A63" s="7" t="s">
        <v>485</v>
      </c>
      <c r="B63" s="8">
        <v>0</v>
      </c>
      <c r="C63" s="8">
        <v>0</v>
      </c>
      <c r="D63" s="8">
        <v>0</v>
      </c>
      <c r="E63" s="8">
        <v>0</v>
      </c>
      <c r="F63" s="8">
        <v>0</v>
      </c>
      <c r="G63" s="8">
        <v>0</v>
      </c>
      <c r="H63" s="8">
        <v>0</v>
      </c>
      <c r="I63" s="8">
        <v>0</v>
      </c>
      <c r="J63" s="8">
        <v>0</v>
      </c>
      <c r="K63" s="8">
        <v>0</v>
      </c>
      <c r="L63" s="8">
        <v>0</v>
      </c>
      <c r="M63" s="8">
        <v>0</v>
      </c>
      <c r="N63" s="8">
        <v>0</v>
      </c>
      <c r="O63" s="8">
        <v>0</v>
      </c>
      <c r="P63" s="8">
        <v>0</v>
      </c>
      <c r="Q63" s="8">
        <v>0</v>
      </c>
      <c r="R63" s="8">
        <v>0</v>
      </c>
      <c r="S63" s="8">
        <v>0</v>
      </c>
      <c r="T63" s="8">
        <v>0</v>
      </c>
      <c r="U63" s="8">
        <v>0</v>
      </c>
      <c r="V63" s="8">
        <v>0</v>
      </c>
      <c r="W63" s="8">
        <v>0</v>
      </c>
      <c r="X63" s="8">
        <v>0</v>
      </c>
      <c r="Y63" s="8">
        <v>0</v>
      </c>
      <c r="Z63" s="8">
        <v>0</v>
      </c>
      <c r="AA63" s="8">
        <v>0</v>
      </c>
      <c r="AB63" s="8">
        <v>0</v>
      </c>
      <c r="AC63" s="8">
        <v>0</v>
      </c>
      <c r="AD63" s="8">
        <v>0</v>
      </c>
      <c r="AE63" s="8">
        <v>0</v>
      </c>
      <c r="AF63" s="8">
        <v>0</v>
      </c>
      <c r="AG63" s="8">
        <v>0</v>
      </c>
      <c r="AH63" s="8">
        <v>0</v>
      </c>
      <c r="AI63" s="8">
        <v>0</v>
      </c>
      <c r="AJ63" s="8">
        <v>0</v>
      </c>
      <c r="AK63" s="8">
        <v>0</v>
      </c>
      <c r="AL63" s="8">
        <v>0</v>
      </c>
      <c r="AM63" s="8">
        <v>0</v>
      </c>
      <c r="AN63" s="8">
        <v>0</v>
      </c>
      <c r="AO63" s="8">
        <v>0</v>
      </c>
      <c r="AP63" s="8">
        <v>0</v>
      </c>
      <c r="AQ63" s="8">
        <v>0</v>
      </c>
      <c r="AR63" s="8">
        <v>0</v>
      </c>
      <c r="AS63" s="8">
        <v>0</v>
      </c>
      <c r="AT63" s="8">
        <v>0</v>
      </c>
      <c r="AU63" s="8">
        <v>0</v>
      </c>
      <c r="AV63" s="8">
        <v>0</v>
      </c>
      <c r="AW63" s="8">
        <v>0</v>
      </c>
      <c r="AX63" s="8">
        <v>0</v>
      </c>
      <c r="AY63" s="8">
        <v>0</v>
      </c>
      <c r="AZ63" s="8">
        <v>0</v>
      </c>
      <c r="BA63" s="8">
        <v>0</v>
      </c>
      <c r="BB63" s="8">
        <v>0</v>
      </c>
      <c r="BC63" s="8">
        <v>0</v>
      </c>
      <c r="BD63" s="8">
        <v>0</v>
      </c>
      <c r="BE63" s="8">
        <v>0</v>
      </c>
      <c r="BF63" s="8">
        <v>0</v>
      </c>
      <c r="BG63" s="8">
        <v>0</v>
      </c>
      <c r="BH63" s="8">
        <v>0</v>
      </c>
      <c r="BI63" s="8">
        <v>0</v>
      </c>
      <c r="BJ63" s="8">
        <v>0</v>
      </c>
      <c r="BK63" s="8">
        <v>0</v>
      </c>
      <c r="BL63" s="8">
        <v>0</v>
      </c>
      <c r="BM63" s="8">
        <v>0</v>
      </c>
      <c r="BN63" s="8">
        <v>0</v>
      </c>
      <c r="BO63" s="8">
        <v>0</v>
      </c>
      <c r="BP63" s="8">
        <v>0</v>
      </c>
      <c r="BQ63" s="8">
        <v>0</v>
      </c>
      <c r="BR63" s="8">
        <v>0</v>
      </c>
      <c r="BS63" s="8">
        <v>0</v>
      </c>
      <c r="BT63" s="8">
        <v>0</v>
      </c>
      <c r="BU63" s="8">
        <v>0</v>
      </c>
      <c r="BV63" s="8">
        <v>0</v>
      </c>
      <c r="BW63" s="8">
        <v>0</v>
      </c>
      <c r="BX63" s="8">
        <v>0</v>
      </c>
      <c r="BY63" s="8">
        <v>0</v>
      </c>
      <c r="BZ63" s="8">
        <v>0</v>
      </c>
      <c r="CA63" s="8">
        <v>0</v>
      </c>
      <c r="CB63" s="8">
        <v>0</v>
      </c>
      <c r="CC63" s="8">
        <v>0</v>
      </c>
      <c r="CD63" s="8">
        <v>0</v>
      </c>
      <c r="CE63" s="8">
        <v>0</v>
      </c>
      <c r="CF63" s="8">
        <v>0</v>
      </c>
      <c r="CG63" s="8">
        <v>0</v>
      </c>
      <c r="CH63" s="8">
        <v>0</v>
      </c>
      <c r="CI63" s="8">
        <v>0</v>
      </c>
      <c r="CJ63" s="8">
        <v>0</v>
      </c>
      <c r="CK63" s="8">
        <v>0</v>
      </c>
      <c r="CL63" s="8">
        <v>0</v>
      </c>
      <c r="CM63" s="8">
        <v>0</v>
      </c>
      <c r="CN63" s="8">
        <v>0</v>
      </c>
      <c r="CO63" s="8">
        <v>0</v>
      </c>
      <c r="CP63" s="8">
        <v>0</v>
      </c>
      <c r="CQ63" s="8">
        <v>0</v>
      </c>
      <c r="CR63" s="8">
        <v>0</v>
      </c>
      <c r="CS63" s="8">
        <v>0</v>
      </c>
      <c r="CT63" s="8">
        <v>8.3856805217945727</v>
      </c>
      <c r="CU63" s="8">
        <v>12.336713446991144</v>
      </c>
      <c r="CV63" s="8">
        <v>1259.56136986601</v>
      </c>
      <c r="CW63" s="8">
        <v>5.8307684293433901</v>
      </c>
      <c r="CX63" s="8">
        <v>38.351273107511211</v>
      </c>
      <c r="CY63" s="8">
        <v>43.26445303834484</v>
      </c>
      <c r="CZ63" s="8">
        <v>38.628852927414663</v>
      </c>
      <c r="DA63" s="8">
        <v>27.890812711169414</v>
      </c>
      <c r="DB63" s="8">
        <v>23.830894739609668</v>
      </c>
      <c r="DC63" s="8">
        <v>18.231719578640156</v>
      </c>
      <c r="DD63" s="8">
        <v>21.285528083340523</v>
      </c>
      <c r="DE63" s="8">
        <v>21.900272186098288</v>
      </c>
      <c r="DF63" s="8">
        <v>15.739821362228389</v>
      </c>
      <c r="DG63" s="8">
        <v>1525.9533345208501</v>
      </c>
      <c r="DH63" s="8">
        <v>188.99007156279535</v>
      </c>
      <c r="DI63" s="8">
        <v>27.601327166836331</v>
      </c>
      <c r="DJ63" s="8">
        <v>25.330448586422104</v>
      </c>
      <c r="DK63" s="8">
        <v>30.595349659131987</v>
      </c>
      <c r="DL63" s="8">
        <v>58.391043913902173</v>
      </c>
      <c r="DM63" s="8">
        <v>23.946859510844813</v>
      </c>
      <c r="DN63" s="8">
        <v>36.853990057210126</v>
      </c>
      <c r="DO63" s="8">
        <v>41.28083695061283</v>
      </c>
      <c r="DP63" s="8">
        <v>55.486563681141035</v>
      </c>
      <c r="DQ63" s="8">
        <v>32.176232205471557</v>
      </c>
      <c r="DR63" s="8">
        <v>31.18834659859284</v>
      </c>
      <c r="DS63" s="8">
        <v>22.241385338199024</v>
      </c>
      <c r="DT63" s="8">
        <v>2060.0563430053421</v>
      </c>
      <c r="DU63" s="8">
        <v>34.797587307211145</v>
      </c>
      <c r="DV63" s="8">
        <v>30.178230837627741</v>
      </c>
      <c r="DW63" s="8">
        <v>38.382111984895367</v>
      </c>
      <c r="DX63" s="8">
        <v>46.195777222278288</v>
      </c>
      <c r="DY63" s="8">
        <v>30.88476153619569</v>
      </c>
      <c r="DZ63" s="8">
        <v>19.329437523464417</v>
      </c>
      <c r="EA63" s="8">
        <v>26.319666583501661</v>
      </c>
      <c r="EB63" s="8">
        <v>1.4126195907291406</v>
      </c>
      <c r="EC63" s="8">
        <v>66.911338603982699</v>
      </c>
      <c r="ED63" s="8">
        <v>2520.5481584166973</v>
      </c>
      <c r="EE63" s="8">
        <v>20.080615586405834</v>
      </c>
      <c r="EF63" s="8">
        <v>23.934588607666281</v>
      </c>
      <c r="EG63" s="8">
        <v>24.158801445446134</v>
      </c>
      <c r="EH63" s="8">
        <v>35.722212452250105</v>
      </c>
      <c r="EI63" s="8">
        <v>25.279250455474084</v>
      </c>
      <c r="EJ63" s="8">
        <v>52.404314466800464</v>
      </c>
      <c r="EK63" s="8">
        <v>33.345384646347007</v>
      </c>
      <c r="EL63" s="8">
        <v>52.542946443451136</v>
      </c>
      <c r="EM63" s="8">
        <v>25.964700508763411</v>
      </c>
      <c r="EN63" s="8">
        <v>40.310099574633767</v>
      </c>
      <c r="EO63" s="8">
        <v>38.278186289680391</v>
      </c>
      <c r="EP63" s="8">
        <v>2662.9380740782585</v>
      </c>
      <c r="EQ63" s="8">
        <v>169.9722672773633</v>
      </c>
      <c r="ER63" s="8">
        <v>26.252918520114321</v>
      </c>
      <c r="ES63" s="8">
        <v>27.290608473377898</v>
      </c>
      <c r="ET63" s="8">
        <v>26.656507840871313</v>
      </c>
      <c r="EU63" s="8">
        <v>30.755938663633582</v>
      </c>
      <c r="EV63" s="8">
        <v>54.070767902239389</v>
      </c>
      <c r="EW63" s="8">
        <v>16.506906484882702</v>
      </c>
      <c r="EX63" s="8">
        <v>30.541427717461744</v>
      </c>
      <c r="EY63" s="8">
        <v>29.603173499095778</v>
      </c>
      <c r="EZ63" s="8">
        <v>24.726574431278678</v>
      </c>
      <c r="FA63" s="8">
        <v>23.111701168327841</v>
      </c>
      <c r="FB63" s="8">
        <v>7.8799294636846025</v>
      </c>
      <c r="FC63" s="8">
        <v>5.6805015882247956</v>
      </c>
      <c r="FD63" s="8">
        <v>47.872956031329217</v>
      </c>
      <c r="FE63" s="8">
        <v>1954.4701015119672</v>
      </c>
      <c r="FF63" s="8">
        <v>1298.4960005429232</v>
      </c>
      <c r="FG63" s="8">
        <v>42.139746463073358</v>
      </c>
      <c r="FH63" s="8">
        <v>31.069653244877184</v>
      </c>
      <c r="FI63" s="8">
        <v>41.006463674934146</v>
      </c>
      <c r="FJ63" s="8">
        <v>39.20107600598844</v>
      </c>
      <c r="FK63" s="8">
        <v>16.304457146627204</v>
      </c>
      <c r="FL63" s="8">
        <v>21.201257561887726</v>
      </c>
      <c r="FM63" s="8">
        <v>22.456835699502555</v>
      </c>
      <c r="FN63" s="8">
        <v>33.208395219500375</v>
      </c>
      <c r="FO63" s="8">
        <v>27.723722091205225</v>
      </c>
      <c r="FP63" s="8">
        <v>26.83079299851698</v>
      </c>
      <c r="FQ63" s="8">
        <v>26.480288389053168</v>
      </c>
      <c r="FR63" s="8">
        <v>1128.6670044157845</v>
      </c>
      <c r="FS63" s="8">
        <v>2179.8894522471383</v>
      </c>
      <c r="FT63" s="8">
        <v>28.081731606291029</v>
      </c>
      <c r="FU63" s="8">
        <v>20.742898450162887</v>
      </c>
      <c r="FV63" s="8">
        <v>24.468603426641668</v>
      </c>
      <c r="FW63" s="8">
        <v>25.79553492075506</v>
      </c>
      <c r="FX63" s="8">
        <v>18.610146951135476</v>
      </c>
      <c r="FY63" s="8">
        <v>25.916981189810471</v>
      </c>
      <c r="FZ63" s="8">
        <v>17.477396342955306</v>
      </c>
      <c r="GA63" s="8">
        <v>20.458684637123604</v>
      </c>
      <c r="GB63" s="8">
        <v>33.658835512012566</v>
      </c>
      <c r="GC63" s="8">
        <v>49.480317317483134</v>
      </c>
      <c r="GD63" s="8">
        <v>2172.9811324765692</v>
      </c>
      <c r="GE63" s="8">
        <v>1790.7731615281891</v>
      </c>
      <c r="GF63" s="8">
        <v>49.284979889003175</v>
      </c>
      <c r="GG63" s="8">
        <v>29.015417930292376</v>
      </c>
      <c r="GH63" s="8">
        <v>27.225123027372359</v>
      </c>
      <c r="GI63" s="8">
        <v>30.749751973318475</v>
      </c>
      <c r="GJ63" s="8">
        <v>46.904090131986521</v>
      </c>
      <c r="GK63" s="8">
        <v>45.212430799816573</v>
      </c>
      <c r="GL63" s="8">
        <v>49.498834733370039</v>
      </c>
      <c r="GM63" s="8">
        <v>24.022391270058325</v>
      </c>
      <c r="GN63" s="8">
        <v>29.50042862580468</v>
      </c>
      <c r="GO63" s="8">
        <v>26.131823499100367</v>
      </c>
      <c r="GP63" s="8">
        <v>47.848525636123767</v>
      </c>
      <c r="GQ63" s="8">
        <v>28.746498212834727</v>
      </c>
      <c r="GR63" s="8">
        <v>45.683363969103496</v>
      </c>
      <c r="GS63" s="8">
        <v>24.383686038353936</v>
      </c>
      <c r="GT63" s="8">
        <v>3.6580224950862137</v>
      </c>
      <c r="GU63" s="8">
        <v>4384.6305718283656</v>
      </c>
      <c r="GV63" s="8">
        <v>10.139739852828406</v>
      </c>
      <c r="GW63" s="8">
        <v>12.300833877744189</v>
      </c>
      <c r="GX63" s="8">
        <v>70.534140686551069</v>
      </c>
      <c r="GY63" s="8">
        <v>24.846527048309742</v>
      </c>
      <c r="GZ63" s="8">
        <v>55.426892005560482</v>
      </c>
      <c r="HA63" s="8">
        <v>73.534130895395393</v>
      </c>
      <c r="HB63" s="8">
        <v>80.474081449480565</v>
      </c>
      <c r="HC63" s="8">
        <v>34.277613571597669</v>
      </c>
      <c r="HD63" s="8">
        <v>115.50713575605367</v>
      </c>
      <c r="HE63" s="8">
        <v>165.0753606185784</v>
      </c>
      <c r="HF63" s="8">
        <v>75.044736405712527</v>
      </c>
      <c r="HG63" s="8">
        <v>85.889017166566873</v>
      </c>
      <c r="HH63" s="8">
        <v>732.70094899457968</v>
      </c>
      <c r="HI63" s="8">
        <v>4765.925942631613</v>
      </c>
      <c r="HJ63" s="8">
        <v>345.25021840461989</v>
      </c>
      <c r="HK63" s="8">
        <v>87.197653724450589</v>
      </c>
      <c r="HL63" s="8">
        <v>102.18413395293329</v>
      </c>
      <c r="HM63" s="8">
        <v>83.451284052434318</v>
      </c>
      <c r="HN63" s="8">
        <v>75.217971697818257</v>
      </c>
      <c r="HO63" s="8">
        <v>98.502185385920058</v>
      </c>
      <c r="HP63" s="8">
        <v>109.71511386604925</v>
      </c>
      <c r="HQ63" s="8">
        <v>75.405102678172867</v>
      </c>
      <c r="HR63" s="8">
        <v>50.525618649536028</v>
      </c>
      <c r="HS63" s="8">
        <v>1269.1596778551072</v>
      </c>
      <c r="HT63" s="8">
        <v>835.78658348179272</v>
      </c>
      <c r="HU63" s="8">
        <v>8456.3994678928484</v>
      </c>
      <c r="HV63" s="8">
        <v>174.17834140540734</v>
      </c>
      <c r="HW63" s="8">
        <v>91.940039142722867</v>
      </c>
      <c r="HX63" s="8">
        <v>96.003675639225847</v>
      </c>
      <c r="HY63" s="8">
        <v>130.70157583301409</v>
      </c>
      <c r="HZ63" s="8">
        <v>144.51993543654572</v>
      </c>
      <c r="IA63" s="8">
        <v>134.12399122763244</v>
      </c>
      <c r="IB63" s="8">
        <v>268.77338488017085</v>
      </c>
      <c r="IC63" s="8">
        <v>92.348046752218622</v>
      </c>
      <c r="ID63" s="8">
        <v>143.23402451714861</v>
      </c>
      <c r="IE63" s="8">
        <v>144.81107681533732</v>
      </c>
      <c r="IF63" s="8">
        <v>940.22136129170667</v>
      </c>
      <c r="IG63" s="8">
        <v>8797.6317611161994</v>
      </c>
      <c r="IH63" s="8">
        <v>111.55423865419634</v>
      </c>
      <c r="II63" s="8">
        <v>101.79290509884629</v>
      </c>
      <c r="IJ63" s="8">
        <v>142.65081462382327</v>
      </c>
      <c r="IK63" s="8">
        <v>196.10043192366564</v>
      </c>
      <c r="IL63" s="8">
        <v>797.39436078681297</v>
      </c>
      <c r="IM63" s="8">
        <v>9127.1116520881933</v>
      </c>
      <c r="IN63" s="8">
        <v>281.2801831568778</v>
      </c>
      <c r="IO63" s="8">
        <v>133.23297807740371</v>
      </c>
      <c r="IP63" s="8">
        <v>159.9864404094063</v>
      </c>
      <c r="IQ63" s="8">
        <v>141.51195656816364</v>
      </c>
      <c r="IR63" s="8">
        <v>148.30696095013116</v>
      </c>
      <c r="IS63" s="8">
        <v>184.36948589429954</v>
      </c>
      <c r="IT63" s="8">
        <v>89.841915303259256</v>
      </c>
      <c r="IU63" s="8">
        <v>443.08068229976334</v>
      </c>
      <c r="IV63" s="8">
        <v>1163.9841882500937</v>
      </c>
      <c r="IW63" s="8">
        <v>11465.60554353603</v>
      </c>
      <c r="IX63" s="8">
        <v>163.88575149849567</v>
      </c>
      <c r="IY63" s="8">
        <v>165.55346307063323</v>
      </c>
      <c r="IZ63" s="8">
        <v>289.71216842989213</v>
      </c>
      <c r="JA63" s="8">
        <v>136.83263579497145</v>
      </c>
      <c r="JB63" s="8">
        <v>158.98579456042262</v>
      </c>
      <c r="JC63" s="8">
        <v>162.05211619298635</v>
      </c>
      <c r="JD63" s="8">
        <v>177.90609627342036</v>
      </c>
      <c r="JE63" s="8">
        <v>182.07218692028317</v>
      </c>
      <c r="JF63" s="8">
        <v>129.97702135911402</v>
      </c>
      <c r="JG63" s="8">
        <v>121.67668164690596</v>
      </c>
      <c r="JH63" s="8">
        <v>1005.9247765195767</v>
      </c>
      <c r="JI63" s="8">
        <v>12465.508249833108</v>
      </c>
      <c r="JJ63" s="8">
        <v>200.523296135224</v>
      </c>
      <c r="JK63" s="8">
        <v>230.63978891266495</v>
      </c>
      <c r="JL63" s="8">
        <v>300.68716885665839</v>
      </c>
      <c r="JM63" s="8">
        <v>154.31177158303043</v>
      </c>
      <c r="JN63" s="8">
        <v>147.33590031</v>
      </c>
    </row>
    <row r="64" spans="1:274" ht="15.75" x14ac:dyDescent="0.25">
      <c r="A64" s="7" t="s">
        <v>486</v>
      </c>
      <c r="B64" s="8">
        <v>654.80154343477022</v>
      </c>
      <c r="C64" s="8">
        <v>412.46376580642925</v>
      </c>
      <c r="D64" s="8">
        <v>659.43999739734568</v>
      </c>
      <c r="E64" s="8">
        <v>277.86179444834062</v>
      </c>
      <c r="F64" s="8">
        <v>366.05171264483863</v>
      </c>
      <c r="G64" s="8">
        <v>515.64728721421682</v>
      </c>
      <c r="H64" s="8">
        <v>518.25946174973217</v>
      </c>
      <c r="I64" s="8">
        <v>341.10528623132132</v>
      </c>
      <c r="J64" s="8">
        <v>210.78980558439059</v>
      </c>
      <c r="K64" s="8">
        <v>4487.5356655090263</v>
      </c>
      <c r="L64" s="8">
        <v>-2210.5322327603453</v>
      </c>
      <c r="M64" s="8">
        <v>332.47085842351265</v>
      </c>
      <c r="N64" s="8">
        <v>594.23586735822573</v>
      </c>
      <c r="O64" s="8">
        <v>456.04019460104485</v>
      </c>
      <c r="P64" s="8">
        <v>240.29612099948636</v>
      </c>
      <c r="Q64" s="8">
        <v>340.37567664373222</v>
      </c>
      <c r="R64" s="8">
        <v>278.06093272070075</v>
      </c>
      <c r="S64" s="8">
        <v>338.20842273717227</v>
      </c>
      <c r="T64" s="8">
        <v>278.46141073835452</v>
      </c>
      <c r="U64" s="8">
        <v>883.21735580019731</v>
      </c>
      <c r="V64" s="8">
        <v>411.5702856334284</v>
      </c>
      <c r="W64" s="8">
        <v>2215.3415920732164</v>
      </c>
      <c r="X64" s="8">
        <v>491.27443625479572</v>
      </c>
      <c r="Y64" s="8">
        <v>923.47459678836924</v>
      </c>
      <c r="Z64" s="8">
        <v>308.65631322300015</v>
      </c>
      <c r="AA64" s="8">
        <v>430.8869338630717</v>
      </c>
      <c r="AB64" s="8">
        <v>424.08594332126472</v>
      </c>
      <c r="AC64" s="8">
        <v>430.00599953743557</v>
      </c>
      <c r="AD64" s="8">
        <v>476.74784653834354</v>
      </c>
      <c r="AE64" s="8">
        <v>155.99333653832906</v>
      </c>
      <c r="AF64" s="8">
        <v>541.99033051757124</v>
      </c>
      <c r="AG64" s="8">
        <v>438.85939008730736</v>
      </c>
      <c r="AH64" s="8">
        <v>343.73974474447931</v>
      </c>
      <c r="AI64" s="8">
        <v>2015.6791886528608</v>
      </c>
      <c r="AJ64" s="8">
        <v>486.86024846664446</v>
      </c>
      <c r="AK64" s="8">
        <v>299.98148067769552</v>
      </c>
      <c r="AL64" s="8">
        <v>74.438038353728004</v>
      </c>
      <c r="AM64" s="8">
        <v>157.71520187701518</v>
      </c>
      <c r="AN64" s="8">
        <v>597.57812921379991</v>
      </c>
      <c r="AO64" s="8">
        <v>296.51383304051507</v>
      </c>
      <c r="AP64" s="8">
        <v>384.27407060295207</v>
      </c>
      <c r="AQ64" s="8">
        <v>204.16677134251378</v>
      </c>
      <c r="AR64" s="8">
        <v>480.13876616677305</v>
      </c>
      <c r="AS64" s="8">
        <v>1058.7943320655063</v>
      </c>
      <c r="AT64" s="8">
        <v>672.32920370586328</v>
      </c>
      <c r="AU64" s="8">
        <v>3878.136388334618</v>
      </c>
      <c r="AV64" s="8">
        <v>384.849560724436</v>
      </c>
      <c r="AW64" s="8">
        <v>1022.1133895453063</v>
      </c>
      <c r="AX64" s="8">
        <v>310.80986568672529</v>
      </c>
      <c r="AY64" s="8">
        <v>723.96515207067114</v>
      </c>
      <c r="AZ64" s="8">
        <v>829.94739682199486</v>
      </c>
      <c r="BA64" s="8">
        <v>361.62231015996554</v>
      </c>
      <c r="BB64" s="8">
        <v>843.47179640121851</v>
      </c>
      <c r="BC64" s="8">
        <v>308.9179453355855</v>
      </c>
      <c r="BD64" s="8">
        <v>260.40347697750974</v>
      </c>
      <c r="BE64" s="8">
        <v>1578.8219829046154</v>
      </c>
      <c r="BF64" s="8">
        <v>192.01523086173304</v>
      </c>
      <c r="BG64" s="8">
        <v>3474.4797911720748</v>
      </c>
      <c r="BH64" s="8">
        <v>15.901480671419971</v>
      </c>
      <c r="BI64" s="8">
        <v>1612.6830217695222</v>
      </c>
      <c r="BJ64" s="8">
        <v>33.33036218650863</v>
      </c>
      <c r="BK64" s="8">
        <v>236.54765706896663</v>
      </c>
      <c r="BL64" s="8">
        <v>268.70985799969867</v>
      </c>
      <c r="BM64" s="8">
        <v>190.14353992521632</v>
      </c>
      <c r="BN64" s="8">
        <v>222.67975294382796</v>
      </c>
      <c r="BO64" s="8">
        <v>95.937368640785451</v>
      </c>
      <c r="BP64" s="8">
        <v>190.72256623433714</v>
      </c>
      <c r="BQ64" s="8">
        <v>314.46396597635743</v>
      </c>
      <c r="BR64" s="8">
        <v>-151.53228495337493</v>
      </c>
      <c r="BS64" s="8">
        <v>3817.455583690426</v>
      </c>
      <c r="BT64" s="8">
        <v>-152.82064407719977</v>
      </c>
      <c r="BU64" s="8">
        <v>578.22488118429249</v>
      </c>
      <c r="BV64" s="8">
        <v>122.07396242140308</v>
      </c>
      <c r="BW64" s="8">
        <v>351.87086226184641</v>
      </c>
      <c r="BX64" s="8">
        <v>156.7607399993785</v>
      </c>
      <c r="BY64" s="8">
        <v>7.6118956689204769</v>
      </c>
      <c r="BZ64" s="8">
        <v>167.19160352237819</v>
      </c>
      <c r="CA64" s="8">
        <v>670.8441301442499</v>
      </c>
      <c r="CB64" s="8">
        <v>840.85685972312467</v>
      </c>
      <c r="CC64" s="8">
        <v>346.51452176710904</v>
      </c>
      <c r="CD64" s="8">
        <v>508.47326730662553</v>
      </c>
      <c r="CE64" s="8">
        <v>2948.5531737549409</v>
      </c>
      <c r="CF64" s="8">
        <v>204.29275678162352</v>
      </c>
      <c r="CG64" s="8">
        <v>5827.1359855032397</v>
      </c>
      <c r="CH64" s="8">
        <v>237.74479910920277</v>
      </c>
      <c r="CI64" s="8">
        <v>463.51473385816922</v>
      </c>
      <c r="CJ64" s="8">
        <v>1556.0321575314344</v>
      </c>
      <c r="CK64" s="8">
        <v>149.450302042049</v>
      </c>
      <c r="CL64" s="8">
        <v>101.92492774390723</v>
      </c>
      <c r="CM64" s="8">
        <v>127.23423712412931</v>
      </c>
      <c r="CN64" s="8">
        <v>582.99568824986864</v>
      </c>
      <c r="CO64" s="8">
        <v>834.8603612246709</v>
      </c>
      <c r="CP64" s="8">
        <v>329.64535381894871</v>
      </c>
      <c r="CQ64" s="8">
        <v>538.27368577641062</v>
      </c>
      <c r="CR64" s="8">
        <v>693.52955822933029</v>
      </c>
      <c r="CS64" s="8">
        <v>4115.2463144859894</v>
      </c>
      <c r="CT64" s="8">
        <v>-101.54129143761241</v>
      </c>
      <c r="CU64" s="8">
        <v>2694.5427049884288</v>
      </c>
      <c r="CV64" s="8">
        <v>1527.8192753126925</v>
      </c>
      <c r="CW64" s="8">
        <v>-95.151179793849565</v>
      </c>
      <c r="CX64" s="8">
        <v>940.88865659848966</v>
      </c>
      <c r="CY64" s="8">
        <v>933.51578575202052</v>
      </c>
      <c r="CZ64" s="8">
        <v>818.28495935947899</v>
      </c>
      <c r="DA64" s="8">
        <v>821.20319831659947</v>
      </c>
      <c r="DB64" s="8">
        <v>2044.2877232313149</v>
      </c>
      <c r="DC64" s="8">
        <v>3007.6227085289665</v>
      </c>
      <c r="DD64" s="8">
        <v>1136.9610941618637</v>
      </c>
      <c r="DE64" s="8">
        <v>6515.9870890503435</v>
      </c>
      <c r="DF64" s="8">
        <v>3540.8044276489495</v>
      </c>
      <c r="DG64" s="8">
        <v>720.35024833553621</v>
      </c>
      <c r="DH64" s="8">
        <v>-408.31786491371241</v>
      </c>
      <c r="DI64" s="8">
        <v>201.79461008467908</v>
      </c>
      <c r="DJ64" s="8">
        <v>854.72093107815169</v>
      </c>
      <c r="DK64" s="8">
        <v>715.37145014939802</v>
      </c>
      <c r="DL64" s="8">
        <v>1507.3298318331515</v>
      </c>
      <c r="DM64" s="8">
        <v>224.92450420609526</v>
      </c>
      <c r="DN64" s="8">
        <v>-1012.4774854397291</v>
      </c>
      <c r="DO64" s="8">
        <v>1155.8700660745315</v>
      </c>
      <c r="DP64" s="8">
        <v>969.5656465926927</v>
      </c>
      <c r="DQ64" s="8">
        <v>7370.3378114220777</v>
      </c>
      <c r="DR64" s="8">
        <v>292.63257609829225</v>
      </c>
      <c r="DS64" s="8">
        <v>485.02809322170754</v>
      </c>
      <c r="DT64" s="8">
        <v>611.59815636017197</v>
      </c>
      <c r="DU64" s="8">
        <v>435.55616059228146</v>
      </c>
      <c r="DV64" s="8">
        <v>871.33881588044176</v>
      </c>
      <c r="DW64" s="8">
        <v>1150.298941117311</v>
      </c>
      <c r="DX64" s="8">
        <v>354.50412844765606</v>
      </c>
      <c r="DY64" s="8">
        <v>1077.8350354945107</v>
      </c>
      <c r="DZ64" s="8">
        <v>559.14223099221999</v>
      </c>
      <c r="EA64" s="8">
        <v>1789.9249987135688</v>
      </c>
      <c r="EB64" s="8">
        <v>3740.7496109550807</v>
      </c>
      <c r="EC64" s="8">
        <v>3713.7327268653048</v>
      </c>
      <c r="ED64" s="8">
        <v>440.16549084376902</v>
      </c>
      <c r="EE64" s="8">
        <v>219.26727198146901</v>
      </c>
      <c r="EF64" s="8">
        <v>400.72962994521498</v>
      </c>
      <c r="EG64" s="8">
        <v>611.07324888446465</v>
      </c>
      <c r="EH64" s="8">
        <v>215.04044843223556</v>
      </c>
      <c r="EI64" s="8">
        <v>489.79721495880869</v>
      </c>
      <c r="EJ64" s="8">
        <v>2069.4160371244243</v>
      </c>
      <c r="EK64" s="8">
        <v>-3008.512344409125</v>
      </c>
      <c r="EL64" s="8">
        <v>381.08069006962626</v>
      </c>
      <c r="EM64" s="8">
        <v>1343.5018900180867</v>
      </c>
      <c r="EN64" s="8">
        <v>1270.4491570776649</v>
      </c>
      <c r="EO64" s="8">
        <v>1696.8433961476985</v>
      </c>
      <c r="EP64" s="8">
        <v>1359.8649754743242</v>
      </c>
      <c r="EQ64" s="8">
        <v>236.53103422003295</v>
      </c>
      <c r="ER64" s="8">
        <v>-3133.455300974616</v>
      </c>
      <c r="ES64" s="8">
        <v>773.36191407578315</v>
      </c>
      <c r="ET64" s="8">
        <v>520.19821652183612</v>
      </c>
      <c r="EU64" s="8">
        <v>-2846.180161499994</v>
      </c>
      <c r="EV64" s="8">
        <v>1234.0895830307502</v>
      </c>
      <c r="EW64" s="8">
        <v>1258.7255862048444</v>
      </c>
      <c r="EX64" s="8">
        <v>1214.0197074630428</v>
      </c>
      <c r="EY64" s="8">
        <v>2299.5813031917914</v>
      </c>
      <c r="EZ64" s="8">
        <v>908.81712422199666</v>
      </c>
      <c r="FA64" s="8">
        <v>795.61111212260892</v>
      </c>
      <c r="FB64" s="8">
        <v>1335.7490236857552</v>
      </c>
      <c r="FC64" s="8">
        <v>842.40814401502939</v>
      </c>
      <c r="FD64" s="8">
        <v>1388.9701937560699</v>
      </c>
      <c r="FE64" s="8">
        <v>640.07340320908202</v>
      </c>
      <c r="FF64" s="8">
        <v>688.74159425588505</v>
      </c>
      <c r="FG64" s="8">
        <v>1069.8281083761028</v>
      </c>
      <c r="FH64" s="8">
        <v>354.30949686219742</v>
      </c>
      <c r="FI64" s="8">
        <v>209.96631595234942</v>
      </c>
      <c r="FJ64" s="8">
        <v>468.01985446171142</v>
      </c>
      <c r="FK64" s="8">
        <v>1568.0555265303353</v>
      </c>
      <c r="FL64" s="8">
        <v>-319.65348803045765</v>
      </c>
      <c r="FM64" s="8">
        <v>-226.41476015580511</v>
      </c>
      <c r="FN64" s="8">
        <v>2199.7292086578577</v>
      </c>
      <c r="FO64" s="8">
        <v>-510.95163562741999</v>
      </c>
      <c r="FP64" s="8">
        <v>802.08879330374498</v>
      </c>
      <c r="FQ64" s="8">
        <v>438.99004192838635</v>
      </c>
      <c r="FR64" s="8">
        <v>411.66107253258701</v>
      </c>
      <c r="FS64" s="8">
        <v>1723.7892837260472</v>
      </c>
      <c r="FT64" s="8">
        <v>1576.7333031009962</v>
      </c>
      <c r="FU64" s="8">
        <v>322.59914195917008</v>
      </c>
      <c r="FV64" s="8">
        <v>214.08274964411666</v>
      </c>
      <c r="FW64" s="8">
        <v>2217.0989669689602</v>
      </c>
      <c r="FX64" s="8">
        <v>384.95615537251444</v>
      </c>
      <c r="FY64" s="8">
        <v>799.22429130879277</v>
      </c>
      <c r="FZ64" s="8">
        <v>4370.5252170721487</v>
      </c>
      <c r="GA64" s="8">
        <v>127.91430126084617</v>
      </c>
      <c r="GB64" s="8">
        <v>741.36543442984191</v>
      </c>
      <c r="GC64" s="8">
        <v>2608.7731369870062</v>
      </c>
      <c r="GD64" s="8">
        <v>622.7879727625924</v>
      </c>
      <c r="GE64" s="8">
        <v>840.1860990110581</v>
      </c>
      <c r="GF64" s="8">
        <v>620.43435568377402</v>
      </c>
      <c r="GG64" s="8">
        <v>-598.30528749086216</v>
      </c>
      <c r="GH64" s="8">
        <v>108.52639296119767</v>
      </c>
      <c r="GI64" s="8">
        <v>1088.6059270878845</v>
      </c>
      <c r="GJ64" s="8">
        <v>638.68304153699864</v>
      </c>
      <c r="GK64" s="8">
        <v>283.26863971949041</v>
      </c>
      <c r="GL64" s="8">
        <v>881.26562102936714</v>
      </c>
      <c r="GM64" s="8">
        <v>743.97821173592604</v>
      </c>
      <c r="GN64" s="8">
        <v>1258.0651125354507</v>
      </c>
      <c r="GO64" s="8">
        <v>2038.2960575512154</v>
      </c>
      <c r="GP64" s="8">
        <v>59.180027944542971</v>
      </c>
      <c r="GQ64" s="8">
        <v>1046.5989793533888</v>
      </c>
      <c r="GR64" s="8">
        <v>174.76210882495755</v>
      </c>
      <c r="GS64" s="8">
        <v>-30.161385281215239</v>
      </c>
      <c r="GT64" s="8">
        <v>321.10303058023266</v>
      </c>
      <c r="GU64" s="8">
        <v>902.77991118002956</v>
      </c>
      <c r="GV64" s="8">
        <v>725.98492597217921</v>
      </c>
      <c r="GW64" s="8">
        <v>274.68990140155444</v>
      </c>
      <c r="GX64" s="8">
        <v>1106.2336532310151</v>
      </c>
      <c r="GY64" s="8">
        <v>-209.6721094094012</v>
      </c>
      <c r="GZ64" s="8">
        <v>247.13940764260281</v>
      </c>
      <c r="HA64" s="8">
        <v>1339.4238012418853</v>
      </c>
      <c r="HB64" s="8">
        <v>592.27319599305099</v>
      </c>
      <c r="HC64" s="8">
        <v>333.67374919000872</v>
      </c>
      <c r="HD64" s="8">
        <v>482.95491474765259</v>
      </c>
      <c r="HE64" s="8">
        <v>272.78824121231054</v>
      </c>
      <c r="HF64" s="8">
        <v>442.16080293161235</v>
      </c>
      <c r="HG64" s="8">
        <v>561.10680652033386</v>
      </c>
      <c r="HH64" s="8">
        <v>397.66044912318455</v>
      </c>
      <c r="HI64" s="8">
        <v>196.74582432761881</v>
      </c>
      <c r="HJ64" s="8">
        <v>913.35207213037927</v>
      </c>
      <c r="HK64" s="8">
        <v>653.49443575165344</v>
      </c>
      <c r="HL64" s="8">
        <v>309.73157202853935</v>
      </c>
      <c r="HM64" s="8">
        <v>4695.6966261342222</v>
      </c>
      <c r="HN64" s="8">
        <v>630.5392901963038</v>
      </c>
      <c r="HO64" s="8">
        <v>4142.7227890223558</v>
      </c>
      <c r="HP64" s="8">
        <v>8022.057538149671</v>
      </c>
      <c r="HQ64" s="8">
        <v>993.01806718230443</v>
      </c>
      <c r="HR64" s="8">
        <v>849.21496444935281</v>
      </c>
      <c r="HS64" s="8">
        <v>958.7845878487874</v>
      </c>
      <c r="HT64" s="8">
        <v>289.46864053466601</v>
      </c>
      <c r="HU64" s="8">
        <v>40756.807755127265</v>
      </c>
      <c r="HV64" s="8">
        <v>13306.061317636852</v>
      </c>
      <c r="HW64" s="8">
        <v>874.74513806088964</v>
      </c>
      <c r="HX64" s="8">
        <v>255.33438577524899</v>
      </c>
      <c r="HY64" s="8">
        <v>163.69470156443185</v>
      </c>
      <c r="HZ64" s="8">
        <v>300.04076803556376</v>
      </c>
      <c r="IA64" s="8">
        <v>259.28676787873411</v>
      </c>
      <c r="IB64" s="8">
        <v>10142.177599998759</v>
      </c>
      <c r="IC64" s="8">
        <v>-22.669734559685025</v>
      </c>
      <c r="ID64" s="8">
        <v>536.62987145227987</v>
      </c>
      <c r="IE64" s="8">
        <v>-37.331304880006172</v>
      </c>
      <c r="IF64" s="8">
        <v>198.77324778064897</v>
      </c>
      <c r="IG64" s="8">
        <v>376.7879265688718</v>
      </c>
      <c r="IH64" s="8">
        <v>9794.0930868800024</v>
      </c>
      <c r="II64" s="8">
        <v>0.21285492507017795</v>
      </c>
      <c r="IJ64" s="8">
        <v>88.495816798073434</v>
      </c>
      <c r="IK64" s="8">
        <v>186.16799220278119</v>
      </c>
      <c r="IL64" s="8">
        <v>251.71580399252528</v>
      </c>
      <c r="IM64" s="8">
        <v>230.9844433549934</v>
      </c>
      <c r="IN64" s="8">
        <v>7968.1829604513487</v>
      </c>
      <c r="IO64" s="8">
        <v>327.46714742234781</v>
      </c>
      <c r="IP64" s="8">
        <v>160.8501690851156</v>
      </c>
      <c r="IQ64" s="8">
        <v>488.8696883867101</v>
      </c>
      <c r="IR64" s="8">
        <v>412.49279544910871</v>
      </c>
      <c r="IS64" s="8">
        <v>315.16045943746741</v>
      </c>
      <c r="IT64" s="8">
        <v>6409.2709300849192</v>
      </c>
      <c r="IU64" s="8">
        <v>199.36155930961462</v>
      </c>
      <c r="IV64" s="8">
        <v>391.76555930562904</v>
      </c>
      <c r="IW64" s="8">
        <v>97.459572765341321</v>
      </c>
      <c r="IX64" s="8">
        <v>193.58982250906413</v>
      </c>
      <c r="IY64" s="8">
        <v>371.71945271908902</v>
      </c>
      <c r="IZ64" s="8">
        <v>4815.9123840141019</v>
      </c>
      <c r="JA64" s="8">
        <v>383.15778254035229</v>
      </c>
      <c r="JB64" s="8">
        <v>492.46035656802911</v>
      </c>
      <c r="JC64" s="8">
        <v>584.15504570564156</v>
      </c>
      <c r="JD64" s="8">
        <v>472.92632291079326</v>
      </c>
      <c r="JE64" s="8">
        <v>1588.6320047297943</v>
      </c>
      <c r="JF64" s="8">
        <v>4773.0942634973671</v>
      </c>
      <c r="JG64" s="8">
        <v>89.401239977981447</v>
      </c>
      <c r="JH64" s="8">
        <v>263.99767117292731</v>
      </c>
      <c r="JI64" s="8">
        <v>55.577846571449896</v>
      </c>
      <c r="JJ64" s="8">
        <v>71.108405984264621</v>
      </c>
      <c r="JK64" s="8">
        <v>435.34126294651685</v>
      </c>
      <c r="JL64" s="8">
        <v>4221.0167695332275</v>
      </c>
      <c r="JM64" s="8">
        <v>109.77335365208651</v>
      </c>
      <c r="JN64" s="8">
        <v>113.60455878000005</v>
      </c>
    </row>
    <row r="65" spans="1:274" ht="15.75" x14ac:dyDescent="0.25">
      <c r="A65" s="7" t="s">
        <v>487</v>
      </c>
      <c r="B65" s="8">
        <v>0</v>
      </c>
      <c r="C65" s="8">
        <v>0</v>
      </c>
      <c r="D65" s="8">
        <v>0</v>
      </c>
      <c r="E65" s="8">
        <v>0</v>
      </c>
      <c r="F65" s="8">
        <v>0</v>
      </c>
      <c r="G65" s="8">
        <v>0</v>
      </c>
      <c r="H65" s="8">
        <v>0</v>
      </c>
      <c r="I65" s="8">
        <v>0</v>
      </c>
      <c r="J65" s="8">
        <v>0</v>
      </c>
      <c r="K65" s="8">
        <v>0</v>
      </c>
      <c r="L65" s="8">
        <v>0</v>
      </c>
      <c r="M65" s="8">
        <v>0</v>
      </c>
      <c r="N65" s="8">
        <v>0</v>
      </c>
      <c r="O65" s="8">
        <v>0</v>
      </c>
      <c r="P65" s="8">
        <v>0</v>
      </c>
      <c r="Q65" s="8">
        <v>0</v>
      </c>
      <c r="R65" s="8">
        <v>0</v>
      </c>
      <c r="S65" s="8">
        <v>0</v>
      </c>
      <c r="T65" s="8">
        <v>0</v>
      </c>
      <c r="U65" s="8">
        <v>0</v>
      </c>
      <c r="V65" s="8">
        <v>0</v>
      </c>
      <c r="W65" s="8">
        <v>0</v>
      </c>
      <c r="X65" s="8">
        <v>0</v>
      </c>
      <c r="Y65" s="8">
        <v>0</v>
      </c>
      <c r="Z65" s="8">
        <v>0</v>
      </c>
      <c r="AA65" s="8">
        <v>0</v>
      </c>
      <c r="AB65" s="8">
        <v>0</v>
      </c>
      <c r="AC65" s="8">
        <v>0</v>
      </c>
      <c r="AD65" s="8">
        <v>0</v>
      </c>
      <c r="AE65" s="8">
        <v>0</v>
      </c>
      <c r="AF65" s="8">
        <v>0</v>
      </c>
      <c r="AG65" s="8">
        <v>0</v>
      </c>
      <c r="AH65" s="8">
        <v>0</v>
      </c>
      <c r="AI65" s="8">
        <v>0</v>
      </c>
      <c r="AJ65" s="8">
        <v>0</v>
      </c>
      <c r="AK65" s="8">
        <v>0</v>
      </c>
      <c r="AL65" s="8">
        <v>0</v>
      </c>
      <c r="AM65" s="8">
        <v>0</v>
      </c>
      <c r="AN65" s="8">
        <v>0</v>
      </c>
      <c r="AO65" s="8">
        <v>0</v>
      </c>
      <c r="AP65" s="8">
        <v>0</v>
      </c>
      <c r="AQ65" s="8">
        <v>0</v>
      </c>
      <c r="AR65" s="8">
        <v>0</v>
      </c>
      <c r="AS65" s="8">
        <v>0</v>
      </c>
      <c r="AT65" s="8">
        <v>0</v>
      </c>
      <c r="AU65" s="8">
        <v>0</v>
      </c>
      <c r="AV65" s="8">
        <v>0</v>
      </c>
      <c r="AW65" s="8">
        <v>0</v>
      </c>
      <c r="AX65" s="8">
        <v>0</v>
      </c>
      <c r="AY65" s="8">
        <v>0</v>
      </c>
      <c r="AZ65" s="8">
        <v>0</v>
      </c>
      <c r="BA65" s="8">
        <v>0</v>
      </c>
      <c r="BB65" s="8">
        <v>0</v>
      </c>
      <c r="BC65" s="8">
        <v>0</v>
      </c>
      <c r="BD65" s="8">
        <v>0</v>
      </c>
      <c r="BE65" s="8">
        <v>0</v>
      </c>
      <c r="BF65" s="8">
        <v>0</v>
      </c>
      <c r="BG65" s="8">
        <v>0</v>
      </c>
      <c r="BH65" s="8">
        <v>0</v>
      </c>
      <c r="BI65" s="8">
        <v>0</v>
      </c>
      <c r="BJ65" s="8">
        <v>0</v>
      </c>
      <c r="BK65" s="8">
        <v>0</v>
      </c>
      <c r="BL65" s="8">
        <v>0</v>
      </c>
      <c r="BM65" s="8">
        <v>0</v>
      </c>
      <c r="BN65" s="8">
        <v>0</v>
      </c>
      <c r="BO65" s="8">
        <v>0</v>
      </c>
      <c r="BP65" s="8">
        <v>0</v>
      </c>
      <c r="BQ65" s="8">
        <v>0</v>
      </c>
      <c r="BR65" s="8">
        <v>0</v>
      </c>
      <c r="BS65" s="8">
        <v>0</v>
      </c>
      <c r="BT65" s="8">
        <v>0</v>
      </c>
      <c r="BU65" s="8">
        <v>0</v>
      </c>
      <c r="BV65" s="8">
        <v>0</v>
      </c>
      <c r="BW65" s="8">
        <v>0</v>
      </c>
      <c r="BX65" s="8">
        <v>0</v>
      </c>
      <c r="BY65" s="8">
        <v>0</v>
      </c>
      <c r="BZ65" s="8">
        <v>0</v>
      </c>
      <c r="CA65" s="8">
        <v>0</v>
      </c>
      <c r="CB65" s="8">
        <v>0</v>
      </c>
      <c r="CC65" s="8">
        <v>0</v>
      </c>
      <c r="CD65" s="8">
        <v>0</v>
      </c>
      <c r="CE65" s="8">
        <v>0</v>
      </c>
      <c r="CF65" s="8">
        <v>0</v>
      </c>
      <c r="CG65" s="8">
        <v>0</v>
      </c>
      <c r="CH65" s="8">
        <v>0</v>
      </c>
      <c r="CI65" s="8">
        <v>0</v>
      </c>
      <c r="CJ65" s="8">
        <v>0</v>
      </c>
      <c r="CK65" s="8">
        <v>0</v>
      </c>
      <c r="CL65" s="8">
        <v>0</v>
      </c>
      <c r="CM65" s="8">
        <v>0</v>
      </c>
      <c r="CN65" s="8">
        <v>0</v>
      </c>
      <c r="CO65" s="8">
        <v>0</v>
      </c>
      <c r="CP65" s="8">
        <v>0</v>
      </c>
      <c r="CQ65" s="8">
        <v>0</v>
      </c>
      <c r="CR65" s="8">
        <v>0</v>
      </c>
      <c r="CS65" s="8">
        <v>0</v>
      </c>
      <c r="CT65" s="8">
        <v>0</v>
      </c>
      <c r="CU65" s="8">
        <v>0</v>
      </c>
      <c r="CV65" s="8">
        <v>0</v>
      </c>
      <c r="CW65" s="8">
        <v>0</v>
      </c>
      <c r="CX65" s="8">
        <v>0</v>
      </c>
      <c r="CY65" s="8">
        <v>0</v>
      </c>
      <c r="CZ65" s="8">
        <v>0</v>
      </c>
      <c r="DA65" s="8">
        <v>0</v>
      </c>
      <c r="DB65" s="8">
        <v>0</v>
      </c>
      <c r="DC65" s="8">
        <v>0</v>
      </c>
      <c r="DD65" s="8">
        <v>0</v>
      </c>
      <c r="DE65" s="8">
        <v>0</v>
      </c>
      <c r="DF65" s="8">
        <v>0</v>
      </c>
      <c r="DG65" s="8">
        <v>0</v>
      </c>
      <c r="DH65" s="8">
        <v>0</v>
      </c>
      <c r="DI65" s="8">
        <v>5.2334588686302732</v>
      </c>
      <c r="DJ65" s="8">
        <v>0</v>
      </c>
      <c r="DK65" s="8">
        <v>3.6146641340278669</v>
      </c>
      <c r="DL65" s="8">
        <v>9.1411395428181503</v>
      </c>
      <c r="DM65" s="8">
        <v>1.2190211419300385</v>
      </c>
      <c r="DN65" s="8">
        <v>1.3711831104411079</v>
      </c>
      <c r="DO65" s="8">
        <v>6.2310726554010767</v>
      </c>
      <c r="DP65" s="8">
        <v>2.954091954780524</v>
      </c>
      <c r="DQ65" s="8">
        <v>5.9841424697525474</v>
      </c>
      <c r="DR65" s="8">
        <v>0</v>
      </c>
      <c r="DS65" s="8">
        <v>0</v>
      </c>
      <c r="DT65" s="8">
        <v>0</v>
      </c>
      <c r="DU65" s="8">
        <v>103.84534956640873</v>
      </c>
      <c r="DV65" s="8">
        <v>178.84069683378902</v>
      </c>
      <c r="DW65" s="8">
        <v>0</v>
      </c>
      <c r="DX65" s="8">
        <v>14.088465278239623</v>
      </c>
      <c r="DY65" s="8">
        <v>0</v>
      </c>
      <c r="DZ65" s="8">
        <v>0</v>
      </c>
      <c r="EA65" s="8">
        <v>0</v>
      </c>
      <c r="EB65" s="8">
        <v>0</v>
      </c>
      <c r="EC65" s="8">
        <v>306.62413818296835</v>
      </c>
      <c r="ED65" s="8">
        <v>79.308837085302287</v>
      </c>
      <c r="EE65" s="8">
        <v>22.782284300119933</v>
      </c>
      <c r="EF65" s="8">
        <v>159.24797133966507</v>
      </c>
      <c r="EG65" s="8">
        <v>42.527419925188198</v>
      </c>
      <c r="EH65" s="8">
        <v>0</v>
      </c>
      <c r="EI65" s="8">
        <v>138.49285036970065</v>
      </c>
      <c r="EJ65" s="8">
        <v>3.9910092025746975</v>
      </c>
      <c r="EK65" s="8">
        <v>0</v>
      </c>
      <c r="EL65" s="8">
        <v>46.053385935201831</v>
      </c>
      <c r="EM65" s="8">
        <v>9.5313350032556023</v>
      </c>
      <c r="EN65" s="8">
        <v>20.546793086006417</v>
      </c>
      <c r="EO65" s="8">
        <v>137.02770613434956</v>
      </c>
      <c r="EP65" s="8">
        <v>2.425145775593001</v>
      </c>
      <c r="EQ65" s="8">
        <v>0</v>
      </c>
      <c r="ER65" s="8">
        <v>2.5023874805716102</v>
      </c>
      <c r="ES65" s="8">
        <v>4.3752858255228828</v>
      </c>
      <c r="ET65" s="8">
        <v>0</v>
      </c>
      <c r="EU65" s="8">
        <v>2.5421036690317149</v>
      </c>
      <c r="EV65" s="8">
        <v>12.667611794039178</v>
      </c>
      <c r="EW65" s="8">
        <v>7.6077390423129714</v>
      </c>
      <c r="EX65" s="8">
        <v>2.3429314434367661</v>
      </c>
      <c r="EY65" s="8">
        <v>0</v>
      </c>
      <c r="EZ65" s="8">
        <v>10.200950941175266</v>
      </c>
      <c r="FA65" s="8">
        <v>3.8570076621727938</v>
      </c>
      <c r="FB65" s="8">
        <v>3.0298643124510729</v>
      </c>
      <c r="FC65" s="8">
        <v>0</v>
      </c>
      <c r="FD65" s="8">
        <v>0</v>
      </c>
      <c r="FE65" s="8">
        <v>0</v>
      </c>
      <c r="FF65" s="8">
        <v>0</v>
      </c>
      <c r="FG65" s="8">
        <v>9.7161469813191719</v>
      </c>
      <c r="FH65" s="8">
        <v>0</v>
      </c>
      <c r="FI65" s="8">
        <v>12.710986828948716</v>
      </c>
      <c r="FJ65" s="8">
        <v>13.236132562350901</v>
      </c>
      <c r="FK65" s="8">
        <v>0</v>
      </c>
      <c r="FL65" s="8">
        <v>6.3721118177412244</v>
      </c>
      <c r="FM65" s="8">
        <v>7.8424060759558065</v>
      </c>
      <c r="FN65" s="8">
        <v>11.087815476948629</v>
      </c>
      <c r="FO65" s="8">
        <v>0</v>
      </c>
      <c r="FP65" s="8">
        <v>12.927728495170838</v>
      </c>
      <c r="FQ65" s="8">
        <v>9.9028257188766524</v>
      </c>
      <c r="FR65" s="8">
        <v>14.064034586830306</v>
      </c>
      <c r="FS65" s="8">
        <v>37.838616121527792</v>
      </c>
      <c r="FT65" s="8">
        <v>11.101433760474485</v>
      </c>
      <c r="FU65" s="8">
        <v>59.908987118300836</v>
      </c>
      <c r="FV65" s="8">
        <v>13.963593114830649</v>
      </c>
      <c r="FW65" s="8">
        <v>16.627299894028873</v>
      </c>
      <c r="FX65" s="8">
        <v>16.638576520427069</v>
      </c>
      <c r="FY65" s="8">
        <v>96.667818431222685</v>
      </c>
      <c r="FZ65" s="8">
        <v>43.482909202680624</v>
      </c>
      <c r="GA65" s="8">
        <v>7.3980855738890527</v>
      </c>
      <c r="GB65" s="8">
        <v>14.237911967703814</v>
      </c>
      <c r="GC65" s="8">
        <v>13.976120491450919</v>
      </c>
      <c r="GD65" s="8">
        <v>11.707434605103305</v>
      </c>
      <c r="GE65" s="8">
        <v>10.843874649800158</v>
      </c>
      <c r="GF65" s="8">
        <v>11.396183766063412</v>
      </c>
      <c r="GG65" s="8">
        <v>11.462086372085055</v>
      </c>
      <c r="GH65" s="8">
        <v>9.2458568715657155</v>
      </c>
      <c r="GI65" s="8">
        <v>10.08724401417749</v>
      </c>
      <c r="GJ65" s="8">
        <v>11.613812249217563</v>
      </c>
      <c r="GK65" s="8">
        <v>13.432418606020999</v>
      </c>
      <c r="GL65" s="8">
        <v>107.3821484771465</v>
      </c>
      <c r="GM65" s="8">
        <v>9.6850668010881922</v>
      </c>
      <c r="GN65" s="8">
        <v>14.782995099821481</v>
      </c>
      <c r="GO65" s="8">
        <v>17.702860813910558</v>
      </c>
      <c r="GP65" s="8">
        <v>12.548191695401318</v>
      </c>
      <c r="GQ65" s="8">
        <v>14.296240063993627</v>
      </c>
      <c r="GR65" s="8">
        <v>9.0337118800143124</v>
      </c>
      <c r="GS65" s="8">
        <v>13.938894725694977</v>
      </c>
      <c r="GT65" s="8">
        <v>18.645266435083272</v>
      </c>
      <c r="GU65" s="8">
        <v>14.254233298730423</v>
      </c>
      <c r="GV65" s="8">
        <v>25.289422566724415</v>
      </c>
      <c r="GW65" s="8">
        <v>112.12746109213727</v>
      </c>
      <c r="GX65" s="8">
        <v>31.160966022181178</v>
      </c>
      <c r="GY65" s="8">
        <v>45.840211128485358</v>
      </c>
      <c r="GZ65" s="8">
        <v>21.453597514140334</v>
      </c>
      <c r="HA65" s="8">
        <v>14.248630619018778</v>
      </c>
      <c r="HB65" s="8">
        <v>23.315022442448061</v>
      </c>
      <c r="HC65" s="8">
        <v>14.631835802813315</v>
      </c>
      <c r="HD65" s="8">
        <v>23.415802991084796</v>
      </c>
      <c r="HE65" s="8">
        <v>28.219422296816123</v>
      </c>
      <c r="HF65" s="8">
        <v>23.999683440116257</v>
      </c>
      <c r="HG65" s="8">
        <v>16.973153193017964</v>
      </c>
      <c r="HH65" s="8">
        <v>23.747142283577368</v>
      </c>
      <c r="HI65" s="8">
        <v>49.715364218336596</v>
      </c>
      <c r="HJ65" s="8">
        <v>14.889244317308551</v>
      </c>
      <c r="HK65" s="8">
        <v>36.360679857678555</v>
      </c>
      <c r="HL65" s="8">
        <v>43.598075878097767</v>
      </c>
      <c r="HM65" s="8">
        <v>17.640053297341417</v>
      </c>
      <c r="HN65" s="8">
        <v>34.591634141450683</v>
      </c>
      <c r="HO65" s="8">
        <v>13.688878562759099</v>
      </c>
      <c r="HP65" s="8">
        <v>35.458106839455404</v>
      </c>
      <c r="HQ65" s="8">
        <v>12.044325229695147</v>
      </c>
      <c r="HR65" s="8">
        <v>29.926246413153322</v>
      </c>
      <c r="HS65" s="8">
        <v>26.270204726083957</v>
      </c>
      <c r="HT65" s="8">
        <v>18.654418663164758</v>
      </c>
      <c r="HU65" s="8">
        <v>54.140019213827919</v>
      </c>
      <c r="HV65" s="8">
        <v>25.489689131673085</v>
      </c>
      <c r="HW65" s="8">
        <v>14.988579821215462</v>
      </c>
      <c r="HX65" s="8">
        <v>38.598758163059173</v>
      </c>
      <c r="HY65" s="8">
        <v>30.867974462326551</v>
      </c>
      <c r="HZ65" s="8">
        <v>15.099637532820077</v>
      </c>
      <c r="IA65" s="8">
        <v>22.122615390769614</v>
      </c>
      <c r="IB65" s="8">
        <v>23.752990859920232</v>
      </c>
      <c r="IC65" s="8">
        <v>21.206533370707451</v>
      </c>
      <c r="ID65" s="8">
        <v>29.573606898867432</v>
      </c>
      <c r="IE65" s="8">
        <v>12.455341790239645</v>
      </c>
      <c r="IF65" s="8">
        <v>20.410676042455904</v>
      </c>
      <c r="IG65" s="8">
        <v>62.020846173030982</v>
      </c>
      <c r="IH65" s="8">
        <v>13.222489736714495</v>
      </c>
      <c r="II65" s="8">
        <v>11.384802743561533</v>
      </c>
      <c r="IJ65" s="8">
        <v>24.967330085776233</v>
      </c>
      <c r="IK65" s="8">
        <v>30.84784821005476</v>
      </c>
      <c r="IL65" s="8">
        <v>31.224111641693767</v>
      </c>
      <c r="IM65" s="8">
        <v>20.858223836418414</v>
      </c>
      <c r="IN65" s="8">
        <v>23.492312155452566</v>
      </c>
      <c r="IO65" s="8">
        <v>43.827089025458278</v>
      </c>
      <c r="IP65" s="8">
        <v>26.509025302034097</v>
      </c>
      <c r="IQ65" s="8">
        <v>16.952826539297106</v>
      </c>
      <c r="IR65" s="8">
        <v>41.47515030030219</v>
      </c>
      <c r="IS65" s="8">
        <v>41.737203081196469</v>
      </c>
      <c r="IT65" s="8">
        <v>20.770187263257295</v>
      </c>
      <c r="IU65" s="8">
        <v>24.708897673258104</v>
      </c>
      <c r="IV65" s="8">
        <v>22.933593259922723</v>
      </c>
      <c r="IW65" s="8">
        <v>40.072560398375444</v>
      </c>
      <c r="IX65" s="8">
        <v>18.618426798646727</v>
      </c>
      <c r="IY65" s="8">
        <v>18.884131055134542</v>
      </c>
      <c r="IZ65" s="8">
        <v>24.273958395079028</v>
      </c>
      <c r="JA65" s="8">
        <v>28.332830750978211</v>
      </c>
      <c r="JB65" s="8">
        <v>30.386213489562298</v>
      </c>
      <c r="JC65" s="8">
        <v>29.909200525726604</v>
      </c>
      <c r="JD65" s="8">
        <v>25.501102298974153</v>
      </c>
      <c r="JE65" s="8">
        <v>30.397043678783831</v>
      </c>
      <c r="JF65" s="8">
        <v>7.3113649393473041</v>
      </c>
      <c r="JG65" s="8">
        <v>7.4242189697045884</v>
      </c>
      <c r="JH65" s="8">
        <v>8.7600432775031809</v>
      </c>
      <c r="JI65" s="8">
        <v>9.7728830502201287</v>
      </c>
      <c r="JJ65" s="8">
        <v>20.116689796171126</v>
      </c>
      <c r="JK65" s="8">
        <v>13.961157752781656</v>
      </c>
      <c r="JL65" s="8">
        <v>24.854957574527067</v>
      </c>
      <c r="JM65" s="8">
        <v>24.049922746905139</v>
      </c>
      <c r="JN65" s="8">
        <v>28.791168290000002</v>
      </c>
    </row>
    <row r="66" spans="1:274" ht="15.75" x14ac:dyDescent="0.25">
      <c r="A66" s="7" t="s">
        <v>488</v>
      </c>
      <c r="B66" s="8">
        <v>0</v>
      </c>
      <c r="C66" s="8">
        <v>0</v>
      </c>
      <c r="D66" s="8">
        <v>0</v>
      </c>
      <c r="E66" s="8">
        <v>0</v>
      </c>
      <c r="F66" s="8">
        <v>0</v>
      </c>
      <c r="G66" s="8">
        <v>0</v>
      </c>
      <c r="H66" s="8">
        <v>0</v>
      </c>
      <c r="I66" s="8">
        <v>0</v>
      </c>
      <c r="J66" s="8">
        <v>0</v>
      </c>
      <c r="K66" s="8">
        <v>0</v>
      </c>
      <c r="L66" s="8">
        <v>0</v>
      </c>
      <c r="M66" s="8">
        <v>0</v>
      </c>
      <c r="N66" s="8">
        <v>0</v>
      </c>
      <c r="O66" s="8">
        <v>0</v>
      </c>
      <c r="P66" s="8">
        <v>0</v>
      </c>
      <c r="Q66" s="8">
        <v>0</v>
      </c>
      <c r="R66" s="8">
        <v>0</v>
      </c>
      <c r="S66" s="8">
        <v>0</v>
      </c>
      <c r="T66" s="8">
        <v>0</v>
      </c>
      <c r="U66" s="8">
        <v>0</v>
      </c>
      <c r="V66" s="8">
        <v>0</v>
      </c>
      <c r="W66" s="8">
        <v>0</v>
      </c>
      <c r="X66" s="8">
        <v>0</v>
      </c>
      <c r="Y66" s="8">
        <v>0</v>
      </c>
      <c r="Z66" s="8">
        <v>0</v>
      </c>
      <c r="AA66" s="8">
        <v>0</v>
      </c>
      <c r="AB66" s="8">
        <v>0</v>
      </c>
      <c r="AC66" s="8">
        <v>0</v>
      </c>
      <c r="AD66" s="8">
        <v>0</v>
      </c>
      <c r="AE66" s="8">
        <v>0</v>
      </c>
      <c r="AF66" s="8">
        <v>0</v>
      </c>
      <c r="AG66" s="8">
        <v>0</v>
      </c>
      <c r="AH66" s="8">
        <v>0</v>
      </c>
      <c r="AI66" s="8">
        <v>0</v>
      </c>
      <c r="AJ66" s="8">
        <v>0</v>
      </c>
      <c r="AK66" s="8">
        <v>0</v>
      </c>
      <c r="AL66" s="8">
        <v>0</v>
      </c>
      <c r="AM66" s="8">
        <v>0</v>
      </c>
      <c r="AN66" s="8">
        <v>0</v>
      </c>
      <c r="AO66" s="8">
        <v>0</v>
      </c>
      <c r="AP66" s="8">
        <v>0</v>
      </c>
      <c r="AQ66" s="8">
        <v>0</v>
      </c>
      <c r="AR66" s="8">
        <v>0</v>
      </c>
      <c r="AS66" s="8">
        <v>0</v>
      </c>
      <c r="AT66" s="8">
        <v>0</v>
      </c>
      <c r="AU66" s="8">
        <v>0</v>
      </c>
      <c r="AV66" s="8">
        <v>0</v>
      </c>
      <c r="AW66" s="8">
        <v>0</v>
      </c>
      <c r="AX66" s="8">
        <v>0</v>
      </c>
      <c r="AY66" s="8">
        <v>0</v>
      </c>
      <c r="AZ66" s="8">
        <v>0</v>
      </c>
      <c r="BA66" s="8">
        <v>0</v>
      </c>
      <c r="BB66" s="8">
        <v>0</v>
      </c>
      <c r="BC66" s="8">
        <v>0</v>
      </c>
      <c r="BD66" s="8">
        <v>0</v>
      </c>
      <c r="BE66" s="8">
        <v>0</v>
      </c>
      <c r="BF66" s="8">
        <v>0</v>
      </c>
      <c r="BG66" s="8">
        <v>0</v>
      </c>
      <c r="BH66" s="8">
        <v>0</v>
      </c>
      <c r="BI66" s="8">
        <v>0</v>
      </c>
      <c r="BJ66" s="8">
        <v>0</v>
      </c>
      <c r="BK66" s="8">
        <v>0</v>
      </c>
      <c r="BL66" s="8">
        <v>0</v>
      </c>
      <c r="BM66" s="8">
        <v>0</v>
      </c>
      <c r="BN66" s="8">
        <v>0</v>
      </c>
      <c r="BO66" s="8">
        <v>0</v>
      </c>
      <c r="BP66" s="8">
        <v>0</v>
      </c>
      <c r="BQ66" s="8">
        <v>0</v>
      </c>
      <c r="BR66" s="8">
        <v>0</v>
      </c>
      <c r="BS66" s="8">
        <v>0</v>
      </c>
      <c r="BT66" s="8">
        <v>0</v>
      </c>
      <c r="BU66" s="8">
        <v>0</v>
      </c>
      <c r="BV66" s="8">
        <v>0</v>
      </c>
      <c r="BW66" s="8">
        <v>0</v>
      </c>
      <c r="BX66" s="8">
        <v>0</v>
      </c>
      <c r="BY66" s="8">
        <v>0</v>
      </c>
      <c r="BZ66" s="8">
        <v>0</v>
      </c>
      <c r="CA66" s="8">
        <v>0</v>
      </c>
      <c r="CB66" s="8">
        <v>0</v>
      </c>
      <c r="CC66" s="8">
        <v>0</v>
      </c>
      <c r="CD66" s="8">
        <v>0</v>
      </c>
      <c r="CE66" s="8">
        <v>0</v>
      </c>
      <c r="CF66" s="8">
        <v>0</v>
      </c>
      <c r="CG66" s="8">
        <v>0</v>
      </c>
      <c r="CH66" s="8">
        <v>0</v>
      </c>
      <c r="CI66" s="8">
        <v>0</v>
      </c>
      <c r="CJ66" s="8">
        <v>0</v>
      </c>
      <c r="CK66" s="8">
        <v>0</v>
      </c>
      <c r="CL66" s="8">
        <v>0</v>
      </c>
      <c r="CM66" s="8">
        <v>0</v>
      </c>
      <c r="CN66" s="8">
        <v>0</v>
      </c>
      <c r="CO66" s="8">
        <v>0</v>
      </c>
      <c r="CP66" s="8">
        <v>0</v>
      </c>
      <c r="CQ66" s="8">
        <v>0</v>
      </c>
      <c r="CR66" s="8">
        <v>0</v>
      </c>
      <c r="CS66" s="8">
        <v>0</v>
      </c>
      <c r="CT66" s="8">
        <v>0</v>
      </c>
      <c r="CU66" s="8">
        <v>0</v>
      </c>
      <c r="CV66" s="8">
        <v>0</v>
      </c>
      <c r="CW66" s="8">
        <v>0</v>
      </c>
      <c r="CX66" s="8">
        <v>0</v>
      </c>
      <c r="CY66" s="8">
        <v>0</v>
      </c>
      <c r="CZ66" s="8">
        <v>0</v>
      </c>
      <c r="DA66" s="8">
        <v>0</v>
      </c>
      <c r="DB66" s="8">
        <v>0</v>
      </c>
      <c r="DC66" s="8">
        <v>0</v>
      </c>
      <c r="DD66" s="8">
        <v>0</v>
      </c>
      <c r="DE66" s="8">
        <v>0</v>
      </c>
      <c r="DF66" s="8">
        <v>0</v>
      </c>
      <c r="DG66" s="8">
        <v>0</v>
      </c>
      <c r="DH66" s="8">
        <v>0</v>
      </c>
      <c r="DI66" s="8">
        <v>0</v>
      </c>
      <c r="DJ66" s="8">
        <v>0</v>
      </c>
      <c r="DK66" s="8">
        <v>0</v>
      </c>
      <c r="DL66" s="8">
        <v>0</v>
      </c>
      <c r="DM66" s="8">
        <v>0</v>
      </c>
      <c r="DN66" s="8">
        <v>0</v>
      </c>
      <c r="DO66" s="8">
        <v>0</v>
      </c>
      <c r="DP66" s="8">
        <v>0</v>
      </c>
      <c r="DQ66" s="8">
        <v>0</v>
      </c>
      <c r="DR66" s="8">
        <v>0</v>
      </c>
      <c r="DS66" s="8">
        <v>0</v>
      </c>
      <c r="DT66" s="8">
        <v>0</v>
      </c>
      <c r="DU66" s="8">
        <v>0</v>
      </c>
      <c r="DV66" s="8">
        <v>0</v>
      </c>
      <c r="DW66" s="8">
        <v>0</v>
      </c>
      <c r="DX66" s="8">
        <v>0</v>
      </c>
      <c r="DY66" s="8">
        <v>0</v>
      </c>
      <c r="DZ66" s="8">
        <v>0</v>
      </c>
      <c r="EA66" s="8">
        <v>0</v>
      </c>
      <c r="EB66" s="8">
        <v>0</v>
      </c>
      <c r="EC66" s="8">
        <v>0</v>
      </c>
      <c r="ED66" s="8">
        <v>0</v>
      </c>
      <c r="EE66" s="8">
        <v>0</v>
      </c>
      <c r="EF66" s="8">
        <v>0</v>
      </c>
      <c r="EG66" s="8">
        <v>0</v>
      </c>
      <c r="EH66" s="8">
        <v>0</v>
      </c>
      <c r="EI66" s="8">
        <v>0</v>
      </c>
      <c r="EJ66" s="8">
        <v>0</v>
      </c>
      <c r="EK66" s="8">
        <v>0</v>
      </c>
      <c r="EL66" s="8">
        <v>0</v>
      </c>
      <c r="EM66" s="8">
        <v>0</v>
      </c>
      <c r="EN66" s="8">
        <v>0</v>
      </c>
      <c r="EO66" s="8">
        <v>0</v>
      </c>
      <c r="EP66" s="8">
        <v>0</v>
      </c>
      <c r="EQ66" s="8">
        <v>0</v>
      </c>
      <c r="ER66" s="8">
        <v>0</v>
      </c>
      <c r="ES66" s="8">
        <v>0</v>
      </c>
      <c r="ET66" s="8">
        <v>0</v>
      </c>
      <c r="EU66" s="8">
        <v>0</v>
      </c>
      <c r="EV66" s="8">
        <v>0</v>
      </c>
      <c r="EW66" s="8">
        <v>0</v>
      </c>
      <c r="EX66" s="8">
        <v>0</v>
      </c>
      <c r="EY66" s="8">
        <v>0</v>
      </c>
      <c r="EZ66" s="8">
        <v>0</v>
      </c>
      <c r="FA66" s="8">
        <v>0</v>
      </c>
      <c r="FB66" s="8">
        <v>0</v>
      </c>
      <c r="FC66" s="8">
        <v>0</v>
      </c>
      <c r="FD66" s="8">
        <v>0</v>
      </c>
      <c r="FE66" s="8">
        <v>0</v>
      </c>
      <c r="FF66" s="8">
        <v>0</v>
      </c>
      <c r="FG66" s="8">
        <v>0</v>
      </c>
      <c r="FH66" s="8">
        <v>0</v>
      </c>
      <c r="FI66" s="8">
        <v>0</v>
      </c>
      <c r="FJ66" s="8">
        <v>0</v>
      </c>
      <c r="FK66" s="8">
        <v>0</v>
      </c>
      <c r="FL66" s="8">
        <v>0</v>
      </c>
      <c r="FM66" s="8">
        <v>0</v>
      </c>
      <c r="FN66" s="8">
        <v>0</v>
      </c>
      <c r="FO66" s="8">
        <v>0</v>
      </c>
      <c r="FP66" s="8">
        <v>0</v>
      </c>
      <c r="FQ66" s="8">
        <v>0</v>
      </c>
      <c r="FR66" s="8">
        <v>0</v>
      </c>
      <c r="FS66" s="8">
        <v>0</v>
      </c>
      <c r="FT66" s="8">
        <v>0</v>
      </c>
      <c r="FU66" s="8">
        <v>0</v>
      </c>
      <c r="FV66" s="8">
        <v>0</v>
      </c>
      <c r="FW66" s="8">
        <v>0</v>
      </c>
      <c r="FX66" s="8">
        <v>0</v>
      </c>
      <c r="FY66" s="8">
        <v>0</v>
      </c>
      <c r="FZ66" s="8">
        <v>0</v>
      </c>
      <c r="GA66" s="8">
        <v>0</v>
      </c>
      <c r="GB66" s="8">
        <v>0</v>
      </c>
      <c r="GC66" s="8">
        <v>0</v>
      </c>
      <c r="GD66" s="8">
        <v>0</v>
      </c>
      <c r="GE66" s="8">
        <v>0</v>
      </c>
      <c r="GF66" s="8">
        <v>0</v>
      </c>
      <c r="GG66" s="8">
        <v>0</v>
      </c>
      <c r="GH66" s="8">
        <v>0</v>
      </c>
      <c r="GI66" s="8">
        <v>0</v>
      </c>
      <c r="GJ66" s="8">
        <v>0</v>
      </c>
      <c r="GK66" s="8">
        <v>0</v>
      </c>
      <c r="GL66" s="8">
        <v>0</v>
      </c>
      <c r="GM66" s="8">
        <v>0</v>
      </c>
      <c r="GN66" s="8">
        <v>0</v>
      </c>
      <c r="GO66" s="8">
        <v>0</v>
      </c>
      <c r="GP66" s="8">
        <v>0</v>
      </c>
      <c r="GQ66" s="8">
        <v>0</v>
      </c>
      <c r="GR66" s="8">
        <v>0</v>
      </c>
      <c r="GS66" s="8">
        <v>0</v>
      </c>
      <c r="GT66" s="8">
        <v>0</v>
      </c>
      <c r="GU66" s="8">
        <v>0</v>
      </c>
      <c r="GV66" s="8">
        <v>0</v>
      </c>
      <c r="GW66" s="8">
        <v>0</v>
      </c>
      <c r="GX66" s="8">
        <v>0</v>
      </c>
      <c r="GY66" s="8">
        <v>0</v>
      </c>
      <c r="GZ66" s="8">
        <v>0</v>
      </c>
      <c r="HA66" s="8">
        <v>0</v>
      </c>
      <c r="HB66" s="8">
        <v>0</v>
      </c>
      <c r="HC66" s="8">
        <v>0</v>
      </c>
      <c r="HD66" s="8">
        <v>0</v>
      </c>
      <c r="HE66" s="8">
        <v>0</v>
      </c>
      <c r="HF66" s="8">
        <v>0</v>
      </c>
      <c r="HG66" s="8">
        <v>0</v>
      </c>
      <c r="HH66" s="8">
        <v>58.723548300744113</v>
      </c>
      <c r="HI66" s="8">
        <v>0</v>
      </c>
      <c r="HJ66" s="8">
        <v>117.07050108940295</v>
      </c>
      <c r="HK66" s="8">
        <v>86.563172228357487</v>
      </c>
      <c r="HL66" s="8">
        <v>73.593714489627871</v>
      </c>
      <c r="HM66" s="8">
        <v>77.273413735809243</v>
      </c>
      <c r="HN66" s="8">
        <v>80.638970092965806</v>
      </c>
      <c r="HO66" s="8">
        <v>102.65975217033149</v>
      </c>
      <c r="HP66" s="8">
        <v>81.402218190864247</v>
      </c>
      <c r="HQ66" s="8">
        <v>0</v>
      </c>
      <c r="HR66" s="8">
        <v>142.8860103334228</v>
      </c>
      <c r="HS66" s="8">
        <v>89.14938318530605</v>
      </c>
      <c r="HT66" s="8">
        <v>65.18432248431867</v>
      </c>
      <c r="HU66" s="8">
        <v>107.30032346582924</v>
      </c>
      <c r="HV66" s="8">
        <v>87.58641073401003</v>
      </c>
      <c r="HW66" s="8">
        <v>0</v>
      </c>
      <c r="HX66" s="8">
        <v>82.044182660381537</v>
      </c>
      <c r="HY66" s="8">
        <v>0</v>
      </c>
      <c r="HZ66" s="8">
        <v>0</v>
      </c>
      <c r="IA66" s="8">
        <v>0</v>
      </c>
      <c r="IB66" s="8">
        <v>0</v>
      </c>
      <c r="IC66" s="8">
        <v>0</v>
      </c>
      <c r="ID66" s="8">
        <v>0</v>
      </c>
      <c r="IE66" s="8">
        <v>0</v>
      </c>
      <c r="IF66" s="8">
        <v>0</v>
      </c>
      <c r="IG66" s="8">
        <v>767.43182663238258</v>
      </c>
      <c r="IH66" s="8">
        <v>16.805751568811537</v>
      </c>
      <c r="II66" s="8">
        <v>153.4259814692351</v>
      </c>
      <c r="IJ66" s="8">
        <v>99.390430459541619</v>
      </c>
      <c r="IK66" s="8">
        <v>67.415042942561328</v>
      </c>
      <c r="IL66" s="8">
        <v>76.031409103874836</v>
      </c>
      <c r="IM66" s="8">
        <v>75.370601987702173</v>
      </c>
      <c r="IN66" s="8">
        <v>80.907248781989608</v>
      </c>
      <c r="IO66" s="8">
        <v>73.752939248338237</v>
      </c>
      <c r="IP66" s="8">
        <v>74.350661044592954</v>
      </c>
      <c r="IQ66" s="8">
        <v>82.216272801925072</v>
      </c>
      <c r="IR66" s="8">
        <v>82.350752712504885</v>
      </c>
      <c r="IS66" s="8">
        <v>80.97414805910789</v>
      </c>
      <c r="IT66" s="8">
        <v>37.951549222927611</v>
      </c>
      <c r="IU66" s="8">
        <v>192.42274505983565</v>
      </c>
      <c r="IV66" s="8">
        <v>0</v>
      </c>
      <c r="IW66" s="8">
        <v>90.983621398216783</v>
      </c>
      <c r="IX66" s="8">
        <v>145.94115174960851</v>
      </c>
      <c r="IY66" s="8">
        <v>0</v>
      </c>
      <c r="IZ66" s="8">
        <v>65.915725888753428</v>
      </c>
      <c r="JA66" s="8">
        <v>71.550095649672983</v>
      </c>
      <c r="JB66" s="8">
        <v>67.510472742021747</v>
      </c>
      <c r="JC66" s="8">
        <v>140.52845375179012</v>
      </c>
      <c r="JD66" s="8">
        <v>0</v>
      </c>
      <c r="JE66" s="8">
        <v>141.55733730635922</v>
      </c>
      <c r="JF66" s="8">
        <v>0</v>
      </c>
      <c r="JG66" s="8">
        <v>67.875603910194855</v>
      </c>
      <c r="JH66" s="8">
        <v>95.17646718105145</v>
      </c>
      <c r="JI66" s="8">
        <v>77.525990300666265</v>
      </c>
      <c r="JJ66" s="8">
        <v>69.892041746674934</v>
      </c>
      <c r="JK66" s="8">
        <v>99.118745041182748</v>
      </c>
      <c r="JL66" s="8">
        <v>75.753869277616019</v>
      </c>
      <c r="JM66" s="8">
        <v>74.586929815676157</v>
      </c>
      <c r="JN66" s="8">
        <v>69.933889769999993</v>
      </c>
    </row>
    <row r="67" spans="1:274" ht="15.75" x14ac:dyDescent="0.25">
      <c r="A67" s="7" t="s">
        <v>489</v>
      </c>
      <c r="B67" s="8">
        <v>0</v>
      </c>
      <c r="C67" s="8">
        <v>0</v>
      </c>
      <c r="D67" s="8">
        <v>0</v>
      </c>
      <c r="E67" s="8">
        <v>0</v>
      </c>
      <c r="F67" s="8">
        <v>0</v>
      </c>
      <c r="G67" s="8">
        <v>0</v>
      </c>
      <c r="H67" s="8">
        <v>0</v>
      </c>
      <c r="I67" s="8">
        <v>0</v>
      </c>
      <c r="J67" s="8">
        <v>0</v>
      </c>
      <c r="K67" s="8">
        <v>0</v>
      </c>
      <c r="L67" s="8">
        <v>0</v>
      </c>
      <c r="M67" s="8">
        <v>0</v>
      </c>
      <c r="N67" s="8">
        <v>0</v>
      </c>
      <c r="O67" s="8">
        <v>0</v>
      </c>
      <c r="P67" s="8">
        <v>0</v>
      </c>
      <c r="Q67" s="8">
        <v>0</v>
      </c>
      <c r="R67" s="8">
        <v>0</v>
      </c>
      <c r="S67" s="8">
        <v>0</v>
      </c>
      <c r="T67" s="8">
        <v>0</v>
      </c>
      <c r="U67" s="8">
        <v>0</v>
      </c>
      <c r="V67" s="8">
        <v>0</v>
      </c>
      <c r="W67" s="8">
        <v>0</v>
      </c>
      <c r="X67" s="8">
        <v>0</v>
      </c>
      <c r="Y67" s="8">
        <v>0</v>
      </c>
      <c r="Z67" s="8">
        <v>0</v>
      </c>
      <c r="AA67" s="8">
        <v>0</v>
      </c>
      <c r="AB67" s="8">
        <v>0</v>
      </c>
      <c r="AC67" s="8">
        <v>0</v>
      </c>
      <c r="AD67" s="8">
        <v>0</v>
      </c>
      <c r="AE67" s="8">
        <v>0</v>
      </c>
      <c r="AF67" s="8">
        <v>0</v>
      </c>
      <c r="AG67" s="8">
        <v>0</v>
      </c>
      <c r="AH67" s="8">
        <v>0</v>
      </c>
      <c r="AI67" s="8">
        <v>0</v>
      </c>
      <c r="AJ67" s="8">
        <v>0</v>
      </c>
      <c r="AK67" s="8">
        <v>0</v>
      </c>
      <c r="AL67" s="8">
        <v>0</v>
      </c>
      <c r="AM67" s="8">
        <v>0</v>
      </c>
      <c r="AN67" s="8">
        <v>0</v>
      </c>
      <c r="AO67" s="8">
        <v>0</v>
      </c>
      <c r="AP67" s="8">
        <v>0</v>
      </c>
      <c r="AQ67" s="8">
        <v>0</v>
      </c>
      <c r="AR67" s="8">
        <v>0</v>
      </c>
      <c r="AS67" s="8">
        <v>0</v>
      </c>
      <c r="AT67" s="8">
        <v>0</v>
      </c>
      <c r="AU67" s="8">
        <v>0</v>
      </c>
      <c r="AV67" s="8">
        <v>0</v>
      </c>
      <c r="AW67" s="8">
        <v>0</v>
      </c>
      <c r="AX67" s="8">
        <v>0</v>
      </c>
      <c r="AY67" s="8">
        <v>0</v>
      </c>
      <c r="AZ67" s="8">
        <v>0</v>
      </c>
      <c r="BA67" s="8">
        <v>0</v>
      </c>
      <c r="BB67" s="8">
        <v>0</v>
      </c>
      <c r="BC67" s="8">
        <v>0</v>
      </c>
      <c r="BD67" s="8">
        <v>0</v>
      </c>
      <c r="BE67" s="8">
        <v>0</v>
      </c>
      <c r="BF67" s="8">
        <v>0</v>
      </c>
      <c r="BG67" s="8">
        <v>0</v>
      </c>
      <c r="BH67" s="8">
        <v>0</v>
      </c>
      <c r="BI67" s="8">
        <v>0</v>
      </c>
      <c r="BJ67" s="8">
        <v>0</v>
      </c>
      <c r="BK67" s="8">
        <v>0</v>
      </c>
      <c r="BL67" s="8">
        <v>0</v>
      </c>
      <c r="BM67" s="8">
        <v>0</v>
      </c>
      <c r="BN67" s="8">
        <v>0</v>
      </c>
      <c r="BO67" s="8">
        <v>0</v>
      </c>
      <c r="BP67" s="8">
        <v>0</v>
      </c>
      <c r="BQ67" s="8">
        <v>0</v>
      </c>
      <c r="BR67" s="8">
        <v>0</v>
      </c>
      <c r="BS67" s="8">
        <v>0</v>
      </c>
      <c r="BT67" s="8">
        <v>0</v>
      </c>
      <c r="BU67" s="8">
        <v>0</v>
      </c>
      <c r="BV67" s="8">
        <v>0</v>
      </c>
      <c r="BW67" s="8">
        <v>0</v>
      </c>
      <c r="BX67" s="8">
        <v>0</v>
      </c>
      <c r="BY67" s="8">
        <v>0</v>
      </c>
      <c r="BZ67" s="8">
        <v>0</v>
      </c>
      <c r="CA67" s="8">
        <v>0</v>
      </c>
      <c r="CB67" s="8">
        <v>0</v>
      </c>
      <c r="CC67" s="8">
        <v>0</v>
      </c>
      <c r="CD67" s="8">
        <v>0</v>
      </c>
      <c r="CE67" s="8">
        <v>0</v>
      </c>
      <c r="CF67" s="8">
        <v>0</v>
      </c>
      <c r="CG67" s="8">
        <v>0</v>
      </c>
      <c r="CH67" s="8">
        <v>0</v>
      </c>
      <c r="CI67" s="8">
        <v>0</v>
      </c>
      <c r="CJ67" s="8">
        <v>0</v>
      </c>
      <c r="CK67" s="8">
        <v>0</v>
      </c>
      <c r="CL67" s="8">
        <v>0</v>
      </c>
      <c r="CM67" s="8">
        <v>0</v>
      </c>
      <c r="CN67" s="8">
        <v>0</v>
      </c>
      <c r="CO67" s="8">
        <v>0</v>
      </c>
      <c r="CP67" s="8">
        <v>0</v>
      </c>
      <c r="CQ67" s="8">
        <v>0</v>
      </c>
      <c r="CR67" s="8">
        <v>0</v>
      </c>
      <c r="CS67" s="8">
        <v>0</v>
      </c>
      <c r="CT67" s="8">
        <v>0</v>
      </c>
      <c r="CU67" s="8">
        <v>0</v>
      </c>
      <c r="CV67" s="8">
        <v>0</v>
      </c>
      <c r="CW67" s="8">
        <v>0</v>
      </c>
      <c r="CX67" s="8">
        <v>0</v>
      </c>
      <c r="CY67" s="8">
        <v>0</v>
      </c>
      <c r="CZ67" s="8">
        <v>0</v>
      </c>
      <c r="DA67" s="8">
        <v>0</v>
      </c>
      <c r="DB67" s="8">
        <v>0</v>
      </c>
      <c r="DC67" s="8">
        <v>0</v>
      </c>
      <c r="DD67" s="8">
        <v>0</v>
      </c>
      <c r="DE67" s="8">
        <v>0</v>
      </c>
      <c r="DF67" s="8">
        <v>0</v>
      </c>
      <c r="DG67" s="8">
        <v>0</v>
      </c>
      <c r="DH67" s="8">
        <v>0</v>
      </c>
      <c r="DI67" s="8">
        <v>0</v>
      </c>
      <c r="DJ67" s="8">
        <v>0</v>
      </c>
      <c r="DK67" s="8">
        <v>0</v>
      </c>
      <c r="DL67" s="8">
        <v>0</v>
      </c>
      <c r="DM67" s="8">
        <v>0</v>
      </c>
      <c r="DN67" s="8">
        <v>0</v>
      </c>
      <c r="DO67" s="8">
        <v>0</v>
      </c>
      <c r="DP67" s="8">
        <v>0</v>
      </c>
      <c r="DQ67" s="8">
        <v>0</v>
      </c>
      <c r="DR67" s="8">
        <v>0</v>
      </c>
      <c r="DS67" s="8">
        <v>0</v>
      </c>
      <c r="DT67" s="8">
        <v>0</v>
      </c>
      <c r="DU67" s="8">
        <v>0</v>
      </c>
      <c r="DV67" s="8">
        <v>0</v>
      </c>
      <c r="DW67" s="8">
        <v>0</v>
      </c>
      <c r="DX67" s="8">
        <v>0</v>
      </c>
      <c r="DY67" s="8">
        <v>0</v>
      </c>
      <c r="DZ67" s="8">
        <v>0</v>
      </c>
      <c r="EA67" s="8">
        <v>0</v>
      </c>
      <c r="EB67" s="8">
        <v>0</v>
      </c>
      <c r="EC67" s="8">
        <v>0</v>
      </c>
      <c r="ED67" s="8">
        <v>0</v>
      </c>
      <c r="EE67" s="8">
        <v>0</v>
      </c>
      <c r="EF67" s="8">
        <v>0</v>
      </c>
      <c r="EG67" s="8">
        <v>0</v>
      </c>
      <c r="EH67" s="8">
        <v>0</v>
      </c>
      <c r="EI67" s="8">
        <v>0</v>
      </c>
      <c r="EJ67" s="8">
        <v>0</v>
      </c>
      <c r="EK67" s="8">
        <v>0</v>
      </c>
      <c r="EL67" s="8">
        <v>0</v>
      </c>
      <c r="EM67" s="8">
        <v>0</v>
      </c>
      <c r="EN67" s="8">
        <v>0</v>
      </c>
      <c r="EO67" s="8">
        <v>0</v>
      </c>
      <c r="EP67" s="8">
        <v>0</v>
      </c>
      <c r="EQ67" s="8">
        <v>0</v>
      </c>
      <c r="ER67" s="8">
        <v>0</v>
      </c>
      <c r="ES67" s="8">
        <v>0</v>
      </c>
      <c r="ET67" s="8">
        <v>0</v>
      </c>
      <c r="EU67" s="8">
        <v>0</v>
      </c>
      <c r="EV67" s="8">
        <v>0</v>
      </c>
      <c r="EW67" s="8">
        <v>0</v>
      </c>
      <c r="EX67" s="8">
        <v>0</v>
      </c>
      <c r="EY67" s="8">
        <v>0</v>
      </c>
      <c r="EZ67" s="8">
        <v>0</v>
      </c>
      <c r="FA67" s="8">
        <v>0</v>
      </c>
      <c r="FB67" s="8">
        <v>103.85120693408926</v>
      </c>
      <c r="FC67" s="8">
        <v>0</v>
      </c>
      <c r="FD67" s="8">
        <v>19.948142322394865</v>
      </c>
      <c r="FE67" s="8">
        <v>201.03564812039082</v>
      </c>
      <c r="FF67" s="8">
        <v>130.22802003381517</v>
      </c>
      <c r="FG67" s="8">
        <v>90.103816460408524</v>
      </c>
      <c r="FH67" s="8">
        <v>89.031221499909748</v>
      </c>
      <c r="FI67" s="8">
        <v>239.15499241634211</v>
      </c>
      <c r="FJ67" s="8">
        <v>120.71308042425824</v>
      </c>
      <c r="FK67" s="8">
        <v>132.19054476601039</v>
      </c>
      <c r="FL67" s="8">
        <v>236.7200606130281</v>
      </c>
      <c r="FM67" s="8">
        <v>111.7891439545331</v>
      </c>
      <c r="FN67" s="8">
        <v>206.73759551081736</v>
      </c>
      <c r="FO67" s="8">
        <v>12.015556049541132</v>
      </c>
      <c r="FP67" s="8">
        <v>134.69289963041004</v>
      </c>
      <c r="FQ67" s="8">
        <v>80.528699735319393</v>
      </c>
      <c r="FR67" s="8">
        <v>188.61386062076579</v>
      </c>
      <c r="FS67" s="8">
        <v>271.82938303920116</v>
      </c>
      <c r="FT67" s="8">
        <v>374.56570888287285</v>
      </c>
      <c r="FU67" s="8">
        <v>5.3456496142833192</v>
      </c>
      <c r="FV67" s="8">
        <v>178.71481179659193</v>
      </c>
      <c r="FW67" s="8">
        <v>153.83113019145392</v>
      </c>
      <c r="FX67" s="8">
        <v>124.48647404971685</v>
      </c>
      <c r="FY67" s="8">
        <v>820.42986884165714</v>
      </c>
      <c r="FZ67" s="8">
        <v>295.65964760376352</v>
      </c>
      <c r="GA67" s="8">
        <v>25.304243250120063</v>
      </c>
      <c r="GB67" s="8">
        <v>353.47962413763696</v>
      </c>
      <c r="GC67" s="8">
        <v>566.19058859273935</v>
      </c>
      <c r="GD67" s="8">
        <v>465.10329319874637</v>
      </c>
      <c r="GE67" s="8">
        <v>638.78122276791134</v>
      </c>
      <c r="GF67" s="8">
        <v>351.1679208164519</v>
      </c>
      <c r="GG67" s="8">
        <v>330.58707469070475</v>
      </c>
      <c r="GH67" s="8">
        <v>227.60370903407284</v>
      </c>
      <c r="GI67" s="8">
        <v>458.69831915143368</v>
      </c>
      <c r="GJ67" s="8">
        <v>691.97123087212856</v>
      </c>
      <c r="GK67" s="8">
        <v>471.73738872136568</v>
      </c>
      <c r="GL67" s="8">
        <v>236.67206879720752</v>
      </c>
      <c r="GM67" s="8">
        <v>94.166954476569614</v>
      </c>
      <c r="GN67" s="8">
        <v>1012.3810895909457</v>
      </c>
      <c r="GO67" s="8">
        <v>912.90949066568828</v>
      </c>
      <c r="GP67" s="8">
        <v>585.97918731434902</v>
      </c>
      <c r="GQ67" s="8">
        <v>661.60805004949486</v>
      </c>
      <c r="GR67" s="8">
        <v>481.91255875063968</v>
      </c>
      <c r="GS67" s="8">
        <v>609.4228467400219</v>
      </c>
      <c r="GT67" s="8">
        <v>363.99502637366703</v>
      </c>
      <c r="GU67" s="8">
        <v>896.04869168845937</v>
      </c>
      <c r="GV67" s="8">
        <v>857.71507523124342</v>
      </c>
      <c r="GW67" s="8">
        <v>82.674856640982213</v>
      </c>
      <c r="GX67" s="8">
        <v>1085.2360318221793</v>
      </c>
      <c r="GY67" s="8">
        <v>268.23445375246115</v>
      </c>
      <c r="GZ67" s="8">
        <v>370.8927471194761</v>
      </c>
      <c r="HA67" s="8">
        <v>605.18676082275476</v>
      </c>
      <c r="HB67" s="8">
        <v>1373.1644009210122</v>
      </c>
      <c r="HC67" s="8">
        <v>992.16866996945214</v>
      </c>
      <c r="HD67" s="8">
        <v>542.89852852079741</v>
      </c>
      <c r="HE67" s="8">
        <v>266.03423665188416</v>
      </c>
      <c r="HF67" s="8">
        <v>562.32981207980242</v>
      </c>
      <c r="HG67" s="8">
        <v>1389.7227604886746</v>
      </c>
      <c r="HH67" s="8">
        <v>703.43788869229058</v>
      </c>
      <c r="HI67" s="8">
        <v>141.1869146777338</v>
      </c>
      <c r="HJ67" s="8">
        <v>549.32911307024176</v>
      </c>
      <c r="HK67" s="8">
        <v>-2.1304878284000561</v>
      </c>
      <c r="HL67" s="8">
        <v>476.15841184229077</v>
      </c>
      <c r="HM67" s="8">
        <v>206.25070572281012</v>
      </c>
      <c r="HN67" s="8">
        <v>586.36106006187686</v>
      </c>
      <c r="HO67" s="8">
        <v>838.95878473686741</v>
      </c>
      <c r="HP67" s="8">
        <v>745.9282029439828</v>
      </c>
      <c r="HQ67" s="8">
        <v>776.47560702420731</v>
      </c>
      <c r="HR67" s="8">
        <v>392.84132896730915</v>
      </c>
      <c r="HS67" s="8">
        <v>1281.1078360055856</v>
      </c>
      <c r="HT67" s="8">
        <v>119.26374165486105</v>
      </c>
      <c r="HU67" s="8">
        <v>970.77755184640341</v>
      </c>
      <c r="HV67" s="8">
        <v>168.23654549604873</v>
      </c>
      <c r="HW67" s="8">
        <v>466.5095743899999</v>
      </c>
      <c r="HX67" s="8">
        <v>-71.581370633539592</v>
      </c>
      <c r="HY67" s="8">
        <v>1132.4589688560791</v>
      </c>
      <c r="HZ67" s="8">
        <v>1686.9127317786463</v>
      </c>
      <c r="IA67" s="8">
        <v>1078.227877591672</v>
      </c>
      <c r="IB67" s="8">
        <v>764.74697606419136</v>
      </c>
      <c r="IC67" s="8">
        <v>-4.1631813858274764</v>
      </c>
      <c r="ID67" s="8">
        <v>-55.322928055841061</v>
      </c>
      <c r="IE67" s="8">
        <v>-28.1581812085237</v>
      </c>
      <c r="IF67" s="8">
        <v>124.03363867157877</v>
      </c>
      <c r="IG67" s="8">
        <v>2542.7482305608287</v>
      </c>
      <c r="IH67" s="8">
        <v>1064.140627612021</v>
      </c>
      <c r="II67" s="8">
        <v>-6.2729517402427026</v>
      </c>
      <c r="IJ67" s="8">
        <v>212.12412922137082</v>
      </c>
      <c r="IK67" s="8">
        <v>279.06719065376814</v>
      </c>
      <c r="IL67" s="8">
        <v>-21.143686344852242</v>
      </c>
      <c r="IM67" s="8">
        <v>1254.5082482690975</v>
      </c>
      <c r="IN67" s="8">
        <v>500.29224603085561</v>
      </c>
      <c r="IO67" s="8">
        <v>-50.889279822115718</v>
      </c>
      <c r="IP67" s="8">
        <v>81.772918192515348</v>
      </c>
      <c r="IQ67" s="8">
        <v>679.05365781428009</v>
      </c>
      <c r="IR67" s="8">
        <v>565.87785708332046</v>
      </c>
      <c r="IS67" s="8">
        <v>2124.9757835724258</v>
      </c>
      <c r="IT67" s="8">
        <v>296.53574554841458</v>
      </c>
      <c r="IU67" s="8">
        <v>69.281471361921703</v>
      </c>
      <c r="IV67" s="8">
        <v>-2.2990687637879881</v>
      </c>
      <c r="IW67" s="8">
        <v>321.55052032134392</v>
      </c>
      <c r="IX67" s="8">
        <v>567.02218356470053</v>
      </c>
      <c r="IY67" s="8">
        <v>346.72427421775069</v>
      </c>
      <c r="IZ67" s="8">
        <v>570.54758388080597</v>
      </c>
      <c r="JA67" s="8">
        <v>-41.86121303694879</v>
      </c>
      <c r="JB67" s="8">
        <v>3.8310509261179364</v>
      </c>
      <c r="JC67" s="8">
        <v>103.16306571724307</v>
      </c>
      <c r="JD67" s="8">
        <v>312.20866851410426</v>
      </c>
      <c r="JE67" s="8">
        <v>401.00403154250671</v>
      </c>
      <c r="JF67" s="8">
        <v>-40.192698322471557</v>
      </c>
      <c r="JG67" s="8">
        <v>157.7973890312752</v>
      </c>
      <c r="JH67" s="8">
        <v>8.7046582413175635</v>
      </c>
      <c r="JI67" s="8">
        <v>-88.151754919722279</v>
      </c>
      <c r="JJ67" s="8">
        <v>542.53364624067297</v>
      </c>
      <c r="JK67" s="8">
        <v>580.15006313791639</v>
      </c>
      <c r="JL67" s="8">
        <v>105.17390883014816</v>
      </c>
      <c r="JM67" s="8">
        <v>25.027401240388272</v>
      </c>
      <c r="JN67" s="8">
        <v>-60.451257798438427</v>
      </c>
    </row>
    <row r="68" spans="1:274" ht="15.75" x14ac:dyDescent="0.25">
      <c r="A68" s="7" t="s">
        <v>490</v>
      </c>
      <c r="B68" s="8">
        <v>0</v>
      </c>
      <c r="C68" s="8">
        <v>0</v>
      </c>
      <c r="D68" s="8">
        <v>0</v>
      </c>
      <c r="E68" s="8">
        <v>0</v>
      </c>
      <c r="F68" s="8">
        <v>0</v>
      </c>
      <c r="G68" s="8">
        <v>0</v>
      </c>
      <c r="H68" s="8">
        <v>0</v>
      </c>
      <c r="I68" s="8">
        <v>0</v>
      </c>
      <c r="J68" s="8">
        <v>0</v>
      </c>
      <c r="K68" s="8">
        <v>0</v>
      </c>
      <c r="L68" s="8">
        <v>0</v>
      </c>
      <c r="M68" s="8">
        <v>0</v>
      </c>
      <c r="N68" s="8">
        <v>0</v>
      </c>
      <c r="O68" s="8">
        <v>0</v>
      </c>
      <c r="P68" s="8">
        <v>0</v>
      </c>
      <c r="Q68" s="8">
        <v>0</v>
      </c>
      <c r="R68" s="8">
        <v>0</v>
      </c>
      <c r="S68" s="8">
        <v>0</v>
      </c>
      <c r="T68" s="8">
        <v>0</v>
      </c>
      <c r="U68" s="8">
        <v>0</v>
      </c>
      <c r="V68" s="8">
        <v>0</v>
      </c>
      <c r="W68" s="8">
        <v>0</v>
      </c>
      <c r="X68" s="8">
        <v>0</v>
      </c>
      <c r="Y68" s="8">
        <v>0</v>
      </c>
      <c r="Z68" s="8">
        <v>0</v>
      </c>
      <c r="AA68" s="8">
        <v>0</v>
      </c>
      <c r="AB68" s="8">
        <v>0</v>
      </c>
      <c r="AC68" s="8">
        <v>0</v>
      </c>
      <c r="AD68" s="8">
        <v>0</v>
      </c>
      <c r="AE68" s="8">
        <v>0</v>
      </c>
      <c r="AF68" s="8">
        <v>0</v>
      </c>
      <c r="AG68" s="8">
        <v>0</v>
      </c>
      <c r="AH68" s="8">
        <v>0</v>
      </c>
      <c r="AI68" s="8">
        <v>0</v>
      </c>
      <c r="AJ68" s="8">
        <v>0</v>
      </c>
      <c r="AK68" s="8">
        <v>0</v>
      </c>
      <c r="AL68" s="8">
        <v>0</v>
      </c>
      <c r="AM68" s="8">
        <v>0</v>
      </c>
      <c r="AN68" s="8">
        <v>0</v>
      </c>
      <c r="AO68" s="8">
        <v>0</v>
      </c>
      <c r="AP68" s="8">
        <v>0</v>
      </c>
      <c r="AQ68" s="8">
        <v>0</v>
      </c>
      <c r="AR68" s="8">
        <v>0</v>
      </c>
      <c r="AS68" s="8">
        <v>0</v>
      </c>
      <c r="AT68" s="8">
        <v>0</v>
      </c>
      <c r="AU68" s="8">
        <v>0</v>
      </c>
      <c r="AV68" s="8">
        <v>0</v>
      </c>
      <c r="AW68" s="8">
        <v>0</v>
      </c>
      <c r="AX68" s="8">
        <v>0</v>
      </c>
      <c r="AY68" s="8">
        <v>0</v>
      </c>
      <c r="AZ68" s="8">
        <v>0</v>
      </c>
      <c r="BA68" s="8">
        <v>0</v>
      </c>
      <c r="BB68" s="8">
        <v>0</v>
      </c>
      <c r="BC68" s="8">
        <v>0</v>
      </c>
      <c r="BD68" s="8">
        <v>0</v>
      </c>
      <c r="BE68" s="8">
        <v>0</v>
      </c>
      <c r="BF68" s="8">
        <v>0</v>
      </c>
      <c r="BG68" s="8">
        <v>0</v>
      </c>
      <c r="BH68" s="8">
        <v>0</v>
      </c>
      <c r="BI68" s="8">
        <v>0</v>
      </c>
      <c r="BJ68" s="8">
        <v>0</v>
      </c>
      <c r="BK68" s="8">
        <v>0</v>
      </c>
      <c r="BL68" s="8">
        <v>0</v>
      </c>
      <c r="BM68" s="8">
        <v>0</v>
      </c>
      <c r="BN68" s="8">
        <v>0</v>
      </c>
      <c r="BO68" s="8">
        <v>0</v>
      </c>
      <c r="BP68" s="8">
        <v>0</v>
      </c>
      <c r="BQ68" s="8">
        <v>0</v>
      </c>
      <c r="BR68" s="8">
        <v>0</v>
      </c>
      <c r="BS68" s="8">
        <v>0</v>
      </c>
      <c r="BT68" s="8">
        <v>0</v>
      </c>
      <c r="BU68" s="8">
        <v>0</v>
      </c>
      <c r="BV68" s="8">
        <v>0</v>
      </c>
      <c r="BW68" s="8">
        <v>0</v>
      </c>
      <c r="BX68" s="8">
        <v>0</v>
      </c>
      <c r="BY68" s="8">
        <v>0</v>
      </c>
      <c r="BZ68" s="8">
        <v>0</v>
      </c>
      <c r="CA68" s="8">
        <v>0</v>
      </c>
      <c r="CB68" s="8">
        <v>0</v>
      </c>
      <c r="CC68" s="8">
        <v>0</v>
      </c>
      <c r="CD68" s="8">
        <v>0</v>
      </c>
      <c r="CE68" s="8">
        <v>0</v>
      </c>
      <c r="CF68" s="8">
        <v>0</v>
      </c>
      <c r="CG68" s="8">
        <v>0</v>
      </c>
      <c r="CH68" s="8">
        <v>0</v>
      </c>
      <c r="CI68" s="8">
        <v>0</v>
      </c>
      <c r="CJ68" s="8">
        <v>0</v>
      </c>
      <c r="CK68" s="8">
        <v>0</v>
      </c>
      <c r="CL68" s="8">
        <v>0</v>
      </c>
      <c r="CM68" s="8">
        <v>0</v>
      </c>
      <c r="CN68" s="8">
        <v>0</v>
      </c>
      <c r="CO68" s="8">
        <v>0</v>
      </c>
      <c r="CP68" s="8">
        <v>0</v>
      </c>
      <c r="CQ68" s="8">
        <v>0</v>
      </c>
      <c r="CR68" s="8">
        <v>0</v>
      </c>
      <c r="CS68" s="8">
        <v>0</v>
      </c>
      <c r="CT68" s="8">
        <v>0</v>
      </c>
      <c r="CU68" s="8">
        <v>0</v>
      </c>
      <c r="CV68" s="8">
        <v>0</v>
      </c>
      <c r="CW68" s="8">
        <v>0</v>
      </c>
      <c r="CX68" s="8">
        <v>0</v>
      </c>
      <c r="CY68" s="8">
        <v>0</v>
      </c>
      <c r="CZ68" s="8">
        <v>0</v>
      </c>
      <c r="DA68" s="8">
        <v>0</v>
      </c>
      <c r="DB68" s="8">
        <v>0</v>
      </c>
      <c r="DC68" s="8">
        <v>0</v>
      </c>
      <c r="DD68" s="8">
        <v>0</v>
      </c>
      <c r="DE68" s="8">
        <v>0</v>
      </c>
      <c r="DF68" s="8">
        <v>0</v>
      </c>
      <c r="DG68" s="8">
        <v>0</v>
      </c>
      <c r="DH68" s="8">
        <v>0</v>
      </c>
      <c r="DI68" s="8">
        <v>0</v>
      </c>
      <c r="DJ68" s="8">
        <v>0</v>
      </c>
      <c r="DK68" s="8">
        <v>0</v>
      </c>
      <c r="DL68" s="8">
        <v>0</v>
      </c>
      <c r="DM68" s="8">
        <v>0</v>
      </c>
      <c r="DN68" s="8">
        <v>0</v>
      </c>
      <c r="DO68" s="8">
        <v>0</v>
      </c>
      <c r="DP68" s="8">
        <v>0</v>
      </c>
      <c r="DQ68" s="8">
        <v>0</v>
      </c>
      <c r="DR68" s="8">
        <v>0</v>
      </c>
      <c r="DS68" s="8">
        <v>0</v>
      </c>
      <c r="DT68" s="8">
        <v>0</v>
      </c>
      <c r="DU68" s="8">
        <v>0</v>
      </c>
      <c r="DV68" s="8">
        <v>0</v>
      </c>
      <c r="DW68" s="8">
        <v>0</v>
      </c>
      <c r="DX68" s="8">
        <v>0</v>
      </c>
      <c r="DY68" s="8">
        <v>0</v>
      </c>
      <c r="DZ68" s="8">
        <v>0</v>
      </c>
      <c r="EA68" s="8">
        <v>0</v>
      </c>
      <c r="EB68" s="8">
        <v>0</v>
      </c>
      <c r="EC68" s="8">
        <v>0</v>
      </c>
      <c r="ED68" s="8">
        <v>0</v>
      </c>
      <c r="EE68" s="8">
        <v>0</v>
      </c>
      <c r="EF68" s="8">
        <v>0</v>
      </c>
      <c r="EG68" s="8">
        <v>0</v>
      </c>
      <c r="EH68" s="8">
        <v>0</v>
      </c>
      <c r="EI68" s="8">
        <v>0</v>
      </c>
      <c r="EJ68" s="8">
        <v>0</v>
      </c>
      <c r="EK68" s="8">
        <v>0</v>
      </c>
      <c r="EL68" s="8">
        <v>0</v>
      </c>
      <c r="EM68" s="8">
        <v>0</v>
      </c>
      <c r="EN68" s="8">
        <v>0</v>
      </c>
      <c r="EO68" s="8">
        <v>0</v>
      </c>
      <c r="EP68" s="8">
        <v>0</v>
      </c>
      <c r="EQ68" s="8">
        <v>0</v>
      </c>
      <c r="ER68" s="8">
        <v>0</v>
      </c>
      <c r="ES68" s="8">
        <v>0</v>
      </c>
      <c r="ET68" s="8">
        <v>0</v>
      </c>
      <c r="EU68" s="8">
        <v>0</v>
      </c>
      <c r="EV68" s="8">
        <v>0</v>
      </c>
      <c r="EW68" s="8">
        <v>0</v>
      </c>
      <c r="EX68" s="8">
        <v>0</v>
      </c>
      <c r="EY68" s="8">
        <v>0</v>
      </c>
      <c r="EZ68" s="8">
        <v>0</v>
      </c>
      <c r="FA68" s="8">
        <v>0</v>
      </c>
      <c r="FB68" s="8">
        <v>0</v>
      </c>
      <c r="FC68" s="8">
        <v>0</v>
      </c>
      <c r="FD68" s="8">
        <v>0</v>
      </c>
      <c r="FE68" s="8">
        <v>0</v>
      </c>
      <c r="FF68" s="8">
        <v>0</v>
      </c>
      <c r="FG68" s="8">
        <v>0</v>
      </c>
      <c r="FH68" s="8">
        <v>0</v>
      </c>
      <c r="FI68" s="8">
        <v>0</v>
      </c>
      <c r="FJ68" s="8">
        <v>0</v>
      </c>
      <c r="FK68" s="8">
        <v>0</v>
      </c>
      <c r="FL68" s="8">
        <v>0</v>
      </c>
      <c r="FM68" s="8">
        <v>0</v>
      </c>
      <c r="FN68" s="8">
        <v>0</v>
      </c>
      <c r="FO68" s="8">
        <v>0</v>
      </c>
      <c r="FP68" s="8">
        <v>0</v>
      </c>
      <c r="FQ68" s="8">
        <v>0</v>
      </c>
      <c r="FR68" s="8">
        <v>0</v>
      </c>
      <c r="FS68" s="8">
        <v>0</v>
      </c>
      <c r="FT68" s="8">
        <v>0</v>
      </c>
      <c r="FU68" s="8">
        <v>0</v>
      </c>
      <c r="FV68" s="8">
        <v>0</v>
      </c>
      <c r="FW68" s="8">
        <v>0</v>
      </c>
      <c r="FX68" s="8">
        <v>0</v>
      </c>
      <c r="FY68" s="8">
        <v>0</v>
      </c>
      <c r="FZ68" s="8">
        <v>0</v>
      </c>
      <c r="GA68" s="8">
        <v>0</v>
      </c>
      <c r="GB68" s="8">
        <v>0</v>
      </c>
      <c r="GC68" s="8">
        <v>0</v>
      </c>
      <c r="GD68" s="8">
        <v>0</v>
      </c>
      <c r="GE68" s="8">
        <v>0</v>
      </c>
      <c r="GF68" s="8">
        <v>0</v>
      </c>
      <c r="GG68" s="8">
        <v>0</v>
      </c>
      <c r="GH68" s="8">
        <v>0</v>
      </c>
      <c r="GI68" s="8">
        <v>0</v>
      </c>
      <c r="GJ68" s="8">
        <v>0</v>
      </c>
      <c r="GK68" s="8">
        <v>0</v>
      </c>
      <c r="GL68" s="8">
        <v>0</v>
      </c>
      <c r="GM68" s="8">
        <v>0</v>
      </c>
      <c r="GN68" s="8">
        <v>0</v>
      </c>
      <c r="GO68" s="8">
        <v>0</v>
      </c>
      <c r="GP68" s="8">
        <v>0</v>
      </c>
      <c r="GQ68" s="8">
        <v>0</v>
      </c>
      <c r="GR68" s="8">
        <v>0</v>
      </c>
      <c r="GS68" s="8">
        <v>0</v>
      </c>
      <c r="GT68" s="8">
        <v>0</v>
      </c>
      <c r="GU68" s="8">
        <v>0</v>
      </c>
      <c r="GV68" s="8">
        <v>0</v>
      </c>
      <c r="GW68" s="8">
        <v>0</v>
      </c>
      <c r="GX68" s="8">
        <v>0</v>
      </c>
      <c r="GY68" s="8">
        <v>0</v>
      </c>
      <c r="GZ68" s="8">
        <v>0</v>
      </c>
      <c r="HA68" s="8">
        <v>0</v>
      </c>
      <c r="HB68" s="8">
        <v>0</v>
      </c>
      <c r="HC68" s="8">
        <v>0</v>
      </c>
      <c r="HD68" s="8">
        <v>0</v>
      </c>
      <c r="HE68" s="8">
        <v>0</v>
      </c>
      <c r="HF68" s="8">
        <v>0</v>
      </c>
      <c r="HG68" s="8">
        <v>0</v>
      </c>
      <c r="HH68" s="8">
        <v>0</v>
      </c>
      <c r="HI68" s="8">
        <v>0</v>
      </c>
      <c r="HJ68" s="8">
        <v>0</v>
      </c>
      <c r="HK68" s="8">
        <v>0</v>
      </c>
      <c r="HL68" s="8">
        <v>0</v>
      </c>
      <c r="HM68" s="8">
        <v>0</v>
      </c>
      <c r="HN68" s="8">
        <v>0</v>
      </c>
      <c r="HO68" s="8">
        <v>0</v>
      </c>
      <c r="HP68" s="8">
        <v>0</v>
      </c>
      <c r="HQ68" s="8">
        <v>0</v>
      </c>
      <c r="HR68" s="8">
        <v>0</v>
      </c>
      <c r="HS68" s="8">
        <v>0</v>
      </c>
      <c r="HT68" s="8">
        <v>0</v>
      </c>
      <c r="HU68" s="8">
        <v>0</v>
      </c>
      <c r="HV68" s="8">
        <v>0</v>
      </c>
      <c r="HW68" s="8">
        <v>0</v>
      </c>
      <c r="HX68" s="8">
        <v>0</v>
      </c>
      <c r="HY68" s="8">
        <v>0</v>
      </c>
      <c r="HZ68" s="8">
        <v>0</v>
      </c>
      <c r="IA68" s="8">
        <v>0</v>
      </c>
      <c r="IB68" s="8">
        <v>0</v>
      </c>
      <c r="IC68" s="8">
        <v>0</v>
      </c>
      <c r="ID68" s="8">
        <v>0</v>
      </c>
      <c r="IE68" s="8">
        <v>0</v>
      </c>
      <c r="IF68" s="8">
        <v>0</v>
      </c>
      <c r="IG68" s="8">
        <v>0</v>
      </c>
      <c r="IH68" s="8">
        <v>0</v>
      </c>
      <c r="II68" s="8">
        <v>0</v>
      </c>
      <c r="IJ68" s="8">
        <v>0</v>
      </c>
      <c r="IK68" s="8">
        <v>0</v>
      </c>
      <c r="IL68" s="8">
        <v>0</v>
      </c>
      <c r="IM68" s="8">
        <v>0</v>
      </c>
      <c r="IN68" s="8">
        <v>0</v>
      </c>
      <c r="IO68" s="8">
        <v>0</v>
      </c>
      <c r="IP68" s="8">
        <v>0</v>
      </c>
      <c r="IQ68" s="8">
        <v>0</v>
      </c>
      <c r="IR68" s="8">
        <v>0</v>
      </c>
      <c r="IS68" s="8">
        <v>0</v>
      </c>
      <c r="IT68" s="8">
        <v>0</v>
      </c>
      <c r="IU68" s="8">
        <v>0</v>
      </c>
      <c r="IV68" s="8">
        <v>0</v>
      </c>
      <c r="IW68" s="8">
        <v>0</v>
      </c>
      <c r="IX68" s="8">
        <v>0</v>
      </c>
      <c r="IY68" s="8">
        <v>0</v>
      </c>
      <c r="IZ68" s="8">
        <v>0</v>
      </c>
      <c r="JA68" s="8">
        <v>1773.3283923041952</v>
      </c>
      <c r="JB68" s="8">
        <v>0</v>
      </c>
      <c r="JC68" s="8">
        <v>0</v>
      </c>
      <c r="JD68" s="8">
        <v>0</v>
      </c>
      <c r="JE68" s="8">
        <v>1.0051535736583663</v>
      </c>
      <c r="JF68" s="8">
        <v>0</v>
      </c>
      <c r="JG68" s="8">
        <v>0</v>
      </c>
      <c r="JH68" s="8">
        <v>0</v>
      </c>
      <c r="JI68" s="8">
        <v>0</v>
      </c>
      <c r="JJ68" s="8">
        <v>0</v>
      </c>
      <c r="JK68" s="8">
        <v>0</v>
      </c>
      <c r="JL68" s="8">
        <v>0</v>
      </c>
      <c r="JM68" s="8">
        <v>0</v>
      </c>
      <c r="JN68" s="8">
        <v>0</v>
      </c>
    </row>
    <row r="69" spans="1:274" ht="15.75" x14ac:dyDescent="0.25">
      <c r="A69" s="5" t="s">
        <v>478</v>
      </c>
      <c r="B69" s="6">
        <v>11547.701841095402</v>
      </c>
      <c r="C69" s="6">
        <v>8117.1064564705812</v>
      </c>
      <c r="D69" s="6">
        <v>9941.5024185255534</v>
      </c>
      <c r="E69" s="6">
        <v>10768.447543241815</v>
      </c>
      <c r="F69" s="6">
        <v>10641.45183394436</v>
      </c>
      <c r="G69" s="6">
        <v>10089.837214318819</v>
      </c>
      <c r="H69" s="6">
        <v>11754.03383191077</v>
      </c>
      <c r="I69" s="6">
        <v>10045.032608290654</v>
      </c>
      <c r="J69" s="6">
        <v>11963.981774003198</v>
      </c>
      <c r="K69" s="6">
        <v>12710.245738569358</v>
      </c>
      <c r="L69" s="6">
        <v>11634.930377273889</v>
      </c>
      <c r="M69" s="6">
        <v>18235.994138834158</v>
      </c>
      <c r="N69" s="6">
        <v>12644.932331766806</v>
      </c>
      <c r="O69" s="6">
        <v>10471.277937975277</v>
      </c>
      <c r="P69" s="6">
        <v>13080.238478590167</v>
      </c>
      <c r="Q69" s="6">
        <v>12350.763900120828</v>
      </c>
      <c r="R69" s="6">
        <v>11889.387030675729</v>
      </c>
      <c r="S69" s="6">
        <v>11958.594816859531</v>
      </c>
      <c r="T69" s="6">
        <v>12877.878730506243</v>
      </c>
      <c r="U69" s="6">
        <v>12324.740916926765</v>
      </c>
      <c r="V69" s="6">
        <v>12603.844892193791</v>
      </c>
      <c r="W69" s="6">
        <v>12711.022992359336</v>
      </c>
      <c r="X69" s="6">
        <v>12353.353798405067</v>
      </c>
      <c r="Y69" s="6">
        <v>14709.084635894915</v>
      </c>
      <c r="Z69" s="6">
        <v>8923.2188670615014</v>
      </c>
      <c r="AA69" s="6">
        <v>7578.8403316672211</v>
      </c>
      <c r="AB69" s="6">
        <v>11122.297738359384</v>
      </c>
      <c r="AC69" s="6">
        <v>8005.7673347403179</v>
      </c>
      <c r="AD69" s="6">
        <v>10545.041022532163</v>
      </c>
      <c r="AE69" s="6">
        <v>9220.8062152388866</v>
      </c>
      <c r="AF69" s="6">
        <v>9952.9430861239725</v>
      </c>
      <c r="AG69" s="6">
        <v>10637.423435061593</v>
      </c>
      <c r="AH69" s="6">
        <v>10021.482467791595</v>
      </c>
      <c r="AI69" s="6">
        <v>11456.97465885468</v>
      </c>
      <c r="AJ69" s="6">
        <v>12162.129369908833</v>
      </c>
      <c r="AK69" s="6">
        <v>20896.848135480148</v>
      </c>
      <c r="AL69" s="6">
        <v>9998.1815921346442</v>
      </c>
      <c r="AM69" s="6">
        <v>9220.6714494971256</v>
      </c>
      <c r="AN69" s="6">
        <v>9718.6242144389489</v>
      </c>
      <c r="AO69" s="6">
        <v>7767.5221144072757</v>
      </c>
      <c r="AP69" s="6">
        <v>8852.7742391646734</v>
      </c>
      <c r="AQ69" s="6">
        <v>11280.70879356263</v>
      </c>
      <c r="AR69" s="6">
        <v>12085.117486477739</v>
      </c>
      <c r="AS69" s="6">
        <v>11400.926136139997</v>
      </c>
      <c r="AT69" s="6">
        <v>10997.474165526963</v>
      </c>
      <c r="AU69" s="6">
        <v>12329.05740531962</v>
      </c>
      <c r="AV69" s="6">
        <v>12881.344391019355</v>
      </c>
      <c r="AW69" s="6">
        <v>20132.984415506191</v>
      </c>
      <c r="AX69" s="6">
        <v>11611.077204366324</v>
      </c>
      <c r="AY69" s="6">
        <v>9196.915816422792</v>
      </c>
      <c r="AZ69" s="6">
        <v>10509.97485663079</v>
      </c>
      <c r="BA69" s="6">
        <v>10489.276459707957</v>
      </c>
      <c r="BB69" s="6">
        <v>11663.616949562276</v>
      </c>
      <c r="BC69" s="6">
        <v>11245.445944841702</v>
      </c>
      <c r="BD69" s="6">
        <v>11209.639886323943</v>
      </c>
      <c r="BE69" s="6">
        <v>11809.799351256694</v>
      </c>
      <c r="BF69" s="6">
        <v>11803.490105912948</v>
      </c>
      <c r="BG69" s="6">
        <v>13688.132905763881</v>
      </c>
      <c r="BH69" s="6">
        <v>12947.407859488781</v>
      </c>
      <c r="BI69" s="6">
        <v>25418.101777810527</v>
      </c>
      <c r="BJ69" s="6">
        <v>12208.3298268582</v>
      </c>
      <c r="BK69" s="6">
        <v>9734.118909525514</v>
      </c>
      <c r="BL69" s="6">
        <v>13380.667920086364</v>
      </c>
      <c r="BM69" s="6">
        <v>11908.293213699117</v>
      </c>
      <c r="BN69" s="6">
        <v>13037.00620205737</v>
      </c>
      <c r="BO69" s="6">
        <v>10773.377898104585</v>
      </c>
      <c r="BP69" s="6">
        <v>14426.576580919833</v>
      </c>
      <c r="BQ69" s="6">
        <v>12702.248311735488</v>
      </c>
      <c r="BR69" s="6">
        <v>11385.105481928033</v>
      </c>
      <c r="BS69" s="6">
        <v>14241.743561076502</v>
      </c>
      <c r="BT69" s="6">
        <v>14359.897378834648</v>
      </c>
      <c r="BU69" s="6">
        <v>24082.279023389397</v>
      </c>
      <c r="BV69" s="6">
        <v>9833.9971693790794</v>
      </c>
      <c r="BW69" s="6">
        <v>9037.625377525057</v>
      </c>
      <c r="BX69" s="6">
        <v>8744.4156714974906</v>
      </c>
      <c r="BY69" s="6">
        <v>9252.0318594708442</v>
      </c>
      <c r="BZ69" s="6">
        <v>9509.385153089961</v>
      </c>
      <c r="CA69" s="6">
        <v>10628.857855684448</v>
      </c>
      <c r="CB69" s="6">
        <v>10538.67332472916</v>
      </c>
      <c r="CC69" s="6">
        <v>8893.6085405561571</v>
      </c>
      <c r="CD69" s="6">
        <v>9663.5376018000679</v>
      </c>
      <c r="CE69" s="6">
        <v>11708.394741135618</v>
      </c>
      <c r="CF69" s="6">
        <v>11167.901307724662</v>
      </c>
      <c r="CG69" s="6">
        <v>20456.221655294743</v>
      </c>
      <c r="CH69" s="6">
        <v>9990.452889492537</v>
      </c>
      <c r="CI69" s="6">
        <v>9121.3927511834299</v>
      </c>
      <c r="CJ69" s="6">
        <v>11643.102144014718</v>
      </c>
      <c r="CK69" s="6">
        <v>12984.904250805706</v>
      </c>
      <c r="CL69" s="6">
        <v>11857.347722950504</v>
      </c>
      <c r="CM69" s="6">
        <v>12413.945357468721</v>
      </c>
      <c r="CN69" s="6">
        <v>13541.404925443045</v>
      </c>
      <c r="CO69" s="6">
        <v>11862.261577130399</v>
      </c>
      <c r="CP69" s="6">
        <v>12820.237363960206</v>
      </c>
      <c r="CQ69" s="6">
        <v>13951.263788569449</v>
      </c>
      <c r="CR69" s="6">
        <v>13148.825661158191</v>
      </c>
      <c r="CS69" s="6">
        <v>21067.852611715814</v>
      </c>
      <c r="CT69" s="6">
        <v>11923.556003959613</v>
      </c>
      <c r="CU69" s="6">
        <v>10285.676291538337</v>
      </c>
      <c r="CV69" s="6">
        <v>10489.440774863939</v>
      </c>
      <c r="CW69" s="6">
        <v>10113.344401698545</v>
      </c>
      <c r="CX69" s="6">
        <v>13845.81587698226</v>
      </c>
      <c r="CY69" s="6">
        <v>13469.300092015608</v>
      </c>
      <c r="CZ69" s="6">
        <v>12449.193311689882</v>
      </c>
      <c r="DA69" s="6">
        <v>14424.131449907509</v>
      </c>
      <c r="DB69" s="6">
        <v>12292.502435509396</v>
      </c>
      <c r="DC69" s="6">
        <v>13880.183257049164</v>
      </c>
      <c r="DD69" s="6">
        <v>14337.635174677031</v>
      </c>
      <c r="DE69" s="6">
        <v>23434.111670774968</v>
      </c>
      <c r="DF69" s="6">
        <v>11899.167813009521</v>
      </c>
      <c r="DG69" s="6">
        <v>10314.840808449489</v>
      </c>
      <c r="DH69" s="6">
        <v>11927.12138388399</v>
      </c>
      <c r="DI69" s="6">
        <v>11163.94048392526</v>
      </c>
      <c r="DJ69" s="6">
        <v>14841.864445772433</v>
      </c>
      <c r="DK69" s="6">
        <v>13491.858831786029</v>
      </c>
      <c r="DL69" s="6">
        <v>14747.381497932181</v>
      </c>
      <c r="DM69" s="6">
        <v>13688.86826902183</v>
      </c>
      <c r="DN69" s="6">
        <v>14509.239288660256</v>
      </c>
      <c r="DO69" s="6">
        <v>15310.137534617957</v>
      </c>
      <c r="DP69" s="6">
        <v>14330.775104169858</v>
      </c>
      <c r="DQ69" s="6">
        <v>26505.425914842988</v>
      </c>
      <c r="DR69" s="6">
        <v>11812.508169628423</v>
      </c>
      <c r="DS69" s="6">
        <v>11839.860850735167</v>
      </c>
      <c r="DT69" s="6">
        <v>13536.830805074704</v>
      </c>
      <c r="DU69" s="6">
        <v>13930.583133785341</v>
      </c>
      <c r="DV69" s="6">
        <v>15606.12991519674</v>
      </c>
      <c r="DW69" s="6">
        <v>14401.357516886375</v>
      </c>
      <c r="DX69" s="6">
        <v>15362.83980957329</v>
      </c>
      <c r="DY69" s="6">
        <v>17129.131301866197</v>
      </c>
      <c r="DZ69" s="6">
        <v>15965.196012444916</v>
      </c>
      <c r="EA69" s="6">
        <v>14505.570425431933</v>
      </c>
      <c r="EB69" s="6">
        <v>15879.504279922376</v>
      </c>
      <c r="EC69" s="6">
        <v>33504.073738867119</v>
      </c>
      <c r="ED69" s="6">
        <v>9140.8902018390745</v>
      </c>
      <c r="EE69" s="6">
        <v>12425.876436858151</v>
      </c>
      <c r="EF69" s="6">
        <v>13514.404743396999</v>
      </c>
      <c r="EG69" s="6">
        <v>14654.085659939023</v>
      </c>
      <c r="EH69" s="6">
        <v>15885.685481261746</v>
      </c>
      <c r="EI69" s="6">
        <v>15850.989790468819</v>
      </c>
      <c r="EJ69" s="6">
        <v>19584.110388739977</v>
      </c>
      <c r="EK69" s="6">
        <v>17645.878137765671</v>
      </c>
      <c r="EL69" s="6">
        <v>15906.570881497473</v>
      </c>
      <c r="EM69" s="6">
        <v>16866.695363292336</v>
      </c>
      <c r="EN69" s="6">
        <v>18163.783515425024</v>
      </c>
      <c r="EO69" s="6">
        <v>30929.986451902569</v>
      </c>
      <c r="EP69" s="6">
        <v>13260.498927400873</v>
      </c>
      <c r="EQ69" s="6">
        <v>13052.149609400592</v>
      </c>
      <c r="ER69" s="6">
        <v>16884.201084307944</v>
      </c>
      <c r="ES69" s="6">
        <v>18030.235563649185</v>
      </c>
      <c r="ET69" s="6">
        <v>18841.213243987058</v>
      </c>
      <c r="EU69" s="6">
        <v>18006.821033293811</v>
      </c>
      <c r="EV69" s="6">
        <v>18987.256391855604</v>
      </c>
      <c r="EW69" s="6">
        <v>17288.395808277954</v>
      </c>
      <c r="EX69" s="6">
        <v>21409.436113897842</v>
      </c>
      <c r="EY69" s="6">
        <v>19792.314128902777</v>
      </c>
      <c r="EZ69" s="6">
        <v>21633.49940534107</v>
      </c>
      <c r="FA69" s="6">
        <v>30222.456483275098</v>
      </c>
      <c r="FB69" s="6">
        <v>20527.830620462526</v>
      </c>
      <c r="FC69" s="6">
        <v>15055.828311255122</v>
      </c>
      <c r="FD69" s="6">
        <v>23314.207750888188</v>
      </c>
      <c r="FE69" s="6">
        <v>18739.970094254186</v>
      </c>
      <c r="FF69" s="6">
        <v>21663.45810650881</v>
      </c>
      <c r="FG69" s="6">
        <v>20331.05028997059</v>
      </c>
      <c r="FH69" s="6">
        <v>24500.762879472164</v>
      </c>
      <c r="FI69" s="6">
        <v>17964.008152279228</v>
      </c>
      <c r="FJ69" s="6">
        <v>95717.86830284413</v>
      </c>
      <c r="FK69" s="6">
        <v>23813.613885027313</v>
      </c>
      <c r="FL69" s="6">
        <v>21391.368453221181</v>
      </c>
      <c r="FM69" s="6">
        <v>22873.641136077898</v>
      </c>
      <c r="FN69" s="6">
        <v>28233.647284608614</v>
      </c>
      <c r="FO69" s="6">
        <v>14516.817395842932</v>
      </c>
      <c r="FP69" s="6">
        <v>19929.679049256192</v>
      </c>
      <c r="FQ69" s="6">
        <v>20076.563495376929</v>
      </c>
      <c r="FR69" s="6">
        <v>19794.649730811743</v>
      </c>
      <c r="FS69" s="6">
        <v>24142.748354306637</v>
      </c>
      <c r="FT69" s="6">
        <v>23358.270651493898</v>
      </c>
      <c r="FU69" s="6">
        <v>20623.982840405733</v>
      </c>
      <c r="FV69" s="6">
        <v>20749.72034650627</v>
      </c>
      <c r="FW69" s="6">
        <v>23543.048618649151</v>
      </c>
      <c r="FX69" s="6">
        <v>20492.800724123928</v>
      </c>
      <c r="FY69" s="6">
        <v>34341.355898378846</v>
      </c>
      <c r="FZ69" s="6">
        <v>26741.044589221245</v>
      </c>
      <c r="GA69" s="6">
        <v>15725.859924478695</v>
      </c>
      <c r="GB69" s="6">
        <v>26101.704546785211</v>
      </c>
      <c r="GC69" s="6">
        <v>26909.908778537032</v>
      </c>
      <c r="GD69" s="6">
        <v>21542.716668576148</v>
      </c>
      <c r="GE69" s="6">
        <v>25790.364711277336</v>
      </c>
      <c r="GF69" s="6">
        <v>25370.274967678397</v>
      </c>
      <c r="GG69" s="6">
        <v>23841.685820718249</v>
      </c>
      <c r="GH69" s="6">
        <v>21864.302260663317</v>
      </c>
      <c r="GI69" s="6">
        <v>28720.099409908133</v>
      </c>
      <c r="GJ69" s="6">
        <v>24344.90779127277</v>
      </c>
      <c r="GK69" s="6">
        <v>26773.234079350346</v>
      </c>
      <c r="GL69" s="6">
        <v>31136.455238972303</v>
      </c>
      <c r="GM69" s="6">
        <v>19465.722172407004</v>
      </c>
      <c r="GN69" s="6">
        <v>23389.037229260543</v>
      </c>
      <c r="GO69" s="6">
        <v>28623.283150996951</v>
      </c>
      <c r="GP69" s="6">
        <v>23461.178742132197</v>
      </c>
      <c r="GQ69" s="6">
        <v>28075.915301564819</v>
      </c>
      <c r="GR69" s="6">
        <v>27572.566922585924</v>
      </c>
      <c r="GS69" s="6">
        <v>20995.774555423504</v>
      </c>
      <c r="GT69" s="6">
        <v>24035.475803123871</v>
      </c>
      <c r="GU69" s="6">
        <v>30571.630793240245</v>
      </c>
      <c r="GV69" s="6">
        <v>26393.880313585138</v>
      </c>
      <c r="GW69" s="6">
        <v>26507.101895491709</v>
      </c>
      <c r="GX69" s="6">
        <v>38299.969781316729</v>
      </c>
      <c r="GY69" s="6">
        <v>22300.678526206622</v>
      </c>
      <c r="GZ69" s="6">
        <v>26250.930643127231</v>
      </c>
      <c r="HA69" s="6">
        <v>27821.985515908957</v>
      </c>
      <c r="HB69" s="6">
        <v>28981.493494248138</v>
      </c>
      <c r="HC69" s="6">
        <v>25934.107427001974</v>
      </c>
      <c r="HD69" s="6">
        <v>30199.59271432515</v>
      </c>
      <c r="HE69" s="6">
        <v>30877.096346748887</v>
      </c>
      <c r="HF69" s="6">
        <v>32016.783457132504</v>
      </c>
      <c r="HG69" s="6">
        <v>30885.148969538677</v>
      </c>
      <c r="HH69" s="6">
        <v>26624.719434765331</v>
      </c>
      <c r="HI69" s="6">
        <v>22726.552377397449</v>
      </c>
      <c r="HJ69" s="6">
        <v>32867.825590731794</v>
      </c>
      <c r="HK69" s="6">
        <v>19827.316991034106</v>
      </c>
      <c r="HL69" s="6">
        <v>21376.256342683602</v>
      </c>
      <c r="HM69" s="6">
        <v>23045.860895566519</v>
      </c>
      <c r="HN69" s="6">
        <v>23373.813148699111</v>
      </c>
      <c r="HO69" s="6">
        <v>25207.122324487071</v>
      </c>
      <c r="HP69" s="6">
        <v>24400.618312631668</v>
      </c>
      <c r="HQ69" s="6">
        <v>22824.311095789981</v>
      </c>
      <c r="HR69" s="6">
        <v>24485.042063252258</v>
      </c>
      <c r="HS69" s="6">
        <v>24440.907263893791</v>
      </c>
      <c r="HT69" s="6">
        <v>21681.633763318798</v>
      </c>
      <c r="HU69" s="6">
        <v>29416.047718409569</v>
      </c>
      <c r="HV69" s="6">
        <v>25799.8756192334</v>
      </c>
      <c r="HW69" s="6">
        <v>21378.366332608028</v>
      </c>
      <c r="HX69" s="6">
        <v>22694.729636012318</v>
      </c>
      <c r="HY69" s="6">
        <v>23768.935569026184</v>
      </c>
      <c r="HZ69" s="6">
        <v>20764.187554363325</v>
      </c>
      <c r="IA69" s="6">
        <v>22878.958065145631</v>
      </c>
      <c r="IB69" s="6">
        <v>23217.711961660603</v>
      </c>
      <c r="IC69" s="6">
        <v>20849.314996432688</v>
      </c>
      <c r="ID69" s="6">
        <v>22501.128042087843</v>
      </c>
      <c r="IE69" s="6">
        <v>21351.202071932228</v>
      </c>
      <c r="IF69" s="6">
        <v>25848.078165942195</v>
      </c>
      <c r="IG69" s="6">
        <v>50424.472651543387</v>
      </c>
      <c r="IH69" s="6">
        <v>12632.282714122195</v>
      </c>
      <c r="II69" s="6">
        <v>19191.589264539758</v>
      </c>
      <c r="IJ69" s="6">
        <v>20817.917155614043</v>
      </c>
      <c r="IK69" s="6">
        <v>18690.020701729583</v>
      </c>
      <c r="IL69" s="6">
        <v>22471.771187342714</v>
      </c>
      <c r="IM69" s="6">
        <v>21466.807641256339</v>
      </c>
      <c r="IN69" s="6">
        <v>18823.088893218781</v>
      </c>
      <c r="IO69" s="6">
        <v>20688.454187422387</v>
      </c>
      <c r="IP69" s="6">
        <v>20392.040608029747</v>
      </c>
      <c r="IQ69" s="6">
        <v>19912.115777425413</v>
      </c>
      <c r="IR69" s="6">
        <v>21247.723420098126</v>
      </c>
      <c r="IS69" s="6">
        <v>42558.25765280427</v>
      </c>
      <c r="IT69" s="6">
        <v>15384.47018693306</v>
      </c>
      <c r="IU69" s="6">
        <v>17025.383346628831</v>
      </c>
      <c r="IV69" s="6">
        <v>23621.135567283225</v>
      </c>
      <c r="IW69" s="6">
        <v>20652.082836134789</v>
      </c>
      <c r="IX69" s="6">
        <v>22054.576813425971</v>
      </c>
      <c r="IY69" s="6">
        <v>25413.365416799115</v>
      </c>
      <c r="IZ69" s="6">
        <v>21371.510834914148</v>
      </c>
      <c r="JA69" s="6">
        <v>24128.489970330458</v>
      </c>
      <c r="JB69" s="6">
        <v>21385.770861677327</v>
      </c>
      <c r="JC69" s="6">
        <v>23638.951701022419</v>
      </c>
      <c r="JD69" s="6">
        <v>24306.683413821924</v>
      </c>
      <c r="JE69" s="6">
        <v>37226.908970672055</v>
      </c>
      <c r="JF69" s="6">
        <v>13242.118080742788</v>
      </c>
      <c r="JG69" s="6">
        <v>18205.056170817228</v>
      </c>
      <c r="JH69" s="6">
        <v>18309.200610875076</v>
      </c>
      <c r="JI69" s="6">
        <v>19786.170185174149</v>
      </c>
      <c r="JJ69" s="6">
        <v>21187.210467804351</v>
      </c>
      <c r="JK69" s="6">
        <v>19534.439991086165</v>
      </c>
      <c r="JL69" s="6">
        <v>22886.365145643606</v>
      </c>
      <c r="JM69" s="6">
        <v>20345.613842073642</v>
      </c>
      <c r="JN69" s="6">
        <v>20412.911931392464</v>
      </c>
    </row>
    <row r="70" spans="1:274" ht="15.75" x14ac:dyDescent="0.25">
      <c r="A70" s="7" t="s">
        <v>479</v>
      </c>
      <c r="B70" s="8">
        <v>0</v>
      </c>
      <c r="C70" s="8">
        <v>0</v>
      </c>
      <c r="D70" s="8">
        <v>0</v>
      </c>
      <c r="E70" s="8">
        <v>0</v>
      </c>
      <c r="F70" s="8">
        <v>0</v>
      </c>
      <c r="G70" s="8">
        <v>0</v>
      </c>
      <c r="H70" s="8">
        <v>0</v>
      </c>
      <c r="I70" s="8">
        <v>0</v>
      </c>
      <c r="J70" s="8">
        <v>0</v>
      </c>
      <c r="K70" s="8">
        <v>0</v>
      </c>
      <c r="L70" s="8">
        <v>0</v>
      </c>
      <c r="M70" s="8">
        <v>0</v>
      </c>
      <c r="N70" s="8">
        <v>0</v>
      </c>
      <c r="O70" s="8">
        <v>0</v>
      </c>
      <c r="P70" s="8">
        <v>0</v>
      </c>
      <c r="Q70" s="8">
        <v>0</v>
      </c>
      <c r="R70" s="8">
        <v>0</v>
      </c>
      <c r="S70" s="8">
        <v>0</v>
      </c>
      <c r="T70" s="8">
        <v>0</v>
      </c>
      <c r="U70" s="8">
        <v>0</v>
      </c>
      <c r="V70" s="8">
        <v>0</v>
      </c>
      <c r="W70" s="8">
        <v>0</v>
      </c>
      <c r="X70" s="8">
        <v>0</v>
      </c>
      <c r="Y70" s="8">
        <v>0</v>
      </c>
      <c r="Z70" s="8">
        <v>0</v>
      </c>
      <c r="AA70" s="8">
        <v>0</v>
      </c>
      <c r="AB70" s="8">
        <v>0</v>
      </c>
      <c r="AC70" s="8">
        <v>0</v>
      </c>
      <c r="AD70" s="8">
        <v>0</v>
      </c>
      <c r="AE70" s="8">
        <v>0</v>
      </c>
      <c r="AF70" s="8">
        <v>0</v>
      </c>
      <c r="AG70" s="8">
        <v>0</v>
      </c>
      <c r="AH70" s="8">
        <v>0</v>
      </c>
      <c r="AI70" s="8">
        <v>0</v>
      </c>
      <c r="AJ70" s="8">
        <v>0</v>
      </c>
      <c r="AK70" s="8">
        <v>0</v>
      </c>
      <c r="AL70" s="8">
        <v>0</v>
      </c>
      <c r="AM70" s="8">
        <v>0</v>
      </c>
      <c r="AN70" s="8">
        <v>0</v>
      </c>
      <c r="AO70" s="8">
        <v>0</v>
      </c>
      <c r="AP70" s="8">
        <v>0</v>
      </c>
      <c r="AQ70" s="8">
        <v>0</v>
      </c>
      <c r="AR70" s="8">
        <v>0</v>
      </c>
      <c r="AS70" s="8">
        <v>0</v>
      </c>
      <c r="AT70" s="8">
        <v>0</v>
      </c>
      <c r="AU70" s="8">
        <v>0</v>
      </c>
      <c r="AV70" s="8">
        <v>0</v>
      </c>
      <c r="AW70" s="8">
        <v>0</v>
      </c>
      <c r="AX70" s="8">
        <v>0</v>
      </c>
      <c r="AY70" s="8">
        <v>0</v>
      </c>
      <c r="AZ70" s="8">
        <v>0</v>
      </c>
      <c r="BA70" s="8">
        <v>0</v>
      </c>
      <c r="BB70" s="8">
        <v>0</v>
      </c>
      <c r="BC70" s="8">
        <v>0</v>
      </c>
      <c r="BD70" s="8">
        <v>0</v>
      </c>
      <c r="BE70" s="8">
        <v>0</v>
      </c>
      <c r="BF70" s="8">
        <v>0</v>
      </c>
      <c r="BG70" s="8">
        <v>0</v>
      </c>
      <c r="BH70" s="8">
        <v>0</v>
      </c>
      <c r="BI70" s="8">
        <v>0</v>
      </c>
      <c r="BJ70" s="8">
        <v>0</v>
      </c>
      <c r="BK70" s="8">
        <v>0</v>
      </c>
      <c r="BL70" s="8">
        <v>0</v>
      </c>
      <c r="BM70" s="8">
        <v>0</v>
      </c>
      <c r="BN70" s="8">
        <v>0</v>
      </c>
      <c r="BO70" s="8">
        <v>0</v>
      </c>
      <c r="BP70" s="8">
        <v>0</v>
      </c>
      <c r="BQ70" s="8">
        <v>0</v>
      </c>
      <c r="BR70" s="8">
        <v>0</v>
      </c>
      <c r="BS70" s="8">
        <v>0</v>
      </c>
      <c r="BT70" s="8">
        <v>0</v>
      </c>
      <c r="BU70" s="8">
        <v>0</v>
      </c>
      <c r="BV70" s="8">
        <v>0</v>
      </c>
      <c r="BW70" s="8">
        <v>0</v>
      </c>
      <c r="BX70" s="8">
        <v>0</v>
      </c>
      <c r="BY70" s="8">
        <v>0</v>
      </c>
      <c r="BZ70" s="8">
        <v>0</v>
      </c>
      <c r="CA70" s="8">
        <v>0</v>
      </c>
      <c r="CB70" s="8">
        <v>0</v>
      </c>
      <c r="CC70" s="8">
        <v>0</v>
      </c>
      <c r="CD70" s="8">
        <v>0</v>
      </c>
      <c r="CE70" s="8">
        <v>0</v>
      </c>
      <c r="CF70" s="8">
        <v>0</v>
      </c>
      <c r="CG70" s="8">
        <v>0</v>
      </c>
      <c r="CH70" s="8">
        <v>0</v>
      </c>
      <c r="CI70" s="8">
        <v>0</v>
      </c>
      <c r="CJ70" s="8">
        <v>0</v>
      </c>
      <c r="CK70" s="8">
        <v>0</v>
      </c>
      <c r="CL70" s="8">
        <v>0</v>
      </c>
      <c r="CM70" s="8">
        <v>0</v>
      </c>
      <c r="CN70" s="8">
        <v>0</v>
      </c>
      <c r="CO70" s="8">
        <v>0</v>
      </c>
      <c r="CP70" s="8">
        <v>0</v>
      </c>
      <c r="CQ70" s="8">
        <v>0</v>
      </c>
      <c r="CR70" s="8">
        <v>0</v>
      </c>
      <c r="CS70" s="8">
        <v>0</v>
      </c>
      <c r="CT70" s="8">
        <v>0</v>
      </c>
      <c r="CU70" s="8">
        <v>0</v>
      </c>
      <c r="CV70" s="8">
        <v>0</v>
      </c>
      <c r="CW70" s="8">
        <v>0</v>
      </c>
      <c r="CX70" s="8">
        <v>0</v>
      </c>
      <c r="CY70" s="8">
        <v>0</v>
      </c>
      <c r="CZ70" s="8">
        <v>0</v>
      </c>
      <c r="DA70" s="8">
        <v>0</v>
      </c>
      <c r="DB70" s="8">
        <v>0</v>
      </c>
      <c r="DC70" s="8">
        <v>0</v>
      </c>
      <c r="DD70" s="8">
        <v>0</v>
      </c>
      <c r="DE70" s="8">
        <v>0</v>
      </c>
      <c r="DF70" s="8">
        <v>0</v>
      </c>
      <c r="DG70" s="8">
        <v>0</v>
      </c>
      <c r="DH70" s="8">
        <v>0</v>
      </c>
      <c r="DI70" s="8">
        <v>0</v>
      </c>
      <c r="DJ70" s="8">
        <v>0</v>
      </c>
      <c r="DK70" s="8">
        <v>0</v>
      </c>
      <c r="DL70" s="8">
        <v>0</v>
      </c>
      <c r="DM70" s="8">
        <v>0</v>
      </c>
      <c r="DN70" s="8">
        <v>0</v>
      </c>
      <c r="DO70" s="8">
        <v>0</v>
      </c>
      <c r="DP70" s="8">
        <v>0</v>
      </c>
      <c r="DQ70" s="8">
        <v>0</v>
      </c>
      <c r="DR70" s="8">
        <v>0</v>
      </c>
      <c r="DS70" s="8">
        <v>0</v>
      </c>
      <c r="DT70" s="8">
        <v>0</v>
      </c>
      <c r="DU70" s="8">
        <v>0</v>
      </c>
      <c r="DV70" s="8">
        <v>0</v>
      </c>
      <c r="DW70" s="8">
        <v>0</v>
      </c>
      <c r="DX70" s="8">
        <v>0</v>
      </c>
      <c r="DY70" s="8">
        <v>0</v>
      </c>
      <c r="DZ70" s="8">
        <v>0</v>
      </c>
      <c r="EA70" s="8">
        <v>0</v>
      </c>
      <c r="EB70" s="8">
        <v>0</v>
      </c>
      <c r="EC70" s="8">
        <v>0</v>
      </c>
      <c r="ED70" s="8">
        <v>0</v>
      </c>
      <c r="EE70" s="8">
        <v>0</v>
      </c>
      <c r="EF70" s="8">
        <v>0</v>
      </c>
      <c r="EG70" s="8">
        <v>0</v>
      </c>
      <c r="EH70" s="8">
        <v>0</v>
      </c>
      <c r="EI70" s="8">
        <v>0</v>
      </c>
      <c r="EJ70" s="8">
        <v>0</v>
      </c>
      <c r="EK70" s="8">
        <v>0</v>
      </c>
      <c r="EL70" s="8">
        <v>0</v>
      </c>
      <c r="EM70" s="8">
        <v>0</v>
      </c>
      <c r="EN70" s="8">
        <v>0</v>
      </c>
      <c r="EO70" s="8">
        <v>0</v>
      </c>
      <c r="EP70" s="8">
        <v>0</v>
      </c>
      <c r="EQ70" s="8">
        <v>0</v>
      </c>
      <c r="ER70" s="8">
        <v>0</v>
      </c>
      <c r="ES70" s="8">
        <v>0</v>
      </c>
      <c r="ET70" s="8">
        <v>0</v>
      </c>
      <c r="EU70" s="8">
        <v>0</v>
      </c>
      <c r="EV70" s="8">
        <v>0</v>
      </c>
      <c r="EW70" s="8">
        <v>0</v>
      </c>
      <c r="EX70" s="8">
        <v>0</v>
      </c>
      <c r="EY70" s="8">
        <v>0</v>
      </c>
      <c r="EZ70" s="8">
        <v>0</v>
      </c>
      <c r="FA70" s="8">
        <v>0</v>
      </c>
      <c r="FB70" s="8">
        <v>10748.064627121701</v>
      </c>
      <c r="FC70" s="8">
        <v>7650.7728910622618</v>
      </c>
      <c r="FD70" s="8">
        <v>10110.883256383138</v>
      </c>
      <c r="FE70" s="8">
        <v>8375.1018452653334</v>
      </c>
      <c r="FF70" s="8">
        <v>9859.4410331472645</v>
      </c>
      <c r="FG70" s="8">
        <v>8783.6425672514924</v>
      </c>
      <c r="FH70" s="8">
        <v>10892.915692165243</v>
      </c>
      <c r="FI70" s="8">
        <v>8893.0707932032947</v>
      </c>
      <c r="FJ70" s="8">
        <v>10012.898351543476</v>
      </c>
      <c r="FK70" s="8">
        <v>9976.9134941307548</v>
      </c>
      <c r="FL70" s="8">
        <v>8956.4826758256913</v>
      </c>
      <c r="FM70" s="8">
        <v>6838.4727762045704</v>
      </c>
      <c r="FN70" s="8">
        <v>12012.715741756347</v>
      </c>
      <c r="FO70" s="8">
        <v>8602.0112561143669</v>
      </c>
      <c r="FP70" s="8">
        <v>9337.1760491813802</v>
      </c>
      <c r="FQ70" s="8">
        <v>9312.2309331233955</v>
      </c>
      <c r="FR70" s="8">
        <v>9609.218958971951</v>
      </c>
      <c r="FS70" s="8">
        <v>10568.632010156833</v>
      </c>
      <c r="FT70" s="8">
        <v>11149.068245575252</v>
      </c>
      <c r="FU70" s="8">
        <v>9759.3566688496358</v>
      </c>
      <c r="FV70" s="8">
        <v>10842.500777776411</v>
      </c>
      <c r="FW70" s="8">
        <v>10670.565692328115</v>
      </c>
      <c r="FX70" s="8">
        <v>9687.512676857561</v>
      </c>
      <c r="FY70" s="8">
        <v>11669.20951337772</v>
      </c>
      <c r="FZ70" s="8">
        <v>9620.5791094108772</v>
      </c>
      <c r="GA70" s="8">
        <v>8908.9755161716694</v>
      </c>
      <c r="GB70" s="8">
        <v>11327.587815270337</v>
      </c>
      <c r="GC70" s="8">
        <v>12184.562672747623</v>
      </c>
      <c r="GD70" s="8">
        <v>10008.786186240759</v>
      </c>
      <c r="GE70" s="8">
        <v>8766.9676518316537</v>
      </c>
      <c r="GF70" s="8">
        <v>11262.418527615388</v>
      </c>
      <c r="GG70" s="8">
        <v>12047.80797437106</v>
      </c>
      <c r="GH70" s="8">
        <v>12246.138743922018</v>
      </c>
      <c r="GI70" s="8">
        <v>12624.050113924863</v>
      </c>
      <c r="GJ70" s="8">
        <v>11642.049045438382</v>
      </c>
      <c r="GK70" s="8">
        <v>12148.170838848351</v>
      </c>
      <c r="GL70" s="8">
        <v>8593.0246552124263</v>
      </c>
      <c r="GM70" s="8">
        <v>10723.273936146432</v>
      </c>
      <c r="GN70" s="8">
        <v>11806.801717890316</v>
      </c>
      <c r="GO70" s="8">
        <v>12607.420322682494</v>
      </c>
      <c r="GP70" s="8">
        <v>10926.013087349786</v>
      </c>
      <c r="GQ70" s="8">
        <v>12662.224406980566</v>
      </c>
      <c r="GR70" s="8">
        <v>11747.842603943638</v>
      </c>
      <c r="GS70" s="8">
        <v>10377.476789304554</v>
      </c>
      <c r="GT70" s="8">
        <v>12231.31829980833</v>
      </c>
      <c r="GU70" s="8">
        <v>13521.870341956337</v>
      </c>
      <c r="GV70" s="8">
        <v>12342.526430024403</v>
      </c>
      <c r="GW70" s="8">
        <v>9998.0545592565268</v>
      </c>
      <c r="GX70" s="8">
        <v>15038.845439973968</v>
      </c>
      <c r="GY70" s="8">
        <v>10184.482640749713</v>
      </c>
      <c r="GZ70" s="8">
        <v>12501.070418849076</v>
      </c>
      <c r="HA70" s="8">
        <v>13902.230532174864</v>
      </c>
      <c r="HB70" s="8">
        <v>11741.030697017453</v>
      </c>
      <c r="HC70" s="8">
        <v>12142.690697649256</v>
      </c>
      <c r="HD70" s="8">
        <v>13755.378802971951</v>
      </c>
      <c r="HE70" s="8">
        <v>12503.134481855264</v>
      </c>
      <c r="HF70" s="8">
        <v>13532.251642210987</v>
      </c>
      <c r="HG70" s="8">
        <v>13278.021606931929</v>
      </c>
      <c r="HH70" s="8">
        <v>12939.534103910184</v>
      </c>
      <c r="HI70" s="8">
        <v>8965.7441964223453</v>
      </c>
      <c r="HJ70" s="8">
        <v>17540.059274609226</v>
      </c>
      <c r="HK70" s="8">
        <v>9951.716540619238</v>
      </c>
      <c r="HL70" s="8">
        <v>10856.5942571184</v>
      </c>
      <c r="HM70" s="8">
        <v>12267.589323735116</v>
      </c>
      <c r="HN70" s="8">
        <v>12339.170084729145</v>
      </c>
      <c r="HO70" s="8">
        <v>11783.977462554607</v>
      </c>
      <c r="HP70" s="8">
        <v>11904.32643864555</v>
      </c>
      <c r="HQ70" s="8">
        <v>10232.201901108067</v>
      </c>
      <c r="HR70" s="8">
        <v>12039.713020742256</v>
      </c>
      <c r="HS70" s="8">
        <v>12374.783749041273</v>
      </c>
      <c r="HT70" s="8">
        <v>10873.136643505604</v>
      </c>
      <c r="HU70" s="8">
        <v>7733.4563950733282</v>
      </c>
      <c r="HV70" s="8">
        <v>13294.381707721026</v>
      </c>
      <c r="HW70" s="8">
        <v>10533.871516918358</v>
      </c>
      <c r="HX70" s="8">
        <v>12057.594476206845</v>
      </c>
      <c r="HY70" s="8">
        <v>10979.992399539466</v>
      </c>
      <c r="HZ70" s="8">
        <v>11184.797049321547</v>
      </c>
      <c r="IA70" s="8">
        <v>11649.260759412606</v>
      </c>
      <c r="IB70" s="8">
        <v>12557.480798120016</v>
      </c>
      <c r="IC70" s="8">
        <v>10946.48372848395</v>
      </c>
      <c r="ID70" s="8">
        <v>12794.735637326085</v>
      </c>
      <c r="IE70" s="8">
        <v>11203.13229336039</v>
      </c>
      <c r="IF70" s="8">
        <v>11440.09520648921</v>
      </c>
      <c r="IG70" s="8">
        <v>15559.028368043129</v>
      </c>
      <c r="IH70" s="8">
        <v>8199.7104779288838</v>
      </c>
      <c r="II70" s="8">
        <v>11537.621337863036</v>
      </c>
      <c r="IJ70" s="8">
        <v>11314.176319921939</v>
      </c>
      <c r="IK70" s="8">
        <v>11760.531759896776</v>
      </c>
      <c r="IL70" s="8">
        <v>12061.545739578933</v>
      </c>
      <c r="IM70" s="8">
        <v>11464.980252760219</v>
      </c>
      <c r="IN70" s="8">
        <v>10201.238114552976</v>
      </c>
      <c r="IO70" s="8">
        <v>11009.618287826079</v>
      </c>
      <c r="IP70" s="8">
        <v>11484.938979285605</v>
      </c>
      <c r="IQ70" s="8">
        <v>10472.255352614397</v>
      </c>
      <c r="IR70" s="8">
        <v>11340.111897409881</v>
      </c>
      <c r="IS70" s="8">
        <v>12891.131546561006</v>
      </c>
      <c r="IT70" s="8">
        <v>10500.115874749623</v>
      </c>
      <c r="IU70" s="8">
        <v>10739.352422670227</v>
      </c>
      <c r="IV70" s="8">
        <v>12060.006170461538</v>
      </c>
      <c r="IW70" s="8">
        <v>10785.056540840837</v>
      </c>
      <c r="IX70" s="8">
        <v>12491.019862893649</v>
      </c>
      <c r="IY70" s="8">
        <v>10571.533777214227</v>
      </c>
      <c r="IZ70" s="8">
        <v>11447.575153281199</v>
      </c>
      <c r="JA70" s="8">
        <v>14290.414616653148</v>
      </c>
      <c r="JB70" s="8">
        <v>11548.496852401398</v>
      </c>
      <c r="JC70" s="8">
        <v>11987.329501695836</v>
      </c>
      <c r="JD70" s="8">
        <v>12075.634113046694</v>
      </c>
      <c r="JE70" s="8">
        <v>14108.988224546318</v>
      </c>
      <c r="JF70" s="8">
        <v>8946.755205876083</v>
      </c>
      <c r="JG70" s="8">
        <v>11111.605128376825</v>
      </c>
      <c r="JH70" s="8">
        <v>11276.53791707828</v>
      </c>
      <c r="JI70" s="8">
        <v>11716.064210507731</v>
      </c>
      <c r="JJ70" s="8">
        <v>12178.709721083516</v>
      </c>
      <c r="JK70" s="8">
        <v>11400.327907167375</v>
      </c>
      <c r="JL70" s="8">
        <v>11611.862429233732</v>
      </c>
      <c r="JM70" s="8">
        <v>11671.82291051141</v>
      </c>
      <c r="JN70" s="8">
        <v>12376.543593570001</v>
      </c>
    </row>
    <row r="71" spans="1:274" ht="15.75" x14ac:dyDescent="0.25">
      <c r="A71" s="7" t="s">
        <v>480</v>
      </c>
      <c r="B71" s="8">
        <v>0</v>
      </c>
      <c r="C71" s="8">
        <v>0</v>
      </c>
      <c r="D71" s="8">
        <v>0</v>
      </c>
      <c r="E71" s="8">
        <v>0</v>
      </c>
      <c r="F71" s="8">
        <v>0</v>
      </c>
      <c r="G71" s="8">
        <v>0</v>
      </c>
      <c r="H71" s="8">
        <v>0</v>
      </c>
      <c r="I71" s="8">
        <v>0</v>
      </c>
      <c r="J71" s="8">
        <v>0</v>
      </c>
      <c r="K71" s="8">
        <v>0</v>
      </c>
      <c r="L71" s="8">
        <v>0</v>
      </c>
      <c r="M71" s="8">
        <v>0</v>
      </c>
      <c r="N71" s="8">
        <v>0</v>
      </c>
      <c r="O71" s="8">
        <v>0</v>
      </c>
      <c r="P71" s="8">
        <v>0</v>
      </c>
      <c r="Q71" s="8">
        <v>0</v>
      </c>
      <c r="R71" s="8">
        <v>0</v>
      </c>
      <c r="S71" s="8">
        <v>0</v>
      </c>
      <c r="T71" s="8">
        <v>0</v>
      </c>
      <c r="U71" s="8">
        <v>0</v>
      </c>
      <c r="V71" s="8">
        <v>0</v>
      </c>
      <c r="W71" s="8">
        <v>0</v>
      </c>
      <c r="X71" s="8">
        <v>0</v>
      </c>
      <c r="Y71" s="8">
        <v>0</v>
      </c>
      <c r="Z71" s="8">
        <v>0</v>
      </c>
      <c r="AA71" s="8">
        <v>0</v>
      </c>
      <c r="AB71" s="8">
        <v>0</v>
      </c>
      <c r="AC71" s="8">
        <v>0</v>
      </c>
      <c r="AD71" s="8">
        <v>0</v>
      </c>
      <c r="AE71" s="8">
        <v>0</v>
      </c>
      <c r="AF71" s="8">
        <v>0</v>
      </c>
      <c r="AG71" s="8">
        <v>0</v>
      </c>
      <c r="AH71" s="8">
        <v>0</v>
      </c>
      <c r="AI71" s="8">
        <v>0</v>
      </c>
      <c r="AJ71" s="8">
        <v>0</v>
      </c>
      <c r="AK71" s="8">
        <v>0</v>
      </c>
      <c r="AL71" s="8">
        <v>0</v>
      </c>
      <c r="AM71" s="8">
        <v>0</v>
      </c>
      <c r="AN71" s="8">
        <v>0</v>
      </c>
      <c r="AO71" s="8">
        <v>0</v>
      </c>
      <c r="AP71" s="8">
        <v>0</v>
      </c>
      <c r="AQ71" s="8">
        <v>0</v>
      </c>
      <c r="AR71" s="8">
        <v>0</v>
      </c>
      <c r="AS71" s="8">
        <v>0</v>
      </c>
      <c r="AT71" s="8">
        <v>0</v>
      </c>
      <c r="AU71" s="8">
        <v>0</v>
      </c>
      <c r="AV71" s="8">
        <v>0</v>
      </c>
      <c r="AW71" s="8">
        <v>0</v>
      </c>
      <c r="AX71" s="8">
        <v>0</v>
      </c>
      <c r="AY71" s="8">
        <v>0</v>
      </c>
      <c r="AZ71" s="8">
        <v>0</v>
      </c>
      <c r="BA71" s="8">
        <v>0</v>
      </c>
      <c r="BB71" s="8">
        <v>0</v>
      </c>
      <c r="BC71" s="8">
        <v>0</v>
      </c>
      <c r="BD71" s="8">
        <v>0</v>
      </c>
      <c r="BE71" s="8">
        <v>0</v>
      </c>
      <c r="BF71" s="8">
        <v>0</v>
      </c>
      <c r="BG71" s="8">
        <v>0</v>
      </c>
      <c r="BH71" s="8">
        <v>0</v>
      </c>
      <c r="BI71" s="8">
        <v>0</v>
      </c>
      <c r="BJ71" s="8">
        <v>0</v>
      </c>
      <c r="BK71" s="8">
        <v>0</v>
      </c>
      <c r="BL71" s="8">
        <v>0</v>
      </c>
      <c r="BM71" s="8">
        <v>0</v>
      </c>
      <c r="BN71" s="8">
        <v>0</v>
      </c>
      <c r="BO71" s="8">
        <v>0</v>
      </c>
      <c r="BP71" s="8">
        <v>0</v>
      </c>
      <c r="BQ71" s="8">
        <v>0</v>
      </c>
      <c r="BR71" s="8">
        <v>0</v>
      </c>
      <c r="BS71" s="8">
        <v>0</v>
      </c>
      <c r="BT71" s="8">
        <v>0</v>
      </c>
      <c r="BU71" s="8">
        <v>0</v>
      </c>
      <c r="BV71" s="8">
        <v>0</v>
      </c>
      <c r="BW71" s="8">
        <v>0</v>
      </c>
      <c r="BX71" s="8">
        <v>0</v>
      </c>
      <c r="BY71" s="8">
        <v>0</v>
      </c>
      <c r="BZ71" s="8">
        <v>0</v>
      </c>
      <c r="CA71" s="8">
        <v>0</v>
      </c>
      <c r="CB71" s="8">
        <v>0</v>
      </c>
      <c r="CC71" s="8">
        <v>0</v>
      </c>
      <c r="CD71" s="8">
        <v>0</v>
      </c>
      <c r="CE71" s="8">
        <v>0</v>
      </c>
      <c r="CF71" s="8">
        <v>0</v>
      </c>
      <c r="CG71" s="8">
        <v>0</v>
      </c>
      <c r="CH71" s="8">
        <v>0</v>
      </c>
      <c r="CI71" s="8">
        <v>0</v>
      </c>
      <c r="CJ71" s="8">
        <v>0</v>
      </c>
      <c r="CK71" s="8">
        <v>0</v>
      </c>
      <c r="CL71" s="8">
        <v>0</v>
      </c>
      <c r="CM71" s="8">
        <v>0</v>
      </c>
      <c r="CN71" s="8">
        <v>0</v>
      </c>
      <c r="CO71" s="8">
        <v>0</v>
      </c>
      <c r="CP71" s="8">
        <v>0</v>
      </c>
      <c r="CQ71" s="8">
        <v>0</v>
      </c>
      <c r="CR71" s="8">
        <v>0</v>
      </c>
      <c r="CS71" s="8">
        <v>0</v>
      </c>
      <c r="CT71" s="8">
        <v>0</v>
      </c>
      <c r="CU71" s="8">
        <v>0</v>
      </c>
      <c r="CV71" s="8">
        <v>0</v>
      </c>
      <c r="CW71" s="8">
        <v>0</v>
      </c>
      <c r="CX71" s="8">
        <v>0</v>
      </c>
      <c r="CY71" s="8">
        <v>0</v>
      </c>
      <c r="CZ71" s="8">
        <v>0</v>
      </c>
      <c r="DA71" s="8">
        <v>0</v>
      </c>
      <c r="DB71" s="8">
        <v>0</v>
      </c>
      <c r="DC71" s="8">
        <v>0</v>
      </c>
      <c r="DD71" s="8">
        <v>0</v>
      </c>
      <c r="DE71" s="8">
        <v>0</v>
      </c>
      <c r="DF71" s="8">
        <v>0</v>
      </c>
      <c r="DG71" s="8">
        <v>0</v>
      </c>
      <c r="DH71" s="8">
        <v>0</v>
      </c>
      <c r="DI71" s="8">
        <v>0</v>
      </c>
      <c r="DJ71" s="8">
        <v>0</v>
      </c>
      <c r="DK71" s="8">
        <v>0</v>
      </c>
      <c r="DL71" s="8">
        <v>0</v>
      </c>
      <c r="DM71" s="8">
        <v>0</v>
      </c>
      <c r="DN71" s="8">
        <v>0</v>
      </c>
      <c r="DO71" s="8">
        <v>0</v>
      </c>
      <c r="DP71" s="8">
        <v>0</v>
      </c>
      <c r="DQ71" s="8">
        <v>0</v>
      </c>
      <c r="DR71" s="8">
        <v>0</v>
      </c>
      <c r="DS71" s="8">
        <v>0</v>
      </c>
      <c r="DT71" s="8">
        <v>0</v>
      </c>
      <c r="DU71" s="8">
        <v>0</v>
      </c>
      <c r="DV71" s="8">
        <v>0</v>
      </c>
      <c r="DW71" s="8">
        <v>0</v>
      </c>
      <c r="DX71" s="8">
        <v>0</v>
      </c>
      <c r="DY71" s="8">
        <v>0</v>
      </c>
      <c r="DZ71" s="8">
        <v>0</v>
      </c>
      <c r="EA71" s="8">
        <v>0</v>
      </c>
      <c r="EB71" s="8">
        <v>0</v>
      </c>
      <c r="EC71" s="8">
        <v>0</v>
      </c>
      <c r="ED71" s="8">
        <v>0</v>
      </c>
      <c r="EE71" s="8">
        <v>0</v>
      </c>
      <c r="EF71" s="8">
        <v>0</v>
      </c>
      <c r="EG71" s="8">
        <v>0</v>
      </c>
      <c r="EH71" s="8">
        <v>0</v>
      </c>
      <c r="EI71" s="8">
        <v>0</v>
      </c>
      <c r="EJ71" s="8">
        <v>0</v>
      </c>
      <c r="EK71" s="8">
        <v>0</v>
      </c>
      <c r="EL71" s="8">
        <v>0</v>
      </c>
      <c r="EM71" s="8">
        <v>0</v>
      </c>
      <c r="EN71" s="8">
        <v>0</v>
      </c>
      <c r="EO71" s="8">
        <v>0</v>
      </c>
      <c r="EP71" s="8">
        <v>0</v>
      </c>
      <c r="EQ71" s="8">
        <v>0</v>
      </c>
      <c r="ER71" s="8">
        <v>0</v>
      </c>
      <c r="ES71" s="8">
        <v>0</v>
      </c>
      <c r="ET71" s="8">
        <v>0</v>
      </c>
      <c r="EU71" s="8">
        <v>0</v>
      </c>
      <c r="EV71" s="8">
        <v>0</v>
      </c>
      <c r="EW71" s="8">
        <v>0</v>
      </c>
      <c r="EX71" s="8">
        <v>0</v>
      </c>
      <c r="EY71" s="8">
        <v>0</v>
      </c>
      <c r="EZ71" s="8">
        <v>0</v>
      </c>
      <c r="FA71" s="8">
        <v>0</v>
      </c>
      <c r="FB71" s="8">
        <v>9779.7659933408213</v>
      </c>
      <c r="FC71" s="8">
        <v>7405.0554201928589</v>
      </c>
      <c r="FD71" s="8">
        <v>13203.324494505052</v>
      </c>
      <c r="FE71" s="8">
        <v>10364.868248988852</v>
      </c>
      <c r="FF71" s="8">
        <v>11804.017073361541</v>
      </c>
      <c r="FG71" s="8">
        <v>11547.407722719097</v>
      </c>
      <c r="FH71" s="8">
        <v>13607.847187306923</v>
      </c>
      <c r="FI71" s="8">
        <v>9070.9373590759333</v>
      </c>
      <c r="FJ71" s="8">
        <v>85704.969951300649</v>
      </c>
      <c r="FK71" s="8">
        <v>13836.70039089656</v>
      </c>
      <c r="FL71" s="8">
        <v>12434.885777395491</v>
      </c>
      <c r="FM71" s="8">
        <v>16035.168359873327</v>
      </c>
      <c r="FN71" s="8">
        <v>16220.931542852264</v>
      </c>
      <c r="FO71" s="8">
        <v>5914.8061397285637</v>
      </c>
      <c r="FP71" s="8">
        <v>10592.503000074812</v>
      </c>
      <c r="FQ71" s="8">
        <v>10764.332562253532</v>
      </c>
      <c r="FR71" s="8">
        <v>10185.43077183979</v>
      </c>
      <c r="FS71" s="8">
        <v>13574.116344149807</v>
      </c>
      <c r="FT71" s="8">
        <v>12209.202405918646</v>
      </c>
      <c r="FU71" s="8">
        <v>10864.626171556098</v>
      </c>
      <c r="FV71" s="8">
        <v>9907.2195687298627</v>
      </c>
      <c r="FW71" s="8">
        <v>12872.482926321034</v>
      </c>
      <c r="FX71" s="8">
        <v>10805.288047266366</v>
      </c>
      <c r="FY71" s="8">
        <v>22672.146385001131</v>
      </c>
      <c r="FZ71" s="8">
        <v>17120.465479810373</v>
      </c>
      <c r="GA71" s="8">
        <v>6816.8844083070253</v>
      </c>
      <c r="GB71" s="8">
        <v>14774.116731514874</v>
      </c>
      <c r="GC71" s="8">
        <v>14725.346105789411</v>
      </c>
      <c r="GD71" s="8">
        <v>11533.93048233539</v>
      </c>
      <c r="GE71" s="8">
        <v>17023.39705944568</v>
      </c>
      <c r="GF71" s="8">
        <v>14107.856440063011</v>
      </c>
      <c r="GG71" s="8">
        <v>11793.877846347186</v>
      </c>
      <c r="GH71" s="8">
        <v>9618.1635167412987</v>
      </c>
      <c r="GI71" s="8">
        <v>16096.049295983272</v>
      </c>
      <c r="GJ71" s="8">
        <v>12702.858745834392</v>
      </c>
      <c r="GK71" s="8">
        <v>14625.063240501997</v>
      </c>
      <c r="GL71" s="8">
        <v>22543.430583759877</v>
      </c>
      <c r="GM71" s="8">
        <v>8742.4482362605722</v>
      </c>
      <c r="GN71" s="8">
        <v>11582.235511370229</v>
      </c>
      <c r="GO71" s="8">
        <v>16015.862828314459</v>
      </c>
      <c r="GP71" s="8">
        <v>12535.165654782411</v>
      </c>
      <c r="GQ71" s="8">
        <v>15413.690894584255</v>
      </c>
      <c r="GR71" s="8">
        <v>15824.724318642289</v>
      </c>
      <c r="GS71" s="8">
        <v>10618.297766118951</v>
      </c>
      <c r="GT71" s="8">
        <v>11804.157503315544</v>
      </c>
      <c r="GU71" s="8">
        <v>17049.760451283906</v>
      </c>
      <c r="GV71" s="8">
        <v>14051.353883560732</v>
      </c>
      <c r="GW71" s="8">
        <v>16509.047336235184</v>
      </c>
      <c r="GX71" s="8">
        <v>23261.124341342755</v>
      </c>
      <c r="GY71" s="8">
        <v>12116.195885456911</v>
      </c>
      <c r="GZ71" s="8">
        <v>13749.860224278153</v>
      </c>
      <c r="HA71" s="8">
        <v>13919.754983734092</v>
      </c>
      <c r="HB71" s="8">
        <v>17240.462797230688</v>
      </c>
      <c r="HC71" s="8">
        <v>13791.416729352713</v>
      </c>
      <c r="HD71" s="8">
        <v>16444.213911353203</v>
      </c>
      <c r="HE71" s="8">
        <v>18373.961864893623</v>
      </c>
      <c r="HF71" s="8">
        <v>18484.531814921513</v>
      </c>
      <c r="HG71" s="8">
        <v>17607.127362606749</v>
      </c>
      <c r="HH71" s="8">
        <v>13685.185330855149</v>
      </c>
      <c r="HI71" s="8">
        <v>13760.808180975104</v>
      </c>
      <c r="HJ71" s="8">
        <v>15327.766316122566</v>
      </c>
      <c r="HK71" s="8">
        <v>9875.6004504148659</v>
      </c>
      <c r="HL71" s="8">
        <v>10519.662085565205</v>
      </c>
      <c r="HM71" s="8">
        <v>10778.271571831399</v>
      </c>
      <c r="HN71" s="8">
        <v>11034.643063969968</v>
      </c>
      <c r="HO71" s="8">
        <v>13423.144861932462</v>
      </c>
      <c r="HP71" s="8">
        <v>12496.291873986118</v>
      </c>
      <c r="HQ71" s="8">
        <v>12592.109194681916</v>
      </c>
      <c r="HR71" s="8">
        <v>12445.329042510002</v>
      </c>
      <c r="HS71" s="8">
        <v>12066.123514852517</v>
      </c>
      <c r="HT71" s="8">
        <v>10808.497119813199</v>
      </c>
      <c r="HU71" s="8">
        <v>21682.591323336244</v>
      </c>
      <c r="HV71" s="8">
        <v>12505.493911512378</v>
      </c>
      <c r="HW71" s="8">
        <v>10844.494815689666</v>
      </c>
      <c r="HX71" s="8">
        <v>10637.135159805475</v>
      </c>
      <c r="HY71" s="8">
        <v>12788.94316948672</v>
      </c>
      <c r="HZ71" s="8">
        <v>9579.3905050417779</v>
      </c>
      <c r="IA71" s="8">
        <v>11229.697305733027</v>
      </c>
      <c r="IB71" s="8">
        <v>10660.231163540589</v>
      </c>
      <c r="IC71" s="8">
        <v>9902.8312679487408</v>
      </c>
      <c r="ID71" s="8">
        <v>9706.3924047617602</v>
      </c>
      <c r="IE71" s="8">
        <v>10148.069778571838</v>
      </c>
      <c r="IF71" s="8">
        <v>14407.982959452986</v>
      </c>
      <c r="IG71" s="8">
        <v>34865.444283500256</v>
      </c>
      <c r="IH71" s="8">
        <v>4432.5722361933122</v>
      </c>
      <c r="II71" s="8">
        <v>7653.9679266767243</v>
      </c>
      <c r="IJ71" s="8">
        <v>9503.7408356921042</v>
      </c>
      <c r="IK71" s="8">
        <v>6929.4889418328075</v>
      </c>
      <c r="IL71" s="8">
        <v>10410.225447763782</v>
      </c>
      <c r="IM71" s="8">
        <v>10001.82738849612</v>
      </c>
      <c r="IN71" s="8">
        <v>8621.8507786658029</v>
      </c>
      <c r="IO71" s="8">
        <v>9678.8358995963081</v>
      </c>
      <c r="IP71" s="8">
        <v>8907.1016287441398</v>
      </c>
      <c r="IQ71" s="8">
        <v>9439.8604248110205</v>
      </c>
      <c r="IR71" s="8">
        <v>9907.6115226882503</v>
      </c>
      <c r="IS71" s="8">
        <v>29667.126106243268</v>
      </c>
      <c r="IT71" s="8">
        <v>4884.3543121834373</v>
      </c>
      <c r="IU71" s="8">
        <v>6286.0309239586049</v>
      </c>
      <c r="IV71" s="8">
        <v>11561.129396821687</v>
      </c>
      <c r="IW71" s="8">
        <v>9867.026295293952</v>
      </c>
      <c r="IX71" s="8">
        <v>9563.5569505323201</v>
      </c>
      <c r="IY71" s="8">
        <v>14841.831639584889</v>
      </c>
      <c r="IZ71" s="8">
        <v>9923.9356816329491</v>
      </c>
      <c r="JA71" s="8">
        <v>9838.07535367731</v>
      </c>
      <c r="JB71" s="8">
        <v>9837.2740092759304</v>
      </c>
      <c r="JC71" s="8">
        <v>11651.622199326583</v>
      </c>
      <c r="JD71" s="8">
        <v>12231.04930077523</v>
      </c>
      <c r="JE71" s="8">
        <v>23117.920746125736</v>
      </c>
      <c r="JF71" s="8">
        <v>4295.362874866707</v>
      </c>
      <c r="JG71" s="8">
        <v>7093.4510424404034</v>
      </c>
      <c r="JH71" s="8">
        <v>7032.6626937967949</v>
      </c>
      <c r="JI71" s="8">
        <v>8070.1059746664168</v>
      </c>
      <c r="JJ71" s="8">
        <v>9008.5007467208343</v>
      </c>
      <c r="JK71" s="8">
        <v>8134.1120839187888</v>
      </c>
      <c r="JL71" s="8">
        <v>11274.502716409876</v>
      </c>
      <c r="JM71" s="8">
        <v>8673.7909315622328</v>
      </c>
      <c r="JN71" s="8">
        <v>8036.3683378224623</v>
      </c>
    </row>
    <row r="72" spans="1:274" s="117" customFormat="1" ht="16.5" thickBot="1" x14ac:dyDescent="0.3">
      <c r="A72" s="115" t="s">
        <v>38</v>
      </c>
      <c r="B72" s="116">
        <v>0</v>
      </c>
      <c r="C72" s="116">
        <v>0</v>
      </c>
      <c r="D72" s="116">
        <v>0</v>
      </c>
      <c r="E72" s="116">
        <v>0</v>
      </c>
      <c r="F72" s="116">
        <v>0</v>
      </c>
      <c r="G72" s="116">
        <v>0</v>
      </c>
      <c r="H72" s="116">
        <v>0</v>
      </c>
      <c r="I72" s="116">
        <v>0</v>
      </c>
      <c r="J72" s="116">
        <v>0</v>
      </c>
      <c r="K72" s="116">
        <v>0</v>
      </c>
      <c r="L72" s="116">
        <v>0</v>
      </c>
      <c r="M72" s="116">
        <v>0</v>
      </c>
      <c r="N72" s="116">
        <v>0</v>
      </c>
      <c r="O72" s="116">
        <v>0</v>
      </c>
      <c r="P72" s="116">
        <v>0</v>
      </c>
      <c r="Q72" s="116">
        <v>0</v>
      </c>
      <c r="R72" s="116">
        <v>0</v>
      </c>
      <c r="S72" s="116">
        <v>0</v>
      </c>
      <c r="T72" s="116">
        <v>0</v>
      </c>
      <c r="U72" s="116">
        <v>0</v>
      </c>
      <c r="V72" s="116">
        <v>0</v>
      </c>
      <c r="W72" s="116">
        <v>0</v>
      </c>
      <c r="X72" s="116">
        <v>0</v>
      </c>
      <c r="Y72" s="116">
        <v>0</v>
      </c>
      <c r="Z72" s="116">
        <v>0</v>
      </c>
      <c r="AA72" s="116">
        <v>0</v>
      </c>
      <c r="AB72" s="116">
        <v>0</v>
      </c>
      <c r="AC72" s="116">
        <v>0</v>
      </c>
      <c r="AD72" s="116">
        <v>0</v>
      </c>
      <c r="AE72" s="116">
        <v>0</v>
      </c>
      <c r="AF72" s="116">
        <v>0</v>
      </c>
      <c r="AG72" s="116">
        <v>0</v>
      </c>
      <c r="AH72" s="116">
        <v>0</v>
      </c>
      <c r="AI72" s="116">
        <v>0</v>
      </c>
      <c r="AJ72" s="116">
        <v>0</v>
      </c>
      <c r="AK72" s="116">
        <v>0</v>
      </c>
      <c r="AL72" s="116">
        <v>0</v>
      </c>
      <c r="AM72" s="116">
        <v>0</v>
      </c>
      <c r="AN72" s="116">
        <v>0</v>
      </c>
      <c r="AO72" s="116">
        <v>0</v>
      </c>
      <c r="AP72" s="116">
        <v>0</v>
      </c>
      <c r="AQ72" s="116">
        <v>0</v>
      </c>
      <c r="AR72" s="116">
        <v>0</v>
      </c>
      <c r="AS72" s="116">
        <v>0</v>
      </c>
      <c r="AT72" s="116">
        <v>0</v>
      </c>
      <c r="AU72" s="116">
        <v>0</v>
      </c>
      <c r="AV72" s="116">
        <v>0</v>
      </c>
      <c r="AW72" s="116">
        <v>0</v>
      </c>
      <c r="AX72" s="116">
        <v>0</v>
      </c>
      <c r="AY72" s="116">
        <v>0</v>
      </c>
      <c r="AZ72" s="116">
        <v>0</v>
      </c>
      <c r="BA72" s="116">
        <v>0</v>
      </c>
      <c r="BB72" s="116">
        <v>0</v>
      </c>
      <c r="BC72" s="116">
        <v>0</v>
      </c>
      <c r="BD72" s="116">
        <v>0</v>
      </c>
      <c r="BE72" s="116">
        <v>0</v>
      </c>
      <c r="BF72" s="116">
        <v>0</v>
      </c>
      <c r="BG72" s="116">
        <v>0</v>
      </c>
      <c r="BH72" s="116">
        <v>0</v>
      </c>
      <c r="BI72" s="116">
        <v>0</v>
      </c>
      <c r="BJ72" s="116">
        <v>0</v>
      </c>
      <c r="BK72" s="116">
        <v>0</v>
      </c>
      <c r="BL72" s="116">
        <v>0</v>
      </c>
      <c r="BM72" s="116">
        <v>0</v>
      </c>
      <c r="BN72" s="116">
        <v>0</v>
      </c>
      <c r="BO72" s="116">
        <v>0</v>
      </c>
      <c r="BP72" s="116">
        <v>0</v>
      </c>
      <c r="BQ72" s="116">
        <v>0</v>
      </c>
      <c r="BR72" s="116">
        <v>0</v>
      </c>
      <c r="BS72" s="116">
        <v>0</v>
      </c>
      <c r="BT72" s="116">
        <v>0</v>
      </c>
      <c r="BU72" s="116">
        <v>0</v>
      </c>
      <c r="BV72" s="116">
        <v>0</v>
      </c>
      <c r="BW72" s="116">
        <v>0</v>
      </c>
      <c r="BX72" s="116">
        <v>0</v>
      </c>
      <c r="BY72" s="116">
        <v>0</v>
      </c>
      <c r="BZ72" s="116">
        <v>0</v>
      </c>
      <c r="CA72" s="116">
        <v>0</v>
      </c>
      <c r="CB72" s="116">
        <v>0</v>
      </c>
      <c r="CC72" s="116">
        <v>0</v>
      </c>
      <c r="CD72" s="116">
        <v>0</v>
      </c>
      <c r="CE72" s="116">
        <v>0</v>
      </c>
      <c r="CF72" s="116">
        <v>0</v>
      </c>
      <c r="CG72" s="116">
        <v>0</v>
      </c>
      <c r="CH72" s="116">
        <v>0</v>
      </c>
      <c r="CI72" s="116">
        <v>0</v>
      </c>
      <c r="CJ72" s="116">
        <v>0</v>
      </c>
      <c r="CK72" s="116">
        <v>0</v>
      </c>
      <c r="CL72" s="116">
        <v>0</v>
      </c>
      <c r="CM72" s="116">
        <v>0</v>
      </c>
      <c r="CN72" s="116">
        <v>0</v>
      </c>
      <c r="CO72" s="116">
        <v>0</v>
      </c>
      <c r="CP72" s="116">
        <v>0</v>
      </c>
      <c r="CQ72" s="116">
        <v>0</v>
      </c>
      <c r="CR72" s="116">
        <v>0</v>
      </c>
      <c r="CS72" s="116">
        <v>0</v>
      </c>
      <c r="CT72" s="116">
        <v>0</v>
      </c>
      <c r="CU72" s="116">
        <v>0</v>
      </c>
      <c r="CV72" s="116">
        <v>0</v>
      </c>
      <c r="CW72" s="116">
        <v>0</v>
      </c>
      <c r="CX72" s="116">
        <v>0</v>
      </c>
      <c r="CY72" s="116">
        <v>0</v>
      </c>
      <c r="CZ72" s="116">
        <v>0</v>
      </c>
      <c r="DA72" s="116">
        <v>0</v>
      </c>
      <c r="DB72" s="116">
        <v>0</v>
      </c>
      <c r="DC72" s="116">
        <v>0</v>
      </c>
      <c r="DD72" s="116">
        <v>0</v>
      </c>
      <c r="DE72" s="116">
        <v>0</v>
      </c>
      <c r="DF72" s="116">
        <v>0</v>
      </c>
      <c r="DG72" s="116">
        <v>0</v>
      </c>
      <c r="DH72" s="116">
        <v>0</v>
      </c>
      <c r="DI72" s="116">
        <v>0</v>
      </c>
      <c r="DJ72" s="116">
        <v>0</v>
      </c>
      <c r="DK72" s="116">
        <v>0</v>
      </c>
      <c r="DL72" s="116">
        <v>0</v>
      </c>
      <c r="DM72" s="116">
        <v>0</v>
      </c>
      <c r="DN72" s="116">
        <v>0</v>
      </c>
      <c r="DO72" s="116">
        <v>0</v>
      </c>
      <c r="DP72" s="116">
        <v>0</v>
      </c>
      <c r="DQ72" s="116">
        <v>0</v>
      </c>
      <c r="DR72" s="116">
        <v>0</v>
      </c>
      <c r="DS72" s="116">
        <v>0</v>
      </c>
      <c r="DT72" s="116">
        <v>0</v>
      </c>
      <c r="DU72" s="116">
        <v>0</v>
      </c>
      <c r="DV72" s="116">
        <v>0</v>
      </c>
      <c r="DW72" s="116">
        <v>0</v>
      </c>
      <c r="DX72" s="116">
        <v>0</v>
      </c>
      <c r="DY72" s="116">
        <v>0</v>
      </c>
      <c r="DZ72" s="116">
        <v>0</v>
      </c>
      <c r="EA72" s="116">
        <v>0</v>
      </c>
      <c r="EB72" s="116">
        <v>0</v>
      </c>
      <c r="EC72" s="116">
        <v>0</v>
      </c>
      <c r="ED72" s="116">
        <v>0</v>
      </c>
      <c r="EE72" s="116">
        <v>0</v>
      </c>
      <c r="EF72" s="116">
        <v>0</v>
      </c>
      <c r="EG72" s="116">
        <v>0</v>
      </c>
      <c r="EH72" s="116">
        <v>0</v>
      </c>
      <c r="EI72" s="116">
        <v>0</v>
      </c>
      <c r="EJ72" s="116">
        <v>0</v>
      </c>
      <c r="EK72" s="116">
        <v>0</v>
      </c>
      <c r="EL72" s="116">
        <v>0</v>
      </c>
      <c r="EM72" s="116">
        <v>0</v>
      </c>
      <c r="EN72" s="116">
        <v>0</v>
      </c>
      <c r="EO72" s="116">
        <v>-25741.084241892109</v>
      </c>
      <c r="EP72" s="116">
        <v>0</v>
      </c>
      <c r="EQ72" s="116">
        <v>0</v>
      </c>
      <c r="ER72" s="116">
        <v>0</v>
      </c>
      <c r="ES72" s="116">
        <v>0</v>
      </c>
      <c r="ET72" s="116">
        <v>0</v>
      </c>
      <c r="EU72" s="116">
        <v>0</v>
      </c>
      <c r="EV72" s="116">
        <v>0</v>
      </c>
      <c r="EW72" s="116">
        <v>0</v>
      </c>
      <c r="EX72" s="116">
        <v>0</v>
      </c>
      <c r="EY72" s="116">
        <v>0</v>
      </c>
      <c r="EZ72" s="116">
        <v>0</v>
      </c>
      <c r="FA72" s="116">
        <v>0</v>
      </c>
      <c r="FB72" s="116">
        <v>0</v>
      </c>
      <c r="FC72" s="116">
        <v>0</v>
      </c>
      <c r="FD72" s="116">
        <v>0</v>
      </c>
      <c r="FE72" s="116">
        <v>0</v>
      </c>
      <c r="FF72" s="116">
        <v>0</v>
      </c>
      <c r="FG72" s="116">
        <v>0</v>
      </c>
      <c r="FH72" s="116">
        <v>0</v>
      </c>
      <c r="FI72" s="116">
        <v>0</v>
      </c>
      <c r="FJ72" s="116">
        <v>0</v>
      </c>
      <c r="FK72" s="116">
        <v>0</v>
      </c>
      <c r="FL72" s="116">
        <v>0</v>
      </c>
      <c r="FM72" s="116">
        <v>0</v>
      </c>
      <c r="FN72" s="116">
        <v>0</v>
      </c>
      <c r="FO72" s="116">
        <v>0</v>
      </c>
      <c r="FP72" s="116">
        <v>0</v>
      </c>
      <c r="FQ72" s="116">
        <v>0</v>
      </c>
      <c r="FR72" s="116">
        <v>0</v>
      </c>
      <c r="FS72" s="116">
        <v>0</v>
      </c>
      <c r="FT72" s="116">
        <v>0</v>
      </c>
      <c r="FU72" s="116">
        <v>0</v>
      </c>
      <c r="FV72" s="116">
        <v>0</v>
      </c>
      <c r="FW72" s="116">
        <v>0</v>
      </c>
      <c r="FX72" s="116">
        <v>0</v>
      </c>
      <c r="FY72" s="116">
        <v>0</v>
      </c>
      <c r="FZ72" s="116">
        <v>0</v>
      </c>
      <c r="GA72" s="116">
        <v>0</v>
      </c>
      <c r="GB72" s="116">
        <v>0</v>
      </c>
      <c r="GC72" s="116">
        <v>0</v>
      </c>
      <c r="GD72" s="116">
        <v>0</v>
      </c>
      <c r="GE72" s="116">
        <v>0</v>
      </c>
      <c r="GF72" s="116">
        <v>0</v>
      </c>
      <c r="GG72" s="116">
        <v>0</v>
      </c>
      <c r="GH72" s="116">
        <v>0</v>
      </c>
      <c r="GI72" s="116">
        <v>0</v>
      </c>
      <c r="GJ72" s="116">
        <v>0</v>
      </c>
      <c r="GK72" s="116">
        <v>17994.708060603032</v>
      </c>
      <c r="GL72" s="116">
        <v>0</v>
      </c>
      <c r="GM72" s="116">
        <v>0</v>
      </c>
      <c r="GN72" s="116">
        <v>0</v>
      </c>
      <c r="GO72" s="116">
        <v>0</v>
      </c>
      <c r="GP72" s="116">
        <v>0</v>
      </c>
      <c r="GQ72" s="116">
        <v>0</v>
      </c>
      <c r="GR72" s="116">
        <v>0</v>
      </c>
      <c r="GS72" s="116">
        <v>0</v>
      </c>
      <c r="GT72" s="116">
        <v>0</v>
      </c>
      <c r="GU72" s="116">
        <v>0</v>
      </c>
      <c r="GV72" s="116">
        <v>0</v>
      </c>
      <c r="GW72" s="116">
        <v>0</v>
      </c>
      <c r="GX72" s="116">
        <v>0</v>
      </c>
      <c r="GY72" s="116">
        <v>0</v>
      </c>
      <c r="GZ72" s="116">
        <v>0</v>
      </c>
      <c r="HA72" s="116">
        <v>0</v>
      </c>
      <c r="HB72" s="116">
        <v>0</v>
      </c>
      <c r="HC72" s="116">
        <v>0</v>
      </c>
      <c r="HD72" s="116">
        <v>0</v>
      </c>
      <c r="HE72" s="116">
        <v>0</v>
      </c>
      <c r="HF72" s="116">
        <v>0</v>
      </c>
      <c r="HG72" s="116">
        <v>0</v>
      </c>
      <c r="HH72" s="116">
        <v>0</v>
      </c>
      <c r="HI72" s="116">
        <v>0</v>
      </c>
      <c r="HJ72" s="116">
        <v>0</v>
      </c>
      <c r="HK72" s="116">
        <v>0</v>
      </c>
      <c r="HL72" s="116">
        <v>0</v>
      </c>
      <c r="HM72" s="116">
        <v>0</v>
      </c>
      <c r="HN72" s="116">
        <v>0</v>
      </c>
      <c r="HO72" s="116">
        <v>0</v>
      </c>
      <c r="HP72" s="116">
        <v>0</v>
      </c>
      <c r="HQ72" s="116">
        <v>0</v>
      </c>
      <c r="HR72" s="116">
        <v>0</v>
      </c>
      <c r="HS72" s="116">
        <v>0</v>
      </c>
      <c r="HT72" s="116">
        <v>0</v>
      </c>
      <c r="HU72" s="116">
        <v>994.79948455099623</v>
      </c>
      <c r="HV72" s="116">
        <v>0</v>
      </c>
      <c r="HW72" s="116">
        <v>0</v>
      </c>
      <c r="HX72" s="116">
        <v>0</v>
      </c>
      <c r="HY72" s="116">
        <v>0</v>
      </c>
      <c r="HZ72" s="116">
        <v>0</v>
      </c>
      <c r="IA72" s="116">
        <v>0</v>
      </c>
      <c r="IB72" s="116">
        <v>0</v>
      </c>
      <c r="IC72" s="116">
        <v>0</v>
      </c>
      <c r="ID72" s="116">
        <v>0</v>
      </c>
      <c r="IE72" s="116">
        <v>0</v>
      </c>
      <c r="IF72" s="116">
        <v>0</v>
      </c>
      <c r="IG72" s="116">
        <v>0</v>
      </c>
      <c r="IH72" s="116">
        <v>0</v>
      </c>
      <c r="II72" s="116">
        <v>0</v>
      </c>
      <c r="IJ72" s="116">
        <v>0</v>
      </c>
      <c r="IK72" s="116">
        <v>0</v>
      </c>
      <c r="IL72" s="116">
        <v>0</v>
      </c>
      <c r="IM72" s="116">
        <v>0</v>
      </c>
      <c r="IN72" s="116">
        <v>0</v>
      </c>
      <c r="IO72" s="116">
        <v>0</v>
      </c>
      <c r="IP72" s="116">
        <v>0</v>
      </c>
      <c r="IQ72" s="116">
        <v>0</v>
      </c>
      <c r="IR72" s="116">
        <v>0</v>
      </c>
      <c r="IS72" s="116">
        <v>0</v>
      </c>
      <c r="IT72" s="116">
        <v>0</v>
      </c>
      <c r="IU72" s="116">
        <v>0</v>
      </c>
      <c r="IV72" s="116">
        <v>0</v>
      </c>
      <c r="IW72" s="116">
        <v>0</v>
      </c>
      <c r="IX72" s="116">
        <v>3672.9383000548009</v>
      </c>
      <c r="IY72" s="116">
        <v>539.91391135515994</v>
      </c>
      <c r="IZ72" s="116">
        <v>0</v>
      </c>
      <c r="JA72" s="116">
        <v>0</v>
      </c>
      <c r="JB72" s="116">
        <v>0</v>
      </c>
      <c r="JC72" s="116">
        <v>0</v>
      </c>
      <c r="JD72" s="116">
        <v>0</v>
      </c>
      <c r="JE72" s="116">
        <v>0</v>
      </c>
      <c r="JF72" s="116">
        <v>0</v>
      </c>
      <c r="JG72" s="116">
        <v>0</v>
      </c>
      <c r="JH72" s="116">
        <v>0</v>
      </c>
      <c r="JI72" s="116">
        <v>0</v>
      </c>
      <c r="JJ72" s="116">
        <v>0</v>
      </c>
      <c r="JK72" s="116">
        <v>0</v>
      </c>
      <c r="JL72" s="116">
        <v>0</v>
      </c>
      <c r="JM72" s="116">
        <v>0</v>
      </c>
      <c r="JN72" s="116">
        <v>0</v>
      </c>
    </row>
    <row r="73" spans="1:274" s="117" customFormat="1" ht="16.5" thickBot="1" x14ac:dyDescent="0.3">
      <c r="A73" s="115" t="s">
        <v>39</v>
      </c>
      <c r="B73" s="116">
        <v>-3705.636565194065</v>
      </c>
      <c r="C73" s="116">
        <v>2443.6226008427957</v>
      </c>
      <c r="D73" s="116">
        <v>6096.8505937980262</v>
      </c>
      <c r="E73" s="116">
        <v>5668.7320555913448</v>
      </c>
      <c r="F73" s="116">
        <v>706.37782880799728</v>
      </c>
      <c r="G73" s="116">
        <v>377.87343124314009</v>
      </c>
      <c r="H73" s="116">
        <v>-396.82010364819479</v>
      </c>
      <c r="I73" s="116">
        <v>5836.3578480650713</v>
      </c>
      <c r="J73" s="116">
        <v>-2559.4757027122487</v>
      </c>
      <c r="K73" s="116">
        <v>-2820.5531791094745</v>
      </c>
      <c r="L73" s="116">
        <v>1011.4375046266422</v>
      </c>
      <c r="M73" s="116">
        <v>-5837.0606278090418</v>
      </c>
      <c r="N73" s="116">
        <v>1992.9748386511671</v>
      </c>
      <c r="O73" s="116">
        <v>1005.0946019696675</v>
      </c>
      <c r="P73" s="116">
        <v>8414.2226961764409</v>
      </c>
      <c r="Q73" s="116">
        <v>6402.6016585812786</v>
      </c>
      <c r="R73" s="116">
        <v>-206.31845785880282</v>
      </c>
      <c r="S73" s="116">
        <v>-6562.8224299017102</v>
      </c>
      <c r="T73" s="116">
        <v>-93.844485140353029</v>
      </c>
      <c r="U73" s="116">
        <v>20608.854165491372</v>
      </c>
      <c r="V73" s="116">
        <v>-2651.0175458712592</v>
      </c>
      <c r="W73" s="116">
        <v>-5272.1156572473292</v>
      </c>
      <c r="X73" s="116">
        <v>-4167.5733555325023</v>
      </c>
      <c r="Y73" s="116">
        <v>7736.3400569846654</v>
      </c>
      <c r="Z73" s="116">
        <v>2705.1521113293693</v>
      </c>
      <c r="AA73" s="116">
        <v>5534.0852595381593</v>
      </c>
      <c r="AB73" s="116">
        <v>15706.6296866311</v>
      </c>
      <c r="AC73" s="116">
        <v>8697.7195999480955</v>
      </c>
      <c r="AD73" s="116">
        <v>-2248.4970207230153</v>
      </c>
      <c r="AE73" s="116">
        <v>13148.940289231783</v>
      </c>
      <c r="AF73" s="116">
        <v>7359.5120223939539</v>
      </c>
      <c r="AG73" s="116">
        <v>8967.4874354071089</v>
      </c>
      <c r="AH73" s="116">
        <v>11897.668274973028</v>
      </c>
      <c r="AI73" s="116">
        <v>1690.6754563394588</v>
      </c>
      <c r="AJ73" s="116">
        <v>2600.1947840555249</v>
      </c>
      <c r="AK73" s="116">
        <v>-6434.9721176390121</v>
      </c>
      <c r="AL73" s="116">
        <v>4842.7267564440872</v>
      </c>
      <c r="AM73" s="116">
        <v>4822.2398065667721</v>
      </c>
      <c r="AN73" s="116">
        <v>13082.644040012428</v>
      </c>
      <c r="AO73" s="116">
        <v>12778.899427710561</v>
      </c>
      <c r="AP73" s="116">
        <v>9352.7420354706446</v>
      </c>
      <c r="AQ73" s="116">
        <v>5314.0198651636229</v>
      </c>
      <c r="AR73" s="116">
        <v>1133.9699681744803</v>
      </c>
      <c r="AS73" s="116">
        <v>10291.092936845516</v>
      </c>
      <c r="AT73" s="116">
        <v>4999.3685297379279</v>
      </c>
      <c r="AU73" s="116">
        <v>3212.537451145623</v>
      </c>
      <c r="AV73" s="116">
        <v>4032.0265774851691</v>
      </c>
      <c r="AW73" s="116">
        <v>-6167.7034909751401</v>
      </c>
      <c r="AX73" s="116">
        <v>7893.5315420209345</v>
      </c>
      <c r="AY73" s="116">
        <v>1748.9469235893082</v>
      </c>
      <c r="AZ73" s="116">
        <v>10972.247954234748</v>
      </c>
      <c r="BA73" s="116">
        <v>19801.71260306715</v>
      </c>
      <c r="BB73" s="116">
        <v>10607.242578992482</v>
      </c>
      <c r="BC73" s="116">
        <v>4716.2785931146655</v>
      </c>
      <c r="BD73" s="116">
        <v>3538.3637100811743</v>
      </c>
      <c r="BE73" s="116">
        <v>7062.7683109708487</v>
      </c>
      <c r="BF73" s="116">
        <v>4600.5913203679347</v>
      </c>
      <c r="BG73" s="116">
        <v>6960.8681783337015</v>
      </c>
      <c r="BH73" s="116">
        <v>2278.2588590470564</v>
      </c>
      <c r="BI73" s="116">
        <v>-13967.0187108832</v>
      </c>
      <c r="BJ73" s="116">
        <v>17300.33232650255</v>
      </c>
      <c r="BK73" s="116">
        <v>7220.5756439006691</v>
      </c>
      <c r="BL73" s="116">
        <v>5697.2755949261546</v>
      </c>
      <c r="BM73" s="116">
        <v>16143.701385441325</v>
      </c>
      <c r="BN73" s="116">
        <v>5152.1238077502485</v>
      </c>
      <c r="BO73" s="116">
        <v>4963.7818884949702</v>
      </c>
      <c r="BP73" s="116">
        <v>4931.8584978700947</v>
      </c>
      <c r="BQ73" s="116">
        <v>3642.3464175225545</v>
      </c>
      <c r="BR73" s="116">
        <v>18998.375359304227</v>
      </c>
      <c r="BS73" s="116">
        <v>10236.6742848678</v>
      </c>
      <c r="BT73" s="116">
        <v>2688.3225802778688</v>
      </c>
      <c r="BU73" s="116">
        <v>-8198.0005006496976</v>
      </c>
      <c r="BV73" s="116">
        <v>17975.235653473028</v>
      </c>
      <c r="BW73" s="116">
        <v>9459.9608281577421</v>
      </c>
      <c r="BX73" s="116">
        <v>10062.295753056174</v>
      </c>
      <c r="BY73" s="116">
        <v>23351.237766592873</v>
      </c>
      <c r="BZ73" s="116">
        <v>8938.1513696475449</v>
      </c>
      <c r="CA73" s="116">
        <v>1827.4876385149537</v>
      </c>
      <c r="CB73" s="116">
        <v>6735.0035889927185</v>
      </c>
      <c r="CC73" s="116">
        <v>5946.2173503127997</v>
      </c>
      <c r="CD73" s="116">
        <v>8928.0917502238499</v>
      </c>
      <c r="CE73" s="116">
        <v>10234.820826308776</v>
      </c>
      <c r="CF73" s="116">
        <v>5567.5036110665424</v>
      </c>
      <c r="CG73" s="116">
        <v>-13970.904672339368</v>
      </c>
      <c r="CH73" s="116">
        <v>16855.772362916083</v>
      </c>
      <c r="CI73" s="116">
        <v>9906.8346899087283</v>
      </c>
      <c r="CJ73" s="116">
        <v>13226.170939102587</v>
      </c>
      <c r="CK73" s="116">
        <v>16351.224019384896</v>
      </c>
      <c r="CL73" s="116">
        <v>8605.7389796349689</v>
      </c>
      <c r="CM73" s="116">
        <v>12826.436148672603</v>
      </c>
      <c r="CN73" s="116">
        <v>8133.3701052304987</v>
      </c>
      <c r="CO73" s="116">
        <v>7716.9212941912265</v>
      </c>
      <c r="CP73" s="116">
        <v>10460.204182883135</v>
      </c>
      <c r="CQ73" s="116">
        <v>10494.524454283923</v>
      </c>
      <c r="CR73" s="116">
        <v>3862.1343827194169</v>
      </c>
      <c r="CS73" s="116">
        <v>-6049.3888130107689</v>
      </c>
      <c r="CT73" s="116">
        <v>18151.408091885758</v>
      </c>
      <c r="CU73" s="116">
        <v>4342.4554856178338</v>
      </c>
      <c r="CV73" s="116">
        <v>14072.055860932947</v>
      </c>
      <c r="CW73" s="116">
        <v>26982.730748246646</v>
      </c>
      <c r="CX73" s="116">
        <v>5870.602933372129</v>
      </c>
      <c r="CY73" s="116">
        <v>12181.23506286275</v>
      </c>
      <c r="CZ73" s="116">
        <v>10025.166297815356</v>
      </c>
      <c r="DA73" s="116">
        <v>7955.5847005339137</v>
      </c>
      <c r="DB73" s="116">
        <v>5842.2496800313638</v>
      </c>
      <c r="DC73" s="116">
        <v>12178.920596542297</v>
      </c>
      <c r="DD73" s="116">
        <v>2644.7316653060775</v>
      </c>
      <c r="DE73" s="116">
        <v>-8266.7371478358509</v>
      </c>
      <c r="DF73" s="116">
        <v>8312.0668181108485</v>
      </c>
      <c r="DG73" s="116">
        <v>7365.0742745175876</v>
      </c>
      <c r="DH73" s="116">
        <v>14818.756900740338</v>
      </c>
      <c r="DI73" s="116">
        <v>29789.203032448073</v>
      </c>
      <c r="DJ73" s="116">
        <v>5394.8305150893875</v>
      </c>
      <c r="DK73" s="116">
        <v>12286.542048419718</v>
      </c>
      <c r="DL73" s="116">
        <v>6135.5564936689671</v>
      </c>
      <c r="DM73" s="116">
        <v>12705.120322716703</v>
      </c>
      <c r="DN73" s="116">
        <v>758.89246236636404</v>
      </c>
      <c r="DO73" s="116">
        <v>13803.307881876644</v>
      </c>
      <c r="DP73" s="116">
        <v>-676.27818327773082</v>
      </c>
      <c r="DQ73" s="116">
        <v>-11575.896417542051</v>
      </c>
      <c r="DR73" s="116">
        <v>23001.362862022383</v>
      </c>
      <c r="DS73" s="116">
        <v>6934.7918094291872</v>
      </c>
      <c r="DT73" s="116">
        <v>7629.6474950133761</v>
      </c>
      <c r="DU73" s="116">
        <v>27759.178534895935</v>
      </c>
      <c r="DV73" s="116">
        <v>8331.2132717610166</v>
      </c>
      <c r="DW73" s="116">
        <v>10180.851359842678</v>
      </c>
      <c r="DX73" s="116">
        <v>10086.564554414685</v>
      </c>
      <c r="DY73" s="116">
        <v>7124.1245689210427</v>
      </c>
      <c r="DZ73" s="116">
        <v>75.136222408469067</v>
      </c>
      <c r="EA73" s="116">
        <v>19116.991030036195</v>
      </c>
      <c r="EB73" s="116">
        <v>8683.9464877770388</v>
      </c>
      <c r="EC73" s="116">
        <v>-15410.899909023979</v>
      </c>
      <c r="ED73" s="116">
        <v>29243.233202066891</v>
      </c>
      <c r="EE73" s="116">
        <v>9882.9389789857705</v>
      </c>
      <c r="EF73" s="116">
        <v>19995.921880972575</v>
      </c>
      <c r="EG73" s="116">
        <v>31349.583186366061</v>
      </c>
      <c r="EH73" s="116">
        <v>10325.001627496255</v>
      </c>
      <c r="EI73" s="116">
        <v>14625.859606727467</v>
      </c>
      <c r="EJ73" s="116">
        <v>13233.386907497241</v>
      </c>
      <c r="EK73" s="116">
        <v>11480.161681813503</v>
      </c>
      <c r="EL73" s="116">
        <v>11206.458621212825</v>
      </c>
      <c r="EM73" s="116">
        <v>27039.749946167623</v>
      </c>
      <c r="EN73" s="116">
        <v>-8008.2521147092875</v>
      </c>
      <c r="EO73" s="116">
        <v>-36133.020979436216</v>
      </c>
      <c r="EP73" s="116">
        <v>7154.2470157771631</v>
      </c>
      <c r="EQ73" s="116">
        <v>-1987.8067900806545</v>
      </c>
      <c r="ER73" s="116">
        <v>11829.097916222483</v>
      </c>
      <c r="ES73" s="116">
        <v>17821.663330761006</v>
      </c>
      <c r="ET73" s="116">
        <v>-648.79807490106964</v>
      </c>
      <c r="EU73" s="116">
        <v>-1089.1427636647838</v>
      </c>
      <c r="EV73" s="116">
        <v>2653.5212087039881</v>
      </c>
      <c r="EW73" s="116">
        <v>5936.954103756153</v>
      </c>
      <c r="EX73" s="116">
        <v>-13680.859294396456</v>
      </c>
      <c r="EY73" s="116">
        <v>19616.012999765706</v>
      </c>
      <c r="EZ73" s="116">
        <v>18541.160010236483</v>
      </c>
      <c r="FA73" s="116">
        <v>3327.5493574266293</v>
      </c>
      <c r="FB73" s="116">
        <v>23745.152769659413</v>
      </c>
      <c r="FC73" s="116">
        <v>-2015.3770652675453</v>
      </c>
      <c r="FD73" s="116">
        <v>-7749.8577139310664</v>
      </c>
      <c r="FE73" s="116">
        <v>27815.971913891859</v>
      </c>
      <c r="FF73" s="116">
        <v>-978.91371027051377</v>
      </c>
      <c r="FG73" s="116">
        <v>1032.4715295102385</v>
      </c>
      <c r="FH73" s="116">
        <v>1219.9566927294738</v>
      </c>
      <c r="FI73" s="116">
        <v>6489.0853580208141</v>
      </c>
      <c r="FJ73" s="116">
        <v>43387.469213256838</v>
      </c>
      <c r="FK73" s="116">
        <v>12809.579931024957</v>
      </c>
      <c r="FL73" s="116">
        <v>1456.6730772037974</v>
      </c>
      <c r="FM73" s="116">
        <v>23193.864961359708</v>
      </c>
      <c r="FN73" s="116">
        <v>22832.309847490706</v>
      </c>
      <c r="FO73" s="116">
        <v>4067.9013898642461</v>
      </c>
      <c r="FP73" s="116">
        <v>14192.727858678034</v>
      </c>
      <c r="FQ73" s="116">
        <v>24548.282568224506</v>
      </c>
      <c r="FR73" s="116">
        <v>6375.9803217329427</v>
      </c>
      <c r="FS73" s="116">
        <v>16390.590522720177</v>
      </c>
      <c r="FT73" s="116">
        <v>17457.999967700252</v>
      </c>
      <c r="FU73" s="116">
        <v>3974.8819298192734</v>
      </c>
      <c r="FV73" s="116">
        <v>8259.9581651521476</v>
      </c>
      <c r="FW73" s="116">
        <v>17697.907732753756</v>
      </c>
      <c r="FX73" s="116">
        <v>7146.3536602222712</v>
      </c>
      <c r="FY73" s="116">
        <v>2278.3090349429863</v>
      </c>
      <c r="FZ73" s="116">
        <v>31497.097732631875</v>
      </c>
      <c r="GA73" s="116">
        <v>8169.7394962893413</v>
      </c>
      <c r="GB73" s="116">
        <v>11240.020853193149</v>
      </c>
      <c r="GC73" s="116">
        <v>16344.266942113689</v>
      </c>
      <c r="GD73" s="116">
        <v>2216.7976771244953</v>
      </c>
      <c r="GE73" s="116">
        <v>1043.8960153412172</v>
      </c>
      <c r="GF73" s="116">
        <v>5634.5736408814764</v>
      </c>
      <c r="GG73" s="116">
        <v>2062.077943245919</v>
      </c>
      <c r="GH73" s="116">
        <v>1580.5946281763102</v>
      </c>
      <c r="GI73" s="116">
        <v>13861.799326710707</v>
      </c>
      <c r="GJ73" s="116">
        <v>-7024.6720387009555</v>
      </c>
      <c r="GK73" s="116">
        <v>40245.321837113035</v>
      </c>
      <c r="GL73" s="116">
        <v>37585.920693435524</v>
      </c>
      <c r="GM73" s="116">
        <v>-9560.2167838279074</v>
      </c>
      <c r="GN73" s="116">
        <v>-598.0514734178463</v>
      </c>
      <c r="GO73" s="116">
        <v>9473.8975451417427</v>
      </c>
      <c r="GP73" s="116">
        <v>7839.3110014190361</v>
      </c>
      <c r="GQ73" s="116">
        <v>1145.0857274501645</v>
      </c>
      <c r="GR73" s="116">
        <v>4807.1708409869443</v>
      </c>
      <c r="GS73" s="116">
        <v>-470.51506584326518</v>
      </c>
      <c r="GT73" s="116">
        <v>-14933.495982212342</v>
      </c>
      <c r="GU73" s="116">
        <v>6851.8220981693385</v>
      </c>
      <c r="GV73" s="116">
        <v>39202.019302004293</v>
      </c>
      <c r="GW73" s="116">
        <v>19727.12725149783</v>
      </c>
      <c r="GX73" s="116">
        <v>16679.595516645346</v>
      </c>
      <c r="GY73" s="116">
        <v>-4485.9377034258223</v>
      </c>
      <c r="GZ73" s="116">
        <v>3921.4653989773074</v>
      </c>
      <c r="HA73" s="116">
        <v>21524.035905081349</v>
      </c>
      <c r="HB73" s="116">
        <v>-15224.857732430357</v>
      </c>
      <c r="HC73" s="116">
        <v>-3542.184140621287</v>
      </c>
      <c r="HD73" s="116">
        <v>-3464.8195782975899</v>
      </c>
      <c r="HE73" s="116">
        <v>-14025.656787378048</v>
      </c>
      <c r="HF73" s="116">
        <v>-27294.621544652044</v>
      </c>
      <c r="HG73" s="116">
        <v>3940.9833257200621</v>
      </c>
      <c r="HH73" s="116">
        <v>-9332.9240007813769</v>
      </c>
      <c r="HI73" s="116">
        <v>1227.7105529390769</v>
      </c>
      <c r="HJ73" s="116">
        <v>12704.313802721323</v>
      </c>
      <c r="HK73" s="116">
        <v>-9335.8113982564028</v>
      </c>
      <c r="HL73" s="116">
        <v>1389.1149494424933</v>
      </c>
      <c r="HM73" s="116">
        <v>12194.431502866693</v>
      </c>
      <c r="HN73" s="116">
        <v>-10456.333587346053</v>
      </c>
      <c r="HO73" s="116">
        <v>-10843.474590059464</v>
      </c>
      <c r="HP73" s="116">
        <v>-9356.5824847003805</v>
      </c>
      <c r="HQ73" s="116">
        <v>-6863.155399082988</v>
      </c>
      <c r="HR73" s="116">
        <v>-8592.115445864878</v>
      </c>
      <c r="HS73" s="116">
        <v>-15650.257807019665</v>
      </c>
      <c r="HT73" s="116">
        <v>-24997.836567736249</v>
      </c>
      <c r="HU73" s="116">
        <v>-71518.052301829201</v>
      </c>
      <c r="HV73" s="116">
        <v>16876.169609349014</v>
      </c>
      <c r="HW73" s="116">
        <v>-28935.575134368068</v>
      </c>
      <c r="HX73" s="116">
        <v>-8877.1865702973955</v>
      </c>
      <c r="HY73" s="116">
        <v>9936.0449480135594</v>
      </c>
      <c r="HZ73" s="116">
        <v>-18994.961660734396</v>
      </c>
      <c r="IA73" s="116">
        <v>-10857.28552389228</v>
      </c>
      <c r="IB73" s="116">
        <v>-21313.29151029565</v>
      </c>
      <c r="IC73" s="116">
        <v>-22407.218784344062</v>
      </c>
      <c r="ID73" s="116">
        <v>-27833.595837917532</v>
      </c>
      <c r="IE73" s="116">
        <v>44956.693441976851</v>
      </c>
      <c r="IF73" s="116">
        <v>-42234.86162264453</v>
      </c>
      <c r="IG73" s="116">
        <v>-68358.935387382619</v>
      </c>
      <c r="IH73" s="116">
        <v>19634.678740756124</v>
      </c>
      <c r="II73" s="116">
        <v>-28626.193710583739</v>
      </c>
      <c r="IJ73" s="116">
        <v>-12177.466645555427</v>
      </c>
      <c r="IK73" s="116">
        <v>13334.62190594711</v>
      </c>
      <c r="IL73" s="116">
        <v>-31719.857842977221</v>
      </c>
      <c r="IM73" s="116">
        <v>-21468.636607519526</v>
      </c>
      <c r="IN73" s="116">
        <v>-21752.137119850609</v>
      </c>
      <c r="IO73" s="116">
        <v>-10891.772048558119</v>
      </c>
      <c r="IP73" s="116">
        <v>-24545.199679442583</v>
      </c>
      <c r="IQ73" s="116">
        <v>5433.4950654909662</v>
      </c>
      <c r="IR73" s="116">
        <v>1346.3118207196419</v>
      </c>
      <c r="IS73" s="116">
        <v>-22360.904817259376</v>
      </c>
      <c r="IT73" s="116">
        <v>32700.899027604999</v>
      </c>
      <c r="IU73" s="116">
        <v>-20311.297119826981</v>
      </c>
      <c r="IV73" s="116">
        <v>-25864.855752708001</v>
      </c>
      <c r="IW73" s="116">
        <v>9149.7351622839415</v>
      </c>
      <c r="IX73" s="116">
        <v>-11571.652185878615</v>
      </c>
      <c r="IY73" s="116">
        <v>-16975.421338989858</v>
      </c>
      <c r="IZ73" s="116">
        <v>-7734.7424504954388</v>
      </c>
      <c r="JA73" s="116">
        <v>-20323.204044687194</v>
      </c>
      <c r="JB73" s="116">
        <v>-23691.989999194244</v>
      </c>
      <c r="JC73" s="116">
        <v>9740.0503890892523</v>
      </c>
      <c r="JD73" s="116">
        <v>-16647.599091290551</v>
      </c>
      <c r="JE73" s="116">
        <v>-32539.262852426295</v>
      </c>
      <c r="JF73" s="116">
        <v>30683.042552440114</v>
      </c>
      <c r="JG73" s="116">
        <v>-18543.729875156503</v>
      </c>
      <c r="JH73" s="116">
        <v>-21286.651037274718</v>
      </c>
      <c r="JI73" s="116">
        <v>6562.1931146425668</v>
      </c>
      <c r="JJ73" s="116">
        <v>-14787.363226365833</v>
      </c>
      <c r="JK73" s="116">
        <v>-11841.573578562442</v>
      </c>
      <c r="JL73" s="116">
        <v>-5976.5201958866046</v>
      </c>
      <c r="JM73" s="116">
        <v>-16817.622923573264</v>
      </c>
      <c r="JN73" s="116">
        <v>-20372.15676654462</v>
      </c>
    </row>
    <row r="74" spans="1:274" s="117" customFormat="1" ht="18.75" thickBot="1" x14ac:dyDescent="0.3">
      <c r="A74" s="115" t="s">
        <v>431</v>
      </c>
      <c r="B74" s="116">
        <v>0</v>
      </c>
      <c r="C74" s="116">
        <v>0</v>
      </c>
      <c r="D74" s="116">
        <v>0</v>
      </c>
      <c r="E74" s="116">
        <v>0</v>
      </c>
      <c r="F74" s="116">
        <v>0</v>
      </c>
      <c r="G74" s="116">
        <v>0</v>
      </c>
      <c r="H74" s="116">
        <v>0</v>
      </c>
      <c r="I74" s="116">
        <v>0</v>
      </c>
      <c r="J74" s="116">
        <v>0</v>
      </c>
      <c r="K74" s="116">
        <v>0</v>
      </c>
      <c r="L74" s="116">
        <v>0</v>
      </c>
      <c r="M74" s="116">
        <v>0</v>
      </c>
      <c r="N74" s="116">
        <v>0</v>
      </c>
      <c r="O74" s="116">
        <v>0</v>
      </c>
      <c r="P74" s="116">
        <v>0</v>
      </c>
      <c r="Q74" s="116">
        <v>0</v>
      </c>
      <c r="R74" s="116">
        <v>0</v>
      </c>
      <c r="S74" s="116">
        <v>0</v>
      </c>
      <c r="T74" s="116">
        <v>0</v>
      </c>
      <c r="U74" s="116">
        <v>0</v>
      </c>
      <c r="V74" s="116">
        <v>0</v>
      </c>
      <c r="W74" s="116">
        <v>0</v>
      </c>
      <c r="X74" s="116">
        <v>0</v>
      </c>
      <c r="Y74" s="116">
        <v>0</v>
      </c>
      <c r="Z74" s="116">
        <v>0</v>
      </c>
      <c r="AA74" s="116">
        <v>0</v>
      </c>
      <c r="AB74" s="116">
        <v>0</v>
      </c>
      <c r="AC74" s="116">
        <v>0</v>
      </c>
      <c r="AD74" s="116">
        <v>0</v>
      </c>
      <c r="AE74" s="116">
        <v>0</v>
      </c>
      <c r="AF74" s="116">
        <v>0</v>
      </c>
      <c r="AG74" s="116">
        <v>0</v>
      </c>
      <c r="AH74" s="116">
        <v>0</v>
      </c>
      <c r="AI74" s="116">
        <v>0</v>
      </c>
      <c r="AJ74" s="116">
        <v>0</v>
      </c>
      <c r="AK74" s="116">
        <v>0</v>
      </c>
      <c r="AL74" s="116">
        <v>0</v>
      </c>
      <c r="AM74" s="116">
        <v>0</v>
      </c>
      <c r="AN74" s="116">
        <v>0</v>
      </c>
      <c r="AO74" s="116">
        <v>0</v>
      </c>
      <c r="AP74" s="116">
        <v>0</v>
      </c>
      <c r="AQ74" s="116">
        <v>0</v>
      </c>
      <c r="AR74" s="116">
        <v>0</v>
      </c>
      <c r="AS74" s="116">
        <v>0</v>
      </c>
      <c r="AT74" s="116">
        <v>0</v>
      </c>
      <c r="AU74" s="116">
        <v>0</v>
      </c>
      <c r="AV74" s="116">
        <v>0</v>
      </c>
      <c r="AW74" s="116">
        <v>0</v>
      </c>
      <c r="AX74" s="116">
        <v>0</v>
      </c>
      <c r="AY74" s="116">
        <v>0</v>
      </c>
      <c r="AZ74" s="116">
        <v>0</v>
      </c>
      <c r="BA74" s="116">
        <v>0</v>
      </c>
      <c r="BB74" s="116">
        <v>0</v>
      </c>
      <c r="BC74" s="116">
        <v>0</v>
      </c>
      <c r="BD74" s="116">
        <v>0</v>
      </c>
      <c r="BE74" s="116">
        <v>0</v>
      </c>
      <c r="BF74" s="116">
        <v>0</v>
      </c>
      <c r="BG74" s="116">
        <v>0</v>
      </c>
      <c r="BH74" s="116">
        <v>0</v>
      </c>
      <c r="BI74" s="116">
        <v>0</v>
      </c>
      <c r="BJ74" s="116">
        <v>0</v>
      </c>
      <c r="BK74" s="116">
        <v>0</v>
      </c>
      <c r="BL74" s="116">
        <v>0</v>
      </c>
      <c r="BM74" s="116">
        <v>0</v>
      </c>
      <c r="BN74" s="116">
        <v>0</v>
      </c>
      <c r="BO74" s="116">
        <v>0</v>
      </c>
      <c r="BP74" s="116">
        <v>0</v>
      </c>
      <c r="BQ74" s="116">
        <v>0</v>
      </c>
      <c r="BR74" s="116">
        <v>0</v>
      </c>
      <c r="BS74" s="116">
        <v>0</v>
      </c>
      <c r="BT74" s="116">
        <v>0</v>
      </c>
      <c r="BU74" s="116">
        <v>0</v>
      </c>
      <c r="BV74" s="116">
        <v>0</v>
      </c>
      <c r="BW74" s="116">
        <v>0</v>
      </c>
      <c r="BX74" s="116">
        <v>0</v>
      </c>
      <c r="BY74" s="116">
        <v>0</v>
      </c>
      <c r="BZ74" s="116">
        <v>0</v>
      </c>
      <c r="CA74" s="116">
        <v>0</v>
      </c>
      <c r="CB74" s="116">
        <v>0</v>
      </c>
      <c r="CC74" s="116">
        <v>0</v>
      </c>
      <c r="CD74" s="116">
        <v>0</v>
      </c>
      <c r="CE74" s="116">
        <v>0</v>
      </c>
      <c r="CF74" s="116">
        <v>0</v>
      </c>
      <c r="CG74" s="116">
        <v>0</v>
      </c>
      <c r="CH74" s="116">
        <v>140.07351595460818</v>
      </c>
      <c r="CI74" s="116">
        <v>402.58126563748181</v>
      </c>
      <c r="CJ74" s="116">
        <v>815.83015189074126</v>
      </c>
      <c r="CK74" s="116">
        <v>1064.3548004140125</v>
      </c>
      <c r="CL74" s="116">
        <v>902.43048552820369</v>
      </c>
      <c r="CM74" s="116">
        <v>696.37831816250537</v>
      </c>
      <c r="CN74" s="116">
        <v>820.97765604801612</v>
      </c>
      <c r="CO74" s="116">
        <v>508.57653854917311</v>
      </c>
      <c r="CP74" s="116">
        <v>634.2519075619432</v>
      </c>
      <c r="CQ74" s="116">
        <v>0</v>
      </c>
      <c r="CR74" s="116">
        <v>0</v>
      </c>
      <c r="CS74" s="116">
        <v>0</v>
      </c>
      <c r="CT74" s="116">
        <v>278.6275085745811</v>
      </c>
      <c r="CU74" s="116">
        <v>360.49085131512152</v>
      </c>
      <c r="CV74" s="116">
        <v>428.28771075002157</v>
      </c>
      <c r="CW74" s="116">
        <v>348.54232229034801</v>
      </c>
      <c r="CX74" s="116">
        <v>700.58750399765472</v>
      </c>
      <c r="CY74" s="116">
        <v>355.31729643537534</v>
      </c>
      <c r="CZ74" s="116">
        <v>697.89525136651059</v>
      </c>
      <c r="DA74" s="116">
        <v>915.13495642442501</v>
      </c>
      <c r="DB74" s="116">
        <v>438.20153682063551</v>
      </c>
      <c r="DC74" s="116">
        <v>320.37730808583871</v>
      </c>
      <c r="DD74" s="116">
        <v>228.39340893524042</v>
      </c>
      <c r="DE74" s="116">
        <v>0</v>
      </c>
      <c r="DF74" s="116">
        <v>481.13222622321541</v>
      </c>
      <c r="DG74" s="116">
        <v>330.06142073433227</v>
      </c>
      <c r="DH74" s="116">
        <v>712.09433411123428</v>
      </c>
      <c r="DI74" s="116">
        <v>363.64478277616325</v>
      </c>
      <c r="DJ74" s="116">
        <v>576.48255700925711</v>
      </c>
      <c r="DK74" s="116">
        <v>527.22857406277058</v>
      </c>
      <c r="DL74" s="116">
        <v>524.17508321148841</v>
      </c>
      <c r="DM74" s="116">
        <v>622.87748471683574</v>
      </c>
      <c r="DN74" s="116">
        <v>474.26044160290684</v>
      </c>
      <c r="DO74" s="116">
        <v>367.2635248290336</v>
      </c>
      <c r="DP74" s="116">
        <v>163.15226846677976</v>
      </c>
      <c r="DQ74" s="116">
        <v>112.52882568602512</v>
      </c>
      <c r="DR74" s="116">
        <v>194.82338060711749</v>
      </c>
      <c r="DS74" s="116">
        <v>512.94670665264437</v>
      </c>
      <c r="DT74" s="116">
        <v>509.7146634176824</v>
      </c>
      <c r="DU74" s="116">
        <v>419.68269330342531</v>
      </c>
      <c r="DV74" s="116">
        <v>466.07975295509044</v>
      </c>
      <c r="DW74" s="116">
        <v>262.30345219852876</v>
      </c>
      <c r="DX74" s="116">
        <v>309.41306933589738</v>
      </c>
      <c r="DY74" s="116">
        <v>593.82079624591074</v>
      </c>
      <c r="DZ74" s="116">
        <v>195.99029656660895</v>
      </c>
      <c r="EA74" s="116">
        <v>45.985633379834972</v>
      </c>
      <c r="EB74" s="116">
        <v>0</v>
      </c>
      <c r="EC74" s="116">
        <v>0</v>
      </c>
      <c r="ED74" s="116">
        <v>282.42999453841287</v>
      </c>
      <c r="EE74" s="116">
        <v>271.26012782400539</v>
      </c>
      <c r="EF74" s="116">
        <v>275.75074215759406</v>
      </c>
      <c r="EG74" s="116">
        <v>264.50435343587935</v>
      </c>
      <c r="EH74" s="116">
        <v>257.66710936583894</v>
      </c>
      <c r="EI74" s="116">
        <v>248.22527035718167</v>
      </c>
      <c r="EJ74" s="116">
        <v>241.23898813839276</v>
      </c>
      <c r="EK74" s="116">
        <v>129.20767425069272</v>
      </c>
      <c r="EL74" s="116">
        <v>183.56265150836214</v>
      </c>
      <c r="EM74" s="116">
        <v>136.31041369030746</v>
      </c>
      <c r="EN74" s="116">
        <v>0</v>
      </c>
      <c r="EO74" s="116">
        <v>0</v>
      </c>
      <c r="EP74" s="116">
        <v>349.92592148766187</v>
      </c>
      <c r="EQ74" s="116">
        <v>310.48895566830953</v>
      </c>
      <c r="ER74" s="116">
        <v>384.97715573211389</v>
      </c>
      <c r="ES74" s="116">
        <v>380.90605537303867</v>
      </c>
      <c r="ET74" s="116">
        <v>175.06715460488289</v>
      </c>
      <c r="EU74" s="116">
        <v>274.56222465241996</v>
      </c>
      <c r="EV74" s="116">
        <v>46.839209053502167</v>
      </c>
      <c r="EW74" s="116">
        <v>0</v>
      </c>
      <c r="EX74" s="116">
        <v>0</v>
      </c>
      <c r="EY74" s="116">
        <v>235.03763706947336</v>
      </c>
      <c r="EZ74" s="116">
        <v>234.00750407053911</v>
      </c>
      <c r="FA74" s="116">
        <v>41.890897957184649</v>
      </c>
      <c r="FB74" s="116">
        <v>267.36386845793106</v>
      </c>
      <c r="FC74" s="116">
        <v>0</v>
      </c>
      <c r="FD74" s="116">
        <v>6.1643979302560501</v>
      </c>
      <c r="FE74" s="116">
        <v>102.00394939823518</v>
      </c>
      <c r="FF74" s="116">
        <v>253.49047739969268</v>
      </c>
      <c r="FG74" s="116">
        <v>249.5659052042912</v>
      </c>
      <c r="FH74" s="116">
        <v>246.67916672233801</v>
      </c>
      <c r="FI74" s="116">
        <v>210.37174994527322</v>
      </c>
      <c r="FJ74" s="116">
        <v>237.33356782719454</v>
      </c>
      <c r="FK74" s="116">
        <v>200.97312414956815</v>
      </c>
      <c r="FL74" s="116">
        <v>270.34334555004546</v>
      </c>
      <c r="FM74" s="116">
        <v>228.55434233212884</v>
      </c>
      <c r="FN74" s="116">
        <v>227.61581064559826</v>
      </c>
      <c r="FO74" s="116">
        <v>223.88539402275921</v>
      </c>
      <c r="FP74" s="116">
        <v>166.92101301068024</v>
      </c>
      <c r="FQ74" s="116">
        <v>126.10339013883159</v>
      </c>
      <c r="FR74" s="116">
        <v>334.116749437767</v>
      </c>
      <c r="FS74" s="116">
        <v>217.09016987565369</v>
      </c>
      <c r="FT74" s="116">
        <v>32.340525330868189</v>
      </c>
      <c r="FU74" s="116">
        <v>312.92593763756201</v>
      </c>
      <c r="FV74" s="116">
        <v>162.64809994179413</v>
      </c>
      <c r="FW74" s="116">
        <v>0</v>
      </c>
      <c r="FX74" s="116">
        <v>0</v>
      </c>
      <c r="FY74" s="116">
        <v>0</v>
      </c>
      <c r="FZ74" s="116">
        <v>225.2221188518719</v>
      </c>
      <c r="GA74" s="116">
        <v>219.02236244318789</v>
      </c>
      <c r="GB74" s="116">
        <v>234.60590684078539</v>
      </c>
      <c r="GC74" s="116">
        <v>240.36281758577678</v>
      </c>
      <c r="GD74" s="116">
        <v>253.97091902412021</v>
      </c>
      <c r="GE74" s="116">
        <v>58.240298464150328</v>
      </c>
      <c r="GF74" s="116">
        <v>449.71414840290339</v>
      </c>
      <c r="GG74" s="116">
        <v>121.03127002454366</v>
      </c>
      <c r="GH74" s="116">
        <v>47.278236157438776</v>
      </c>
      <c r="GI74" s="116">
        <v>126.8701891584074</v>
      </c>
      <c r="GJ74" s="116">
        <v>0</v>
      </c>
      <c r="GK74" s="116">
        <v>0</v>
      </c>
      <c r="GL74" s="116">
        <v>244.825296499557</v>
      </c>
      <c r="GM74" s="116">
        <v>242.08183486745298</v>
      </c>
      <c r="GN74" s="116">
        <v>46.432922339348991</v>
      </c>
      <c r="GO74" s="116">
        <v>437.70293781496889</v>
      </c>
      <c r="GP74" s="116">
        <v>249.96058594057396</v>
      </c>
      <c r="GQ74" s="116">
        <v>0</v>
      </c>
      <c r="GR74" s="116">
        <v>0</v>
      </c>
      <c r="GS74" s="116">
        <v>0</v>
      </c>
      <c r="GT74" s="116">
        <v>0</v>
      </c>
      <c r="GU74" s="116">
        <v>0</v>
      </c>
      <c r="GV74" s="116">
        <v>0</v>
      </c>
      <c r="GW74" s="116">
        <v>0</v>
      </c>
      <c r="GX74" s="116">
        <v>0</v>
      </c>
      <c r="GY74" s="116">
        <v>0</v>
      </c>
      <c r="GZ74" s="116">
        <v>0</v>
      </c>
      <c r="HA74" s="116">
        <v>0</v>
      </c>
      <c r="HB74" s="116">
        <v>0</v>
      </c>
      <c r="HC74" s="116">
        <v>0</v>
      </c>
      <c r="HD74" s="116">
        <v>0</v>
      </c>
      <c r="HE74" s="116">
        <v>0</v>
      </c>
      <c r="HF74" s="116">
        <v>0</v>
      </c>
      <c r="HG74" s="116">
        <v>0</v>
      </c>
      <c r="HH74" s="116">
        <v>0</v>
      </c>
      <c r="HI74" s="116">
        <v>0</v>
      </c>
      <c r="HJ74" s="116">
        <v>277.74395057688292</v>
      </c>
      <c r="HK74" s="116">
        <v>81.287309947615427</v>
      </c>
      <c r="HL74" s="116">
        <v>552.08395519430928</v>
      </c>
      <c r="HM74" s="116">
        <v>296.99937482918563</v>
      </c>
      <c r="HN74" s="116">
        <v>90.882689419076456</v>
      </c>
      <c r="HO74" s="116">
        <v>536.97596602586759</v>
      </c>
      <c r="HP74" s="116">
        <v>424.99237244524141</v>
      </c>
      <c r="HQ74" s="116">
        <v>457.35762702122889</v>
      </c>
      <c r="HR74" s="116">
        <v>519.30812843768501</v>
      </c>
      <c r="HS74" s="116">
        <v>497.92480958569865</v>
      </c>
      <c r="HT74" s="116">
        <v>469.86995558648141</v>
      </c>
      <c r="HU74" s="116">
        <v>483.28731893309362</v>
      </c>
      <c r="HV74" s="116">
        <v>186.32568247322044</v>
      </c>
      <c r="HW74" s="116">
        <v>792.19741809126685</v>
      </c>
      <c r="HX74" s="116">
        <v>439.39675937947726</v>
      </c>
      <c r="HY74" s="116">
        <v>208.5244509825279</v>
      </c>
      <c r="HZ74" s="116">
        <v>638.9344653575082</v>
      </c>
      <c r="IA74" s="116">
        <v>393.32435910495843</v>
      </c>
      <c r="IB74" s="116">
        <v>0</v>
      </c>
      <c r="IC74" s="116">
        <v>238.33514232881586</v>
      </c>
      <c r="ID74" s="116">
        <v>310.23028905153814</v>
      </c>
      <c r="IE74" s="116">
        <v>307.11969264310181</v>
      </c>
      <c r="IF74" s="116">
        <v>330.03641084372174</v>
      </c>
      <c r="IG74" s="116">
        <v>317.45527405936559</v>
      </c>
      <c r="IH74" s="116">
        <v>304.05056974441698</v>
      </c>
      <c r="II74" s="116">
        <v>46.281568786800925</v>
      </c>
      <c r="IJ74" s="116">
        <v>611.9651380603193</v>
      </c>
      <c r="IK74" s="116">
        <v>196.31006572646538</v>
      </c>
      <c r="IL74" s="116">
        <v>707.19011212635883</v>
      </c>
      <c r="IM74" s="116">
        <v>483.65727081429344</v>
      </c>
      <c r="IN74" s="116">
        <v>563.0887939206533</v>
      </c>
      <c r="IO74" s="116">
        <v>407.96730280028436</v>
      </c>
      <c r="IP74" s="116">
        <v>203.59234405317676</v>
      </c>
      <c r="IQ74" s="116">
        <v>700.58012986212032</v>
      </c>
      <c r="IR74" s="116">
        <v>451.02990259576728</v>
      </c>
      <c r="IS74" s="116">
        <v>134.11164026976158</v>
      </c>
      <c r="IT74" s="116">
        <v>768.17300577432661</v>
      </c>
      <c r="IU74" s="116">
        <v>450.29292227310049</v>
      </c>
      <c r="IV74" s="116">
        <v>137.90159692236068</v>
      </c>
      <c r="IW74" s="116">
        <v>629.60000379031135</v>
      </c>
      <c r="IX74" s="116">
        <v>419.52062488655281</v>
      </c>
      <c r="IY74" s="116">
        <v>146.31216025276615</v>
      </c>
      <c r="IZ74" s="116">
        <v>692.47290266839593</v>
      </c>
      <c r="JA74" s="116">
        <v>458.35411582769945</v>
      </c>
      <c r="JB74" s="116">
        <v>138.46986489899012</v>
      </c>
      <c r="JC74" s="116">
        <v>701.4024846320201</v>
      </c>
      <c r="JD74" s="116">
        <v>132.1131863658274</v>
      </c>
      <c r="JE74" s="116">
        <v>437.2157388093807</v>
      </c>
      <c r="JF74" s="116">
        <v>688.34242958907066</v>
      </c>
      <c r="JG74" s="116">
        <v>407.0981297254848</v>
      </c>
      <c r="JH74" s="116">
        <v>183.55220935680356</v>
      </c>
      <c r="JI74" s="116">
        <v>663.36860858543571</v>
      </c>
      <c r="JJ74" s="116">
        <v>426.70586520785599</v>
      </c>
      <c r="JK74" s="116">
        <v>415.08367772167003</v>
      </c>
      <c r="JL74" s="116">
        <v>406.3410076212345</v>
      </c>
      <c r="JM74" s="116">
        <v>446.3765894710221</v>
      </c>
      <c r="JN74" s="116"/>
    </row>
    <row r="75" spans="1:274" s="117" customFormat="1" ht="16.5" thickBot="1" x14ac:dyDescent="0.3">
      <c r="A75" s="115" t="s">
        <v>430</v>
      </c>
      <c r="B75" s="116">
        <v>0</v>
      </c>
      <c r="C75" s="116">
        <v>0</v>
      </c>
      <c r="D75" s="116">
        <v>0</v>
      </c>
      <c r="E75" s="116">
        <v>0</v>
      </c>
      <c r="F75" s="116">
        <v>0</v>
      </c>
      <c r="G75" s="116">
        <v>0</v>
      </c>
      <c r="H75" s="116">
        <v>0</v>
      </c>
      <c r="I75" s="116">
        <v>0</v>
      </c>
      <c r="J75" s="116">
        <v>0</v>
      </c>
      <c r="K75" s="116">
        <v>0</v>
      </c>
      <c r="L75" s="116">
        <v>0</v>
      </c>
      <c r="M75" s="116">
        <v>0</v>
      </c>
      <c r="N75" s="116">
        <v>0</v>
      </c>
      <c r="O75" s="116">
        <v>0</v>
      </c>
      <c r="P75" s="116">
        <v>0</v>
      </c>
      <c r="Q75" s="116">
        <v>0</v>
      </c>
      <c r="R75" s="116">
        <v>0</v>
      </c>
      <c r="S75" s="116">
        <v>0</v>
      </c>
      <c r="T75" s="116">
        <v>0</v>
      </c>
      <c r="U75" s="116">
        <v>0</v>
      </c>
      <c r="V75" s="116">
        <v>0</v>
      </c>
      <c r="W75" s="116">
        <v>0</v>
      </c>
      <c r="X75" s="116">
        <v>0</v>
      </c>
      <c r="Y75" s="116">
        <v>0</v>
      </c>
      <c r="Z75" s="116">
        <v>0</v>
      </c>
      <c r="AA75" s="116">
        <v>0</v>
      </c>
      <c r="AB75" s="116">
        <v>0</v>
      </c>
      <c r="AC75" s="116">
        <v>0</v>
      </c>
      <c r="AD75" s="116">
        <v>0</v>
      </c>
      <c r="AE75" s="116">
        <v>0</v>
      </c>
      <c r="AF75" s="116">
        <v>0</v>
      </c>
      <c r="AG75" s="116">
        <v>0</v>
      </c>
      <c r="AH75" s="116">
        <v>0</v>
      </c>
      <c r="AI75" s="116">
        <v>0</v>
      </c>
      <c r="AJ75" s="116">
        <v>0</v>
      </c>
      <c r="AK75" s="116">
        <v>0</v>
      </c>
      <c r="AL75" s="116">
        <v>0</v>
      </c>
      <c r="AM75" s="116">
        <v>0</v>
      </c>
      <c r="AN75" s="116">
        <v>0</v>
      </c>
      <c r="AO75" s="116">
        <v>0</v>
      </c>
      <c r="AP75" s="116">
        <v>0</v>
      </c>
      <c r="AQ75" s="116">
        <v>0</v>
      </c>
      <c r="AR75" s="116">
        <v>0</v>
      </c>
      <c r="AS75" s="116">
        <v>0</v>
      </c>
      <c r="AT75" s="116">
        <v>0</v>
      </c>
      <c r="AU75" s="116">
        <v>0</v>
      </c>
      <c r="AV75" s="116">
        <v>0</v>
      </c>
      <c r="AW75" s="116">
        <v>0</v>
      </c>
      <c r="AX75" s="116">
        <v>0</v>
      </c>
      <c r="AY75" s="116">
        <v>0</v>
      </c>
      <c r="AZ75" s="116">
        <v>0</v>
      </c>
      <c r="BA75" s="116">
        <v>0</v>
      </c>
      <c r="BB75" s="116">
        <v>0</v>
      </c>
      <c r="BC75" s="116">
        <v>0</v>
      </c>
      <c r="BD75" s="116">
        <v>0</v>
      </c>
      <c r="BE75" s="116">
        <v>0</v>
      </c>
      <c r="BF75" s="116">
        <v>0</v>
      </c>
      <c r="BG75" s="116">
        <v>0</v>
      </c>
      <c r="BH75" s="116">
        <v>0</v>
      </c>
      <c r="BI75" s="116">
        <v>0</v>
      </c>
      <c r="BJ75" s="116">
        <v>0</v>
      </c>
      <c r="BK75" s="116">
        <v>0</v>
      </c>
      <c r="BL75" s="116">
        <v>0</v>
      </c>
      <c r="BM75" s="116">
        <v>0</v>
      </c>
      <c r="BN75" s="116">
        <v>0</v>
      </c>
      <c r="BO75" s="116">
        <v>0</v>
      </c>
      <c r="BP75" s="116">
        <v>0</v>
      </c>
      <c r="BQ75" s="116">
        <v>0</v>
      </c>
      <c r="BR75" s="116">
        <v>0</v>
      </c>
      <c r="BS75" s="116">
        <v>0</v>
      </c>
      <c r="BT75" s="116">
        <v>0</v>
      </c>
      <c r="BU75" s="116">
        <v>0</v>
      </c>
      <c r="BV75" s="116">
        <v>0</v>
      </c>
      <c r="BW75" s="116">
        <v>0</v>
      </c>
      <c r="BX75" s="116">
        <v>0</v>
      </c>
      <c r="BY75" s="116">
        <v>0</v>
      </c>
      <c r="BZ75" s="116">
        <v>0</v>
      </c>
      <c r="CA75" s="116">
        <v>0</v>
      </c>
      <c r="CB75" s="116">
        <v>0</v>
      </c>
      <c r="CC75" s="116">
        <v>0</v>
      </c>
      <c r="CD75" s="116">
        <v>0</v>
      </c>
      <c r="CE75" s="116">
        <v>0</v>
      </c>
      <c r="CF75" s="116">
        <v>0</v>
      </c>
      <c r="CG75" s="116">
        <v>0</v>
      </c>
      <c r="CH75" s="116">
        <v>0</v>
      </c>
      <c r="CI75" s="116">
        <v>0</v>
      </c>
      <c r="CJ75" s="116">
        <v>0</v>
      </c>
      <c r="CK75" s="116">
        <v>0</v>
      </c>
      <c r="CL75" s="116">
        <v>0</v>
      </c>
      <c r="CM75" s="116">
        <v>0</v>
      </c>
      <c r="CN75" s="116">
        <v>0</v>
      </c>
      <c r="CO75" s="116">
        <v>0</v>
      </c>
      <c r="CP75" s="116">
        <v>0</v>
      </c>
      <c r="CQ75" s="116">
        <v>0</v>
      </c>
      <c r="CR75" s="116">
        <v>0</v>
      </c>
      <c r="CS75" s="116">
        <v>0</v>
      </c>
      <c r="CT75" s="116">
        <v>0</v>
      </c>
      <c r="CU75" s="116">
        <v>0</v>
      </c>
      <c r="CV75" s="116">
        <v>0</v>
      </c>
      <c r="CW75" s="116">
        <v>0</v>
      </c>
      <c r="CX75" s="116">
        <v>0</v>
      </c>
      <c r="CY75" s="116">
        <v>0</v>
      </c>
      <c r="CZ75" s="116">
        <v>0</v>
      </c>
      <c r="DA75" s="116">
        <v>0</v>
      </c>
      <c r="DB75" s="116">
        <v>0</v>
      </c>
      <c r="DC75" s="116">
        <v>0</v>
      </c>
      <c r="DD75" s="116">
        <v>0</v>
      </c>
      <c r="DE75" s="116">
        <v>0</v>
      </c>
      <c r="DF75" s="116">
        <v>0</v>
      </c>
      <c r="DG75" s="116">
        <v>0</v>
      </c>
      <c r="DH75" s="116">
        <v>0</v>
      </c>
      <c r="DI75" s="116">
        <v>0</v>
      </c>
      <c r="DJ75" s="116">
        <v>0</v>
      </c>
      <c r="DK75" s="116">
        <v>0</v>
      </c>
      <c r="DL75" s="116">
        <v>0</v>
      </c>
      <c r="DM75" s="116">
        <v>0</v>
      </c>
      <c r="DN75" s="116">
        <v>0</v>
      </c>
      <c r="DO75" s="116">
        <v>0</v>
      </c>
      <c r="DP75" s="116">
        <v>0</v>
      </c>
      <c r="DQ75" s="116">
        <v>0</v>
      </c>
      <c r="DR75" s="116">
        <v>0</v>
      </c>
      <c r="DS75" s="116">
        <v>0</v>
      </c>
      <c r="DT75" s="116">
        <v>0</v>
      </c>
      <c r="DU75" s="116">
        <v>0</v>
      </c>
      <c r="DV75" s="116">
        <v>0</v>
      </c>
      <c r="DW75" s="116">
        <v>0</v>
      </c>
      <c r="DX75" s="116">
        <v>0</v>
      </c>
      <c r="DY75" s="116">
        <v>0</v>
      </c>
      <c r="DZ75" s="116">
        <v>0</v>
      </c>
      <c r="EA75" s="116">
        <v>0</v>
      </c>
      <c r="EB75" s="116">
        <v>0</v>
      </c>
      <c r="EC75" s="116">
        <v>0</v>
      </c>
      <c r="ED75" s="116">
        <v>0</v>
      </c>
      <c r="EE75" s="116">
        <v>0</v>
      </c>
      <c r="EF75" s="116">
        <v>0</v>
      </c>
      <c r="EG75" s="116">
        <v>0</v>
      </c>
      <c r="EH75" s="116">
        <v>0</v>
      </c>
      <c r="EI75" s="116">
        <v>0</v>
      </c>
      <c r="EJ75" s="116">
        <v>0</v>
      </c>
      <c r="EK75" s="116">
        <v>0</v>
      </c>
      <c r="EL75" s="116">
        <v>0</v>
      </c>
      <c r="EM75" s="116">
        <v>0</v>
      </c>
      <c r="EN75" s="116">
        <v>0</v>
      </c>
      <c r="EO75" s="116">
        <v>0</v>
      </c>
      <c r="EP75" s="116">
        <v>0</v>
      </c>
      <c r="EQ75" s="116">
        <v>0</v>
      </c>
      <c r="ER75" s="116">
        <v>0</v>
      </c>
      <c r="ES75" s="116">
        <v>0</v>
      </c>
      <c r="ET75" s="116">
        <v>0</v>
      </c>
      <c r="EU75" s="116">
        <v>0</v>
      </c>
      <c r="EV75" s="116">
        <v>0</v>
      </c>
      <c r="EW75" s="116">
        <v>0</v>
      </c>
      <c r="EX75" s="116">
        <v>0</v>
      </c>
      <c r="EY75" s="116">
        <v>0</v>
      </c>
      <c r="EZ75" s="116">
        <v>0</v>
      </c>
      <c r="FA75" s="116">
        <v>0</v>
      </c>
      <c r="FB75" s="116">
        <v>0</v>
      </c>
      <c r="FC75" s="116">
        <v>0</v>
      </c>
      <c r="FD75" s="116">
        <v>0</v>
      </c>
      <c r="FE75" s="116">
        <v>0</v>
      </c>
      <c r="FF75" s="116">
        <v>0</v>
      </c>
      <c r="FG75" s="116">
        <v>0</v>
      </c>
      <c r="FH75" s="116">
        <v>0</v>
      </c>
      <c r="FI75" s="116">
        <v>0</v>
      </c>
      <c r="FJ75" s="116">
        <v>0</v>
      </c>
      <c r="FK75" s="116">
        <v>0</v>
      </c>
      <c r="FL75" s="116">
        <v>0</v>
      </c>
      <c r="FM75" s="116">
        <v>0</v>
      </c>
      <c r="FN75" s="116">
        <v>0</v>
      </c>
      <c r="FO75" s="116">
        <v>0</v>
      </c>
      <c r="FP75" s="116">
        <v>0</v>
      </c>
      <c r="FQ75" s="116">
        <v>0</v>
      </c>
      <c r="FR75" s="116">
        <v>0</v>
      </c>
      <c r="FS75" s="116">
        <v>0</v>
      </c>
      <c r="FT75" s="116">
        <v>0</v>
      </c>
      <c r="FU75" s="116">
        <v>0</v>
      </c>
      <c r="FV75" s="116">
        <v>0</v>
      </c>
      <c r="FW75" s="116">
        <v>0</v>
      </c>
      <c r="FX75" s="116">
        <v>0</v>
      </c>
      <c r="FY75" s="116">
        <v>0</v>
      </c>
      <c r="FZ75" s="116">
        <v>0</v>
      </c>
      <c r="GA75" s="116">
        <v>0</v>
      </c>
      <c r="GB75" s="116">
        <v>0</v>
      </c>
      <c r="GC75" s="116">
        <v>0</v>
      </c>
      <c r="GD75" s="116">
        <v>0</v>
      </c>
      <c r="GE75" s="116">
        <v>0</v>
      </c>
      <c r="GF75" s="116">
        <v>0</v>
      </c>
      <c r="GG75" s="116">
        <v>0</v>
      </c>
      <c r="GH75" s="116">
        <v>0</v>
      </c>
      <c r="GI75" s="116">
        <v>0</v>
      </c>
      <c r="GJ75" s="116">
        <v>0</v>
      </c>
      <c r="GK75" s="116">
        <v>0</v>
      </c>
      <c r="GL75" s="116">
        <v>0</v>
      </c>
      <c r="GM75" s="116">
        <v>0</v>
      </c>
      <c r="GN75" s="116">
        <v>0</v>
      </c>
      <c r="GO75" s="116">
        <v>0</v>
      </c>
      <c r="GP75" s="116">
        <v>0</v>
      </c>
      <c r="GQ75" s="116">
        <v>0</v>
      </c>
      <c r="GR75" s="116">
        <v>0</v>
      </c>
      <c r="GS75" s="116">
        <v>0</v>
      </c>
      <c r="GT75" s="116">
        <v>0</v>
      </c>
      <c r="GU75" s="116">
        <v>0</v>
      </c>
      <c r="GV75" s="116">
        <v>0</v>
      </c>
      <c r="GW75" s="116">
        <v>0</v>
      </c>
      <c r="GX75" s="116">
        <v>0</v>
      </c>
      <c r="GY75" s="116">
        <v>0</v>
      </c>
      <c r="GZ75" s="116">
        <v>0</v>
      </c>
      <c r="HA75" s="116">
        <v>0</v>
      </c>
      <c r="HB75" s="116">
        <v>0</v>
      </c>
      <c r="HC75" s="116">
        <v>0</v>
      </c>
      <c r="HD75" s="116">
        <v>0</v>
      </c>
      <c r="HE75" s="116">
        <v>0</v>
      </c>
      <c r="HF75" s="116">
        <v>0</v>
      </c>
      <c r="HG75" s="116">
        <v>0</v>
      </c>
      <c r="HH75" s="116">
        <v>0</v>
      </c>
      <c r="HI75" s="116">
        <v>0</v>
      </c>
      <c r="HJ75" s="116">
        <v>0</v>
      </c>
      <c r="HK75" s="116">
        <v>0</v>
      </c>
      <c r="HL75" s="116">
        <v>0</v>
      </c>
      <c r="HM75" s="116">
        <v>0</v>
      </c>
      <c r="HN75" s="116">
        <v>0</v>
      </c>
      <c r="HO75" s="116">
        <v>0</v>
      </c>
      <c r="HP75" s="116">
        <v>0</v>
      </c>
      <c r="HQ75" s="116">
        <v>0</v>
      </c>
      <c r="HR75" s="116">
        <v>0</v>
      </c>
      <c r="HS75" s="116">
        <v>0</v>
      </c>
      <c r="HT75" s="116">
        <v>0</v>
      </c>
      <c r="HU75" s="116">
        <v>0</v>
      </c>
      <c r="HV75" s="116">
        <v>8869.5301151809927</v>
      </c>
      <c r="HW75" s="116">
        <v>-1284.0784216693748</v>
      </c>
      <c r="HX75" s="116">
        <v>-1639.2414251385842</v>
      </c>
      <c r="HY75" s="116">
        <v>-1611.3834548021684</v>
      </c>
      <c r="HZ75" s="116">
        <v>-1627.6512394042647</v>
      </c>
      <c r="IA75" s="116">
        <v>-1778.4232296513549</v>
      </c>
      <c r="IB75" s="116">
        <v>7777.4815977133121</v>
      </c>
      <c r="IC75" s="116">
        <v>-1984.4146649383331</v>
      </c>
      <c r="ID75" s="116">
        <v>-1638.9761921135403</v>
      </c>
      <c r="IE75" s="116">
        <v>-1566.3083196222906</v>
      </c>
      <c r="IF75" s="116">
        <v>-1575.5699770236611</v>
      </c>
      <c r="IG75" s="116">
        <v>-1506.272973595494</v>
      </c>
      <c r="IH75" s="116">
        <v>7707.0651429690352</v>
      </c>
      <c r="II75" s="116">
        <v>-1136.8664858040452</v>
      </c>
      <c r="IJ75" s="116">
        <v>-1270.3682392477206</v>
      </c>
      <c r="IK75" s="116">
        <v>-1121.0492960828676</v>
      </c>
      <c r="IL75" s="116">
        <v>-1185.1448256671947</v>
      </c>
      <c r="IM75" s="116">
        <v>-1123.6119516705805</v>
      </c>
      <c r="IN75" s="116">
        <v>6255.3662958893983</v>
      </c>
      <c r="IO75" s="116">
        <v>-1004.3045815965822</v>
      </c>
      <c r="IP75" s="116">
        <v>-970.53357054858782</v>
      </c>
      <c r="IQ75" s="116">
        <v>-957.49672933430793</v>
      </c>
      <c r="IR75" s="116">
        <v>-960.60710796572232</v>
      </c>
      <c r="IS75" s="116">
        <v>-776.01247002461241</v>
      </c>
      <c r="IT75" s="116">
        <v>4947.1357064772574</v>
      </c>
      <c r="IU75" s="116">
        <v>-729.80506187037065</v>
      </c>
      <c r="IV75" s="116">
        <v>-753.34610065240076</v>
      </c>
      <c r="IW75" s="116">
        <v>-700.31010820791778</v>
      </c>
      <c r="IX75" s="116">
        <v>-698.95039858672396</v>
      </c>
      <c r="IY75" s="116">
        <v>-633.84377318856741</v>
      </c>
      <c r="IZ75" s="116">
        <v>3685.9707466039577</v>
      </c>
      <c r="JA75" s="116">
        <v>-636.08458719726366</v>
      </c>
      <c r="JB75" s="116">
        <v>-629.93093825690414</v>
      </c>
      <c r="JC75" s="116">
        <v>-645.09587486883549</v>
      </c>
      <c r="JD75" s="116">
        <v>-673.71140358398532</v>
      </c>
      <c r="JE75" s="116">
        <v>-677.09735548142112</v>
      </c>
      <c r="JF75" s="116">
        <v>3368.1533995267814</v>
      </c>
      <c r="JG75" s="116">
        <v>-617.51263211282128</v>
      </c>
      <c r="JH75" s="116">
        <v>-636.62268308201112</v>
      </c>
      <c r="JI75" s="116">
        <v>-590.35657583070849</v>
      </c>
      <c r="JJ75" s="116">
        <v>-548.16042619137693</v>
      </c>
      <c r="JK75" s="116">
        <v>-528.86280731463432</v>
      </c>
      <c r="JL75" s="116">
        <v>3122.463764184316</v>
      </c>
      <c r="JM75" s="116">
        <v>-459.54607148441147</v>
      </c>
      <c r="JN75" s="116"/>
    </row>
    <row r="76" spans="1:274" s="117" customFormat="1" ht="16.5" thickBot="1" x14ac:dyDescent="0.3">
      <c r="A76" s="115" t="s">
        <v>41</v>
      </c>
      <c r="B76" s="116">
        <v>-512.77811439674076</v>
      </c>
      <c r="C76" s="116">
        <v>-79.039753840502925</v>
      </c>
      <c r="D76" s="116">
        <v>-2202.1416868863876</v>
      </c>
      <c r="E76" s="116">
        <v>-5200.0876433997664</v>
      </c>
      <c r="F76" s="116">
        <v>1934.7311471861028</v>
      </c>
      <c r="G76" s="116">
        <v>-1560.5426350149646</v>
      </c>
      <c r="H76" s="116">
        <v>-1834.6601995738915</v>
      </c>
      <c r="I76" s="116">
        <v>1760.2586748850392</v>
      </c>
      <c r="J76" s="116">
        <v>-1192.4658702898755</v>
      </c>
      <c r="K76" s="116">
        <v>-2858.6137750948878</v>
      </c>
      <c r="L76" s="116">
        <v>-1216.8075214295911</v>
      </c>
      <c r="M76" s="116">
        <v>-2466.4895973627931</v>
      </c>
      <c r="N76" s="116">
        <v>-1112.1503598814254</v>
      </c>
      <c r="O76" s="116">
        <v>-759.67853771197815</v>
      </c>
      <c r="P76" s="116">
        <v>3692.7441768315598</v>
      </c>
      <c r="Q76" s="116">
        <v>-2466.6750811396646</v>
      </c>
      <c r="R76" s="116">
        <v>-556.67127679676173</v>
      </c>
      <c r="S76" s="116">
        <v>-2013.6597104428104</v>
      </c>
      <c r="T76" s="116">
        <v>1629.7831021636746</v>
      </c>
      <c r="U76" s="116">
        <v>-4514.84439981579</v>
      </c>
      <c r="V76" s="116">
        <v>-1740.8627030937369</v>
      </c>
      <c r="W76" s="116">
        <v>5145.6749565947785</v>
      </c>
      <c r="X76" s="116">
        <v>-1470.6427403384955</v>
      </c>
      <c r="Y76" s="116">
        <v>-4920.2897103519317</v>
      </c>
      <c r="Z76" s="116">
        <v>4966.4479110077173</v>
      </c>
      <c r="AA76" s="116">
        <v>724.22227596119137</v>
      </c>
      <c r="AB76" s="116">
        <v>-3915.9974026594987</v>
      </c>
      <c r="AC76" s="116">
        <v>-4367.7837754808916</v>
      </c>
      <c r="AD76" s="116">
        <v>2447.5797795989506</v>
      </c>
      <c r="AE76" s="116">
        <v>350.9534117478014</v>
      </c>
      <c r="AF76" s="116">
        <v>5365.896628476864</v>
      </c>
      <c r="AG76" s="116">
        <v>1201.4339810297374</v>
      </c>
      <c r="AH76" s="116">
        <v>290.05098937040066</v>
      </c>
      <c r="AI76" s="116">
        <v>898.66327159696982</v>
      </c>
      <c r="AJ76" s="116">
        <v>-1357.9003729706596</v>
      </c>
      <c r="AK76" s="116">
        <v>2006.0712302944985</v>
      </c>
      <c r="AL76" s="116">
        <v>-1097.6687350353127</v>
      </c>
      <c r="AM76" s="116">
        <v>2957.5075957912563</v>
      </c>
      <c r="AN76" s="116">
        <v>3057.1031924861236</v>
      </c>
      <c r="AO76" s="116">
        <v>-5738.9471153095055</v>
      </c>
      <c r="AP76" s="116">
        <v>998.79720831081966</v>
      </c>
      <c r="AQ76" s="116">
        <v>499.89693210136932</v>
      </c>
      <c r="AR76" s="116">
        <v>131.00785923223197</v>
      </c>
      <c r="AS76" s="116">
        <v>4346.6451825328641</v>
      </c>
      <c r="AT76" s="116">
        <v>553.42079706451887</v>
      </c>
      <c r="AU76" s="116">
        <v>-7854.4993707504818</v>
      </c>
      <c r="AV76" s="116">
        <v>2323.6911643886365</v>
      </c>
      <c r="AW76" s="116">
        <v>-1832.7887950768838</v>
      </c>
      <c r="AX76" s="116">
        <v>226.16456135687127</v>
      </c>
      <c r="AY76" s="116">
        <v>1488.3510534391264</v>
      </c>
      <c r="AZ76" s="116">
        <v>922.51003072933509</v>
      </c>
      <c r="BA76" s="116">
        <v>-10.818009019058319</v>
      </c>
      <c r="BB76" s="116">
        <v>1555.8887322036512</v>
      </c>
      <c r="BC76" s="116">
        <v>-470.71683056820308</v>
      </c>
      <c r="BD76" s="116">
        <v>216.34233683057863</v>
      </c>
      <c r="BE76" s="116">
        <v>241.47292507710929</v>
      </c>
      <c r="BF76" s="116">
        <v>1154.4195881735336</v>
      </c>
      <c r="BG76" s="116">
        <v>-1432.9842134116668</v>
      </c>
      <c r="BH76" s="116">
        <v>176.87834705980961</v>
      </c>
      <c r="BI76" s="116">
        <v>-3133.167892606763</v>
      </c>
      <c r="BJ76" s="116">
        <v>2897.5105154280645</v>
      </c>
      <c r="BK76" s="116">
        <v>-1089.6407433755221</v>
      </c>
      <c r="BL76" s="116">
        <v>879.35420507421759</v>
      </c>
      <c r="BM76" s="116">
        <v>17.699968342809939</v>
      </c>
      <c r="BN76" s="116">
        <v>47.087990221100632</v>
      </c>
      <c r="BO76" s="116">
        <v>27.234185568803678</v>
      </c>
      <c r="BP76" s="116">
        <v>853.49114170212067</v>
      </c>
      <c r="BQ76" s="116">
        <v>257.87406252538636</v>
      </c>
      <c r="BR76" s="116">
        <v>-2491.8104881489498</v>
      </c>
      <c r="BS76" s="116">
        <v>1390.0144761550928</v>
      </c>
      <c r="BT76" s="116">
        <v>1395.2317323402503</v>
      </c>
      <c r="BU76" s="116">
        <v>-2992.1469714910149</v>
      </c>
      <c r="BV76" s="116">
        <v>-1135.6871746903544</v>
      </c>
      <c r="BW76" s="116">
        <v>1909.6880398552082</v>
      </c>
      <c r="BX76" s="116">
        <v>-1645.0790557474172</v>
      </c>
      <c r="BY76" s="116">
        <v>1540.8439213777453</v>
      </c>
      <c r="BZ76" s="116">
        <v>-871.48932198548891</v>
      </c>
      <c r="CA76" s="116">
        <v>343.82940284726817</v>
      </c>
      <c r="CB76" s="116">
        <v>1243.0033366817763</v>
      </c>
      <c r="CC76" s="116">
        <v>270.5997149568268</v>
      </c>
      <c r="CD76" s="116">
        <v>752.88582518716498</v>
      </c>
      <c r="CE76" s="116">
        <v>905.43972809252932</v>
      </c>
      <c r="CF76" s="116">
        <v>-422.58285531880904</v>
      </c>
      <c r="CG76" s="116">
        <v>-3640.622439101674</v>
      </c>
      <c r="CH76" s="116">
        <v>-290.21465923930378</v>
      </c>
      <c r="CI76" s="116">
        <v>882.01618897544688</v>
      </c>
      <c r="CJ76" s="116">
        <v>-315.54174852684775</v>
      </c>
      <c r="CK76" s="116">
        <v>-72.000377528458088</v>
      </c>
      <c r="CL76" s="116">
        <v>1199.5212710203891</v>
      </c>
      <c r="CM76" s="116">
        <v>-1390.0669952566391</v>
      </c>
      <c r="CN76" s="116">
        <v>133.90681549129118</v>
      </c>
      <c r="CO76" s="116">
        <v>173.99920848009614</v>
      </c>
      <c r="CP76" s="116">
        <v>-1973.8343412159945</v>
      </c>
      <c r="CQ76" s="116">
        <v>1711.2743574881247</v>
      </c>
      <c r="CR76" s="116">
        <v>1582.0559114552984</v>
      </c>
      <c r="CS76" s="116">
        <v>-727.00244753824154</v>
      </c>
      <c r="CT76" s="116">
        <v>1.8814542667737746</v>
      </c>
      <c r="CU76" s="116">
        <v>-120.84383548929929</v>
      </c>
      <c r="CV76" s="116">
        <v>924.93788169752622</v>
      </c>
      <c r="CW76" s="116">
        <v>3036.5702971444912</v>
      </c>
      <c r="CX76" s="116">
        <v>-1916.6319342074175</v>
      </c>
      <c r="CY76" s="116">
        <v>265.49279483375449</v>
      </c>
      <c r="CZ76" s="116">
        <v>1108.7592700428374</v>
      </c>
      <c r="DA76" s="116">
        <v>613.70828780998443</v>
      </c>
      <c r="DB76" s="116">
        <v>-138.58386611320483</v>
      </c>
      <c r="DC76" s="116">
        <v>654.83709276064383</v>
      </c>
      <c r="DD76" s="116">
        <v>-2156.9913703067546</v>
      </c>
      <c r="DE76" s="116">
        <v>-786.32379790642744</v>
      </c>
      <c r="DF76" s="116">
        <v>-2007.1487541414506</v>
      </c>
      <c r="DG76" s="116">
        <v>-1016.8140365125855</v>
      </c>
      <c r="DH76" s="116">
        <v>-4118.1791617523877</v>
      </c>
      <c r="DI76" s="116">
        <v>2935.2983164319999</v>
      </c>
      <c r="DJ76" s="116">
        <v>403.32776626759363</v>
      </c>
      <c r="DK76" s="116">
        <v>1151.7293857799043</v>
      </c>
      <c r="DL76" s="116">
        <v>638.91634309273877</v>
      </c>
      <c r="DM76" s="116">
        <v>1313.9597855480338</v>
      </c>
      <c r="DN76" s="116">
        <v>-1102.4837699125544</v>
      </c>
      <c r="DO76" s="116">
        <v>1478.7191981415629</v>
      </c>
      <c r="DP76" s="116">
        <v>360.50226440373297</v>
      </c>
      <c r="DQ76" s="116">
        <v>-58.105709365485374</v>
      </c>
      <c r="DR76" s="116">
        <v>300.78155421730867</v>
      </c>
      <c r="DS76" s="116">
        <v>-2176.6528305565312</v>
      </c>
      <c r="DT76" s="116">
        <v>-413.38224964315793</v>
      </c>
      <c r="DU76" s="116">
        <v>1203.1028966728834</v>
      </c>
      <c r="DV76" s="116">
        <v>1699.8312953606269</v>
      </c>
      <c r="DW76" s="116">
        <v>276.97636716056849</v>
      </c>
      <c r="DX76" s="116">
        <v>-721.18052324804808</v>
      </c>
      <c r="DY76" s="116">
        <v>-1017.4214924948029</v>
      </c>
      <c r="DZ76" s="116">
        <v>1304.638655595423</v>
      </c>
      <c r="EA76" s="116">
        <v>224.32108921786761</v>
      </c>
      <c r="EB76" s="116">
        <v>538.8220757714264</v>
      </c>
      <c r="EC76" s="116">
        <v>-1216.6860820010061</v>
      </c>
      <c r="ED76" s="116">
        <v>2273.6832356272289</v>
      </c>
      <c r="EE76" s="116">
        <v>-2410.0676467736557</v>
      </c>
      <c r="EF76" s="116">
        <v>539.73655770288588</v>
      </c>
      <c r="EG76" s="116">
        <v>-2.1964863989079828</v>
      </c>
      <c r="EH76" s="116">
        <v>-1437.1532832837845</v>
      </c>
      <c r="EI76" s="116">
        <v>-1824.3758970260903</v>
      </c>
      <c r="EJ76" s="116">
        <v>804.83233234102852</v>
      </c>
      <c r="EK76" s="116">
        <v>1675.7787175920614</v>
      </c>
      <c r="EL76" s="116">
        <v>-1938.5097490925357</v>
      </c>
      <c r="EM76" s="116">
        <v>-866.93897268511739</v>
      </c>
      <c r="EN76" s="116">
        <v>2059.2568901084069</v>
      </c>
      <c r="EO76" s="116">
        <v>-1369.7480469055281</v>
      </c>
      <c r="EP76" s="116">
        <v>1121.2366438405325</v>
      </c>
      <c r="EQ76" s="116">
        <v>3293.2044032384861</v>
      </c>
      <c r="ER76" s="116">
        <v>-1832.3792222534901</v>
      </c>
      <c r="ES76" s="116">
        <v>1093.960519807493</v>
      </c>
      <c r="ET76" s="116">
        <v>-40.405037944474735</v>
      </c>
      <c r="EU76" s="116">
        <v>-1188.160513392575</v>
      </c>
      <c r="EV76" s="116">
        <v>271.51406191394824</v>
      </c>
      <c r="EW76" s="116">
        <v>905.25837302366722</v>
      </c>
      <c r="EX76" s="116">
        <v>-361.06857297853747</v>
      </c>
      <c r="EY76" s="116">
        <v>13.247666582527685</v>
      </c>
      <c r="EZ76" s="116">
        <v>-147.68799849219945</v>
      </c>
      <c r="FA76" s="116">
        <v>-189.88730466479802</v>
      </c>
      <c r="FB76" s="116">
        <v>-733.33714447964212</v>
      </c>
      <c r="FC76" s="116">
        <v>819.31183928556493</v>
      </c>
      <c r="FD76" s="116">
        <v>1102.8806549120573</v>
      </c>
      <c r="FE76" s="116">
        <v>-21.676928104040584</v>
      </c>
      <c r="FF76" s="116">
        <v>-1680.159023842481</v>
      </c>
      <c r="FG76" s="116">
        <v>-28.863497009498136</v>
      </c>
      <c r="FH76" s="116">
        <v>-436.89173567863389</v>
      </c>
      <c r="FI76" s="116">
        <v>-891.14981332987793</v>
      </c>
      <c r="FJ76" s="116">
        <v>-826.86802504035154</v>
      </c>
      <c r="FK76" s="116">
        <v>-1005.5021333141448</v>
      </c>
      <c r="FL76" s="116">
        <v>997.14868375129004</v>
      </c>
      <c r="FM76" s="116">
        <v>1775.7545019875299</v>
      </c>
      <c r="FN76" s="116">
        <v>-660.39345417132188</v>
      </c>
      <c r="FO76" s="116">
        <v>-219.37119850003879</v>
      </c>
      <c r="FP76" s="116">
        <v>1090.9141736854908</v>
      </c>
      <c r="FQ76" s="116">
        <v>-556.04500802739494</v>
      </c>
      <c r="FR76" s="116">
        <v>311.87604474226748</v>
      </c>
      <c r="FS76" s="116">
        <v>-1325.2383022151789</v>
      </c>
      <c r="FT76" s="116">
        <v>-323.10041340675713</v>
      </c>
      <c r="FU76" s="116">
        <v>-1106.1416162381272</v>
      </c>
      <c r="FV76" s="116">
        <v>899.40839470215508</v>
      </c>
      <c r="FW76" s="116">
        <v>-3.3608189924655023</v>
      </c>
      <c r="FX76" s="116">
        <v>275.42266729910341</v>
      </c>
      <c r="FY76" s="116">
        <v>1565.9619015830167</v>
      </c>
      <c r="FZ76" s="116">
        <v>-818.95083725068878</v>
      </c>
      <c r="GA76" s="116">
        <v>-304.85630108028857</v>
      </c>
      <c r="GB76" s="116">
        <v>-161.28982224140876</v>
      </c>
      <c r="GC76" s="116">
        <v>722.20690600347052</v>
      </c>
      <c r="GD76" s="116">
        <v>-130.29130723816388</v>
      </c>
      <c r="GE76" s="116">
        <v>1928.5002608151281</v>
      </c>
      <c r="GF76" s="116">
        <v>-352.76772950538935</v>
      </c>
      <c r="GG76" s="116">
        <v>-437.65462327895364</v>
      </c>
      <c r="GH76" s="116">
        <v>-250.54669128498554</v>
      </c>
      <c r="GI76" s="116">
        <v>814.97919172453351</v>
      </c>
      <c r="GJ76" s="116">
        <v>-1568.8129242768016</v>
      </c>
      <c r="GK76" s="116">
        <v>244.12073264106672</v>
      </c>
      <c r="GL76" s="116">
        <v>-294.45933095461953</v>
      </c>
      <c r="GM76" s="116">
        <v>-899.15993955785734</v>
      </c>
      <c r="GN76" s="116">
        <v>2059.6950559502711</v>
      </c>
      <c r="GO76" s="116">
        <v>90.057138283787737</v>
      </c>
      <c r="GP76" s="116">
        <v>-704.30728884224516</v>
      </c>
      <c r="GQ76" s="116">
        <v>858.77261316319698</v>
      </c>
      <c r="GR76" s="116">
        <v>491.77944212005661</v>
      </c>
      <c r="GS76" s="116">
        <v>393.95507650737102</v>
      </c>
      <c r="GT76" s="116">
        <v>-111.1257869513276</v>
      </c>
      <c r="GU76" s="116">
        <v>456.73831909108043</v>
      </c>
      <c r="GV76" s="116">
        <v>357.2133782947123</v>
      </c>
      <c r="GW76" s="116">
        <v>475.58183111015074</v>
      </c>
      <c r="GX76" s="116">
        <v>421.10028670804763</v>
      </c>
      <c r="GY76" s="116">
        <v>-101.27352699048913</v>
      </c>
      <c r="GZ76" s="116">
        <v>318.23913154540321</v>
      </c>
      <c r="HA76" s="116">
        <v>927.69370072299944</v>
      </c>
      <c r="HB76" s="116">
        <v>541.52243149052811</v>
      </c>
      <c r="HC76" s="116">
        <v>-66.320304585095172</v>
      </c>
      <c r="HD76" s="116">
        <v>962.35243439782255</v>
      </c>
      <c r="HE76" s="116">
        <v>-1717.0275661035239</v>
      </c>
      <c r="HF76" s="116">
        <v>-204.88659434246628</v>
      </c>
      <c r="HG76" s="116">
        <v>2454.400224993065</v>
      </c>
      <c r="HH76" s="116">
        <v>691.47726085328429</v>
      </c>
      <c r="HI76" s="116">
        <v>-255.96081924856622</v>
      </c>
      <c r="HJ76" s="116">
        <v>-167.36062899801516</v>
      </c>
      <c r="HK76" s="116">
        <v>871.29654051494117</v>
      </c>
      <c r="HL76" s="116">
        <v>-102.3749161662748</v>
      </c>
      <c r="HM76" s="116">
        <v>608.55722361426263</v>
      </c>
      <c r="HN76" s="116">
        <v>-475.89987655900569</v>
      </c>
      <c r="HO76" s="116">
        <v>-82.932848028900381</v>
      </c>
      <c r="HP76" s="116">
        <v>1651.2511641384785</v>
      </c>
      <c r="HQ76" s="116">
        <v>-1933.6056983300305</v>
      </c>
      <c r="HR76" s="116">
        <v>-109.84240739768362</v>
      </c>
      <c r="HS76" s="116">
        <v>538.44117837275019</v>
      </c>
      <c r="HT76" s="116">
        <v>-927.94201347773605</v>
      </c>
      <c r="HU76" s="116">
        <v>125.92988008689824</v>
      </c>
      <c r="HV76" s="116">
        <v>-1921.3500960265524</v>
      </c>
      <c r="HW76" s="116">
        <v>-670.74399722348744</v>
      </c>
      <c r="HX76" s="116">
        <v>-64.090356011813768</v>
      </c>
      <c r="HY76" s="116">
        <v>1287.1607965019418</v>
      </c>
      <c r="HZ76" s="116">
        <v>117.35303463468315</v>
      </c>
      <c r="IA76" s="116">
        <v>597.35492902401847</v>
      </c>
      <c r="IB76" s="116">
        <v>396.46700177550645</v>
      </c>
      <c r="IC76" s="116">
        <v>-285.05848607864664</v>
      </c>
      <c r="ID76" s="116">
        <v>-60.761781048718454</v>
      </c>
      <c r="IE76" s="116">
        <v>-659.94618858901163</v>
      </c>
      <c r="IF76" s="116">
        <v>-302.22900892591878</v>
      </c>
      <c r="IG76" s="116">
        <v>-783.45375837889912</v>
      </c>
      <c r="IH76" s="116">
        <v>1027.0515506292056</v>
      </c>
      <c r="II76" s="116">
        <v>-1554.0217497597246</v>
      </c>
      <c r="IJ76" s="116">
        <v>165.59282636144701</v>
      </c>
      <c r="IK76" s="116">
        <v>-11.377870951460956</v>
      </c>
      <c r="IL76" s="116">
        <v>-2455.9975017689976</v>
      </c>
      <c r="IM76" s="116">
        <v>539.19970609255176</v>
      </c>
      <c r="IN76" s="116">
        <v>-151.62802985140934</v>
      </c>
      <c r="IO76" s="116">
        <v>806.15167218484021</v>
      </c>
      <c r="IP76" s="116">
        <v>1406.9769214905182</v>
      </c>
      <c r="IQ76" s="116">
        <v>143.43718099795836</v>
      </c>
      <c r="IR76" s="116">
        <v>-1228.1037021364552</v>
      </c>
      <c r="IS76" s="116">
        <v>-569.36742735907717</v>
      </c>
      <c r="IT76" s="116">
        <v>315.09480295844298</v>
      </c>
      <c r="IU76" s="116">
        <v>505.09758579063225</v>
      </c>
      <c r="IV76" s="116">
        <v>-478.77847561388296</v>
      </c>
      <c r="IW76" s="116">
        <v>-3431.624666317633</v>
      </c>
      <c r="IX76" s="116">
        <v>181.35242991282291</v>
      </c>
      <c r="IY76" s="116">
        <v>1967.9655106201333</v>
      </c>
      <c r="IZ76" s="116">
        <v>591.17568083328115</v>
      </c>
      <c r="JA76" s="116">
        <v>-1055.8409796799415</v>
      </c>
      <c r="JB76" s="116">
        <v>-811.27271195545541</v>
      </c>
      <c r="JC76" s="116">
        <v>648.76128483453351</v>
      </c>
      <c r="JD76" s="116">
        <v>-335.61491021515235</v>
      </c>
      <c r="JE76" s="116">
        <v>-792.70490325717526</v>
      </c>
      <c r="JF76" s="116">
        <v>1639.1951147157499</v>
      </c>
      <c r="JG76" s="116">
        <v>-2214.9590061791309</v>
      </c>
      <c r="JH76" s="116">
        <v>1141.6505492451436</v>
      </c>
      <c r="JI76" s="116">
        <v>-477.67960797082702</v>
      </c>
      <c r="JJ76" s="116">
        <v>1683.3377058000858</v>
      </c>
      <c r="JK76" s="116">
        <v>-288.58324325029054</v>
      </c>
      <c r="JL76" s="116">
        <v>1045.1380579317977</v>
      </c>
      <c r="JM76" s="116">
        <v>377.99685899937487</v>
      </c>
      <c r="JN76" s="116"/>
    </row>
    <row r="77" spans="1:274" s="117" customFormat="1" ht="18.75" thickBot="1" x14ac:dyDescent="0.3">
      <c r="A77" s="115" t="s">
        <v>293</v>
      </c>
      <c r="B77" s="116">
        <v>-4218.4146795908055</v>
      </c>
      <c r="C77" s="116">
        <v>2364.582847002293</v>
      </c>
      <c r="D77" s="116">
        <v>3894.7089069116387</v>
      </c>
      <c r="E77" s="116">
        <v>468.64441219157868</v>
      </c>
      <c r="F77" s="116">
        <v>2641.1089759941001</v>
      </c>
      <c r="G77" s="116">
        <v>-1182.6692037718246</v>
      </c>
      <c r="H77" s="116">
        <v>-2231.4803032220861</v>
      </c>
      <c r="I77" s="116">
        <v>7596.6165229501103</v>
      </c>
      <c r="J77" s="116">
        <v>-3751.9415730021242</v>
      </c>
      <c r="K77" s="116">
        <v>-5679.1669542043619</v>
      </c>
      <c r="L77" s="116">
        <v>-205.37001680294907</v>
      </c>
      <c r="M77" s="116">
        <v>-8303.5502251718353</v>
      </c>
      <c r="N77" s="116">
        <v>880.82447876974163</v>
      </c>
      <c r="O77" s="116">
        <v>245.41606425768933</v>
      </c>
      <c r="P77" s="116">
        <v>12106.966873008001</v>
      </c>
      <c r="Q77" s="116">
        <v>3935.926577441614</v>
      </c>
      <c r="R77" s="116">
        <v>-762.98973465556458</v>
      </c>
      <c r="S77" s="116">
        <v>-8576.4821403445203</v>
      </c>
      <c r="T77" s="116">
        <v>1535.9386170233217</v>
      </c>
      <c r="U77" s="116">
        <v>16094.009765675582</v>
      </c>
      <c r="V77" s="116">
        <v>-4391.8802489649961</v>
      </c>
      <c r="W77" s="116">
        <v>-126.44070065255093</v>
      </c>
      <c r="X77" s="116">
        <v>-5638.2160958709974</v>
      </c>
      <c r="Y77" s="116">
        <v>2816.0503466327341</v>
      </c>
      <c r="Z77" s="116">
        <v>7671.6000223370866</v>
      </c>
      <c r="AA77" s="116">
        <v>6258.3075354993498</v>
      </c>
      <c r="AB77" s="116">
        <v>11790.632283971601</v>
      </c>
      <c r="AC77" s="116">
        <v>4329.9358244672039</v>
      </c>
      <c r="AD77" s="116">
        <v>199.08275887593518</v>
      </c>
      <c r="AE77" s="116">
        <v>13499.893700979585</v>
      </c>
      <c r="AF77" s="116">
        <v>12725.408650870817</v>
      </c>
      <c r="AG77" s="116">
        <v>10168.921416436846</v>
      </c>
      <c r="AH77" s="116">
        <v>12187.719264343428</v>
      </c>
      <c r="AI77" s="116">
        <v>2589.3387279364288</v>
      </c>
      <c r="AJ77" s="116">
        <v>1242.2944110848655</v>
      </c>
      <c r="AK77" s="116">
        <v>-4428.9008873445136</v>
      </c>
      <c r="AL77" s="116">
        <v>3745.0580214087749</v>
      </c>
      <c r="AM77" s="116">
        <v>7779.7474023580289</v>
      </c>
      <c r="AN77" s="116">
        <v>16139.747232498552</v>
      </c>
      <c r="AO77" s="116">
        <v>7039.9523124010557</v>
      </c>
      <c r="AP77" s="116">
        <v>10351.539243781464</v>
      </c>
      <c r="AQ77" s="116">
        <v>5813.9167972649921</v>
      </c>
      <c r="AR77" s="116">
        <v>1264.9778274067123</v>
      </c>
      <c r="AS77" s="116">
        <v>14637.738119378382</v>
      </c>
      <c r="AT77" s="116">
        <v>5552.7893268024463</v>
      </c>
      <c r="AU77" s="116">
        <v>-4641.9619196048579</v>
      </c>
      <c r="AV77" s="116">
        <v>6355.7177418738056</v>
      </c>
      <c r="AW77" s="116">
        <v>-8000.4922860520237</v>
      </c>
      <c r="AX77" s="116">
        <v>8119.6961033778061</v>
      </c>
      <c r="AY77" s="116">
        <v>3237.2979770284346</v>
      </c>
      <c r="AZ77" s="116">
        <v>11894.757984964082</v>
      </c>
      <c r="BA77" s="116">
        <v>19790.894594048092</v>
      </c>
      <c r="BB77" s="116">
        <v>12163.131311196134</v>
      </c>
      <c r="BC77" s="116">
        <v>4245.561762546462</v>
      </c>
      <c r="BD77" s="116">
        <v>3754.7060469117528</v>
      </c>
      <c r="BE77" s="116">
        <v>7304.2412360479584</v>
      </c>
      <c r="BF77" s="116">
        <v>5755.0109085414688</v>
      </c>
      <c r="BG77" s="116">
        <v>5527.8839649220345</v>
      </c>
      <c r="BH77" s="116">
        <v>2455.137206106866</v>
      </c>
      <c r="BI77" s="116">
        <v>-17100.186603489965</v>
      </c>
      <c r="BJ77" s="116">
        <v>20197.842841930615</v>
      </c>
      <c r="BK77" s="116">
        <v>6130.934900525147</v>
      </c>
      <c r="BL77" s="116">
        <v>6576.6298000003717</v>
      </c>
      <c r="BM77" s="116">
        <v>16161.401353784135</v>
      </c>
      <c r="BN77" s="116">
        <v>5199.2117979713494</v>
      </c>
      <c r="BO77" s="116">
        <v>4991.0160740637739</v>
      </c>
      <c r="BP77" s="116">
        <v>5785.349639572215</v>
      </c>
      <c r="BQ77" s="116">
        <v>3900.2204800479408</v>
      </c>
      <c r="BR77" s="116">
        <v>16506.564871155279</v>
      </c>
      <c r="BS77" s="116">
        <v>11626.688761022893</v>
      </c>
      <c r="BT77" s="116">
        <v>4083.5543126181192</v>
      </c>
      <c r="BU77" s="116">
        <v>-11190.147472140712</v>
      </c>
      <c r="BV77" s="116">
        <v>16839.548478782675</v>
      </c>
      <c r="BW77" s="116">
        <v>11369.64886801295</v>
      </c>
      <c r="BX77" s="116">
        <v>8417.2166973087569</v>
      </c>
      <c r="BY77" s="116">
        <v>24892.081687970618</v>
      </c>
      <c r="BZ77" s="116">
        <v>8066.6620476620565</v>
      </c>
      <c r="CA77" s="116">
        <v>2171.317041362222</v>
      </c>
      <c r="CB77" s="116">
        <v>7978.0069256744955</v>
      </c>
      <c r="CC77" s="116">
        <v>6216.8170652696263</v>
      </c>
      <c r="CD77" s="116">
        <v>9680.977575411016</v>
      </c>
      <c r="CE77" s="116">
        <v>11140.260554401306</v>
      </c>
      <c r="CF77" s="116">
        <v>5144.920755747733</v>
      </c>
      <c r="CG77" s="116">
        <v>-17611.527111441043</v>
      </c>
      <c r="CH77" s="116">
        <v>16705.631219631385</v>
      </c>
      <c r="CI77" s="116">
        <v>11191.432144521657</v>
      </c>
      <c r="CJ77" s="116">
        <v>13726.45934246648</v>
      </c>
      <c r="CK77" s="116">
        <v>17343.578442270449</v>
      </c>
      <c r="CL77" s="116">
        <v>10707.690736183562</v>
      </c>
      <c r="CM77" s="116">
        <v>12132.74747157847</v>
      </c>
      <c r="CN77" s="116">
        <v>9088.2545767698066</v>
      </c>
      <c r="CO77" s="116">
        <v>8399.4970412204966</v>
      </c>
      <c r="CP77" s="116">
        <v>9120.6217492290834</v>
      </c>
      <c r="CQ77" s="116">
        <v>12205.798811772047</v>
      </c>
      <c r="CR77" s="116">
        <v>5444.1902941747148</v>
      </c>
      <c r="CS77" s="116">
        <v>-6776.3912605490104</v>
      </c>
      <c r="CT77" s="116">
        <v>18431.917054727113</v>
      </c>
      <c r="CU77" s="116">
        <v>4582.1025014436564</v>
      </c>
      <c r="CV77" s="116">
        <v>15425.281453380494</v>
      </c>
      <c r="CW77" s="116">
        <v>30367.843367681486</v>
      </c>
      <c r="CX77" s="116">
        <v>4654.5585031623659</v>
      </c>
      <c r="CY77" s="116">
        <v>12802.04515413188</v>
      </c>
      <c r="CZ77" s="116">
        <v>11831.820819224704</v>
      </c>
      <c r="DA77" s="116">
        <v>9484.4279447683239</v>
      </c>
      <c r="DB77" s="116">
        <v>6141.8673507387948</v>
      </c>
      <c r="DC77" s="116">
        <v>13154.134997388779</v>
      </c>
      <c r="DD77" s="116">
        <v>716.13370393456341</v>
      </c>
      <c r="DE77" s="116">
        <v>-9053.0609457422779</v>
      </c>
      <c r="DF77" s="116">
        <v>6786.0502901926138</v>
      </c>
      <c r="DG77" s="116">
        <v>6678.3216587393345</v>
      </c>
      <c r="DH77" s="116">
        <v>11412.672073099186</v>
      </c>
      <c r="DI77" s="116">
        <v>33088.146131656235</v>
      </c>
      <c r="DJ77" s="116">
        <v>6374.6408383662383</v>
      </c>
      <c r="DK77" s="116">
        <v>13965.500008262394</v>
      </c>
      <c r="DL77" s="116">
        <v>7298.6479199731948</v>
      </c>
      <c r="DM77" s="116">
        <v>14641.957592981573</v>
      </c>
      <c r="DN77" s="116">
        <v>130.66913405671656</v>
      </c>
      <c r="DO77" s="116">
        <v>15649.290604847241</v>
      </c>
      <c r="DP77" s="116">
        <v>-152.62365040721807</v>
      </c>
      <c r="DQ77" s="116">
        <v>-11521.473301221511</v>
      </c>
      <c r="DR77" s="116">
        <v>23496.96779684681</v>
      </c>
      <c r="DS77" s="116">
        <v>5271.0856855253005</v>
      </c>
      <c r="DT77" s="116">
        <v>7725.979908787901</v>
      </c>
      <c r="DU77" s="116">
        <v>29381.964124872244</v>
      </c>
      <c r="DV77" s="116">
        <v>10497.124320076735</v>
      </c>
      <c r="DW77" s="116">
        <v>10720.131179201775</v>
      </c>
      <c r="DX77" s="116">
        <v>9674.7971005025338</v>
      </c>
      <c r="DY77" s="116">
        <v>6700.5238726721509</v>
      </c>
      <c r="DZ77" s="116">
        <v>1575.7651745705011</v>
      </c>
      <c r="EA77" s="116">
        <v>19387.297752633898</v>
      </c>
      <c r="EB77" s="116">
        <v>9222.768563548465</v>
      </c>
      <c r="EC77" s="116">
        <v>-16627.585991024986</v>
      </c>
      <c r="ED77" s="116">
        <v>31799.346432232531</v>
      </c>
      <c r="EE77" s="116">
        <v>7744.1314600361211</v>
      </c>
      <c r="EF77" s="116">
        <v>20811.409180833056</v>
      </c>
      <c r="EG77" s="116">
        <v>31611.891053403033</v>
      </c>
      <c r="EH77" s="116">
        <v>9145.5154535783076</v>
      </c>
      <c r="EI77" s="116">
        <v>13049.708980058558</v>
      </c>
      <c r="EJ77" s="116">
        <v>14279.458227976662</v>
      </c>
      <c r="EK77" s="116">
        <v>13285.148073656257</v>
      </c>
      <c r="EL77" s="116">
        <v>9451.511523628651</v>
      </c>
      <c r="EM77" s="116">
        <v>26309.121387172814</v>
      </c>
      <c r="EN77" s="116">
        <v>-5948.9952246008806</v>
      </c>
      <c r="EO77" s="116">
        <v>-37502.769026341739</v>
      </c>
      <c r="EP77" s="116">
        <v>8625.4095811053576</v>
      </c>
      <c r="EQ77" s="116">
        <v>1615.8865688261408</v>
      </c>
      <c r="ER77" s="116">
        <v>10381.695849701107</v>
      </c>
      <c r="ES77" s="116">
        <v>19296.529905941541</v>
      </c>
      <c r="ET77" s="116">
        <v>-514.13595824066147</v>
      </c>
      <c r="EU77" s="116">
        <v>-2002.741052404939</v>
      </c>
      <c r="EV77" s="116">
        <v>2971.8744796714386</v>
      </c>
      <c r="EW77" s="116">
        <v>6842.2124767798205</v>
      </c>
      <c r="EX77" s="116">
        <v>-14041.927867374994</v>
      </c>
      <c r="EY77" s="116">
        <v>19864.298303417709</v>
      </c>
      <c r="EZ77" s="116">
        <v>18627.479515814823</v>
      </c>
      <c r="FA77" s="116">
        <v>3179.5529507190163</v>
      </c>
      <c r="FB77" s="116">
        <v>23279.179493637705</v>
      </c>
      <c r="FC77" s="116">
        <v>-1196.0652259819803</v>
      </c>
      <c r="FD77" s="116">
        <v>-6640.812661088753</v>
      </c>
      <c r="FE77" s="116">
        <v>27896.298935186056</v>
      </c>
      <c r="FF77" s="116">
        <v>-2405.5822567133023</v>
      </c>
      <c r="FG77" s="116">
        <v>1253.1739377050314</v>
      </c>
      <c r="FH77" s="116">
        <v>1029.744123773178</v>
      </c>
      <c r="FI77" s="116">
        <v>5808.3072946362099</v>
      </c>
      <c r="FJ77" s="116">
        <v>42797.93475604368</v>
      </c>
      <c r="FK77" s="116">
        <v>12005.05092186038</v>
      </c>
      <c r="FL77" s="116">
        <v>2724.1651065051333</v>
      </c>
      <c r="FM77" s="116">
        <v>25198.173805679366</v>
      </c>
      <c r="FN77" s="116">
        <v>22399.532203964984</v>
      </c>
      <c r="FO77" s="116">
        <v>4072.4155853869665</v>
      </c>
      <c r="FP77" s="116">
        <v>15450.563045374205</v>
      </c>
      <c r="FQ77" s="116">
        <v>24118.340950335943</v>
      </c>
      <c r="FR77" s="116">
        <v>7021.9731159129769</v>
      </c>
      <c r="FS77" s="116">
        <v>15282.442390380653</v>
      </c>
      <c r="FT77" s="116">
        <v>17167.240079624364</v>
      </c>
      <c r="FU77" s="116">
        <v>3181.6662512187081</v>
      </c>
      <c r="FV77" s="116">
        <v>9322.0146597960975</v>
      </c>
      <c r="FW77" s="116">
        <v>17694.546913761293</v>
      </c>
      <c r="FX77" s="116">
        <v>7421.7763275213747</v>
      </c>
      <c r="FY77" s="116">
        <v>3844.270936526003</v>
      </c>
      <c r="FZ77" s="116">
        <v>30903.369014233056</v>
      </c>
      <c r="GA77" s="116">
        <v>8083.9055576522405</v>
      </c>
      <c r="GB77" s="116">
        <v>11313.336937792525</v>
      </c>
      <c r="GC77" s="116">
        <v>17306.836665702936</v>
      </c>
      <c r="GD77" s="116">
        <v>2340.4772889104515</v>
      </c>
      <c r="GE77" s="116">
        <v>3030.6365746204956</v>
      </c>
      <c r="GF77" s="116">
        <v>5731.5200597789899</v>
      </c>
      <c r="GG77" s="116">
        <v>1745.454589991509</v>
      </c>
      <c r="GH77" s="116">
        <v>1377.3261730487634</v>
      </c>
      <c r="GI77" s="116">
        <v>14803.648707593647</v>
      </c>
      <c r="GJ77" s="116">
        <v>-8593.4849629777582</v>
      </c>
      <c r="GK77" s="116">
        <v>40489.442569754101</v>
      </c>
      <c r="GL77" s="116">
        <v>37536.286658980462</v>
      </c>
      <c r="GM77" s="116">
        <v>-10217.294888518312</v>
      </c>
      <c r="GN77" s="116">
        <v>1508.0765048717737</v>
      </c>
      <c r="GO77" s="116">
        <v>10001.6576212405</v>
      </c>
      <c r="GP77" s="116">
        <v>7384.964298517365</v>
      </c>
      <c r="GQ77" s="116">
        <v>2003.8583406133614</v>
      </c>
      <c r="GR77" s="116">
        <v>5298.9502831070013</v>
      </c>
      <c r="GS77" s="116">
        <v>-76.559989335894144</v>
      </c>
      <c r="GT77" s="116">
        <v>-15044.62176916367</v>
      </c>
      <c r="GU77" s="116">
        <v>7308.5604172604189</v>
      </c>
      <c r="GV77" s="116">
        <v>39559.232680299006</v>
      </c>
      <c r="GW77" s="116">
        <v>20202.70908260798</v>
      </c>
      <c r="GX77" s="116">
        <v>17100.695803353396</v>
      </c>
      <c r="GY77" s="116">
        <v>-4587.2112304163111</v>
      </c>
      <c r="GZ77" s="116">
        <v>4239.7045305227102</v>
      </c>
      <c r="HA77" s="116">
        <v>22451.72960580435</v>
      </c>
      <c r="HB77" s="116">
        <v>-14683.335300939829</v>
      </c>
      <c r="HC77" s="116">
        <v>-3608.5044452063826</v>
      </c>
      <c r="HD77" s="116">
        <v>-2502.4671438997675</v>
      </c>
      <c r="HE77" s="116">
        <v>-15742.684353481573</v>
      </c>
      <c r="HF77" s="116">
        <v>-27499.508138994508</v>
      </c>
      <c r="HG77" s="116">
        <v>6395.3835507131271</v>
      </c>
      <c r="HH77" s="116">
        <v>-8641.4467399280929</v>
      </c>
      <c r="HI77" s="116">
        <v>971.74973369051077</v>
      </c>
      <c r="HJ77" s="116">
        <v>12814.69712430019</v>
      </c>
      <c r="HK77" s="116">
        <v>-8383.2275477938474</v>
      </c>
      <c r="HL77" s="116">
        <v>1838.8239884705279</v>
      </c>
      <c r="HM77" s="116">
        <v>13099.988101310142</v>
      </c>
      <c r="HN77" s="116">
        <v>-10841.350774485983</v>
      </c>
      <c r="HO77" s="116">
        <v>-10389.431472062497</v>
      </c>
      <c r="HP77" s="116">
        <v>-7280.3389481166614</v>
      </c>
      <c r="HQ77" s="116">
        <v>-8339.4034703917896</v>
      </c>
      <c r="HR77" s="116">
        <v>-8182.649724824877</v>
      </c>
      <c r="HS77" s="116">
        <v>-14613.891819061217</v>
      </c>
      <c r="HT77" s="116">
        <v>-25455.908625627504</v>
      </c>
      <c r="HU77" s="116">
        <v>-70908.835102809215</v>
      </c>
      <c r="HV77" s="116">
        <v>24010.675310976676</v>
      </c>
      <c r="HW77" s="116">
        <v>-30098.200135169664</v>
      </c>
      <c r="HX77" s="116">
        <v>-10141.121592068317</v>
      </c>
      <c r="HY77" s="116">
        <v>9820.3467406958607</v>
      </c>
      <c r="HZ77" s="116">
        <v>-19866.32540014647</v>
      </c>
      <c r="IA77" s="116">
        <v>-11645.029465414658</v>
      </c>
      <c r="IB77" s="116">
        <v>-13139.342910806832</v>
      </c>
      <c r="IC77" s="116">
        <v>-24438.356793032224</v>
      </c>
      <c r="ID77" s="116">
        <v>-29223.103522028254</v>
      </c>
      <c r="IE77" s="116">
        <v>43037.558626408652</v>
      </c>
      <c r="IF77" s="116">
        <v>-43782.624197750389</v>
      </c>
      <c r="IG77" s="116">
        <v>-70331.206845297638</v>
      </c>
      <c r="IH77" s="116">
        <v>28672.846004098781</v>
      </c>
      <c r="II77" s="116">
        <v>-31270.800377360709</v>
      </c>
      <c r="IJ77" s="116">
        <v>-12670.27692038138</v>
      </c>
      <c r="IK77" s="116">
        <v>12398.504804639246</v>
      </c>
      <c r="IL77" s="116">
        <v>-34653.810058287054</v>
      </c>
      <c r="IM77" s="116">
        <v>-21569.391582283261</v>
      </c>
      <c r="IN77" s="116">
        <v>-15085.310059891966</v>
      </c>
      <c r="IO77" s="116">
        <v>-10681.957655169577</v>
      </c>
      <c r="IP77" s="116">
        <v>-23905.163984447474</v>
      </c>
      <c r="IQ77" s="116">
        <v>5320.0156470167367</v>
      </c>
      <c r="IR77" s="116">
        <v>-391.36908678676866</v>
      </c>
      <c r="IS77" s="116">
        <v>-23572.173074373302</v>
      </c>
      <c r="IT77" s="116">
        <v>38731.302542815021</v>
      </c>
      <c r="IU77" s="116">
        <v>-20085.711673633617</v>
      </c>
      <c r="IV77" s="116">
        <v>-26959.078732051923</v>
      </c>
      <c r="IW77" s="116">
        <v>5647.400391548701</v>
      </c>
      <c r="IX77" s="116">
        <v>-11669.729529665963</v>
      </c>
      <c r="IY77" s="116">
        <v>-15494.987441305526</v>
      </c>
      <c r="IZ77" s="116">
        <v>-2765.1231203898042</v>
      </c>
      <c r="JA77" s="116">
        <v>-21556.7754957367</v>
      </c>
      <c r="JB77" s="116">
        <v>-24994.723784507612</v>
      </c>
      <c r="JC77" s="116">
        <v>10445.11828368697</v>
      </c>
      <c r="JD77" s="116">
        <v>-17524.812218723862</v>
      </c>
      <c r="JE77" s="116">
        <v>-33571.849372355515</v>
      </c>
      <c r="JF77" s="116">
        <v>36378.733496271714</v>
      </c>
      <c r="JG77" s="116">
        <v>-20969.10338372297</v>
      </c>
      <c r="JH77" s="116">
        <v>-20598.070961754784</v>
      </c>
      <c r="JI77" s="116">
        <v>6157.5255394264668</v>
      </c>
      <c r="JJ77" s="116">
        <v>-13225.480081549267</v>
      </c>
      <c r="JK77" s="116">
        <v>-12243.935951405696</v>
      </c>
      <c r="JL77" s="116">
        <v>-1402.5773661492569</v>
      </c>
      <c r="JM77" s="116">
        <v>-16452.79554658728</v>
      </c>
      <c r="JN77" s="116"/>
    </row>
    <row r="78" spans="1:274" s="117" customFormat="1" ht="18.75" thickBot="1" x14ac:dyDescent="0.3">
      <c r="A78" s="115" t="s">
        <v>291</v>
      </c>
      <c r="B78" s="116">
        <v>-6155.0194996121309</v>
      </c>
      <c r="C78" s="116">
        <v>-5668.0597061093767</v>
      </c>
      <c r="D78" s="116">
        <v>-6046.3667322184747</v>
      </c>
      <c r="E78" s="116">
        <v>-5984.1056216739244</v>
      </c>
      <c r="F78" s="116">
        <v>-5767.4337510982632</v>
      </c>
      <c r="G78" s="116">
        <v>-5586.1777157596516</v>
      </c>
      <c r="H78" s="116">
        <v>-5612.4486809276686</v>
      </c>
      <c r="I78" s="116">
        <v>-5914.3667526621566</v>
      </c>
      <c r="J78" s="116">
        <v>-5187.0867854607313</v>
      </c>
      <c r="K78" s="116">
        <v>-5229.8198257942358</v>
      </c>
      <c r="L78" s="116">
        <v>-6821.3517486277597</v>
      </c>
      <c r="M78" s="116">
        <v>-6101.6734960891208</v>
      </c>
      <c r="N78" s="116">
        <v>-12153.758165909845</v>
      </c>
      <c r="O78" s="116">
        <v>-12059.956762328688</v>
      </c>
      <c r="P78" s="116">
        <v>-11865.080849871587</v>
      </c>
      <c r="Q78" s="116">
        <v>-14977.012545231584</v>
      </c>
      <c r="R78" s="116">
        <v>-12464.55380781317</v>
      </c>
      <c r="S78" s="116">
        <v>-14141.284041164045</v>
      </c>
      <c r="T78" s="116">
        <v>-12597.62686354518</v>
      </c>
      <c r="U78" s="116">
        <v>-13304.214051725912</v>
      </c>
      <c r="V78" s="116">
        <v>-18527.05589156345</v>
      </c>
      <c r="W78" s="116">
        <v>-20121.552526131327</v>
      </c>
      <c r="X78" s="116">
        <v>-19582.998012935186</v>
      </c>
      <c r="Y78" s="116">
        <v>-18062.793087367987</v>
      </c>
      <c r="Z78" s="116">
        <v>-9017.0369332815771</v>
      </c>
      <c r="AA78" s="116">
        <v>-14775.624830337709</v>
      </c>
      <c r="AB78" s="116">
        <v>-31062.182856914307</v>
      </c>
      <c r="AC78" s="116">
        <v>-12923.339692287296</v>
      </c>
      <c r="AD78" s="116">
        <v>-17347.979011816955</v>
      </c>
      <c r="AE78" s="116">
        <v>-13966.69037791484</v>
      </c>
      <c r="AF78" s="116">
        <v>-20243.34325004731</v>
      </c>
      <c r="AG78" s="116">
        <v>-15361.073491450637</v>
      </c>
      <c r="AH78" s="116">
        <v>-3147.1270108614794</v>
      </c>
      <c r="AI78" s="116">
        <v>-15940.963288518953</v>
      </c>
      <c r="AJ78" s="116">
        <v>47.176994344844182</v>
      </c>
      <c r="AK78" s="116">
        <v>-14545.154351614043</v>
      </c>
      <c r="AL78" s="116">
        <v>-6974.9232219518144</v>
      </c>
      <c r="AM78" s="116">
        <v>-17230.944177345689</v>
      </c>
      <c r="AN78" s="116">
        <v>-13463.396652140575</v>
      </c>
      <c r="AO78" s="116">
        <v>-11670.343430079156</v>
      </c>
      <c r="AP78" s="116">
        <v>-17665.958882867446</v>
      </c>
      <c r="AQ78" s="116">
        <v>-15576.672122480832</v>
      </c>
      <c r="AR78" s="116">
        <v>-13182.434059319039</v>
      </c>
      <c r="AS78" s="116">
        <v>-9896.1620032368501</v>
      </c>
      <c r="AT78" s="116">
        <v>-5529.8812622379091</v>
      </c>
      <c r="AU78" s="116">
        <v>-13358.87260163284</v>
      </c>
      <c r="AV78" s="116">
        <v>-10661.438736137668</v>
      </c>
      <c r="AW78" s="116">
        <v>-10361.710735088833</v>
      </c>
      <c r="AX78" s="116">
        <v>-18061.879052104952</v>
      </c>
      <c r="AY78" s="116">
        <v>-6478.2066543930359</v>
      </c>
      <c r="AZ78" s="116">
        <v>-4168.8373196173015</v>
      </c>
      <c r="BA78" s="116">
        <v>-16937.656242801226</v>
      </c>
      <c r="BB78" s="116">
        <v>63.877057890070382</v>
      </c>
      <c r="BC78" s="116">
        <v>-15466.007837923251</v>
      </c>
      <c r="BD78" s="116">
        <v>-11727.258846431565</v>
      </c>
      <c r="BE78" s="116">
        <v>-10113.753497458165</v>
      </c>
      <c r="BF78" s="116">
        <v>-3564.4245817881738</v>
      </c>
      <c r="BG78" s="116">
        <v>-15027.441609920719</v>
      </c>
      <c r="BH78" s="116">
        <v>-17013.932966702654</v>
      </c>
      <c r="BI78" s="116">
        <v>-22185.763077304557</v>
      </c>
      <c r="BJ78" s="116">
        <v>-14907.003973829964</v>
      </c>
      <c r="BK78" s="116">
        <v>-17287.819012580803</v>
      </c>
      <c r="BL78" s="116">
        <v>-14505.657661673249</v>
      </c>
      <c r="BM78" s="116">
        <v>-15386.923605539787</v>
      </c>
      <c r="BN78" s="116">
        <v>-12105.683507113214</v>
      </c>
      <c r="BO78" s="116">
        <v>491.42577239652093</v>
      </c>
      <c r="BP78" s="116">
        <v>16190.09396146658</v>
      </c>
      <c r="BQ78" s="116">
        <v>-27254.125026869024</v>
      </c>
      <c r="BR78" s="116">
        <v>6621.0458698306475</v>
      </c>
      <c r="BS78" s="116">
        <v>-30278.515427548955</v>
      </c>
      <c r="BT78" s="116">
        <v>-3137.4626940537814</v>
      </c>
      <c r="BU78" s="116">
        <v>-4995.919195393516</v>
      </c>
      <c r="BV78" s="116">
        <v>-28788.573441371889</v>
      </c>
      <c r="BW78" s="116">
        <v>-18076.388094911177</v>
      </c>
      <c r="BX78" s="116">
        <v>-19284.893774222375</v>
      </c>
      <c r="BY78" s="116">
        <v>-9267.7439485230952</v>
      </c>
      <c r="BZ78" s="116">
        <v>-24017.059143406212</v>
      </c>
      <c r="CA78" s="116">
        <v>-20740.804871785847</v>
      </c>
      <c r="CB78" s="116">
        <v>-32417.696682816266</v>
      </c>
      <c r="CC78" s="116">
        <v>-27105.911988149874</v>
      </c>
      <c r="CD78" s="116">
        <v>-20049.238733251506</v>
      </c>
      <c r="CE78" s="116">
        <v>-12922.279294303107</v>
      </c>
      <c r="CF78" s="116">
        <v>-17095.313117809532</v>
      </c>
      <c r="CG78" s="116">
        <v>-13305.627819412894</v>
      </c>
      <c r="CH78" s="116">
        <v>-17924.984037477727</v>
      </c>
      <c r="CI78" s="116">
        <v>-14810.779142685067</v>
      </c>
      <c r="CJ78" s="116">
        <v>-13584.287422779029</v>
      </c>
      <c r="CK78" s="116">
        <v>-13859.657431890237</v>
      </c>
      <c r="CL78" s="116">
        <v>-12125.048540687938</v>
      </c>
      <c r="CM78" s="116">
        <v>-12445.300593260668</v>
      </c>
      <c r="CN78" s="116">
        <v>-14634.914998498365</v>
      </c>
      <c r="CO78" s="116">
        <v>-17128.218934030552</v>
      </c>
      <c r="CP78" s="116">
        <v>-12492.110692175331</v>
      </c>
      <c r="CQ78" s="116">
        <v>-19261.754367922724</v>
      </c>
      <c r="CR78" s="116">
        <v>-16038.84895522218</v>
      </c>
      <c r="CS78" s="116">
        <v>-14705.244843581515</v>
      </c>
      <c r="CT78" s="116">
        <v>-21065.645075789413</v>
      </c>
      <c r="CU78" s="116">
        <v>-17833.48293205614</v>
      </c>
      <c r="CV78" s="116">
        <v>-21374.184555466505</v>
      </c>
      <c r="CW78" s="116">
        <v>-18834.220537310841</v>
      </c>
      <c r="CX78" s="116">
        <v>-23665.668466335454</v>
      </c>
      <c r="CY78" s="116">
        <v>-29534.647215898818</v>
      </c>
      <c r="CZ78" s="116">
        <v>-23566.457090686261</v>
      </c>
      <c r="DA78" s="116">
        <v>-26068.626791204129</v>
      </c>
      <c r="DB78" s="116">
        <v>-31953.001481815685</v>
      </c>
      <c r="DC78" s="116">
        <v>-22954.968694456795</v>
      </c>
      <c r="DD78" s="116">
        <v>-20236.473376756003</v>
      </c>
      <c r="DE78" s="116">
        <v>-15158.844047617304</v>
      </c>
      <c r="DF78" s="116">
        <v>-33338.881099761427</v>
      </c>
      <c r="DG78" s="116">
        <v>-20390.18542522335</v>
      </c>
      <c r="DH78" s="116">
        <v>-22331.766118519034</v>
      </c>
      <c r="DI78" s="116">
        <v>-25950.718535516768</v>
      </c>
      <c r="DJ78" s="116">
        <v>-8857.5929198616541</v>
      </c>
      <c r="DK78" s="116">
        <v>-29767.23329749802</v>
      </c>
      <c r="DL78" s="116">
        <v>-19121.789618548901</v>
      </c>
      <c r="DM78" s="116">
        <v>-27086.533322285861</v>
      </c>
      <c r="DN78" s="116">
        <v>-15521.497569827585</v>
      </c>
      <c r="DO78" s="116">
        <v>-21289.887635312196</v>
      </c>
      <c r="DP78" s="116">
        <v>-16019.534662936676</v>
      </c>
      <c r="DQ78" s="116">
        <v>-15477.867550970432</v>
      </c>
      <c r="DR78" s="116">
        <v>-22333.646010381777</v>
      </c>
      <c r="DS78" s="116">
        <v>-15263.468379360864</v>
      </c>
      <c r="DT78" s="116">
        <v>-23437.106210645572</v>
      </c>
      <c r="DU78" s="116">
        <v>-20814.425240845663</v>
      </c>
      <c r="DV78" s="116">
        <v>-29824.190834991357</v>
      </c>
      <c r="DW78" s="116">
        <v>-16152.648282301114</v>
      </c>
      <c r="DX78" s="116">
        <v>-22968.9267757382</v>
      </c>
      <c r="DY78" s="116">
        <v>-14704.983732625607</v>
      </c>
      <c r="DZ78" s="116">
        <v>-18678.315444038464</v>
      </c>
      <c r="EA78" s="116">
        <v>-21093.547327779201</v>
      </c>
      <c r="EB78" s="116">
        <v>-13959.211976597771</v>
      </c>
      <c r="EC78" s="116">
        <v>-13720.203160658053</v>
      </c>
      <c r="ED78" s="116">
        <v>-12314.349786323277</v>
      </c>
      <c r="EE78" s="116">
        <v>-19713.587072001315</v>
      </c>
      <c r="EF78" s="116">
        <v>-14695.558092636038</v>
      </c>
      <c r="EG78" s="116">
        <v>-19635.997643366165</v>
      </c>
      <c r="EH78" s="116">
        <v>-19340.067521862529</v>
      </c>
      <c r="EI78" s="116">
        <v>-15168.986583247537</v>
      </c>
      <c r="EJ78" s="116">
        <v>-18152.722889723598</v>
      </c>
      <c r="EK78" s="116">
        <v>-10490.753754216066</v>
      </c>
      <c r="EL78" s="116">
        <v>-7600.4628594917822</v>
      </c>
      <c r="EM78" s="116">
        <v>-6327.1033975177143</v>
      </c>
      <c r="EN78" s="116">
        <v>-8852.2106950904217</v>
      </c>
      <c r="EO78" s="116">
        <v>-25857.90148736319</v>
      </c>
      <c r="EP78" s="116">
        <v>-25790.259195344825</v>
      </c>
      <c r="EQ78" s="116">
        <v>-14073.134040970932</v>
      </c>
      <c r="ER78" s="116">
        <v>-23558.327596127383</v>
      </c>
      <c r="ES78" s="116">
        <v>-24783.182047162147</v>
      </c>
      <c r="ET78" s="116">
        <v>-19756.908313424596</v>
      </c>
      <c r="EU78" s="116">
        <v>-18793.92110865279</v>
      </c>
      <c r="EV78" s="116">
        <v>-26041.257317330332</v>
      </c>
      <c r="EW78" s="116">
        <v>-23152.014672823396</v>
      </c>
      <c r="EX78" s="116">
        <v>-25100.751184506731</v>
      </c>
      <c r="EY78" s="116">
        <v>-20063.724516202121</v>
      </c>
      <c r="EZ78" s="116">
        <v>-22577.957577848025</v>
      </c>
      <c r="FA78" s="116">
        <v>-20432.34509463529</v>
      </c>
      <c r="FB78" s="116">
        <v>-20217.792795951682</v>
      </c>
      <c r="FC78" s="116">
        <v>-13906.958035422469</v>
      </c>
      <c r="FD78" s="116">
        <v>-18160.322891114356</v>
      </c>
      <c r="FE78" s="116">
        <v>-15989.71002685983</v>
      </c>
      <c r="FF78" s="116">
        <v>-18275.394612679636</v>
      </c>
      <c r="FG78" s="116">
        <v>-12031.229399767562</v>
      </c>
      <c r="FH78" s="116">
        <v>-22195.991695157321</v>
      </c>
      <c r="FI78" s="116">
        <v>-21146.745257476843</v>
      </c>
      <c r="FJ78" s="116">
        <v>-15708.640449972558</v>
      </c>
      <c r="FK78" s="116">
        <v>-14935.537892496162</v>
      </c>
      <c r="FL78" s="116">
        <v>-19145.951160640434</v>
      </c>
      <c r="FM78" s="116">
        <v>-17295.795388212133</v>
      </c>
      <c r="FN78" s="116">
        <v>-24060.711088501565</v>
      </c>
      <c r="FO78" s="116">
        <v>-19958.050520990771</v>
      </c>
      <c r="FP78" s="116">
        <v>-21788.795803476121</v>
      </c>
      <c r="FQ78" s="116">
        <v>-22827.762650173179</v>
      </c>
      <c r="FR78" s="116">
        <v>-27458.858188783019</v>
      </c>
      <c r="FS78" s="116">
        <v>-25716.77065975533</v>
      </c>
      <c r="FT78" s="116">
        <v>-26345.297321808608</v>
      </c>
      <c r="FU78" s="116">
        <v>-30146.89490512522</v>
      </c>
      <c r="FV78" s="116">
        <v>-17848.90615040722</v>
      </c>
      <c r="FW78" s="116">
        <v>-22536.843119261874</v>
      </c>
      <c r="FX78" s="116">
        <v>-20961.540439301491</v>
      </c>
      <c r="FY78" s="116">
        <v>-24534.625363526771</v>
      </c>
      <c r="FZ78" s="116">
        <v>-27566.938833448949</v>
      </c>
      <c r="GA78" s="116">
        <v>-21838.186452814905</v>
      </c>
      <c r="GB78" s="116">
        <v>-26996.950183238096</v>
      </c>
      <c r="GC78" s="116">
        <v>-17717.379005336788</v>
      </c>
      <c r="GD78" s="116">
        <v>-16671.741791530425</v>
      </c>
      <c r="GE78" s="116">
        <v>-13806.375638131058</v>
      </c>
      <c r="GF78" s="116">
        <v>-16997.227256406655</v>
      </c>
      <c r="GG78" s="116">
        <v>-13847.518185093042</v>
      </c>
      <c r="GH78" s="116">
        <v>-7112.0397381441808</v>
      </c>
      <c r="GI78" s="116">
        <v>-14439.576666384964</v>
      </c>
      <c r="GJ78" s="116">
        <v>-21457.827665531615</v>
      </c>
      <c r="GK78" s="116">
        <v>-21846.159955166251</v>
      </c>
      <c r="GL78" s="116">
        <v>-23924.370743701667</v>
      </c>
      <c r="GM78" s="116">
        <v>-22602.736860970919</v>
      </c>
      <c r="GN78" s="116">
        <v>-21940.523461757559</v>
      </c>
      <c r="GO78" s="116">
        <v>-19382.151177687218</v>
      </c>
      <c r="GP78" s="116">
        <v>-24291.672985704347</v>
      </c>
      <c r="GQ78" s="116">
        <v>-18082.468572019796</v>
      </c>
      <c r="GR78" s="116">
        <v>-23326.48569820695</v>
      </c>
      <c r="GS78" s="116">
        <v>-25313.604851149714</v>
      </c>
      <c r="GT78" s="116">
        <v>-12432.073360542552</v>
      </c>
      <c r="GU78" s="116">
        <v>-10940.637272185382</v>
      </c>
      <c r="GV78" s="116">
        <v>-32363.554193945707</v>
      </c>
      <c r="GW78" s="116">
        <v>-26643.337140713185</v>
      </c>
      <c r="GX78" s="116">
        <v>-32203.74125226296</v>
      </c>
      <c r="GY78" s="116">
        <v>-9102.8745875101722</v>
      </c>
      <c r="GZ78" s="116">
        <v>-12458.972443922219</v>
      </c>
      <c r="HA78" s="116">
        <v>-14314.676114719083</v>
      </c>
      <c r="HB78" s="116">
        <v>-21036.113687171761</v>
      </c>
      <c r="HC78" s="116">
        <v>-23584.851911699101</v>
      </c>
      <c r="HD78" s="116">
        <v>-36872.77012781323</v>
      </c>
      <c r="HE78" s="116">
        <v>-21842.135665051792</v>
      </c>
      <c r="HF78" s="116">
        <v>-52290.249016689093</v>
      </c>
      <c r="HG78" s="116">
        <v>-23489.965157006984</v>
      </c>
      <c r="HH78" s="116">
        <v>-34863.697819076304</v>
      </c>
      <c r="HI78" s="116">
        <v>-48488.688151872542</v>
      </c>
      <c r="HJ78" s="116">
        <v>-15395.82025773904</v>
      </c>
      <c r="HK78" s="116">
        <v>-61348.544295388041</v>
      </c>
      <c r="HL78" s="116">
        <v>-77179.892053690404</v>
      </c>
      <c r="HM78" s="116">
        <v>9220.7262946062983</v>
      </c>
      <c r="HN78" s="116">
        <v>-53570.43042988966</v>
      </c>
      <c r="HO78" s="116">
        <v>-25629.339905917965</v>
      </c>
      <c r="HP78" s="116">
        <v>-65892.662140153436</v>
      </c>
      <c r="HQ78" s="116">
        <v>-50205.19509138853</v>
      </c>
      <c r="HR78" s="116">
        <v>-75388.726120902254</v>
      </c>
      <c r="HS78" s="116">
        <v>-7436.6855977053256</v>
      </c>
      <c r="HT78" s="116">
        <v>-11455.771517653777</v>
      </c>
      <c r="HU78" s="116">
        <v>-47899.907032925912</v>
      </c>
      <c r="HV78" s="116">
        <v>-56156.508722724771</v>
      </c>
      <c r="HW78" s="116">
        <v>-19709.664061273823</v>
      </c>
      <c r="HX78" s="116">
        <v>9237.658612166917</v>
      </c>
      <c r="HY78" s="116">
        <v>-18737.224324700521</v>
      </c>
      <c r="HZ78" s="116">
        <v>-39685.174798609616</v>
      </c>
      <c r="IA78" s="116">
        <v>-16429.040936663871</v>
      </c>
      <c r="IB78" s="116">
        <v>-31370.585579150142</v>
      </c>
      <c r="IC78" s="116">
        <v>-39645.514493147602</v>
      </c>
      <c r="ID78" s="116">
        <v>-36648.669456113603</v>
      </c>
      <c r="IE78" s="116">
        <v>-34109.80981552638</v>
      </c>
      <c r="IF78" s="116">
        <v>-39117.811224670128</v>
      </c>
      <c r="IG78" s="116">
        <v>-32150.841884822719</v>
      </c>
      <c r="IH78" s="116">
        <v>-31646.093594490907</v>
      </c>
      <c r="II78" s="116">
        <v>-25730.090895626974</v>
      </c>
      <c r="IJ78" s="116">
        <v>-40052.441137642614</v>
      </c>
      <c r="IK78" s="116">
        <v>-25226.564261877054</v>
      </c>
      <c r="IL78" s="116">
        <v>-34709.598615399664</v>
      </c>
      <c r="IM78" s="116">
        <v>-30441.072011710708</v>
      </c>
      <c r="IN78" s="116">
        <v>-27545.416557846747</v>
      </c>
      <c r="IO78" s="116">
        <v>-36313.316078086988</v>
      </c>
      <c r="IP78" s="116">
        <v>-28715.127667942066</v>
      </c>
      <c r="IQ78" s="116">
        <v>-31696.093724239519</v>
      </c>
      <c r="IR78" s="116">
        <v>-26396.527141499108</v>
      </c>
      <c r="IS78" s="116">
        <v>-29177.280263920878</v>
      </c>
      <c r="IT78" s="116">
        <v>-24652.526672568296</v>
      </c>
      <c r="IU78" s="116">
        <v>-23366.793466399311</v>
      </c>
      <c r="IV78" s="116">
        <v>-28822.689378294075</v>
      </c>
      <c r="IW78" s="116">
        <v>-25382.039643490021</v>
      </c>
      <c r="IX78" s="116">
        <v>-36825.896351550167</v>
      </c>
      <c r="IY78" s="116">
        <v>-40293.84865836145</v>
      </c>
      <c r="IZ78" s="116">
        <v>-21034.501253872764</v>
      </c>
      <c r="JA78" s="116">
        <v>-50893.872637402455</v>
      </c>
      <c r="JB78" s="116">
        <v>-9419.9660284680958</v>
      </c>
      <c r="JC78" s="116">
        <v>-10680.103338593426</v>
      </c>
      <c r="JD78" s="116">
        <v>-29487.370293524094</v>
      </c>
      <c r="JE78" s="116">
        <v>-22230.073630808853</v>
      </c>
      <c r="JF78" s="116">
        <v>-18350.976332666978</v>
      </c>
      <c r="JG78" s="116">
        <v>-25835.07904672443</v>
      </c>
      <c r="JH78" s="116">
        <v>-37670.1914125681</v>
      </c>
      <c r="JI78" s="116">
        <v>-29129.741825685447</v>
      </c>
      <c r="JJ78" s="116">
        <v>-30043.405798670687</v>
      </c>
      <c r="JK78" s="116">
        <v>-12711.396389191219</v>
      </c>
      <c r="JL78" s="116">
        <v>-22696.365708189755</v>
      </c>
      <c r="JM78" s="116">
        <v>-45357.717088918347</v>
      </c>
      <c r="JN78" s="116"/>
    </row>
    <row r="79" spans="1:274" s="117" customFormat="1" ht="18.75" thickBot="1" x14ac:dyDescent="0.3">
      <c r="A79" s="115" t="s">
        <v>292</v>
      </c>
      <c r="B79" s="116">
        <v>-10373.434179202937</v>
      </c>
      <c r="C79" s="116">
        <v>-3303.4768591070833</v>
      </c>
      <c r="D79" s="116">
        <v>-2151.657825306836</v>
      </c>
      <c r="E79" s="116">
        <v>-5515.461209482346</v>
      </c>
      <c r="F79" s="116">
        <v>-3126.3247751041631</v>
      </c>
      <c r="G79" s="116">
        <v>-6768.8469195314765</v>
      </c>
      <c r="H79" s="116">
        <v>-7843.9289841497557</v>
      </c>
      <c r="I79" s="116">
        <v>1682.2497702879541</v>
      </c>
      <c r="J79" s="116">
        <v>-8939.028358462856</v>
      </c>
      <c r="K79" s="116">
        <v>-10908.986779998597</v>
      </c>
      <c r="L79" s="116">
        <v>-7026.7217654307087</v>
      </c>
      <c r="M79" s="116">
        <v>-14405.223721260956</v>
      </c>
      <c r="N79" s="116">
        <v>-11272.933687140105</v>
      </c>
      <c r="O79" s="116">
        <v>-11814.540698070998</v>
      </c>
      <c r="P79" s="116">
        <v>241.88602313641525</v>
      </c>
      <c r="Q79" s="116">
        <v>-11041.085967789972</v>
      </c>
      <c r="R79" s="116">
        <v>-13227.543542468735</v>
      </c>
      <c r="S79" s="116">
        <v>-22717.766181508563</v>
      </c>
      <c r="T79" s="116">
        <v>-11061.688246521857</v>
      </c>
      <c r="U79" s="116">
        <v>2789.7957139496698</v>
      </c>
      <c r="V79" s="116">
        <v>-22918.936140528447</v>
      </c>
      <c r="W79" s="116">
        <v>-20247.993226783878</v>
      </c>
      <c r="X79" s="116">
        <v>-25221.214108806184</v>
      </c>
      <c r="Y79" s="116">
        <v>-15246.742740735255</v>
      </c>
      <c r="Z79" s="116">
        <v>-1345.4369109444906</v>
      </c>
      <c r="AA79" s="116">
        <v>-8517.3172948383599</v>
      </c>
      <c r="AB79" s="116">
        <v>-19271.550572942706</v>
      </c>
      <c r="AC79" s="116">
        <v>-8593.4038678200941</v>
      </c>
      <c r="AD79" s="116">
        <v>-17148.89625294102</v>
      </c>
      <c r="AE79" s="116">
        <v>-466.79667693525556</v>
      </c>
      <c r="AF79" s="116">
        <v>-7517.934599176494</v>
      </c>
      <c r="AG79" s="116">
        <v>-5192.1520750137906</v>
      </c>
      <c r="AH79" s="116">
        <v>9040.5922534819492</v>
      </c>
      <c r="AI79" s="116">
        <v>-13351.624560582522</v>
      </c>
      <c r="AJ79" s="116">
        <v>1289.4714054297096</v>
      </c>
      <c r="AK79" s="116">
        <v>-18974.055238958557</v>
      </c>
      <c r="AL79" s="116">
        <v>-3229.8652005430395</v>
      </c>
      <c r="AM79" s="116">
        <v>-9451.1967749876603</v>
      </c>
      <c r="AN79" s="116">
        <v>2676.3505803579774</v>
      </c>
      <c r="AO79" s="116">
        <v>-4630.3911176781003</v>
      </c>
      <c r="AP79" s="116">
        <v>-7314.4196390859834</v>
      </c>
      <c r="AQ79" s="116">
        <v>-9762.7553252158395</v>
      </c>
      <c r="AR79" s="116">
        <v>-11917.456231912327</v>
      </c>
      <c r="AS79" s="116">
        <v>4741.5761161415321</v>
      </c>
      <c r="AT79" s="116">
        <v>22.908064564537383</v>
      </c>
      <c r="AU79" s="116">
        <v>-18000.834521237699</v>
      </c>
      <c r="AV79" s="116">
        <v>-4305.7209942638628</v>
      </c>
      <c r="AW79" s="116">
        <v>-18362.203021140856</v>
      </c>
      <c r="AX79" s="116">
        <v>-9942.1829487271461</v>
      </c>
      <c r="AY79" s="116">
        <v>-3240.9086773646018</v>
      </c>
      <c r="AZ79" s="116">
        <v>7725.9206653467818</v>
      </c>
      <c r="BA79" s="116">
        <v>2853.2383512468668</v>
      </c>
      <c r="BB79" s="116">
        <v>12227.008369086203</v>
      </c>
      <c r="BC79" s="116">
        <v>-11220.446075376789</v>
      </c>
      <c r="BD79" s="116">
        <v>-7972.5527995198127</v>
      </c>
      <c r="BE79" s="116">
        <v>-2809.5122614102061</v>
      </c>
      <c r="BF79" s="116">
        <v>2190.586326753295</v>
      </c>
      <c r="BG79" s="116">
        <v>-9499.5576449986856</v>
      </c>
      <c r="BH79" s="116">
        <v>-14558.795760595789</v>
      </c>
      <c r="BI79" s="116">
        <v>-39285.949680794525</v>
      </c>
      <c r="BJ79" s="116">
        <v>5290.83886810065</v>
      </c>
      <c r="BK79" s="116">
        <v>-11156.884112055657</v>
      </c>
      <c r="BL79" s="116">
        <v>-7929.0278616728765</v>
      </c>
      <c r="BM79" s="116">
        <v>774.47774824434919</v>
      </c>
      <c r="BN79" s="116">
        <v>-6906.4717091418643</v>
      </c>
      <c r="BO79" s="116">
        <v>5482.441846460295</v>
      </c>
      <c r="BP79" s="116">
        <v>21975.443601038794</v>
      </c>
      <c r="BQ79" s="116">
        <v>-23353.904546821086</v>
      </c>
      <c r="BR79" s="116">
        <v>23127.610740985925</v>
      </c>
      <c r="BS79" s="116">
        <v>-18651.82666652606</v>
      </c>
      <c r="BT79" s="116">
        <v>946.09161856433741</v>
      </c>
      <c r="BU79" s="116">
        <v>-16186.066667534229</v>
      </c>
      <c r="BV79" s="116">
        <v>-11949.024962589214</v>
      </c>
      <c r="BW79" s="116">
        <v>-6706.7392268982258</v>
      </c>
      <c r="BX79" s="116">
        <v>-10867.677076913618</v>
      </c>
      <c r="BY79" s="116">
        <v>15624.337739447523</v>
      </c>
      <c r="BZ79" s="116">
        <v>-15950.397095744154</v>
      </c>
      <c r="CA79" s="116">
        <v>-18569.487830423626</v>
      </c>
      <c r="CB79" s="116">
        <v>-24439.689757141768</v>
      </c>
      <c r="CC79" s="116">
        <v>-20889.094922880249</v>
      </c>
      <c r="CD79" s="116">
        <v>-10368.261157840489</v>
      </c>
      <c r="CE79" s="116">
        <v>-1782.0187399018007</v>
      </c>
      <c r="CF79" s="116">
        <v>-11950.392362061797</v>
      </c>
      <c r="CG79" s="116">
        <v>-30917.154930853932</v>
      </c>
      <c r="CH79" s="116">
        <v>-1219.35281784634</v>
      </c>
      <c r="CI79" s="116">
        <v>-3619.3469981634103</v>
      </c>
      <c r="CJ79" s="116">
        <v>142.17191968745169</v>
      </c>
      <c r="CK79" s="116">
        <v>3483.9210103802138</v>
      </c>
      <c r="CL79" s="116">
        <v>-1417.3578045043769</v>
      </c>
      <c r="CM79" s="116">
        <v>-312.55312168219893</v>
      </c>
      <c r="CN79" s="116">
        <v>-5546.6604217285585</v>
      </c>
      <c r="CO79" s="116">
        <v>-8728.7218928100574</v>
      </c>
      <c r="CP79" s="116">
        <v>-3371.4889429462473</v>
      </c>
      <c r="CQ79" s="116">
        <v>-7055.9555561506759</v>
      </c>
      <c r="CR79" s="116">
        <v>-10594.658661047466</v>
      </c>
      <c r="CS79" s="116">
        <v>-21481.636104130524</v>
      </c>
      <c r="CT79" s="116">
        <v>-2633.7280210623012</v>
      </c>
      <c r="CU79" s="116">
        <v>-13251.380430612484</v>
      </c>
      <c r="CV79" s="116">
        <v>-5948.903102086012</v>
      </c>
      <c r="CW79" s="116">
        <v>11533.622830370645</v>
      </c>
      <c r="CX79" s="116">
        <v>-19011.10996317309</v>
      </c>
      <c r="CY79" s="116">
        <v>-16732.602061766938</v>
      </c>
      <c r="CZ79" s="116">
        <v>-11734.636271461557</v>
      </c>
      <c r="DA79" s="116">
        <v>-16584.198846435807</v>
      </c>
      <c r="DB79" s="116">
        <v>-25811.134131076891</v>
      </c>
      <c r="DC79" s="116">
        <v>-9800.8336970680157</v>
      </c>
      <c r="DD79" s="116">
        <v>-19520.339672821439</v>
      </c>
      <c r="DE79" s="116">
        <v>-24211.904993359582</v>
      </c>
      <c r="DF79" s="116">
        <v>-26552.830809568812</v>
      </c>
      <c r="DG79" s="116">
        <v>-13711.863766484013</v>
      </c>
      <c r="DH79" s="116">
        <v>-10919.094045419848</v>
      </c>
      <c r="DI79" s="116">
        <v>7137.4275961394715</v>
      </c>
      <c r="DJ79" s="116">
        <v>-2482.9520814954144</v>
      </c>
      <c r="DK79" s="116">
        <v>-15801.733289235626</v>
      </c>
      <c r="DL79" s="116">
        <v>-11823.141698575706</v>
      </c>
      <c r="DM79" s="116">
        <v>-12444.575729304288</v>
      </c>
      <c r="DN79" s="116">
        <v>-15390.828435770869</v>
      </c>
      <c r="DO79" s="116">
        <v>-5640.5970304649563</v>
      </c>
      <c r="DP79" s="116">
        <v>-16172.158313343893</v>
      </c>
      <c r="DQ79" s="116">
        <v>-26999.340852191945</v>
      </c>
      <c r="DR79" s="116">
        <v>1163.3217864650305</v>
      </c>
      <c r="DS79" s="116">
        <v>-9992.3826938355633</v>
      </c>
      <c r="DT79" s="116">
        <v>-15711.12630185767</v>
      </c>
      <c r="DU79" s="116">
        <v>8567.5388840265805</v>
      </c>
      <c r="DV79" s="116">
        <v>-19327.066514914623</v>
      </c>
      <c r="DW79" s="116">
        <v>-5432.5171030993379</v>
      </c>
      <c r="DX79" s="116">
        <v>-13294.129675235667</v>
      </c>
      <c r="DY79" s="116">
        <v>-8004.4598599534565</v>
      </c>
      <c r="DZ79" s="116">
        <v>-17102.550269467964</v>
      </c>
      <c r="EA79" s="116">
        <v>-1706.2495751453032</v>
      </c>
      <c r="EB79" s="116">
        <v>-4736.4434130493073</v>
      </c>
      <c r="EC79" s="116">
        <v>-30347.789151683039</v>
      </c>
      <c r="ED79" s="116">
        <v>19484.996645909257</v>
      </c>
      <c r="EE79" s="116">
        <v>-11969.455611965193</v>
      </c>
      <c r="EF79" s="116">
        <v>6115.8510881970178</v>
      </c>
      <c r="EG79" s="116">
        <v>11975.893410036868</v>
      </c>
      <c r="EH79" s="116">
        <v>-10194.552068284222</v>
      </c>
      <c r="EI79" s="116">
        <v>-2119.277603188978</v>
      </c>
      <c r="EJ79" s="116">
        <v>-3873.2646617469363</v>
      </c>
      <c r="EK79" s="116">
        <v>2794.3943194401913</v>
      </c>
      <c r="EL79" s="116">
        <v>1851.0486641368698</v>
      </c>
      <c r="EM79" s="116">
        <v>19982.017989655102</v>
      </c>
      <c r="EN79" s="116">
        <v>-14801.205919691303</v>
      </c>
      <c r="EO79" s="116">
        <v>-63360.670513704928</v>
      </c>
      <c r="EP79" s="116">
        <v>-17164.849614239465</v>
      </c>
      <c r="EQ79" s="116">
        <v>-12457.247472144791</v>
      </c>
      <c r="ER79" s="116">
        <v>-13176.631746426276</v>
      </c>
      <c r="ES79" s="116">
        <v>-5486.6521412206084</v>
      </c>
      <c r="ET79" s="116">
        <v>-20271.044271665254</v>
      </c>
      <c r="EU79" s="116">
        <v>-20796.662161057728</v>
      </c>
      <c r="EV79" s="116">
        <v>-23069.382837658894</v>
      </c>
      <c r="EW79" s="116">
        <v>-16309.802196043574</v>
      </c>
      <c r="EX79" s="116">
        <v>-39142.679051881729</v>
      </c>
      <c r="EY79" s="116">
        <v>-199.42621278441351</v>
      </c>
      <c r="EZ79" s="116">
        <v>-3950.4780620331994</v>
      </c>
      <c r="FA79" s="116">
        <v>-17252.792143916275</v>
      </c>
      <c r="FB79" s="116">
        <v>3061.3866976860213</v>
      </c>
      <c r="FC79" s="116">
        <v>-15103.023261404451</v>
      </c>
      <c r="FD79" s="116">
        <v>-24801.135552203112</v>
      </c>
      <c r="FE79" s="116">
        <v>11906.588908326225</v>
      </c>
      <c r="FF79" s="116">
        <v>-20680.97686939294</v>
      </c>
      <c r="FG79" s="116">
        <v>-10778.05546206253</v>
      </c>
      <c r="FH79" s="116">
        <v>-21166.247571384145</v>
      </c>
      <c r="FI79" s="116">
        <v>-15338.437962840633</v>
      </c>
      <c r="FJ79" s="116">
        <v>27089.294306071122</v>
      </c>
      <c r="FK79" s="116">
        <v>-2930.4869706357817</v>
      </c>
      <c r="FL79" s="116">
        <v>-16421.786054135304</v>
      </c>
      <c r="FM79" s="116">
        <v>7902.3784174672346</v>
      </c>
      <c r="FN79" s="116">
        <v>-1661.1788845365813</v>
      </c>
      <c r="FO79" s="116">
        <v>-15885.634935603804</v>
      </c>
      <c r="FP79" s="116">
        <v>-6338.2327581019172</v>
      </c>
      <c r="FQ79" s="116">
        <v>1290.5783001627663</v>
      </c>
      <c r="FR79" s="116">
        <v>-20436.885072870042</v>
      </c>
      <c r="FS79" s="116">
        <v>-10434.328269374675</v>
      </c>
      <c r="FT79" s="116">
        <v>-9178.0572421842426</v>
      </c>
      <c r="FU79" s="116">
        <v>-26965.22865390651</v>
      </c>
      <c r="FV79" s="116">
        <v>-8526.8914906111222</v>
      </c>
      <c r="FW79" s="116">
        <v>-4842.2962055005828</v>
      </c>
      <c r="FX79" s="116">
        <v>-13539.764111780118</v>
      </c>
      <c r="FY79" s="116">
        <v>-20690.35442700077</v>
      </c>
      <c r="FZ79" s="116">
        <v>3336.4301807841071</v>
      </c>
      <c r="GA79" s="116">
        <v>-13754.280895162665</v>
      </c>
      <c r="GB79" s="116">
        <v>-15683.613245445573</v>
      </c>
      <c r="GC79" s="116">
        <v>-410.5423396338515</v>
      </c>
      <c r="GD79" s="116">
        <v>-14331.264502619973</v>
      </c>
      <c r="GE79" s="116">
        <v>-10775.739063510562</v>
      </c>
      <c r="GF79" s="116">
        <v>-11265.707196627665</v>
      </c>
      <c r="GG79" s="116">
        <v>-12102.063595101532</v>
      </c>
      <c r="GH79" s="116">
        <v>-5734.7135650954178</v>
      </c>
      <c r="GI79" s="116">
        <v>364.0720412086834</v>
      </c>
      <c r="GJ79" s="116">
        <v>-30051.312628509371</v>
      </c>
      <c r="GK79" s="116">
        <v>18643.28261458785</v>
      </c>
      <c r="GL79" s="116">
        <v>13611.915915278796</v>
      </c>
      <c r="GM79" s="116">
        <v>-32820.03174948923</v>
      </c>
      <c r="GN79" s="116">
        <v>-20432.446956885786</v>
      </c>
      <c r="GO79" s="116">
        <v>-9380.4935564467196</v>
      </c>
      <c r="GP79" s="116">
        <v>-16906.70868718698</v>
      </c>
      <c r="GQ79" s="116">
        <v>-16078.610231406436</v>
      </c>
      <c r="GR79" s="116">
        <v>-18027.535415099952</v>
      </c>
      <c r="GS79" s="116">
        <v>-25390.16484048561</v>
      </c>
      <c r="GT79" s="116">
        <v>-27476.695129706219</v>
      </c>
      <c r="GU79" s="116">
        <v>-3632.0768549249624</v>
      </c>
      <c r="GV79" s="116">
        <v>7195.6784863532985</v>
      </c>
      <c r="GW79" s="116">
        <v>-6440.6280581052033</v>
      </c>
      <c r="GX79" s="116">
        <v>-15103.045448909565</v>
      </c>
      <c r="GY79" s="116">
        <v>-13690.085817926483</v>
      </c>
      <c r="GZ79" s="116">
        <v>-8219.267913399508</v>
      </c>
      <c r="HA79" s="116">
        <v>8137.0534910852657</v>
      </c>
      <c r="HB79" s="116">
        <v>-35719.448988111595</v>
      </c>
      <c r="HC79" s="116">
        <v>-27193.356356905482</v>
      </c>
      <c r="HD79" s="116">
        <v>-39375.237271712991</v>
      </c>
      <c r="HE79" s="116">
        <v>-37584.820018533363</v>
      </c>
      <c r="HF79" s="116">
        <v>-79789.757155683605</v>
      </c>
      <c r="HG79" s="116">
        <v>-17094.581606293857</v>
      </c>
      <c r="HH79" s="116">
        <v>-43505.144559004402</v>
      </c>
      <c r="HI79" s="116">
        <v>-47516.938418182028</v>
      </c>
      <c r="HJ79" s="116">
        <v>-2581.1231334388499</v>
      </c>
      <c r="HK79" s="116">
        <v>-69731.771843181894</v>
      </c>
      <c r="HL79" s="116">
        <v>-75341.068065219879</v>
      </c>
      <c r="HM79" s="116">
        <v>22320.714395916439</v>
      </c>
      <c r="HN79" s="116">
        <v>-64411.781204375642</v>
      </c>
      <c r="HO79" s="116">
        <v>-36018.771377980462</v>
      </c>
      <c r="HP79" s="116">
        <v>-73173.001088270103</v>
      </c>
      <c r="HQ79" s="116">
        <v>-58544.598561780324</v>
      </c>
      <c r="HR79" s="116">
        <v>-83571.375845727132</v>
      </c>
      <c r="HS79" s="116">
        <v>-22050.577416766544</v>
      </c>
      <c r="HT79" s="116">
        <v>-36911.680143281279</v>
      </c>
      <c r="HU79" s="116">
        <v>-118808.74213573513</v>
      </c>
      <c r="HV79" s="116">
        <v>-32145.833411748095</v>
      </c>
      <c r="HW79" s="116">
        <v>-49807.864196443486</v>
      </c>
      <c r="HX79" s="116">
        <v>-903.46297990140022</v>
      </c>
      <c r="HY79" s="116">
        <v>-8916.8775840046583</v>
      </c>
      <c r="HZ79" s="116">
        <v>-59551.500198756083</v>
      </c>
      <c r="IA79" s="116">
        <v>-28074.070402078531</v>
      </c>
      <c r="IB79" s="116">
        <v>-44509.928489956968</v>
      </c>
      <c r="IC79" s="116">
        <v>-64083.871286179827</v>
      </c>
      <c r="ID79" s="116">
        <v>-65871.77297814186</v>
      </c>
      <c r="IE79" s="116">
        <v>8927.7488108822727</v>
      </c>
      <c r="IF79" s="116">
        <v>-82900.435422420516</v>
      </c>
      <c r="IG79" s="116">
        <v>-102482.04873012037</v>
      </c>
      <c r="IH79" s="116">
        <v>-2973.247590392124</v>
      </c>
      <c r="II79" s="116">
        <v>-57000.891272987683</v>
      </c>
      <c r="IJ79" s="116">
        <v>-52722.718058023995</v>
      </c>
      <c r="IK79" s="116">
        <v>-12828.05945723781</v>
      </c>
      <c r="IL79" s="116">
        <v>-69363.408673686718</v>
      </c>
      <c r="IM79" s="116">
        <v>-52010.463593993962</v>
      </c>
      <c r="IN79" s="116">
        <v>-42630.726617738706</v>
      </c>
      <c r="IO79" s="116">
        <v>-46995.273733256559</v>
      </c>
      <c r="IP79" s="116">
        <v>-52620.29165238954</v>
      </c>
      <c r="IQ79" s="116">
        <v>-26376.078077222784</v>
      </c>
      <c r="IR79" s="116">
        <v>-26787.896228285877</v>
      </c>
      <c r="IS79" s="116">
        <v>-52749.453338294174</v>
      </c>
      <c r="IT79" s="116">
        <v>14078.775870246727</v>
      </c>
      <c r="IU79" s="116">
        <v>-43452.505140032925</v>
      </c>
      <c r="IV79" s="116">
        <v>-55781.768110345998</v>
      </c>
      <c r="IW79" s="116">
        <v>-19734.63925194132</v>
      </c>
      <c r="IX79" s="116">
        <v>-48495.625881216132</v>
      </c>
      <c r="IY79" s="116">
        <v>-55788.836099666973</v>
      </c>
      <c r="IZ79" s="116">
        <v>-23799.62437426257</v>
      </c>
      <c r="JA79" s="116">
        <v>-72450.64813313917</v>
      </c>
      <c r="JB79" s="116">
        <v>-34414.68981297571</v>
      </c>
      <c r="JC79" s="116">
        <v>-234.98505490645678</v>
      </c>
      <c r="JD79" s="116">
        <v>-47012.182512247957</v>
      </c>
      <c r="JE79" s="116">
        <v>-55801.923003164367</v>
      </c>
      <c r="JF79" s="116">
        <v>18027.75716360474</v>
      </c>
      <c r="JG79" s="116">
        <v>-46804.182430447399</v>
      </c>
      <c r="JH79" s="116">
        <v>-58268.262374322891</v>
      </c>
      <c r="JI79" s="116">
        <v>-22972.216286258979</v>
      </c>
      <c r="JJ79" s="116">
        <v>-43268.885880219954</v>
      </c>
      <c r="JK79" s="116">
        <v>-24955.332340596917</v>
      </c>
      <c r="JL79" s="116">
        <v>-24098.943074339011</v>
      </c>
      <c r="JM79" s="116">
        <v>-61810.512635505627</v>
      </c>
      <c r="JN79" s="116"/>
    </row>
    <row r="81" spans="1:274" s="117" customFormat="1" ht="16.5" thickBot="1" x14ac:dyDescent="0.3">
      <c r="A81" s="115" t="s">
        <v>608</v>
      </c>
      <c r="B81" s="125">
        <v>3.7901299906476336</v>
      </c>
      <c r="C81" s="125">
        <v>3.7712645087756003</v>
      </c>
      <c r="D81" s="125">
        <v>3.7521280413407023</v>
      </c>
      <c r="E81" s="125">
        <v>3.7194000967585876</v>
      </c>
      <c r="F81" s="125">
        <v>3.7042201626845794</v>
      </c>
      <c r="G81" s="125">
        <v>3.6843277376069459</v>
      </c>
      <c r="H81" s="125">
        <v>3.6762443216179346</v>
      </c>
      <c r="I81" s="125">
        <v>3.6769683073330617</v>
      </c>
      <c r="J81" s="125">
        <v>3.6747713741450694</v>
      </c>
      <c r="K81" s="125">
        <v>3.6663440633985553</v>
      </c>
      <c r="L81" s="125">
        <v>3.6601321832642548</v>
      </c>
      <c r="M81" s="125">
        <v>3.6444655131547758</v>
      </c>
      <c r="N81" s="125">
        <v>3.618783918484882</v>
      </c>
      <c r="O81" s="125">
        <v>3.6022021787513179</v>
      </c>
      <c r="P81" s="125">
        <v>3.590007004436143</v>
      </c>
      <c r="Q81" s="125">
        <v>3.5814237074487396</v>
      </c>
      <c r="R81" s="125">
        <v>3.5636021567678475</v>
      </c>
      <c r="S81" s="125">
        <v>3.5628978395692772</v>
      </c>
      <c r="T81" s="125">
        <v>3.5671766038456818</v>
      </c>
      <c r="U81" s="125">
        <v>3.5854520016185782</v>
      </c>
      <c r="V81" s="125">
        <v>3.5933629352652492</v>
      </c>
      <c r="W81" s="125">
        <v>3.5926468061711851</v>
      </c>
      <c r="X81" s="125">
        <v>3.5969726159350488</v>
      </c>
      <c r="Y81" s="125">
        <v>3.5851323549581675</v>
      </c>
      <c r="Z81" s="125">
        <v>3.5602045750165145</v>
      </c>
      <c r="AA81" s="125">
        <v>3.5232068363626565</v>
      </c>
      <c r="AB81" s="125">
        <v>3.4848781788487817</v>
      </c>
      <c r="AC81" s="125">
        <v>3.4654734678996388</v>
      </c>
      <c r="AD81" s="125">
        <v>3.4550982102730856</v>
      </c>
      <c r="AE81" s="125">
        <v>3.4485570104554899</v>
      </c>
      <c r="AF81" s="125">
        <v>3.4113816257414502</v>
      </c>
      <c r="AG81" s="125">
        <v>3.3923883066740212</v>
      </c>
      <c r="AH81" s="125">
        <v>3.3818983976245773</v>
      </c>
      <c r="AI81" s="125">
        <v>3.3421172078274934</v>
      </c>
      <c r="AJ81" s="125">
        <v>3.3106662698136269</v>
      </c>
      <c r="AK81" s="125">
        <v>3.2909301505766231</v>
      </c>
      <c r="AL81" s="125">
        <v>3.2706502086448408</v>
      </c>
      <c r="AM81" s="125">
        <v>3.2663996651025626</v>
      </c>
      <c r="AN81" s="125">
        <v>3.259231550925493</v>
      </c>
      <c r="AO81" s="125">
        <v>3.2455936675461743</v>
      </c>
      <c r="AP81" s="125">
        <v>3.2452713062803009</v>
      </c>
      <c r="AQ81" s="125">
        <v>3.2378144702778364</v>
      </c>
      <c r="AR81" s="125">
        <v>3.1865026636271656</v>
      </c>
      <c r="AS81" s="125">
        <v>3.145303259110408</v>
      </c>
      <c r="AT81" s="125">
        <v>3.1380910362380172</v>
      </c>
      <c r="AU81" s="125">
        <v>3.1337081749847147</v>
      </c>
      <c r="AV81" s="125">
        <v>3.1237093690248567</v>
      </c>
      <c r="AW81" s="125">
        <v>3.1053954035414946</v>
      </c>
      <c r="AX81" s="125">
        <v>3.0877872740052097</v>
      </c>
      <c r="AY81" s="125">
        <v>3.0736450971861298</v>
      </c>
      <c r="AZ81" s="125">
        <v>3.0620153222594477</v>
      </c>
      <c r="BA81" s="125">
        <v>3.0443623996925262</v>
      </c>
      <c r="BB81" s="125">
        <v>3.0319325391762266</v>
      </c>
      <c r="BC81" s="125">
        <v>3.0162413528498817</v>
      </c>
      <c r="BD81" s="125">
        <v>2.9766552030427951</v>
      </c>
      <c r="BE81" s="125">
        <v>2.9559700775202566</v>
      </c>
      <c r="BF81" s="125">
        <v>2.947719788894402</v>
      </c>
      <c r="BG81" s="125">
        <v>2.9234554645908828</v>
      </c>
      <c r="BH81" s="125">
        <v>2.9028396281941653</v>
      </c>
      <c r="BI81" s="125">
        <v>2.8840868341930324</v>
      </c>
      <c r="BJ81" s="125">
        <v>2.8691605198454515</v>
      </c>
      <c r="BK81" s="125">
        <v>2.8588677924577826</v>
      </c>
      <c r="BL81" s="125">
        <v>2.8418197335304769</v>
      </c>
      <c r="BM81" s="125">
        <v>2.8192608651103095</v>
      </c>
      <c r="BN81" s="125">
        <v>2.8133590209985901</v>
      </c>
      <c r="BO81" s="125">
        <v>2.8015991254113035</v>
      </c>
      <c r="BP81" s="125">
        <v>2.76864576878876</v>
      </c>
      <c r="BQ81" s="125">
        <v>2.7507708497763748</v>
      </c>
      <c r="BR81" s="125">
        <v>2.7311120166337544</v>
      </c>
      <c r="BS81" s="125">
        <v>2.695791178078236</v>
      </c>
      <c r="BT81" s="125">
        <v>2.61675918371433</v>
      </c>
      <c r="BU81" s="125">
        <v>2.5629430624871312</v>
      </c>
      <c r="BV81" s="125">
        <v>2.5065398335315106</v>
      </c>
      <c r="BW81" s="125">
        <v>2.4677898254839672</v>
      </c>
      <c r="BX81" s="125">
        <v>2.4378010622572268</v>
      </c>
      <c r="BY81" s="125">
        <v>2.4143832927690978</v>
      </c>
      <c r="BZ81" s="125">
        <v>2.3997429423915539</v>
      </c>
      <c r="CA81" s="125">
        <v>2.4033504502972098</v>
      </c>
      <c r="CB81" s="125">
        <v>2.3985538498242782</v>
      </c>
      <c r="CC81" s="125">
        <v>2.390427025272178</v>
      </c>
      <c r="CD81" s="125">
        <v>2.3719244118781333</v>
      </c>
      <c r="CE81" s="125">
        <v>2.3650675883534502</v>
      </c>
      <c r="CF81" s="125">
        <v>2.3570488196360619</v>
      </c>
      <c r="CG81" s="125">
        <v>2.3448591381885548</v>
      </c>
      <c r="CH81" s="125">
        <v>2.3271768984566625</v>
      </c>
      <c r="CI81" s="125">
        <v>2.3130704870958749</v>
      </c>
      <c r="CJ81" s="125">
        <v>2.3022525597269623</v>
      </c>
      <c r="CK81" s="125">
        <v>2.2937674132900425</v>
      </c>
      <c r="CL81" s="125">
        <v>2.2821322088206148</v>
      </c>
      <c r="CM81" s="125">
        <v>2.2660476890200818</v>
      </c>
      <c r="CN81" s="125">
        <v>2.2456164465941013</v>
      </c>
      <c r="CO81" s="125">
        <v>2.2302310501348077</v>
      </c>
      <c r="CP81" s="125">
        <v>2.2228912076604499</v>
      </c>
      <c r="CQ81" s="125">
        <v>2.2131514666598933</v>
      </c>
      <c r="CR81" s="125">
        <v>2.1979844185547854</v>
      </c>
      <c r="CS81" s="125">
        <v>2.1792473279642506</v>
      </c>
      <c r="CT81" s="125">
        <v>2.1666839354616778</v>
      </c>
      <c r="CU81" s="125">
        <v>2.1539716613035469</v>
      </c>
      <c r="CV81" s="125">
        <v>2.1409165926114002</v>
      </c>
      <c r="CW81" s="125">
        <v>2.1224549451709422</v>
      </c>
      <c r="CX81" s="125">
        <v>2.1121049782238059</v>
      </c>
      <c r="CY81" s="125">
        <v>2.1125317212730539</v>
      </c>
      <c r="CZ81" s="125">
        <v>2.1072607593303965</v>
      </c>
      <c r="DA81" s="125">
        <v>2.1036823616046099</v>
      </c>
      <c r="DB81" s="125">
        <v>2.0963433167989285</v>
      </c>
      <c r="DC81" s="125">
        <v>2.0807406198631639</v>
      </c>
      <c r="DD81" s="125">
        <v>2.0693580756122567</v>
      </c>
      <c r="DE81" s="125">
        <v>2.0619389445452394</v>
      </c>
      <c r="DF81" s="125">
        <v>2.049843943600119</v>
      </c>
      <c r="DG81" s="125">
        <v>2.0414710912910707</v>
      </c>
      <c r="DH81" s="125">
        <v>2.0327315569069495</v>
      </c>
      <c r="DI81" s="125">
        <v>2.0284724297016563</v>
      </c>
      <c r="DJ81" s="125">
        <v>2.0264438078773246</v>
      </c>
      <c r="DK81" s="125">
        <v>2.0307101876561049</v>
      </c>
      <c r="DL81" s="125">
        <v>2.0268602090505876</v>
      </c>
      <c r="DM81" s="125">
        <v>2.0258470027939564</v>
      </c>
      <c r="DN81" s="125">
        <v>2.0216010116048402</v>
      </c>
      <c r="DO81" s="125">
        <v>2.0149545966113194</v>
      </c>
      <c r="DP81" s="125">
        <v>2.0087298659781139</v>
      </c>
      <c r="DQ81" s="125">
        <v>1.9991357717825662</v>
      </c>
      <c r="DR81" s="125">
        <v>1.9903752436647175</v>
      </c>
      <c r="DS81" s="125">
        <v>1.9816536018073478</v>
      </c>
      <c r="DT81" s="125">
        <v>1.9743492907533573</v>
      </c>
      <c r="DU81" s="125">
        <v>1.9694255038613675</v>
      </c>
      <c r="DV81" s="125">
        <v>1.9639284278700042</v>
      </c>
      <c r="DW81" s="125">
        <v>1.9584472798927091</v>
      </c>
      <c r="DX81" s="125">
        <v>1.9537557132659888</v>
      </c>
      <c r="DY81" s="125">
        <v>1.9446132786781583</v>
      </c>
      <c r="DZ81" s="125">
        <v>1.9411185908265602</v>
      </c>
      <c r="EA81" s="125">
        <v>1.9353123877850953</v>
      </c>
      <c r="EB81" s="125">
        <v>1.9279895262857036</v>
      </c>
      <c r="EC81" s="125">
        <v>1.9138240311609962</v>
      </c>
      <c r="ED81" s="125">
        <v>1.9035454072102449</v>
      </c>
      <c r="EE81" s="125">
        <v>1.8942616030697543</v>
      </c>
      <c r="EF81" s="125">
        <v>1.885210668282199</v>
      </c>
      <c r="EG81" s="125">
        <v>1.8749000297669216</v>
      </c>
      <c r="EH81" s="125">
        <v>1.860202963321425</v>
      </c>
      <c r="EI81" s="125">
        <v>1.8465364020401533</v>
      </c>
      <c r="EJ81" s="125">
        <v>1.8368046771790765</v>
      </c>
      <c r="EK81" s="125">
        <v>1.8316755018166657</v>
      </c>
      <c r="EL81" s="125">
        <v>1.8269259666963709</v>
      </c>
      <c r="EM81" s="125">
        <v>1.8187397153522613</v>
      </c>
      <c r="EN81" s="125">
        <v>1.8122144496287411</v>
      </c>
      <c r="EO81" s="125">
        <v>1.8071527830589798</v>
      </c>
      <c r="EP81" s="125">
        <v>1.7985234317482817</v>
      </c>
      <c r="EQ81" s="125">
        <v>1.7886838674800616</v>
      </c>
      <c r="ER81" s="125">
        <v>1.7851169683497405</v>
      </c>
      <c r="ES81" s="125">
        <v>1.7765876104029388</v>
      </c>
      <c r="ET81" s="125">
        <v>1.7682769257828619</v>
      </c>
      <c r="EU81" s="125">
        <v>1.7619358970038086</v>
      </c>
      <c r="EV81" s="125">
        <v>1.757717989926771</v>
      </c>
      <c r="EW81" s="125">
        <v>1.7550861455409781</v>
      </c>
      <c r="EX81" s="125">
        <v>1.7508833389710734</v>
      </c>
      <c r="EY81" s="125">
        <v>1.7459947431525722</v>
      </c>
      <c r="EZ81" s="125">
        <v>1.7388631850642118</v>
      </c>
      <c r="FA81" s="125">
        <v>1.732455370013819</v>
      </c>
      <c r="FB81" s="125">
        <v>1.7195597687009494</v>
      </c>
      <c r="FC81" s="125">
        <v>1.7062530801943909</v>
      </c>
      <c r="FD81" s="125">
        <v>1.6974278051599747</v>
      </c>
      <c r="FE81" s="125">
        <v>1.6878046890638014</v>
      </c>
      <c r="FF81" s="125">
        <v>1.680577611757974</v>
      </c>
      <c r="FG81" s="125">
        <v>1.680577611757974</v>
      </c>
      <c r="FH81" s="125">
        <v>1.6804101509136786</v>
      </c>
      <c r="FI81" s="125">
        <v>1.6797406411356268</v>
      </c>
      <c r="FJ81" s="125">
        <v>1.6722185081998151</v>
      </c>
      <c r="FK81" s="125">
        <v>1.6597687428168675</v>
      </c>
      <c r="FL81" s="125">
        <v>1.6461075355492021</v>
      </c>
      <c r="FM81" s="125">
        <v>1.6358009818861101</v>
      </c>
      <c r="FN81" s="125">
        <v>1.6223335257353169</v>
      </c>
      <c r="FO81" s="125">
        <v>1.6094575457176283</v>
      </c>
      <c r="FP81" s="125">
        <v>1.5968428704953785</v>
      </c>
      <c r="FQ81" s="125">
        <v>1.584640519904094</v>
      </c>
      <c r="FR81" s="125">
        <v>1.5772254704970163</v>
      </c>
      <c r="FS81" s="125">
        <v>1.5748640629000918</v>
      </c>
      <c r="FT81" s="125">
        <v>1.572348910931588</v>
      </c>
      <c r="FU81" s="125">
        <v>1.5665535964712511</v>
      </c>
      <c r="FV81" s="125">
        <v>1.558293217282442</v>
      </c>
      <c r="FW81" s="125">
        <v>1.5516193370690474</v>
      </c>
      <c r="FX81" s="125">
        <v>1.5435927719381126</v>
      </c>
      <c r="FY81" s="125">
        <v>1.5359150108851172</v>
      </c>
      <c r="FZ81" s="125">
        <v>1.5273621811446219</v>
      </c>
      <c r="GA81" s="125">
        <v>1.5205209717903898</v>
      </c>
      <c r="GB81" s="125">
        <v>1.5173346568332942</v>
      </c>
      <c r="GC81" s="125">
        <v>1.5076857411476989</v>
      </c>
      <c r="GD81" s="125">
        <v>1.5022787749214066</v>
      </c>
      <c r="GE81" s="125">
        <v>1.5010796159323749</v>
      </c>
      <c r="GF81" s="125">
        <v>1.4946507705063328</v>
      </c>
      <c r="GG81" s="125">
        <v>1.4885479664240726</v>
      </c>
      <c r="GH81" s="125">
        <v>1.4801107568954095</v>
      </c>
      <c r="GI81" s="125">
        <v>1.4714289735145938</v>
      </c>
      <c r="GJ81" s="125">
        <v>1.4626519912036753</v>
      </c>
      <c r="GK81" s="125">
        <v>1.4511861339195995</v>
      </c>
      <c r="GL81" s="125">
        <v>1.4388128054956184</v>
      </c>
      <c r="GM81" s="125">
        <v>1.4302316674144517</v>
      </c>
      <c r="GN81" s="125">
        <v>1.42354088040039</v>
      </c>
      <c r="GO81" s="125">
        <v>1.4157535841760052</v>
      </c>
      <c r="GP81" s="125">
        <v>1.4105356314147879</v>
      </c>
      <c r="GQ81" s="125">
        <v>1.4068763590174169</v>
      </c>
      <c r="GR81" s="125">
        <v>1.4064562298394148</v>
      </c>
      <c r="GS81" s="125">
        <v>1.4030891450502558</v>
      </c>
      <c r="GT81" s="125">
        <v>1.3981957694457596</v>
      </c>
      <c r="GU81" s="125">
        <v>1.3902720527617478</v>
      </c>
      <c r="GV81" s="125">
        <v>1.3828033042286827</v>
      </c>
      <c r="GW81" s="125">
        <v>1.3701980662527291</v>
      </c>
      <c r="GX81" s="125">
        <v>1.3627048485938531</v>
      </c>
      <c r="GY81" s="125">
        <v>1.3533669528119208</v>
      </c>
      <c r="GZ81" s="125">
        <v>1.3410288376197292</v>
      </c>
      <c r="HA81" s="125">
        <v>1.3321034526691298</v>
      </c>
      <c r="HB81" s="125">
        <v>1.3260047431231057</v>
      </c>
      <c r="HC81" s="125">
        <v>1.3207219224317388</v>
      </c>
      <c r="HD81" s="125">
        <v>1.3205884730417914</v>
      </c>
      <c r="HE81" s="125">
        <v>1.3172941727855023</v>
      </c>
      <c r="HF81" s="125">
        <v>1.3098285244685863</v>
      </c>
      <c r="HG81" s="125">
        <v>1.3043512974051896</v>
      </c>
      <c r="HH81" s="125">
        <v>1.297733117534331</v>
      </c>
      <c r="HI81" s="125">
        <v>1.287689723290951</v>
      </c>
      <c r="HJ81" s="125">
        <v>1.271918641428641</v>
      </c>
      <c r="HK81" s="125">
        <v>1.2565896056572299</v>
      </c>
      <c r="HL81" s="125">
        <v>1.2402176852673381</v>
      </c>
      <c r="HM81" s="125">
        <v>1.2314737385134706</v>
      </c>
      <c r="HN81" s="125">
        <v>1.2224290324089229</v>
      </c>
      <c r="HO81" s="125">
        <v>1.2128461693721448</v>
      </c>
      <c r="HP81" s="125">
        <v>1.2053740855085531</v>
      </c>
      <c r="HQ81" s="125">
        <v>1.202728538069548</v>
      </c>
      <c r="HR81" s="125">
        <v>1.1962692099988101</v>
      </c>
      <c r="HS81" s="125">
        <v>1.1865409276092558</v>
      </c>
      <c r="HT81" s="125">
        <v>1.1746767180846882</v>
      </c>
      <c r="HU81" s="125">
        <v>1.1635081690654927</v>
      </c>
      <c r="HV81" s="125">
        <v>1.1489177470149863</v>
      </c>
      <c r="HW81" s="125">
        <v>1.138670232924869</v>
      </c>
      <c r="HX81" s="125">
        <v>1.1337954247742317</v>
      </c>
      <c r="HY81" s="125">
        <v>1.1269203824058804</v>
      </c>
      <c r="HZ81" s="125">
        <v>1.1181995324294207</v>
      </c>
      <c r="IA81" s="125">
        <v>1.1143002692051096</v>
      </c>
      <c r="IB81" s="125">
        <v>1.1085350053753296</v>
      </c>
      <c r="IC81" s="125">
        <v>1.1036789015229884</v>
      </c>
      <c r="ID81" s="125">
        <v>1.1027965227516756</v>
      </c>
      <c r="IE81" s="125">
        <v>1.0999356177122828</v>
      </c>
      <c r="IF81" s="125">
        <v>1.097958172141924</v>
      </c>
      <c r="IG81" s="125">
        <v>1.094675126159516</v>
      </c>
      <c r="IH81" s="125">
        <v>1.0905305756333634</v>
      </c>
      <c r="II81" s="125">
        <v>1.086943594882809</v>
      </c>
      <c r="IJ81" s="125">
        <v>1.0842339511664998</v>
      </c>
      <c r="IK81" s="125">
        <v>1.0827182278334204</v>
      </c>
      <c r="IL81" s="125">
        <v>1.0793717649342096</v>
      </c>
      <c r="IM81" s="125">
        <v>1.0818600781827175</v>
      </c>
      <c r="IN81" s="125">
        <v>1.0792692619744131</v>
      </c>
      <c r="IO81" s="125">
        <v>1.0772232834061739</v>
      </c>
      <c r="IP81" s="125">
        <v>1.0755035662633747</v>
      </c>
      <c r="IQ81" s="125">
        <v>1.0710043533930858</v>
      </c>
      <c r="IR81" s="125">
        <v>1.0680133689621076</v>
      </c>
      <c r="IS81" s="125">
        <v>1.0633341876065299</v>
      </c>
      <c r="IT81" s="125">
        <v>1.060258947983256</v>
      </c>
      <c r="IU81" s="125">
        <v>1.0568765793995756</v>
      </c>
      <c r="IV81" s="125">
        <v>1.0559266403417527</v>
      </c>
      <c r="IW81" s="125">
        <v>1.0536091449945988</v>
      </c>
      <c r="IX81" s="125">
        <v>1.0494109428728002</v>
      </c>
      <c r="IY81" s="125">
        <v>1.0363527513351281</v>
      </c>
      <c r="IZ81" s="125">
        <v>1.0329433661785656</v>
      </c>
      <c r="JA81" s="125">
        <v>1.0338728305409211</v>
      </c>
      <c r="JB81" s="125">
        <v>1.028934248931769</v>
      </c>
      <c r="JC81" s="125">
        <v>1.0243255370134159</v>
      </c>
      <c r="JD81" s="125">
        <v>1.0264816011089797</v>
      </c>
      <c r="JE81" s="125">
        <v>1.0249440753164818</v>
      </c>
      <c r="JF81" s="125">
        <v>1.0216751059717448</v>
      </c>
      <c r="JG81" s="125">
        <v>1.0173012669952695</v>
      </c>
      <c r="JH81" s="125">
        <v>1.0097286898813513</v>
      </c>
      <c r="JI81" s="125">
        <v>1.0040061609608641</v>
      </c>
      <c r="JJ81" s="125">
        <v>1.002702469431791</v>
      </c>
      <c r="JK81" s="125">
        <v>1.0026024735964958</v>
      </c>
      <c r="JL81" s="125">
        <v>1.0007005884177038</v>
      </c>
      <c r="JM81" s="125">
        <v>0.99960037706049598</v>
      </c>
      <c r="JN81" s="125">
        <v>1</v>
      </c>
    </row>
    <row r="82" spans="1:274" x14ac:dyDescent="0.25">
      <c r="A82" s="14" t="s">
        <v>60</v>
      </c>
      <c r="B82" s="14"/>
      <c r="C82" s="14"/>
      <c r="D82" s="14"/>
      <c r="E82" s="14"/>
      <c r="F82" s="14"/>
      <c r="G82" s="14"/>
      <c r="H82" s="14"/>
      <c r="I82" s="14"/>
      <c r="J82" s="14"/>
      <c r="K82" s="14"/>
      <c r="L82" s="14"/>
      <c r="M82" s="14"/>
      <c r="N82" s="14"/>
      <c r="O82" s="14"/>
      <c r="P82" s="14"/>
      <c r="Q82" s="14"/>
      <c r="R82" s="14"/>
      <c r="S82" s="14"/>
      <c r="T82" s="14"/>
      <c r="U82" s="14"/>
      <c r="V82" s="14"/>
      <c r="W82" s="14"/>
      <c r="X82" s="14"/>
      <c r="Y82" s="14"/>
      <c r="Z82" s="14"/>
      <c r="AA82" s="14"/>
      <c r="AB82" s="14"/>
      <c r="AC82" s="14"/>
      <c r="AD82" s="14"/>
      <c r="AE82" s="14"/>
      <c r="AF82" s="14"/>
      <c r="AG82" s="14"/>
      <c r="AH82" s="14"/>
      <c r="AI82" s="14"/>
      <c r="AJ82" s="14"/>
      <c r="AK82" s="14"/>
      <c r="AL82" s="14"/>
      <c r="AM82" s="14"/>
      <c r="AN82" s="14"/>
      <c r="AO82" s="14"/>
      <c r="AP82" s="14"/>
      <c r="AQ82" s="14"/>
      <c r="AR82" s="14"/>
      <c r="AS82" s="14"/>
      <c r="AT82" s="14"/>
      <c r="AU82" s="14"/>
      <c r="AV82" s="14"/>
      <c r="AW82" s="14"/>
      <c r="AX82" s="14"/>
      <c r="AY82" s="14"/>
      <c r="AZ82" s="14"/>
      <c r="BA82" s="14"/>
      <c r="BB82" s="14"/>
      <c r="BC82" s="14"/>
      <c r="BD82" s="14"/>
      <c r="BE82" s="14"/>
      <c r="BF82" s="14"/>
      <c r="BG82" s="14"/>
      <c r="BH82" s="14"/>
      <c r="BI82" s="14"/>
      <c r="BJ82" s="14"/>
      <c r="BK82" s="14"/>
      <c r="BL82" s="14"/>
      <c r="BM82" s="14"/>
      <c r="BN82" s="14"/>
      <c r="BO82" s="14"/>
      <c r="BP82" s="14"/>
      <c r="BQ82" s="14"/>
      <c r="BR82" s="14"/>
      <c r="BS82" s="14"/>
      <c r="BT82" s="14"/>
      <c r="BU82" s="14"/>
      <c r="BV82" s="14"/>
      <c r="BW82" s="14"/>
      <c r="BX82" s="14"/>
      <c r="BY82" s="14"/>
      <c r="BZ82" s="14"/>
      <c r="CA82" s="14"/>
      <c r="CB82" s="14"/>
      <c r="CC82" s="14"/>
      <c r="CD82" s="14"/>
      <c r="CE82" s="14"/>
      <c r="CF82" s="14"/>
      <c r="CG82" s="14"/>
      <c r="CH82" s="14"/>
      <c r="CI82" s="14"/>
      <c r="CJ82" s="14"/>
      <c r="CK82" s="14"/>
      <c r="CL82" s="14"/>
      <c r="CM82" s="14"/>
      <c r="CN82" s="14"/>
      <c r="CO82" s="14"/>
      <c r="CP82" s="14"/>
      <c r="CQ82" s="14"/>
      <c r="CR82" s="14"/>
      <c r="CS82" s="14"/>
      <c r="CT82" s="14"/>
      <c r="CU82" s="14"/>
      <c r="CV82" s="14"/>
      <c r="CW82" s="14"/>
      <c r="CX82" s="14"/>
      <c r="CY82" s="14"/>
      <c r="CZ82" s="14"/>
      <c r="DA82" s="14"/>
      <c r="DB82" s="14"/>
      <c r="DC82" s="14"/>
      <c r="DD82" s="14"/>
      <c r="DE82" s="14"/>
      <c r="DF82" s="14"/>
      <c r="DG82" s="14"/>
      <c r="DH82" s="14"/>
      <c r="DI82" s="14"/>
      <c r="DJ82" s="14"/>
      <c r="DK82" s="14"/>
      <c r="DL82" s="14"/>
      <c r="DM82" s="14"/>
      <c r="DN82" s="14"/>
      <c r="DO82" s="14"/>
      <c r="DP82" s="14"/>
      <c r="DQ82" s="14"/>
      <c r="DR82" s="14"/>
      <c r="DS82" s="14"/>
      <c r="DT82" s="14"/>
      <c r="DU82" s="14"/>
      <c r="DV82" s="14"/>
      <c r="DW82" s="14"/>
      <c r="DX82" s="14"/>
      <c r="DY82" s="14"/>
      <c r="DZ82" s="14"/>
      <c r="EA82" s="14"/>
      <c r="EB82" s="14"/>
      <c r="EC82" s="14"/>
      <c r="ED82" s="14"/>
      <c r="EE82" s="14"/>
      <c r="EF82" s="14"/>
      <c r="EG82" s="14"/>
      <c r="EH82" s="14"/>
      <c r="EI82" s="14"/>
      <c r="EJ82" s="14"/>
      <c r="EK82" s="14"/>
      <c r="EL82" s="14"/>
      <c r="EM82" s="14"/>
      <c r="EN82" s="14"/>
      <c r="EO82" s="14"/>
      <c r="EP82" s="14"/>
      <c r="EQ82" s="14"/>
      <c r="ER82" s="14"/>
      <c r="ES82" s="14"/>
      <c r="ET82" s="14"/>
      <c r="EU82" s="14"/>
      <c r="EV82" s="14"/>
      <c r="EW82" s="14"/>
      <c r="EX82" s="14"/>
      <c r="EY82" s="14"/>
      <c r="EZ82" s="14"/>
      <c r="FA82" s="14"/>
      <c r="FB82" s="14"/>
      <c r="FC82" s="14"/>
      <c r="FD82" s="14"/>
      <c r="FE82" s="14"/>
      <c r="FF82" s="14"/>
      <c r="FG82" s="14"/>
      <c r="FH82" s="14"/>
      <c r="FI82" s="14"/>
      <c r="FJ82" s="14"/>
      <c r="FK82" s="14"/>
      <c r="FL82" s="14"/>
      <c r="FM82" s="14"/>
      <c r="FN82" s="14"/>
      <c r="FO82" s="14"/>
      <c r="FP82" s="14"/>
      <c r="FQ82" s="14"/>
      <c r="FR82" s="14"/>
      <c r="FS82" s="14"/>
      <c r="FT82" s="14"/>
      <c r="FU82" s="14"/>
      <c r="FV82" s="14"/>
      <c r="FW82" s="14"/>
      <c r="FX82" s="14"/>
      <c r="FY82" s="14"/>
      <c r="FZ82" s="14"/>
      <c r="GA82" s="14"/>
      <c r="GB82" s="14"/>
      <c r="GC82" s="14"/>
      <c r="GD82" s="14"/>
      <c r="GE82" s="14"/>
      <c r="GF82" s="14"/>
      <c r="GG82" s="14"/>
      <c r="GH82" s="14"/>
      <c r="GI82" s="14"/>
      <c r="GJ82" s="14"/>
      <c r="GK82" s="14"/>
      <c r="GL82" s="14"/>
      <c r="GM82" s="14"/>
      <c r="GN82" s="14"/>
      <c r="GO82" s="14"/>
      <c r="GP82" s="14"/>
      <c r="GQ82" s="14"/>
      <c r="GR82" s="14"/>
      <c r="GS82" s="14"/>
      <c r="GT82" s="14"/>
      <c r="GU82" s="14"/>
      <c r="GV82" s="14"/>
      <c r="GW82" s="14"/>
      <c r="GX82" s="14"/>
      <c r="GY82" s="14"/>
      <c r="GZ82" s="14"/>
      <c r="HA82" s="14"/>
      <c r="HB82" s="14"/>
      <c r="HC82" s="14"/>
      <c r="HD82" s="14"/>
      <c r="HE82" s="14"/>
      <c r="HF82" s="14"/>
      <c r="HG82" s="14"/>
      <c r="HH82" s="14"/>
      <c r="HI82" s="14"/>
    </row>
    <row r="83" spans="1:274" x14ac:dyDescent="0.25">
      <c r="A83" s="14" t="s">
        <v>273</v>
      </c>
      <c r="B83" s="14"/>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E83" s="14"/>
      <c r="AF83" s="14"/>
      <c r="AG83" s="14"/>
      <c r="AH83" s="14"/>
      <c r="AI83" s="14"/>
      <c r="AJ83" s="14"/>
      <c r="AK83" s="14"/>
      <c r="AL83" s="14"/>
      <c r="AM83" s="14"/>
      <c r="AN83" s="14"/>
      <c r="AO83" s="14"/>
      <c r="AP83" s="14"/>
      <c r="AQ83" s="14"/>
      <c r="AR83" s="14"/>
      <c r="AS83" s="14"/>
      <c r="AT83" s="14"/>
      <c r="AU83" s="14"/>
      <c r="AV83" s="14"/>
      <c r="AW83" s="14"/>
      <c r="AX83" s="14"/>
      <c r="AY83" s="14"/>
      <c r="AZ83" s="14"/>
      <c r="BA83" s="14"/>
      <c r="BB83" s="14"/>
      <c r="BC83" s="14"/>
      <c r="BD83" s="14"/>
      <c r="BE83" s="14"/>
      <c r="BF83" s="14"/>
      <c r="BG83" s="14"/>
      <c r="BH83" s="14"/>
      <c r="BI83" s="14"/>
      <c r="BJ83" s="14"/>
      <c r="BK83" s="14"/>
      <c r="BL83" s="14"/>
      <c r="BM83" s="14"/>
      <c r="BN83" s="14"/>
      <c r="BO83" s="14"/>
      <c r="BP83" s="14"/>
      <c r="BQ83" s="14"/>
      <c r="BR83" s="14"/>
      <c r="BS83" s="14"/>
      <c r="BT83" s="14"/>
      <c r="BU83" s="14"/>
      <c r="BV83" s="14"/>
      <c r="BW83" s="14"/>
      <c r="BX83" s="14"/>
      <c r="BY83" s="14"/>
      <c r="BZ83" s="14"/>
      <c r="CA83" s="14"/>
      <c r="CB83" s="14"/>
      <c r="CC83" s="14"/>
      <c r="CD83" s="14"/>
      <c r="CE83" s="14"/>
      <c r="CF83" s="14"/>
      <c r="CG83" s="14"/>
      <c r="CH83" s="14"/>
      <c r="CI83" s="14"/>
      <c r="CJ83" s="14"/>
      <c r="CK83" s="14"/>
      <c r="CL83" s="14"/>
      <c r="CM83" s="14"/>
      <c r="CN83" s="14"/>
      <c r="CO83" s="14"/>
      <c r="CP83" s="14"/>
      <c r="CQ83" s="14"/>
      <c r="CR83" s="14"/>
      <c r="CS83" s="14"/>
      <c r="CT83" s="14"/>
      <c r="CU83" s="14"/>
      <c r="CV83" s="14"/>
      <c r="CW83" s="14"/>
      <c r="CX83" s="14"/>
      <c r="CY83" s="14"/>
      <c r="CZ83" s="14"/>
      <c r="DA83" s="14"/>
      <c r="DB83" s="14"/>
      <c r="DC83" s="14"/>
      <c r="DD83" s="14"/>
      <c r="DE83" s="14"/>
      <c r="DF83" s="14"/>
      <c r="DG83" s="14"/>
      <c r="DH83" s="14"/>
      <c r="DI83" s="14"/>
      <c r="DJ83" s="14"/>
      <c r="DK83" s="14"/>
      <c r="DL83" s="14"/>
      <c r="DM83" s="14"/>
      <c r="DN83" s="14"/>
      <c r="DO83" s="14"/>
      <c r="DP83" s="14"/>
      <c r="DQ83" s="14"/>
      <c r="DR83" s="14"/>
      <c r="DS83" s="14"/>
      <c r="DT83" s="14"/>
      <c r="DU83" s="14"/>
      <c r="DV83" s="14"/>
      <c r="DW83" s="14"/>
      <c r="DX83" s="14"/>
      <c r="DY83" s="14"/>
      <c r="DZ83" s="14"/>
      <c r="EA83" s="14"/>
      <c r="EB83" s="14"/>
      <c r="EC83" s="14"/>
      <c r="ED83" s="14"/>
      <c r="EE83" s="14"/>
      <c r="EF83" s="14"/>
      <c r="EG83" s="14"/>
      <c r="EH83" s="14"/>
      <c r="EI83" s="14"/>
      <c r="EJ83" s="14"/>
      <c r="EK83" s="14"/>
      <c r="EL83" s="14"/>
      <c r="EM83" s="14"/>
      <c r="EN83" s="14"/>
      <c r="EO83" s="14"/>
      <c r="EP83" s="14"/>
      <c r="EQ83" s="14"/>
      <c r="ER83" s="14"/>
      <c r="ES83" s="14"/>
      <c r="ET83" s="14"/>
      <c r="EU83" s="14"/>
      <c r="EV83" s="14"/>
      <c r="EW83" s="14"/>
      <c r="EX83" s="14"/>
      <c r="EY83" s="14"/>
      <c r="EZ83" s="14"/>
      <c r="FA83" s="14"/>
      <c r="FB83" s="14"/>
      <c r="FC83" s="14"/>
      <c r="FD83" s="14"/>
      <c r="FE83" s="14"/>
      <c r="FF83" s="14"/>
      <c r="FG83" s="14"/>
      <c r="FH83" s="14"/>
      <c r="FI83" s="14"/>
      <c r="FJ83" s="14"/>
      <c r="FK83" s="14"/>
      <c r="FL83" s="14"/>
      <c r="FM83" s="14"/>
      <c r="FN83" s="14"/>
      <c r="FO83" s="14"/>
      <c r="FP83" s="14"/>
      <c r="FQ83" s="14"/>
      <c r="FR83" s="14"/>
      <c r="FS83" s="14"/>
      <c r="FT83" s="14"/>
      <c r="FU83" s="14"/>
      <c r="FV83" s="14"/>
      <c r="FW83" s="14"/>
      <c r="FX83" s="14"/>
      <c r="FY83" s="14"/>
      <c r="FZ83" s="14"/>
      <c r="GA83" s="14"/>
      <c r="GB83" s="14"/>
      <c r="GC83" s="14"/>
      <c r="GD83" s="14"/>
      <c r="GE83" s="14"/>
      <c r="GF83" s="14"/>
      <c r="GG83" s="14"/>
      <c r="GH83" s="14"/>
      <c r="GI83" s="14"/>
      <c r="GJ83" s="14"/>
      <c r="GK83" s="14"/>
      <c r="GL83" s="14"/>
      <c r="GM83" s="14"/>
      <c r="GN83" s="14"/>
      <c r="GO83" s="14"/>
      <c r="GP83" s="14"/>
      <c r="GQ83" s="14"/>
      <c r="GR83" s="14"/>
      <c r="GS83" s="14"/>
      <c r="GT83" s="14"/>
      <c r="GU83" s="14"/>
      <c r="GV83" s="14"/>
      <c r="GW83" s="14"/>
      <c r="GX83" s="14"/>
      <c r="GY83" s="14"/>
      <c r="GZ83" s="14"/>
      <c r="HA83" s="14"/>
      <c r="HB83" s="14"/>
      <c r="HC83" s="14"/>
      <c r="HD83" s="14"/>
      <c r="HE83" s="14"/>
      <c r="HF83" s="14"/>
      <c r="HG83" s="14"/>
      <c r="HH83" s="14"/>
      <c r="HI83" s="14"/>
    </row>
    <row r="84" spans="1:274" x14ac:dyDescent="0.25">
      <c r="A84" s="14" t="s">
        <v>267</v>
      </c>
      <c r="B84" s="14"/>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E84" s="14"/>
      <c r="AF84" s="14"/>
      <c r="AG84" s="14"/>
      <c r="AH84" s="14"/>
      <c r="AI84" s="14"/>
      <c r="AJ84" s="14"/>
      <c r="AK84" s="14"/>
      <c r="AL84" s="14"/>
      <c r="AM84" s="14"/>
      <c r="AN84" s="14"/>
      <c r="AO84" s="14"/>
      <c r="AP84" s="14"/>
      <c r="AQ84" s="14"/>
      <c r="AR84" s="14"/>
      <c r="AS84" s="14"/>
      <c r="AT84" s="14"/>
      <c r="AU84" s="14"/>
      <c r="AV84" s="14"/>
      <c r="AW84" s="14"/>
      <c r="AX84" s="14"/>
      <c r="AY84" s="14"/>
      <c r="AZ84" s="14"/>
      <c r="BA84" s="14"/>
      <c r="BB84" s="14"/>
      <c r="BC84" s="14"/>
      <c r="BD84" s="14"/>
      <c r="BE84" s="14"/>
      <c r="BF84" s="14"/>
      <c r="BG84" s="14"/>
      <c r="BH84" s="14"/>
      <c r="BI84" s="14"/>
      <c r="BJ84" s="14"/>
      <c r="BK84" s="14"/>
      <c r="BL84" s="14"/>
      <c r="BM84" s="14"/>
      <c r="BN84" s="14"/>
      <c r="BO84" s="14"/>
      <c r="BP84" s="14"/>
      <c r="BQ84" s="14"/>
      <c r="BR84" s="14"/>
      <c r="BS84" s="14"/>
      <c r="BT84" s="14"/>
      <c r="BU84" s="14"/>
      <c r="BV84" s="14"/>
      <c r="BW84" s="14"/>
      <c r="BX84" s="14"/>
      <c r="BY84" s="14"/>
      <c r="BZ84" s="14"/>
      <c r="CA84" s="14"/>
      <c r="CB84" s="14"/>
      <c r="CC84" s="14"/>
      <c r="CD84" s="14"/>
      <c r="CE84" s="14"/>
      <c r="CF84" s="14"/>
      <c r="CG84" s="14"/>
      <c r="CH84" s="14"/>
      <c r="CI84" s="14"/>
      <c r="CJ84" s="14"/>
      <c r="CK84" s="14"/>
      <c r="CL84" s="14"/>
      <c r="CM84" s="14"/>
      <c r="CN84" s="14"/>
      <c r="CO84" s="14"/>
      <c r="CP84" s="14"/>
      <c r="CQ84" s="14"/>
      <c r="CR84" s="14"/>
      <c r="CS84" s="14"/>
      <c r="CT84" s="14"/>
      <c r="CU84" s="14"/>
      <c r="CV84" s="14"/>
      <c r="CW84" s="14"/>
      <c r="CX84" s="14"/>
      <c r="CY84" s="14"/>
      <c r="CZ84" s="14"/>
      <c r="DA84" s="14"/>
      <c r="DB84" s="14"/>
      <c r="DC84" s="14"/>
      <c r="DD84" s="14"/>
      <c r="DE84" s="14"/>
      <c r="DF84" s="14"/>
      <c r="DG84" s="14"/>
      <c r="DH84" s="14"/>
      <c r="DI84" s="14"/>
      <c r="DJ84" s="14"/>
      <c r="DK84" s="14"/>
      <c r="DL84" s="14"/>
      <c r="DM84" s="14"/>
      <c r="DN84" s="14"/>
      <c r="DO84" s="14"/>
      <c r="DP84" s="14"/>
      <c r="DQ84" s="14"/>
      <c r="DR84" s="14"/>
      <c r="DS84" s="14"/>
      <c r="DT84" s="14"/>
      <c r="DU84" s="14"/>
      <c r="DV84" s="14"/>
      <c r="DW84" s="14"/>
      <c r="DX84" s="14"/>
      <c r="DY84" s="14"/>
      <c r="DZ84" s="14"/>
      <c r="EA84" s="14"/>
      <c r="EB84" s="14"/>
      <c r="EC84" s="14"/>
      <c r="ED84" s="14"/>
      <c r="EE84" s="14"/>
      <c r="EF84" s="14"/>
      <c r="EG84" s="14"/>
      <c r="EH84" s="14"/>
      <c r="EI84" s="14"/>
      <c r="EJ84" s="14"/>
      <c r="EK84" s="14"/>
      <c r="EL84" s="14"/>
      <c r="EM84" s="14"/>
      <c r="EN84" s="14"/>
      <c r="EO84" s="14"/>
      <c r="EP84" s="14"/>
      <c r="EQ84" s="14"/>
      <c r="ER84" s="14"/>
      <c r="ES84" s="14"/>
      <c r="ET84" s="14"/>
      <c r="EU84" s="14"/>
      <c r="EV84" s="14"/>
      <c r="EW84" s="14"/>
      <c r="EX84" s="14"/>
      <c r="EY84" s="14"/>
      <c r="EZ84" s="14"/>
      <c r="FA84" s="14"/>
      <c r="FB84" s="14"/>
      <c r="FC84" s="14"/>
      <c r="FD84" s="14"/>
      <c r="FE84" s="14"/>
      <c r="FF84" s="14"/>
      <c r="FG84" s="14"/>
      <c r="FH84" s="14"/>
      <c r="FI84" s="14"/>
      <c r="FJ84" s="14"/>
      <c r="FK84" s="14"/>
      <c r="FL84" s="14"/>
      <c r="FM84" s="14"/>
      <c r="FN84" s="14"/>
      <c r="FO84" s="14"/>
      <c r="FP84" s="14"/>
      <c r="FQ84" s="14"/>
      <c r="FR84" s="14"/>
      <c r="FS84" s="14"/>
      <c r="FT84" s="14"/>
      <c r="FU84" s="14"/>
      <c r="FV84" s="14"/>
      <c r="FW84" s="14"/>
      <c r="FX84" s="14"/>
      <c r="FY84" s="14"/>
      <c r="FZ84" s="14"/>
      <c r="GA84" s="14"/>
      <c r="GB84" s="14"/>
      <c r="GC84" s="14"/>
      <c r="GD84" s="14"/>
      <c r="GE84" s="14"/>
      <c r="GF84" s="14"/>
      <c r="GG84" s="14"/>
      <c r="GH84" s="14"/>
      <c r="GI84" s="14"/>
      <c r="GJ84" s="14"/>
      <c r="GK84" s="14"/>
      <c r="GL84" s="14"/>
      <c r="GM84" s="14"/>
      <c r="GN84" s="14"/>
      <c r="GO84" s="14"/>
      <c r="GP84" s="14"/>
      <c r="GQ84" s="14"/>
      <c r="GR84" s="14"/>
      <c r="GS84" s="14"/>
      <c r="GT84" s="14"/>
      <c r="GU84" s="14"/>
      <c r="GV84" s="14"/>
      <c r="GW84" s="14"/>
      <c r="GX84" s="14"/>
      <c r="GY84" s="14"/>
      <c r="GZ84" s="14"/>
      <c r="HA84" s="14"/>
      <c r="HB84" s="14"/>
      <c r="HC84" s="14"/>
      <c r="HD84" s="14"/>
      <c r="HE84" s="14"/>
      <c r="HF84" s="14"/>
      <c r="HG84" s="14"/>
      <c r="HH84" s="14"/>
      <c r="HI84" s="14"/>
    </row>
    <row r="85" spans="1:274" x14ac:dyDescent="0.25">
      <c r="A85" s="14" t="s">
        <v>230</v>
      </c>
      <c r="B85" s="14"/>
      <c r="C85" s="14"/>
      <c r="D85" s="14"/>
      <c r="E85" s="14"/>
      <c r="F85" s="14"/>
      <c r="G85" s="14"/>
      <c r="H85" s="14"/>
      <c r="I85" s="14"/>
      <c r="J85" s="14"/>
      <c r="K85" s="14"/>
      <c r="L85" s="14"/>
      <c r="M85" s="14"/>
      <c r="N85" s="14"/>
      <c r="O85" s="14"/>
      <c r="P85" s="14"/>
      <c r="Q85" s="14"/>
      <c r="R85" s="14"/>
      <c r="S85" s="14"/>
      <c r="T85" s="14"/>
      <c r="U85" s="14"/>
      <c r="V85" s="14"/>
      <c r="W85" s="14"/>
      <c r="X85" s="14"/>
      <c r="Y85" s="14"/>
      <c r="Z85" s="14"/>
      <c r="AA85" s="14"/>
      <c r="AB85" s="14"/>
      <c r="AC85" s="14"/>
      <c r="AD85" s="14"/>
      <c r="AE85" s="14"/>
      <c r="AF85" s="14"/>
      <c r="AG85" s="14"/>
      <c r="AH85" s="14"/>
      <c r="AI85" s="14"/>
      <c r="AJ85" s="14"/>
      <c r="AK85" s="14"/>
      <c r="AL85" s="14"/>
      <c r="AM85" s="14"/>
      <c r="AN85" s="14"/>
      <c r="AO85" s="14"/>
      <c r="AP85" s="14"/>
      <c r="AQ85" s="14"/>
      <c r="AR85" s="14"/>
      <c r="AS85" s="14"/>
      <c r="AT85" s="14"/>
      <c r="AU85" s="14"/>
      <c r="AV85" s="14"/>
      <c r="AW85" s="14"/>
      <c r="AX85" s="14"/>
      <c r="AY85" s="14"/>
      <c r="AZ85" s="14"/>
      <c r="BA85" s="14"/>
      <c r="BB85" s="14"/>
      <c r="BC85" s="14"/>
      <c r="BD85" s="14"/>
      <c r="BE85" s="14"/>
      <c r="BF85" s="14"/>
      <c r="BG85" s="14"/>
      <c r="BH85" s="14"/>
      <c r="BI85" s="14"/>
      <c r="BJ85" s="14"/>
      <c r="BK85" s="14"/>
      <c r="BL85" s="14"/>
      <c r="BM85" s="14"/>
      <c r="BN85" s="14"/>
      <c r="BO85" s="14"/>
      <c r="BP85" s="14"/>
      <c r="BQ85" s="14"/>
      <c r="BR85" s="14"/>
      <c r="BS85" s="14"/>
      <c r="BT85" s="14"/>
      <c r="BU85" s="14"/>
      <c r="BV85" s="14"/>
      <c r="BW85" s="14"/>
      <c r="BX85" s="14"/>
      <c r="BY85" s="14"/>
      <c r="BZ85" s="14"/>
      <c r="CA85" s="14"/>
      <c r="CB85" s="14"/>
      <c r="CC85" s="14"/>
      <c r="CD85" s="14"/>
      <c r="CE85" s="14"/>
      <c r="CF85" s="14"/>
      <c r="CG85" s="14"/>
      <c r="CH85" s="14"/>
      <c r="CI85" s="14"/>
      <c r="CJ85" s="14"/>
      <c r="CK85" s="14"/>
      <c r="CL85" s="14"/>
      <c r="CM85" s="14"/>
      <c r="CN85" s="14"/>
      <c r="CO85" s="14"/>
      <c r="CP85" s="14"/>
      <c r="CQ85" s="14"/>
      <c r="CR85" s="14"/>
      <c r="CS85" s="14"/>
      <c r="CT85" s="14"/>
      <c r="CU85" s="14"/>
      <c r="CV85" s="14"/>
      <c r="CW85" s="14"/>
      <c r="CX85" s="14"/>
      <c r="CY85" s="14"/>
      <c r="CZ85" s="14"/>
      <c r="DA85" s="14"/>
      <c r="DB85" s="14"/>
      <c r="DC85" s="14"/>
      <c r="DD85" s="14"/>
      <c r="DE85" s="14"/>
      <c r="DF85" s="14"/>
      <c r="DG85" s="14"/>
      <c r="DH85" s="14"/>
      <c r="DI85" s="14"/>
      <c r="DJ85" s="14"/>
      <c r="DK85" s="14"/>
      <c r="DL85" s="14"/>
      <c r="DM85" s="14"/>
      <c r="DN85" s="14"/>
      <c r="DO85" s="14"/>
      <c r="DP85" s="14"/>
      <c r="DQ85" s="14"/>
      <c r="DR85" s="14"/>
      <c r="DS85" s="14"/>
      <c r="DT85" s="14"/>
      <c r="DU85" s="14"/>
      <c r="DV85" s="14"/>
      <c r="DW85" s="14"/>
      <c r="DX85" s="14"/>
      <c r="DY85" s="14"/>
      <c r="DZ85" s="14"/>
      <c r="EA85" s="14"/>
      <c r="EB85" s="14"/>
      <c r="EC85" s="14"/>
      <c r="ED85" s="14"/>
      <c r="EE85" s="14"/>
      <c r="EF85" s="14"/>
      <c r="EG85" s="14"/>
      <c r="EH85" s="14"/>
      <c r="EI85" s="14"/>
      <c r="EJ85" s="14"/>
      <c r="EK85" s="14"/>
      <c r="EL85" s="14"/>
      <c r="EM85" s="14"/>
      <c r="EN85" s="14"/>
      <c r="EO85" s="14"/>
      <c r="EP85" s="14"/>
      <c r="EQ85" s="14"/>
      <c r="ER85" s="14"/>
      <c r="ES85" s="14"/>
      <c r="ET85" s="14"/>
      <c r="EU85" s="14"/>
      <c r="EV85" s="14"/>
      <c r="EW85" s="14"/>
      <c r="EX85" s="14"/>
      <c r="EY85" s="14"/>
      <c r="EZ85" s="14"/>
      <c r="FA85" s="14"/>
      <c r="FB85" s="14"/>
      <c r="FC85" s="14"/>
      <c r="FD85" s="14"/>
      <c r="FE85" s="14"/>
      <c r="FF85" s="14"/>
      <c r="FG85" s="14"/>
      <c r="FH85" s="14"/>
      <c r="FI85" s="14"/>
      <c r="FJ85" s="14"/>
      <c r="FK85" s="14"/>
      <c r="FL85" s="14"/>
      <c r="FM85" s="14"/>
      <c r="FN85" s="14"/>
      <c r="FO85" s="14"/>
      <c r="FP85" s="14"/>
      <c r="FQ85" s="14"/>
      <c r="FR85" s="14"/>
      <c r="FS85" s="14"/>
      <c r="FT85" s="14"/>
      <c r="FU85" s="14"/>
      <c r="FV85" s="14"/>
      <c r="FW85" s="14"/>
      <c r="FX85" s="14"/>
      <c r="FY85" s="14"/>
      <c r="FZ85" s="14"/>
      <c r="GA85" s="14"/>
      <c r="GB85" s="14"/>
      <c r="GC85" s="14"/>
      <c r="GD85" s="14"/>
      <c r="GE85" s="14"/>
      <c r="GF85" s="14"/>
      <c r="GG85" s="14"/>
      <c r="GH85" s="14"/>
      <c r="GI85" s="14"/>
      <c r="GJ85" s="14"/>
      <c r="GK85" s="14"/>
      <c r="GL85" s="14"/>
      <c r="GM85" s="14"/>
      <c r="GN85" s="14"/>
      <c r="GO85" s="14"/>
      <c r="GP85" s="14"/>
      <c r="GQ85" s="14"/>
      <c r="GR85" s="14"/>
      <c r="GS85" s="14"/>
      <c r="GT85" s="14"/>
      <c r="GU85" s="14"/>
      <c r="GV85" s="14"/>
      <c r="GW85" s="14"/>
      <c r="GX85" s="14"/>
      <c r="GY85" s="14"/>
      <c r="GZ85" s="14"/>
      <c r="HA85" s="14"/>
      <c r="HB85" s="14"/>
      <c r="HC85" s="14"/>
      <c r="HD85" s="14"/>
      <c r="HE85" s="14"/>
      <c r="HF85" s="14"/>
      <c r="HG85" s="14"/>
      <c r="HH85" s="14"/>
      <c r="HI85" s="14"/>
      <c r="JM85" s="69"/>
    </row>
    <row r="86" spans="1:274" x14ac:dyDescent="0.25">
      <c r="A86" s="14" t="s">
        <v>262</v>
      </c>
      <c r="B86" s="14"/>
      <c r="C86" s="14"/>
      <c r="D86" s="14"/>
      <c r="E86" s="14"/>
      <c r="F86" s="14"/>
      <c r="G86" s="14"/>
      <c r="H86" s="14"/>
      <c r="I86" s="14"/>
      <c r="J86" s="14"/>
      <c r="K86" s="14"/>
      <c r="L86" s="14"/>
      <c r="M86" s="14"/>
      <c r="N86" s="14"/>
      <c r="O86" s="14"/>
      <c r="P86" s="14"/>
      <c r="Q86" s="14"/>
      <c r="R86" s="14"/>
      <c r="S86" s="14"/>
      <c r="T86" s="14"/>
      <c r="U86" s="14"/>
      <c r="V86" s="14"/>
      <c r="W86" s="14"/>
      <c r="X86" s="14"/>
      <c r="Y86" s="14"/>
      <c r="Z86" s="14"/>
      <c r="AA86" s="14"/>
      <c r="AB86" s="14"/>
      <c r="AC86" s="14"/>
      <c r="AD86" s="14"/>
      <c r="AE86" s="14"/>
      <c r="AF86" s="14"/>
      <c r="AG86" s="14"/>
      <c r="AH86" s="14"/>
      <c r="AI86" s="14"/>
      <c r="AJ86" s="14"/>
      <c r="AK86" s="14"/>
      <c r="AL86" s="14"/>
      <c r="AM86" s="14"/>
      <c r="AN86" s="14"/>
      <c r="AO86" s="14"/>
      <c r="AP86" s="14"/>
      <c r="AQ86" s="14"/>
      <c r="AR86" s="14"/>
      <c r="AS86" s="14"/>
      <c r="AT86" s="14"/>
      <c r="AU86" s="14"/>
      <c r="AV86" s="14"/>
      <c r="AW86" s="14"/>
      <c r="AX86" s="14"/>
      <c r="AY86" s="14"/>
      <c r="AZ86" s="14"/>
      <c r="BA86" s="14"/>
      <c r="BB86" s="14"/>
      <c r="BC86" s="14"/>
      <c r="BD86" s="14"/>
      <c r="BE86" s="14"/>
      <c r="BF86" s="14"/>
      <c r="BG86" s="14"/>
      <c r="BH86" s="14"/>
      <c r="BI86" s="14"/>
      <c r="BJ86" s="14"/>
      <c r="BK86" s="14"/>
      <c r="BL86" s="14"/>
      <c r="BM86" s="14"/>
      <c r="BN86" s="14"/>
      <c r="BO86" s="14"/>
      <c r="BP86" s="14"/>
      <c r="BQ86" s="14"/>
      <c r="BR86" s="14"/>
      <c r="BS86" s="14"/>
      <c r="BT86" s="14"/>
      <c r="BU86" s="14"/>
      <c r="BV86" s="14"/>
      <c r="BW86" s="14"/>
      <c r="BX86" s="14"/>
      <c r="BY86" s="14"/>
      <c r="BZ86" s="14"/>
      <c r="CA86" s="14"/>
      <c r="CB86" s="14"/>
      <c r="CC86" s="14"/>
      <c r="CD86" s="14"/>
      <c r="CE86" s="14"/>
      <c r="CF86" s="14"/>
      <c r="CG86" s="14"/>
      <c r="CH86" s="14"/>
      <c r="CI86" s="14"/>
      <c r="CJ86" s="14"/>
      <c r="CK86" s="14"/>
      <c r="CL86" s="14"/>
      <c r="CM86" s="14"/>
      <c r="CN86" s="14"/>
      <c r="CO86" s="14"/>
      <c r="CP86" s="14"/>
      <c r="CQ86" s="14"/>
      <c r="CR86" s="14"/>
      <c r="CS86" s="14"/>
      <c r="CT86" s="14"/>
      <c r="CU86" s="14"/>
      <c r="CV86" s="14"/>
      <c r="CW86" s="14"/>
      <c r="CX86" s="14"/>
      <c r="CY86" s="14"/>
      <c r="CZ86" s="14"/>
      <c r="DA86" s="14"/>
      <c r="DB86" s="14"/>
      <c r="DC86" s="14"/>
      <c r="DD86" s="14"/>
      <c r="DE86" s="14"/>
      <c r="DF86" s="14"/>
      <c r="DG86" s="14"/>
      <c r="DH86" s="14"/>
      <c r="DI86" s="14"/>
      <c r="DJ86" s="14"/>
      <c r="DK86" s="14"/>
      <c r="DL86" s="14"/>
      <c r="DM86" s="14"/>
      <c r="DN86" s="14"/>
      <c r="DO86" s="14"/>
      <c r="DP86" s="14"/>
      <c r="DQ86" s="14"/>
      <c r="DR86" s="14"/>
      <c r="DS86" s="14"/>
      <c r="DT86" s="14"/>
      <c r="DU86" s="14"/>
      <c r="DV86" s="14"/>
      <c r="DW86" s="14"/>
      <c r="DX86" s="14"/>
      <c r="DY86" s="14"/>
      <c r="DZ86" s="14"/>
      <c r="EA86" s="14"/>
      <c r="EB86" s="14"/>
      <c r="EC86" s="14"/>
      <c r="ED86" s="14"/>
      <c r="EE86" s="14"/>
      <c r="EF86" s="14"/>
      <c r="EG86" s="14"/>
      <c r="EH86" s="14"/>
      <c r="EI86" s="14"/>
      <c r="EJ86" s="14"/>
      <c r="EK86" s="14"/>
      <c r="EL86" s="14"/>
      <c r="EM86" s="14"/>
      <c r="EN86" s="14"/>
      <c r="EO86" s="14"/>
      <c r="EP86" s="14"/>
      <c r="EQ86" s="14"/>
      <c r="ER86" s="14"/>
      <c r="ES86" s="14"/>
      <c r="ET86" s="14"/>
      <c r="EU86" s="14"/>
      <c r="EV86" s="14"/>
      <c r="EW86" s="14"/>
      <c r="EX86" s="14"/>
      <c r="EY86" s="14"/>
      <c r="EZ86" s="14"/>
      <c r="FA86" s="14"/>
      <c r="FB86" s="14"/>
      <c r="FC86" s="14"/>
      <c r="FD86" s="14"/>
      <c r="FE86" s="14"/>
      <c r="FF86" s="14"/>
      <c r="FG86" s="14"/>
      <c r="FH86" s="14"/>
      <c r="FI86" s="14"/>
      <c r="FJ86" s="14"/>
      <c r="FK86" s="14"/>
      <c r="FL86" s="14"/>
      <c r="FM86" s="14"/>
      <c r="FN86" s="14"/>
      <c r="FO86" s="14"/>
      <c r="FP86" s="14"/>
      <c r="FQ86" s="14"/>
      <c r="FR86" s="14"/>
      <c r="FS86" s="14"/>
      <c r="FT86" s="14"/>
      <c r="FU86" s="14"/>
      <c r="FV86" s="14"/>
      <c r="FW86" s="14"/>
      <c r="FX86" s="14"/>
      <c r="FY86" s="14"/>
      <c r="FZ86" s="14"/>
      <c r="GA86" s="14"/>
      <c r="GB86" s="14"/>
      <c r="GC86" s="14"/>
      <c r="GD86" s="14"/>
      <c r="GE86" s="14"/>
      <c r="GF86" s="14"/>
      <c r="GG86" s="14"/>
      <c r="GH86" s="14"/>
      <c r="GI86" s="14"/>
      <c r="GJ86" s="14"/>
      <c r="GK86" s="14"/>
      <c r="GL86" s="14"/>
      <c r="GM86" s="14"/>
      <c r="GN86" s="14"/>
      <c r="GO86" s="14"/>
      <c r="GP86" s="14"/>
      <c r="GQ86" s="14"/>
      <c r="GR86" s="14"/>
      <c r="GS86" s="14"/>
      <c r="GT86" s="14"/>
      <c r="GU86" s="14"/>
      <c r="GV86" s="14"/>
      <c r="GW86" s="14"/>
      <c r="GX86" s="14"/>
      <c r="GY86" s="14"/>
      <c r="GZ86" s="14"/>
      <c r="HA86" s="14"/>
      <c r="HB86" s="14"/>
      <c r="HC86" s="14"/>
      <c r="HD86" s="14"/>
      <c r="HE86" s="14"/>
      <c r="HF86" s="14"/>
      <c r="HG86" s="14"/>
      <c r="HH86" s="14"/>
      <c r="HI86" s="14"/>
      <c r="JM86" s="69"/>
    </row>
    <row r="87" spans="1:274" x14ac:dyDescent="0.25">
      <c r="JM87" s="69"/>
    </row>
    <row r="88" spans="1:274" x14ac:dyDescent="0.25">
      <c r="JM88" s="69"/>
    </row>
    <row r="89" spans="1:274" x14ac:dyDescent="0.25">
      <c r="HX89" s="12"/>
      <c r="HY89" s="12"/>
      <c r="HZ89" s="12"/>
      <c r="IA89" s="12"/>
      <c r="IB89" s="12"/>
      <c r="IC89" s="12"/>
      <c r="ID89" s="12"/>
      <c r="IE89" s="12"/>
      <c r="IF89" s="12"/>
      <c r="IG89" s="12"/>
      <c r="IH89" s="12"/>
      <c r="II89" s="12"/>
      <c r="IJ89" s="12"/>
      <c r="IK89" s="12"/>
      <c r="IL89" s="12"/>
      <c r="IM89" s="12"/>
      <c r="IN89" s="12"/>
      <c r="IO89" s="12"/>
      <c r="IP89" s="12"/>
      <c r="IQ89" s="12"/>
      <c r="IR89" s="12"/>
      <c r="IS89" s="12"/>
      <c r="IT89" s="12"/>
      <c r="IU89" s="12"/>
      <c r="IV89" s="12"/>
      <c r="IW89" s="12"/>
      <c r="IX89" s="12"/>
      <c r="IY89" s="12"/>
      <c r="IZ89" s="12"/>
      <c r="JA89" s="12"/>
      <c r="JB89" s="12"/>
      <c r="JC89" s="12"/>
      <c r="JD89" s="12"/>
      <c r="JE89" s="12"/>
      <c r="JF89" s="12"/>
      <c r="JG89" s="12"/>
      <c r="JH89" s="12"/>
      <c r="JI89" s="12"/>
      <c r="JJ89" s="12"/>
      <c r="JK89" s="12"/>
      <c r="JL89" s="12"/>
      <c r="JM89" s="69"/>
      <c r="JN89" s="12"/>
    </row>
    <row r="90" spans="1:274" x14ac:dyDescent="0.25">
      <c r="JM90" s="69"/>
    </row>
    <row r="91" spans="1:274" x14ac:dyDescent="0.25">
      <c r="JM91" s="69"/>
    </row>
    <row r="92" spans="1:274" x14ac:dyDescent="0.25">
      <c r="D92" s="12"/>
    </row>
  </sheetData>
  <pageMargins left="0.511811024" right="0.511811024" top="0.78740157499999996" bottom="0.78740157499999996" header="0.31496062000000002" footer="0.31496062000000002"/>
  <pageSetup scale="66"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Plan4">
    <pageSetUpPr fitToPage="1"/>
  </sheetPr>
  <dimension ref="A1:JN63"/>
  <sheetViews>
    <sheetView showGridLines="0" zoomScale="85" zoomScaleNormal="85" workbookViewId="0">
      <pane xSplit="1" ySplit="5" topLeftCell="JE6" activePane="bottomRight" state="frozen"/>
      <selection activeCell="HY57" sqref="HY57"/>
      <selection pane="topRight" activeCell="HY57" sqref="HY57"/>
      <selection pane="bottomLeft" activeCell="HY57" sqref="HY57"/>
      <selection pane="bottomRight" activeCell="JP53" sqref="JP53"/>
    </sheetView>
  </sheetViews>
  <sheetFormatPr defaultRowHeight="15" x14ac:dyDescent="0.25"/>
  <cols>
    <col min="1" max="1" width="87.7109375" bestFit="1" customWidth="1"/>
    <col min="2" max="274" width="13.7109375" customWidth="1"/>
  </cols>
  <sheetData>
    <row r="1" spans="1:274" x14ac:dyDescent="0.25">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c r="AL1" s="65"/>
      <c r="AM1" s="65"/>
      <c r="AN1" s="65"/>
      <c r="AO1" s="65"/>
      <c r="AP1" s="65"/>
      <c r="AQ1" s="65"/>
      <c r="AR1" s="65"/>
      <c r="AS1" s="65"/>
      <c r="AT1" s="65"/>
      <c r="AU1" s="65"/>
      <c r="AV1" s="65"/>
      <c r="AW1" s="65"/>
      <c r="AX1" s="65"/>
      <c r="AY1" s="65"/>
      <c r="AZ1" s="65"/>
      <c r="BA1" s="65"/>
      <c r="BB1" s="65"/>
      <c r="BC1" s="65"/>
      <c r="BD1" s="65"/>
      <c r="BE1" s="65"/>
      <c r="BF1" s="65"/>
      <c r="BG1" s="65"/>
      <c r="BH1" s="65"/>
      <c r="BI1" s="65"/>
      <c r="BJ1" s="65"/>
      <c r="BK1" s="65"/>
      <c r="BL1" s="65"/>
      <c r="BM1" s="65"/>
      <c r="BN1" s="65"/>
      <c r="BO1" s="65"/>
      <c r="BP1" s="65"/>
      <c r="BQ1" s="65"/>
      <c r="BR1" s="65"/>
      <c r="BS1" s="65"/>
      <c r="BT1" s="65"/>
      <c r="BU1" s="65"/>
      <c r="BV1" s="65"/>
      <c r="BW1" s="65"/>
      <c r="BX1" s="65"/>
      <c r="BY1" s="65"/>
      <c r="BZ1" s="65"/>
      <c r="CA1" s="65"/>
      <c r="CB1" s="65"/>
      <c r="CC1" s="65"/>
      <c r="CD1" s="65"/>
      <c r="CE1" s="65"/>
      <c r="CF1" s="65"/>
      <c r="CG1" s="65"/>
      <c r="CH1" s="65"/>
      <c r="CI1" s="65"/>
      <c r="CJ1" s="65"/>
      <c r="CK1" s="65"/>
      <c r="CL1" s="65"/>
      <c r="CM1" s="65"/>
      <c r="CN1" s="65"/>
      <c r="CO1" s="65"/>
      <c r="CP1" s="65"/>
      <c r="CQ1" s="65"/>
      <c r="CR1" s="65"/>
      <c r="CS1" s="65"/>
      <c r="CT1" s="65"/>
      <c r="CU1" s="65"/>
      <c r="CV1" s="65"/>
      <c r="CW1" s="65"/>
      <c r="CX1" s="65"/>
      <c r="CY1" s="65"/>
      <c r="CZ1" s="65"/>
      <c r="DA1" s="65"/>
      <c r="DB1" s="65"/>
      <c r="DC1" s="65"/>
      <c r="DD1" s="65"/>
      <c r="DE1" s="65"/>
      <c r="DF1" s="65"/>
      <c r="DG1" s="65"/>
      <c r="DH1" s="65"/>
      <c r="DI1" s="65"/>
      <c r="DJ1" s="65"/>
      <c r="DK1" s="65"/>
      <c r="DL1" s="65"/>
      <c r="DM1" s="65"/>
      <c r="DN1" s="65"/>
      <c r="DO1" s="65"/>
      <c r="DP1" s="65"/>
      <c r="DQ1" s="65"/>
      <c r="DR1" s="65"/>
      <c r="DS1" s="65"/>
      <c r="DT1" s="65"/>
      <c r="DU1" s="65"/>
      <c r="DV1" s="65"/>
      <c r="DW1" s="65"/>
      <c r="DX1" s="65"/>
      <c r="DY1" s="65"/>
      <c r="DZ1" s="65"/>
      <c r="EA1" s="65"/>
      <c r="EB1" s="65"/>
      <c r="EC1" s="65"/>
      <c r="ED1" s="65"/>
      <c r="EE1" s="65"/>
      <c r="EF1" s="65"/>
      <c r="EG1" s="65"/>
      <c r="EH1" s="65"/>
      <c r="EI1" s="65"/>
      <c r="EJ1" s="65"/>
      <c r="EK1" s="65"/>
      <c r="EL1" s="65"/>
      <c r="EM1" s="65"/>
      <c r="EN1" s="65"/>
      <c r="EO1" s="65"/>
      <c r="EP1" s="65"/>
      <c r="EQ1" s="65"/>
      <c r="ER1" s="65"/>
      <c r="ES1" s="65"/>
      <c r="ET1" s="65"/>
      <c r="EU1" s="65"/>
      <c r="EV1" s="65"/>
      <c r="EW1" s="65"/>
      <c r="EX1" s="65"/>
      <c r="EY1" s="65"/>
      <c r="EZ1" s="65"/>
      <c r="FA1" s="65"/>
      <c r="FB1" s="65"/>
      <c r="FC1" s="65"/>
      <c r="FD1" s="65"/>
      <c r="FE1" s="65"/>
      <c r="FF1" s="65"/>
      <c r="FG1" s="65"/>
      <c r="FH1" s="65"/>
      <c r="FI1" s="65"/>
      <c r="FJ1" s="65"/>
      <c r="FK1" s="65"/>
      <c r="FL1" s="65"/>
      <c r="FM1" s="65"/>
      <c r="FN1" s="65"/>
      <c r="FO1" s="65"/>
      <c r="FP1" s="65"/>
      <c r="FQ1" s="65"/>
      <c r="FR1" s="65"/>
      <c r="FS1" s="65"/>
      <c r="FT1" s="65"/>
      <c r="FU1" s="65"/>
      <c r="FV1" s="65"/>
      <c r="FW1" s="65"/>
      <c r="FX1" s="65"/>
      <c r="FY1" s="65"/>
      <c r="FZ1" s="65"/>
      <c r="GA1" s="65"/>
      <c r="GB1" s="65"/>
      <c r="GC1" s="65"/>
      <c r="GD1" s="65"/>
      <c r="GE1" s="65"/>
      <c r="GF1" s="65"/>
      <c r="GG1" s="65"/>
      <c r="GH1" s="65"/>
      <c r="GI1" s="65"/>
      <c r="GJ1" s="65"/>
      <c r="GK1" s="65"/>
      <c r="GL1" s="65"/>
      <c r="GM1" s="65"/>
      <c r="GN1" s="65"/>
      <c r="GO1" s="65"/>
      <c r="GP1" s="65"/>
      <c r="GQ1" s="65"/>
      <c r="GR1" s="65"/>
      <c r="GS1" s="65"/>
      <c r="GT1" s="65"/>
      <c r="GU1" s="65"/>
      <c r="GV1" s="65"/>
      <c r="GW1" s="65"/>
      <c r="GX1" s="65"/>
      <c r="GY1" s="65"/>
      <c r="GZ1" s="65"/>
      <c r="HA1" s="65"/>
      <c r="HB1" s="65"/>
      <c r="HC1" s="65"/>
      <c r="HD1" s="65"/>
      <c r="HE1" s="65"/>
      <c r="HF1" s="65"/>
      <c r="HG1" s="65"/>
      <c r="HH1" s="65"/>
      <c r="HI1" s="65"/>
      <c r="HJ1" s="65">
        <v>35431</v>
      </c>
    </row>
    <row r="2" spans="1:274" ht="18.75" x14ac:dyDescent="0.25">
      <c r="A2" s="110" t="s">
        <v>294</v>
      </c>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66"/>
      <c r="AG2" s="66"/>
      <c r="AH2" s="66"/>
      <c r="AI2" s="66"/>
      <c r="AJ2" s="66"/>
      <c r="AK2" s="66"/>
      <c r="AL2" s="66"/>
      <c r="AM2" s="66"/>
      <c r="AN2" s="66"/>
      <c r="AO2" s="66"/>
      <c r="AP2" s="66"/>
      <c r="AQ2" s="66"/>
      <c r="AR2" s="66"/>
      <c r="AS2" s="66"/>
      <c r="AT2" s="66"/>
      <c r="AU2" s="66"/>
      <c r="AV2" s="66"/>
      <c r="AW2" s="66"/>
      <c r="AX2" s="66"/>
      <c r="AY2" s="66"/>
      <c r="AZ2" s="66"/>
      <c r="BA2" s="66"/>
      <c r="BB2" s="66"/>
      <c r="BC2" s="66"/>
      <c r="BD2" s="66"/>
      <c r="BE2" s="66"/>
      <c r="BF2" s="66"/>
      <c r="BG2" s="66"/>
      <c r="BH2" s="66"/>
      <c r="BI2" s="66"/>
      <c r="BJ2" s="66"/>
      <c r="BK2" s="66"/>
      <c r="BL2" s="66"/>
      <c r="BM2" s="66"/>
      <c r="BN2" s="66"/>
      <c r="BO2" s="66"/>
      <c r="BP2" s="66"/>
      <c r="BQ2" s="66"/>
      <c r="BR2" s="66"/>
      <c r="BS2" s="66"/>
      <c r="BT2" s="66"/>
      <c r="BU2" s="66"/>
      <c r="BV2" s="66"/>
      <c r="BW2" s="66"/>
      <c r="BX2" s="66"/>
      <c r="BY2" s="66"/>
      <c r="BZ2" s="66"/>
      <c r="CA2" s="66"/>
      <c r="CB2" s="66"/>
      <c r="CC2" s="66"/>
      <c r="CD2" s="66"/>
      <c r="CE2" s="66"/>
      <c r="CF2" s="66"/>
      <c r="CG2" s="66"/>
      <c r="CH2" s="66"/>
      <c r="CI2" s="66"/>
      <c r="CJ2" s="66"/>
      <c r="CK2" s="66"/>
      <c r="CL2" s="66"/>
      <c r="CM2" s="66"/>
      <c r="CN2" s="66"/>
      <c r="CO2" s="66"/>
      <c r="CP2" s="66"/>
      <c r="CQ2" s="66"/>
      <c r="CR2" s="66"/>
      <c r="CS2" s="66"/>
      <c r="CT2" s="66"/>
      <c r="CU2" s="66"/>
      <c r="CV2" s="66"/>
      <c r="CW2" s="66"/>
      <c r="CX2" s="66"/>
      <c r="CY2" s="66"/>
      <c r="CZ2" s="66"/>
      <c r="DA2" s="66"/>
      <c r="DB2" s="66"/>
      <c r="DC2" s="66"/>
      <c r="DD2" s="66"/>
      <c r="DE2" s="66"/>
      <c r="DF2" s="66"/>
      <c r="DG2" s="66"/>
      <c r="DH2" s="66"/>
      <c r="DI2" s="66"/>
      <c r="DJ2" s="66"/>
      <c r="DK2" s="66"/>
      <c r="DL2" s="66"/>
      <c r="DM2" s="66"/>
      <c r="DN2" s="66"/>
      <c r="DO2" s="66"/>
      <c r="DP2" s="66"/>
      <c r="DQ2" s="66"/>
      <c r="DR2" s="66"/>
      <c r="DS2" s="66"/>
      <c r="DT2" s="66"/>
      <c r="DU2" s="66"/>
      <c r="DV2" s="66"/>
      <c r="DW2" s="66"/>
      <c r="DX2" s="66"/>
      <c r="DY2" s="66"/>
      <c r="DZ2" s="66"/>
      <c r="EA2" s="66"/>
      <c r="EB2" s="66"/>
      <c r="EC2" s="66"/>
      <c r="ED2" s="66"/>
      <c r="EE2" s="66"/>
      <c r="EF2" s="66"/>
      <c r="EG2" s="66"/>
      <c r="EH2" s="66"/>
      <c r="EI2" s="66"/>
      <c r="EJ2" s="66"/>
      <c r="EK2" s="66"/>
      <c r="EL2" s="66"/>
      <c r="EM2" s="66"/>
      <c r="EN2" s="66"/>
      <c r="EO2" s="66"/>
      <c r="EP2" s="66"/>
      <c r="EQ2" s="66"/>
      <c r="ER2" s="66"/>
      <c r="ES2" s="66"/>
      <c r="ET2" s="66"/>
      <c r="EU2" s="66"/>
      <c r="EV2" s="66"/>
      <c r="EW2" s="66"/>
      <c r="EX2" s="66"/>
      <c r="EY2" s="66"/>
      <c r="EZ2" s="66"/>
      <c r="FA2" s="66"/>
      <c r="FB2" s="66"/>
      <c r="FC2" s="66"/>
      <c r="FD2" s="66"/>
      <c r="FE2" s="66"/>
      <c r="FF2" s="66"/>
      <c r="FG2" s="66"/>
      <c r="FH2" s="66"/>
      <c r="FI2" s="66"/>
      <c r="FJ2" s="66"/>
      <c r="FK2" s="66"/>
      <c r="FL2" s="66"/>
      <c r="FM2" s="66"/>
      <c r="FN2" s="66"/>
      <c r="FO2" s="66"/>
      <c r="FP2" s="66"/>
      <c r="FQ2" s="66"/>
      <c r="FR2" s="66"/>
      <c r="FS2" s="66"/>
      <c r="FT2" s="66"/>
      <c r="FU2" s="66"/>
      <c r="FV2" s="66"/>
      <c r="FW2" s="66"/>
      <c r="FX2" s="66"/>
      <c r="FY2" s="66"/>
      <c r="FZ2" s="66"/>
      <c r="GA2" s="66"/>
      <c r="GB2" s="66"/>
      <c r="GC2" s="66"/>
      <c r="GD2" s="66"/>
      <c r="GE2" s="66"/>
      <c r="GF2" s="66"/>
      <c r="GG2" s="66"/>
      <c r="GH2" s="66"/>
      <c r="GI2" s="66"/>
      <c r="GJ2" s="66"/>
      <c r="GK2" s="66"/>
      <c r="GL2" s="66"/>
      <c r="GM2" s="66"/>
      <c r="GN2" s="66"/>
      <c r="GO2" s="66"/>
      <c r="GP2" s="66"/>
      <c r="GQ2" s="66"/>
      <c r="GR2" s="66"/>
      <c r="GS2" s="66"/>
      <c r="GT2" s="66"/>
      <c r="GU2" s="66"/>
      <c r="GV2" s="66"/>
      <c r="GW2" s="66"/>
      <c r="GX2" s="66"/>
      <c r="GY2" s="66"/>
      <c r="GZ2" s="66"/>
      <c r="HA2" s="66"/>
      <c r="HB2" s="66"/>
      <c r="HC2" s="66"/>
      <c r="HD2" s="66"/>
      <c r="HE2" s="66"/>
      <c r="HF2" s="66"/>
      <c r="HG2" s="66"/>
      <c r="HH2" s="66"/>
      <c r="HI2" s="66"/>
      <c r="HJ2" s="66"/>
    </row>
    <row r="3" spans="1:274" ht="17.25" x14ac:dyDescent="0.25">
      <c r="A3" s="110" t="s">
        <v>40</v>
      </c>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c r="AG3" s="66"/>
      <c r="AH3" s="66"/>
      <c r="AI3" s="66"/>
      <c r="AJ3" s="66"/>
      <c r="AK3" s="66"/>
      <c r="AL3" s="66"/>
      <c r="AM3" s="66"/>
      <c r="AN3" s="66"/>
      <c r="AO3" s="66"/>
      <c r="AP3" s="66"/>
      <c r="AQ3" s="66"/>
      <c r="AR3" s="66"/>
      <c r="AS3" s="66"/>
      <c r="AT3" s="66"/>
      <c r="AU3" s="66"/>
      <c r="AV3" s="66"/>
      <c r="AW3" s="66"/>
      <c r="AX3" s="66"/>
      <c r="AY3" s="66"/>
      <c r="AZ3" s="66"/>
      <c r="BA3" s="66"/>
      <c r="BB3" s="66"/>
      <c r="BC3" s="66"/>
      <c r="BD3" s="66"/>
      <c r="BE3" s="66"/>
      <c r="BF3" s="66"/>
      <c r="BG3" s="66"/>
      <c r="BH3" s="66"/>
      <c r="BI3" s="66"/>
      <c r="BJ3" s="66"/>
      <c r="BK3" s="66"/>
      <c r="BL3" s="66"/>
      <c r="BM3" s="66"/>
      <c r="BN3" s="66"/>
      <c r="BO3" s="66"/>
      <c r="BP3" s="66"/>
      <c r="BQ3" s="66"/>
      <c r="BR3" s="66"/>
      <c r="BS3" s="66"/>
      <c r="BT3" s="66"/>
      <c r="BU3" s="66"/>
      <c r="BV3" s="66"/>
      <c r="BW3" s="66"/>
      <c r="BX3" s="66"/>
      <c r="BY3" s="66"/>
      <c r="BZ3" s="66"/>
      <c r="CA3" s="66"/>
      <c r="CB3" s="66"/>
      <c r="CC3" s="66"/>
      <c r="CD3" s="66"/>
      <c r="CE3" s="66"/>
      <c r="CF3" s="66"/>
      <c r="CG3" s="66"/>
      <c r="CH3" s="66"/>
      <c r="CI3" s="66"/>
      <c r="CJ3" s="66"/>
      <c r="CK3" s="66"/>
      <c r="CL3" s="66"/>
      <c r="CM3" s="66"/>
      <c r="CN3" s="66"/>
      <c r="CO3" s="66"/>
      <c r="CP3" s="66"/>
      <c r="CQ3" s="66"/>
      <c r="CR3" s="66"/>
      <c r="CS3" s="66"/>
      <c r="CT3" s="66"/>
      <c r="CU3" s="66"/>
      <c r="CV3" s="66"/>
      <c r="CW3" s="66"/>
      <c r="CX3" s="66"/>
      <c r="CY3" s="66"/>
      <c r="CZ3" s="66"/>
      <c r="DA3" s="66"/>
      <c r="DB3" s="66"/>
      <c r="DC3" s="66"/>
      <c r="DD3" s="66"/>
      <c r="DE3" s="66"/>
      <c r="DF3" s="66"/>
      <c r="DG3" s="66"/>
      <c r="DH3" s="66"/>
      <c r="DI3" s="66"/>
      <c r="DJ3" s="66"/>
      <c r="DK3" s="66"/>
      <c r="DL3" s="66"/>
      <c r="DM3" s="66"/>
      <c r="DN3" s="66"/>
      <c r="DO3" s="66"/>
      <c r="DP3" s="66"/>
      <c r="DQ3" s="66"/>
      <c r="DR3" s="66"/>
      <c r="DS3" s="66"/>
      <c r="DT3" s="66"/>
      <c r="DU3" s="66"/>
      <c r="DV3" s="66"/>
      <c r="DW3" s="66"/>
      <c r="DX3" s="66"/>
      <c r="DY3" s="66"/>
      <c r="DZ3" s="66"/>
      <c r="EA3" s="66"/>
      <c r="EB3" s="66"/>
      <c r="EC3" s="66"/>
      <c r="ED3" s="66"/>
      <c r="EE3" s="66"/>
      <c r="EF3" s="66"/>
      <c r="EG3" s="66"/>
      <c r="EH3" s="66"/>
      <c r="EI3" s="66"/>
      <c r="EJ3" s="66"/>
      <c r="EK3" s="66"/>
      <c r="EL3" s="66"/>
      <c r="EM3" s="66"/>
      <c r="EN3" s="66"/>
      <c r="EO3" s="66"/>
      <c r="EP3" s="66"/>
      <c r="EQ3" s="66"/>
      <c r="ER3" s="66"/>
      <c r="ES3" s="66"/>
      <c r="ET3" s="66"/>
      <c r="EU3" s="66"/>
      <c r="EV3" s="66"/>
      <c r="EW3" s="66"/>
      <c r="EX3" s="66"/>
      <c r="EY3" s="66"/>
      <c r="EZ3" s="66"/>
      <c r="FA3" s="66"/>
      <c r="FB3" s="66"/>
      <c r="FC3" s="66"/>
      <c r="FD3" s="66"/>
      <c r="FE3" s="66"/>
      <c r="FF3" s="66"/>
      <c r="FG3" s="66"/>
      <c r="FH3" s="66"/>
      <c r="FI3" s="66"/>
      <c r="FJ3" s="66"/>
      <c r="FK3" s="66"/>
      <c r="FL3" s="66"/>
      <c r="FM3" s="66"/>
      <c r="FN3" s="66"/>
      <c r="FO3" s="66"/>
      <c r="FP3" s="66"/>
      <c r="FQ3" s="66"/>
      <c r="FR3" s="66"/>
      <c r="FS3" s="66"/>
      <c r="FT3" s="66"/>
      <c r="FU3" s="66"/>
      <c r="FV3" s="66"/>
      <c r="FW3" s="66"/>
      <c r="FX3" s="66"/>
      <c r="FY3" s="66"/>
      <c r="FZ3" s="66"/>
      <c r="GA3" s="66"/>
      <c r="GB3" s="66"/>
      <c r="GC3" s="66"/>
      <c r="GD3" s="66"/>
      <c r="GE3" s="66"/>
      <c r="GF3" s="66"/>
      <c r="GG3" s="66"/>
      <c r="GH3" s="66"/>
      <c r="GI3" s="66"/>
      <c r="GJ3" s="66"/>
      <c r="GK3" s="66"/>
      <c r="GL3" s="66"/>
      <c r="GM3" s="66"/>
      <c r="GN3" s="66"/>
      <c r="GO3" s="66"/>
      <c r="GP3" s="66"/>
      <c r="GQ3" s="66"/>
      <c r="GR3" s="66"/>
      <c r="GS3" s="66"/>
      <c r="GT3" s="66"/>
      <c r="GU3" s="66"/>
      <c r="GV3" s="66"/>
      <c r="GW3" s="66"/>
      <c r="GX3" s="66"/>
      <c r="GY3" s="66"/>
      <c r="GZ3" s="66"/>
      <c r="HA3" s="66"/>
      <c r="HB3" s="66"/>
      <c r="HC3" s="66"/>
      <c r="HD3" s="66"/>
      <c r="HE3" s="66"/>
      <c r="HF3" s="66"/>
      <c r="HG3" s="66"/>
      <c r="HH3" s="66"/>
      <c r="HI3" s="66"/>
      <c r="HJ3" s="66">
        <v>218</v>
      </c>
    </row>
    <row r="4" spans="1:274" x14ac:dyDescent="0.25">
      <c r="B4" s="67"/>
      <c r="C4" s="67"/>
      <c r="D4" s="67"/>
      <c r="E4" s="67"/>
      <c r="F4" s="67"/>
      <c r="G4" s="67"/>
      <c r="H4" s="67"/>
      <c r="I4" s="67"/>
      <c r="J4" s="67"/>
      <c r="K4" s="67"/>
      <c r="L4" s="67"/>
      <c r="M4" s="67"/>
      <c r="N4" s="67"/>
      <c r="O4" s="67"/>
      <c r="P4" s="67"/>
      <c r="Q4" s="67"/>
      <c r="R4" s="67"/>
      <c r="S4" s="67"/>
      <c r="T4" s="67"/>
      <c r="U4" s="67"/>
      <c r="V4" s="67"/>
      <c r="W4" s="67"/>
      <c r="X4" s="67"/>
      <c r="Y4" s="67"/>
      <c r="Z4" s="67"/>
      <c r="AA4" s="67"/>
      <c r="AB4" s="67"/>
      <c r="AC4" s="67"/>
      <c r="AD4" s="67"/>
      <c r="AE4" s="67"/>
      <c r="AF4" s="67"/>
      <c r="AG4" s="67"/>
      <c r="AH4" s="67"/>
      <c r="AI4" s="67"/>
      <c r="AJ4" s="67"/>
      <c r="AK4" s="67"/>
      <c r="AL4" s="67"/>
      <c r="AM4" s="67"/>
      <c r="AN4" s="67"/>
      <c r="AO4" s="67"/>
      <c r="AP4" s="67"/>
      <c r="AQ4" s="67"/>
      <c r="AR4" s="67"/>
      <c r="AS4" s="67"/>
      <c r="AT4" s="67"/>
      <c r="AU4" s="67"/>
      <c r="AV4" s="67"/>
      <c r="AW4" s="67"/>
      <c r="AX4" s="67"/>
      <c r="AY4" s="67"/>
      <c r="AZ4" s="67"/>
      <c r="BA4" s="67"/>
      <c r="BB4" s="67"/>
      <c r="BC4" s="67"/>
      <c r="BD4" s="67"/>
      <c r="BE4" s="67"/>
      <c r="BF4" s="67"/>
      <c r="BG4" s="67"/>
      <c r="BH4" s="67"/>
      <c r="BI4" s="67"/>
      <c r="BJ4" s="67"/>
      <c r="BK4" s="67"/>
      <c r="BL4" s="67"/>
      <c r="BM4" s="67"/>
      <c r="BN4" s="67"/>
      <c r="BO4" s="67"/>
      <c r="BP4" s="67"/>
      <c r="BQ4" s="67"/>
      <c r="BR4" s="67"/>
      <c r="BS4" s="67"/>
      <c r="BT4" s="67"/>
      <c r="BU4" s="67"/>
      <c r="BV4" s="67"/>
      <c r="BW4" s="67"/>
      <c r="BX4" s="67"/>
      <c r="BY4" s="67"/>
      <c r="BZ4" s="67"/>
      <c r="CA4" s="67"/>
      <c r="CB4" s="67"/>
      <c r="CC4" s="67"/>
      <c r="CD4" s="67"/>
      <c r="CE4" s="67"/>
      <c r="CF4" s="67"/>
      <c r="CG4" s="67"/>
      <c r="CH4" s="67"/>
      <c r="CI4" s="67"/>
      <c r="CJ4" s="67"/>
      <c r="CK4" s="67"/>
      <c r="CL4" s="67"/>
      <c r="CM4" s="67"/>
      <c r="CN4" s="67"/>
      <c r="CO4" s="67"/>
      <c r="CP4" s="67"/>
      <c r="CQ4" s="67"/>
      <c r="CR4" s="67"/>
      <c r="CS4" s="67"/>
      <c r="CT4" s="67"/>
      <c r="CU4" s="67"/>
      <c r="CV4" s="67"/>
      <c r="CW4" s="67"/>
      <c r="CX4" s="67"/>
      <c r="CY4" s="67"/>
      <c r="CZ4" s="67"/>
      <c r="DA4" s="67"/>
      <c r="DB4" s="67"/>
      <c r="DC4" s="67"/>
      <c r="DD4" s="67"/>
      <c r="DE4" s="67"/>
      <c r="DF4" s="67"/>
      <c r="DG4" s="67"/>
      <c r="DH4" s="67"/>
      <c r="DI4" s="67"/>
      <c r="DJ4" s="67"/>
      <c r="DK4" s="67"/>
      <c r="DL4" s="67"/>
      <c r="DM4" s="67"/>
      <c r="DN4" s="67"/>
      <c r="DO4" s="67"/>
      <c r="DP4" s="67"/>
      <c r="DQ4" s="67"/>
      <c r="DR4" s="67"/>
      <c r="DS4" s="67"/>
      <c r="DT4" s="67"/>
      <c r="DU4" s="67"/>
      <c r="DV4" s="67"/>
      <c r="DW4" s="67"/>
      <c r="DX4" s="67"/>
      <c r="DY4" s="67"/>
      <c r="DZ4" s="67"/>
      <c r="EA4" s="67"/>
      <c r="EB4" s="67"/>
      <c r="EC4" s="67"/>
      <c r="ED4" s="67"/>
      <c r="EE4" s="67"/>
      <c r="EF4" s="67"/>
      <c r="EG4" s="67"/>
      <c r="EH4" s="67"/>
      <c r="EI4" s="67"/>
      <c r="EJ4" s="67"/>
      <c r="EK4" s="67"/>
      <c r="EL4" s="67"/>
      <c r="EM4" s="67"/>
      <c r="EN4" s="67"/>
      <c r="EO4" s="67"/>
      <c r="EP4" s="67"/>
      <c r="EQ4" s="67"/>
      <c r="ER4" s="67"/>
      <c r="ES4" s="67"/>
      <c r="ET4" s="67"/>
      <c r="EU4" s="67"/>
      <c r="EV4" s="67"/>
      <c r="EW4" s="67"/>
      <c r="EX4" s="67"/>
      <c r="EY4" s="67"/>
      <c r="EZ4" s="67"/>
      <c r="FA4" s="67"/>
      <c r="FB4" s="67"/>
      <c r="FC4" s="67"/>
      <c r="FD4" s="67"/>
      <c r="FE4" s="67"/>
      <c r="FF4" s="67"/>
      <c r="FG4" s="67"/>
      <c r="FH4" s="67"/>
      <c r="FI4" s="67"/>
      <c r="FJ4" s="67"/>
      <c r="FK4" s="67"/>
      <c r="FL4" s="67"/>
      <c r="FM4" s="67"/>
      <c r="FN4" s="67"/>
      <c r="FO4" s="67"/>
      <c r="FP4" s="67"/>
      <c r="FQ4" s="67"/>
      <c r="FR4" s="67"/>
      <c r="FS4" s="67"/>
      <c r="FT4" s="67"/>
      <c r="FU4" s="67"/>
      <c r="FV4" s="67"/>
      <c r="FW4" s="67"/>
      <c r="FX4" s="67"/>
      <c r="FY4" s="67"/>
      <c r="FZ4" s="67"/>
      <c r="GA4" s="67"/>
      <c r="GB4" s="67"/>
      <c r="GC4" s="67"/>
      <c r="GD4" s="67"/>
      <c r="GE4" s="67"/>
      <c r="GF4" s="67"/>
      <c r="GG4" s="67"/>
      <c r="GH4" s="67"/>
      <c r="GI4" s="67"/>
      <c r="GJ4" s="67"/>
      <c r="GK4" s="67"/>
      <c r="GL4" s="67"/>
      <c r="GM4" s="67"/>
      <c r="GN4" s="67"/>
      <c r="GO4" s="67"/>
      <c r="GP4" s="67"/>
      <c r="GQ4" s="67"/>
      <c r="GR4" s="67"/>
      <c r="GS4" s="67"/>
      <c r="GT4" s="67"/>
      <c r="GU4" s="67"/>
      <c r="GV4" s="67"/>
      <c r="GW4" s="67"/>
      <c r="GX4" s="67"/>
      <c r="GY4" s="67"/>
      <c r="GZ4" s="67"/>
      <c r="HA4" s="67"/>
      <c r="HB4" s="67"/>
      <c r="HC4" s="67"/>
      <c r="HD4" s="67"/>
      <c r="HE4" s="67"/>
      <c r="HF4" s="67"/>
      <c r="HG4" s="67"/>
      <c r="HH4" s="67"/>
      <c r="HI4" s="67"/>
      <c r="HJ4" s="67"/>
    </row>
    <row r="5" spans="1:274" s="113" customFormat="1" ht="15.75" x14ac:dyDescent="0.25">
      <c r="A5" s="111" t="s">
        <v>49</v>
      </c>
      <c r="B5" s="112">
        <v>35431</v>
      </c>
      <c r="C5" s="112">
        <v>35462</v>
      </c>
      <c r="D5" s="112">
        <v>35490</v>
      </c>
      <c r="E5" s="112">
        <v>35521</v>
      </c>
      <c r="F5" s="112">
        <v>35551</v>
      </c>
      <c r="G5" s="112">
        <v>35582</v>
      </c>
      <c r="H5" s="112">
        <v>35612</v>
      </c>
      <c r="I5" s="112">
        <v>35643</v>
      </c>
      <c r="J5" s="112">
        <v>35674</v>
      </c>
      <c r="K5" s="112">
        <v>35704</v>
      </c>
      <c r="L5" s="112">
        <v>35735</v>
      </c>
      <c r="M5" s="112">
        <v>35765</v>
      </c>
      <c r="N5" s="112">
        <v>35796</v>
      </c>
      <c r="O5" s="112">
        <v>35827</v>
      </c>
      <c r="P5" s="112">
        <v>35855</v>
      </c>
      <c r="Q5" s="112">
        <v>35886</v>
      </c>
      <c r="R5" s="112">
        <v>35916</v>
      </c>
      <c r="S5" s="112">
        <v>35947</v>
      </c>
      <c r="T5" s="112">
        <v>35977</v>
      </c>
      <c r="U5" s="112">
        <v>36008</v>
      </c>
      <c r="V5" s="112">
        <v>36039</v>
      </c>
      <c r="W5" s="112">
        <v>36069</v>
      </c>
      <c r="X5" s="112">
        <v>36100</v>
      </c>
      <c r="Y5" s="112">
        <v>36130</v>
      </c>
      <c r="Z5" s="112">
        <v>36161</v>
      </c>
      <c r="AA5" s="112">
        <v>36192</v>
      </c>
      <c r="AB5" s="112">
        <v>36220</v>
      </c>
      <c r="AC5" s="112">
        <v>36251</v>
      </c>
      <c r="AD5" s="112">
        <v>36281</v>
      </c>
      <c r="AE5" s="112">
        <v>36312</v>
      </c>
      <c r="AF5" s="112">
        <v>36342</v>
      </c>
      <c r="AG5" s="112">
        <v>36373</v>
      </c>
      <c r="AH5" s="112">
        <v>36404</v>
      </c>
      <c r="AI5" s="112">
        <v>36434</v>
      </c>
      <c r="AJ5" s="112">
        <v>36465</v>
      </c>
      <c r="AK5" s="112">
        <v>36495</v>
      </c>
      <c r="AL5" s="112">
        <v>36526</v>
      </c>
      <c r="AM5" s="112">
        <v>36557</v>
      </c>
      <c r="AN5" s="112">
        <v>36586</v>
      </c>
      <c r="AO5" s="112">
        <v>36617</v>
      </c>
      <c r="AP5" s="112">
        <v>36647</v>
      </c>
      <c r="AQ5" s="112">
        <v>36678</v>
      </c>
      <c r="AR5" s="112">
        <v>36708</v>
      </c>
      <c r="AS5" s="112">
        <v>36739</v>
      </c>
      <c r="AT5" s="112">
        <v>36770</v>
      </c>
      <c r="AU5" s="112">
        <v>36800</v>
      </c>
      <c r="AV5" s="112">
        <v>36831</v>
      </c>
      <c r="AW5" s="112">
        <v>36861</v>
      </c>
      <c r="AX5" s="112">
        <v>36892</v>
      </c>
      <c r="AY5" s="112">
        <v>36923</v>
      </c>
      <c r="AZ5" s="112">
        <v>36951</v>
      </c>
      <c r="BA5" s="112">
        <v>36982</v>
      </c>
      <c r="BB5" s="112">
        <v>37012</v>
      </c>
      <c r="BC5" s="112">
        <v>37043</v>
      </c>
      <c r="BD5" s="112">
        <v>37073</v>
      </c>
      <c r="BE5" s="112">
        <v>37104</v>
      </c>
      <c r="BF5" s="112">
        <v>37135</v>
      </c>
      <c r="BG5" s="112">
        <v>37165</v>
      </c>
      <c r="BH5" s="112">
        <v>37196</v>
      </c>
      <c r="BI5" s="112">
        <v>37226</v>
      </c>
      <c r="BJ5" s="112">
        <v>37257</v>
      </c>
      <c r="BK5" s="112">
        <v>37288</v>
      </c>
      <c r="BL5" s="112">
        <v>37316</v>
      </c>
      <c r="BM5" s="112">
        <v>37347</v>
      </c>
      <c r="BN5" s="112">
        <v>37377</v>
      </c>
      <c r="BO5" s="112">
        <v>37408</v>
      </c>
      <c r="BP5" s="112">
        <v>37438</v>
      </c>
      <c r="BQ5" s="112">
        <v>37469</v>
      </c>
      <c r="BR5" s="112">
        <v>37500</v>
      </c>
      <c r="BS5" s="112">
        <v>37530</v>
      </c>
      <c r="BT5" s="112">
        <v>37561</v>
      </c>
      <c r="BU5" s="112">
        <v>37591</v>
      </c>
      <c r="BV5" s="112">
        <v>37622</v>
      </c>
      <c r="BW5" s="112">
        <v>37653</v>
      </c>
      <c r="BX5" s="112">
        <v>37681</v>
      </c>
      <c r="BY5" s="112">
        <v>37712</v>
      </c>
      <c r="BZ5" s="112">
        <v>37742</v>
      </c>
      <c r="CA5" s="112">
        <v>37773</v>
      </c>
      <c r="CB5" s="112">
        <v>37803</v>
      </c>
      <c r="CC5" s="112">
        <v>37834</v>
      </c>
      <c r="CD5" s="112">
        <v>37865</v>
      </c>
      <c r="CE5" s="112">
        <v>37895</v>
      </c>
      <c r="CF5" s="112">
        <v>37926</v>
      </c>
      <c r="CG5" s="112">
        <v>37956</v>
      </c>
      <c r="CH5" s="112">
        <v>37987</v>
      </c>
      <c r="CI5" s="112">
        <v>38018</v>
      </c>
      <c r="CJ5" s="112">
        <v>38047</v>
      </c>
      <c r="CK5" s="112">
        <v>38078</v>
      </c>
      <c r="CL5" s="112">
        <v>38108</v>
      </c>
      <c r="CM5" s="112">
        <v>38139</v>
      </c>
      <c r="CN5" s="112">
        <v>38169</v>
      </c>
      <c r="CO5" s="112">
        <v>38200</v>
      </c>
      <c r="CP5" s="112">
        <v>38231</v>
      </c>
      <c r="CQ5" s="112">
        <v>38261</v>
      </c>
      <c r="CR5" s="112">
        <v>38292</v>
      </c>
      <c r="CS5" s="112">
        <v>38322</v>
      </c>
      <c r="CT5" s="112">
        <v>38353</v>
      </c>
      <c r="CU5" s="112">
        <v>38384</v>
      </c>
      <c r="CV5" s="112">
        <v>38412</v>
      </c>
      <c r="CW5" s="112">
        <v>38443</v>
      </c>
      <c r="CX5" s="112">
        <v>38473</v>
      </c>
      <c r="CY5" s="112">
        <v>38504</v>
      </c>
      <c r="CZ5" s="112">
        <v>38534</v>
      </c>
      <c r="DA5" s="112">
        <v>38565</v>
      </c>
      <c r="DB5" s="112">
        <v>38596</v>
      </c>
      <c r="DC5" s="112">
        <v>38626</v>
      </c>
      <c r="DD5" s="112">
        <v>38657</v>
      </c>
      <c r="DE5" s="112">
        <v>38687</v>
      </c>
      <c r="DF5" s="112">
        <v>38718</v>
      </c>
      <c r="DG5" s="112">
        <v>38749</v>
      </c>
      <c r="DH5" s="112">
        <v>38777</v>
      </c>
      <c r="DI5" s="112">
        <v>38808</v>
      </c>
      <c r="DJ5" s="112">
        <v>38838</v>
      </c>
      <c r="DK5" s="112">
        <v>38869</v>
      </c>
      <c r="DL5" s="112">
        <v>38899</v>
      </c>
      <c r="DM5" s="112">
        <v>38930</v>
      </c>
      <c r="DN5" s="112">
        <v>38961</v>
      </c>
      <c r="DO5" s="112">
        <v>38991</v>
      </c>
      <c r="DP5" s="112">
        <v>39022</v>
      </c>
      <c r="DQ5" s="112">
        <v>39052</v>
      </c>
      <c r="DR5" s="112">
        <v>39083</v>
      </c>
      <c r="DS5" s="112">
        <v>39114</v>
      </c>
      <c r="DT5" s="112">
        <v>39142</v>
      </c>
      <c r="DU5" s="112">
        <v>39173</v>
      </c>
      <c r="DV5" s="112">
        <v>39203</v>
      </c>
      <c r="DW5" s="112">
        <v>39234</v>
      </c>
      <c r="DX5" s="112">
        <v>39264</v>
      </c>
      <c r="DY5" s="112">
        <v>39295</v>
      </c>
      <c r="DZ5" s="112">
        <v>39326</v>
      </c>
      <c r="EA5" s="112">
        <v>39356</v>
      </c>
      <c r="EB5" s="112">
        <v>39387</v>
      </c>
      <c r="EC5" s="112">
        <v>39417</v>
      </c>
      <c r="ED5" s="112">
        <v>39448</v>
      </c>
      <c r="EE5" s="112">
        <v>39479</v>
      </c>
      <c r="EF5" s="112">
        <v>39508</v>
      </c>
      <c r="EG5" s="112">
        <v>39539</v>
      </c>
      <c r="EH5" s="112">
        <v>39569</v>
      </c>
      <c r="EI5" s="112">
        <v>39600</v>
      </c>
      <c r="EJ5" s="112">
        <v>39630</v>
      </c>
      <c r="EK5" s="112">
        <v>39661</v>
      </c>
      <c r="EL5" s="112">
        <v>39692</v>
      </c>
      <c r="EM5" s="112">
        <v>39722</v>
      </c>
      <c r="EN5" s="112">
        <v>39753</v>
      </c>
      <c r="EO5" s="112">
        <v>39783</v>
      </c>
      <c r="EP5" s="112">
        <v>39814</v>
      </c>
      <c r="EQ5" s="112">
        <v>39845</v>
      </c>
      <c r="ER5" s="112">
        <v>39873</v>
      </c>
      <c r="ES5" s="112">
        <v>39904</v>
      </c>
      <c r="ET5" s="112">
        <v>39934</v>
      </c>
      <c r="EU5" s="112">
        <v>39965</v>
      </c>
      <c r="EV5" s="112">
        <v>39995</v>
      </c>
      <c r="EW5" s="112">
        <v>40026</v>
      </c>
      <c r="EX5" s="112">
        <v>40057</v>
      </c>
      <c r="EY5" s="112">
        <v>40087</v>
      </c>
      <c r="EZ5" s="112">
        <v>40118</v>
      </c>
      <c r="FA5" s="112">
        <v>40148</v>
      </c>
      <c r="FB5" s="112">
        <v>40179</v>
      </c>
      <c r="FC5" s="112">
        <v>40210</v>
      </c>
      <c r="FD5" s="112">
        <v>40238</v>
      </c>
      <c r="FE5" s="112">
        <v>40269</v>
      </c>
      <c r="FF5" s="112">
        <v>40299</v>
      </c>
      <c r="FG5" s="112">
        <v>40330</v>
      </c>
      <c r="FH5" s="112">
        <v>40360</v>
      </c>
      <c r="FI5" s="112">
        <v>40391</v>
      </c>
      <c r="FJ5" s="112">
        <v>40422</v>
      </c>
      <c r="FK5" s="112">
        <v>40452</v>
      </c>
      <c r="FL5" s="112">
        <v>40483</v>
      </c>
      <c r="FM5" s="112">
        <v>40513</v>
      </c>
      <c r="FN5" s="112">
        <v>40544</v>
      </c>
      <c r="FO5" s="112">
        <v>40575</v>
      </c>
      <c r="FP5" s="112">
        <v>40603</v>
      </c>
      <c r="FQ5" s="112">
        <v>40634</v>
      </c>
      <c r="FR5" s="112">
        <v>40664</v>
      </c>
      <c r="FS5" s="112">
        <v>40695</v>
      </c>
      <c r="FT5" s="112">
        <v>40725</v>
      </c>
      <c r="FU5" s="112">
        <v>40756</v>
      </c>
      <c r="FV5" s="112">
        <v>40787</v>
      </c>
      <c r="FW5" s="112">
        <v>40817</v>
      </c>
      <c r="FX5" s="112">
        <v>40848</v>
      </c>
      <c r="FY5" s="112">
        <v>40878</v>
      </c>
      <c r="FZ5" s="112">
        <v>40909</v>
      </c>
      <c r="GA5" s="112">
        <v>40940</v>
      </c>
      <c r="GB5" s="112">
        <v>40969</v>
      </c>
      <c r="GC5" s="112">
        <v>41000</v>
      </c>
      <c r="GD5" s="112">
        <v>41030</v>
      </c>
      <c r="GE5" s="112">
        <v>41061</v>
      </c>
      <c r="GF5" s="112">
        <v>41091</v>
      </c>
      <c r="GG5" s="112">
        <v>41122</v>
      </c>
      <c r="GH5" s="112">
        <v>41153</v>
      </c>
      <c r="GI5" s="112">
        <v>41183</v>
      </c>
      <c r="GJ5" s="112">
        <v>41214</v>
      </c>
      <c r="GK5" s="112">
        <v>41244</v>
      </c>
      <c r="GL5" s="112">
        <v>41275</v>
      </c>
      <c r="GM5" s="112">
        <v>41306</v>
      </c>
      <c r="GN5" s="112">
        <v>41334</v>
      </c>
      <c r="GO5" s="112">
        <v>41365</v>
      </c>
      <c r="GP5" s="112">
        <v>41395</v>
      </c>
      <c r="GQ5" s="112">
        <v>41426</v>
      </c>
      <c r="GR5" s="112">
        <v>41456</v>
      </c>
      <c r="GS5" s="112">
        <v>41487</v>
      </c>
      <c r="GT5" s="112">
        <v>41518</v>
      </c>
      <c r="GU5" s="112">
        <v>41548</v>
      </c>
      <c r="GV5" s="112">
        <v>41579</v>
      </c>
      <c r="GW5" s="112">
        <v>41609</v>
      </c>
      <c r="GX5" s="112">
        <v>41640</v>
      </c>
      <c r="GY5" s="112">
        <v>41671</v>
      </c>
      <c r="GZ5" s="112">
        <v>41699</v>
      </c>
      <c r="HA5" s="112">
        <v>41730</v>
      </c>
      <c r="HB5" s="112">
        <v>41760</v>
      </c>
      <c r="HC5" s="112">
        <v>41791</v>
      </c>
      <c r="HD5" s="112">
        <v>41821</v>
      </c>
      <c r="HE5" s="112">
        <v>41852</v>
      </c>
      <c r="HF5" s="112">
        <v>41883</v>
      </c>
      <c r="HG5" s="112">
        <v>41913</v>
      </c>
      <c r="HH5" s="112">
        <v>41944</v>
      </c>
      <c r="HI5" s="112">
        <v>41974</v>
      </c>
      <c r="HJ5" s="112">
        <v>42005</v>
      </c>
      <c r="HK5" s="112">
        <v>42036</v>
      </c>
      <c r="HL5" s="112">
        <v>42064</v>
      </c>
      <c r="HM5" s="112">
        <v>42095</v>
      </c>
      <c r="HN5" s="112">
        <v>42125</v>
      </c>
      <c r="HO5" s="112">
        <v>42156</v>
      </c>
      <c r="HP5" s="112">
        <v>42186</v>
      </c>
      <c r="HQ5" s="112">
        <v>42217</v>
      </c>
      <c r="HR5" s="112">
        <v>42248</v>
      </c>
      <c r="HS5" s="112">
        <v>42278</v>
      </c>
      <c r="HT5" s="112">
        <v>42309</v>
      </c>
      <c r="HU5" s="112">
        <v>42339</v>
      </c>
      <c r="HV5" s="112">
        <v>42370</v>
      </c>
      <c r="HW5" s="112">
        <v>42401</v>
      </c>
      <c r="HX5" s="112">
        <v>42430</v>
      </c>
      <c r="HY5" s="112">
        <v>42461</v>
      </c>
      <c r="HZ5" s="112">
        <v>42491</v>
      </c>
      <c r="IA5" s="112">
        <v>42522</v>
      </c>
      <c r="IB5" s="112">
        <v>42552</v>
      </c>
      <c r="IC5" s="112">
        <v>42583</v>
      </c>
      <c r="ID5" s="112">
        <v>42614</v>
      </c>
      <c r="IE5" s="112">
        <v>42644</v>
      </c>
      <c r="IF5" s="112">
        <v>42675</v>
      </c>
      <c r="IG5" s="112">
        <v>42705</v>
      </c>
      <c r="IH5" s="112">
        <v>42736</v>
      </c>
      <c r="II5" s="112">
        <v>42767</v>
      </c>
      <c r="IJ5" s="112">
        <v>42795</v>
      </c>
      <c r="IK5" s="112">
        <v>42826</v>
      </c>
      <c r="IL5" s="112">
        <v>42856</v>
      </c>
      <c r="IM5" s="112">
        <v>42887</v>
      </c>
      <c r="IN5" s="112">
        <v>42917</v>
      </c>
      <c r="IO5" s="112">
        <v>42948</v>
      </c>
      <c r="IP5" s="112">
        <v>42979</v>
      </c>
      <c r="IQ5" s="112">
        <v>43009</v>
      </c>
      <c r="IR5" s="112">
        <v>43040</v>
      </c>
      <c r="IS5" s="112">
        <v>43070</v>
      </c>
      <c r="IT5" s="112">
        <v>43101</v>
      </c>
      <c r="IU5" s="112">
        <v>43132</v>
      </c>
      <c r="IV5" s="112">
        <v>43160</v>
      </c>
      <c r="IW5" s="112">
        <v>43191</v>
      </c>
      <c r="IX5" s="112">
        <v>43221</v>
      </c>
      <c r="IY5" s="112">
        <v>43252</v>
      </c>
      <c r="IZ5" s="112">
        <v>43282</v>
      </c>
      <c r="JA5" s="112">
        <v>43313</v>
      </c>
      <c r="JB5" s="112">
        <v>43344</v>
      </c>
      <c r="JC5" s="112">
        <v>43374</v>
      </c>
      <c r="JD5" s="112">
        <v>43405</v>
      </c>
      <c r="JE5" s="112">
        <v>43435</v>
      </c>
      <c r="JF5" s="112">
        <v>43466</v>
      </c>
      <c r="JG5" s="112">
        <v>43497</v>
      </c>
      <c r="JH5" s="112">
        <v>43525</v>
      </c>
      <c r="JI5" s="112">
        <v>43556</v>
      </c>
      <c r="JJ5" s="112">
        <v>43586</v>
      </c>
      <c r="JK5" s="112">
        <v>43617</v>
      </c>
      <c r="JL5" s="112">
        <v>43647</v>
      </c>
      <c r="JM5" s="112">
        <v>43678</v>
      </c>
      <c r="JN5" s="112">
        <v>43709</v>
      </c>
    </row>
    <row r="6" spans="1:274" s="117" customFormat="1" ht="16.5" thickBot="1" x14ac:dyDescent="0.3">
      <c r="A6" s="115" t="s">
        <v>15</v>
      </c>
      <c r="B6" s="116">
        <v>12290.48402097</v>
      </c>
      <c r="C6" s="116">
        <v>11596.253605349999</v>
      </c>
      <c r="D6" s="116">
        <v>13069.057196370002</v>
      </c>
      <c r="E6" s="116">
        <v>13388.171682420005</v>
      </c>
      <c r="F6" s="116">
        <v>12508.213110380002</v>
      </c>
      <c r="G6" s="116">
        <v>11824.056829910003</v>
      </c>
      <c r="H6" s="116">
        <v>13248.000809469999</v>
      </c>
      <c r="I6" s="116">
        <v>13393.354350400001</v>
      </c>
      <c r="J6" s="116">
        <v>12771.906180679995</v>
      </c>
      <c r="K6" s="116">
        <v>13497.085229590002</v>
      </c>
      <c r="L6" s="116">
        <v>12991.686654489999</v>
      </c>
      <c r="M6" s="116">
        <v>18434.105477189998</v>
      </c>
      <c r="N6" s="116">
        <v>15390.441466870003</v>
      </c>
      <c r="O6" s="116">
        <v>13199.191340049998</v>
      </c>
      <c r="P6" s="116">
        <v>17814.424200450001</v>
      </c>
      <c r="Q6" s="116">
        <v>15669.699987049993</v>
      </c>
      <c r="R6" s="116">
        <v>13517.95185123</v>
      </c>
      <c r="S6" s="116">
        <v>12474.79400794</v>
      </c>
      <c r="T6" s="116">
        <v>13744.352905719999</v>
      </c>
      <c r="U6" s="116">
        <v>20363.908730990996</v>
      </c>
      <c r="V6" s="116">
        <v>13435.942530931001</v>
      </c>
      <c r="W6" s="116">
        <v>13112.173313491001</v>
      </c>
      <c r="X6" s="116">
        <v>14546.424079400998</v>
      </c>
      <c r="Y6" s="116">
        <v>20246.899803710003</v>
      </c>
      <c r="Z6" s="116">
        <v>14994.903201819992</v>
      </c>
      <c r="AA6" s="116">
        <v>16084.530203549999</v>
      </c>
      <c r="AB6" s="116">
        <v>19747.915912176999</v>
      </c>
      <c r="AC6" s="116">
        <v>16224.478151329995</v>
      </c>
      <c r="AD6" s="116">
        <v>14513.200761660008</v>
      </c>
      <c r="AE6" s="116">
        <v>17662.848092169992</v>
      </c>
      <c r="AF6" s="116">
        <v>17926.317905219992</v>
      </c>
      <c r="AG6" s="116">
        <v>17648.376122347101</v>
      </c>
      <c r="AH6" s="116">
        <v>18096.12409591701</v>
      </c>
      <c r="AI6" s="116">
        <v>16474.548793369995</v>
      </c>
      <c r="AJ6" s="116">
        <v>17142.227499688997</v>
      </c>
      <c r="AK6" s="116">
        <v>22868.060031879999</v>
      </c>
      <c r="AL6" s="116">
        <v>18304.835493427003</v>
      </c>
      <c r="AM6" s="116">
        <v>17018.081908603901</v>
      </c>
      <c r="AN6" s="116">
        <v>20072.893763165004</v>
      </c>
      <c r="AO6" s="116">
        <v>18995.277422561998</v>
      </c>
      <c r="AP6" s="116">
        <v>19185.126200910996</v>
      </c>
      <c r="AQ6" s="116">
        <v>18199.040499518997</v>
      </c>
      <c r="AR6" s="116">
        <v>18559.047884637002</v>
      </c>
      <c r="AS6" s="116">
        <v>20688.920243377004</v>
      </c>
      <c r="AT6" s="116">
        <v>18747.605225178995</v>
      </c>
      <c r="AU6" s="116">
        <v>19885.950213442004</v>
      </c>
      <c r="AV6" s="116">
        <v>20029.439571732004</v>
      </c>
      <c r="AW6" s="116">
        <v>25365.708033801006</v>
      </c>
      <c r="AX6" s="116">
        <v>22546.738387341004</v>
      </c>
      <c r="AY6" s="116">
        <v>18331.664129020512</v>
      </c>
      <c r="AZ6" s="116">
        <v>21516.401813981</v>
      </c>
      <c r="BA6" s="116">
        <v>24456.011186938005</v>
      </c>
      <c r="BB6" s="116">
        <v>23303.696681801001</v>
      </c>
      <c r="BC6" s="116">
        <v>20797.110256591001</v>
      </c>
      <c r="BD6" s="116">
        <v>21867.606778011006</v>
      </c>
      <c r="BE6" s="116">
        <v>22460.77864939599</v>
      </c>
      <c r="BF6" s="116">
        <v>21085.186662509092</v>
      </c>
      <c r="BG6" s="116">
        <v>23373.299133199544</v>
      </c>
      <c r="BH6" s="116">
        <v>22064.582117953018</v>
      </c>
      <c r="BI6" s="116">
        <v>28638.105341604765</v>
      </c>
      <c r="BJ6" s="116">
        <v>29078.8628826356</v>
      </c>
      <c r="BK6" s="116">
        <v>23843.325017260911</v>
      </c>
      <c r="BL6" s="116">
        <v>23280.391177325429</v>
      </c>
      <c r="BM6" s="116">
        <v>26673.468910541007</v>
      </c>
      <c r="BN6" s="116">
        <v>24789.003216792007</v>
      </c>
      <c r="BO6" s="116">
        <v>22182.330240220996</v>
      </c>
      <c r="BP6" s="116">
        <v>27003.655185601994</v>
      </c>
      <c r="BQ6" s="116">
        <v>23982.410475180008</v>
      </c>
      <c r="BR6" s="116">
        <v>28905.433896080998</v>
      </c>
      <c r="BS6" s="116">
        <v>29822.452486800994</v>
      </c>
      <c r="BT6" s="116">
        <v>26797.560787980994</v>
      </c>
      <c r="BU6" s="116">
        <v>33697.560583099999</v>
      </c>
      <c r="BV6" s="116">
        <v>32258.518525259104</v>
      </c>
      <c r="BW6" s="116">
        <v>27572.609272250993</v>
      </c>
      <c r="BX6" s="116">
        <v>26120.967216331999</v>
      </c>
      <c r="BY6" s="116">
        <v>31994.296468110999</v>
      </c>
      <c r="BZ6" s="116">
        <v>29444.973948371007</v>
      </c>
      <c r="CA6" s="116">
        <v>24988.33179602</v>
      </c>
      <c r="CB6" s="116">
        <v>29460.649527630994</v>
      </c>
      <c r="CC6" s="116">
        <v>28122.312656840997</v>
      </c>
      <c r="CD6" s="116">
        <v>28050.116298020002</v>
      </c>
      <c r="CE6" s="116">
        <v>31624.766169031998</v>
      </c>
      <c r="CF6" s="116">
        <v>29664.785046379999</v>
      </c>
      <c r="CG6" s="116">
        <v>36829.207952451994</v>
      </c>
      <c r="CH6" s="116">
        <v>34632.499863994599</v>
      </c>
      <c r="CI6" s="116">
        <v>31399.798277855807</v>
      </c>
      <c r="CJ6" s="116">
        <v>32900.907212043297</v>
      </c>
      <c r="CK6" s="116">
        <v>34848.378710399098</v>
      </c>
      <c r="CL6" s="116">
        <v>32861.315841415191</v>
      </c>
      <c r="CM6" s="116">
        <v>33267.729590780895</v>
      </c>
      <c r="CN6" s="116">
        <v>34778.6235607403</v>
      </c>
      <c r="CO6" s="116">
        <v>33470.974199587479</v>
      </c>
      <c r="CP6" s="116">
        <v>34334.325344655008</v>
      </c>
      <c r="CQ6" s="116">
        <v>35722.520099374597</v>
      </c>
      <c r="CR6" s="116">
        <v>33368.288799757509</v>
      </c>
      <c r="CS6" s="116">
        <v>47407.927656389613</v>
      </c>
      <c r="CT6" s="116">
        <v>41412.105453699798</v>
      </c>
      <c r="CU6" s="116">
        <v>35160.138831530196</v>
      </c>
      <c r="CV6" s="116">
        <v>38227.213615976398</v>
      </c>
      <c r="CW6" s="116">
        <v>42748.110378048397</v>
      </c>
      <c r="CX6" s="116">
        <v>36882.82987700271</v>
      </c>
      <c r="CY6" s="116">
        <v>40391.302036625304</v>
      </c>
      <c r="CZ6" s="116">
        <v>40143.886252647499</v>
      </c>
      <c r="DA6" s="116">
        <v>39225.790279041008</v>
      </c>
      <c r="DB6" s="116">
        <v>36668.920243091903</v>
      </c>
      <c r="DC6" s="116">
        <v>41383.6819863044</v>
      </c>
      <c r="DD6" s="116">
        <v>39794.637618752</v>
      </c>
      <c r="DE6" s="116">
        <v>55783.46433130998</v>
      </c>
      <c r="DF6" s="116">
        <v>45585.442288041297</v>
      </c>
      <c r="DG6" s="116">
        <v>38550.59276808799</v>
      </c>
      <c r="DH6" s="116">
        <v>41432.673522075711</v>
      </c>
      <c r="DI6" s="116">
        <v>48874.159806007301</v>
      </c>
      <c r="DJ6" s="116">
        <v>42131.859100964197</v>
      </c>
      <c r="DK6" s="116">
        <v>44353.490913732094</v>
      </c>
      <c r="DL6" s="116">
        <v>44796.295840601088</v>
      </c>
      <c r="DM6" s="116">
        <v>45376.108773608794</v>
      </c>
      <c r="DN6" s="116">
        <v>44712.146731893692</v>
      </c>
      <c r="DO6" s="116">
        <v>46777.864038505009</v>
      </c>
      <c r="DP6" s="116">
        <v>42681.753421342895</v>
      </c>
      <c r="DQ6" s="116">
        <v>57537.618205468811</v>
      </c>
      <c r="DR6" s="116">
        <v>52093.745424550005</v>
      </c>
      <c r="DS6" s="116">
        <v>43127.755539670005</v>
      </c>
      <c r="DT6" s="116">
        <v>47648.262601129994</v>
      </c>
      <c r="DU6" s="116">
        <v>54958.304767207977</v>
      </c>
      <c r="DV6" s="116">
        <v>48187.952787239992</v>
      </c>
      <c r="DW6" s="116">
        <v>49421.989776292015</v>
      </c>
      <c r="DX6" s="116">
        <v>50863.169187250009</v>
      </c>
      <c r="DY6" s="116">
        <v>48634.866761801997</v>
      </c>
      <c r="DZ6" s="116">
        <v>49283.747268380001</v>
      </c>
      <c r="EA6" s="116">
        <v>54653.427174409997</v>
      </c>
      <c r="EB6" s="116">
        <v>52487.532375628638</v>
      </c>
      <c r="EC6" s="116">
        <v>66991.354796832355</v>
      </c>
      <c r="ED6" s="116">
        <v>64545.567695293284</v>
      </c>
      <c r="EE6" s="116">
        <v>50047.843696596712</v>
      </c>
      <c r="EF6" s="116">
        <v>55599.704884850013</v>
      </c>
      <c r="EG6" s="116">
        <v>63467.323804920008</v>
      </c>
      <c r="EH6" s="116">
        <v>54766.788248890007</v>
      </c>
      <c r="EI6" s="116">
        <v>56135.188868050005</v>
      </c>
      <c r="EJ6" s="116">
        <v>62779.103106460017</v>
      </c>
      <c r="EK6" s="116">
        <v>58383.00650495998</v>
      </c>
      <c r="EL6" s="116">
        <v>59933.157660409983</v>
      </c>
      <c r="EM6" s="116">
        <v>65600.867581030005</v>
      </c>
      <c r="EN6" s="116">
        <v>55170.445767750003</v>
      </c>
      <c r="EO6" s="116">
        <v>69186.897471429998</v>
      </c>
      <c r="EP6" s="116">
        <v>62791.3549183</v>
      </c>
      <c r="EQ6" s="116">
        <v>48239.107122769987</v>
      </c>
      <c r="ER6" s="116">
        <v>55817.282862909982</v>
      </c>
      <c r="ES6" s="116">
        <v>62786.122792379989</v>
      </c>
      <c r="ET6" s="116">
        <v>56247.831412619998</v>
      </c>
      <c r="EU6" s="116">
        <v>54943.452670670005</v>
      </c>
      <c r="EV6" s="116">
        <v>60234.257527099995</v>
      </c>
      <c r="EW6" s="116">
        <v>60716.918720449998</v>
      </c>
      <c r="EX6" s="116">
        <v>53401.356313530021</v>
      </c>
      <c r="EY6" s="116">
        <v>69305.853205509979</v>
      </c>
      <c r="EZ6" s="116">
        <v>74135.969057749971</v>
      </c>
      <c r="FA6" s="116">
        <v>79505.439345990002</v>
      </c>
      <c r="FB6" s="116">
        <v>73822.77117723001</v>
      </c>
      <c r="FC6" s="116">
        <v>56999.169407359994</v>
      </c>
      <c r="FD6" s="116">
        <v>62456.098265589986</v>
      </c>
      <c r="FE6" s="116">
        <v>78472.780566488465</v>
      </c>
      <c r="FF6" s="116">
        <v>65405.096974027278</v>
      </c>
      <c r="FG6" s="116">
        <v>61370.249493320007</v>
      </c>
      <c r="FH6" s="116">
        <v>68463.713523970015</v>
      </c>
      <c r="FI6" s="116">
        <v>69713.759887840002</v>
      </c>
      <c r="FJ6" s="116">
        <v>139092.65184432999</v>
      </c>
      <c r="FK6" s="116">
        <v>73969.603163051012</v>
      </c>
      <c r="FL6" s="116">
        <v>70985.556182114844</v>
      </c>
      <c r="FM6" s="116">
        <v>97779.919010907004</v>
      </c>
      <c r="FN6" s="116">
        <v>90785.189989389997</v>
      </c>
      <c r="FO6" s="116">
        <v>66784.324112869988</v>
      </c>
      <c r="FP6" s="116">
        <v>73339.439258369966</v>
      </c>
      <c r="FQ6" s="116">
        <v>89169.094693949999</v>
      </c>
      <c r="FR6" s="116">
        <v>75397.315367100004</v>
      </c>
      <c r="FS6" s="116">
        <v>83500.124985170027</v>
      </c>
      <c r="FT6" s="116">
        <v>89953.999635370041</v>
      </c>
      <c r="FU6" s="116">
        <v>74778.152409219998</v>
      </c>
      <c r="FV6" s="116">
        <v>78294.849258389993</v>
      </c>
      <c r="FW6" s="116">
        <v>86529.708532629986</v>
      </c>
      <c r="FX6" s="116">
        <v>79551.089856489998</v>
      </c>
      <c r="FY6" s="116">
        <v>100186.78855796999</v>
      </c>
      <c r="FZ6" s="116">
        <v>102285.43607755999</v>
      </c>
      <c r="GA6" s="116">
        <v>77571.624332009989</v>
      </c>
      <c r="GB6" s="116">
        <v>82909.85445811</v>
      </c>
      <c r="GC6" s="116">
        <v>96629.195882150001</v>
      </c>
      <c r="GD6" s="116">
        <v>81415.148925690009</v>
      </c>
      <c r="GE6" s="116">
        <v>79856.632443037015</v>
      </c>
      <c r="GF6" s="116">
        <v>88113.712991809967</v>
      </c>
      <c r="GG6" s="116">
        <v>81574.328713079987</v>
      </c>
      <c r="GH6" s="116">
        <v>81245.739638657484</v>
      </c>
      <c r="GI6" s="116">
        <v>90875.403864629974</v>
      </c>
      <c r="GJ6" s="116">
        <v>82889.757735930005</v>
      </c>
      <c r="GK6" s="116">
        <v>114522.58436807001</v>
      </c>
      <c r="GL6" s="116">
        <v>117231.14946638004</v>
      </c>
      <c r="GM6" s="116">
        <v>75977.849818210016</v>
      </c>
      <c r="GN6" s="116">
        <v>79833.712243789982</v>
      </c>
      <c r="GO6" s="116">
        <v>104232.89606791998</v>
      </c>
      <c r="GP6" s="116">
        <v>92325.532874150027</v>
      </c>
      <c r="GQ6" s="116">
        <v>90290.349798720024</v>
      </c>
      <c r="GR6" s="116">
        <v>97276.980762779975</v>
      </c>
      <c r="GS6" s="116">
        <v>89012.851220170007</v>
      </c>
      <c r="GT6" s="116">
        <v>86769.243934490019</v>
      </c>
      <c r="GU6" s="116">
        <v>100162.16199934999</v>
      </c>
      <c r="GV6" s="116">
        <v>126264.50594541999</v>
      </c>
      <c r="GW6" s="116">
        <v>119606.00445369005</v>
      </c>
      <c r="GX6" s="116">
        <v>124779.06996161</v>
      </c>
      <c r="GY6" s="116">
        <v>86868.538553429971</v>
      </c>
      <c r="GZ6" s="116">
        <v>93683.935113350017</v>
      </c>
      <c r="HA6" s="116">
        <v>111991.81460841002</v>
      </c>
      <c r="HB6" s="116">
        <v>90108.715376200009</v>
      </c>
      <c r="HC6" s="116">
        <v>92902.944452680007</v>
      </c>
      <c r="HD6" s="116">
        <v>101007.00922215999</v>
      </c>
      <c r="HE6" s="116">
        <v>99751.784108599983</v>
      </c>
      <c r="HF6" s="116">
        <v>91517.476270689993</v>
      </c>
      <c r="HG6" s="116">
        <v>105862.71502359997</v>
      </c>
      <c r="HH6" s="116">
        <v>102342.48892725</v>
      </c>
      <c r="HI6" s="116">
        <v>120657.64072293999</v>
      </c>
      <c r="HJ6" s="116">
        <v>125392.55165564001</v>
      </c>
      <c r="HK6" s="116">
        <v>91616.477427389982</v>
      </c>
      <c r="HL6" s="116">
        <v>97291.898389110007</v>
      </c>
      <c r="HM6" s="116">
        <v>117360.1543249</v>
      </c>
      <c r="HN6" s="116">
        <v>97056.761931330009</v>
      </c>
      <c r="HO6" s="116">
        <v>97932.588725669993</v>
      </c>
      <c r="HP6" s="116">
        <v>105300.69663609001</v>
      </c>
      <c r="HQ6" s="116">
        <v>95442.489448279972</v>
      </c>
      <c r="HR6" s="116">
        <v>95523.55581944008</v>
      </c>
      <c r="HS6" s="116">
        <v>102986.88375945996</v>
      </c>
      <c r="HT6" s="116">
        <v>92022.587180730014</v>
      </c>
      <c r="HU6" s="116">
        <v>129862.69869535002</v>
      </c>
      <c r="HV6" s="116">
        <v>141198.85858755364</v>
      </c>
      <c r="HW6" s="116">
        <v>89605.956511560013</v>
      </c>
      <c r="HX6" s="116">
        <v>98189.558003855171</v>
      </c>
      <c r="HY6" s="116">
        <v>119424.24163400001</v>
      </c>
      <c r="HZ6" s="116">
        <v>96498.939487825672</v>
      </c>
      <c r="IA6" s="116">
        <v>100328.42349210999</v>
      </c>
      <c r="IB6" s="116">
        <v>107885.29381164003</v>
      </c>
      <c r="IC6" s="116">
        <v>91314.54182893</v>
      </c>
      <c r="ID6" s="116">
        <v>93654.62077881</v>
      </c>
      <c r="IE6" s="116">
        <v>147880.30471637996</v>
      </c>
      <c r="IF6" s="116">
        <v>100316.86976050001</v>
      </c>
      <c r="IG6" s="116">
        <v>128655.266454442</v>
      </c>
      <c r="IH6" s="116">
        <v>137374.75542192001</v>
      </c>
      <c r="II6" s="116">
        <v>93960.837652449991</v>
      </c>
      <c r="IJ6" s="116">
        <v>102839.33543494702</v>
      </c>
      <c r="IK6" s="116">
        <v>126024.62198420829</v>
      </c>
      <c r="IL6" s="116">
        <v>99325.809557949993</v>
      </c>
      <c r="IM6" s="116">
        <v>104759.30123526001</v>
      </c>
      <c r="IN6" s="116">
        <v>108508.35595904003</v>
      </c>
      <c r="IO6" s="116">
        <v>109667.90568387999</v>
      </c>
      <c r="IP6" s="116">
        <v>103934.35713276755</v>
      </c>
      <c r="IQ6" s="116">
        <v>120262.85799732</v>
      </c>
      <c r="IR6" s="116">
        <v>124797.17369208104</v>
      </c>
      <c r="IS6" s="116">
        <v>151626.30636163513</v>
      </c>
      <c r="IT6" s="116">
        <v>156155.85988407006</v>
      </c>
      <c r="IU6" s="116">
        <v>106063.79975978</v>
      </c>
      <c r="IV6" s="116">
        <v>107353.14063755699</v>
      </c>
      <c r="IW6" s="116">
        <v>139236.33869584001</v>
      </c>
      <c r="IX6" s="116">
        <v>112763.0902490655</v>
      </c>
      <c r="IY6" s="116">
        <v>108892.43697222001</v>
      </c>
      <c r="IZ6" s="116">
        <v>126374.91733231998</v>
      </c>
      <c r="JA6" s="116">
        <v>114954.47250515525</v>
      </c>
      <c r="JB6" s="116">
        <v>111617.06712955999</v>
      </c>
      <c r="JC6" s="116">
        <v>132018.21014969004</v>
      </c>
      <c r="JD6" s="116">
        <v>124243.03373298999</v>
      </c>
      <c r="JE6" s="116">
        <v>144565.76264233637</v>
      </c>
      <c r="JF6" s="116">
        <v>160776.98034358001</v>
      </c>
      <c r="JG6" s="116">
        <v>114667.95357755003</v>
      </c>
      <c r="JH6" s="116">
        <v>114102.27699786001</v>
      </c>
      <c r="JI6" s="116">
        <v>144655.77007814002</v>
      </c>
      <c r="JJ6" s="116">
        <v>118324.17017347997</v>
      </c>
      <c r="JK6" s="116">
        <v>112969.90693639999</v>
      </c>
      <c r="JL6" s="116">
        <v>136055.33036205996</v>
      </c>
      <c r="JM6" s="116">
        <v>117314.88236638997</v>
      </c>
      <c r="JN6" s="116">
        <v>120745.95607462116</v>
      </c>
    </row>
    <row r="7" spans="1:274" s="120" customFormat="1" ht="16.5" thickBot="1" x14ac:dyDescent="0.3">
      <c r="A7" s="127" t="s">
        <v>580</v>
      </c>
      <c r="B7" s="119">
        <v>7771.686318</v>
      </c>
      <c r="C7" s="119">
        <v>7412.7677630000007</v>
      </c>
      <c r="D7" s="119">
        <v>8772.0905360000015</v>
      </c>
      <c r="E7" s="119">
        <v>9102.386582000001</v>
      </c>
      <c r="F7" s="119">
        <v>8007.4372199999998</v>
      </c>
      <c r="G7" s="119">
        <v>7705.8808960000006</v>
      </c>
      <c r="H7" s="119">
        <v>8486.7798770000009</v>
      </c>
      <c r="I7" s="119">
        <v>7696.924801000001</v>
      </c>
      <c r="J7" s="119">
        <v>8172.117729999999</v>
      </c>
      <c r="K7" s="119">
        <v>8948.6852589999999</v>
      </c>
      <c r="L7" s="119">
        <v>8542.9044609999983</v>
      </c>
      <c r="M7" s="119">
        <v>11091.329897</v>
      </c>
      <c r="N7" s="119">
        <v>10906.728187999999</v>
      </c>
      <c r="O7" s="119">
        <v>9024.2133329999997</v>
      </c>
      <c r="P7" s="119">
        <v>10507.180350000001</v>
      </c>
      <c r="Q7" s="119">
        <v>9697.2334009999977</v>
      </c>
      <c r="R7" s="119">
        <v>8287.8721819999992</v>
      </c>
      <c r="S7" s="119">
        <v>7781.8275079999994</v>
      </c>
      <c r="T7" s="119">
        <v>9314.9829399999999</v>
      </c>
      <c r="U7" s="119">
        <v>9491.7670990000006</v>
      </c>
      <c r="V7" s="119">
        <v>9043.5347969999984</v>
      </c>
      <c r="W7" s="119">
        <v>8605.6747770000002</v>
      </c>
      <c r="X7" s="119">
        <v>8271.4698059999992</v>
      </c>
      <c r="Y7" s="119">
        <v>10819.927981999999</v>
      </c>
      <c r="Z7" s="119">
        <v>9686.2347629999967</v>
      </c>
      <c r="AA7" s="119">
        <v>11581.960396999999</v>
      </c>
      <c r="AB7" s="119">
        <v>11670.065576000001</v>
      </c>
      <c r="AC7" s="119">
        <v>10843.193815000001</v>
      </c>
      <c r="AD7" s="119">
        <v>9262.8038070000002</v>
      </c>
      <c r="AE7" s="119">
        <v>9868.6089453999975</v>
      </c>
      <c r="AF7" s="119">
        <v>12249.197412999998</v>
      </c>
      <c r="AG7" s="119">
        <v>9509.3871169999984</v>
      </c>
      <c r="AH7" s="119">
        <v>12560.933045</v>
      </c>
      <c r="AI7" s="119">
        <v>11415.367874</v>
      </c>
      <c r="AJ7" s="119">
        <v>11963.381759000002</v>
      </c>
      <c r="AK7" s="119">
        <v>13704.107772000001</v>
      </c>
      <c r="AL7" s="119">
        <v>12893.567622999999</v>
      </c>
      <c r="AM7" s="119">
        <v>11871.598402</v>
      </c>
      <c r="AN7" s="119">
        <v>14312.878128</v>
      </c>
      <c r="AO7" s="119">
        <v>12697.542234</v>
      </c>
      <c r="AP7" s="119">
        <v>12235.118791999999</v>
      </c>
      <c r="AQ7" s="119">
        <v>11978.422576000001</v>
      </c>
      <c r="AR7" s="119">
        <v>12138.306955</v>
      </c>
      <c r="AS7" s="119">
        <v>11867.723466000001</v>
      </c>
      <c r="AT7" s="119">
        <v>12766.475958999999</v>
      </c>
      <c r="AU7" s="119">
        <v>13655.787054</v>
      </c>
      <c r="AV7" s="119">
        <v>14115.759475000001</v>
      </c>
      <c r="AW7" s="119">
        <v>15654.542680999999</v>
      </c>
      <c r="AX7" s="119">
        <v>16203.27195875</v>
      </c>
      <c r="AY7" s="119">
        <v>12283.355402249515</v>
      </c>
      <c r="AZ7" s="119">
        <v>14080.35749</v>
      </c>
      <c r="BA7" s="119">
        <v>15601.023964280001</v>
      </c>
      <c r="BB7" s="119">
        <v>15115.3586829825</v>
      </c>
      <c r="BC7" s="119">
        <v>13997.9479918</v>
      </c>
      <c r="BD7" s="119">
        <v>14883.506276172502</v>
      </c>
      <c r="BE7" s="119">
        <v>14610.351412927501</v>
      </c>
      <c r="BF7" s="119">
        <v>14451.714675477499</v>
      </c>
      <c r="BG7" s="119">
        <v>16318.6376595</v>
      </c>
      <c r="BH7" s="119">
        <v>14833.531400999998</v>
      </c>
      <c r="BI7" s="119">
        <v>16839.116528009999</v>
      </c>
      <c r="BJ7" s="119">
        <v>21250.406050000001</v>
      </c>
      <c r="BK7" s="119">
        <v>16353.331065</v>
      </c>
      <c r="BL7" s="119">
        <v>16290.027951</v>
      </c>
      <c r="BM7" s="119">
        <v>18131.549391</v>
      </c>
      <c r="BN7" s="119">
        <v>16997.049456000001</v>
      </c>
      <c r="BO7" s="119">
        <v>15272.610614999998</v>
      </c>
      <c r="BP7" s="119">
        <v>18439.437232999997</v>
      </c>
      <c r="BQ7" s="119">
        <v>16274.953993000001</v>
      </c>
      <c r="BR7" s="119">
        <v>20958.210436000001</v>
      </c>
      <c r="BS7" s="119">
        <v>20751.866409999999</v>
      </c>
      <c r="BT7" s="119">
        <v>18960.996416999995</v>
      </c>
      <c r="BU7" s="119">
        <v>20220.355890999999</v>
      </c>
      <c r="BV7" s="119">
        <v>22907.976847000002</v>
      </c>
      <c r="BW7" s="119">
        <v>19049.988517999998</v>
      </c>
      <c r="BX7" s="119">
        <v>18623.026042999998</v>
      </c>
      <c r="BY7" s="119">
        <v>21929.696393999999</v>
      </c>
      <c r="BZ7" s="119">
        <v>20838.100402</v>
      </c>
      <c r="CA7" s="119">
        <v>17025.451799999999</v>
      </c>
      <c r="CB7" s="119">
        <v>20122.689173999999</v>
      </c>
      <c r="CC7" s="119">
        <v>18134.039376000001</v>
      </c>
      <c r="CD7" s="119">
        <v>19160.062806000002</v>
      </c>
      <c r="CE7" s="119">
        <v>21544.909897999998</v>
      </c>
      <c r="CF7" s="119">
        <v>21025.265234000002</v>
      </c>
      <c r="CG7" s="119">
        <v>22508.152431000002</v>
      </c>
      <c r="CH7" s="119">
        <v>25357.924948615004</v>
      </c>
      <c r="CI7" s="119">
        <v>21364.384323175</v>
      </c>
      <c r="CJ7" s="119">
        <v>22639.511626165</v>
      </c>
      <c r="CK7" s="119">
        <v>24358.040748044998</v>
      </c>
      <c r="CL7" s="119">
        <v>22585.300942999998</v>
      </c>
      <c r="CM7" s="119">
        <v>22843.858338999999</v>
      </c>
      <c r="CN7" s="119">
        <v>23605.702169999993</v>
      </c>
      <c r="CO7" s="119">
        <v>22993.408727999995</v>
      </c>
      <c r="CP7" s="119">
        <v>24504.518522000002</v>
      </c>
      <c r="CQ7" s="119">
        <v>24012.858029999999</v>
      </c>
      <c r="CR7" s="119">
        <v>22481.256922000004</v>
      </c>
      <c r="CS7" s="119">
        <v>30060.901923000005</v>
      </c>
      <c r="CT7" s="119">
        <v>29018.539396</v>
      </c>
      <c r="CU7" s="119">
        <v>23898.406032999999</v>
      </c>
      <c r="CV7" s="119">
        <v>26391.279643999998</v>
      </c>
      <c r="CW7" s="119">
        <v>29007.925369000004</v>
      </c>
      <c r="CX7" s="119">
        <v>25410.388703000001</v>
      </c>
      <c r="CY7" s="119">
        <v>29095.888796999996</v>
      </c>
      <c r="CZ7" s="119">
        <v>26771.006849999994</v>
      </c>
      <c r="DA7" s="119">
        <v>27094.102018999998</v>
      </c>
      <c r="DB7" s="119">
        <v>25187.272832999999</v>
      </c>
      <c r="DC7" s="119">
        <v>27853.584960999997</v>
      </c>
      <c r="DD7" s="119">
        <v>27912.275571770002</v>
      </c>
      <c r="DE7" s="119">
        <v>35428.961003870005</v>
      </c>
      <c r="DF7" s="119">
        <v>30836.370505070005</v>
      </c>
      <c r="DG7" s="119">
        <v>26241.916647369999</v>
      </c>
      <c r="DH7" s="119">
        <v>27943.142464070002</v>
      </c>
      <c r="DI7" s="119">
        <v>31545.484509330003</v>
      </c>
      <c r="DJ7" s="119">
        <v>27090.931498209997</v>
      </c>
      <c r="DK7" s="119">
        <v>31483.074616729999</v>
      </c>
      <c r="DL7" s="119">
        <v>29074.427567759998</v>
      </c>
      <c r="DM7" s="119">
        <v>28767.558160920002</v>
      </c>
      <c r="DN7" s="119">
        <v>30355.1481728</v>
      </c>
      <c r="DO7" s="119">
        <v>30982.92433853</v>
      </c>
      <c r="DP7" s="119">
        <v>28648.321064089996</v>
      </c>
      <c r="DQ7" s="119">
        <v>36219.869645079998</v>
      </c>
      <c r="DR7" s="119">
        <v>35299.188579060006</v>
      </c>
      <c r="DS7" s="119">
        <v>29696.521060380001</v>
      </c>
      <c r="DT7" s="119">
        <v>32463.90758173</v>
      </c>
      <c r="DU7" s="119">
        <v>36179.456775530001</v>
      </c>
      <c r="DV7" s="119">
        <v>32325.660939130004</v>
      </c>
      <c r="DW7" s="119">
        <v>34976.30703756</v>
      </c>
      <c r="DX7" s="119">
        <v>34136.017728950006</v>
      </c>
      <c r="DY7" s="119">
        <v>32796.162501039995</v>
      </c>
      <c r="DZ7" s="119">
        <v>33616.750269479999</v>
      </c>
      <c r="EA7" s="119">
        <v>37234.861166540002</v>
      </c>
      <c r="EB7" s="119">
        <v>36488.647029890002</v>
      </c>
      <c r="EC7" s="119">
        <v>42295.957944860005</v>
      </c>
      <c r="ED7" s="119">
        <v>45373.438576460001</v>
      </c>
      <c r="EE7" s="119">
        <v>33736.65762510999</v>
      </c>
      <c r="EF7" s="119">
        <v>36314.425753160009</v>
      </c>
      <c r="EG7" s="119">
        <v>41915.980820000004</v>
      </c>
      <c r="EH7" s="119">
        <v>35045.897738590022</v>
      </c>
      <c r="EI7" s="119">
        <v>38269.499473980002</v>
      </c>
      <c r="EJ7" s="119">
        <v>41154.888381470009</v>
      </c>
      <c r="EK7" s="119">
        <v>36159.400437379983</v>
      </c>
      <c r="EL7" s="119">
        <v>38043.074925189998</v>
      </c>
      <c r="EM7" s="119">
        <v>43789.245044140007</v>
      </c>
      <c r="EN7" s="119">
        <v>36321.030357490003</v>
      </c>
      <c r="EO7" s="119">
        <v>40213.505286520005</v>
      </c>
      <c r="EP7" s="119">
        <v>43707.409188739999</v>
      </c>
      <c r="EQ7" s="119">
        <v>29546.962254539998</v>
      </c>
      <c r="ER7" s="119">
        <v>36444.655701369993</v>
      </c>
      <c r="ES7" s="119">
        <v>39700.210898409998</v>
      </c>
      <c r="ET7" s="119">
        <v>32614.583097369996</v>
      </c>
      <c r="EU7" s="119">
        <v>35330.324942050014</v>
      </c>
      <c r="EV7" s="119">
        <v>37519.002630169998</v>
      </c>
      <c r="EW7" s="119">
        <v>34273.427083099996</v>
      </c>
      <c r="EX7" s="119">
        <v>33545.247163690001</v>
      </c>
      <c r="EY7" s="119">
        <v>47220.878934249995</v>
      </c>
      <c r="EZ7" s="119">
        <v>45687.038423019985</v>
      </c>
      <c r="FA7" s="119">
        <v>40549.590942319992</v>
      </c>
      <c r="FB7" s="119">
        <v>51039.168734000006</v>
      </c>
      <c r="FC7" s="119">
        <v>34895.203754000002</v>
      </c>
      <c r="FD7" s="119">
        <v>40195.166882999976</v>
      </c>
      <c r="FE7" s="119">
        <v>48385.158527</v>
      </c>
      <c r="FF7" s="119">
        <v>40814.579023000006</v>
      </c>
      <c r="FG7" s="119">
        <v>39798.154112000011</v>
      </c>
      <c r="FH7" s="119">
        <v>43132.029951000004</v>
      </c>
      <c r="FI7" s="119">
        <v>40284.662987000011</v>
      </c>
      <c r="FJ7" s="119">
        <v>42098.048020000002</v>
      </c>
      <c r="FK7" s="119">
        <v>48974.568088000007</v>
      </c>
      <c r="FL7" s="119">
        <v>44409.883278000001</v>
      </c>
      <c r="FM7" s="119">
        <v>57179.368238999996</v>
      </c>
      <c r="FN7" s="119">
        <v>64268.630441000001</v>
      </c>
      <c r="FO7" s="119">
        <v>41481.896062999993</v>
      </c>
      <c r="FP7" s="119">
        <v>47936.000618999984</v>
      </c>
      <c r="FQ7" s="119">
        <v>57040.585819999986</v>
      </c>
      <c r="FR7" s="119">
        <v>46984.576828000005</v>
      </c>
      <c r="FS7" s="119">
        <v>55375.487729000022</v>
      </c>
      <c r="FT7" s="119">
        <v>58882.914315000009</v>
      </c>
      <c r="FU7" s="119">
        <v>47350.341400999983</v>
      </c>
      <c r="FV7" s="119">
        <v>47661.108487159996</v>
      </c>
      <c r="FW7" s="119">
        <v>56813.247946839998</v>
      </c>
      <c r="FX7" s="119">
        <v>49723.674351999995</v>
      </c>
      <c r="FY7" s="119">
        <v>55376.468893790006</v>
      </c>
      <c r="FZ7" s="119">
        <v>70756.04797919</v>
      </c>
      <c r="GA7" s="119">
        <v>47235.197797889996</v>
      </c>
      <c r="GB7" s="119">
        <v>53773.519739759999</v>
      </c>
      <c r="GC7" s="119">
        <v>60615.535250840003</v>
      </c>
      <c r="GD7" s="119">
        <v>49266.297567630012</v>
      </c>
      <c r="GE7" s="119">
        <v>50780.747692750025</v>
      </c>
      <c r="GF7" s="119">
        <v>52475.285117329971</v>
      </c>
      <c r="GG7" s="119">
        <v>46155.490314390001</v>
      </c>
      <c r="GH7" s="119">
        <v>48287.279164320003</v>
      </c>
      <c r="GI7" s="119">
        <v>56794.740249919989</v>
      </c>
      <c r="GJ7" s="119">
        <v>52195.154006630008</v>
      </c>
      <c r="GK7" s="119">
        <v>59199.761212720005</v>
      </c>
      <c r="GL7" s="119">
        <v>82031.038501400035</v>
      </c>
      <c r="GM7" s="119">
        <v>46878.597432670002</v>
      </c>
      <c r="GN7" s="119">
        <v>48986.819275129987</v>
      </c>
      <c r="GO7" s="119">
        <v>64526.193423030003</v>
      </c>
      <c r="GP7" s="119">
        <v>56932.109934920001</v>
      </c>
      <c r="GQ7" s="119">
        <v>52520.074512939995</v>
      </c>
      <c r="GR7" s="119">
        <v>58238.138398589988</v>
      </c>
      <c r="GS7" s="119">
        <v>51067.535982270005</v>
      </c>
      <c r="GT7" s="119">
        <v>51733.303437919989</v>
      </c>
      <c r="GU7" s="119">
        <v>63086.561667089991</v>
      </c>
      <c r="GV7" s="119">
        <v>76213.128960950009</v>
      </c>
      <c r="GW7" s="119">
        <v>67979.866162290011</v>
      </c>
      <c r="GX7" s="119">
        <v>85770.328494020025</v>
      </c>
      <c r="GY7" s="119">
        <v>50833.059189589992</v>
      </c>
      <c r="GZ7" s="119">
        <v>55221.587596430007</v>
      </c>
      <c r="HA7" s="119">
        <v>69101.398617820028</v>
      </c>
      <c r="HB7" s="119">
        <v>54984.687810569987</v>
      </c>
      <c r="HC7" s="119">
        <v>56481.429720070017</v>
      </c>
      <c r="HD7" s="119">
        <v>60303.099681570013</v>
      </c>
      <c r="HE7" s="119">
        <v>58376.286574970007</v>
      </c>
      <c r="HF7" s="119">
        <v>54349.140806139992</v>
      </c>
      <c r="HG7" s="119">
        <v>65763.911794779997</v>
      </c>
      <c r="HH7" s="119">
        <v>65071.221880819976</v>
      </c>
      <c r="HI7" s="119">
        <v>62921.85268358</v>
      </c>
      <c r="HJ7" s="119">
        <v>86134.024662760014</v>
      </c>
      <c r="HK7" s="119">
        <v>57037.749797519988</v>
      </c>
      <c r="HL7" s="119">
        <v>60722.169492220004</v>
      </c>
      <c r="HM7" s="119">
        <v>73039.402609190016</v>
      </c>
      <c r="HN7" s="119">
        <v>56679.166842170009</v>
      </c>
      <c r="HO7" s="119">
        <v>60689.855284859994</v>
      </c>
      <c r="HP7" s="119">
        <v>64635.388523669993</v>
      </c>
      <c r="HQ7" s="119">
        <v>57580.316321519997</v>
      </c>
      <c r="HR7" s="119">
        <v>59476.23010101002</v>
      </c>
      <c r="HS7" s="119">
        <v>66182.629672949988</v>
      </c>
      <c r="HT7" s="119">
        <v>57377.697919880004</v>
      </c>
      <c r="HU7" s="119">
        <v>65582.548586820005</v>
      </c>
      <c r="HV7" s="119">
        <v>90815.410569110012</v>
      </c>
      <c r="HW7" s="119">
        <v>53768.330340110006</v>
      </c>
      <c r="HX7" s="119">
        <v>61374.198976000014</v>
      </c>
      <c r="HY7" s="119">
        <v>75906.302560730008</v>
      </c>
      <c r="HZ7" s="119">
        <v>58819.319364849995</v>
      </c>
      <c r="IA7" s="119">
        <v>58375.155756719971</v>
      </c>
      <c r="IB7" s="119">
        <v>67156.612143980019</v>
      </c>
      <c r="IC7" s="119">
        <v>53930.337157180002</v>
      </c>
      <c r="ID7" s="119">
        <v>57535.145672400002</v>
      </c>
      <c r="IE7" s="119">
        <v>110249.79131854996</v>
      </c>
      <c r="IF7" s="119">
        <v>61267.311458190008</v>
      </c>
      <c r="IG7" s="119">
        <v>70553.93952984002</v>
      </c>
      <c r="IH7" s="119">
        <v>96735.664532960014</v>
      </c>
      <c r="II7" s="119">
        <v>56986.605137749997</v>
      </c>
      <c r="IJ7" s="119">
        <v>62449.209438030011</v>
      </c>
      <c r="IK7" s="119">
        <v>77406.306921669995</v>
      </c>
      <c r="IL7" s="119">
        <v>60515.87541809</v>
      </c>
      <c r="IM7" s="119">
        <v>63952.568234200007</v>
      </c>
      <c r="IN7" s="119">
        <v>66039.948770990013</v>
      </c>
      <c r="IO7" s="119">
        <v>62755.383155229989</v>
      </c>
      <c r="IP7" s="119">
        <v>65027.423075280007</v>
      </c>
      <c r="IQ7" s="119">
        <v>75509.432462240002</v>
      </c>
      <c r="IR7" s="119">
        <v>71145.283819230026</v>
      </c>
      <c r="IS7" s="119">
        <v>77039.834543789984</v>
      </c>
      <c r="IT7" s="119">
        <v>109849.01057419003</v>
      </c>
      <c r="IU7" s="119">
        <v>67269.783140359999</v>
      </c>
      <c r="IV7" s="119">
        <v>67867.793044990001</v>
      </c>
      <c r="IW7" s="119">
        <v>85259.161800419999</v>
      </c>
      <c r="IX7" s="119">
        <v>67065.16113776002</v>
      </c>
      <c r="IY7" s="119">
        <v>67058.860938019992</v>
      </c>
      <c r="IZ7" s="119">
        <v>76342.007961249983</v>
      </c>
      <c r="JA7" s="119">
        <v>65785.326048649978</v>
      </c>
      <c r="JB7" s="119">
        <v>67411.440027029996</v>
      </c>
      <c r="JC7" s="119">
        <v>79177.242954490037</v>
      </c>
      <c r="JD7" s="119">
        <v>74142.624862819997</v>
      </c>
      <c r="JE7" s="119">
        <v>77824.012083529989</v>
      </c>
      <c r="JF7" s="119">
        <v>109200.73678560001</v>
      </c>
      <c r="JG7" s="119">
        <v>73388.328502080025</v>
      </c>
      <c r="JH7" s="119">
        <v>70225.761233500016</v>
      </c>
      <c r="JI7" s="119">
        <v>87922.542949090013</v>
      </c>
      <c r="JJ7" s="119">
        <v>69748.957014569969</v>
      </c>
      <c r="JK7" s="119">
        <v>70702.647284269988</v>
      </c>
      <c r="JL7" s="119">
        <v>83072.700393219973</v>
      </c>
      <c r="JM7" s="119">
        <v>73518.330051599973</v>
      </c>
      <c r="JN7" s="119">
        <v>67565.193132030006</v>
      </c>
    </row>
    <row r="8" spans="1:274" ht="15.75" x14ac:dyDescent="0.25">
      <c r="A8" s="13" t="s">
        <v>16</v>
      </c>
      <c r="B8" s="8">
        <v>308.33310599999999</v>
      </c>
      <c r="C8" s="8">
        <v>373.71706499999999</v>
      </c>
      <c r="D8" s="8">
        <v>392.20991500000002</v>
      </c>
      <c r="E8" s="8">
        <v>425.32219399999997</v>
      </c>
      <c r="F8" s="8">
        <v>382.67831999999999</v>
      </c>
      <c r="G8" s="8">
        <v>423.258465</v>
      </c>
      <c r="H8" s="8">
        <v>451.13639899999998</v>
      </c>
      <c r="I8" s="8">
        <v>445.56037600000002</v>
      </c>
      <c r="J8" s="8">
        <v>456.30073599999997</v>
      </c>
      <c r="K8" s="8">
        <v>488.582157</v>
      </c>
      <c r="L8" s="8">
        <v>491.13259999999997</v>
      </c>
      <c r="M8" s="8">
        <v>497.02492599999999</v>
      </c>
      <c r="N8" s="8">
        <v>510.74404200000004</v>
      </c>
      <c r="O8" s="8">
        <v>412.09669500000001</v>
      </c>
      <c r="P8" s="8">
        <v>556.83885999999995</v>
      </c>
      <c r="Q8" s="8">
        <v>543.17575299999999</v>
      </c>
      <c r="R8" s="8">
        <v>527.16130199999998</v>
      </c>
      <c r="S8" s="8">
        <v>547.44252399999993</v>
      </c>
      <c r="T8" s="8">
        <v>602.00114299999996</v>
      </c>
      <c r="U8" s="8">
        <v>532.44559100000004</v>
      </c>
      <c r="V8" s="8">
        <v>620.245408</v>
      </c>
      <c r="W8" s="8">
        <v>581.04622000000006</v>
      </c>
      <c r="X8" s="8">
        <v>552.079069</v>
      </c>
      <c r="Y8" s="8">
        <v>545.67627000000005</v>
      </c>
      <c r="Z8" s="8">
        <v>459.69656200000003</v>
      </c>
      <c r="AA8" s="8">
        <v>524.97506999999996</v>
      </c>
      <c r="AB8" s="8">
        <v>684.20228299999997</v>
      </c>
      <c r="AC8" s="8">
        <v>596.1893</v>
      </c>
      <c r="AD8" s="8">
        <v>588.30448899999999</v>
      </c>
      <c r="AE8" s="8">
        <v>687.77203613999995</v>
      </c>
      <c r="AF8" s="8">
        <v>648.83242299999995</v>
      </c>
      <c r="AG8" s="8">
        <v>745.04714299999989</v>
      </c>
      <c r="AH8" s="8">
        <v>689.66095100000007</v>
      </c>
      <c r="AI8" s="8">
        <v>750.45918900000004</v>
      </c>
      <c r="AJ8" s="8">
        <v>785.93787200000008</v>
      </c>
      <c r="AK8" s="8">
        <v>699.97148600000003</v>
      </c>
      <c r="AL8" s="8">
        <v>564.01963599999999</v>
      </c>
      <c r="AM8" s="8">
        <v>572.38052500000003</v>
      </c>
      <c r="AN8" s="8">
        <v>621.069523</v>
      </c>
      <c r="AO8" s="8">
        <v>571.4881640000001</v>
      </c>
      <c r="AP8" s="8">
        <v>704.64090599999997</v>
      </c>
      <c r="AQ8" s="8">
        <v>694.71791799999994</v>
      </c>
      <c r="AR8" s="8">
        <v>691.918046</v>
      </c>
      <c r="AS8" s="8">
        <v>813.65247099999999</v>
      </c>
      <c r="AT8" s="8">
        <v>777.17494599999998</v>
      </c>
      <c r="AU8" s="8">
        <v>830.51390100000003</v>
      </c>
      <c r="AV8" s="8">
        <v>870.97199499999999</v>
      </c>
      <c r="AW8" s="8">
        <v>785.4281739999999</v>
      </c>
      <c r="AX8" s="8">
        <v>720.28601100000014</v>
      </c>
      <c r="AY8" s="8">
        <v>593.48480399999994</v>
      </c>
      <c r="AZ8" s="8">
        <v>850.101947</v>
      </c>
      <c r="BA8" s="8">
        <v>757.56662100000005</v>
      </c>
      <c r="BB8" s="8">
        <v>868.84655999999995</v>
      </c>
      <c r="BC8" s="8">
        <v>795.64560900000004</v>
      </c>
      <c r="BD8" s="8">
        <v>835.81516799999997</v>
      </c>
      <c r="BE8" s="8">
        <v>886.00159299999996</v>
      </c>
      <c r="BF8" s="8">
        <v>717.56231300000002</v>
      </c>
      <c r="BG8" s="8">
        <v>823.27165100000002</v>
      </c>
      <c r="BH8" s="8">
        <v>690.936736</v>
      </c>
      <c r="BI8" s="8">
        <v>539.50974899999994</v>
      </c>
      <c r="BJ8" s="8">
        <v>563.57786299999998</v>
      </c>
      <c r="BK8" s="8">
        <v>503.75605999999999</v>
      </c>
      <c r="BL8" s="8">
        <v>545.21681599999999</v>
      </c>
      <c r="BM8" s="8">
        <v>570.17522299999996</v>
      </c>
      <c r="BN8" s="8">
        <v>577.4637590000001</v>
      </c>
      <c r="BO8" s="8">
        <v>573.19011399999988</v>
      </c>
      <c r="BP8" s="8">
        <v>777.65351299999998</v>
      </c>
      <c r="BQ8" s="8">
        <v>754.52315999999996</v>
      </c>
      <c r="BR8" s="8">
        <v>733.2000589999999</v>
      </c>
      <c r="BS8" s="8">
        <v>884.338033</v>
      </c>
      <c r="BT8" s="8">
        <v>763.1579680000001</v>
      </c>
      <c r="BU8" s="8">
        <v>710.31394599999999</v>
      </c>
      <c r="BV8" s="8">
        <v>731.5085150000001</v>
      </c>
      <c r="BW8" s="8">
        <v>734.81577900000002</v>
      </c>
      <c r="BX8" s="8">
        <v>701.24850900000001</v>
      </c>
      <c r="BY8" s="8">
        <v>674.92832800000008</v>
      </c>
      <c r="BZ8" s="8">
        <v>620.936826</v>
      </c>
      <c r="CA8" s="8">
        <v>589.1802009999999</v>
      </c>
      <c r="CB8" s="8">
        <v>672.08056699999997</v>
      </c>
      <c r="CC8" s="8">
        <v>633.48025399999995</v>
      </c>
      <c r="CD8" s="8">
        <v>741.46546699999999</v>
      </c>
      <c r="CE8" s="8">
        <v>701.12613499999998</v>
      </c>
      <c r="CF8" s="8">
        <v>672.26345900000001</v>
      </c>
      <c r="CG8" s="8">
        <v>661.71561100000008</v>
      </c>
      <c r="CH8" s="8">
        <v>620.78783299999998</v>
      </c>
      <c r="CI8" s="8">
        <v>527.20425</v>
      </c>
      <c r="CJ8" s="8">
        <v>764.90432699999997</v>
      </c>
      <c r="CK8" s="8">
        <v>748.09620800000005</v>
      </c>
      <c r="CL8" s="8">
        <v>688.62951900000007</v>
      </c>
      <c r="CM8" s="8">
        <v>828.06175099999996</v>
      </c>
      <c r="CN8" s="8">
        <v>836.52218200000004</v>
      </c>
      <c r="CO8" s="8">
        <v>856.72371699999985</v>
      </c>
      <c r="CP8" s="8">
        <v>850.15277100000003</v>
      </c>
      <c r="CQ8" s="8">
        <v>799.91471600000011</v>
      </c>
      <c r="CR8" s="8">
        <v>889.26000600000009</v>
      </c>
      <c r="CS8" s="8">
        <v>784.96568000000002</v>
      </c>
      <c r="CT8" s="8">
        <v>748.44102799999996</v>
      </c>
      <c r="CU8" s="8">
        <v>646.79250400000001</v>
      </c>
      <c r="CV8" s="8">
        <v>796.17100600000003</v>
      </c>
      <c r="CW8" s="8">
        <v>716.36849999999993</v>
      </c>
      <c r="CX8" s="8">
        <v>737.28361700000005</v>
      </c>
      <c r="CY8" s="8">
        <v>737.81349</v>
      </c>
      <c r="CZ8" s="8">
        <v>738.961007</v>
      </c>
      <c r="DA8" s="8">
        <v>833.50578600000006</v>
      </c>
      <c r="DB8" s="8">
        <v>756.44452799999999</v>
      </c>
      <c r="DC8" s="8">
        <v>740.94389299999989</v>
      </c>
      <c r="DD8" s="8">
        <v>783.69214899999997</v>
      </c>
      <c r="DE8" s="8">
        <v>783.52887006999993</v>
      </c>
      <c r="DF8" s="8">
        <v>817.55026557000008</v>
      </c>
      <c r="DG8" s="8">
        <v>662.41866958000003</v>
      </c>
      <c r="DH8" s="8">
        <v>757.90110276999997</v>
      </c>
      <c r="DI8" s="8">
        <v>686.18904796000004</v>
      </c>
      <c r="DJ8" s="8">
        <v>835.17586872000004</v>
      </c>
      <c r="DK8" s="8">
        <v>781.85495613000001</v>
      </c>
      <c r="DL8" s="8">
        <v>791.6919086900001</v>
      </c>
      <c r="DM8" s="8">
        <v>1134.4068404700001</v>
      </c>
      <c r="DN8" s="8">
        <v>828.88347062000003</v>
      </c>
      <c r="DO8" s="8">
        <v>853.07193199000005</v>
      </c>
      <c r="DP8" s="8">
        <v>964.74085097</v>
      </c>
      <c r="DQ8" s="8">
        <v>864.43182950999994</v>
      </c>
      <c r="DR8" s="8">
        <v>923.15451704999998</v>
      </c>
      <c r="DS8" s="8">
        <v>802.70137117999991</v>
      </c>
      <c r="DT8" s="8">
        <v>1004.6614816499999</v>
      </c>
      <c r="DU8" s="8">
        <v>896.47206614000004</v>
      </c>
      <c r="DV8" s="8">
        <v>1004.9299294800001</v>
      </c>
      <c r="DW8" s="8">
        <v>904.94604226000001</v>
      </c>
      <c r="DX8" s="8">
        <v>990.38180136999995</v>
      </c>
      <c r="DY8" s="8">
        <v>1174.9103523000001</v>
      </c>
      <c r="DZ8" s="8">
        <v>1034.8511276199999</v>
      </c>
      <c r="EA8" s="8">
        <v>1236.9918124200001</v>
      </c>
      <c r="EB8" s="8">
        <v>1197.41743845</v>
      </c>
      <c r="EC8" s="8">
        <v>1044.9067748800001</v>
      </c>
      <c r="ED8" s="8">
        <v>1243.0799555899998</v>
      </c>
      <c r="EE8" s="8">
        <v>1175.0916610200002</v>
      </c>
      <c r="EF8" s="8">
        <v>1164.6172560600005</v>
      </c>
      <c r="EG8" s="8">
        <v>1232.48468619</v>
      </c>
      <c r="EH8" s="8">
        <v>1301.2819664800002</v>
      </c>
      <c r="EI8" s="8">
        <v>1314.4884806600001</v>
      </c>
      <c r="EJ8" s="8">
        <v>1364.72041096</v>
      </c>
      <c r="EK8" s="8">
        <v>1444.8062207900005</v>
      </c>
      <c r="EL8" s="8">
        <v>1655.7517472700008</v>
      </c>
      <c r="EM8" s="8">
        <v>1891.6550217100007</v>
      </c>
      <c r="EN8" s="8">
        <v>1748.7689288000004</v>
      </c>
      <c r="EO8" s="8">
        <v>1634.5279167599997</v>
      </c>
      <c r="EP8" s="8">
        <v>1447.23794653</v>
      </c>
      <c r="EQ8" s="8">
        <v>1225.00986541</v>
      </c>
      <c r="ER8" s="8">
        <v>1608.2961588799999</v>
      </c>
      <c r="ES8" s="8">
        <v>1183.1212053700006</v>
      </c>
      <c r="ET8" s="8">
        <v>1149.1375141199997</v>
      </c>
      <c r="EU8" s="8">
        <v>1064.9256685699997</v>
      </c>
      <c r="EV8" s="8">
        <v>1240.1649095599994</v>
      </c>
      <c r="EW8" s="8">
        <v>1285.2819550899997</v>
      </c>
      <c r="EX8" s="8">
        <v>1373.3632204600003</v>
      </c>
      <c r="EY8" s="8">
        <v>1436.1651073200001</v>
      </c>
      <c r="EZ8" s="8">
        <v>1532.6776733500001</v>
      </c>
      <c r="FA8" s="8">
        <v>1422.5235552400002</v>
      </c>
      <c r="FB8" s="8">
        <v>1438.8909369999997</v>
      </c>
      <c r="FC8" s="8">
        <v>1375.0998800000002</v>
      </c>
      <c r="FD8" s="8">
        <v>1740.8755939999999</v>
      </c>
      <c r="FE8" s="8">
        <v>1493.3212070000002</v>
      </c>
      <c r="FF8" s="8">
        <v>1666.9666569999995</v>
      </c>
      <c r="FG8" s="8">
        <v>1733.9188999999997</v>
      </c>
      <c r="FH8" s="8">
        <v>1802.2950159999996</v>
      </c>
      <c r="FI8" s="8">
        <v>1979.7750140000001</v>
      </c>
      <c r="FJ8" s="8">
        <v>1955.7758920000006</v>
      </c>
      <c r="FK8" s="8">
        <v>1913.003013</v>
      </c>
      <c r="FL8" s="8">
        <v>2077.5483139999992</v>
      </c>
      <c r="FM8" s="8">
        <v>1915.8761170000005</v>
      </c>
      <c r="FN8" s="8">
        <v>1871.3437570000001</v>
      </c>
      <c r="FO8" s="8">
        <v>1887.828475</v>
      </c>
      <c r="FP8" s="8">
        <v>2119.4857379999994</v>
      </c>
      <c r="FQ8" s="8">
        <v>1894.0187369999992</v>
      </c>
      <c r="FR8" s="8">
        <v>2161.102859000001</v>
      </c>
      <c r="FS8" s="8">
        <v>2060.0456669999999</v>
      </c>
      <c r="FT8" s="8">
        <v>2181.303793</v>
      </c>
      <c r="FU8" s="8">
        <v>2458.9998630000009</v>
      </c>
      <c r="FV8" s="8">
        <v>2382.0730592800005</v>
      </c>
      <c r="FW8" s="8">
        <v>2425.3533417200006</v>
      </c>
      <c r="FX8" s="8">
        <v>2735.8468409999987</v>
      </c>
      <c r="FY8" s="8">
        <v>2503.2551601399996</v>
      </c>
      <c r="FZ8" s="8">
        <v>2334.6203128599986</v>
      </c>
      <c r="GA8" s="8">
        <v>2167.7379449300001</v>
      </c>
      <c r="GB8" s="8">
        <v>2415.3536753299986</v>
      </c>
      <c r="GC8" s="8">
        <v>2240.6692638999994</v>
      </c>
      <c r="GD8" s="8">
        <v>2733.3472150599987</v>
      </c>
      <c r="GE8" s="8">
        <v>2534.4131213899996</v>
      </c>
      <c r="GF8" s="8">
        <v>2717.9631073099999</v>
      </c>
      <c r="GG8" s="8">
        <v>2961.0332892000006</v>
      </c>
      <c r="GH8" s="8">
        <v>2505.3759790000013</v>
      </c>
      <c r="GI8" s="8">
        <v>3067.0574527700005</v>
      </c>
      <c r="GJ8" s="8">
        <v>2747.815168390001</v>
      </c>
      <c r="GK8" s="8">
        <v>2642.1670300799988</v>
      </c>
      <c r="GL8" s="8">
        <v>2972.0117063899988</v>
      </c>
      <c r="GM8" s="8">
        <v>2392.4996033400012</v>
      </c>
      <c r="GN8" s="8">
        <v>2817.2796250400002</v>
      </c>
      <c r="GO8" s="8">
        <v>2997.5760272300017</v>
      </c>
      <c r="GP8" s="8">
        <v>2806.6696743499997</v>
      </c>
      <c r="GQ8" s="8">
        <v>2908.8518744400003</v>
      </c>
      <c r="GR8" s="8">
        <v>3405.62365009</v>
      </c>
      <c r="GS8" s="8">
        <v>3462.8260454700012</v>
      </c>
      <c r="GT8" s="8">
        <v>3198.3314924299998</v>
      </c>
      <c r="GU8" s="8">
        <v>3622.7627090599999</v>
      </c>
      <c r="GV8" s="8">
        <v>3065.1229058499998</v>
      </c>
      <c r="GW8" s="8">
        <v>3489.1594369100007</v>
      </c>
      <c r="GX8" s="8">
        <v>3423.35270081</v>
      </c>
      <c r="GY8" s="8">
        <v>3078.9226537799991</v>
      </c>
      <c r="GZ8" s="8">
        <v>3056.8056618999999</v>
      </c>
      <c r="HA8" s="8">
        <v>2948.2501587900006</v>
      </c>
      <c r="HB8" s="8">
        <v>2951.5908517799985</v>
      </c>
      <c r="HC8" s="8">
        <v>2667.4637867600004</v>
      </c>
      <c r="HD8" s="8">
        <v>2987.8743808499994</v>
      </c>
      <c r="HE8" s="8">
        <v>2910.7958325799996</v>
      </c>
      <c r="HF8" s="8">
        <v>3123.3147584100002</v>
      </c>
      <c r="HG8" s="8">
        <v>3371.2537935600008</v>
      </c>
      <c r="HH8" s="8">
        <v>3083.7905923099988</v>
      </c>
      <c r="HI8" s="8">
        <v>2959.86178862</v>
      </c>
      <c r="HJ8" s="8">
        <v>3329.7679345399988</v>
      </c>
      <c r="HK8" s="8">
        <v>2952.2854066700002</v>
      </c>
      <c r="HL8" s="8">
        <v>3887.2882843300008</v>
      </c>
      <c r="HM8" s="8">
        <v>3274.9193183600005</v>
      </c>
      <c r="HN8" s="8">
        <v>2905.3805008400004</v>
      </c>
      <c r="HO8" s="8">
        <v>3164.4276069200018</v>
      </c>
      <c r="HP8" s="8">
        <v>3465.4352181699983</v>
      </c>
      <c r="HQ8" s="8">
        <v>3323.5369110300003</v>
      </c>
      <c r="HR8" s="8">
        <v>3589.8219219799998</v>
      </c>
      <c r="HS8" s="8">
        <v>3489.9493962799988</v>
      </c>
      <c r="HT8" s="8">
        <v>2888.6103473699986</v>
      </c>
      <c r="HU8" s="8">
        <v>2670.8571893200005</v>
      </c>
      <c r="HV8" s="8">
        <v>2972.50602364</v>
      </c>
      <c r="HW8" s="8">
        <v>2696.2480676399996</v>
      </c>
      <c r="HX8" s="8">
        <v>2820.8813167799995</v>
      </c>
      <c r="HY8" s="8">
        <v>2315.1849680499995</v>
      </c>
      <c r="HZ8" s="8">
        <v>2567.7577918399993</v>
      </c>
      <c r="IA8" s="8">
        <v>2495.3312094399989</v>
      </c>
      <c r="IB8" s="8">
        <v>2372.2961289299992</v>
      </c>
      <c r="IC8" s="8">
        <v>2792.8147749499994</v>
      </c>
      <c r="ID8" s="8">
        <v>2586.1509807099997</v>
      </c>
      <c r="IE8" s="8">
        <v>2569.6495622199996</v>
      </c>
      <c r="IF8" s="8">
        <v>2646.6279870000003</v>
      </c>
      <c r="IG8" s="8">
        <v>2555.0289138799999</v>
      </c>
      <c r="IH8" s="8">
        <v>2595.1665199499994</v>
      </c>
      <c r="II8" s="8">
        <v>2057.2970391700005</v>
      </c>
      <c r="IJ8" s="8">
        <v>2693.1808497400002</v>
      </c>
      <c r="IK8" s="8">
        <v>2253.2992976100008</v>
      </c>
      <c r="IL8" s="8">
        <v>2645.3869214100014</v>
      </c>
      <c r="IM8" s="8">
        <v>2697.6128417600007</v>
      </c>
      <c r="IN8" s="8">
        <v>2720.2354800399999</v>
      </c>
      <c r="IO8" s="8">
        <v>2995.791984519999</v>
      </c>
      <c r="IP8" s="8">
        <v>2918.8172996900007</v>
      </c>
      <c r="IQ8" s="8">
        <v>3074.2986270999991</v>
      </c>
      <c r="IR8" s="8">
        <v>3152.5966108500002</v>
      </c>
      <c r="IS8" s="8">
        <v>2622.8061050599995</v>
      </c>
      <c r="IT8" s="8">
        <v>3242.6120437200002</v>
      </c>
      <c r="IU8" s="8">
        <v>2833.6077268299996</v>
      </c>
      <c r="IV8" s="8">
        <v>3174.9997619300002</v>
      </c>
      <c r="IW8" s="8">
        <v>3155.8293961999989</v>
      </c>
      <c r="IX8" s="8">
        <v>3220.4185176299993</v>
      </c>
      <c r="IY8" s="8">
        <v>3584.893423999999</v>
      </c>
      <c r="IZ8" s="8">
        <v>3842.4404366599997</v>
      </c>
      <c r="JA8" s="8">
        <v>3933.2113451700006</v>
      </c>
      <c r="JB8" s="8">
        <v>3529.8634603000005</v>
      </c>
      <c r="JC8" s="8">
        <v>3944.1962814699987</v>
      </c>
      <c r="JD8" s="8">
        <v>3442.9683388299995</v>
      </c>
      <c r="JE8" s="8">
        <v>2773.3120614700001</v>
      </c>
      <c r="JF8" s="8">
        <v>3842.0701752000004</v>
      </c>
      <c r="JG8" s="8">
        <v>3156.1189823800014</v>
      </c>
      <c r="JH8" s="8">
        <v>3257.024770290001</v>
      </c>
      <c r="JI8" s="8">
        <v>3495.5270710099999</v>
      </c>
      <c r="JJ8" s="8">
        <v>3603.7415935899985</v>
      </c>
      <c r="JK8" s="8">
        <v>3188.4418485599986</v>
      </c>
      <c r="JL8" s="8">
        <v>3677.562662639999</v>
      </c>
      <c r="JM8" s="8">
        <v>3786.6357711000019</v>
      </c>
      <c r="JN8" s="8">
        <v>3862.6341753000006</v>
      </c>
    </row>
    <row r="9" spans="1:274" ht="15.75" x14ac:dyDescent="0.25">
      <c r="A9" s="9" t="s">
        <v>17</v>
      </c>
      <c r="B9" s="45">
        <v>1154.2698489999998</v>
      </c>
      <c r="C9" s="45">
        <v>1370.349948</v>
      </c>
      <c r="D9" s="45">
        <v>1333.5901859999999</v>
      </c>
      <c r="E9" s="45">
        <v>1359.284204</v>
      </c>
      <c r="F9" s="45">
        <v>1361.4987289999999</v>
      </c>
      <c r="G9" s="45">
        <v>1404.9834140000003</v>
      </c>
      <c r="H9" s="45">
        <v>1307.0941879999998</v>
      </c>
      <c r="I9" s="45">
        <v>1414.2827909999999</v>
      </c>
      <c r="J9" s="45">
        <v>1496.796775</v>
      </c>
      <c r="K9" s="45">
        <v>1398.1782039999998</v>
      </c>
      <c r="L9" s="45">
        <v>1506.5236199999999</v>
      </c>
      <c r="M9" s="45">
        <v>1445.887154</v>
      </c>
      <c r="N9" s="45">
        <v>1194.96523</v>
      </c>
      <c r="O9" s="45">
        <v>1429.5953810000001</v>
      </c>
      <c r="P9" s="45">
        <v>1289.0359209999999</v>
      </c>
      <c r="Q9" s="45">
        <v>1384.5818419999998</v>
      </c>
      <c r="R9" s="45">
        <v>1382.4197120000001</v>
      </c>
      <c r="S9" s="45">
        <v>1405.8066799999999</v>
      </c>
      <c r="T9" s="45">
        <v>1301.0499579999998</v>
      </c>
      <c r="U9" s="45">
        <v>1255.758163</v>
      </c>
      <c r="V9" s="45">
        <v>1281.376839</v>
      </c>
      <c r="W9" s="45">
        <v>1262.7125250000001</v>
      </c>
      <c r="X9" s="45">
        <v>1329.2215070000002</v>
      </c>
      <c r="Y9" s="45">
        <v>1307.5069079999998</v>
      </c>
      <c r="Z9" s="45">
        <v>1217.294263</v>
      </c>
      <c r="AA9" s="45">
        <v>1289.290107</v>
      </c>
      <c r="AB9" s="45">
        <v>1275.1841009999998</v>
      </c>
      <c r="AC9" s="45">
        <v>1248.185457</v>
      </c>
      <c r="AD9" s="45">
        <v>1223.1962100000001</v>
      </c>
      <c r="AE9" s="45">
        <v>1242.5535741000001</v>
      </c>
      <c r="AF9" s="45">
        <v>1246.8256849999998</v>
      </c>
      <c r="AG9" s="45">
        <v>1309.2685770000001</v>
      </c>
      <c r="AH9" s="45">
        <v>1310.2128029999999</v>
      </c>
      <c r="AI9" s="45">
        <v>1527.963984</v>
      </c>
      <c r="AJ9" s="45">
        <v>1551.4678489999999</v>
      </c>
      <c r="AK9" s="45">
        <v>1643.2454360000002</v>
      </c>
      <c r="AL9" s="45">
        <v>1102.1220539999999</v>
      </c>
      <c r="AM9" s="45">
        <v>1381.131852</v>
      </c>
      <c r="AN9" s="45">
        <v>1202.0231330000001</v>
      </c>
      <c r="AO9" s="45">
        <v>1531.1469189999998</v>
      </c>
      <c r="AP9" s="45">
        <v>1365.4761990000002</v>
      </c>
      <c r="AQ9" s="45">
        <v>1466.621048</v>
      </c>
      <c r="AR9" s="45">
        <v>1429.6731089999998</v>
      </c>
      <c r="AS9" s="45">
        <v>1491.2479040000001</v>
      </c>
      <c r="AT9" s="45">
        <v>1603.5612309999999</v>
      </c>
      <c r="AU9" s="45">
        <v>1660.5974689999998</v>
      </c>
      <c r="AV9" s="45">
        <v>1633.5415109999999</v>
      </c>
      <c r="AW9" s="45">
        <v>1833.3491079999999</v>
      </c>
      <c r="AX9" s="45">
        <v>1446.858792</v>
      </c>
      <c r="AY9" s="45">
        <v>1470.899598</v>
      </c>
      <c r="AZ9" s="45">
        <v>1407.0147959999999</v>
      </c>
      <c r="BA9" s="45">
        <v>1677.030399</v>
      </c>
      <c r="BB9" s="45">
        <v>1645.07644</v>
      </c>
      <c r="BC9" s="45">
        <v>1920.2518889999999</v>
      </c>
      <c r="BD9" s="45">
        <v>1565.015157</v>
      </c>
      <c r="BE9" s="45">
        <v>1524.928973</v>
      </c>
      <c r="BF9" s="45">
        <v>1507.4555869999999</v>
      </c>
      <c r="BG9" s="45">
        <v>1569.1781879999999</v>
      </c>
      <c r="BH9" s="45">
        <v>1546.3873170000002</v>
      </c>
      <c r="BI9" s="45">
        <v>1659.3537740000002</v>
      </c>
      <c r="BJ9" s="45">
        <v>1352.0730600000002</v>
      </c>
      <c r="BK9" s="45">
        <v>1454.9099629999998</v>
      </c>
      <c r="BL9" s="45">
        <v>1451.3845840000001</v>
      </c>
      <c r="BM9" s="45">
        <v>1611.1402130000001</v>
      </c>
      <c r="BN9" s="45">
        <v>1508.4151389999997</v>
      </c>
      <c r="BO9" s="45">
        <v>1504.6385899999998</v>
      </c>
      <c r="BP9" s="45">
        <v>1549.352437</v>
      </c>
      <c r="BQ9" s="45">
        <v>1503.2246489999998</v>
      </c>
      <c r="BR9" s="45">
        <v>1591.4960510000001</v>
      </c>
      <c r="BS9" s="45">
        <v>1611.9285990000001</v>
      </c>
      <c r="BT9" s="45">
        <v>1571.2424959999998</v>
      </c>
      <c r="BU9" s="45">
        <v>1913.0595980000001</v>
      </c>
      <c r="BV9" s="45">
        <v>1343.4082900000001</v>
      </c>
      <c r="BW9" s="45">
        <v>1661.059072</v>
      </c>
      <c r="BX9" s="45">
        <v>1477.101858</v>
      </c>
      <c r="BY9" s="45">
        <v>1480.3747239999998</v>
      </c>
      <c r="BZ9" s="45">
        <v>1394.0123990000002</v>
      </c>
      <c r="CA9" s="45">
        <v>1348.0994860000001</v>
      </c>
      <c r="CB9" s="45">
        <v>1322.419494</v>
      </c>
      <c r="CC9" s="45">
        <v>1422.090649</v>
      </c>
      <c r="CD9" s="45">
        <v>1383.4350949999998</v>
      </c>
      <c r="CE9" s="45">
        <v>1487.7288530000001</v>
      </c>
      <c r="CF9" s="45">
        <v>1665.1801679999999</v>
      </c>
      <c r="CG9" s="45">
        <v>1889.8776929999999</v>
      </c>
      <c r="CH9" s="45">
        <v>1313.7353330000001</v>
      </c>
      <c r="CI9" s="45">
        <v>1643.2111150000001</v>
      </c>
      <c r="CJ9" s="45">
        <v>1613.710566</v>
      </c>
      <c r="CK9" s="45">
        <v>1786.286535</v>
      </c>
      <c r="CL9" s="45">
        <v>1736.3533210000001</v>
      </c>
      <c r="CM9" s="45">
        <v>1757.011266</v>
      </c>
      <c r="CN9" s="45">
        <v>1864.917369</v>
      </c>
      <c r="CO9" s="45">
        <v>1986.5708</v>
      </c>
      <c r="CP9" s="45">
        <v>1929.5310730000001</v>
      </c>
      <c r="CQ9" s="45">
        <v>1640.9670960000001</v>
      </c>
      <c r="CR9" s="45">
        <v>1975.4405230000002</v>
      </c>
      <c r="CS9" s="45">
        <v>2046.6000730000001</v>
      </c>
      <c r="CT9" s="45">
        <v>2032.022318</v>
      </c>
      <c r="CU9" s="45">
        <v>1574.2633270000001</v>
      </c>
      <c r="CV9" s="45">
        <v>2004.60599</v>
      </c>
      <c r="CW9" s="45">
        <v>2101.7235379999997</v>
      </c>
      <c r="CX9" s="45">
        <v>1846.2946080000002</v>
      </c>
      <c r="CY9" s="45">
        <v>1736.8503889999997</v>
      </c>
      <c r="CZ9" s="45">
        <v>1837.2364519999999</v>
      </c>
      <c r="DA9" s="45">
        <v>2072.8487160000004</v>
      </c>
      <c r="DB9" s="45">
        <v>2124.5071349999998</v>
      </c>
      <c r="DC9" s="45">
        <v>2207.5633709999997</v>
      </c>
      <c r="DD9" s="45">
        <v>2347.9343140000001</v>
      </c>
      <c r="DE9" s="45">
        <v>2565.7222695199998</v>
      </c>
      <c r="DF9" s="45">
        <v>2139.3834454799999</v>
      </c>
      <c r="DG9" s="45">
        <v>1986.5223675299999</v>
      </c>
      <c r="DH9" s="45">
        <v>1876.2419846499999</v>
      </c>
      <c r="DI9" s="45">
        <v>2115.0639093499999</v>
      </c>
      <c r="DJ9" s="45">
        <v>2001.3750221499999</v>
      </c>
      <c r="DK9" s="45">
        <v>2113.6146308099997</v>
      </c>
      <c r="DL9" s="45">
        <v>2121.2789877099999</v>
      </c>
      <c r="DM9" s="45">
        <v>2314.36052819</v>
      </c>
      <c r="DN9" s="45">
        <v>2678.1744933499995</v>
      </c>
      <c r="DO9" s="45">
        <v>2354.5920334399998</v>
      </c>
      <c r="DP9" s="45">
        <v>2466.6306206899999</v>
      </c>
      <c r="DQ9" s="45">
        <v>3217.8785023199998</v>
      </c>
      <c r="DR9" s="45">
        <v>2294.2564418099996</v>
      </c>
      <c r="DS9" s="45">
        <v>2200.51770721</v>
      </c>
      <c r="DT9" s="45">
        <v>2093.9010166900002</v>
      </c>
      <c r="DU9" s="45">
        <v>2485.15271338</v>
      </c>
      <c r="DV9" s="45">
        <v>2416.0928747500002</v>
      </c>
      <c r="DW9" s="45">
        <v>2661.1775507000002</v>
      </c>
      <c r="DX9" s="45">
        <v>2532.9847565800001</v>
      </c>
      <c r="DY9" s="45">
        <v>2769.8037041600001</v>
      </c>
      <c r="DZ9" s="45">
        <v>3001.8311933499999</v>
      </c>
      <c r="EA9" s="45">
        <v>3092.8989630799997</v>
      </c>
      <c r="EB9" s="45">
        <v>3053.74001963</v>
      </c>
      <c r="EC9" s="45">
        <v>3273.3169518499999</v>
      </c>
      <c r="ED9" s="45">
        <v>2802.9695485899997</v>
      </c>
      <c r="EE9" s="45">
        <v>2779.3471265600001</v>
      </c>
      <c r="EF9" s="45">
        <v>2921.9258369500003</v>
      </c>
      <c r="EG9" s="45">
        <v>3100.0625127600006</v>
      </c>
      <c r="EH9" s="45">
        <v>3135.0993765400003</v>
      </c>
      <c r="EI9" s="45">
        <v>2863.1485266</v>
      </c>
      <c r="EJ9" s="45">
        <v>3341.8090594800001</v>
      </c>
      <c r="EK9" s="45">
        <v>3239.8408001000007</v>
      </c>
      <c r="EL9" s="45">
        <v>3417.7426080399996</v>
      </c>
      <c r="EM9" s="45">
        <v>3557.4101705500002</v>
      </c>
      <c r="EN9" s="45">
        <v>3174.4368168800002</v>
      </c>
      <c r="EO9" s="45">
        <v>3027.3317818100008</v>
      </c>
      <c r="EP9" s="45">
        <v>2371.2163767399998</v>
      </c>
      <c r="EQ9" s="45">
        <v>1905.7517274300001</v>
      </c>
      <c r="ER9" s="45">
        <v>2129.5708206599998</v>
      </c>
      <c r="ES9" s="45">
        <v>2103.2932574100005</v>
      </c>
      <c r="ET9" s="45">
        <v>1869.4301918400001</v>
      </c>
      <c r="EU9" s="45">
        <v>2242.3253610600004</v>
      </c>
      <c r="EV9" s="45">
        <v>2154.4876393700001</v>
      </c>
      <c r="EW9" s="45">
        <v>2149.86746249</v>
      </c>
      <c r="EX9" s="45">
        <v>2457.2337187799994</v>
      </c>
      <c r="EY9" s="45">
        <v>2512.5665170000002</v>
      </c>
      <c r="EZ9" s="45">
        <v>3125.4816018899992</v>
      </c>
      <c r="FA9" s="45">
        <v>3065.1439486700001</v>
      </c>
      <c r="FB9" s="45">
        <v>2686.6354789999996</v>
      </c>
      <c r="FC9" s="45">
        <v>2509.6111870000004</v>
      </c>
      <c r="FD9" s="45">
        <v>2651.804212</v>
      </c>
      <c r="FE9" s="45">
        <v>2909.8296999999998</v>
      </c>
      <c r="FF9" s="45">
        <v>2712.4315820000006</v>
      </c>
      <c r="FG9" s="45">
        <v>3237.0673960000004</v>
      </c>
      <c r="FH9" s="45">
        <v>3017.863828999999</v>
      </c>
      <c r="FI9" s="45">
        <v>3336.0949969999992</v>
      </c>
      <c r="FJ9" s="45">
        <v>3141.9492809999992</v>
      </c>
      <c r="FK9" s="45">
        <v>3493.3369770000008</v>
      </c>
      <c r="FL9" s="45">
        <v>3747.1034690000006</v>
      </c>
      <c r="FM9" s="45">
        <v>4110.0872930000005</v>
      </c>
      <c r="FN9" s="45">
        <v>3966.4365440000006</v>
      </c>
      <c r="FO9" s="45">
        <v>2816.2911300000005</v>
      </c>
      <c r="FP9" s="45">
        <v>3441.9777849999996</v>
      </c>
      <c r="FQ9" s="45">
        <v>3248.3236790000001</v>
      </c>
      <c r="FR9" s="45">
        <v>3547.8379570000002</v>
      </c>
      <c r="FS9" s="45">
        <v>2818.1002520000006</v>
      </c>
      <c r="FT9" s="45">
        <v>3913.5844069999994</v>
      </c>
      <c r="FU9" s="45">
        <v>3041.1711190000001</v>
      </c>
      <c r="FV9" s="45">
        <v>4005.0460769300007</v>
      </c>
      <c r="FW9" s="45">
        <v>4597.2727280700001</v>
      </c>
      <c r="FX9" s="45">
        <v>4495.095753999999</v>
      </c>
      <c r="FY9" s="45">
        <v>1580.2688695800002</v>
      </c>
      <c r="FZ9" s="45">
        <v>4172.8788872300001</v>
      </c>
      <c r="GA9" s="45">
        <v>3295.4217967699997</v>
      </c>
      <c r="GB9" s="45">
        <v>3258.7105784899995</v>
      </c>
      <c r="GC9" s="45">
        <v>4156.7113113699988</v>
      </c>
      <c r="GD9" s="45">
        <v>4021.3075438700007</v>
      </c>
      <c r="GE9" s="45">
        <v>3141.6365938100007</v>
      </c>
      <c r="GF9" s="45">
        <v>3412.2927212200011</v>
      </c>
      <c r="GG9" s="45">
        <v>3637.1828337399993</v>
      </c>
      <c r="GH9" s="45">
        <v>3744.3551446099991</v>
      </c>
      <c r="GI9" s="45">
        <v>3687.2433738600012</v>
      </c>
      <c r="GJ9" s="45">
        <v>3893.3364451999996</v>
      </c>
      <c r="GK9" s="45">
        <v>4059.1287399999992</v>
      </c>
      <c r="GL9" s="45">
        <v>4336.2324842200014</v>
      </c>
      <c r="GM9" s="45">
        <v>2667.2606694100004</v>
      </c>
      <c r="GN9" s="45">
        <v>2373.9740623200005</v>
      </c>
      <c r="GO9" s="45">
        <v>3818.1478229700006</v>
      </c>
      <c r="GP9" s="45">
        <v>3565.6181287499999</v>
      </c>
      <c r="GQ9" s="45">
        <v>3803.1891022399996</v>
      </c>
      <c r="GR9" s="45">
        <v>3884.3974234800007</v>
      </c>
      <c r="GS9" s="45">
        <v>3576.3786970900001</v>
      </c>
      <c r="GT9" s="45">
        <v>3890.5927479900001</v>
      </c>
      <c r="GU9" s="45">
        <v>4217.41379263</v>
      </c>
      <c r="GV9" s="45">
        <v>4053.1523818100004</v>
      </c>
      <c r="GW9" s="45">
        <v>3891.016921859999</v>
      </c>
      <c r="GX9" s="45">
        <v>4732.6921866499997</v>
      </c>
      <c r="GY9" s="45">
        <v>3423.6693664600007</v>
      </c>
      <c r="GZ9" s="45">
        <v>3698.6312762999996</v>
      </c>
      <c r="HA9" s="45">
        <v>3821.6928711500004</v>
      </c>
      <c r="HB9" s="45">
        <v>4061.7968624099994</v>
      </c>
      <c r="HC9" s="45">
        <v>4044.6347335299997</v>
      </c>
      <c r="HD9" s="45">
        <v>3963.3273536899992</v>
      </c>
      <c r="HE9" s="45">
        <v>3824.5367697199999</v>
      </c>
      <c r="HF9" s="45">
        <v>4199.8472862300005</v>
      </c>
      <c r="HG9" s="45">
        <v>4691.5573746700002</v>
      </c>
      <c r="HH9" s="45">
        <v>4507.3810211900009</v>
      </c>
      <c r="HI9" s="45">
        <v>5176.4402543899987</v>
      </c>
      <c r="HJ9" s="8">
        <v>5116.3922395399986</v>
      </c>
      <c r="HK9" s="45">
        <v>3320.8580416699997</v>
      </c>
      <c r="HL9" s="45">
        <v>3716.0160272299991</v>
      </c>
      <c r="HM9" s="45">
        <v>3985.8831637700014</v>
      </c>
      <c r="HN9" s="45">
        <v>3996.3293523000002</v>
      </c>
      <c r="HO9" s="45">
        <v>3654.179996840001</v>
      </c>
      <c r="HP9" s="45">
        <v>3901.30661495</v>
      </c>
      <c r="HQ9" s="45">
        <v>3914.5802668299993</v>
      </c>
      <c r="HR9" s="45">
        <v>4417.2642503099996</v>
      </c>
      <c r="HS9" s="45">
        <v>4250.6279132899999</v>
      </c>
      <c r="HT9" s="45">
        <v>3979.6476303599993</v>
      </c>
      <c r="HU9" s="45">
        <v>4333.2369573000005</v>
      </c>
      <c r="HV9" s="45">
        <v>3988.8598546899993</v>
      </c>
      <c r="HW9" s="45">
        <v>3176.1452174799997</v>
      </c>
      <c r="HX9" s="45">
        <v>3486.0011129900013</v>
      </c>
      <c r="HY9" s="45">
        <v>3496.6903729400001</v>
      </c>
      <c r="HZ9" s="45">
        <v>3159.8495698699999</v>
      </c>
      <c r="IA9" s="45">
        <v>3106.3736929000002</v>
      </c>
      <c r="IB9" s="45">
        <v>3120.7460549099997</v>
      </c>
      <c r="IC9" s="45">
        <v>3388.9276636799991</v>
      </c>
      <c r="ID9" s="45">
        <v>3552.3049376800013</v>
      </c>
      <c r="IE9" s="45">
        <v>4018.7838582300001</v>
      </c>
      <c r="IF9" s="45">
        <v>3718.4560691100005</v>
      </c>
      <c r="IG9" s="45">
        <v>4080.8500734500003</v>
      </c>
      <c r="IH9" s="45">
        <v>3738.3340603500005</v>
      </c>
      <c r="II9" s="45">
        <v>3220.7868223699998</v>
      </c>
      <c r="IJ9" s="45">
        <v>3328.51401248</v>
      </c>
      <c r="IK9" s="45">
        <v>3681.7536139499998</v>
      </c>
      <c r="IL9" s="45">
        <v>3548.9288044899995</v>
      </c>
      <c r="IM9" s="45">
        <v>3486.0528991000006</v>
      </c>
      <c r="IN9" s="45">
        <v>4027.4897668200001</v>
      </c>
      <c r="IO9" s="45">
        <v>3754.5671376800001</v>
      </c>
      <c r="IP9" s="45">
        <v>4334.2274259400001</v>
      </c>
      <c r="IQ9" s="45">
        <v>4898.391430650001</v>
      </c>
      <c r="IR9" s="45">
        <v>5079.4685024099999</v>
      </c>
      <c r="IS9" s="45">
        <v>4933.9885995500008</v>
      </c>
      <c r="IT9" s="45">
        <v>5269.3668939300005</v>
      </c>
      <c r="IU9" s="45">
        <v>4089.1824198700006</v>
      </c>
      <c r="IV9" s="45">
        <v>4316.3289178300001</v>
      </c>
      <c r="IW9" s="45">
        <v>4654.7741957399994</v>
      </c>
      <c r="IX9" s="45">
        <v>4834.4430645499997</v>
      </c>
      <c r="IY9" s="45">
        <v>4110.5671333599994</v>
      </c>
      <c r="IZ9" s="45">
        <v>4531.1471487499985</v>
      </c>
      <c r="JA9" s="45">
        <v>4473.3189696500003</v>
      </c>
      <c r="JB9" s="45">
        <v>4646.8056519900001</v>
      </c>
      <c r="JC9" s="45">
        <v>4821.8418428300001</v>
      </c>
      <c r="JD9" s="45">
        <v>4846.1852237300009</v>
      </c>
      <c r="JE9" s="45">
        <v>4833.3615334700007</v>
      </c>
      <c r="JF9" s="45">
        <v>4189.4951315399994</v>
      </c>
      <c r="JG9" s="45">
        <v>4144.8160513500015</v>
      </c>
      <c r="JH9" s="45">
        <v>4518.4157933000006</v>
      </c>
      <c r="JI9" s="45">
        <v>4068.2813763400018</v>
      </c>
      <c r="JJ9" s="45">
        <v>4356.7779863999986</v>
      </c>
      <c r="JK9" s="45">
        <v>4395.6247526100005</v>
      </c>
      <c r="JL9" s="45">
        <v>4087.5218933300002</v>
      </c>
      <c r="JM9" s="45">
        <v>4503.0930930000004</v>
      </c>
      <c r="JN9" s="45">
        <v>4854.82085809</v>
      </c>
    </row>
    <row r="10" spans="1:274" ht="15.75" x14ac:dyDescent="0.25">
      <c r="A10" s="16" t="s">
        <v>42</v>
      </c>
      <c r="B10" s="45">
        <v>239.76640076000001</v>
      </c>
      <c r="C10" s="45">
        <v>265.70880774</v>
      </c>
      <c r="D10" s="45">
        <v>224.42094527999998</v>
      </c>
      <c r="E10" s="45">
        <v>238.45872682999999</v>
      </c>
      <c r="F10" s="45">
        <v>227.75285596999998</v>
      </c>
      <c r="G10" s="45">
        <v>235.48867934</v>
      </c>
      <c r="H10" s="45">
        <v>205.0856119</v>
      </c>
      <c r="I10" s="45">
        <v>239.13283902000001</v>
      </c>
      <c r="J10" s="45">
        <v>254.93903693999999</v>
      </c>
      <c r="K10" s="45">
        <v>206.50459298999999</v>
      </c>
      <c r="L10" s="45">
        <v>249.40052285000002</v>
      </c>
      <c r="M10" s="45">
        <v>252.60338658000001</v>
      </c>
      <c r="N10" s="45">
        <v>241.5020207</v>
      </c>
      <c r="O10" s="45">
        <v>271.21373493999999</v>
      </c>
      <c r="P10" s="45">
        <v>191.71630832</v>
      </c>
      <c r="Q10" s="45">
        <v>206.25575233000001</v>
      </c>
      <c r="R10" s="45">
        <v>194.20041621999999</v>
      </c>
      <c r="S10" s="45">
        <v>202.18905785999999</v>
      </c>
      <c r="T10" s="45">
        <v>191.66142134999998</v>
      </c>
      <c r="U10" s="45">
        <v>202.99178824999998</v>
      </c>
      <c r="V10" s="45">
        <v>189.17177395000002</v>
      </c>
      <c r="W10" s="45">
        <v>218.05608486</v>
      </c>
      <c r="X10" s="45">
        <v>216.73742215999999</v>
      </c>
      <c r="Y10" s="45">
        <v>209.52541955999999</v>
      </c>
      <c r="Z10" s="45">
        <v>212.65504172000001</v>
      </c>
      <c r="AA10" s="45">
        <v>219.19731523999999</v>
      </c>
      <c r="AB10" s="45">
        <v>194.99398285000001</v>
      </c>
      <c r="AC10" s="45">
        <v>221.03801652999999</v>
      </c>
      <c r="AD10" s="45">
        <v>205.78038279</v>
      </c>
      <c r="AE10" s="45">
        <v>192.19097841000001</v>
      </c>
      <c r="AF10" s="45">
        <v>161.50229385</v>
      </c>
      <c r="AG10" s="45">
        <v>174.07194131</v>
      </c>
      <c r="AH10" s="45">
        <v>172.03660927000001</v>
      </c>
      <c r="AI10" s="45">
        <v>170.59258549999998</v>
      </c>
      <c r="AJ10" s="45">
        <v>179.96522145</v>
      </c>
      <c r="AK10" s="45">
        <v>176.39403991</v>
      </c>
      <c r="AL10" s="45">
        <v>177.319963</v>
      </c>
      <c r="AM10" s="45">
        <v>164.52420799999999</v>
      </c>
      <c r="AN10" s="45">
        <v>167.15438499999999</v>
      </c>
      <c r="AO10" s="45">
        <v>181.90892299999999</v>
      </c>
      <c r="AP10" s="45">
        <v>151.14046200000001</v>
      </c>
      <c r="AQ10" s="45">
        <v>166.35369700000001</v>
      </c>
      <c r="AR10" s="45">
        <v>155.91515000000001</v>
      </c>
      <c r="AS10" s="45">
        <v>153.02242100000001</v>
      </c>
      <c r="AT10" s="45">
        <v>170.055544</v>
      </c>
      <c r="AU10" s="45">
        <v>169.36175700000001</v>
      </c>
      <c r="AV10" s="45">
        <v>160.596046</v>
      </c>
      <c r="AW10" s="45">
        <v>180.47088099999999</v>
      </c>
      <c r="AX10" s="45">
        <v>171.61663200000001</v>
      </c>
      <c r="AY10" s="45">
        <v>181.056603</v>
      </c>
      <c r="AZ10" s="45">
        <v>152.02846400000001</v>
      </c>
      <c r="BA10" s="45">
        <v>176.92386400000001</v>
      </c>
      <c r="BB10" s="45">
        <v>152.13070200000001</v>
      </c>
      <c r="BC10" s="45">
        <v>172.805148</v>
      </c>
      <c r="BD10" s="45">
        <v>161.45754700000001</v>
      </c>
      <c r="BE10" s="45">
        <v>158.37364700000001</v>
      </c>
      <c r="BF10" s="45">
        <v>176.12292199999999</v>
      </c>
      <c r="BG10" s="45">
        <v>180.02397999999999</v>
      </c>
      <c r="BH10" s="45">
        <v>146.943465</v>
      </c>
      <c r="BI10" s="45">
        <v>177.31938099999999</v>
      </c>
      <c r="BJ10" s="45">
        <v>157.84130099999999</v>
      </c>
      <c r="BK10" s="45">
        <v>172.52361099999999</v>
      </c>
      <c r="BL10" s="45">
        <v>148.56147300000001</v>
      </c>
      <c r="BM10" s="45">
        <v>161.96995799999999</v>
      </c>
      <c r="BN10" s="45">
        <v>149.24164500000001</v>
      </c>
      <c r="BO10" s="45">
        <v>162.08275700000002</v>
      </c>
      <c r="BP10" s="45">
        <v>143.40066999999999</v>
      </c>
      <c r="BQ10" s="45">
        <v>153.86774500000001</v>
      </c>
      <c r="BR10" s="45">
        <v>162.29474999999999</v>
      </c>
      <c r="BS10" s="45">
        <v>156.71020799999999</v>
      </c>
      <c r="BT10" s="45">
        <v>155.72746100000001</v>
      </c>
      <c r="BU10" s="45">
        <v>199.15177600000001</v>
      </c>
      <c r="BV10" s="45">
        <v>148.04236800000001</v>
      </c>
      <c r="BW10" s="45">
        <v>166.48431500000001</v>
      </c>
      <c r="BX10" s="45">
        <v>164.02497199999999</v>
      </c>
      <c r="BY10" s="45">
        <v>163.82539600000001</v>
      </c>
      <c r="BZ10" s="45">
        <v>156.47456700000001</v>
      </c>
      <c r="CA10" s="45">
        <v>167.30639099999999</v>
      </c>
      <c r="CB10" s="45">
        <v>150.91668000000001</v>
      </c>
      <c r="CC10" s="45">
        <v>178.38077999999999</v>
      </c>
      <c r="CD10" s="45">
        <v>157.58482000000001</v>
      </c>
      <c r="CE10" s="45">
        <v>154.955015</v>
      </c>
      <c r="CF10" s="45">
        <v>190.949759</v>
      </c>
      <c r="CG10" s="45">
        <v>194.58867100000001</v>
      </c>
      <c r="CH10" s="45">
        <v>181.75393500000001</v>
      </c>
      <c r="CI10" s="45">
        <v>247.50451799999999</v>
      </c>
      <c r="CJ10" s="45">
        <v>136.84732199999999</v>
      </c>
      <c r="CK10" s="45">
        <v>185.114914</v>
      </c>
      <c r="CL10" s="45">
        <v>181.707649</v>
      </c>
      <c r="CM10" s="45">
        <v>183.13814099999999</v>
      </c>
      <c r="CN10" s="45">
        <v>191.35855100000001</v>
      </c>
      <c r="CO10" s="45">
        <v>202.13462000000001</v>
      </c>
      <c r="CP10" s="45">
        <v>186.16765599999999</v>
      </c>
      <c r="CQ10" s="45">
        <v>197.53336200000001</v>
      </c>
      <c r="CR10" s="45">
        <v>204.99111400000001</v>
      </c>
      <c r="CS10" s="45">
        <v>206.04371800000001</v>
      </c>
      <c r="CT10" s="45">
        <v>204.76641599999999</v>
      </c>
      <c r="CU10" s="45">
        <v>190.32528300000001</v>
      </c>
      <c r="CV10" s="45">
        <v>183.542619</v>
      </c>
      <c r="CW10" s="45">
        <v>212.703756</v>
      </c>
      <c r="CX10" s="45">
        <v>190.14459500000001</v>
      </c>
      <c r="CY10" s="45">
        <v>168.373921</v>
      </c>
      <c r="CZ10" s="45">
        <v>179.98163099999999</v>
      </c>
      <c r="DA10" s="45">
        <v>180.54816500000001</v>
      </c>
      <c r="DB10" s="45">
        <v>196.82474500000001</v>
      </c>
      <c r="DC10" s="45">
        <v>194.32251600000001</v>
      </c>
      <c r="DD10" s="45">
        <v>192.507147</v>
      </c>
      <c r="DE10" s="45">
        <v>208.73114799999999</v>
      </c>
      <c r="DF10" s="45">
        <v>218.56657687999999</v>
      </c>
      <c r="DG10" s="45">
        <v>201.95362735</v>
      </c>
      <c r="DH10" s="45">
        <v>182.82456879</v>
      </c>
      <c r="DI10" s="45">
        <v>218.04001632000001</v>
      </c>
      <c r="DJ10" s="45">
        <v>175.24049478999999</v>
      </c>
      <c r="DK10" s="45">
        <v>187.33709746</v>
      </c>
      <c r="DL10" s="45">
        <v>192.15005683999999</v>
      </c>
      <c r="DM10" s="45">
        <v>188.71848578000001</v>
      </c>
      <c r="DN10" s="45">
        <v>221.2670622</v>
      </c>
      <c r="DO10" s="45">
        <v>195.66758741999999</v>
      </c>
      <c r="DP10" s="45">
        <v>207.78691427000001</v>
      </c>
      <c r="DQ10" s="45">
        <v>206.80087191999999</v>
      </c>
      <c r="DR10" s="45">
        <v>208.65133612</v>
      </c>
      <c r="DS10" s="45">
        <v>210.02725609000001</v>
      </c>
      <c r="DT10" s="45">
        <v>181.21010821000002</v>
      </c>
      <c r="DU10" s="45">
        <v>236.22013811000002</v>
      </c>
      <c r="DV10" s="45">
        <v>161.95032018000001</v>
      </c>
      <c r="DW10" s="45">
        <v>209.23063819000001</v>
      </c>
      <c r="DX10" s="45">
        <v>199.07130609000001</v>
      </c>
      <c r="DY10" s="45">
        <v>241.89557836</v>
      </c>
      <c r="DZ10" s="45">
        <v>287.05161337999999</v>
      </c>
      <c r="EA10" s="45">
        <v>267.11816269000002</v>
      </c>
      <c r="EB10" s="45">
        <v>289.52580074999997</v>
      </c>
      <c r="EC10" s="45">
        <v>311.41552775000002</v>
      </c>
      <c r="ED10" s="45">
        <v>247.37301305999998</v>
      </c>
      <c r="EE10" s="45">
        <v>279.52162056999998</v>
      </c>
      <c r="EF10" s="45">
        <v>270.73349079000002</v>
      </c>
      <c r="EG10" s="45">
        <v>250.35681869000001</v>
      </c>
      <c r="EH10" s="45">
        <v>260.85607210999996</v>
      </c>
      <c r="EI10" s="45">
        <v>261.40064154000004</v>
      </c>
      <c r="EJ10" s="45">
        <v>234.15894733000002</v>
      </c>
      <c r="EK10" s="45">
        <v>321.26117068000002</v>
      </c>
      <c r="EL10" s="45">
        <v>252.89058245999999</v>
      </c>
      <c r="EM10" s="45">
        <v>247.04570144000002</v>
      </c>
      <c r="EN10" s="45">
        <v>283.33577510999999</v>
      </c>
      <c r="EO10" s="45">
        <v>302.44015043999997</v>
      </c>
      <c r="EP10" s="45">
        <v>242.86513232999999</v>
      </c>
      <c r="EQ10" s="45">
        <v>304.94514315999999</v>
      </c>
      <c r="ER10" s="45">
        <v>252.30992231000002</v>
      </c>
      <c r="ES10" s="45">
        <v>276.29944708000005</v>
      </c>
      <c r="ET10" s="45">
        <v>111.29023776</v>
      </c>
      <c r="EU10" s="45">
        <v>358.03858833000004</v>
      </c>
      <c r="EV10" s="45">
        <v>280.32070329999999</v>
      </c>
      <c r="EW10" s="45">
        <v>279.54417576999998</v>
      </c>
      <c r="EX10" s="45">
        <v>281.47049587000004</v>
      </c>
      <c r="EY10" s="45">
        <v>310.40563606000001</v>
      </c>
      <c r="EZ10" s="45">
        <v>311.14337359999996</v>
      </c>
      <c r="FA10" s="45">
        <v>305.43771084999997</v>
      </c>
      <c r="FB10" s="45">
        <v>340.62921899999998</v>
      </c>
      <c r="FC10" s="45">
        <v>318.63685199999998</v>
      </c>
      <c r="FD10" s="45">
        <v>295.32768799999997</v>
      </c>
      <c r="FE10" s="45">
        <v>319.80474099999998</v>
      </c>
      <c r="FF10" s="45">
        <v>282.66254300000003</v>
      </c>
      <c r="FG10" s="45">
        <v>362.95945499999999</v>
      </c>
      <c r="FH10" s="45">
        <v>281.23660699999999</v>
      </c>
      <c r="FI10" s="45">
        <v>268.30786799999998</v>
      </c>
      <c r="FJ10" s="45">
        <v>299.76293200000003</v>
      </c>
      <c r="FK10" s="45">
        <v>302.12804</v>
      </c>
      <c r="FL10" s="45">
        <v>323.75133699999998</v>
      </c>
      <c r="FM10" s="45">
        <v>310.21964399999996</v>
      </c>
      <c r="FN10" s="45">
        <v>347.61834700000003</v>
      </c>
      <c r="FO10" s="45">
        <v>371.53354100000001</v>
      </c>
      <c r="FP10" s="45">
        <v>263.24198200000001</v>
      </c>
      <c r="FQ10" s="45">
        <v>331.368111</v>
      </c>
      <c r="FR10" s="45">
        <v>262.13839300000001</v>
      </c>
      <c r="FS10" s="45">
        <v>305.93346299999996</v>
      </c>
      <c r="FT10" s="45">
        <v>286.27169200000003</v>
      </c>
      <c r="FU10" s="45">
        <v>297.68287900000001</v>
      </c>
      <c r="FV10" s="45">
        <v>316.24565000000001</v>
      </c>
      <c r="FW10" s="45">
        <v>305.103048</v>
      </c>
      <c r="FX10" s="45">
        <v>316.84241600000001</v>
      </c>
      <c r="FY10" s="45">
        <v>341.73692</v>
      </c>
      <c r="FZ10" s="45">
        <v>325.36370496000006</v>
      </c>
      <c r="GA10" s="45">
        <v>300.40525623999997</v>
      </c>
      <c r="GB10" s="45">
        <v>288.28752880999997</v>
      </c>
      <c r="GC10" s="45">
        <v>409.73566174000001</v>
      </c>
      <c r="GD10" s="45">
        <v>632.16279019000012</v>
      </c>
      <c r="GE10" s="45">
        <v>183.31171261</v>
      </c>
      <c r="GF10" s="45">
        <v>235.75920582000001</v>
      </c>
      <c r="GG10" s="45">
        <v>303.47640647999998</v>
      </c>
      <c r="GH10" s="45">
        <v>322.10966468999999</v>
      </c>
      <c r="GI10" s="45">
        <v>333.81565776000002</v>
      </c>
      <c r="GJ10" s="45">
        <v>426.05397342999999</v>
      </c>
      <c r="GK10" s="45">
        <v>318.79535937000003</v>
      </c>
      <c r="GL10" s="45">
        <v>1016.5888774800001</v>
      </c>
      <c r="GM10" s="45">
        <v>93.09070226</v>
      </c>
      <c r="GN10" s="45">
        <v>189.03724308000002</v>
      </c>
      <c r="GO10" s="45">
        <v>364.44897405</v>
      </c>
      <c r="GP10" s="45">
        <v>383.16907770999995</v>
      </c>
      <c r="GQ10" s="45">
        <v>440.49029610000002</v>
      </c>
      <c r="GR10" s="45">
        <v>416.42007977999998</v>
      </c>
      <c r="GS10" s="45">
        <v>435.43360435</v>
      </c>
      <c r="GT10" s="45">
        <v>434.90586088999999</v>
      </c>
      <c r="GU10" s="45">
        <v>450.33382935000003</v>
      </c>
      <c r="GV10" s="45">
        <v>514.99751781000009</v>
      </c>
      <c r="GW10" s="45">
        <v>359.58796461999998</v>
      </c>
      <c r="GX10" s="45">
        <v>1302.18259023</v>
      </c>
      <c r="GY10" s="45">
        <v>146.14463622</v>
      </c>
      <c r="GZ10" s="45">
        <v>200.71279611999998</v>
      </c>
      <c r="HA10" s="45">
        <v>296.27135342000003</v>
      </c>
      <c r="HB10" s="45">
        <v>444.67139605</v>
      </c>
      <c r="HC10" s="45">
        <v>398.66267198999998</v>
      </c>
      <c r="HD10" s="45">
        <v>477.05348585000002</v>
      </c>
      <c r="HE10" s="45">
        <v>481.50866155</v>
      </c>
      <c r="HF10" s="45">
        <v>441.58352649</v>
      </c>
      <c r="HG10" s="45">
        <v>431.61343313999998</v>
      </c>
      <c r="HH10" s="45">
        <v>518.94067728000005</v>
      </c>
      <c r="HI10" s="45">
        <v>514.79524233999996</v>
      </c>
      <c r="HJ10" s="8">
        <v>1551.97860739</v>
      </c>
      <c r="HK10" s="45">
        <v>151.66155728000001</v>
      </c>
      <c r="HL10" s="45">
        <v>129.97699787000002</v>
      </c>
      <c r="HM10" s="45">
        <v>270.75443347999999</v>
      </c>
      <c r="HN10" s="45">
        <v>344.16648064999998</v>
      </c>
      <c r="HO10" s="45">
        <v>440.83048599999995</v>
      </c>
      <c r="HP10" s="45">
        <v>417.70865251999999</v>
      </c>
      <c r="HQ10" s="45">
        <v>409.03063039</v>
      </c>
      <c r="HR10" s="45">
        <v>505.39894558999998</v>
      </c>
      <c r="HS10" s="45">
        <v>440.85308997000004</v>
      </c>
      <c r="HT10" s="45">
        <v>480.97485501999995</v>
      </c>
      <c r="HU10" s="45">
        <v>538.33799224999996</v>
      </c>
      <c r="HV10" s="45">
        <v>758.36753527000008</v>
      </c>
      <c r="HW10" s="45">
        <v>388.45983530999996</v>
      </c>
      <c r="HX10" s="45">
        <v>468.30127901000003</v>
      </c>
      <c r="HY10" s="45">
        <v>397.73147341999999</v>
      </c>
      <c r="HZ10" s="45">
        <v>976.10587298999997</v>
      </c>
      <c r="IA10" s="45">
        <v>151.13735968</v>
      </c>
      <c r="IB10" s="45">
        <v>249.02140639999996</v>
      </c>
      <c r="IC10" s="45">
        <v>306.13838358999999</v>
      </c>
      <c r="ID10" s="45">
        <v>424.35360719000005</v>
      </c>
      <c r="IE10" s="45">
        <v>422.88014172999999</v>
      </c>
      <c r="IF10" s="45">
        <v>447.92252841999994</v>
      </c>
      <c r="IG10" s="45">
        <v>728.0343588500001</v>
      </c>
      <c r="IH10" s="45">
        <v>208.13367964</v>
      </c>
      <c r="II10" s="45">
        <v>417.20270837999999</v>
      </c>
      <c r="IJ10" s="45">
        <v>497.27235097000005</v>
      </c>
      <c r="IK10" s="45">
        <v>458.55916793</v>
      </c>
      <c r="IL10" s="45">
        <v>425.01094488999996</v>
      </c>
      <c r="IM10" s="45">
        <v>446.10079881000001</v>
      </c>
      <c r="IN10" s="45">
        <v>445.74920292000002</v>
      </c>
      <c r="IO10" s="45">
        <v>507.26101848000002</v>
      </c>
      <c r="IP10" s="45">
        <v>495.44302297000002</v>
      </c>
      <c r="IQ10" s="45">
        <v>478.32624440000006</v>
      </c>
      <c r="IR10" s="45">
        <v>485.32544385000006</v>
      </c>
      <c r="IS10" s="45">
        <v>345.41357923000004</v>
      </c>
      <c r="IT10" s="45">
        <v>530.45841933000008</v>
      </c>
      <c r="IU10" s="45">
        <v>458.77050359000003</v>
      </c>
      <c r="IV10" s="45">
        <v>419.63349133999998</v>
      </c>
      <c r="IW10" s="45">
        <v>432.11312749000007</v>
      </c>
      <c r="IX10" s="45">
        <v>413.02576829999998</v>
      </c>
      <c r="IY10" s="45">
        <v>335.25144883000002</v>
      </c>
      <c r="IZ10" s="45">
        <v>455.09157042999993</v>
      </c>
      <c r="JA10" s="45">
        <v>443.65190366000002</v>
      </c>
      <c r="JB10" s="45">
        <v>436.45465908999995</v>
      </c>
      <c r="JC10" s="45">
        <v>421.65885433000005</v>
      </c>
      <c r="JD10" s="45">
        <v>466.13497646000002</v>
      </c>
      <c r="JE10" s="45">
        <v>395.61621212</v>
      </c>
      <c r="JF10" s="45">
        <v>733.66398187999994</v>
      </c>
      <c r="JG10" s="45">
        <v>421.85317521999997</v>
      </c>
      <c r="JH10" s="45">
        <v>441.19745599999999</v>
      </c>
      <c r="JI10" s="45">
        <v>498.48594066999999</v>
      </c>
      <c r="JJ10" s="45">
        <v>400.04383078999996</v>
      </c>
      <c r="JK10" s="45">
        <v>444.18170627000001</v>
      </c>
      <c r="JL10" s="45">
        <v>464.96552410000004</v>
      </c>
      <c r="JM10" s="45">
        <v>474.60689203999999</v>
      </c>
      <c r="JN10" s="45">
        <v>551.22742572000004</v>
      </c>
    </row>
    <row r="11" spans="1:274" ht="15.75" x14ac:dyDescent="0.25">
      <c r="A11" s="16" t="s">
        <v>43</v>
      </c>
      <c r="B11" s="45">
        <v>0</v>
      </c>
      <c r="C11" s="45">
        <v>0</v>
      </c>
      <c r="D11" s="45">
        <v>0</v>
      </c>
      <c r="E11" s="45">
        <v>0</v>
      </c>
      <c r="F11" s="45">
        <v>0</v>
      </c>
      <c r="G11" s="45">
        <v>0</v>
      </c>
      <c r="H11" s="45">
        <v>0</v>
      </c>
      <c r="I11" s="45">
        <v>0</v>
      </c>
      <c r="J11" s="45">
        <v>0</v>
      </c>
      <c r="K11" s="45">
        <v>0</v>
      </c>
      <c r="L11" s="45">
        <v>0</v>
      </c>
      <c r="M11" s="45">
        <v>0</v>
      </c>
      <c r="N11" s="45">
        <v>0</v>
      </c>
      <c r="O11" s="45">
        <v>0</v>
      </c>
      <c r="P11" s="45">
        <v>0</v>
      </c>
      <c r="Q11" s="45">
        <v>0</v>
      </c>
      <c r="R11" s="45">
        <v>0</v>
      </c>
      <c r="S11" s="45">
        <v>0</v>
      </c>
      <c r="T11" s="45">
        <v>0</v>
      </c>
      <c r="U11" s="45">
        <v>0</v>
      </c>
      <c r="V11" s="45">
        <v>0</v>
      </c>
      <c r="W11" s="45">
        <v>0</v>
      </c>
      <c r="X11" s="45">
        <v>0</v>
      </c>
      <c r="Y11" s="45">
        <v>0</v>
      </c>
      <c r="Z11" s="45">
        <v>0</v>
      </c>
      <c r="AA11" s="45">
        <v>0</v>
      </c>
      <c r="AB11" s="45">
        <v>0</v>
      </c>
      <c r="AC11" s="45">
        <v>0</v>
      </c>
      <c r="AD11" s="45">
        <v>0</v>
      </c>
      <c r="AE11" s="45">
        <v>0</v>
      </c>
      <c r="AF11" s="45">
        <v>0</v>
      </c>
      <c r="AG11" s="45">
        <v>0</v>
      </c>
      <c r="AH11" s="45">
        <v>0</v>
      </c>
      <c r="AI11" s="45">
        <v>0</v>
      </c>
      <c r="AJ11" s="45">
        <v>0</v>
      </c>
      <c r="AK11" s="45">
        <v>0</v>
      </c>
      <c r="AL11" s="45">
        <v>175.07646600000001</v>
      </c>
      <c r="AM11" s="45">
        <v>136.38396700000001</v>
      </c>
      <c r="AN11" s="45">
        <v>128.618652</v>
      </c>
      <c r="AO11" s="45">
        <v>154.49097799999998</v>
      </c>
      <c r="AP11" s="45">
        <v>154.48856900000001</v>
      </c>
      <c r="AQ11" s="45">
        <v>152.890807</v>
      </c>
      <c r="AR11" s="45">
        <v>147.60226299999999</v>
      </c>
      <c r="AS11" s="45">
        <v>145.421199</v>
      </c>
      <c r="AT11" s="45">
        <v>171.19523000000001</v>
      </c>
      <c r="AU11" s="45">
        <v>208.64416399999999</v>
      </c>
      <c r="AV11" s="45">
        <v>161.88452000000001</v>
      </c>
      <c r="AW11" s="45">
        <v>205.28615600000001</v>
      </c>
      <c r="AX11" s="45">
        <v>209.961693</v>
      </c>
      <c r="AY11" s="45">
        <v>213.99795599999999</v>
      </c>
      <c r="AZ11" s="45">
        <v>158.11736299999998</v>
      </c>
      <c r="BA11" s="45">
        <v>169.67634200000001</v>
      </c>
      <c r="BB11" s="45">
        <v>159.214653</v>
      </c>
      <c r="BC11" s="45">
        <v>147.66233499999998</v>
      </c>
      <c r="BD11" s="45">
        <v>153.126498</v>
      </c>
      <c r="BE11" s="45">
        <v>144.71622099999999</v>
      </c>
      <c r="BF11" s="45">
        <v>156.07123999999999</v>
      </c>
      <c r="BG11" s="45">
        <v>141.21924799999999</v>
      </c>
      <c r="BH11" s="45">
        <v>156.808673</v>
      </c>
      <c r="BI11" s="45">
        <v>190.96767399999999</v>
      </c>
      <c r="BJ11" s="45">
        <v>153.917261</v>
      </c>
      <c r="BK11" s="45">
        <v>164.84123299999999</v>
      </c>
      <c r="BL11" s="45">
        <v>136.686892</v>
      </c>
      <c r="BM11" s="45">
        <v>162.01479900000001</v>
      </c>
      <c r="BN11" s="45">
        <v>143.27160699999999</v>
      </c>
      <c r="BO11" s="45">
        <v>133.87432699999999</v>
      </c>
      <c r="BP11" s="45">
        <v>140.73466500000001</v>
      </c>
      <c r="BQ11" s="45">
        <v>117.39620000000001</v>
      </c>
      <c r="BR11" s="45">
        <v>134.66323300000002</v>
      </c>
      <c r="BS11" s="45">
        <v>144.86335899999997</v>
      </c>
      <c r="BT11" s="45">
        <v>140.703643</v>
      </c>
      <c r="BU11" s="45">
        <v>222.41294600000001</v>
      </c>
      <c r="BV11" s="45">
        <v>189.264083</v>
      </c>
      <c r="BW11" s="45">
        <v>154.443072</v>
      </c>
      <c r="BX11" s="45">
        <v>175.361086</v>
      </c>
      <c r="BY11" s="45">
        <v>128.21391299999999</v>
      </c>
      <c r="BZ11" s="45">
        <v>173.297932</v>
      </c>
      <c r="CA11" s="45">
        <v>147.78837899999999</v>
      </c>
      <c r="CB11" s="45">
        <v>127.78796800000001</v>
      </c>
      <c r="CC11" s="45">
        <v>133.23266000000001</v>
      </c>
      <c r="CD11" s="45">
        <v>141.598387</v>
      </c>
      <c r="CE11" s="45">
        <v>145.75566800000001</v>
      </c>
      <c r="CF11" s="45">
        <v>142.13225299999999</v>
      </c>
      <c r="CG11" s="45">
        <v>240.65542199999999</v>
      </c>
      <c r="CH11" s="45">
        <v>184.20692600000001</v>
      </c>
      <c r="CI11" s="45">
        <v>178.759208</v>
      </c>
      <c r="CJ11" s="45">
        <v>130.066181</v>
      </c>
      <c r="CK11" s="45">
        <v>172.55992699999999</v>
      </c>
      <c r="CL11" s="45">
        <v>158.231673</v>
      </c>
      <c r="CM11" s="45">
        <v>143.79363599999999</v>
      </c>
      <c r="CN11" s="45">
        <v>154.30294599999999</v>
      </c>
      <c r="CO11" s="45">
        <v>150.87561400000001</v>
      </c>
      <c r="CP11" s="45">
        <v>164.968243</v>
      </c>
      <c r="CQ11" s="45">
        <v>164.30051599999999</v>
      </c>
      <c r="CR11" s="45">
        <v>185.676782</v>
      </c>
      <c r="CS11" s="45">
        <v>211.07943399999999</v>
      </c>
      <c r="CT11" s="45">
        <v>209.638868</v>
      </c>
      <c r="CU11" s="45">
        <v>178.318558</v>
      </c>
      <c r="CV11" s="45">
        <v>158.40302</v>
      </c>
      <c r="CW11" s="45">
        <v>210.56323599999999</v>
      </c>
      <c r="CX11" s="45">
        <v>156.096373</v>
      </c>
      <c r="CY11" s="45">
        <v>168.24087699999998</v>
      </c>
      <c r="CZ11" s="45">
        <v>182.08279300000001</v>
      </c>
      <c r="DA11" s="45">
        <v>210.41498799999999</v>
      </c>
      <c r="DB11" s="45">
        <v>186.150972</v>
      </c>
      <c r="DC11" s="45">
        <v>197.164706</v>
      </c>
      <c r="DD11" s="45">
        <v>218.33422400000001</v>
      </c>
      <c r="DE11" s="45">
        <v>282.177772</v>
      </c>
      <c r="DF11" s="45">
        <v>253.61374855000003</v>
      </c>
      <c r="DG11" s="45">
        <v>217.9023066</v>
      </c>
      <c r="DH11" s="45">
        <v>184.33816657</v>
      </c>
      <c r="DI11" s="45">
        <v>201.06299921000002</v>
      </c>
      <c r="DJ11" s="45">
        <v>175.07514636000002</v>
      </c>
      <c r="DK11" s="45">
        <v>188.5681673</v>
      </c>
      <c r="DL11" s="45">
        <v>194.31383750999998</v>
      </c>
      <c r="DM11" s="45">
        <v>189.20525661000002</v>
      </c>
      <c r="DN11" s="45">
        <v>323.46604416000002</v>
      </c>
      <c r="DO11" s="45">
        <v>203.87749393999999</v>
      </c>
      <c r="DP11" s="45">
        <v>217.08091123</v>
      </c>
      <c r="DQ11" s="45">
        <v>277.98819750999996</v>
      </c>
      <c r="DR11" s="45">
        <v>266.20137278999999</v>
      </c>
      <c r="DS11" s="45">
        <v>214.37738988999999</v>
      </c>
      <c r="DT11" s="45">
        <v>170.60634992999999</v>
      </c>
      <c r="DU11" s="45">
        <v>209.51353596999999</v>
      </c>
      <c r="DV11" s="45">
        <v>176.12738487000001</v>
      </c>
      <c r="DW11" s="45">
        <v>186.78684243000001</v>
      </c>
      <c r="DX11" s="45">
        <v>202.67381843999999</v>
      </c>
      <c r="DY11" s="45">
        <v>178.60238606000001</v>
      </c>
      <c r="DZ11" s="45">
        <v>217.9826722</v>
      </c>
      <c r="EA11" s="45">
        <v>222.44569656000002</v>
      </c>
      <c r="EB11" s="45">
        <v>235.5671189</v>
      </c>
      <c r="EC11" s="45">
        <v>307.94666441000004</v>
      </c>
      <c r="ED11" s="45">
        <v>255.18056554999998</v>
      </c>
      <c r="EE11" s="45">
        <v>217.19617639000001</v>
      </c>
      <c r="EF11" s="45">
        <v>187.95187741000001</v>
      </c>
      <c r="EG11" s="45">
        <v>198.45031579000002</v>
      </c>
      <c r="EH11" s="45">
        <v>209.75052693000001</v>
      </c>
      <c r="EI11" s="45">
        <v>218.17065775999998</v>
      </c>
      <c r="EJ11" s="45">
        <v>195.79257931000001</v>
      </c>
      <c r="EK11" s="45">
        <v>212.48367063000001</v>
      </c>
      <c r="EL11" s="45">
        <v>184.42253429999997</v>
      </c>
      <c r="EM11" s="45">
        <v>177.56395239</v>
      </c>
      <c r="EN11" s="45">
        <v>229.6994139</v>
      </c>
      <c r="EO11" s="45">
        <v>202.64854981000002</v>
      </c>
      <c r="EP11" s="45">
        <v>334.24194091999993</v>
      </c>
      <c r="EQ11" s="45">
        <v>138.64658521999999</v>
      </c>
      <c r="ER11" s="45">
        <v>155.17412877999999</v>
      </c>
      <c r="ES11" s="45">
        <v>147.45082525000001</v>
      </c>
      <c r="ET11" s="45">
        <v>176.64275345999999</v>
      </c>
      <c r="EU11" s="45">
        <v>175.10409429000001</v>
      </c>
      <c r="EV11" s="45">
        <v>185.47105667</v>
      </c>
      <c r="EW11" s="45">
        <v>177.48484757</v>
      </c>
      <c r="EX11" s="45">
        <v>174.96716162000001</v>
      </c>
      <c r="EY11" s="45">
        <v>193.60252768000001</v>
      </c>
      <c r="EZ11" s="45">
        <v>215.24959537999999</v>
      </c>
      <c r="FA11" s="45">
        <v>229.95966909999999</v>
      </c>
      <c r="FB11" s="45">
        <v>283.773188</v>
      </c>
      <c r="FC11" s="45">
        <v>181.62116699999999</v>
      </c>
      <c r="FD11" s="45">
        <v>168.86625100000001</v>
      </c>
      <c r="FE11" s="45">
        <v>180.050206</v>
      </c>
      <c r="FF11" s="45">
        <v>183.91403099999999</v>
      </c>
      <c r="FG11" s="45">
        <v>176.40503900000002</v>
      </c>
      <c r="FH11" s="45">
        <v>190.254119</v>
      </c>
      <c r="FI11" s="45">
        <v>176.741805</v>
      </c>
      <c r="FJ11" s="45">
        <v>193.30149299999999</v>
      </c>
      <c r="FK11" s="45">
        <v>236.72181600000002</v>
      </c>
      <c r="FL11" s="45">
        <v>216.34219400000001</v>
      </c>
      <c r="FM11" s="45">
        <v>242.07950400000001</v>
      </c>
      <c r="FN11" s="45">
        <v>276.83867100000003</v>
      </c>
      <c r="FO11" s="45">
        <v>193.490172</v>
      </c>
      <c r="FP11" s="45">
        <v>197.50555499999999</v>
      </c>
      <c r="FQ11" s="45">
        <v>206.84645599999999</v>
      </c>
      <c r="FR11" s="45">
        <v>238.08746400000001</v>
      </c>
      <c r="FS11" s="45">
        <v>301.241198</v>
      </c>
      <c r="FT11" s="45">
        <v>238.78118000000003</v>
      </c>
      <c r="FU11" s="45">
        <v>244.939674</v>
      </c>
      <c r="FV11" s="45">
        <v>268.32836300000002</v>
      </c>
      <c r="FW11" s="45">
        <v>288.610118</v>
      </c>
      <c r="FX11" s="45">
        <v>331.63133300000004</v>
      </c>
      <c r="FY11" s="45">
        <v>204.40640500000001</v>
      </c>
      <c r="FZ11" s="45">
        <v>448.29488248000007</v>
      </c>
      <c r="GA11" s="45">
        <v>239.30300737999997</v>
      </c>
      <c r="GB11" s="45">
        <v>259.00423582999997</v>
      </c>
      <c r="GC11" s="45">
        <v>268.70563569000007</v>
      </c>
      <c r="GD11" s="45">
        <v>205.27400950000001</v>
      </c>
      <c r="GE11" s="45">
        <v>257.03745652999999</v>
      </c>
      <c r="GF11" s="45">
        <v>258.83249316000001</v>
      </c>
      <c r="GG11" s="45">
        <v>224.61890133999998</v>
      </c>
      <c r="GH11" s="45">
        <v>260.89957225000001</v>
      </c>
      <c r="GI11" s="45">
        <v>180.64007709000001</v>
      </c>
      <c r="GJ11" s="45">
        <v>357.69258056999996</v>
      </c>
      <c r="GK11" s="45">
        <v>256.33328258</v>
      </c>
      <c r="GL11" s="45">
        <v>440.01876386999999</v>
      </c>
      <c r="GM11" s="45">
        <v>346.34201621</v>
      </c>
      <c r="GN11" s="45">
        <v>282.66162130000004</v>
      </c>
      <c r="GO11" s="45">
        <v>248.39974526</v>
      </c>
      <c r="GP11" s="45">
        <v>274.87085066999998</v>
      </c>
      <c r="GQ11" s="45">
        <v>290.49002052000003</v>
      </c>
      <c r="GR11" s="45">
        <v>294.62599072</v>
      </c>
      <c r="GS11" s="45">
        <v>266.82401233000002</v>
      </c>
      <c r="GT11" s="45">
        <v>310.23684406000001</v>
      </c>
      <c r="GU11" s="45">
        <v>180.28895822000001</v>
      </c>
      <c r="GV11" s="45">
        <v>265.45733559999996</v>
      </c>
      <c r="GW11" s="45">
        <v>237.83426098000001</v>
      </c>
      <c r="GX11" s="45">
        <v>355.14046781999997</v>
      </c>
      <c r="GY11" s="45">
        <v>311.11829510000001</v>
      </c>
      <c r="GZ11" s="45">
        <v>324.12281567000002</v>
      </c>
      <c r="HA11" s="45">
        <v>272.48139161</v>
      </c>
      <c r="HB11" s="45">
        <v>254.13024350999999</v>
      </c>
      <c r="HC11" s="45">
        <v>303.98403466999997</v>
      </c>
      <c r="HD11" s="45">
        <v>293.65589927000002</v>
      </c>
      <c r="HE11" s="45">
        <v>286.44719766000003</v>
      </c>
      <c r="HF11" s="45">
        <v>258.18634061</v>
      </c>
      <c r="HG11" s="45">
        <v>247.80320427999999</v>
      </c>
      <c r="HH11" s="45">
        <v>260.86531711999999</v>
      </c>
      <c r="HI11" s="45">
        <v>212.17495196000002</v>
      </c>
      <c r="HJ11" s="8">
        <v>291.66620148000004</v>
      </c>
      <c r="HK11" s="45">
        <v>280.41317750999997</v>
      </c>
      <c r="HL11" s="45">
        <v>249.62286517000001</v>
      </c>
      <c r="HM11" s="45">
        <v>247.21416973999999</v>
      </c>
      <c r="HN11" s="45">
        <v>245.27743178</v>
      </c>
      <c r="HO11" s="45">
        <v>165.61815636</v>
      </c>
      <c r="HP11" s="45">
        <v>148.56030189000001</v>
      </c>
      <c r="HQ11" s="45">
        <v>165.51613494999998</v>
      </c>
      <c r="HR11" s="45">
        <v>189.83440612999999</v>
      </c>
      <c r="HS11" s="45">
        <v>154.99296299</v>
      </c>
      <c r="HT11" s="45">
        <v>204.13140834000001</v>
      </c>
      <c r="HU11" s="45">
        <v>251.52161787</v>
      </c>
      <c r="HV11" s="45">
        <v>171.63369335000002</v>
      </c>
      <c r="HW11" s="45">
        <v>209.56304809000002</v>
      </c>
      <c r="HX11" s="45">
        <v>203.18866725000001</v>
      </c>
      <c r="HY11" s="45">
        <v>200.95421146000001</v>
      </c>
      <c r="HZ11" s="45">
        <v>219.92141798999998</v>
      </c>
      <c r="IA11" s="45">
        <v>229.59765204999999</v>
      </c>
      <c r="IB11" s="45">
        <v>168.55538078999999</v>
      </c>
      <c r="IC11" s="45">
        <v>203.56116109999999</v>
      </c>
      <c r="ID11" s="45">
        <v>225.5042747</v>
      </c>
      <c r="IE11" s="45">
        <v>292.53271397999998</v>
      </c>
      <c r="IF11" s="45">
        <v>247.48207027999999</v>
      </c>
      <c r="IG11" s="45">
        <v>311.40336888000002</v>
      </c>
      <c r="IH11" s="45">
        <v>308.09053590000002</v>
      </c>
      <c r="II11" s="45">
        <v>232.23703339999997</v>
      </c>
      <c r="IJ11" s="45">
        <v>235.84424497999998</v>
      </c>
      <c r="IK11" s="45">
        <v>232.59685215999997</v>
      </c>
      <c r="IL11" s="45">
        <v>190.99126329000001</v>
      </c>
      <c r="IM11" s="45">
        <v>240.04881164</v>
      </c>
      <c r="IN11" s="45">
        <v>219.18778090000001</v>
      </c>
      <c r="IO11" s="45">
        <v>137.03974591999997</v>
      </c>
      <c r="IP11" s="45">
        <v>234.35114833</v>
      </c>
      <c r="IQ11" s="45">
        <v>257.24458016</v>
      </c>
      <c r="IR11" s="45">
        <v>339.28147428</v>
      </c>
      <c r="IS11" s="45">
        <v>316.93491994999999</v>
      </c>
      <c r="IT11" s="45">
        <v>317.24706634</v>
      </c>
      <c r="IU11" s="45">
        <v>228.05589423000001</v>
      </c>
      <c r="IV11" s="45">
        <v>224.16916471000005</v>
      </c>
      <c r="IW11" s="45">
        <v>222.31850409999998</v>
      </c>
      <c r="IX11" s="45">
        <v>139.35553895999999</v>
      </c>
      <c r="IY11" s="45">
        <v>194.32017489</v>
      </c>
      <c r="IZ11" s="45">
        <v>173.65652359999999</v>
      </c>
      <c r="JA11" s="45">
        <v>169.00426015999997</v>
      </c>
      <c r="JB11" s="45">
        <v>153.17134634999999</v>
      </c>
      <c r="JC11" s="45">
        <v>225.10797262</v>
      </c>
      <c r="JD11" s="45">
        <v>344.66720251999999</v>
      </c>
      <c r="JE11" s="45">
        <v>376.55373705000005</v>
      </c>
      <c r="JF11" s="45">
        <v>534.65969598000004</v>
      </c>
      <c r="JG11" s="45">
        <v>298.65263902999999</v>
      </c>
      <c r="JH11" s="45">
        <v>284.70277401999999</v>
      </c>
      <c r="JI11" s="45">
        <v>248.11474433999999</v>
      </c>
      <c r="JJ11" s="45">
        <v>242.81019656000001</v>
      </c>
      <c r="JK11" s="45">
        <v>237.41449170000001</v>
      </c>
      <c r="JL11" s="45">
        <v>295.56608863999998</v>
      </c>
      <c r="JM11" s="45">
        <v>272.05432264000001</v>
      </c>
      <c r="JN11" s="45">
        <v>285.04894970999999</v>
      </c>
    </row>
    <row r="12" spans="1:274" ht="15.75" x14ac:dyDescent="0.25">
      <c r="A12" s="16" t="s">
        <v>44</v>
      </c>
      <c r="B12" s="45">
        <v>0</v>
      </c>
      <c r="C12" s="45">
        <v>0</v>
      </c>
      <c r="D12" s="45">
        <v>0</v>
      </c>
      <c r="E12" s="45">
        <v>0</v>
      </c>
      <c r="F12" s="45">
        <v>0</v>
      </c>
      <c r="G12" s="45">
        <v>0</v>
      </c>
      <c r="H12" s="45">
        <v>0</v>
      </c>
      <c r="I12" s="45">
        <v>0</v>
      </c>
      <c r="J12" s="45">
        <v>0</v>
      </c>
      <c r="K12" s="45">
        <v>0</v>
      </c>
      <c r="L12" s="45">
        <v>0</v>
      </c>
      <c r="M12" s="45">
        <v>0</v>
      </c>
      <c r="N12" s="45">
        <v>0</v>
      </c>
      <c r="O12" s="45">
        <v>0</v>
      </c>
      <c r="P12" s="45">
        <v>0</v>
      </c>
      <c r="Q12" s="45">
        <v>0</v>
      </c>
      <c r="R12" s="45">
        <v>0</v>
      </c>
      <c r="S12" s="45">
        <v>0</v>
      </c>
      <c r="T12" s="45">
        <v>0</v>
      </c>
      <c r="U12" s="45">
        <v>0</v>
      </c>
      <c r="V12" s="45">
        <v>0</v>
      </c>
      <c r="W12" s="45">
        <v>0</v>
      </c>
      <c r="X12" s="45">
        <v>0</v>
      </c>
      <c r="Y12" s="45">
        <v>0</v>
      </c>
      <c r="Z12" s="45">
        <v>0</v>
      </c>
      <c r="AA12" s="45">
        <v>0</v>
      </c>
      <c r="AB12" s="45">
        <v>0</v>
      </c>
      <c r="AC12" s="45">
        <v>0</v>
      </c>
      <c r="AD12" s="45">
        <v>0</v>
      </c>
      <c r="AE12" s="45">
        <v>0</v>
      </c>
      <c r="AF12" s="45">
        <v>0</v>
      </c>
      <c r="AG12" s="45">
        <v>0</v>
      </c>
      <c r="AH12" s="45">
        <v>0</v>
      </c>
      <c r="AI12" s="45">
        <v>0</v>
      </c>
      <c r="AJ12" s="45">
        <v>0</v>
      </c>
      <c r="AK12" s="45">
        <v>0</v>
      </c>
      <c r="AL12" s="45">
        <v>94.320712999999998</v>
      </c>
      <c r="AM12" s="45">
        <v>197.44919400000001</v>
      </c>
      <c r="AN12" s="45">
        <v>144.08424099999999</v>
      </c>
      <c r="AO12" s="45">
        <v>220.70472000000001</v>
      </c>
      <c r="AP12" s="45">
        <v>175.62923699999999</v>
      </c>
      <c r="AQ12" s="45">
        <v>167.89998900000001</v>
      </c>
      <c r="AR12" s="45">
        <v>177.47305299999999</v>
      </c>
      <c r="AS12" s="45">
        <v>221.901275</v>
      </c>
      <c r="AT12" s="45">
        <v>232.25190599999999</v>
      </c>
      <c r="AU12" s="45">
        <v>233.74351100000001</v>
      </c>
      <c r="AV12" s="45">
        <v>216.820142</v>
      </c>
      <c r="AW12" s="45">
        <v>292.52821999999998</v>
      </c>
      <c r="AX12" s="45">
        <v>163.223242</v>
      </c>
      <c r="AY12" s="45">
        <v>225.98319499999999</v>
      </c>
      <c r="AZ12" s="45">
        <v>181.81153499999999</v>
      </c>
      <c r="BA12" s="45">
        <v>274.47843399999999</v>
      </c>
      <c r="BB12" s="45">
        <v>260.34696700000001</v>
      </c>
      <c r="BC12" s="45">
        <v>262.70840299999998</v>
      </c>
      <c r="BD12" s="45">
        <v>223.86442299999999</v>
      </c>
      <c r="BE12" s="45">
        <v>173.43207899999999</v>
      </c>
      <c r="BF12" s="45">
        <v>179.36546999999999</v>
      </c>
      <c r="BG12" s="45">
        <v>154.92776900000001</v>
      </c>
      <c r="BH12" s="45">
        <v>207.737168</v>
      </c>
      <c r="BI12" s="45">
        <v>286.76155299999999</v>
      </c>
      <c r="BJ12" s="45">
        <v>167.16965999999999</v>
      </c>
      <c r="BK12" s="45">
        <v>212.44241600000001</v>
      </c>
      <c r="BL12" s="45">
        <v>225.74705399999999</v>
      </c>
      <c r="BM12" s="45">
        <v>242.87158500000001</v>
      </c>
      <c r="BN12" s="45">
        <v>230.03599399999999</v>
      </c>
      <c r="BO12" s="45">
        <v>221.33303599999999</v>
      </c>
      <c r="BP12" s="45">
        <v>181.62651700000001</v>
      </c>
      <c r="BQ12" s="45">
        <v>195.71052800000001</v>
      </c>
      <c r="BR12" s="45">
        <v>212.145162</v>
      </c>
      <c r="BS12" s="45">
        <v>210.50125700000001</v>
      </c>
      <c r="BT12" s="45">
        <v>223.23440099999999</v>
      </c>
      <c r="BU12" s="45">
        <v>341.11475999999999</v>
      </c>
      <c r="BV12" s="45">
        <v>114.462841</v>
      </c>
      <c r="BW12" s="45">
        <v>255.326731</v>
      </c>
      <c r="BX12" s="45">
        <v>183.68897200000001</v>
      </c>
      <c r="BY12" s="45">
        <v>259.90529500000002</v>
      </c>
      <c r="BZ12" s="45">
        <v>207.76710399999999</v>
      </c>
      <c r="CA12" s="45">
        <v>201.16800799999999</v>
      </c>
      <c r="CB12" s="45">
        <v>187.02926099999999</v>
      </c>
      <c r="CC12" s="45">
        <v>166.30555799999999</v>
      </c>
      <c r="CD12" s="45">
        <v>158.338494</v>
      </c>
      <c r="CE12" s="45">
        <v>146.91770299999999</v>
      </c>
      <c r="CF12" s="45">
        <v>194.377062</v>
      </c>
      <c r="CG12" s="45">
        <v>238.28772599999999</v>
      </c>
      <c r="CH12" s="45">
        <v>132.65834599999999</v>
      </c>
      <c r="CI12" s="45">
        <v>228.239104</v>
      </c>
      <c r="CJ12" s="45">
        <v>221.180012</v>
      </c>
      <c r="CK12" s="45">
        <v>273.63025299999998</v>
      </c>
      <c r="CL12" s="45">
        <v>269.47792500000003</v>
      </c>
      <c r="CM12" s="45">
        <v>220.77912900000001</v>
      </c>
      <c r="CN12" s="45">
        <v>256.32265899999999</v>
      </c>
      <c r="CO12" s="45">
        <v>295.40812899999997</v>
      </c>
      <c r="CP12" s="45">
        <v>222.82518099999999</v>
      </c>
      <c r="CQ12" s="45">
        <v>256.61288100000002</v>
      </c>
      <c r="CR12" s="45">
        <v>277.10082899999998</v>
      </c>
      <c r="CS12" s="45">
        <v>309.831165</v>
      </c>
      <c r="CT12" s="45">
        <v>199.65465499999999</v>
      </c>
      <c r="CU12" s="45">
        <v>232.22676200000001</v>
      </c>
      <c r="CV12" s="45">
        <v>273.31106199999999</v>
      </c>
      <c r="CW12" s="45">
        <v>362.12020999999999</v>
      </c>
      <c r="CX12" s="45">
        <v>311.91135700000001</v>
      </c>
      <c r="CY12" s="45">
        <v>282.13711799999999</v>
      </c>
      <c r="CZ12" s="45">
        <v>320.61882400000002</v>
      </c>
      <c r="DA12" s="45">
        <v>313.18511100000001</v>
      </c>
      <c r="DB12" s="45">
        <v>326.99999300000002</v>
      </c>
      <c r="DC12" s="45">
        <v>328.84346399999998</v>
      </c>
      <c r="DD12" s="45">
        <v>342.45354700000001</v>
      </c>
      <c r="DE12" s="45">
        <v>447.84250600000001</v>
      </c>
      <c r="DF12" s="45">
        <v>287.45606169999996</v>
      </c>
      <c r="DG12" s="45">
        <v>343.73658948000002</v>
      </c>
      <c r="DH12" s="45">
        <v>305.1803443</v>
      </c>
      <c r="DI12" s="45">
        <v>378.48110800000001</v>
      </c>
      <c r="DJ12" s="45">
        <v>310.51811089</v>
      </c>
      <c r="DK12" s="45">
        <v>350.44993272000005</v>
      </c>
      <c r="DL12" s="45">
        <v>366.34249241000003</v>
      </c>
      <c r="DM12" s="45">
        <v>358.56513625000002</v>
      </c>
      <c r="DN12" s="45">
        <v>374.61565031999999</v>
      </c>
      <c r="DO12" s="45">
        <v>382.50944139000001</v>
      </c>
      <c r="DP12" s="45">
        <v>374.06173172000001</v>
      </c>
      <c r="DQ12" s="45">
        <v>472.07994404000004</v>
      </c>
      <c r="DR12" s="45">
        <v>254.82465005</v>
      </c>
      <c r="DS12" s="45">
        <v>350.63565001000001</v>
      </c>
      <c r="DT12" s="45">
        <v>386.89305339999999</v>
      </c>
      <c r="DU12" s="45">
        <v>428.01846291999999</v>
      </c>
      <c r="DV12" s="45">
        <v>371.47990351999999</v>
      </c>
      <c r="DW12" s="45">
        <v>454.90603841000001</v>
      </c>
      <c r="DX12" s="45">
        <v>464.08781780999999</v>
      </c>
      <c r="DY12" s="45">
        <v>467.9489322</v>
      </c>
      <c r="DZ12" s="45">
        <v>546.20435789999999</v>
      </c>
      <c r="EA12" s="45">
        <v>501.71869536000003</v>
      </c>
      <c r="EB12" s="45">
        <v>387.42943006999997</v>
      </c>
      <c r="EC12" s="45">
        <v>614.39701590999994</v>
      </c>
      <c r="ED12" s="45">
        <v>357.50726250000002</v>
      </c>
      <c r="EE12" s="45">
        <v>448.82355788000001</v>
      </c>
      <c r="EF12" s="45">
        <v>582.90035829999999</v>
      </c>
      <c r="EG12" s="45">
        <v>585.03918775</v>
      </c>
      <c r="EH12" s="45">
        <v>553.57404286999997</v>
      </c>
      <c r="EI12" s="45">
        <v>269.64889682</v>
      </c>
      <c r="EJ12" s="45">
        <v>639.52174075000005</v>
      </c>
      <c r="EK12" s="45">
        <v>611.11463034999997</v>
      </c>
      <c r="EL12" s="45">
        <v>647.52686762999997</v>
      </c>
      <c r="EM12" s="45">
        <v>606.69917707000002</v>
      </c>
      <c r="EN12" s="45">
        <v>433.25572288000001</v>
      </c>
      <c r="EO12" s="45">
        <v>295.93640012999998</v>
      </c>
      <c r="EP12" s="45">
        <v>33.937283149999999</v>
      </c>
      <c r="EQ12" s="45">
        <v>35.315506130000003</v>
      </c>
      <c r="ER12" s="45">
        <v>58.89154036</v>
      </c>
      <c r="ES12" s="45">
        <v>214.56617358000003</v>
      </c>
      <c r="ET12" s="45">
        <v>144.74128553999998</v>
      </c>
      <c r="EU12" s="45">
        <v>171.68209912999998</v>
      </c>
      <c r="EV12" s="45">
        <v>199.55434996</v>
      </c>
      <c r="EW12" s="45">
        <v>176.82023035</v>
      </c>
      <c r="EX12" s="45">
        <v>212.20268149</v>
      </c>
      <c r="EY12" s="45">
        <v>230.41047874</v>
      </c>
      <c r="EZ12" s="45">
        <v>289.27790349999998</v>
      </c>
      <c r="FA12" s="45">
        <v>329.87148722000001</v>
      </c>
      <c r="FB12" s="45">
        <v>291.81867799999998</v>
      </c>
      <c r="FC12" s="45">
        <v>249.72184300000001</v>
      </c>
      <c r="FD12" s="45">
        <v>284.76103799999999</v>
      </c>
      <c r="FE12" s="45">
        <v>451.44983400000001</v>
      </c>
      <c r="FF12" s="45">
        <v>547.61214600000005</v>
      </c>
      <c r="FG12" s="45">
        <v>526.58661700000005</v>
      </c>
      <c r="FH12" s="45">
        <v>442.68841400000002</v>
      </c>
      <c r="FI12" s="45">
        <v>529.62480500000004</v>
      </c>
      <c r="FJ12" s="45">
        <v>596.91481899999997</v>
      </c>
      <c r="FK12" s="45">
        <v>563.40781000000004</v>
      </c>
      <c r="FL12" s="45">
        <v>644.82944799999996</v>
      </c>
      <c r="FM12" s="45">
        <v>656.92809199999999</v>
      </c>
      <c r="FN12" s="45">
        <v>651.43823199999997</v>
      </c>
      <c r="FO12" s="45">
        <v>490.85187999999999</v>
      </c>
      <c r="FP12" s="45">
        <v>600.800749</v>
      </c>
      <c r="FQ12" s="45">
        <v>630.97580800000003</v>
      </c>
      <c r="FR12" s="45">
        <v>612.11133299999995</v>
      </c>
      <c r="FS12" s="45">
        <v>639.92541900000003</v>
      </c>
      <c r="FT12" s="45">
        <v>595.32040600000005</v>
      </c>
      <c r="FU12" s="45">
        <v>614.00408300000004</v>
      </c>
      <c r="FV12" s="45">
        <v>585.13471500000003</v>
      </c>
      <c r="FW12" s="45">
        <v>720.85666200000003</v>
      </c>
      <c r="FX12" s="45">
        <v>529.90673300000003</v>
      </c>
      <c r="FY12" s="45">
        <v>475.46021100000002</v>
      </c>
      <c r="FZ12" s="45">
        <v>752.11095310999997</v>
      </c>
      <c r="GA12" s="45">
        <v>411.08419817999999</v>
      </c>
      <c r="GB12" s="45">
        <v>395.84459564999997</v>
      </c>
      <c r="GC12" s="45">
        <v>452.22067980999998</v>
      </c>
      <c r="GD12" s="45">
        <v>465.55097976000002</v>
      </c>
      <c r="GE12" s="45">
        <v>167.98942362</v>
      </c>
      <c r="GF12" s="45">
        <v>299.03535249000004</v>
      </c>
      <c r="GG12" s="45">
        <v>153.00205496999999</v>
      </c>
      <c r="GH12" s="45">
        <v>335.54855762</v>
      </c>
      <c r="GI12" s="45">
        <v>207.07698109</v>
      </c>
      <c r="GJ12" s="45">
        <v>305.93906862</v>
      </c>
      <c r="GK12" s="45">
        <v>434.50345272999999</v>
      </c>
      <c r="GL12" s="45">
        <v>271.81584070999997</v>
      </c>
      <c r="GM12" s="45">
        <v>351.80144277999995</v>
      </c>
      <c r="GN12" s="45">
        <v>249.33553175999998</v>
      </c>
      <c r="GO12" s="45">
        <v>439.78713435000003</v>
      </c>
      <c r="GP12" s="45">
        <v>346.51792845</v>
      </c>
      <c r="GQ12" s="45">
        <v>353.08764287999998</v>
      </c>
      <c r="GR12" s="45">
        <v>277.81706150000002</v>
      </c>
      <c r="GS12" s="45">
        <v>253.15951846000002</v>
      </c>
      <c r="GT12" s="45">
        <v>346.08158968999999</v>
      </c>
      <c r="GU12" s="45">
        <v>328.45350589999998</v>
      </c>
      <c r="GV12" s="45">
        <v>290.58563934</v>
      </c>
      <c r="GW12" s="45">
        <v>268.35260746</v>
      </c>
      <c r="GX12" s="45">
        <v>335.90273808000001</v>
      </c>
      <c r="GY12" s="45">
        <v>318.04618025000002</v>
      </c>
      <c r="GZ12" s="45">
        <v>383.48788100999997</v>
      </c>
      <c r="HA12" s="45">
        <v>405.72841294</v>
      </c>
      <c r="HB12" s="45">
        <v>372.73923985000005</v>
      </c>
      <c r="HC12" s="45">
        <v>354.19841768999999</v>
      </c>
      <c r="HD12" s="45">
        <v>469.16657227999997</v>
      </c>
      <c r="HE12" s="45">
        <v>379.90879264</v>
      </c>
      <c r="HF12" s="45">
        <v>377.25523480999999</v>
      </c>
      <c r="HG12" s="45">
        <v>645.31420891999994</v>
      </c>
      <c r="HH12" s="45">
        <v>470.65607249999999</v>
      </c>
      <c r="HI12" s="45">
        <v>398.32324999999997</v>
      </c>
      <c r="HJ12" s="8">
        <v>354.65792220999998</v>
      </c>
      <c r="HK12" s="45">
        <v>317.48029092000002</v>
      </c>
      <c r="HL12" s="45">
        <v>470.96405346</v>
      </c>
      <c r="HM12" s="45">
        <v>414.86851548000004</v>
      </c>
      <c r="HN12" s="45">
        <v>334.52588292000002</v>
      </c>
      <c r="HO12" s="45">
        <v>341.57104958999997</v>
      </c>
      <c r="HP12" s="45">
        <v>388.26804449000002</v>
      </c>
      <c r="HQ12" s="45">
        <v>412.23832463000002</v>
      </c>
      <c r="HR12" s="45">
        <v>352.36312068000001</v>
      </c>
      <c r="HS12" s="45">
        <v>364.23012869000002</v>
      </c>
      <c r="HT12" s="45">
        <v>265.19006966000001</v>
      </c>
      <c r="HU12" s="45">
        <v>342.16660435</v>
      </c>
      <c r="HV12" s="45">
        <v>349.19804782</v>
      </c>
      <c r="HW12" s="45">
        <v>129.99620887999998</v>
      </c>
      <c r="HX12" s="45">
        <v>157.35065237000001</v>
      </c>
      <c r="HY12" s="45">
        <v>381.12940243000003</v>
      </c>
      <c r="HZ12" s="45">
        <v>557.12103636000006</v>
      </c>
      <c r="IA12" s="45">
        <v>287.13936531000002</v>
      </c>
      <c r="IB12" s="45">
        <v>204.94368908000001</v>
      </c>
      <c r="IC12" s="45">
        <v>208.02230269</v>
      </c>
      <c r="ID12" s="45">
        <v>228.79355905</v>
      </c>
      <c r="IE12" s="45">
        <v>279.1317937</v>
      </c>
      <c r="IF12" s="45">
        <v>210.90821161000002</v>
      </c>
      <c r="IG12" s="45">
        <v>304.92462789999996</v>
      </c>
      <c r="IH12" s="45">
        <v>374.04216438999998</v>
      </c>
      <c r="II12" s="45">
        <v>248.98025097999999</v>
      </c>
      <c r="IJ12" s="45">
        <v>287.59465302999996</v>
      </c>
      <c r="IK12" s="45">
        <v>475.22854727999999</v>
      </c>
      <c r="IL12" s="45">
        <v>288.12989439</v>
      </c>
      <c r="IM12" s="45">
        <v>370.31244691000001</v>
      </c>
      <c r="IN12" s="45">
        <v>400.31699385000002</v>
      </c>
      <c r="IO12" s="45">
        <v>392.82210075</v>
      </c>
      <c r="IP12" s="45">
        <v>449.15159218999997</v>
      </c>
      <c r="IQ12" s="45">
        <v>415.40078275999997</v>
      </c>
      <c r="IR12" s="45">
        <v>366.29443713000001</v>
      </c>
      <c r="IS12" s="45">
        <v>398.63155435000004</v>
      </c>
      <c r="IT12" s="45">
        <v>407.72151654999999</v>
      </c>
      <c r="IU12" s="45">
        <v>299.17171526999999</v>
      </c>
      <c r="IV12" s="45">
        <v>382.87074908</v>
      </c>
      <c r="IW12" s="45">
        <v>464.64622300000002</v>
      </c>
      <c r="IX12" s="45">
        <v>431.34214499000001</v>
      </c>
      <c r="IY12" s="45">
        <v>391.01303102999998</v>
      </c>
      <c r="IZ12" s="45">
        <v>413.04419111000004</v>
      </c>
      <c r="JA12" s="45">
        <v>531.47993144999998</v>
      </c>
      <c r="JB12" s="45">
        <v>476.01826055999999</v>
      </c>
      <c r="JC12" s="45">
        <v>733.31803189999994</v>
      </c>
      <c r="JD12" s="45">
        <v>458.92408997000001</v>
      </c>
      <c r="JE12" s="45">
        <v>723.78314949000003</v>
      </c>
      <c r="JF12" s="45">
        <v>570.25746814000001</v>
      </c>
      <c r="JG12" s="45">
        <v>374.45201116999999</v>
      </c>
      <c r="JH12" s="45">
        <v>566.92641702000003</v>
      </c>
      <c r="JI12" s="45">
        <v>489.00878749000003</v>
      </c>
      <c r="JJ12" s="45">
        <v>420.33625769999998</v>
      </c>
      <c r="JK12" s="45">
        <v>511.67134933999995</v>
      </c>
      <c r="JL12" s="45">
        <v>435.72284083</v>
      </c>
      <c r="JM12" s="45">
        <v>505.74494226999997</v>
      </c>
      <c r="JN12" s="45">
        <v>471.66926275999998</v>
      </c>
    </row>
    <row r="13" spans="1:274" ht="15.75" x14ac:dyDescent="0.25">
      <c r="A13" s="16" t="s">
        <v>45</v>
      </c>
      <c r="B13" s="45">
        <v>0</v>
      </c>
      <c r="C13" s="45">
        <v>0</v>
      </c>
      <c r="D13" s="45">
        <v>0</v>
      </c>
      <c r="E13" s="45">
        <v>0</v>
      </c>
      <c r="F13" s="45">
        <v>0</v>
      </c>
      <c r="G13" s="45">
        <v>0</v>
      </c>
      <c r="H13" s="45">
        <v>0</v>
      </c>
      <c r="I13" s="45">
        <v>0</v>
      </c>
      <c r="J13" s="45">
        <v>0</v>
      </c>
      <c r="K13" s="45">
        <v>0</v>
      </c>
      <c r="L13" s="45">
        <v>0</v>
      </c>
      <c r="M13" s="45">
        <v>0</v>
      </c>
      <c r="N13" s="45">
        <v>0</v>
      </c>
      <c r="O13" s="45">
        <v>0</v>
      </c>
      <c r="P13" s="45">
        <v>0</v>
      </c>
      <c r="Q13" s="45">
        <v>0</v>
      </c>
      <c r="R13" s="45">
        <v>0</v>
      </c>
      <c r="S13" s="45">
        <v>0</v>
      </c>
      <c r="T13" s="45">
        <v>0</v>
      </c>
      <c r="U13" s="45">
        <v>0</v>
      </c>
      <c r="V13" s="45">
        <v>0</v>
      </c>
      <c r="W13" s="45">
        <v>0</v>
      </c>
      <c r="X13" s="45">
        <v>0</v>
      </c>
      <c r="Y13" s="45">
        <v>0</v>
      </c>
      <c r="Z13" s="45">
        <v>0</v>
      </c>
      <c r="AA13" s="45">
        <v>0</v>
      </c>
      <c r="AB13" s="45">
        <v>0</v>
      </c>
      <c r="AC13" s="45">
        <v>0</v>
      </c>
      <c r="AD13" s="45">
        <v>0</v>
      </c>
      <c r="AE13" s="45">
        <v>0</v>
      </c>
      <c r="AF13" s="45">
        <v>0</v>
      </c>
      <c r="AG13" s="45">
        <v>0</v>
      </c>
      <c r="AH13" s="45">
        <v>0</v>
      </c>
      <c r="AI13" s="45">
        <v>0</v>
      </c>
      <c r="AJ13" s="45">
        <v>0</v>
      </c>
      <c r="AK13" s="45">
        <v>0</v>
      </c>
      <c r="AL13" s="45">
        <v>311.73352199999999</v>
      </c>
      <c r="AM13" s="45">
        <v>321.85953699999999</v>
      </c>
      <c r="AN13" s="45">
        <v>365.08027200000004</v>
      </c>
      <c r="AO13" s="45">
        <v>324.72869299999996</v>
      </c>
      <c r="AP13" s="45">
        <v>401.80636900000002</v>
      </c>
      <c r="AQ13" s="45">
        <v>407.53489500000001</v>
      </c>
      <c r="AR13" s="45">
        <v>400.86422700000003</v>
      </c>
      <c r="AS13" s="45">
        <v>464.981718</v>
      </c>
      <c r="AT13" s="45">
        <v>437.58425999999997</v>
      </c>
      <c r="AU13" s="45">
        <v>462.41393200000005</v>
      </c>
      <c r="AV13" s="45">
        <v>497.66681499999999</v>
      </c>
      <c r="AW13" s="45">
        <v>443.47349700000001</v>
      </c>
      <c r="AX13" s="45">
        <v>361.32803700000005</v>
      </c>
      <c r="AY13" s="45">
        <v>289.43843500000003</v>
      </c>
      <c r="AZ13" s="45">
        <v>433.518573</v>
      </c>
      <c r="BA13" s="45">
        <v>421.17745099999996</v>
      </c>
      <c r="BB13" s="45">
        <v>483.443264</v>
      </c>
      <c r="BC13" s="45">
        <v>422.01540999999997</v>
      </c>
      <c r="BD13" s="45">
        <v>420.13508300000001</v>
      </c>
      <c r="BE13" s="45">
        <v>444.86469999999997</v>
      </c>
      <c r="BF13" s="45">
        <v>380.13346899999999</v>
      </c>
      <c r="BG13" s="45">
        <v>438.02472699999998</v>
      </c>
      <c r="BH13" s="45">
        <v>380.42708399999998</v>
      </c>
      <c r="BI13" s="45">
        <v>277.93117100000001</v>
      </c>
      <c r="BJ13" s="45">
        <v>368.36871200000002</v>
      </c>
      <c r="BK13" s="45">
        <v>315.017518</v>
      </c>
      <c r="BL13" s="45">
        <v>352.03334599999999</v>
      </c>
      <c r="BM13" s="45">
        <v>363.02579200000002</v>
      </c>
      <c r="BN13" s="45">
        <v>385.96471700000001</v>
      </c>
      <c r="BO13" s="45">
        <v>373.86051300000003</v>
      </c>
      <c r="BP13" s="45">
        <v>487.83628600000003</v>
      </c>
      <c r="BQ13" s="45">
        <v>453.58714699999996</v>
      </c>
      <c r="BR13" s="45">
        <v>448.035618</v>
      </c>
      <c r="BS13" s="45">
        <v>509.90785500000004</v>
      </c>
      <c r="BT13" s="45">
        <v>434.34265900000003</v>
      </c>
      <c r="BU13" s="45">
        <v>391.22198800000001</v>
      </c>
      <c r="BV13" s="45">
        <v>436.18025399999999</v>
      </c>
      <c r="BW13" s="45">
        <v>445.27748799999995</v>
      </c>
      <c r="BX13" s="45">
        <v>383.54464100000001</v>
      </c>
      <c r="BY13" s="45">
        <v>387.97732400000001</v>
      </c>
      <c r="BZ13" s="45">
        <v>327.759593</v>
      </c>
      <c r="CA13" s="45">
        <v>317.77616</v>
      </c>
      <c r="CB13" s="45">
        <v>345.02447799999999</v>
      </c>
      <c r="CC13" s="45">
        <v>330.22022799999996</v>
      </c>
      <c r="CD13" s="45">
        <v>415.35772599999996</v>
      </c>
      <c r="CE13" s="45">
        <v>405.23683699999998</v>
      </c>
      <c r="CF13" s="45">
        <v>385.14137899999997</v>
      </c>
      <c r="CG13" s="45">
        <v>382.94670400000001</v>
      </c>
      <c r="CH13" s="45">
        <v>347.57827900000001</v>
      </c>
      <c r="CI13" s="45">
        <v>291.20225699999997</v>
      </c>
      <c r="CJ13" s="45">
        <v>441.60160300000001</v>
      </c>
      <c r="CK13" s="45">
        <v>443.37976600000002</v>
      </c>
      <c r="CL13" s="45">
        <v>378.83416699999998</v>
      </c>
      <c r="CM13" s="45">
        <v>458.44034700000003</v>
      </c>
      <c r="CN13" s="45">
        <v>458.66047299999997</v>
      </c>
      <c r="CO13" s="45">
        <v>461.29306700000001</v>
      </c>
      <c r="CP13" s="45">
        <v>475.81932</v>
      </c>
      <c r="CQ13" s="45">
        <v>457.27764200000001</v>
      </c>
      <c r="CR13" s="45">
        <v>505.06020000000001</v>
      </c>
      <c r="CS13" s="45">
        <v>455.31169</v>
      </c>
      <c r="CT13" s="45">
        <v>404.29966300000001</v>
      </c>
      <c r="CU13" s="45">
        <v>361.380877</v>
      </c>
      <c r="CV13" s="45">
        <v>445.41234900000001</v>
      </c>
      <c r="CW13" s="45">
        <v>421.859238</v>
      </c>
      <c r="CX13" s="45">
        <v>432.96575200000001</v>
      </c>
      <c r="CY13" s="45">
        <v>437.27852199999995</v>
      </c>
      <c r="CZ13" s="45">
        <v>419.01808499999999</v>
      </c>
      <c r="DA13" s="45">
        <v>489.68221900000003</v>
      </c>
      <c r="DB13" s="45">
        <v>461.00436200000001</v>
      </c>
      <c r="DC13" s="45">
        <v>449.97734599999995</v>
      </c>
      <c r="DD13" s="45">
        <v>484.585128</v>
      </c>
      <c r="DE13" s="45">
        <v>470.56126408999995</v>
      </c>
      <c r="DF13" s="45">
        <v>452.61412736</v>
      </c>
      <c r="DG13" s="45">
        <v>359.20290130000001</v>
      </c>
      <c r="DH13" s="45">
        <v>501.27709312999997</v>
      </c>
      <c r="DI13" s="45">
        <v>423.23030564999999</v>
      </c>
      <c r="DJ13" s="45">
        <v>514.42995185999996</v>
      </c>
      <c r="DK13" s="45">
        <v>501.58457170999998</v>
      </c>
      <c r="DL13" s="45">
        <v>500.5976369</v>
      </c>
      <c r="DM13" s="45">
        <v>603.05575536000003</v>
      </c>
      <c r="DN13" s="45">
        <v>542.20535773999995</v>
      </c>
      <c r="DO13" s="45">
        <v>556.50723067999991</v>
      </c>
      <c r="DP13" s="45">
        <v>604.51422170000001</v>
      </c>
      <c r="DQ13" s="45">
        <v>591.06322104999992</v>
      </c>
      <c r="DR13" s="45">
        <v>532.00941424999996</v>
      </c>
      <c r="DS13" s="45">
        <v>489.8820217</v>
      </c>
      <c r="DT13" s="45">
        <v>623.46269601999995</v>
      </c>
      <c r="DU13" s="45">
        <v>566.50701082</v>
      </c>
      <c r="DV13" s="45">
        <v>637.51616860000001</v>
      </c>
      <c r="DW13" s="45">
        <v>592.78688557999999</v>
      </c>
      <c r="DX13" s="45">
        <v>622.78047222999999</v>
      </c>
      <c r="DY13" s="45">
        <v>731.33078143</v>
      </c>
      <c r="DZ13" s="45">
        <v>685.48782970000002</v>
      </c>
      <c r="EA13" s="45">
        <v>791.5934833099999</v>
      </c>
      <c r="EB13" s="45">
        <v>735.37803122000003</v>
      </c>
      <c r="EC13" s="45">
        <v>683.62916960000007</v>
      </c>
      <c r="ED13" s="45">
        <v>731.90993223999988</v>
      </c>
      <c r="EE13" s="45">
        <v>653.92781678000006</v>
      </c>
      <c r="EF13" s="45">
        <v>700.5030369000001</v>
      </c>
      <c r="EG13" s="45">
        <v>734.1443489400001</v>
      </c>
      <c r="EH13" s="45">
        <v>777.37391806000005</v>
      </c>
      <c r="EI13" s="45">
        <v>785.86009246000003</v>
      </c>
      <c r="EJ13" s="45">
        <v>875.39367448999985</v>
      </c>
      <c r="EK13" s="45">
        <v>829.21656095000003</v>
      </c>
      <c r="EL13" s="45">
        <v>1034.4865711499997</v>
      </c>
      <c r="EM13" s="45">
        <v>1175.7137333000003</v>
      </c>
      <c r="EN13" s="45">
        <v>1089.8199886100001</v>
      </c>
      <c r="EO13" s="45">
        <v>962.71685996000008</v>
      </c>
      <c r="EP13" s="45">
        <v>777.43017729000007</v>
      </c>
      <c r="EQ13" s="45">
        <v>619.06533286999991</v>
      </c>
      <c r="ER13" s="45">
        <v>827.37326390999999</v>
      </c>
      <c r="ES13" s="45">
        <v>634.3006404099998</v>
      </c>
      <c r="ET13" s="45">
        <v>633.65553344</v>
      </c>
      <c r="EU13" s="45">
        <v>632.73482706999994</v>
      </c>
      <c r="EV13" s="45">
        <v>639.7258154000001</v>
      </c>
      <c r="EW13" s="45">
        <v>630.35146135000002</v>
      </c>
      <c r="EX13" s="45">
        <v>716.96912751999992</v>
      </c>
      <c r="EY13" s="45">
        <v>734.83711230000006</v>
      </c>
      <c r="EZ13" s="45">
        <v>748.08607921999987</v>
      </c>
      <c r="FA13" s="45">
        <v>789.80196366000018</v>
      </c>
      <c r="FB13" s="45">
        <v>715.47625899999991</v>
      </c>
      <c r="FC13" s="45">
        <v>716.58376900000007</v>
      </c>
      <c r="FD13" s="45">
        <v>904.50711000000001</v>
      </c>
      <c r="FE13" s="45">
        <v>802.18607300000008</v>
      </c>
      <c r="FF13" s="45">
        <v>901.96175900000014</v>
      </c>
      <c r="FG13" s="45">
        <v>956.97078999999985</v>
      </c>
      <c r="FH13" s="45">
        <v>955.8380269999999</v>
      </c>
      <c r="FI13" s="45">
        <v>1012.002664</v>
      </c>
      <c r="FJ13" s="45">
        <v>1068.7481899999998</v>
      </c>
      <c r="FK13" s="45">
        <v>1001.98388</v>
      </c>
      <c r="FL13" s="45">
        <v>1150.7741100000001</v>
      </c>
      <c r="FM13" s="45">
        <v>1071.8543099999999</v>
      </c>
      <c r="FN13" s="45">
        <v>958.55361199999993</v>
      </c>
      <c r="FO13" s="45">
        <v>957.37078099999997</v>
      </c>
      <c r="FP13" s="45">
        <v>1061.7793280000003</v>
      </c>
      <c r="FQ13" s="45">
        <v>995.19747399999994</v>
      </c>
      <c r="FR13" s="45">
        <v>1043.2332699999999</v>
      </c>
      <c r="FS13" s="45">
        <v>1028.47875</v>
      </c>
      <c r="FT13" s="45">
        <v>1096.620302</v>
      </c>
      <c r="FU13" s="45">
        <v>1197.981162</v>
      </c>
      <c r="FV13" s="45">
        <v>1247.7218329999998</v>
      </c>
      <c r="FW13" s="45">
        <v>1355.488965</v>
      </c>
      <c r="FX13" s="45">
        <v>1444.6310639999999</v>
      </c>
      <c r="FY13" s="45">
        <v>1329.541168</v>
      </c>
      <c r="FZ13" s="45">
        <v>1268.5923091499997</v>
      </c>
      <c r="GA13" s="45">
        <v>1232.5394435599997</v>
      </c>
      <c r="GB13" s="45">
        <v>1355.0138084300002</v>
      </c>
      <c r="GC13" s="45">
        <v>1284.9492008199998</v>
      </c>
      <c r="GD13" s="45">
        <v>1576.71974155</v>
      </c>
      <c r="GE13" s="45">
        <v>1235.36077581</v>
      </c>
      <c r="GF13" s="45">
        <v>1369.327413</v>
      </c>
      <c r="GG13" s="45">
        <v>1475.3658349099999</v>
      </c>
      <c r="GH13" s="45">
        <v>1173.4802509900001</v>
      </c>
      <c r="GI13" s="45">
        <v>1420.7516877200003</v>
      </c>
      <c r="GJ13" s="45">
        <v>1298.7575971999997</v>
      </c>
      <c r="GK13" s="45">
        <v>1238.8227939799999</v>
      </c>
      <c r="GL13" s="45">
        <v>1199.5318146600005</v>
      </c>
      <c r="GM13" s="45">
        <v>943.78885424999999</v>
      </c>
      <c r="GN13" s="45">
        <v>581.41636525999991</v>
      </c>
      <c r="GO13" s="45">
        <v>1245.3108673499999</v>
      </c>
      <c r="GP13" s="45">
        <v>1169.9204921399999</v>
      </c>
      <c r="GQ13" s="45">
        <v>1206.23115906</v>
      </c>
      <c r="GR13" s="45">
        <v>1366.1426808400001</v>
      </c>
      <c r="GS13" s="45">
        <v>1357.4836595699999</v>
      </c>
      <c r="GT13" s="45">
        <v>1279.1110052199999</v>
      </c>
      <c r="GU13" s="45">
        <v>1577.2242676999999</v>
      </c>
      <c r="GV13" s="45">
        <v>1388.5988656200002</v>
      </c>
      <c r="GW13" s="45">
        <v>1309.3172202499998</v>
      </c>
      <c r="GX13" s="45">
        <v>1342.4748200500001</v>
      </c>
      <c r="GY13" s="45">
        <v>1176.8686904399999</v>
      </c>
      <c r="GZ13" s="45">
        <v>1216.4720423699998</v>
      </c>
      <c r="HA13" s="45">
        <v>1260.17482924</v>
      </c>
      <c r="HB13" s="45">
        <v>1289.1925997599999</v>
      </c>
      <c r="HC13" s="45">
        <v>1105.2091536400001</v>
      </c>
      <c r="HD13" s="45">
        <v>1205.5746679600002</v>
      </c>
      <c r="HE13" s="45">
        <v>1174.10846823</v>
      </c>
      <c r="HF13" s="45">
        <v>1328.3136964799999</v>
      </c>
      <c r="HG13" s="45">
        <v>1471.6144138000002</v>
      </c>
      <c r="HH13" s="45">
        <v>1331.4779714700003</v>
      </c>
      <c r="HI13" s="45">
        <v>1177.6115787599997</v>
      </c>
      <c r="HJ13" s="8">
        <v>1389.0633051899999</v>
      </c>
      <c r="HK13" s="45">
        <v>1227.4244692299999</v>
      </c>
      <c r="HL13" s="45">
        <v>1574.9275247800001</v>
      </c>
      <c r="HM13" s="45">
        <v>1442.4361873899998</v>
      </c>
      <c r="HN13" s="45">
        <v>1300.24659337</v>
      </c>
      <c r="HO13" s="45">
        <v>1429.4774791500001</v>
      </c>
      <c r="HP13" s="45">
        <v>1533.64443689</v>
      </c>
      <c r="HQ13" s="45">
        <v>1420.84744099</v>
      </c>
      <c r="HR13" s="45">
        <v>1496.0891628599998</v>
      </c>
      <c r="HS13" s="45">
        <v>1500.8510341799999</v>
      </c>
      <c r="HT13" s="45">
        <v>1313.7219260699999</v>
      </c>
      <c r="HU13" s="45">
        <v>1173.6643261199999</v>
      </c>
      <c r="HV13" s="45">
        <v>1152.5363111199997</v>
      </c>
      <c r="HW13" s="45">
        <v>1090.1901544300001</v>
      </c>
      <c r="HX13" s="45">
        <v>1273.0843984600003</v>
      </c>
      <c r="HY13" s="45">
        <v>1086.6791307799999</v>
      </c>
      <c r="HZ13" s="45">
        <v>1076.7611414100002</v>
      </c>
      <c r="IA13" s="45">
        <v>1085.9121837699997</v>
      </c>
      <c r="IB13" s="45">
        <v>1007.8468004699998</v>
      </c>
      <c r="IC13" s="45">
        <v>1140.06850803</v>
      </c>
      <c r="ID13" s="45">
        <v>1072.5116004300003</v>
      </c>
      <c r="IE13" s="45">
        <v>1097.07024028</v>
      </c>
      <c r="IF13" s="45">
        <v>1203.2229268800002</v>
      </c>
      <c r="IG13" s="45">
        <v>1165.7504082999999</v>
      </c>
      <c r="IH13" s="45">
        <v>1098.5809769499999</v>
      </c>
      <c r="II13" s="45">
        <v>818.68351415000018</v>
      </c>
      <c r="IJ13" s="45">
        <v>1127.8593981900001</v>
      </c>
      <c r="IK13" s="45">
        <v>1002.8701419499999</v>
      </c>
      <c r="IL13" s="45">
        <v>1158.8362241499999</v>
      </c>
      <c r="IM13" s="45">
        <v>1145.4008449400001</v>
      </c>
      <c r="IN13" s="45">
        <v>1110.72522927</v>
      </c>
      <c r="IO13" s="45">
        <v>1295.2684489399999</v>
      </c>
      <c r="IP13" s="45">
        <v>1246.3935247500003</v>
      </c>
      <c r="IQ13" s="45">
        <v>1402.79101092</v>
      </c>
      <c r="IR13" s="45">
        <v>1407.14144444</v>
      </c>
      <c r="IS13" s="45">
        <v>1182.0361422400001</v>
      </c>
      <c r="IT13" s="45">
        <v>1321.1859892300001</v>
      </c>
      <c r="IU13" s="45">
        <v>1170.3139112900001</v>
      </c>
      <c r="IV13" s="45">
        <v>1328.70435221</v>
      </c>
      <c r="IW13" s="45">
        <v>1351.8441445200001</v>
      </c>
      <c r="IX13" s="45">
        <v>1377.8247251500002</v>
      </c>
      <c r="IY13" s="45">
        <v>1628.0358216100001</v>
      </c>
      <c r="IZ13" s="45">
        <v>1651.8801537100001</v>
      </c>
      <c r="JA13" s="45">
        <v>1832.4616376800002</v>
      </c>
      <c r="JB13" s="45">
        <v>1651.78591695</v>
      </c>
      <c r="JC13" s="45">
        <v>1808.5482366700001</v>
      </c>
      <c r="JD13" s="45">
        <v>1573.3075242299999</v>
      </c>
      <c r="JE13" s="45">
        <v>1304.8150860000001</v>
      </c>
      <c r="JF13" s="45">
        <v>1648.4327274</v>
      </c>
      <c r="JG13" s="45">
        <v>1372.4947466400001</v>
      </c>
      <c r="JH13" s="45">
        <v>1453.9815503</v>
      </c>
      <c r="JI13" s="45">
        <v>1525.2786233300001</v>
      </c>
      <c r="JJ13" s="45">
        <v>1651.3114154599998</v>
      </c>
      <c r="JK13" s="45">
        <v>1439.64004058</v>
      </c>
      <c r="JL13" s="45">
        <v>1602.7350945400001</v>
      </c>
      <c r="JM13" s="45">
        <v>1633.6509156200002</v>
      </c>
      <c r="JN13" s="45">
        <v>1677.7365548600001</v>
      </c>
    </row>
    <row r="14" spans="1:274" ht="15.75" x14ac:dyDescent="0.25">
      <c r="A14" s="16" t="s">
        <v>46</v>
      </c>
      <c r="B14" s="45">
        <v>914.50344823999978</v>
      </c>
      <c r="C14" s="45">
        <v>1104.6411402599999</v>
      </c>
      <c r="D14" s="45">
        <v>1109.1692407199998</v>
      </c>
      <c r="E14" s="45">
        <v>1120.8254771700001</v>
      </c>
      <c r="F14" s="45">
        <v>1133.74587303</v>
      </c>
      <c r="G14" s="45">
        <v>1169.4947346600002</v>
      </c>
      <c r="H14" s="45">
        <v>1102.0085760999998</v>
      </c>
      <c r="I14" s="45">
        <v>1175.1499519799997</v>
      </c>
      <c r="J14" s="45">
        <v>1241.85773806</v>
      </c>
      <c r="K14" s="45">
        <v>1191.6736110099998</v>
      </c>
      <c r="L14" s="45">
        <v>1257.1230971499999</v>
      </c>
      <c r="M14" s="45">
        <v>1193.28376742</v>
      </c>
      <c r="N14" s="45">
        <v>953.46320930000002</v>
      </c>
      <c r="O14" s="45">
        <v>1158.3816460600001</v>
      </c>
      <c r="P14" s="45">
        <v>1097.3196126799999</v>
      </c>
      <c r="Q14" s="45">
        <v>1178.3260896699999</v>
      </c>
      <c r="R14" s="45">
        <v>1188.21929578</v>
      </c>
      <c r="S14" s="45">
        <v>1203.6176221399999</v>
      </c>
      <c r="T14" s="45">
        <v>1109.3885366499999</v>
      </c>
      <c r="U14" s="45">
        <v>1052.7663747500001</v>
      </c>
      <c r="V14" s="45">
        <v>1092.20506505</v>
      </c>
      <c r="W14" s="45">
        <v>1044.6564401400001</v>
      </c>
      <c r="X14" s="45">
        <v>1112.4840848400002</v>
      </c>
      <c r="Y14" s="45">
        <v>1097.9814884399998</v>
      </c>
      <c r="Z14" s="45">
        <v>1004.63922128</v>
      </c>
      <c r="AA14" s="45">
        <v>1070.09279176</v>
      </c>
      <c r="AB14" s="45">
        <v>1080.1901181499998</v>
      </c>
      <c r="AC14" s="45">
        <v>1027.1474404700002</v>
      </c>
      <c r="AD14" s="45">
        <v>1017.4158272100001</v>
      </c>
      <c r="AE14" s="45">
        <v>1050.36259569</v>
      </c>
      <c r="AF14" s="45">
        <v>1085.3233911499999</v>
      </c>
      <c r="AG14" s="45">
        <v>1135.19663569</v>
      </c>
      <c r="AH14" s="45">
        <v>1138.1761937299998</v>
      </c>
      <c r="AI14" s="45">
        <v>1357.3713984999999</v>
      </c>
      <c r="AJ14" s="45">
        <v>1371.5026275499999</v>
      </c>
      <c r="AK14" s="45">
        <v>1466.8513960900002</v>
      </c>
      <c r="AL14" s="45">
        <v>343.67138999999997</v>
      </c>
      <c r="AM14" s="45">
        <v>560.91494599999999</v>
      </c>
      <c r="AN14" s="45">
        <v>397.08558300000004</v>
      </c>
      <c r="AO14" s="45">
        <v>649.31360499999994</v>
      </c>
      <c r="AP14" s="45">
        <v>482.41156200000023</v>
      </c>
      <c r="AQ14" s="45">
        <v>571.94165999999996</v>
      </c>
      <c r="AR14" s="45">
        <v>547.81841599999973</v>
      </c>
      <c r="AS14" s="45">
        <v>505.92129100000005</v>
      </c>
      <c r="AT14" s="45">
        <v>592.47429099999999</v>
      </c>
      <c r="AU14" s="45">
        <v>586.4341049999997</v>
      </c>
      <c r="AV14" s="45">
        <v>596.57398799999999</v>
      </c>
      <c r="AW14" s="45">
        <v>711.59035399999993</v>
      </c>
      <c r="AX14" s="45">
        <v>540.72918800000002</v>
      </c>
      <c r="AY14" s="45">
        <v>560.42340899999988</v>
      </c>
      <c r="AZ14" s="45">
        <v>481.538861</v>
      </c>
      <c r="BA14" s="45">
        <v>634.77430800000002</v>
      </c>
      <c r="BB14" s="45">
        <v>589.94085399999994</v>
      </c>
      <c r="BC14" s="45">
        <v>915.06059299999993</v>
      </c>
      <c r="BD14" s="45">
        <v>606.43160599999999</v>
      </c>
      <c r="BE14" s="45">
        <v>603.542326</v>
      </c>
      <c r="BF14" s="45">
        <v>615.76248600000008</v>
      </c>
      <c r="BG14" s="45">
        <v>654.98246399999982</v>
      </c>
      <c r="BH14" s="45">
        <v>654.47092700000007</v>
      </c>
      <c r="BI14" s="45">
        <v>726.37399500000026</v>
      </c>
      <c r="BJ14" s="45">
        <v>504.77612600000009</v>
      </c>
      <c r="BK14" s="45">
        <v>590.08518499999991</v>
      </c>
      <c r="BL14" s="45">
        <v>588.35581900000011</v>
      </c>
      <c r="BM14" s="45">
        <v>681.25807900000007</v>
      </c>
      <c r="BN14" s="45">
        <v>599.90117599999974</v>
      </c>
      <c r="BO14" s="45">
        <v>613.48795699999982</v>
      </c>
      <c r="BP14" s="45">
        <v>595.75429900000006</v>
      </c>
      <c r="BQ14" s="45">
        <v>582.66302899999971</v>
      </c>
      <c r="BR14" s="45">
        <v>634.35728800000004</v>
      </c>
      <c r="BS14" s="45">
        <v>589.94592</v>
      </c>
      <c r="BT14" s="45">
        <v>617.23433199999977</v>
      </c>
      <c r="BU14" s="45">
        <v>759.15812800000003</v>
      </c>
      <c r="BV14" s="45">
        <v>455.45874400000002</v>
      </c>
      <c r="BW14" s="45">
        <v>639.527466</v>
      </c>
      <c r="BX14" s="45">
        <v>570.48218699999995</v>
      </c>
      <c r="BY14" s="45">
        <v>540.45279599999969</v>
      </c>
      <c r="BZ14" s="45">
        <v>528.71320300000025</v>
      </c>
      <c r="CA14" s="45">
        <v>514.06054800000004</v>
      </c>
      <c r="CB14" s="45">
        <v>511.66110699999996</v>
      </c>
      <c r="CC14" s="45">
        <v>613.95142299999998</v>
      </c>
      <c r="CD14" s="45">
        <v>510.55566799999997</v>
      </c>
      <c r="CE14" s="45">
        <v>634.86363000000017</v>
      </c>
      <c r="CF14" s="45">
        <v>752.57971499999996</v>
      </c>
      <c r="CG14" s="45">
        <v>833.39916999999991</v>
      </c>
      <c r="CH14" s="45">
        <v>467.53784700000006</v>
      </c>
      <c r="CI14" s="45">
        <v>697.50602800000013</v>
      </c>
      <c r="CJ14" s="45">
        <v>684.01544799999999</v>
      </c>
      <c r="CK14" s="45">
        <v>711.601675</v>
      </c>
      <c r="CL14" s="45">
        <v>748.10190699999998</v>
      </c>
      <c r="CM14" s="45">
        <v>750.86001299999998</v>
      </c>
      <c r="CN14" s="45">
        <v>804.27274000000011</v>
      </c>
      <c r="CO14" s="45">
        <v>876.8593699999999</v>
      </c>
      <c r="CP14" s="45">
        <v>879.75067300000012</v>
      </c>
      <c r="CQ14" s="45">
        <v>565.24269500000003</v>
      </c>
      <c r="CR14" s="45">
        <v>802.6115980000003</v>
      </c>
      <c r="CS14" s="45">
        <v>864.33406600000001</v>
      </c>
      <c r="CT14" s="45">
        <v>1013.662716</v>
      </c>
      <c r="CU14" s="45">
        <v>612.01184699999999</v>
      </c>
      <c r="CV14" s="45">
        <v>943.93693999999994</v>
      </c>
      <c r="CW14" s="45">
        <v>894.47709799999996</v>
      </c>
      <c r="CX14" s="45">
        <v>755.17653100000007</v>
      </c>
      <c r="CY14" s="45">
        <v>680.81995099999972</v>
      </c>
      <c r="CZ14" s="45">
        <v>735.5351189999999</v>
      </c>
      <c r="DA14" s="45">
        <v>879.01823300000046</v>
      </c>
      <c r="DB14" s="45">
        <v>953.527063</v>
      </c>
      <c r="DC14" s="45">
        <v>1037.2553389999998</v>
      </c>
      <c r="DD14" s="45">
        <v>1110.0542679999999</v>
      </c>
      <c r="DE14" s="45">
        <v>1156.4095794299997</v>
      </c>
      <c r="DF14" s="45">
        <v>927.13293098999998</v>
      </c>
      <c r="DG14" s="45">
        <v>863.72694279999996</v>
      </c>
      <c r="DH14" s="45">
        <v>702.62181185999998</v>
      </c>
      <c r="DI14" s="45">
        <v>894.24948016999997</v>
      </c>
      <c r="DJ14" s="45">
        <v>826.11131824999995</v>
      </c>
      <c r="DK14" s="45">
        <v>885.67486161999955</v>
      </c>
      <c r="DL14" s="45">
        <v>867.87496405000002</v>
      </c>
      <c r="DM14" s="45">
        <v>974.81589419000011</v>
      </c>
      <c r="DN14" s="45">
        <v>1216.6203789299993</v>
      </c>
      <c r="DO14" s="45">
        <v>1016.0302800100001</v>
      </c>
      <c r="DP14" s="45">
        <v>1063.18684177</v>
      </c>
      <c r="DQ14" s="45">
        <v>1669.9462678</v>
      </c>
      <c r="DR14" s="45">
        <v>1032.5696685999997</v>
      </c>
      <c r="DS14" s="45">
        <v>935.59538952000003</v>
      </c>
      <c r="DT14" s="45">
        <v>731.72880913000017</v>
      </c>
      <c r="DU14" s="45">
        <v>1044.8935655600001</v>
      </c>
      <c r="DV14" s="45">
        <v>1069.0190975800003</v>
      </c>
      <c r="DW14" s="45">
        <v>1217.4671460900001</v>
      </c>
      <c r="DX14" s="45">
        <v>1044.37134201</v>
      </c>
      <c r="DY14" s="45">
        <v>1150.02602611</v>
      </c>
      <c r="DZ14" s="45">
        <v>1265.1047201700001</v>
      </c>
      <c r="EA14" s="45">
        <v>1310.0229251599999</v>
      </c>
      <c r="EB14" s="45">
        <v>1405.8396386899999</v>
      </c>
      <c r="EC14" s="45">
        <v>1355.9285741799999</v>
      </c>
      <c r="ED14" s="45">
        <v>1210.9987752399998</v>
      </c>
      <c r="EE14" s="45">
        <v>1179.8779549399999</v>
      </c>
      <c r="EF14" s="45">
        <v>1179.83707355</v>
      </c>
      <c r="EG14" s="45">
        <v>1332.0718415900003</v>
      </c>
      <c r="EH14" s="45">
        <v>1333.5448165700004</v>
      </c>
      <c r="EI14" s="45">
        <v>1328.0682380200001</v>
      </c>
      <c r="EJ14" s="45">
        <v>1396.9421176000001</v>
      </c>
      <c r="EK14" s="45">
        <v>1265.7647674900006</v>
      </c>
      <c r="EL14" s="45">
        <v>1298.4160524999998</v>
      </c>
      <c r="EM14" s="45">
        <v>1350.3876063499997</v>
      </c>
      <c r="EN14" s="45">
        <v>1138.3259163799999</v>
      </c>
      <c r="EO14" s="45">
        <v>1263.589821470001</v>
      </c>
      <c r="EP14" s="45">
        <v>982.74184304999983</v>
      </c>
      <c r="EQ14" s="45">
        <v>807.7791600500002</v>
      </c>
      <c r="ER14" s="45">
        <v>835.82196529999953</v>
      </c>
      <c r="ES14" s="45">
        <v>830.67617109000071</v>
      </c>
      <c r="ET14" s="45">
        <v>803.10038164000014</v>
      </c>
      <c r="EU14" s="45">
        <v>904.76575224000067</v>
      </c>
      <c r="EV14" s="45">
        <v>849.41571404000001</v>
      </c>
      <c r="EW14" s="45">
        <v>885.66674744999989</v>
      </c>
      <c r="EX14" s="45">
        <v>1071.6242522799996</v>
      </c>
      <c r="EY14" s="45">
        <v>1043.3107622200002</v>
      </c>
      <c r="EZ14" s="45">
        <v>1561.7246501899992</v>
      </c>
      <c r="FA14" s="45">
        <v>1410.0731178400001</v>
      </c>
      <c r="FB14" s="45">
        <v>1054.9381349999999</v>
      </c>
      <c r="FC14" s="45">
        <v>1043.0475560000002</v>
      </c>
      <c r="FD14" s="45">
        <v>998.34212500000012</v>
      </c>
      <c r="FE14" s="45">
        <v>1156.3388459999996</v>
      </c>
      <c r="FF14" s="45">
        <v>796.2811030000006</v>
      </c>
      <c r="FG14" s="45">
        <v>1214.1454950000007</v>
      </c>
      <c r="FH14" s="45">
        <v>1147.8466619999992</v>
      </c>
      <c r="FI14" s="45">
        <v>1349.4178549999992</v>
      </c>
      <c r="FJ14" s="45">
        <v>983.22184699999957</v>
      </c>
      <c r="FK14" s="45">
        <v>1389.0954310000009</v>
      </c>
      <c r="FL14" s="45">
        <v>1411.4063800000006</v>
      </c>
      <c r="FM14" s="45">
        <v>1829.0057430000002</v>
      </c>
      <c r="FN14" s="45">
        <v>1731.9876820000009</v>
      </c>
      <c r="FO14" s="45">
        <v>803.04475600000046</v>
      </c>
      <c r="FP14" s="45">
        <v>1318.6501709999993</v>
      </c>
      <c r="FQ14" s="45">
        <v>1083.9358299999999</v>
      </c>
      <c r="FR14" s="45">
        <v>1392.2674970000003</v>
      </c>
      <c r="FS14" s="45">
        <v>542.5214220000006</v>
      </c>
      <c r="FT14" s="45">
        <v>1696.5908269999993</v>
      </c>
      <c r="FU14" s="45">
        <v>686.5633210000002</v>
      </c>
      <c r="FV14" s="45">
        <v>1587.6155159300008</v>
      </c>
      <c r="FW14" s="45">
        <v>1927.2139350700002</v>
      </c>
      <c r="FX14" s="45">
        <v>1872.0842079999986</v>
      </c>
      <c r="FY14" s="45">
        <v>-770.87583441999971</v>
      </c>
      <c r="FZ14" s="45">
        <v>1378.5170375300002</v>
      </c>
      <c r="GA14" s="45">
        <v>1112.0898914100003</v>
      </c>
      <c r="GB14" s="45">
        <v>960.56040976999964</v>
      </c>
      <c r="GC14" s="45">
        <v>1741.1001333099987</v>
      </c>
      <c r="GD14" s="45">
        <v>1141.6000228700004</v>
      </c>
      <c r="GE14" s="45">
        <v>1297.9372252400008</v>
      </c>
      <c r="GF14" s="45">
        <v>1249.3382567500009</v>
      </c>
      <c r="GG14" s="45">
        <v>1480.7196360399994</v>
      </c>
      <c r="GH14" s="45">
        <v>1652.3170990599992</v>
      </c>
      <c r="GI14" s="45">
        <v>1544.958970200001</v>
      </c>
      <c r="GJ14" s="45">
        <v>1504.8932253800001</v>
      </c>
      <c r="GK14" s="45">
        <v>1810.6738513399994</v>
      </c>
      <c r="GL14" s="45">
        <v>1408.277187500001</v>
      </c>
      <c r="GM14" s="45">
        <v>932.23765391000074</v>
      </c>
      <c r="GN14" s="45">
        <v>1071.5233009200003</v>
      </c>
      <c r="GO14" s="45">
        <v>1520.2011019600009</v>
      </c>
      <c r="GP14" s="45">
        <v>1391.13977978</v>
      </c>
      <c r="GQ14" s="45">
        <v>1512.8899836799994</v>
      </c>
      <c r="GR14" s="45">
        <v>1529.3916106400004</v>
      </c>
      <c r="GS14" s="45">
        <v>1263.4779023799999</v>
      </c>
      <c r="GT14" s="45">
        <v>1520.2574481300001</v>
      </c>
      <c r="GU14" s="45">
        <v>1681.11323146</v>
      </c>
      <c r="GV14" s="45">
        <v>1593.5130234400001</v>
      </c>
      <c r="GW14" s="45">
        <v>1715.9248685499992</v>
      </c>
      <c r="GX14" s="45">
        <v>1396.9915704699997</v>
      </c>
      <c r="GY14" s="45">
        <v>1471.4915644500009</v>
      </c>
      <c r="GZ14" s="45">
        <v>1573.8357411299996</v>
      </c>
      <c r="HA14" s="45">
        <v>1587.0368839400005</v>
      </c>
      <c r="HB14" s="45">
        <v>1701.0633832399997</v>
      </c>
      <c r="HC14" s="45">
        <v>1882.5804555399995</v>
      </c>
      <c r="HD14" s="45">
        <v>1517.876728329999</v>
      </c>
      <c r="HE14" s="45">
        <v>1502.5636496399998</v>
      </c>
      <c r="HF14" s="45">
        <v>1794.5084878400007</v>
      </c>
      <c r="HG14" s="45">
        <v>1895.21211453</v>
      </c>
      <c r="HH14" s="45">
        <v>1925.4409828200005</v>
      </c>
      <c r="HI14" s="45">
        <v>2873.5352313299991</v>
      </c>
      <c r="HJ14" s="8">
        <v>1529.0262032699991</v>
      </c>
      <c r="HK14" s="45">
        <v>1343.8785467299997</v>
      </c>
      <c r="HL14" s="45">
        <v>1290.5245859499989</v>
      </c>
      <c r="HM14" s="45">
        <v>1610.6098576800014</v>
      </c>
      <c r="HN14" s="45">
        <v>1772.11296358</v>
      </c>
      <c r="HO14" s="45">
        <v>1276.6828257400009</v>
      </c>
      <c r="HP14" s="45">
        <v>1413.1251791600002</v>
      </c>
      <c r="HQ14" s="45">
        <v>1506.9477358699992</v>
      </c>
      <c r="HR14" s="45">
        <v>1873.5786150500003</v>
      </c>
      <c r="HS14" s="45">
        <v>1789.7006974600004</v>
      </c>
      <c r="HT14" s="45">
        <v>1715.6293712699996</v>
      </c>
      <c r="HU14" s="45">
        <v>2027.546416710001</v>
      </c>
      <c r="HV14" s="45">
        <v>1557.1242671299997</v>
      </c>
      <c r="HW14" s="45">
        <v>1357.9359707699996</v>
      </c>
      <c r="HX14" s="45">
        <v>1384.0761159000006</v>
      </c>
      <c r="HY14" s="45">
        <v>1430.1961548500001</v>
      </c>
      <c r="HZ14" s="45">
        <v>329.94010111999978</v>
      </c>
      <c r="IA14" s="45">
        <v>1352.5871320900005</v>
      </c>
      <c r="IB14" s="45">
        <v>1490.37877817</v>
      </c>
      <c r="IC14" s="45">
        <v>1531.1373082699993</v>
      </c>
      <c r="ID14" s="45">
        <v>1601.1418963100009</v>
      </c>
      <c r="IE14" s="45">
        <v>1927.1689685399999</v>
      </c>
      <c r="IF14" s="45">
        <v>1608.9203319200003</v>
      </c>
      <c r="IG14" s="45">
        <v>1570.7373095200007</v>
      </c>
      <c r="IH14" s="45">
        <v>1749.4867034700005</v>
      </c>
      <c r="II14" s="45">
        <v>1503.6833154599994</v>
      </c>
      <c r="IJ14" s="45">
        <v>1179.9433653100002</v>
      </c>
      <c r="IK14" s="45">
        <v>1512.4989046299997</v>
      </c>
      <c r="IL14" s="45">
        <v>1485.9604777699994</v>
      </c>
      <c r="IM14" s="45">
        <v>1284.1899968000002</v>
      </c>
      <c r="IN14" s="45">
        <v>1851.5105598800001</v>
      </c>
      <c r="IO14" s="45">
        <v>1422.1758235900002</v>
      </c>
      <c r="IP14" s="45">
        <v>1908.8881376999998</v>
      </c>
      <c r="IQ14" s="45">
        <v>2344.6288124100006</v>
      </c>
      <c r="IR14" s="45">
        <v>2481.4257027099998</v>
      </c>
      <c r="IS14" s="45">
        <v>2690.9724037800001</v>
      </c>
      <c r="IT14" s="45">
        <v>2692.7539024799999</v>
      </c>
      <c r="IU14" s="45">
        <v>1932.8703954900004</v>
      </c>
      <c r="IV14" s="45">
        <v>1960.9511604900001</v>
      </c>
      <c r="IW14" s="45">
        <v>2183.8521966299995</v>
      </c>
      <c r="IX14" s="45">
        <v>2472.8948871500002</v>
      </c>
      <c r="IY14" s="45">
        <v>1561.9466569999993</v>
      </c>
      <c r="IZ14" s="45">
        <v>1837.474709899999</v>
      </c>
      <c r="JA14" s="45">
        <v>1496.7212367000004</v>
      </c>
      <c r="JB14" s="45">
        <v>1929.3754690400006</v>
      </c>
      <c r="JC14" s="45">
        <v>1633.2087473099998</v>
      </c>
      <c r="JD14" s="45">
        <v>2003.1514305500004</v>
      </c>
      <c r="JE14" s="45">
        <v>2032.5933488100004</v>
      </c>
      <c r="JF14" s="45">
        <v>702.48125813999877</v>
      </c>
      <c r="JG14" s="45">
        <v>1677.3634792900011</v>
      </c>
      <c r="JH14" s="45">
        <v>1771.6075959600007</v>
      </c>
      <c r="JI14" s="45">
        <v>1307.3932805100014</v>
      </c>
      <c r="JJ14" s="45">
        <v>1642.2762858899991</v>
      </c>
      <c r="JK14" s="45">
        <v>1762.7171647200003</v>
      </c>
      <c r="JL14" s="45">
        <v>1288.5323452199998</v>
      </c>
      <c r="JM14" s="45">
        <v>1617.0360204300007</v>
      </c>
      <c r="JN14" s="45">
        <v>1869.1386650400002</v>
      </c>
    </row>
    <row r="15" spans="1:274" ht="15.75" x14ac:dyDescent="0.25">
      <c r="A15" s="9" t="s">
        <v>470</v>
      </c>
      <c r="B15" s="45">
        <v>3078.6463939999999</v>
      </c>
      <c r="C15" s="45">
        <v>2289.4818289999998</v>
      </c>
      <c r="D15" s="45">
        <v>3109.7138089999999</v>
      </c>
      <c r="E15" s="45">
        <v>3362.6831529999995</v>
      </c>
      <c r="F15" s="45">
        <v>2629.7056899999998</v>
      </c>
      <c r="G15" s="45">
        <v>2172.5273669999997</v>
      </c>
      <c r="H15" s="45">
        <v>2775.5193640000002</v>
      </c>
      <c r="I15" s="45">
        <v>2159.3157150000002</v>
      </c>
      <c r="J15" s="45">
        <v>2394.323832</v>
      </c>
      <c r="K15" s="45">
        <v>2957.9442980000003</v>
      </c>
      <c r="L15" s="45">
        <v>2572.6663779999999</v>
      </c>
      <c r="M15" s="45">
        <v>4517.476138</v>
      </c>
      <c r="N15" s="45">
        <v>5012.6352479999996</v>
      </c>
      <c r="O15" s="45">
        <v>3459.7957259999994</v>
      </c>
      <c r="P15" s="45">
        <v>4680.9593180000002</v>
      </c>
      <c r="Q15" s="45">
        <v>3798.6548489999996</v>
      </c>
      <c r="R15" s="45">
        <v>2777.997081</v>
      </c>
      <c r="S15" s="45">
        <v>2228.9695919999999</v>
      </c>
      <c r="T15" s="45">
        <v>3571.6331800000003</v>
      </c>
      <c r="U15" s="45">
        <v>3343.0776089999995</v>
      </c>
      <c r="V15" s="45">
        <v>3407.3325839999998</v>
      </c>
      <c r="W15" s="45">
        <v>3035.8049339999998</v>
      </c>
      <c r="X15" s="45">
        <v>2915.1926709999998</v>
      </c>
      <c r="Y15" s="45">
        <v>4679.404368999999</v>
      </c>
      <c r="Z15" s="45">
        <v>4153.5493699999997</v>
      </c>
      <c r="AA15" s="45">
        <v>4753.7561219999998</v>
      </c>
      <c r="AB15" s="45">
        <v>5274.5984909999997</v>
      </c>
      <c r="AC15" s="45">
        <v>4478.7650129999993</v>
      </c>
      <c r="AD15" s="45">
        <v>3454.4777679999997</v>
      </c>
      <c r="AE15" s="45">
        <v>3053.0222480799998</v>
      </c>
      <c r="AF15" s="45">
        <v>3314.4474650000002</v>
      </c>
      <c r="AG15" s="45">
        <v>2611.1622190000003</v>
      </c>
      <c r="AH15" s="45">
        <v>4512.7691269999996</v>
      </c>
      <c r="AI15" s="45">
        <v>3413.7554899999996</v>
      </c>
      <c r="AJ15" s="45">
        <v>3179.406129</v>
      </c>
      <c r="AK15" s="45">
        <v>5290.8422869999995</v>
      </c>
      <c r="AL15" s="45">
        <v>4710.901801</v>
      </c>
      <c r="AM15" s="45">
        <v>4073.5346589999999</v>
      </c>
      <c r="AN15" s="45">
        <v>5548.0901569999996</v>
      </c>
      <c r="AO15" s="45">
        <v>4596.312817</v>
      </c>
      <c r="AP15" s="45">
        <v>4031.2608250000003</v>
      </c>
      <c r="AQ15" s="45">
        <v>3428.5251820000003</v>
      </c>
      <c r="AR15" s="45">
        <v>3793.1465259999995</v>
      </c>
      <c r="AS15" s="45">
        <v>3071.6036830000003</v>
      </c>
      <c r="AT15" s="45">
        <v>3939.3936610000001</v>
      </c>
      <c r="AU15" s="45">
        <v>4090.8548819999996</v>
      </c>
      <c r="AV15" s="45">
        <v>4162.1535969999995</v>
      </c>
      <c r="AW15" s="45">
        <v>5796.8440259999998</v>
      </c>
      <c r="AX15" s="45">
        <v>6101.6444179999999</v>
      </c>
      <c r="AY15" s="45">
        <v>3852.1024239999997</v>
      </c>
      <c r="AZ15" s="45">
        <v>4779.8541580000001</v>
      </c>
      <c r="BA15" s="45">
        <v>5613.2244879999998</v>
      </c>
      <c r="BB15" s="45">
        <v>4991.4972899999993</v>
      </c>
      <c r="BC15" s="45">
        <v>4106.5099209999998</v>
      </c>
      <c r="BD15" s="45">
        <v>4665.3942539999998</v>
      </c>
      <c r="BE15" s="45">
        <v>4301.4886390000001</v>
      </c>
      <c r="BF15" s="45">
        <v>4650.8841350000002</v>
      </c>
      <c r="BG15" s="45">
        <v>5639.5152149999994</v>
      </c>
      <c r="BH15" s="45">
        <v>4655.9204569999993</v>
      </c>
      <c r="BI15" s="45">
        <v>6688.6054509999994</v>
      </c>
      <c r="BJ15" s="45">
        <v>9685.9993790000008</v>
      </c>
      <c r="BK15" s="45">
        <v>6019.2840030000007</v>
      </c>
      <c r="BL15" s="45">
        <v>6201.1358600000003</v>
      </c>
      <c r="BM15" s="45">
        <v>7465.8067819999997</v>
      </c>
      <c r="BN15" s="45">
        <v>6201.1345679999995</v>
      </c>
      <c r="BO15" s="45">
        <v>4750.570760999999</v>
      </c>
      <c r="BP15" s="45">
        <v>6001.2074009999997</v>
      </c>
      <c r="BQ15" s="45">
        <v>4258.1851809999998</v>
      </c>
      <c r="BR15" s="45">
        <v>7771.8189570000004</v>
      </c>
      <c r="BS15" s="45">
        <v>7359.6953590000012</v>
      </c>
      <c r="BT15" s="45">
        <v>5999.4359030000005</v>
      </c>
      <c r="BU15" s="45">
        <v>7258.8883239999996</v>
      </c>
      <c r="BV15" s="45">
        <v>8693.9765119999993</v>
      </c>
      <c r="BW15" s="45">
        <v>6838.0974850000002</v>
      </c>
      <c r="BX15" s="45">
        <v>6412.0195569999996</v>
      </c>
      <c r="BY15" s="45">
        <v>8886.7015169999995</v>
      </c>
      <c r="BZ15" s="45">
        <v>8135.1092669999998</v>
      </c>
      <c r="CA15" s="45">
        <v>4843.6762529999996</v>
      </c>
      <c r="CB15" s="45">
        <v>6909.4186669999999</v>
      </c>
      <c r="CC15" s="45">
        <v>5674.3276870000009</v>
      </c>
      <c r="CD15" s="45">
        <v>6169.4363830000002</v>
      </c>
      <c r="CE15" s="45">
        <v>7352.6591310000003</v>
      </c>
      <c r="CF15" s="45">
        <v>6693.7008879999994</v>
      </c>
      <c r="CG15" s="45">
        <v>7015.3927609999992</v>
      </c>
      <c r="CH15" s="45">
        <v>9767.7485430000015</v>
      </c>
      <c r="CI15" s="45">
        <v>7384.3033360000009</v>
      </c>
      <c r="CJ15" s="45">
        <v>7798.3219719999997</v>
      </c>
      <c r="CK15" s="45">
        <v>9113.067513</v>
      </c>
      <c r="CL15" s="45">
        <v>6585.7091580000006</v>
      </c>
      <c r="CM15" s="45">
        <v>5875.2512259999994</v>
      </c>
      <c r="CN15" s="45">
        <v>7046.9609789999995</v>
      </c>
      <c r="CO15" s="45">
        <v>6189.9287769999992</v>
      </c>
      <c r="CP15" s="45">
        <v>7259.752888</v>
      </c>
      <c r="CQ15" s="45">
        <v>7276.7068420000014</v>
      </c>
      <c r="CR15" s="45">
        <v>5913.7717899999998</v>
      </c>
      <c r="CS15" s="45">
        <v>11901.136082999999</v>
      </c>
      <c r="CT15" s="45">
        <v>10078.434682999999</v>
      </c>
      <c r="CU15" s="45">
        <v>7931.2892899999988</v>
      </c>
      <c r="CV15" s="45">
        <v>9366.9615760000015</v>
      </c>
      <c r="CW15" s="45">
        <v>10926.456661999999</v>
      </c>
      <c r="CX15" s="45">
        <v>8441.8414339999999</v>
      </c>
      <c r="CY15" s="45">
        <v>11351.128504999999</v>
      </c>
      <c r="CZ15" s="45">
        <v>8302.9599920000001</v>
      </c>
      <c r="DA15" s="45">
        <v>8571.645133</v>
      </c>
      <c r="DB15" s="45">
        <v>6854.8886140000004</v>
      </c>
      <c r="DC15" s="45">
        <v>9000.3903269999992</v>
      </c>
      <c r="DD15" s="45">
        <v>8938.3946817699998</v>
      </c>
      <c r="DE15" s="45">
        <v>15521.192000999999</v>
      </c>
      <c r="DF15" s="45">
        <v>10625.785255670002</v>
      </c>
      <c r="DG15" s="45">
        <v>9127.345307749998</v>
      </c>
      <c r="DH15" s="45">
        <v>10255.93886935</v>
      </c>
      <c r="DI15" s="45">
        <v>12711.490560030001</v>
      </c>
      <c r="DJ15" s="45">
        <v>9069.0003004800001</v>
      </c>
      <c r="DK15" s="45">
        <v>12804.414561379999</v>
      </c>
      <c r="DL15" s="45">
        <v>9884.6935941099982</v>
      </c>
      <c r="DM15" s="45">
        <v>9084.7365401799998</v>
      </c>
      <c r="DN15" s="45">
        <v>9227.585544900001</v>
      </c>
      <c r="DO15" s="45">
        <v>9977.0151268100017</v>
      </c>
      <c r="DP15" s="45">
        <v>8398.8387598299996</v>
      </c>
      <c r="DQ15" s="45">
        <v>14668.178508099998</v>
      </c>
      <c r="DR15" s="45">
        <v>12649.88820275</v>
      </c>
      <c r="DS15" s="45">
        <v>10527.75558619</v>
      </c>
      <c r="DT15" s="45">
        <v>12463.482876490001</v>
      </c>
      <c r="DU15" s="45">
        <v>14478.405359800003</v>
      </c>
      <c r="DV15" s="45">
        <v>11062.71618451</v>
      </c>
      <c r="DW15" s="45">
        <v>13393.175266959999</v>
      </c>
      <c r="DX15" s="45">
        <v>11661.421014740001</v>
      </c>
      <c r="DY15" s="45">
        <v>9983.3805970899994</v>
      </c>
      <c r="DZ15" s="45">
        <v>9765.6894590499996</v>
      </c>
      <c r="EA15" s="45">
        <v>12673.75865561</v>
      </c>
      <c r="EB15" s="45">
        <v>11977.294059470001</v>
      </c>
      <c r="EC15" s="45">
        <v>17376.781868329999</v>
      </c>
      <c r="ED15" s="45">
        <v>19848.103953380007</v>
      </c>
      <c r="EE15" s="45">
        <v>12494.94476697</v>
      </c>
      <c r="EF15" s="45">
        <v>15147.550442780002</v>
      </c>
      <c r="EG15" s="45">
        <v>17788.675200910002</v>
      </c>
      <c r="EH15" s="45">
        <v>12969.938988970003</v>
      </c>
      <c r="EI15" s="45">
        <v>13943.967294569993</v>
      </c>
      <c r="EJ15" s="45">
        <v>16126.300612520001</v>
      </c>
      <c r="EK15" s="45">
        <v>12234.769080269994</v>
      </c>
      <c r="EL15" s="45">
        <v>12991.074425570001</v>
      </c>
      <c r="EM15" s="45">
        <v>16069.54039962</v>
      </c>
      <c r="EN15" s="45">
        <v>12238.592476899994</v>
      </c>
      <c r="EO15" s="45">
        <v>17395.967902830002</v>
      </c>
      <c r="EP15" s="45">
        <v>20837.403653399997</v>
      </c>
      <c r="EQ15" s="45">
        <v>11421.398715470003</v>
      </c>
      <c r="ER15" s="45">
        <v>15663.507344029997</v>
      </c>
      <c r="ES15" s="45">
        <v>17572.91932556</v>
      </c>
      <c r="ET15" s="45">
        <v>12035.579267089999</v>
      </c>
      <c r="EU15" s="45">
        <v>14741.412555880001</v>
      </c>
      <c r="EV15" s="45">
        <v>14430.34525676</v>
      </c>
      <c r="EW15" s="45">
        <v>11227.582075660001</v>
      </c>
      <c r="EX15" s="45">
        <v>12020.561987110003</v>
      </c>
      <c r="EY15" s="45">
        <v>18909.327113209998</v>
      </c>
      <c r="EZ15" s="45">
        <v>14654.611506999996</v>
      </c>
      <c r="FA15" s="45">
        <v>15281.136468239998</v>
      </c>
      <c r="FB15" s="45">
        <v>21701.534461000003</v>
      </c>
      <c r="FC15" s="45">
        <v>11423.273483999999</v>
      </c>
      <c r="FD15" s="45">
        <v>15064.432129000003</v>
      </c>
      <c r="FE15" s="45">
        <v>20952.553494999996</v>
      </c>
      <c r="FF15" s="45">
        <v>14355.124528000004</v>
      </c>
      <c r="FG15" s="45">
        <v>13296.106816000003</v>
      </c>
      <c r="FH15" s="45">
        <v>15217.250755000003</v>
      </c>
      <c r="FI15" s="45">
        <v>13741.403185000003</v>
      </c>
      <c r="FJ15" s="45">
        <v>13585.170389000001</v>
      </c>
      <c r="FK15" s="45">
        <v>16948.816347</v>
      </c>
      <c r="FL15" s="45">
        <v>15243.103923000002</v>
      </c>
      <c r="FM15" s="45">
        <v>23143.635577000001</v>
      </c>
      <c r="FN15" s="45">
        <v>29479.791228999995</v>
      </c>
      <c r="FO15" s="45">
        <v>14057.498764</v>
      </c>
      <c r="FP15" s="45">
        <v>17940.026855</v>
      </c>
      <c r="FQ15" s="45">
        <v>25671.429830999994</v>
      </c>
      <c r="FR15" s="45">
        <v>17222.678489000002</v>
      </c>
      <c r="FS15" s="45">
        <v>18862.311751000001</v>
      </c>
      <c r="FT15" s="45">
        <v>20886.031631000005</v>
      </c>
      <c r="FU15" s="45">
        <v>13911.958832999999</v>
      </c>
      <c r="FV15" s="45">
        <v>14730.823882339995</v>
      </c>
      <c r="FW15" s="45">
        <v>22452.866298659992</v>
      </c>
      <c r="FX15" s="45">
        <v>16725.913466999998</v>
      </c>
      <c r="FY15" s="45">
        <v>23858.481024639997</v>
      </c>
      <c r="FZ15" s="45">
        <v>32336.583721709998</v>
      </c>
      <c r="GA15" s="45">
        <v>16538.954727730001</v>
      </c>
      <c r="GB15" s="45">
        <v>21050.496421170006</v>
      </c>
      <c r="GC15" s="45">
        <v>27458.409337900004</v>
      </c>
      <c r="GD15" s="45">
        <v>17132.409160430005</v>
      </c>
      <c r="GE15" s="45">
        <v>19049.839780170012</v>
      </c>
      <c r="GF15" s="45">
        <v>19115.601308090008</v>
      </c>
      <c r="GG15" s="45">
        <v>13921.794231059997</v>
      </c>
      <c r="GH15" s="45">
        <v>15352.510403360002</v>
      </c>
      <c r="GI15" s="45">
        <v>21104.777892039994</v>
      </c>
      <c r="GJ15" s="45">
        <v>19573.241021059999</v>
      </c>
      <c r="GK15" s="45">
        <v>24018.706035710002</v>
      </c>
      <c r="GL15" s="45">
        <v>37743.950374780004</v>
      </c>
      <c r="GM15" s="45">
        <v>17402.69599647</v>
      </c>
      <c r="GN15" s="45">
        <v>19009.797862390005</v>
      </c>
      <c r="GO15" s="45">
        <v>28287.472793920002</v>
      </c>
      <c r="GP15" s="45">
        <v>21067.25450245</v>
      </c>
      <c r="GQ15" s="45">
        <v>18838.625727549996</v>
      </c>
      <c r="GR15" s="45">
        <v>21327.33576021999</v>
      </c>
      <c r="GS15" s="45">
        <v>16408.089623280001</v>
      </c>
      <c r="GT15" s="45">
        <v>17002.908047019999</v>
      </c>
      <c r="GU15" s="45">
        <v>24066.84791425</v>
      </c>
      <c r="GV15" s="45">
        <v>20400.708713870001</v>
      </c>
      <c r="GW15" s="45">
        <v>31036.615155400003</v>
      </c>
      <c r="GX15" s="45">
        <v>39672.027870340004</v>
      </c>
      <c r="GY15" s="45">
        <v>18067.701904670001</v>
      </c>
      <c r="GZ15" s="45">
        <v>21157.581287300003</v>
      </c>
      <c r="HA15" s="45">
        <v>31418.347599980007</v>
      </c>
      <c r="HB15" s="45">
        <v>20575.444332029998</v>
      </c>
      <c r="HC15" s="45">
        <v>21344.227008279995</v>
      </c>
      <c r="HD15" s="45">
        <v>22651.306165890001</v>
      </c>
      <c r="HE15" s="45">
        <v>19893.244359750002</v>
      </c>
      <c r="HF15" s="45">
        <v>17197.563078539999</v>
      </c>
      <c r="HG15" s="45">
        <v>23859.97035697</v>
      </c>
      <c r="HH15" s="45">
        <v>21170.436013689996</v>
      </c>
      <c r="HI15" s="45">
        <v>28676.485087910001</v>
      </c>
      <c r="HJ15" s="8">
        <v>38949.224912470003</v>
      </c>
      <c r="HK15" s="45">
        <v>20597.63949483999</v>
      </c>
      <c r="HL15" s="45">
        <v>24304.93040189</v>
      </c>
      <c r="HM15" s="45">
        <v>32671.188449210011</v>
      </c>
      <c r="HN15" s="45">
        <v>23430.655221339999</v>
      </c>
      <c r="HO15" s="45">
        <v>24061.07908145</v>
      </c>
      <c r="HP15" s="45">
        <v>23273.09328234</v>
      </c>
      <c r="HQ15" s="45">
        <v>17973.515886649999</v>
      </c>
      <c r="HR15" s="45">
        <v>20558.202676630008</v>
      </c>
      <c r="HS15" s="45">
        <v>25551.810144459989</v>
      </c>
      <c r="HT15" s="45">
        <v>19468.492506650004</v>
      </c>
      <c r="HU15" s="8">
        <v>29602.625271290002</v>
      </c>
      <c r="HV15" s="8">
        <v>42663.939127720019</v>
      </c>
      <c r="HW15" s="8">
        <v>19850.779105410002</v>
      </c>
      <c r="HX15" s="8">
        <v>23232.055586550003</v>
      </c>
      <c r="HY15" s="8">
        <v>36032.108397860007</v>
      </c>
      <c r="HZ15" s="45">
        <v>22726.01054232</v>
      </c>
      <c r="IA15" s="45">
        <v>24890.34859731</v>
      </c>
      <c r="IB15" s="45">
        <v>26065.582921580004</v>
      </c>
      <c r="IC15" s="45">
        <v>18935.270247710003</v>
      </c>
      <c r="ID15" s="45">
        <v>20690.955649759995</v>
      </c>
      <c r="IE15" s="45">
        <v>49355.802219330006</v>
      </c>
      <c r="IF15" s="45">
        <v>23862.351926170002</v>
      </c>
      <c r="IG15" s="45">
        <v>32810.043316850002</v>
      </c>
      <c r="IH15" s="45">
        <v>46727.363717500019</v>
      </c>
      <c r="II15" s="45">
        <v>23576.074579480002</v>
      </c>
      <c r="IJ15" s="45">
        <v>25721.560232070005</v>
      </c>
      <c r="IK15" s="45">
        <v>38001.52872468</v>
      </c>
      <c r="IL15" s="45">
        <v>23707.704271100003</v>
      </c>
      <c r="IM15" s="45">
        <v>27284.279619989989</v>
      </c>
      <c r="IN15" s="45">
        <v>27248.820994210004</v>
      </c>
      <c r="IO15" s="45">
        <v>21728.79453137</v>
      </c>
      <c r="IP15" s="45">
        <v>20427.497917529996</v>
      </c>
      <c r="IQ15" s="45">
        <v>29629.187259269995</v>
      </c>
      <c r="IR15" s="45">
        <v>22441.049577190006</v>
      </c>
      <c r="IS15" s="45">
        <v>33347.049137930007</v>
      </c>
      <c r="IT15" s="45">
        <v>50018.312437710018</v>
      </c>
      <c r="IU15" s="45">
        <v>25240.103273629997</v>
      </c>
      <c r="IV15" s="45">
        <v>27226.162351499999</v>
      </c>
      <c r="IW15" s="45">
        <v>38939.246431110005</v>
      </c>
      <c r="IX15" s="45">
        <v>28175.748757640005</v>
      </c>
      <c r="IY15" s="45">
        <v>25418.04265979</v>
      </c>
      <c r="IZ15" s="45">
        <v>29605.025408859994</v>
      </c>
      <c r="JA15" s="45">
        <v>20079.351848769998</v>
      </c>
      <c r="JB15" s="45">
        <v>23398.378824199997</v>
      </c>
      <c r="JC15" s="45">
        <v>29630.959315710003</v>
      </c>
      <c r="JD15" s="45">
        <v>28405.498647040004</v>
      </c>
      <c r="JE15" s="45">
        <v>36620.436589789999</v>
      </c>
      <c r="JF15" s="45">
        <v>55042.833214469996</v>
      </c>
      <c r="JG15" s="45">
        <v>30194.494913629998</v>
      </c>
      <c r="JH15" s="45">
        <v>29386.717556560005</v>
      </c>
      <c r="JI15" s="45">
        <v>42191.065393170007</v>
      </c>
      <c r="JJ15" s="45">
        <v>28803.960439919996</v>
      </c>
      <c r="JK15" s="45">
        <v>25935.084118180002</v>
      </c>
      <c r="JL15" s="45">
        <v>34618.704659619987</v>
      </c>
      <c r="JM15" s="45">
        <v>25391.169174279999</v>
      </c>
      <c r="JN15" s="45">
        <v>23117.207284890006</v>
      </c>
    </row>
    <row r="16" spans="1:274" ht="15.75" x14ac:dyDescent="0.25">
      <c r="A16" s="9" t="s">
        <v>263</v>
      </c>
      <c r="B16" s="45">
        <v>94.157627899999994</v>
      </c>
      <c r="C16" s="45">
        <v>96.123338219999994</v>
      </c>
      <c r="D16" s="45">
        <v>88.046134890000005</v>
      </c>
      <c r="E16" s="45">
        <v>639.58441151</v>
      </c>
      <c r="F16" s="45">
        <v>330.61697849000001</v>
      </c>
      <c r="G16" s="45">
        <v>283.86115847000002</v>
      </c>
      <c r="H16" s="45">
        <v>281.91281991</v>
      </c>
      <c r="I16" s="45">
        <v>258.32754231000001</v>
      </c>
      <c r="J16" s="45">
        <v>260.72712253999998</v>
      </c>
      <c r="K16" s="45">
        <v>113.77742537</v>
      </c>
      <c r="L16" s="45">
        <v>101.30243606000001</v>
      </c>
      <c r="M16" s="45">
        <v>118.61851373</v>
      </c>
      <c r="N16" s="45">
        <v>115.06900131</v>
      </c>
      <c r="O16" s="45">
        <v>87.531837190000005</v>
      </c>
      <c r="P16" s="45">
        <v>102.51073916</v>
      </c>
      <c r="Q16" s="45">
        <v>731.94820131000006</v>
      </c>
      <c r="R16" s="45">
        <v>336.04507410999997</v>
      </c>
      <c r="S16" s="45">
        <v>304.28720045</v>
      </c>
      <c r="T16" s="45">
        <v>291.87405825000002</v>
      </c>
      <c r="U16" s="45">
        <v>276.18249539999999</v>
      </c>
      <c r="V16" s="45">
        <v>280.56836007999999</v>
      </c>
      <c r="W16" s="45">
        <v>111.58819786000001</v>
      </c>
      <c r="X16" s="45">
        <v>97.490908919999995</v>
      </c>
      <c r="Y16" s="45">
        <v>109.12242667999999</v>
      </c>
      <c r="Z16" s="45">
        <v>95.611114389999997</v>
      </c>
      <c r="AA16" s="45">
        <v>109.66047005</v>
      </c>
      <c r="AB16" s="45">
        <v>90.135299900000007</v>
      </c>
      <c r="AC16" s="45">
        <v>761.15309913999999</v>
      </c>
      <c r="AD16" s="45">
        <v>361.00295636999999</v>
      </c>
      <c r="AE16" s="45">
        <v>292.15808876</v>
      </c>
      <c r="AF16" s="45">
        <v>279.52980041000001</v>
      </c>
      <c r="AG16" s="45">
        <v>277.33299310000001</v>
      </c>
      <c r="AH16" s="45">
        <v>263.58387445999995</v>
      </c>
      <c r="AI16" s="45">
        <v>257.27269074000003</v>
      </c>
      <c r="AJ16" s="45">
        <v>122.24749711000003</v>
      </c>
      <c r="AK16" s="45">
        <v>129.49452353000001</v>
      </c>
      <c r="AL16" s="45">
        <v>202.04590199999998</v>
      </c>
      <c r="AM16" s="45">
        <v>152.17111199999999</v>
      </c>
      <c r="AN16" s="45">
        <v>166.050758</v>
      </c>
      <c r="AO16" s="45">
        <v>812.968164</v>
      </c>
      <c r="AP16" s="45">
        <v>399.53839200000004</v>
      </c>
      <c r="AQ16" s="45">
        <v>330.86524399999996</v>
      </c>
      <c r="AR16" s="45">
        <v>359.776839</v>
      </c>
      <c r="AS16" s="45">
        <v>319.27275000000003</v>
      </c>
      <c r="AT16" s="45">
        <v>314.71656099999996</v>
      </c>
      <c r="AU16" s="45">
        <v>168.9006</v>
      </c>
      <c r="AV16" s="45">
        <v>210.00076100000001</v>
      </c>
      <c r="AW16" s="45">
        <v>178.794917</v>
      </c>
      <c r="AX16" s="45">
        <v>170.37295899999998</v>
      </c>
      <c r="AY16" s="45">
        <v>138.79918499999999</v>
      </c>
      <c r="AZ16" s="45">
        <v>172.59789900000001</v>
      </c>
      <c r="BA16" s="45">
        <v>1004.814625</v>
      </c>
      <c r="BB16" s="45">
        <v>467.74827299999998</v>
      </c>
      <c r="BC16" s="45">
        <v>384.74286999999998</v>
      </c>
      <c r="BD16" s="45">
        <v>369.13914299999999</v>
      </c>
      <c r="BE16" s="45">
        <v>390.27236599999998</v>
      </c>
      <c r="BF16" s="45">
        <v>346.41675900000001</v>
      </c>
      <c r="BG16" s="45">
        <v>183.20844600000001</v>
      </c>
      <c r="BH16" s="45">
        <v>204.90863899999999</v>
      </c>
      <c r="BI16" s="45">
        <v>186.73217200000002</v>
      </c>
      <c r="BJ16" s="45">
        <v>202.59281200000001</v>
      </c>
      <c r="BK16" s="45">
        <v>239.25295199999999</v>
      </c>
      <c r="BL16" s="45">
        <v>153.66239300000001</v>
      </c>
      <c r="BM16" s="45">
        <v>1086.7486080000001</v>
      </c>
      <c r="BN16" s="45">
        <v>500.87804699999998</v>
      </c>
      <c r="BO16" s="45">
        <v>403.80424399999998</v>
      </c>
      <c r="BP16" s="45">
        <v>414.25188100000003</v>
      </c>
      <c r="BQ16" s="45">
        <v>385.36759499999999</v>
      </c>
      <c r="BR16" s="45">
        <v>397.76265100000001</v>
      </c>
      <c r="BS16" s="45">
        <v>221.79065300000002</v>
      </c>
      <c r="BT16" s="45">
        <v>218.22188100000002</v>
      </c>
      <c r="BU16" s="45">
        <v>205.99154799999999</v>
      </c>
      <c r="BV16" s="45">
        <v>217.85958600000001</v>
      </c>
      <c r="BW16" s="45">
        <v>175.66911999999999</v>
      </c>
      <c r="BX16" s="45">
        <v>299.889388</v>
      </c>
      <c r="BY16" s="45">
        <v>1270.0467409999999</v>
      </c>
      <c r="BZ16" s="45">
        <v>557.70189399999992</v>
      </c>
      <c r="CA16" s="45">
        <v>476.13869399999999</v>
      </c>
      <c r="CB16" s="45">
        <v>457.47984300000002</v>
      </c>
      <c r="CC16" s="45">
        <v>416.91225900000001</v>
      </c>
      <c r="CD16" s="45">
        <v>452.15479699999997</v>
      </c>
      <c r="CE16" s="45">
        <v>258.75774799999999</v>
      </c>
      <c r="CF16" s="45">
        <v>240.32732299999998</v>
      </c>
      <c r="CG16" s="45">
        <v>256.034964</v>
      </c>
      <c r="CH16" s="45">
        <v>261.27565500000003</v>
      </c>
      <c r="CI16" s="45">
        <v>226.89441300000001</v>
      </c>
      <c r="CJ16" s="45">
        <v>290.92931299999998</v>
      </c>
      <c r="CK16" s="45">
        <v>1498.501154</v>
      </c>
      <c r="CL16" s="45">
        <v>670.71426300000007</v>
      </c>
      <c r="CM16" s="45">
        <v>636.69571799999994</v>
      </c>
      <c r="CN16" s="45">
        <v>542.97341800000004</v>
      </c>
      <c r="CO16" s="45">
        <v>536.65911400000005</v>
      </c>
      <c r="CP16" s="45">
        <v>505.62288500000005</v>
      </c>
      <c r="CQ16" s="45">
        <v>284.54174800000004</v>
      </c>
      <c r="CR16" s="45">
        <v>264.38322999999997</v>
      </c>
      <c r="CS16" s="45">
        <v>386.92538100000002</v>
      </c>
      <c r="CT16" s="45">
        <v>290.14155200000005</v>
      </c>
      <c r="CU16" s="45">
        <v>295.96563300000003</v>
      </c>
      <c r="CV16" s="45">
        <v>328.46475299999997</v>
      </c>
      <c r="CW16" s="45">
        <v>2028.426453</v>
      </c>
      <c r="CX16" s="45">
        <v>800.8189450000001</v>
      </c>
      <c r="CY16" s="45">
        <v>671.56798800000001</v>
      </c>
      <c r="CZ16" s="45">
        <v>598.50377700000001</v>
      </c>
      <c r="DA16" s="45">
        <v>656.98110199999996</v>
      </c>
      <c r="DB16" s="45">
        <v>583.042374</v>
      </c>
      <c r="DC16" s="45">
        <v>303.74238000000003</v>
      </c>
      <c r="DD16" s="45">
        <v>362.29865047999999</v>
      </c>
      <c r="DE16" s="45">
        <v>384.21258499999999</v>
      </c>
      <c r="DF16" s="45">
        <v>336.18101906999999</v>
      </c>
      <c r="DG16" s="45">
        <v>323.38942620999995</v>
      </c>
      <c r="DH16" s="45">
        <v>363.89052397</v>
      </c>
      <c r="DI16" s="45">
        <v>2208.7718187699998</v>
      </c>
      <c r="DJ16" s="45">
        <v>1023.8814417799999</v>
      </c>
      <c r="DK16" s="45">
        <v>859.85472236999999</v>
      </c>
      <c r="DL16" s="45">
        <v>751.98141979000002</v>
      </c>
      <c r="DM16" s="45">
        <v>702.88055092000002</v>
      </c>
      <c r="DN16" s="45">
        <v>668.01646926000001</v>
      </c>
      <c r="DO16" s="45">
        <v>433.25405046000003</v>
      </c>
      <c r="DP16" s="45">
        <v>406.37896655000003</v>
      </c>
      <c r="DQ16" s="45">
        <v>480.10771304999997</v>
      </c>
      <c r="DR16" s="45">
        <v>569.04455705999999</v>
      </c>
      <c r="DS16" s="45">
        <v>453.98337055000002</v>
      </c>
      <c r="DT16" s="45">
        <v>617.93068585000003</v>
      </c>
      <c r="DU16" s="45">
        <v>2599.9101222500003</v>
      </c>
      <c r="DV16" s="45">
        <v>1664.1301228</v>
      </c>
      <c r="DW16" s="45">
        <v>1038.8942644200001</v>
      </c>
      <c r="DX16" s="45">
        <v>1073.02740621</v>
      </c>
      <c r="DY16" s="45">
        <v>1269.7671045700001</v>
      </c>
      <c r="DZ16" s="45">
        <v>978.95133837999992</v>
      </c>
      <c r="EA16" s="45">
        <v>997.54422557999999</v>
      </c>
      <c r="EB16" s="45">
        <v>1385.71457844</v>
      </c>
      <c r="EC16" s="45">
        <v>1061.2145116500001</v>
      </c>
      <c r="ED16" s="45">
        <v>699.18886719000011</v>
      </c>
      <c r="EE16" s="45">
        <v>671.65463629999965</v>
      </c>
      <c r="EF16" s="45">
        <v>827.07779066000001</v>
      </c>
      <c r="EG16" s="45">
        <v>3200.3238371200005</v>
      </c>
      <c r="EH16" s="45">
        <v>1374.3473325100003</v>
      </c>
      <c r="EI16" s="45">
        <v>1404.2526464499999</v>
      </c>
      <c r="EJ16" s="45">
        <v>1333.439968989999</v>
      </c>
      <c r="EK16" s="45">
        <v>1178.7646740200003</v>
      </c>
      <c r="EL16" s="45">
        <v>1735.1968717099999</v>
      </c>
      <c r="EM16" s="45">
        <v>966.23363278999989</v>
      </c>
      <c r="EN16" s="45">
        <v>950.90881339000009</v>
      </c>
      <c r="EO16" s="45">
        <v>706.30037567999977</v>
      </c>
      <c r="EP16" s="45">
        <v>688.46080771999993</v>
      </c>
      <c r="EQ16" s="45">
        <v>493.65302752000008</v>
      </c>
      <c r="ER16" s="45">
        <v>539.53899751000006</v>
      </c>
      <c r="ES16" s="45">
        <v>3316.1591873199995</v>
      </c>
      <c r="ET16" s="45">
        <v>1505.6930125900001</v>
      </c>
      <c r="EU16" s="45">
        <v>1245.8503485800002</v>
      </c>
      <c r="EV16" s="45">
        <v>1095.5299471799997</v>
      </c>
      <c r="EW16" s="45">
        <v>1286.9599847200004</v>
      </c>
      <c r="EX16" s="45">
        <v>1296.2793100900005</v>
      </c>
      <c r="EY16" s="45">
        <v>1337.4237005299999</v>
      </c>
      <c r="EZ16" s="45">
        <v>1286.6567801999995</v>
      </c>
      <c r="FA16" s="45">
        <v>716.04761115999997</v>
      </c>
      <c r="FB16" s="45">
        <v>665.51170100000002</v>
      </c>
      <c r="FC16" s="45">
        <v>610.00306500000011</v>
      </c>
      <c r="FD16" s="45">
        <v>600.22898299999963</v>
      </c>
      <c r="FE16" s="45">
        <v>4136.0681649999997</v>
      </c>
      <c r="FF16" s="45">
        <v>1563.805568</v>
      </c>
      <c r="FG16" s="45">
        <v>1322.9402259999999</v>
      </c>
      <c r="FH16" s="45">
        <v>1469.6351519999996</v>
      </c>
      <c r="FI16" s="45">
        <v>1341.4887979999994</v>
      </c>
      <c r="FJ16" s="45">
        <v>1188.6764429999998</v>
      </c>
      <c r="FK16" s="45">
        <v>1668.606313</v>
      </c>
      <c r="FL16" s="45">
        <v>1567.8607419999998</v>
      </c>
      <c r="FM16" s="45">
        <v>1174.6230260000002</v>
      </c>
      <c r="FN16" s="45">
        <v>1005.7437729999998</v>
      </c>
      <c r="FO16" s="45">
        <v>770.97652199999993</v>
      </c>
      <c r="FP16" s="45">
        <v>830.93622299999981</v>
      </c>
      <c r="FQ16" s="45">
        <v>4805.8238940000028</v>
      </c>
      <c r="FR16" s="45">
        <v>2614.345139</v>
      </c>
      <c r="FS16" s="45">
        <v>1810.7768299999993</v>
      </c>
      <c r="FT16" s="45">
        <v>1732.9187180000001</v>
      </c>
      <c r="FU16" s="45">
        <v>1740.7061779999999</v>
      </c>
      <c r="FV16" s="45">
        <v>1544.1455520000004</v>
      </c>
      <c r="FW16" s="45">
        <v>2362.1336179999998</v>
      </c>
      <c r="FX16" s="45">
        <v>1411.5573949999998</v>
      </c>
      <c r="FY16" s="45">
        <v>1225.02698764</v>
      </c>
      <c r="FZ16" s="45">
        <v>1160.2606119</v>
      </c>
      <c r="GA16" s="45">
        <v>862.91436834000012</v>
      </c>
      <c r="GB16" s="45">
        <v>983.62206722999997</v>
      </c>
      <c r="GC16" s="45">
        <v>5688.2712306500025</v>
      </c>
      <c r="GD16" s="45">
        <v>2386.6115608500004</v>
      </c>
      <c r="GE16" s="45">
        <v>2219.8290851899997</v>
      </c>
      <c r="GF16" s="45">
        <v>2056.62694465</v>
      </c>
      <c r="GG16" s="45">
        <v>1935.6961143600001</v>
      </c>
      <c r="GH16" s="45">
        <v>1795.5263699999998</v>
      </c>
      <c r="GI16" s="45">
        <v>1611.4405496900004</v>
      </c>
      <c r="GJ16" s="45">
        <v>2360.9914703599993</v>
      </c>
      <c r="GK16" s="45">
        <v>1083.5906973099998</v>
      </c>
      <c r="GL16" s="45">
        <v>1149.74199331</v>
      </c>
      <c r="GM16" s="45">
        <v>960.03368806999981</v>
      </c>
      <c r="GN16" s="45">
        <v>1005.1797852600002</v>
      </c>
      <c r="GO16" s="45">
        <v>6506.3977945400011</v>
      </c>
      <c r="GP16" s="45">
        <v>2648.5596625700005</v>
      </c>
      <c r="GQ16" s="45">
        <v>2317.4281480499999</v>
      </c>
      <c r="GR16" s="45">
        <v>2131.27926699</v>
      </c>
      <c r="GS16" s="45">
        <v>2020.0756912199997</v>
      </c>
      <c r="GT16" s="45">
        <v>1958.1226279099999</v>
      </c>
      <c r="GU16" s="45">
        <v>1906.2456674300001</v>
      </c>
      <c r="GV16" s="45">
        <v>2275.3776697700005</v>
      </c>
      <c r="GW16" s="45">
        <v>1420.2458378399999</v>
      </c>
      <c r="GX16" s="45">
        <v>1338.0085588000006</v>
      </c>
      <c r="GY16" s="45">
        <v>1099.7345713799994</v>
      </c>
      <c r="GZ16" s="45">
        <v>1241.5107380399993</v>
      </c>
      <c r="HA16" s="45">
        <v>6802.9527404500013</v>
      </c>
      <c r="HB16" s="45">
        <v>2636.7454721000004</v>
      </c>
      <c r="HC16" s="45">
        <v>2413.8950079299998</v>
      </c>
      <c r="HD16" s="45">
        <v>2238.8695148799998</v>
      </c>
      <c r="HE16" s="45">
        <v>2520.6597834100003</v>
      </c>
      <c r="HF16" s="45">
        <v>2046.59622429</v>
      </c>
      <c r="HG16" s="45">
        <v>2035.0639672299999</v>
      </c>
      <c r="HH16" s="45">
        <v>2024.2438650899999</v>
      </c>
      <c r="HI16" s="45">
        <v>1310.6601479700003</v>
      </c>
      <c r="HJ16" s="8">
        <v>1279.8467418300002</v>
      </c>
      <c r="HK16" s="45">
        <v>1000.3161663700001</v>
      </c>
      <c r="HL16" s="45">
        <v>1197.7551511799998</v>
      </c>
      <c r="HM16" s="45">
        <v>7563.5610897199995</v>
      </c>
      <c r="HN16" s="45">
        <v>2871.9833537199988</v>
      </c>
      <c r="HO16" s="45">
        <v>2688.0135663699989</v>
      </c>
      <c r="HP16" s="45">
        <v>2289.86719068</v>
      </c>
      <c r="HQ16" s="45">
        <v>2043.1396315900001</v>
      </c>
      <c r="HR16" s="45">
        <v>2120.6913987899998</v>
      </c>
      <c r="HS16" s="45">
        <v>1893.5754436700001</v>
      </c>
      <c r="HT16" s="45">
        <v>1832.8103040599997</v>
      </c>
      <c r="HU16" s="45">
        <v>1414.0743360399997</v>
      </c>
      <c r="HV16" s="45">
        <v>1967.5978277600007</v>
      </c>
      <c r="HW16" s="45">
        <v>894.25693164000006</v>
      </c>
      <c r="HX16" s="45">
        <v>1039.1595012900002</v>
      </c>
      <c r="HY16" s="45">
        <v>7844.797787120001</v>
      </c>
      <c r="HZ16" s="45">
        <v>2941.0697756599998</v>
      </c>
      <c r="IA16" s="45">
        <v>2454.4539342599996</v>
      </c>
      <c r="IB16" s="45">
        <v>2558.8948364599996</v>
      </c>
      <c r="IC16" s="45">
        <v>2241.7310716699994</v>
      </c>
      <c r="ID16" s="45">
        <v>2222.1378925599988</v>
      </c>
      <c r="IE16" s="45">
        <v>2343.8606011799989</v>
      </c>
      <c r="IF16" s="45">
        <v>2519.0736070600005</v>
      </c>
      <c r="IG16" s="45">
        <v>1468.8160104500005</v>
      </c>
      <c r="IH16" s="45">
        <v>2599.1990258999999</v>
      </c>
      <c r="II16" s="45">
        <v>1088.9772174200004</v>
      </c>
      <c r="IJ16" s="45">
        <v>1226.04123082</v>
      </c>
      <c r="IK16" s="45">
        <v>8420.9476630800036</v>
      </c>
      <c r="IL16" s="45">
        <v>3118.0755179900002</v>
      </c>
      <c r="IM16" s="45">
        <v>2711.8038097200001</v>
      </c>
      <c r="IN16" s="45">
        <v>2557.9368105199997</v>
      </c>
      <c r="IO16" s="45">
        <v>2434.2166042999997</v>
      </c>
      <c r="IP16" s="45">
        <v>2492.0917510399995</v>
      </c>
      <c r="IQ16" s="45">
        <v>2378.6962803999991</v>
      </c>
      <c r="IR16" s="45">
        <v>2471.6905797700001</v>
      </c>
      <c r="IS16" s="45">
        <v>1359.4362017000001</v>
      </c>
      <c r="IT16" s="45">
        <v>1810.3685125700008</v>
      </c>
      <c r="IU16" s="45">
        <v>1160.7439015499999</v>
      </c>
      <c r="IV16" s="45">
        <v>1401.2096649599998</v>
      </c>
      <c r="IW16" s="45">
        <v>9040.9205477600026</v>
      </c>
      <c r="IX16" s="45">
        <v>3647.0807833500003</v>
      </c>
      <c r="IY16" s="45">
        <v>3118.0454716699992</v>
      </c>
      <c r="IZ16" s="45">
        <v>2648.5209343500014</v>
      </c>
      <c r="JA16" s="45">
        <v>2653.9601427300004</v>
      </c>
      <c r="JB16" s="45">
        <v>2755.7490989200014</v>
      </c>
      <c r="JC16" s="45">
        <v>2425.3891138800004</v>
      </c>
      <c r="JD16" s="45">
        <v>2628.8013917700009</v>
      </c>
      <c r="JE16" s="45">
        <v>1698.1466167800002</v>
      </c>
      <c r="JF16" s="45">
        <v>1957.2572480700001</v>
      </c>
      <c r="JG16" s="45">
        <v>1577.3557202899992</v>
      </c>
      <c r="JH16" s="45">
        <v>1437.59076891</v>
      </c>
      <c r="JI16" s="45">
        <v>9560.4066642300022</v>
      </c>
      <c r="JJ16" s="45">
        <v>3255.51366753</v>
      </c>
      <c r="JK16" s="45">
        <v>3652.1757125700001</v>
      </c>
      <c r="JL16" s="45">
        <v>3015.50475779</v>
      </c>
      <c r="JM16" s="45">
        <v>3154.8212913799994</v>
      </c>
      <c r="JN16" s="45">
        <v>2840.246812190001</v>
      </c>
    </row>
    <row r="17" spans="1:274" ht="15.75" x14ac:dyDescent="0.25">
      <c r="A17" s="9" t="s">
        <v>264</v>
      </c>
      <c r="B17" s="45">
        <v>746.44417759999999</v>
      </c>
      <c r="C17" s="45">
        <v>878.31575730999998</v>
      </c>
      <c r="D17" s="45">
        <v>1602.69746854</v>
      </c>
      <c r="E17" s="45">
        <v>1077.2064527799998</v>
      </c>
      <c r="F17" s="45">
        <v>788.03873327000008</v>
      </c>
      <c r="G17" s="45">
        <v>869.88687890000006</v>
      </c>
      <c r="H17" s="45">
        <v>1036.98037765</v>
      </c>
      <c r="I17" s="45">
        <v>850.98628030999998</v>
      </c>
      <c r="J17" s="45">
        <v>954.72709888999998</v>
      </c>
      <c r="K17" s="45">
        <v>1079.4770321900003</v>
      </c>
      <c r="L17" s="45">
        <v>775.02217561999998</v>
      </c>
      <c r="M17" s="45">
        <v>1553.6552950299999</v>
      </c>
      <c r="N17" s="45">
        <v>1117.4747719700001</v>
      </c>
      <c r="O17" s="45">
        <v>1022.9946357300001</v>
      </c>
      <c r="P17" s="45">
        <v>2297.39701212</v>
      </c>
      <c r="Q17" s="45">
        <v>1010.5392300899998</v>
      </c>
      <c r="R17" s="45">
        <v>600.85284999999999</v>
      </c>
      <c r="S17" s="45">
        <v>711.52925444000005</v>
      </c>
      <c r="T17" s="45">
        <v>1041.6974843400001</v>
      </c>
      <c r="U17" s="45">
        <v>1022.08258251</v>
      </c>
      <c r="V17" s="45">
        <v>556.81379308999999</v>
      </c>
      <c r="W17" s="45">
        <v>1009.1560925299999</v>
      </c>
      <c r="X17" s="45">
        <v>718.42489679000005</v>
      </c>
      <c r="Y17" s="45">
        <v>729.15418846</v>
      </c>
      <c r="Z17" s="45">
        <v>1099.05120115</v>
      </c>
      <c r="AA17" s="45">
        <v>1529.1399182300001</v>
      </c>
      <c r="AB17" s="45">
        <v>1512.4967681900002</v>
      </c>
      <c r="AC17" s="45">
        <v>1070.50004046</v>
      </c>
      <c r="AD17" s="45">
        <v>626.39786703000004</v>
      </c>
      <c r="AE17" s="45">
        <v>637.37868130999982</v>
      </c>
      <c r="AF17" s="45">
        <v>1140.0472838400001</v>
      </c>
      <c r="AG17" s="45">
        <v>596.43290564000006</v>
      </c>
      <c r="AH17" s="45">
        <v>1310.8637891200001</v>
      </c>
      <c r="AI17" s="45">
        <v>1163.2206453699998</v>
      </c>
      <c r="AJ17" s="45">
        <v>819.70560429</v>
      </c>
      <c r="AK17" s="45">
        <v>1255.1759259</v>
      </c>
      <c r="AL17" s="45">
        <v>1484.106859</v>
      </c>
      <c r="AM17" s="45">
        <v>1592.51325</v>
      </c>
      <c r="AN17" s="45">
        <v>2598.6783639999999</v>
      </c>
      <c r="AO17" s="45">
        <v>1473.4097469999999</v>
      </c>
      <c r="AP17" s="45">
        <v>948.35454300000004</v>
      </c>
      <c r="AQ17" s="45">
        <v>1003.825918</v>
      </c>
      <c r="AR17" s="45">
        <v>1817.621551</v>
      </c>
      <c r="AS17" s="45">
        <v>1228.78837</v>
      </c>
      <c r="AT17" s="45">
        <v>1016.794276</v>
      </c>
      <c r="AU17" s="45">
        <v>1799.8719610000001</v>
      </c>
      <c r="AV17" s="45">
        <v>1059.784222</v>
      </c>
      <c r="AW17" s="45">
        <v>1487.5498239999999</v>
      </c>
      <c r="AX17" s="45">
        <v>1796.190687</v>
      </c>
      <c r="AY17" s="45">
        <v>1194.7373259999999</v>
      </c>
      <c r="AZ17" s="45">
        <v>1432.3672220000001</v>
      </c>
      <c r="BA17" s="45">
        <v>1588.147058</v>
      </c>
      <c r="BB17" s="45">
        <v>1095.27711</v>
      </c>
      <c r="BC17" s="45">
        <v>1171.7495940000001</v>
      </c>
      <c r="BD17" s="45">
        <v>1764.1829319999999</v>
      </c>
      <c r="BE17" s="45">
        <v>1222.1149529999998</v>
      </c>
      <c r="BF17" s="45">
        <v>1035.0465959999999</v>
      </c>
      <c r="BG17" s="45">
        <v>1902.924835</v>
      </c>
      <c r="BH17" s="45">
        <v>1263.7567509999999</v>
      </c>
      <c r="BI17" s="45">
        <v>1376.391173</v>
      </c>
      <c r="BJ17" s="45">
        <v>4922.6316719999995</v>
      </c>
      <c r="BK17" s="45">
        <v>3034.1380239999999</v>
      </c>
      <c r="BL17" s="45">
        <v>2964.9656060000002</v>
      </c>
      <c r="BM17" s="45">
        <v>3363.1075839999999</v>
      </c>
      <c r="BN17" s="45">
        <v>2331.6015889999999</v>
      </c>
      <c r="BO17" s="45">
        <v>2281.1650339999997</v>
      </c>
      <c r="BP17" s="45">
        <v>2536.8225179999999</v>
      </c>
      <c r="BQ17" s="45">
        <v>1607.350999</v>
      </c>
      <c r="BR17" s="45">
        <v>4225.2894450000003</v>
      </c>
      <c r="BS17" s="45">
        <v>2521.7797009999999</v>
      </c>
      <c r="BT17" s="45">
        <v>2076.2704410000001</v>
      </c>
      <c r="BU17" s="45">
        <v>1475.924276</v>
      </c>
      <c r="BV17" s="45">
        <v>3556.3800510000001</v>
      </c>
      <c r="BW17" s="45">
        <v>2631.099299</v>
      </c>
      <c r="BX17" s="45">
        <v>2150.083799</v>
      </c>
      <c r="BY17" s="45">
        <v>3207.5144569999998</v>
      </c>
      <c r="BZ17" s="45">
        <v>3750.9229019999998</v>
      </c>
      <c r="CA17" s="45">
        <v>1731.8166639999999</v>
      </c>
      <c r="CB17" s="45">
        <v>2881.646002</v>
      </c>
      <c r="CC17" s="45">
        <v>1941.4331359999999</v>
      </c>
      <c r="CD17" s="45">
        <v>2165.9962500000001</v>
      </c>
      <c r="CE17" s="45">
        <v>3096.9904529999999</v>
      </c>
      <c r="CF17" s="45">
        <v>2900.3899149999997</v>
      </c>
      <c r="CG17" s="45">
        <v>1570.311815</v>
      </c>
      <c r="CH17" s="45">
        <v>4235.8438749999996</v>
      </c>
      <c r="CI17" s="45">
        <v>3221.6012809999997</v>
      </c>
      <c r="CJ17" s="45">
        <v>3131.8843779999997</v>
      </c>
      <c r="CK17" s="45">
        <v>3463.7435180000002</v>
      </c>
      <c r="CL17" s="45">
        <v>2038.076875</v>
      </c>
      <c r="CM17" s="45">
        <v>1977.224696</v>
      </c>
      <c r="CN17" s="45">
        <v>3579.9057859999994</v>
      </c>
      <c r="CO17" s="45">
        <v>2546.8677249999996</v>
      </c>
      <c r="CP17" s="45">
        <v>2742.3061319999997</v>
      </c>
      <c r="CQ17" s="45">
        <v>3679.5715089999999</v>
      </c>
      <c r="CR17" s="45">
        <v>2367.6736960000003</v>
      </c>
      <c r="CS17" s="45">
        <v>3159.4810520000001</v>
      </c>
      <c r="CT17" s="45">
        <v>5238.4769480000004</v>
      </c>
      <c r="CU17" s="45">
        <v>4137.3570359999994</v>
      </c>
      <c r="CV17" s="45">
        <v>3910.8386209999999</v>
      </c>
      <c r="CW17" s="45">
        <v>4620.1724889999996</v>
      </c>
      <c r="CX17" s="45">
        <v>3255.6155840000001</v>
      </c>
      <c r="CY17" s="45">
        <v>3542.9667770000001</v>
      </c>
      <c r="CZ17" s="45">
        <v>3923.2244519999999</v>
      </c>
      <c r="DA17" s="45">
        <v>3833.7715189999999</v>
      </c>
      <c r="DB17" s="45">
        <v>3442.766611</v>
      </c>
      <c r="DC17" s="45">
        <v>5557.0783449999999</v>
      </c>
      <c r="DD17" s="45">
        <v>3711.8617226300003</v>
      </c>
      <c r="DE17" s="45">
        <v>3790.8464060000001</v>
      </c>
      <c r="DF17" s="45">
        <v>5676.9720350200005</v>
      </c>
      <c r="DG17" s="45">
        <v>4598.9413053399994</v>
      </c>
      <c r="DH17" s="45">
        <v>5087.5330491300001</v>
      </c>
      <c r="DI17" s="45">
        <v>5609.3963869199997</v>
      </c>
      <c r="DJ17" s="45">
        <v>3425.3201740300001</v>
      </c>
      <c r="DK17" s="45">
        <v>4683.0158270800011</v>
      </c>
      <c r="DL17" s="45">
        <v>5078.7273002799993</v>
      </c>
      <c r="DM17" s="45">
        <v>3655.0383028000001</v>
      </c>
      <c r="DN17" s="45">
        <v>4276.0284215700012</v>
      </c>
      <c r="DO17" s="45">
        <v>5078.3445859200019</v>
      </c>
      <c r="DP17" s="45">
        <v>3357.3637774599997</v>
      </c>
      <c r="DQ17" s="45">
        <v>3439.1825439300001</v>
      </c>
      <c r="DR17" s="45">
        <v>6968.7959065900004</v>
      </c>
      <c r="DS17" s="45">
        <v>5001.6955660100002</v>
      </c>
      <c r="DT17" s="45">
        <v>6327.6553271700004</v>
      </c>
      <c r="DU17" s="45">
        <v>6451.3110494800003</v>
      </c>
      <c r="DV17" s="45">
        <v>4163.93932915</v>
      </c>
      <c r="DW17" s="45">
        <v>4535.19480088</v>
      </c>
      <c r="DX17" s="45">
        <v>6082.4534133799998</v>
      </c>
      <c r="DY17" s="45">
        <v>4873.5999470099987</v>
      </c>
      <c r="DZ17" s="45">
        <v>4316.2270611799995</v>
      </c>
      <c r="EA17" s="45">
        <v>7063.9068538599995</v>
      </c>
      <c r="EB17" s="45">
        <v>6272.8742705499999</v>
      </c>
      <c r="EC17" s="45">
        <v>5740.3304772999991</v>
      </c>
      <c r="ED17" s="45">
        <v>11136.551780780006</v>
      </c>
      <c r="EE17" s="45">
        <v>5869.0614682300002</v>
      </c>
      <c r="EF17" s="45">
        <v>7421.9947937600027</v>
      </c>
      <c r="EG17" s="45">
        <v>7653.1760410600009</v>
      </c>
      <c r="EH17" s="45">
        <v>5343.4705264600025</v>
      </c>
      <c r="EI17" s="45">
        <v>5280.7770357699947</v>
      </c>
      <c r="EJ17" s="45">
        <v>9292.3376704100028</v>
      </c>
      <c r="EK17" s="45">
        <v>6191.6843719299941</v>
      </c>
      <c r="EL17" s="45">
        <v>5515.9333010000009</v>
      </c>
      <c r="EM17" s="45">
        <v>8770.6339846500014</v>
      </c>
      <c r="EN17" s="45">
        <v>4796.4745483899951</v>
      </c>
      <c r="EO17" s="45">
        <v>4142.1933214699993</v>
      </c>
      <c r="EP17" s="45">
        <v>9255.2755352699969</v>
      </c>
      <c r="EQ17" s="45">
        <v>5196.9040653700022</v>
      </c>
      <c r="ER17" s="45">
        <v>8112.2725250799958</v>
      </c>
      <c r="ES17" s="45">
        <v>7626.4252105800006</v>
      </c>
      <c r="ET17" s="45">
        <v>4047.4563635199997</v>
      </c>
      <c r="EU17" s="45">
        <v>5703.5071064800004</v>
      </c>
      <c r="EV17" s="45">
        <v>8027.4365800999994</v>
      </c>
      <c r="EW17" s="45">
        <v>4462.6186986100001</v>
      </c>
      <c r="EX17" s="45">
        <v>4887.2592191400008</v>
      </c>
      <c r="EY17" s="45">
        <v>11254.241701839999</v>
      </c>
      <c r="EZ17" s="45">
        <v>7172.4695080199981</v>
      </c>
      <c r="FA17" s="45">
        <v>5338.2860547999981</v>
      </c>
      <c r="FB17" s="45">
        <v>11402.086773000005</v>
      </c>
      <c r="FC17" s="45">
        <v>4607.7778179999996</v>
      </c>
      <c r="FD17" s="45">
        <v>6722.8177820000028</v>
      </c>
      <c r="FE17" s="45">
        <v>9222.8399879999961</v>
      </c>
      <c r="FF17" s="45">
        <v>4833.1406640000023</v>
      </c>
      <c r="FG17" s="45">
        <v>3850.9732650000024</v>
      </c>
      <c r="FH17" s="45">
        <v>8563.9507090000043</v>
      </c>
      <c r="FI17" s="45">
        <v>6524.2829610000026</v>
      </c>
      <c r="FJ17" s="45">
        <v>5818.2524030000013</v>
      </c>
      <c r="FK17" s="45">
        <v>9498.0710229999986</v>
      </c>
      <c r="FL17" s="45">
        <v>5342.0028850000026</v>
      </c>
      <c r="FM17" s="45">
        <v>8488.1177750000024</v>
      </c>
      <c r="FN17" s="45">
        <v>15755.802739999994</v>
      </c>
      <c r="FO17" s="45">
        <v>5115.4254889999993</v>
      </c>
      <c r="FP17" s="45">
        <v>7818.9430940000002</v>
      </c>
      <c r="FQ17" s="45">
        <v>10754.28985599999</v>
      </c>
      <c r="FR17" s="45">
        <v>5780.9188470000008</v>
      </c>
      <c r="FS17" s="45">
        <v>6242.8981629999998</v>
      </c>
      <c r="FT17" s="45">
        <v>11850.061098000002</v>
      </c>
      <c r="FU17" s="45">
        <v>5310.0854829999989</v>
      </c>
      <c r="FV17" s="45">
        <v>5584.523524309996</v>
      </c>
      <c r="FW17" s="45">
        <v>11985.169029689992</v>
      </c>
      <c r="FX17" s="45">
        <v>6114.2230579999987</v>
      </c>
      <c r="FY17" s="45">
        <v>6394.158713269996</v>
      </c>
      <c r="FZ17" s="45">
        <v>17654.818156409998</v>
      </c>
      <c r="GA17" s="45">
        <v>6910.3022897500014</v>
      </c>
      <c r="GB17" s="45">
        <v>9753.9359170300031</v>
      </c>
      <c r="GC17" s="45">
        <v>10927.75405179</v>
      </c>
      <c r="GD17" s="45">
        <v>4902.9204498600029</v>
      </c>
      <c r="GE17" s="45">
        <v>5283.4132083500099</v>
      </c>
      <c r="GF17" s="45">
        <v>9922.5780250100088</v>
      </c>
      <c r="GG17" s="45">
        <v>5072.9851221999998</v>
      </c>
      <c r="GH17" s="45">
        <v>6162.0729961000034</v>
      </c>
      <c r="GI17" s="45">
        <v>11149.506168699994</v>
      </c>
      <c r="GJ17" s="45">
        <v>6611.37084254</v>
      </c>
      <c r="GK17" s="45">
        <v>6752.6645981600041</v>
      </c>
      <c r="GL17" s="45">
        <v>22155.726749610007</v>
      </c>
      <c r="GM17" s="45">
        <v>7181.3765660400022</v>
      </c>
      <c r="GN17" s="45">
        <v>7076.4214697500056</v>
      </c>
      <c r="GO17" s="45">
        <v>9673.559212690001</v>
      </c>
      <c r="GP17" s="45">
        <v>7198.1982466599966</v>
      </c>
      <c r="GQ17" s="45">
        <v>6885.8892675599964</v>
      </c>
      <c r="GR17" s="45">
        <v>10833.554585519991</v>
      </c>
      <c r="GS17" s="45">
        <v>5053.8238373400018</v>
      </c>
      <c r="GT17" s="45">
        <v>5225.3749785499986</v>
      </c>
      <c r="GU17" s="45">
        <v>12020.958115189998</v>
      </c>
      <c r="GV17" s="45">
        <v>7454.4325768700028</v>
      </c>
      <c r="GW17" s="45">
        <v>13384.294033730001</v>
      </c>
      <c r="GX17" s="45">
        <v>22093.179666590004</v>
      </c>
      <c r="GY17" s="45">
        <v>6500.8762157000037</v>
      </c>
      <c r="GZ17" s="45">
        <v>7604.8782477600034</v>
      </c>
      <c r="HA17" s="45">
        <v>11335.077209050005</v>
      </c>
      <c r="HB17" s="45">
        <v>6766.3891939399964</v>
      </c>
      <c r="HC17" s="45">
        <v>6338.2768976999969</v>
      </c>
      <c r="HD17" s="45">
        <v>10619.866369700001</v>
      </c>
      <c r="HE17" s="45">
        <v>7613.1847786200005</v>
      </c>
      <c r="HF17" s="45">
        <v>5683.8089517400003</v>
      </c>
      <c r="HG17" s="45">
        <v>11911.032067729999</v>
      </c>
      <c r="HH17" s="45">
        <v>7214.2546079199974</v>
      </c>
      <c r="HI17" s="45">
        <v>9028.1751274400012</v>
      </c>
      <c r="HJ17" s="8">
        <v>19852.613590670004</v>
      </c>
      <c r="HK17" s="45">
        <v>8477.8989380199928</v>
      </c>
      <c r="HL17" s="45">
        <v>8505.6820804700037</v>
      </c>
      <c r="HM17" s="45">
        <v>10476.985518440009</v>
      </c>
      <c r="HN17" s="45">
        <v>6681.8637470099975</v>
      </c>
      <c r="HO17" s="45">
        <v>5508.9007809999994</v>
      </c>
      <c r="HP17" s="45">
        <v>10670.189755349998</v>
      </c>
      <c r="HQ17" s="45">
        <v>5887.3946138799984</v>
      </c>
      <c r="HR17" s="45">
        <v>7860.9596057100061</v>
      </c>
      <c r="HS17" s="45">
        <v>11980.068032769985</v>
      </c>
      <c r="HT17" s="45">
        <v>5084.1984795900016</v>
      </c>
      <c r="HU17" s="45">
        <v>6618.3320750599996</v>
      </c>
      <c r="HV17" s="45">
        <v>21488.222674360015</v>
      </c>
      <c r="HW17" s="45">
        <v>6229.2414937200019</v>
      </c>
      <c r="HX17" s="45">
        <v>7818.1863146599999</v>
      </c>
      <c r="HY17" s="45">
        <v>13340.718358650007</v>
      </c>
      <c r="HZ17" s="45">
        <v>5640.1345594400009</v>
      </c>
      <c r="IA17" s="45">
        <v>5165.2789732899992</v>
      </c>
      <c r="IB17" s="45">
        <v>12005.486068920003</v>
      </c>
      <c r="IC17" s="45">
        <v>6125.1403691200003</v>
      </c>
      <c r="ID17" s="45">
        <v>7150.5240952999975</v>
      </c>
      <c r="IE17" s="45">
        <v>35083.511783360009</v>
      </c>
      <c r="IF17" s="45">
        <v>7214.7604648900005</v>
      </c>
      <c r="IG17" s="45">
        <v>6693.7536673300001</v>
      </c>
      <c r="IH17" s="45">
        <v>22526.072085560016</v>
      </c>
      <c r="II17" s="45">
        <v>9087.9957667500003</v>
      </c>
      <c r="IJ17" s="45">
        <v>8645.0695283500063</v>
      </c>
      <c r="IK17" s="45">
        <v>12316.243894849993</v>
      </c>
      <c r="IL17" s="45">
        <v>5665.6767720699991</v>
      </c>
      <c r="IM17" s="45">
        <v>6119.1196687499969</v>
      </c>
      <c r="IN17" s="45">
        <v>12494.885524340003</v>
      </c>
      <c r="IO17" s="45">
        <v>7451.4913270199995</v>
      </c>
      <c r="IP17" s="45">
        <v>5566.7880751699995</v>
      </c>
      <c r="IQ17" s="45">
        <v>14539.842549969997</v>
      </c>
      <c r="IR17" s="45">
        <v>5129.2205911900028</v>
      </c>
      <c r="IS17" s="45">
        <v>8458.0359701300022</v>
      </c>
      <c r="IT17" s="45">
        <v>24600.688140250022</v>
      </c>
      <c r="IU17" s="45">
        <v>9587.436260419996</v>
      </c>
      <c r="IV17" s="45">
        <v>8856.2550572300024</v>
      </c>
      <c r="IW17" s="45">
        <v>12866.40984199</v>
      </c>
      <c r="IX17" s="45">
        <v>8985.1539056800066</v>
      </c>
      <c r="IY17" s="45">
        <v>6813.629093479999</v>
      </c>
      <c r="IZ17" s="45">
        <v>15336.634503159994</v>
      </c>
      <c r="JA17" s="45">
        <v>2694.9320272799978</v>
      </c>
      <c r="JB17" s="45">
        <v>7638.4745711699943</v>
      </c>
      <c r="JC17" s="45">
        <v>12652.074558709999</v>
      </c>
      <c r="JD17" s="45">
        <v>7883.6271696999993</v>
      </c>
      <c r="JE17" s="45">
        <v>6278.7996596400017</v>
      </c>
      <c r="JF17" s="45">
        <v>25730.243289569993</v>
      </c>
      <c r="JG17" s="45">
        <v>12036.252655900005</v>
      </c>
      <c r="JH17" s="45">
        <v>9048.6908404000042</v>
      </c>
      <c r="JI17" s="45">
        <v>12963.057182069997</v>
      </c>
      <c r="JJ17" s="45">
        <v>6377.6119252599974</v>
      </c>
      <c r="JK17" s="45">
        <v>2171.8701848299993</v>
      </c>
      <c r="JL17" s="45">
        <v>18215.988666889985</v>
      </c>
      <c r="JM17" s="45">
        <v>7869.8145560499979</v>
      </c>
      <c r="JN17" s="45">
        <v>6156.409038780007</v>
      </c>
    </row>
    <row r="18" spans="1:274" ht="15.75" x14ac:dyDescent="0.25">
      <c r="A18" s="9" t="s">
        <v>265</v>
      </c>
      <c r="B18" s="45">
        <v>2238.0445884999999</v>
      </c>
      <c r="C18" s="45">
        <v>1315.0427334699998</v>
      </c>
      <c r="D18" s="45">
        <v>1418.9702055699995</v>
      </c>
      <c r="E18" s="45">
        <v>1645.8922887099998</v>
      </c>
      <c r="F18" s="45">
        <v>1511.0499782399995</v>
      </c>
      <c r="G18" s="45">
        <v>1018.7793296299996</v>
      </c>
      <c r="H18" s="45">
        <v>1456.6261664399999</v>
      </c>
      <c r="I18" s="45">
        <v>1050.0018923800001</v>
      </c>
      <c r="J18" s="45">
        <v>1178.8696105700001</v>
      </c>
      <c r="K18" s="45">
        <v>1764.6898404399999</v>
      </c>
      <c r="L18" s="45">
        <v>1696.34176632</v>
      </c>
      <c r="M18" s="45">
        <v>2845.2023292399999</v>
      </c>
      <c r="N18" s="45">
        <v>3780.0914747199995</v>
      </c>
      <c r="O18" s="45">
        <v>2349.2692530799991</v>
      </c>
      <c r="P18" s="45">
        <v>2281.0515667200002</v>
      </c>
      <c r="Q18" s="45">
        <v>2056.1674175999997</v>
      </c>
      <c r="R18" s="45">
        <v>1841.0991568900001</v>
      </c>
      <c r="S18" s="45">
        <v>1213.15313711</v>
      </c>
      <c r="T18" s="45">
        <v>2238.06163741</v>
      </c>
      <c r="U18" s="45">
        <v>2044.8125310899998</v>
      </c>
      <c r="V18" s="45">
        <v>2569.9504308299997</v>
      </c>
      <c r="W18" s="45">
        <v>1915.0606436099999</v>
      </c>
      <c r="X18" s="45">
        <v>2099.2768652899999</v>
      </c>
      <c r="Y18" s="45">
        <v>3841.1277538599993</v>
      </c>
      <c r="Z18" s="45">
        <v>2958.8870544599999</v>
      </c>
      <c r="AA18" s="45">
        <v>3114.9557337199994</v>
      </c>
      <c r="AB18" s="45">
        <v>3671.9664229099999</v>
      </c>
      <c r="AC18" s="45">
        <v>2647.1118733999997</v>
      </c>
      <c r="AD18" s="45">
        <v>2467.0769445999999</v>
      </c>
      <c r="AE18" s="45">
        <v>2123.4854780100004</v>
      </c>
      <c r="AF18" s="45">
        <v>1894.8703807499999</v>
      </c>
      <c r="AG18" s="45">
        <v>1737.3963202600003</v>
      </c>
      <c r="AH18" s="45">
        <v>2938.3214634199999</v>
      </c>
      <c r="AI18" s="45">
        <v>1993.2621538899998</v>
      </c>
      <c r="AJ18" s="45">
        <v>2237.4530276</v>
      </c>
      <c r="AK18" s="45">
        <v>3906.1718375699998</v>
      </c>
      <c r="AL18" s="45">
        <v>3024.7490400000002</v>
      </c>
      <c r="AM18" s="45">
        <v>2328.850297</v>
      </c>
      <c r="AN18" s="45">
        <v>2783.3610349999999</v>
      </c>
      <c r="AO18" s="45">
        <v>2309.9349059999995</v>
      </c>
      <c r="AP18" s="45">
        <v>2683.36789</v>
      </c>
      <c r="AQ18" s="45">
        <v>2093.8340200000002</v>
      </c>
      <c r="AR18" s="45">
        <v>1615.7481359999997</v>
      </c>
      <c r="AS18" s="45">
        <v>1523.542563</v>
      </c>
      <c r="AT18" s="45">
        <v>2607.8828240000003</v>
      </c>
      <c r="AU18" s="45">
        <v>2122.0823209999999</v>
      </c>
      <c r="AV18" s="45">
        <v>2892.3686139999995</v>
      </c>
      <c r="AW18" s="45">
        <v>4130.4992849999999</v>
      </c>
      <c r="AX18" s="45">
        <v>4135.0807720000003</v>
      </c>
      <c r="AY18" s="45">
        <v>2518.5659129999999</v>
      </c>
      <c r="AZ18" s="45">
        <v>3174.8890370000004</v>
      </c>
      <c r="BA18" s="45">
        <v>3020.2628049999998</v>
      </c>
      <c r="BB18" s="45">
        <v>3428.4719069999996</v>
      </c>
      <c r="BC18" s="45">
        <v>2550.0174569999999</v>
      </c>
      <c r="BD18" s="45">
        <v>2532.0721789999998</v>
      </c>
      <c r="BE18" s="45">
        <v>2689.1013200000002</v>
      </c>
      <c r="BF18" s="45">
        <v>3269.4207799999999</v>
      </c>
      <c r="BG18" s="45">
        <v>3553.381934</v>
      </c>
      <c r="BH18" s="45">
        <v>3187.2550669999996</v>
      </c>
      <c r="BI18" s="45">
        <v>5125.4821059999995</v>
      </c>
      <c r="BJ18" s="45">
        <v>4560.7748950000005</v>
      </c>
      <c r="BK18" s="45">
        <v>2745.8930270000005</v>
      </c>
      <c r="BL18" s="45">
        <v>3082.507861</v>
      </c>
      <c r="BM18" s="45">
        <v>3015.9505899999999</v>
      </c>
      <c r="BN18" s="45">
        <v>3368.6549319999999</v>
      </c>
      <c r="BO18" s="45">
        <v>2065.6014829999999</v>
      </c>
      <c r="BP18" s="45">
        <v>3050.133002</v>
      </c>
      <c r="BQ18" s="45">
        <v>2265.4665869999999</v>
      </c>
      <c r="BR18" s="45">
        <v>3148.7668610000001</v>
      </c>
      <c r="BS18" s="45">
        <v>4616.1250050000008</v>
      </c>
      <c r="BT18" s="45">
        <v>3704.9435810000004</v>
      </c>
      <c r="BU18" s="45">
        <v>5576.9724999999999</v>
      </c>
      <c r="BV18" s="45">
        <v>4919.7368749999996</v>
      </c>
      <c r="BW18" s="45">
        <v>4031.3290660000002</v>
      </c>
      <c r="BX18" s="45">
        <v>3962.04637</v>
      </c>
      <c r="BY18" s="45">
        <v>4409.1403190000001</v>
      </c>
      <c r="BZ18" s="45">
        <v>3826.4844709999998</v>
      </c>
      <c r="CA18" s="45">
        <v>2635.7208949999999</v>
      </c>
      <c r="CB18" s="45">
        <v>3570.2928220000003</v>
      </c>
      <c r="CC18" s="45">
        <v>3315.9822920000006</v>
      </c>
      <c r="CD18" s="45">
        <v>3551.2853359999995</v>
      </c>
      <c r="CE18" s="45">
        <v>3996.91093</v>
      </c>
      <c r="CF18" s="45">
        <v>3552.9836500000001</v>
      </c>
      <c r="CG18" s="45">
        <v>5189.0459819999996</v>
      </c>
      <c r="CH18" s="45">
        <v>5270.6290130000007</v>
      </c>
      <c r="CI18" s="45">
        <v>3935.8076420000002</v>
      </c>
      <c r="CJ18" s="45">
        <v>4375.5082810000004</v>
      </c>
      <c r="CK18" s="45">
        <v>4150.8228410000002</v>
      </c>
      <c r="CL18" s="45">
        <v>3876.9180199999996</v>
      </c>
      <c r="CM18" s="45">
        <v>3261.3308120000002</v>
      </c>
      <c r="CN18" s="45">
        <v>2924.0817750000001</v>
      </c>
      <c r="CO18" s="45">
        <v>3106.4019379999995</v>
      </c>
      <c r="CP18" s="45">
        <v>4011.8238710000001</v>
      </c>
      <c r="CQ18" s="45">
        <v>3312.5935850000005</v>
      </c>
      <c r="CR18" s="45">
        <v>3281.714864</v>
      </c>
      <c r="CS18" s="45">
        <v>8354.7296499999993</v>
      </c>
      <c r="CT18" s="45">
        <v>4549.8161829999999</v>
      </c>
      <c r="CU18" s="45">
        <v>3497.966621</v>
      </c>
      <c r="CV18" s="45">
        <v>5127.6582020000005</v>
      </c>
      <c r="CW18" s="45">
        <v>4277.8577199999991</v>
      </c>
      <c r="CX18" s="45">
        <v>4385.4069049999998</v>
      </c>
      <c r="CY18" s="45">
        <v>7136.5937399999984</v>
      </c>
      <c r="CZ18" s="45">
        <v>3781.2317629999998</v>
      </c>
      <c r="DA18" s="45">
        <v>4080.8925120000004</v>
      </c>
      <c r="DB18" s="45">
        <v>2829.0796290000003</v>
      </c>
      <c r="DC18" s="45">
        <v>3139.569602</v>
      </c>
      <c r="DD18" s="45">
        <v>4864.2343086599994</v>
      </c>
      <c r="DE18" s="45">
        <v>11346.13301</v>
      </c>
      <c r="DF18" s="45">
        <v>4612.6322015800006</v>
      </c>
      <c r="DG18" s="45">
        <v>4205.0145761999993</v>
      </c>
      <c r="DH18" s="45">
        <v>4804.5152962499997</v>
      </c>
      <c r="DI18" s="45">
        <v>4893.3223543400009</v>
      </c>
      <c r="DJ18" s="45">
        <v>4619.7986846700005</v>
      </c>
      <c r="DK18" s="45">
        <v>7261.5440119299992</v>
      </c>
      <c r="DL18" s="45">
        <v>4053.9848740399998</v>
      </c>
      <c r="DM18" s="45">
        <v>4726.81768646</v>
      </c>
      <c r="DN18" s="45">
        <v>4283.5406540699996</v>
      </c>
      <c r="DO18" s="45">
        <v>4465.4164904299996</v>
      </c>
      <c r="DP18" s="45">
        <v>4635.0960158200005</v>
      </c>
      <c r="DQ18" s="45">
        <v>10748.888251119999</v>
      </c>
      <c r="DR18" s="45">
        <v>5112.0477391000004</v>
      </c>
      <c r="DS18" s="45">
        <v>5072.0766496300012</v>
      </c>
      <c r="DT18" s="45">
        <v>5517.8968634699995</v>
      </c>
      <c r="DU18" s="45">
        <v>5427.1841880700003</v>
      </c>
      <c r="DV18" s="45">
        <v>5234.6467325599997</v>
      </c>
      <c r="DW18" s="45">
        <v>7819.0862016599995</v>
      </c>
      <c r="DX18" s="45">
        <v>4505.9401951500004</v>
      </c>
      <c r="DY18" s="45">
        <v>3840.0135455099999</v>
      </c>
      <c r="DZ18" s="45">
        <v>4470.5110594899998</v>
      </c>
      <c r="EA18" s="45">
        <v>4612.3075761700002</v>
      </c>
      <c r="EB18" s="45">
        <v>4318.7052104800005</v>
      </c>
      <c r="EC18" s="45">
        <v>10575.23687938</v>
      </c>
      <c r="ED18" s="45">
        <v>8012.3633054099992</v>
      </c>
      <c r="EE18" s="45">
        <v>5954.2286624400003</v>
      </c>
      <c r="EF18" s="45">
        <v>6898.47785836</v>
      </c>
      <c r="EG18" s="45">
        <v>6935.1753227299996</v>
      </c>
      <c r="EH18" s="45">
        <v>6252.1211299999995</v>
      </c>
      <c r="EI18" s="45">
        <v>7258.9376123499997</v>
      </c>
      <c r="EJ18" s="45">
        <v>5500.5229731199997</v>
      </c>
      <c r="EK18" s="45">
        <v>4864.3200343200015</v>
      </c>
      <c r="EL18" s="45">
        <v>5739.9442528600002</v>
      </c>
      <c r="EM18" s="45">
        <v>6332.6727821799996</v>
      </c>
      <c r="EN18" s="45">
        <v>6491.2091151199993</v>
      </c>
      <c r="EO18" s="45">
        <v>12547.474205680001</v>
      </c>
      <c r="EP18" s="45">
        <v>10893.667310410001</v>
      </c>
      <c r="EQ18" s="45">
        <v>5730.8416225800001</v>
      </c>
      <c r="ER18" s="45">
        <v>7011.6958214400011</v>
      </c>
      <c r="ES18" s="45">
        <v>6630.3349276599993</v>
      </c>
      <c r="ET18" s="45">
        <v>6482.4298909799991</v>
      </c>
      <c r="EU18" s="45">
        <v>7792.05510082</v>
      </c>
      <c r="EV18" s="45">
        <v>5307.3787294799995</v>
      </c>
      <c r="EW18" s="45">
        <v>5478.0033923300007</v>
      </c>
      <c r="EX18" s="45">
        <v>5837.02345788</v>
      </c>
      <c r="EY18" s="45">
        <v>6317.6617108399996</v>
      </c>
      <c r="EZ18" s="45">
        <v>6195.4852187799988</v>
      </c>
      <c r="FA18" s="45">
        <v>9226.802802279999</v>
      </c>
      <c r="FB18" s="45">
        <v>9633.9359869999989</v>
      </c>
      <c r="FC18" s="45">
        <v>6205.4926009999999</v>
      </c>
      <c r="FD18" s="45">
        <v>7741.3853639999998</v>
      </c>
      <c r="FE18" s="45">
        <v>7593.6453419999989</v>
      </c>
      <c r="FF18" s="45">
        <v>7958.178296000001</v>
      </c>
      <c r="FG18" s="45">
        <v>8122.1933250000002</v>
      </c>
      <c r="FH18" s="45">
        <v>5183.6648939999995</v>
      </c>
      <c r="FI18" s="45">
        <v>5875.6314259999999</v>
      </c>
      <c r="FJ18" s="45">
        <v>6578.2415430000001</v>
      </c>
      <c r="FK18" s="45">
        <v>5782.1390109999993</v>
      </c>
      <c r="FL18" s="45">
        <v>8333.2402959999999</v>
      </c>
      <c r="FM18" s="45">
        <v>13480.894775999999</v>
      </c>
      <c r="FN18" s="45">
        <v>12718.244716000001</v>
      </c>
      <c r="FO18" s="45">
        <v>8171.0967529999998</v>
      </c>
      <c r="FP18" s="45">
        <v>9290.1475379999993</v>
      </c>
      <c r="FQ18" s="45">
        <v>10111.316081000001</v>
      </c>
      <c r="FR18" s="45">
        <v>8827.414503</v>
      </c>
      <c r="FS18" s="45">
        <v>10808.636758000001</v>
      </c>
      <c r="FT18" s="45">
        <v>7303.0518150000007</v>
      </c>
      <c r="FU18" s="45">
        <v>6861.1671719999995</v>
      </c>
      <c r="FV18" s="45">
        <v>7602.1548060299983</v>
      </c>
      <c r="FW18" s="45">
        <v>8105.5636509699989</v>
      </c>
      <c r="FX18" s="45">
        <v>9200.1330139999991</v>
      </c>
      <c r="FY18" s="45">
        <v>16239.295323730003</v>
      </c>
      <c r="FZ18" s="45">
        <v>13521.504953399999</v>
      </c>
      <c r="GA18" s="45">
        <v>8765.7380696399996</v>
      </c>
      <c r="GB18" s="45">
        <v>10312.938436910001</v>
      </c>
      <c r="GC18" s="45">
        <v>10842.384055460001</v>
      </c>
      <c r="GD18" s="45">
        <v>9842.8771497199996</v>
      </c>
      <c r="GE18" s="45">
        <v>11546.59748663</v>
      </c>
      <c r="GF18" s="45">
        <v>7136.3963384299996</v>
      </c>
      <c r="GG18" s="45">
        <v>6913.1129944999984</v>
      </c>
      <c r="GH18" s="45">
        <v>7394.9110372599989</v>
      </c>
      <c r="GI18" s="45">
        <v>8343.8311736499982</v>
      </c>
      <c r="GJ18" s="45">
        <v>10600.87870816</v>
      </c>
      <c r="GK18" s="45">
        <v>16182.450740239998</v>
      </c>
      <c r="GL18" s="45">
        <v>14438.481631860001</v>
      </c>
      <c r="GM18" s="45">
        <v>9261.2857423599999</v>
      </c>
      <c r="GN18" s="45">
        <v>10928.196607379999</v>
      </c>
      <c r="GO18" s="45">
        <v>12107.515786690001</v>
      </c>
      <c r="GP18" s="45">
        <v>11220.496593220001</v>
      </c>
      <c r="GQ18" s="45">
        <v>9635.3083119399998</v>
      </c>
      <c r="GR18" s="45">
        <v>8362.5019077099987</v>
      </c>
      <c r="GS18" s="45">
        <v>9334.1900947199993</v>
      </c>
      <c r="GT18" s="45">
        <v>9819.4104405599992</v>
      </c>
      <c r="GU18" s="45">
        <v>10139.644131630001</v>
      </c>
      <c r="GV18" s="45">
        <v>10670.898467229999</v>
      </c>
      <c r="GW18" s="45">
        <v>16232.075283830001</v>
      </c>
      <c r="GX18" s="45">
        <v>16240.83964495</v>
      </c>
      <c r="GY18" s="45">
        <v>10467.091117589998</v>
      </c>
      <c r="GZ18" s="45">
        <v>12311.192301500001</v>
      </c>
      <c r="HA18" s="45">
        <v>13280.317650480001</v>
      </c>
      <c r="HB18" s="45">
        <v>11172.30966599</v>
      </c>
      <c r="HC18" s="45">
        <v>12592.055102649998</v>
      </c>
      <c r="HD18" s="45">
        <v>9792.5702813099997</v>
      </c>
      <c r="HE18" s="45">
        <v>9759.3997977199997</v>
      </c>
      <c r="HF18" s="45">
        <v>9467.15790251</v>
      </c>
      <c r="HG18" s="45">
        <v>9913.8743220100005</v>
      </c>
      <c r="HH18" s="45">
        <v>11931.937540679999</v>
      </c>
      <c r="HI18" s="45">
        <v>18337.6498125</v>
      </c>
      <c r="HJ18" s="8">
        <v>17816.76457997</v>
      </c>
      <c r="HK18" s="45">
        <v>11119.424390449998</v>
      </c>
      <c r="HL18" s="45">
        <v>14601.493170239999</v>
      </c>
      <c r="HM18" s="45">
        <v>14630.641841050001</v>
      </c>
      <c r="HN18" s="45">
        <v>13876.808120610003</v>
      </c>
      <c r="HO18" s="45">
        <v>15864.164734079999</v>
      </c>
      <c r="HP18" s="45">
        <v>10313.03633631</v>
      </c>
      <c r="HQ18" s="45">
        <v>10042.98164118</v>
      </c>
      <c r="HR18" s="45">
        <v>10576.551672130001</v>
      </c>
      <c r="HS18" s="45">
        <v>11678.166668020001</v>
      </c>
      <c r="HT18" s="45">
        <v>12551.483723000001</v>
      </c>
      <c r="HU18" s="8">
        <v>21570.218860190002</v>
      </c>
      <c r="HV18" s="8">
        <v>19208.118625600004</v>
      </c>
      <c r="HW18" s="8">
        <v>12727.28068005</v>
      </c>
      <c r="HX18" s="8">
        <v>14374.709770600002</v>
      </c>
      <c r="HY18" s="8">
        <v>14846.592252089999</v>
      </c>
      <c r="HZ18" s="45">
        <v>14144.806207219999</v>
      </c>
      <c r="IA18" s="45">
        <v>17270.615689760001</v>
      </c>
      <c r="IB18" s="45">
        <v>11501.202016200001</v>
      </c>
      <c r="IC18" s="45">
        <v>10568.39880692</v>
      </c>
      <c r="ID18" s="45">
        <v>11318.293661899999</v>
      </c>
      <c r="IE18" s="45">
        <v>11928.429834789997</v>
      </c>
      <c r="IF18" s="45">
        <v>14128.517854220001</v>
      </c>
      <c r="IG18" s="45">
        <v>24647.473639070002</v>
      </c>
      <c r="IH18" s="45">
        <v>21602.092606039998</v>
      </c>
      <c r="II18" s="45">
        <v>13399.101595310001</v>
      </c>
      <c r="IJ18" s="45">
        <v>15850.449472900002</v>
      </c>
      <c r="IK18" s="45">
        <v>17264.33716675</v>
      </c>
      <c r="IL18" s="45">
        <v>14923.951981040002</v>
      </c>
      <c r="IM18" s="45">
        <v>18453.356141519995</v>
      </c>
      <c r="IN18" s="45">
        <v>12195.998659350002</v>
      </c>
      <c r="IO18" s="45">
        <v>11843.086600050001</v>
      </c>
      <c r="IP18" s="45">
        <v>12368.618091319999</v>
      </c>
      <c r="IQ18" s="45">
        <v>12710.6484289</v>
      </c>
      <c r="IR18" s="45">
        <v>14840.138406230002</v>
      </c>
      <c r="IS18" s="45">
        <v>23529.576966100001</v>
      </c>
      <c r="IT18" s="45">
        <v>23607.25578489</v>
      </c>
      <c r="IU18" s="45">
        <v>14491.923111659999</v>
      </c>
      <c r="IV18" s="45">
        <v>16968.697629309998</v>
      </c>
      <c r="IW18" s="45">
        <v>17031.91604136</v>
      </c>
      <c r="IX18" s="45">
        <v>15543.514068609999</v>
      </c>
      <c r="IY18" s="45">
        <v>15486.368094640002</v>
      </c>
      <c r="IZ18" s="45">
        <v>11619.869971349999</v>
      </c>
      <c r="JA18" s="45">
        <v>14730.459678760002</v>
      </c>
      <c r="JB18" s="45">
        <v>13004.155154110002</v>
      </c>
      <c r="JC18" s="45">
        <v>14553.495643120001</v>
      </c>
      <c r="JD18" s="45">
        <v>17893.070085570002</v>
      </c>
      <c r="JE18" s="45">
        <v>28643.490313369999</v>
      </c>
      <c r="JF18" s="45">
        <v>27355.332676829999</v>
      </c>
      <c r="JG18" s="45">
        <v>16580.886537439994</v>
      </c>
      <c r="JH18" s="45">
        <v>18900.43594725</v>
      </c>
      <c r="JI18" s="45">
        <v>19667.601546870002</v>
      </c>
      <c r="JJ18" s="45">
        <v>19170.834847129998</v>
      </c>
      <c r="JK18" s="45">
        <v>20111.038220780003</v>
      </c>
      <c r="JL18" s="45">
        <v>13387.211234939999</v>
      </c>
      <c r="JM18" s="45">
        <v>14366.533326850002</v>
      </c>
      <c r="JN18" s="45">
        <v>14120.551433919998</v>
      </c>
    </row>
    <row r="19" spans="1:274" ht="15.75" x14ac:dyDescent="0.25">
      <c r="A19" s="16" t="s">
        <v>216</v>
      </c>
      <c r="B19" s="45">
        <v>1021.97845</v>
      </c>
      <c r="C19" s="45">
        <v>832.32662199999993</v>
      </c>
      <c r="D19" s="45">
        <v>912.31195400000001</v>
      </c>
      <c r="E19" s="45">
        <v>1027.6666290000001</v>
      </c>
      <c r="F19" s="45">
        <v>929.57523800000001</v>
      </c>
      <c r="G19" s="45">
        <v>421.46072599999997</v>
      </c>
      <c r="H19" s="45">
        <v>680.54449199999988</v>
      </c>
      <c r="I19" s="45">
        <v>434.42924499999998</v>
      </c>
      <c r="J19" s="45">
        <v>534.580421</v>
      </c>
      <c r="K19" s="45">
        <v>850.165255</v>
      </c>
      <c r="L19" s="45">
        <v>838.34985800000004</v>
      </c>
      <c r="M19" s="45">
        <v>1621.9819199999999</v>
      </c>
      <c r="N19" s="45">
        <v>1234.072263</v>
      </c>
      <c r="O19" s="45">
        <v>1111.0554549999999</v>
      </c>
      <c r="P19" s="45">
        <v>1193.0520549999999</v>
      </c>
      <c r="Q19" s="45">
        <v>1131.250996</v>
      </c>
      <c r="R19" s="45">
        <v>1055.4177319999999</v>
      </c>
      <c r="S19" s="45">
        <v>418.26559699999984</v>
      </c>
      <c r="T19" s="45">
        <v>656.95766700000001</v>
      </c>
      <c r="U19" s="45">
        <v>420.04024099999992</v>
      </c>
      <c r="V19" s="45">
        <v>1027.6085089999999</v>
      </c>
      <c r="W19" s="45">
        <v>712.06523600000003</v>
      </c>
      <c r="X19" s="45">
        <v>1031.2093519999999</v>
      </c>
      <c r="Y19" s="45">
        <v>1888.1224129999998</v>
      </c>
      <c r="Z19" s="45">
        <v>1171.1694829999999</v>
      </c>
      <c r="AA19" s="45">
        <v>967.24417799999992</v>
      </c>
      <c r="AB19" s="45">
        <v>1360.965506</v>
      </c>
      <c r="AC19" s="45">
        <v>1092.7897499999999</v>
      </c>
      <c r="AD19" s="45">
        <v>1059.087749</v>
      </c>
      <c r="AE19" s="45">
        <v>539.42875277999985</v>
      </c>
      <c r="AF19" s="45">
        <v>489.37826499999994</v>
      </c>
      <c r="AG19" s="45">
        <v>413.41707899999994</v>
      </c>
      <c r="AH19" s="45">
        <v>996.02476499999989</v>
      </c>
      <c r="AI19" s="45">
        <v>607.13809499999991</v>
      </c>
      <c r="AJ19" s="45">
        <v>872.14707099999998</v>
      </c>
      <c r="AK19" s="45">
        <v>1883.147379</v>
      </c>
      <c r="AL19" s="45">
        <v>1099.847178</v>
      </c>
      <c r="AM19" s="45">
        <v>1242.4372800000001</v>
      </c>
      <c r="AN19" s="45">
        <v>1550.9965400000001</v>
      </c>
      <c r="AO19" s="45">
        <v>1173.2305779999999</v>
      </c>
      <c r="AP19" s="45">
        <v>1458.648414</v>
      </c>
      <c r="AQ19" s="45">
        <v>513.56122500000004</v>
      </c>
      <c r="AR19" s="45">
        <v>305.03850499999987</v>
      </c>
      <c r="AS19" s="45">
        <v>576.40440699999999</v>
      </c>
      <c r="AT19" s="45">
        <v>1222.137082</v>
      </c>
      <c r="AU19" s="45">
        <v>892.62102800000002</v>
      </c>
      <c r="AV19" s="45">
        <v>1412.4270999999999</v>
      </c>
      <c r="AW19" s="45">
        <v>2370.0680630000002</v>
      </c>
      <c r="AX19" s="45">
        <v>1654.7533819999999</v>
      </c>
      <c r="AY19" s="45">
        <v>1307.553052</v>
      </c>
      <c r="AZ19" s="45">
        <v>1695.8250330000001</v>
      </c>
      <c r="BA19" s="45">
        <v>1499.8333010000001</v>
      </c>
      <c r="BB19" s="45">
        <v>1760.7836709999999</v>
      </c>
      <c r="BC19" s="45">
        <v>607.31398100000001</v>
      </c>
      <c r="BD19" s="45">
        <v>731.07916</v>
      </c>
      <c r="BE19" s="45">
        <v>718.16153099999997</v>
      </c>
      <c r="BF19" s="45">
        <v>1222.9438799999998</v>
      </c>
      <c r="BG19" s="45">
        <v>1327.6759219999999</v>
      </c>
      <c r="BH19" s="45">
        <v>1375.9111389999998</v>
      </c>
      <c r="BI19" s="45">
        <v>3022.5219869999996</v>
      </c>
      <c r="BJ19" s="45">
        <v>1868.916434</v>
      </c>
      <c r="BK19" s="45">
        <v>1225.627101</v>
      </c>
      <c r="BL19" s="45">
        <v>1653.2041020000001</v>
      </c>
      <c r="BM19" s="45">
        <v>1508.6047040000001</v>
      </c>
      <c r="BN19" s="45">
        <v>1666.9025220000001</v>
      </c>
      <c r="BO19" s="45">
        <v>569.38752799999997</v>
      </c>
      <c r="BP19" s="45">
        <v>862.95331699999997</v>
      </c>
      <c r="BQ19" s="45">
        <v>402.80338000000006</v>
      </c>
      <c r="BR19" s="45">
        <v>1129.31377</v>
      </c>
      <c r="BS19" s="45">
        <v>1482.2953660000003</v>
      </c>
      <c r="BT19" s="45">
        <v>1450.8330110000002</v>
      </c>
      <c r="BU19" s="45">
        <v>2592.8891240000003</v>
      </c>
      <c r="BV19" s="45">
        <v>1933.290606</v>
      </c>
      <c r="BW19" s="45">
        <v>1712.2335600000001</v>
      </c>
      <c r="BX19" s="45">
        <v>1855.313077</v>
      </c>
      <c r="BY19" s="45">
        <v>2035.3369659999998</v>
      </c>
      <c r="BZ19" s="45">
        <v>1898.712074</v>
      </c>
      <c r="CA19" s="45">
        <v>669.99490399999991</v>
      </c>
      <c r="CB19" s="45">
        <v>1343.1230810000002</v>
      </c>
      <c r="CC19" s="45">
        <v>1331.3341390000001</v>
      </c>
      <c r="CD19" s="45">
        <v>1510.654213</v>
      </c>
      <c r="CE19" s="45">
        <v>1802.6496269999998</v>
      </c>
      <c r="CF19" s="45">
        <v>1309.2005860000002</v>
      </c>
      <c r="CG19" s="45">
        <v>2221.059444</v>
      </c>
      <c r="CH19" s="45">
        <v>2034.8987580000003</v>
      </c>
      <c r="CI19" s="45">
        <v>2022.8660580000001</v>
      </c>
      <c r="CJ19" s="45">
        <v>2613.2803180000001</v>
      </c>
      <c r="CK19" s="45">
        <v>2111.505404</v>
      </c>
      <c r="CL19" s="45">
        <v>2119.9520360000001</v>
      </c>
      <c r="CM19" s="45">
        <v>1070.212575</v>
      </c>
      <c r="CN19" s="45">
        <v>949.56287899999984</v>
      </c>
      <c r="CO19" s="45">
        <v>1208.624476</v>
      </c>
      <c r="CP19" s="45">
        <v>1980.0333469999998</v>
      </c>
      <c r="CQ19" s="45">
        <v>869.04068100000018</v>
      </c>
      <c r="CR19" s="45">
        <v>2053.884759</v>
      </c>
      <c r="CS19" s="45">
        <v>4650.9179400000003</v>
      </c>
      <c r="CT19" s="45">
        <v>2407.8061889999999</v>
      </c>
      <c r="CU19" s="45">
        <v>2319.8754979999999</v>
      </c>
      <c r="CV19" s="45">
        <v>3268.8397919999998</v>
      </c>
      <c r="CW19" s="45">
        <v>2463.5753439999999</v>
      </c>
      <c r="CX19" s="45">
        <v>2667.8603739999999</v>
      </c>
      <c r="CY19" s="45">
        <v>1775.057352</v>
      </c>
      <c r="CZ19" s="45">
        <v>1657.2743569999998</v>
      </c>
      <c r="DA19" s="45">
        <v>2213.6373330000001</v>
      </c>
      <c r="DB19" s="45">
        <v>995.76662100000021</v>
      </c>
      <c r="DC19" s="45">
        <v>1368.6300530000003</v>
      </c>
      <c r="DD19" s="45">
        <v>2875.317755</v>
      </c>
      <c r="DE19" s="45">
        <v>4722.7704819999999</v>
      </c>
      <c r="DF19" s="45">
        <v>1918.6454384200001</v>
      </c>
      <c r="DG19" s="45">
        <v>2556.7900602399995</v>
      </c>
      <c r="DH19" s="45">
        <v>3053.4334414699997</v>
      </c>
      <c r="DI19" s="45">
        <v>2788.3232576</v>
      </c>
      <c r="DJ19" s="45">
        <v>2681.5974479400002</v>
      </c>
      <c r="DK19" s="45">
        <v>1481.41349431</v>
      </c>
      <c r="DL19" s="45">
        <v>2219.8713189599998</v>
      </c>
      <c r="DM19" s="45">
        <v>2783.80553844</v>
      </c>
      <c r="DN19" s="45">
        <v>1817.50503119</v>
      </c>
      <c r="DO19" s="45">
        <v>1723.81457858</v>
      </c>
      <c r="DP19" s="45">
        <v>2632.8988897300001</v>
      </c>
      <c r="DQ19" s="45">
        <v>4244.1441411699998</v>
      </c>
      <c r="DR19" s="45">
        <v>2181.4642686500001</v>
      </c>
      <c r="DS19" s="45">
        <v>3294.2353003400003</v>
      </c>
      <c r="DT19" s="45">
        <v>3609.2520708100001</v>
      </c>
      <c r="DU19" s="45">
        <v>3334.4323264899999</v>
      </c>
      <c r="DV19" s="45">
        <v>3193.8580523999999</v>
      </c>
      <c r="DW19" s="45">
        <v>2164.5703487699998</v>
      </c>
      <c r="DX19" s="45">
        <v>2267.2413442699999</v>
      </c>
      <c r="DY19" s="45">
        <v>1571.8260193199999</v>
      </c>
      <c r="DZ19" s="45">
        <v>2433.2500919200002</v>
      </c>
      <c r="EA19" s="45">
        <v>1847.91207366</v>
      </c>
      <c r="EB19" s="45">
        <v>2268.3053813900001</v>
      </c>
      <c r="EC19" s="45">
        <v>3905.63870344</v>
      </c>
      <c r="ED19" s="45">
        <v>4474.5025675199995</v>
      </c>
      <c r="EE19" s="45">
        <v>3894.6347065500004</v>
      </c>
      <c r="EF19" s="45">
        <v>4491.8619550000003</v>
      </c>
      <c r="EG19" s="45">
        <v>4069.1948341599996</v>
      </c>
      <c r="EH19" s="45">
        <v>3863.5438169099998</v>
      </c>
      <c r="EI19" s="45">
        <v>2019.5531561999999</v>
      </c>
      <c r="EJ19" s="45">
        <v>2754.1482145</v>
      </c>
      <c r="EK19" s="45">
        <v>2263.6916934200003</v>
      </c>
      <c r="EL19" s="45">
        <v>3087.4869718799996</v>
      </c>
      <c r="EM19" s="45">
        <v>2579.3689446500002</v>
      </c>
      <c r="EN19" s="45">
        <v>3167.88201278</v>
      </c>
      <c r="EO19" s="45">
        <v>4680.0099467200007</v>
      </c>
      <c r="EP19" s="45">
        <v>5967.8505114899999</v>
      </c>
      <c r="EQ19" s="45">
        <v>3393.43920213</v>
      </c>
      <c r="ER19" s="45">
        <v>4576.6245055800009</v>
      </c>
      <c r="ES19" s="45">
        <v>4293.4885605399995</v>
      </c>
      <c r="ET19" s="45">
        <v>3774.7740908799992</v>
      </c>
      <c r="EU19" s="45">
        <v>2558.00355691</v>
      </c>
      <c r="EV19" s="45">
        <v>2157.0835703599996</v>
      </c>
      <c r="EW19" s="45">
        <v>3296.4830005000008</v>
      </c>
      <c r="EX19" s="45">
        <v>3492.4923368299997</v>
      </c>
      <c r="EY19" s="45">
        <v>2932.1635099499999</v>
      </c>
      <c r="EZ19" s="45">
        <v>2948.5738196199995</v>
      </c>
      <c r="FA19" s="45">
        <v>2683.0399537799999</v>
      </c>
      <c r="FB19" s="45">
        <v>5512.1842739999993</v>
      </c>
      <c r="FC19" s="45">
        <v>4067.6364020000001</v>
      </c>
      <c r="FD19" s="45">
        <v>5132.4052860000002</v>
      </c>
      <c r="FE19" s="45">
        <v>4771.1803999999993</v>
      </c>
      <c r="FF19" s="45">
        <v>4477.4876809999996</v>
      </c>
      <c r="FG19" s="45">
        <v>2623.5405160000005</v>
      </c>
      <c r="FH19" s="45">
        <v>2376.3246710000003</v>
      </c>
      <c r="FI19" s="45">
        <v>3232.7891109999996</v>
      </c>
      <c r="FJ19" s="45">
        <v>3727.7700949999999</v>
      </c>
      <c r="FK19" s="45">
        <v>2113.5919090000002</v>
      </c>
      <c r="FL19" s="45">
        <v>5477.843734</v>
      </c>
      <c r="FM19" s="45">
        <v>5631.6728199999998</v>
      </c>
      <c r="FN19" s="45">
        <v>6922.0149920000003</v>
      </c>
      <c r="FO19" s="45">
        <v>5143.9984299999996</v>
      </c>
      <c r="FP19" s="45">
        <v>6374.9343010000002</v>
      </c>
      <c r="FQ19" s="45">
        <v>6027.2654090000005</v>
      </c>
      <c r="FR19" s="45">
        <v>5307.6953839999987</v>
      </c>
      <c r="FS19" s="45">
        <v>3334.2299370000001</v>
      </c>
      <c r="FT19" s="45">
        <v>3276.9118150000004</v>
      </c>
      <c r="FU19" s="45">
        <v>3319.6962359999998</v>
      </c>
      <c r="FV19" s="45">
        <v>4393.563619999999</v>
      </c>
      <c r="FW19" s="45">
        <v>2762.2688390000003</v>
      </c>
      <c r="FX19" s="45">
        <v>5231.7146949999997</v>
      </c>
      <c r="FY19" s="45">
        <v>6306.082730000001</v>
      </c>
      <c r="FZ19" s="45">
        <v>8151.2499753799993</v>
      </c>
      <c r="GA19" s="45">
        <v>5531.7881138900002</v>
      </c>
      <c r="GB19" s="45">
        <v>6771.7005400500002</v>
      </c>
      <c r="GC19" s="45">
        <v>6286.9070259099999</v>
      </c>
      <c r="GD19" s="45">
        <v>5893.3850276999992</v>
      </c>
      <c r="GE19" s="45">
        <v>3423.1885091899994</v>
      </c>
      <c r="GF19" s="45">
        <v>3147.2097740700001</v>
      </c>
      <c r="GG19" s="45">
        <v>3340.2828613799998</v>
      </c>
      <c r="GH19" s="45">
        <v>4034.2130379999999</v>
      </c>
      <c r="GI19" s="45">
        <v>4212.9287922099984</v>
      </c>
      <c r="GJ19" s="45">
        <v>6585.3758361399996</v>
      </c>
      <c r="GK19" s="45">
        <v>6555.7502347099989</v>
      </c>
      <c r="GL19" s="45">
        <v>8577.0746573899996</v>
      </c>
      <c r="GM19" s="45">
        <v>5685.4737049700007</v>
      </c>
      <c r="GN19" s="45">
        <v>6605.8052720800006</v>
      </c>
      <c r="GO19" s="45">
        <v>6936.9135976899997</v>
      </c>
      <c r="GP19" s="45">
        <v>6391.5870754800007</v>
      </c>
      <c r="GQ19" s="45">
        <v>3388.8867162799993</v>
      </c>
      <c r="GR19" s="45">
        <v>4610.7073288399997</v>
      </c>
      <c r="GS19" s="45">
        <v>4650.3480302899998</v>
      </c>
      <c r="GT19" s="45">
        <v>4542.1600789599997</v>
      </c>
      <c r="GU19" s="45">
        <v>4620.0205045700004</v>
      </c>
      <c r="GV19" s="45">
        <v>6044.7719162399999</v>
      </c>
      <c r="GW19" s="45">
        <v>4828.2208506700008</v>
      </c>
      <c r="GX19" s="45">
        <v>9608.4932825299984</v>
      </c>
      <c r="GY19" s="45">
        <v>6194.7589699799992</v>
      </c>
      <c r="GZ19" s="45">
        <v>7787.8206243000013</v>
      </c>
      <c r="HA19" s="45">
        <v>6987.768688260001</v>
      </c>
      <c r="HB19" s="45">
        <v>6837.7837802500007</v>
      </c>
      <c r="HC19" s="45">
        <v>4867.9941411200007</v>
      </c>
      <c r="HD19" s="45">
        <v>5180.7726386200011</v>
      </c>
      <c r="HE19" s="45">
        <v>4578.72708857</v>
      </c>
      <c r="HF19" s="45">
        <v>4294.0647823300005</v>
      </c>
      <c r="HG19" s="45">
        <v>4463.5412752499997</v>
      </c>
      <c r="HH19" s="45">
        <v>6832.7423899499991</v>
      </c>
      <c r="HI19" s="45">
        <v>6299.7809013600008</v>
      </c>
      <c r="HJ19" s="8">
        <v>9874.75263567</v>
      </c>
      <c r="HK19" s="45">
        <v>6665.7799167199992</v>
      </c>
      <c r="HL19" s="45">
        <v>8115.6466157799996</v>
      </c>
      <c r="HM19" s="45">
        <v>7827.1476088999998</v>
      </c>
      <c r="HN19" s="45">
        <v>7620.7222465900004</v>
      </c>
      <c r="HO19" s="45">
        <v>4737.0279815700005</v>
      </c>
      <c r="HP19" s="45">
        <v>4759.5956484399994</v>
      </c>
      <c r="HQ19" s="45">
        <v>4639.73079418</v>
      </c>
      <c r="HR19" s="45">
        <v>4432.1529699000002</v>
      </c>
      <c r="HS19" s="45">
        <v>5381.2321088300005</v>
      </c>
      <c r="HT19" s="45">
        <v>5954.406178010001</v>
      </c>
      <c r="HU19" s="45">
        <v>5704.7895451900013</v>
      </c>
      <c r="HV19" s="45">
        <v>10370.709013080002</v>
      </c>
      <c r="HW19" s="45">
        <v>7193.1076658000002</v>
      </c>
      <c r="HX19" s="45">
        <v>8435.4863607300013</v>
      </c>
      <c r="HY19" s="45">
        <v>8141.3788674799998</v>
      </c>
      <c r="HZ19" s="45">
        <v>8185.8553043599986</v>
      </c>
      <c r="IA19" s="45">
        <v>5029.4347219000001</v>
      </c>
      <c r="IB19" s="45">
        <v>5035.2608910200006</v>
      </c>
      <c r="IC19" s="45">
        <v>4961.0269760199999</v>
      </c>
      <c r="ID19" s="45">
        <v>4985.7694634099998</v>
      </c>
      <c r="IE19" s="45">
        <v>4849.8367833699995</v>
      </c>
      <c r="IF19" s="45">
        <v>7781.4405240400019</v>
      </c>
      <c r="IG19" s="45">
        <v>7196.4848004399992</v>
      </c>
      <c r="IH19" s="45">
        <v>11787.309022739999</v>
      </c>
      <c r="II19" s="45">
        <v>7664.6342243500012</v>
      </c>
      <c r="IJ19" s="45">
        <v>9047.4970308600005</v>
      </c>
      <c r="IK19" s="45">
        <v>9685.9939622399997</v>
      </c>
      <c r="IL19" s="45">
        <v>8871.2136851800024</v>
      </c>
      <c r="IM19" s="45">
        <v>5487.7354447599982</v>
      </c>
      <c r="IN19" s="45">
        <v>5632.6397876500014</v>
      </c>
      <c r="IO19" s="45">
        <v>5668.3329300699997</v>
      </c>
      <c r="IP19" s="45">
        <v>5640.6872925899997</v>
      </c>
      <c r="IQ19" s="45">
        <v>6171.1341867300007</v>
      </c>
      <c r="IR19" s="45">
        <v>8323.6054753900007</v>
      </c>
      <c r="IS19" s="45">
        <v>7064.3718545100019</v>
      </c>
      <c r="IT19" s="45">
        <v>12914.720299170001</v>
      </c>
      <c r="IU19" s="45">
        <v>8511.6748768999987</v>
      </c>
      <c r="IV19" s="45">
        <v>9828.6550855799996</v>
      </c>
      <c r="IW19" s="45">
        <v>10812.58946829</v>
      </c>
      <c r="IX19" s="45">
        <v>9379.5703468800002</v>
      </c>
      <c r="IY19" s="45">
        <v>4402.4854577700007</v>
      </c>
      <c r="IZ19" s="45">
        <v>4258.8159158400003</v>
      </c>
      <c r="JA19" s="45">
        <v>6824.1238623400004</v>
      </c>
      <c r="JB19" s="45">
        <v>6466.3184100300014</v>
      </c>
      <c r="JC19" s="45">
        <v>7176.8620319900001</v>
      </c>
      <c r="JD19" s="45">
        <v>9900.6416153700011</v>
      </c>
      <c r="JE19" s="45">
        <v>11137.044559209999</v>
      </c>
      <c r="JF19" s="45">
        <v>15056.820508700001</v>
      </c>
      <c r="JG19" s="45">
        <v>9565.7320674399962</v>
      </c>
      <c r="JH19" s="45">
        <v>11338.728163060001</v>
      </c>
      <c r="JI19" s="45">
        <v>12521.550363970002</v>
      </c>
      <c r="JJ19" s="45">
        <v>10910.860049229999</v>
      </c>
      <c r="JK19" s="45">
        <v>7459.2821061700006</v>
      </c>
      <c r="JL19" s="45">
        <v>5236.08081141</v>
      </c>
      <c r="JM19" s="45">
        <v>7129.3968073099995</v>
      </c>
      <c r="JN19" s="45">
        <v>7290.9347592700005</v>
      </c>
    </row>
    <row r="20" spans="1:274" ht="15.75" x14ac:dyDescent="0.25">
      <c r="A20" s="16" t="s">
        <v>217</v>
      </c>
      <c r="B20" s="45">
        <v>933.9063329999999</v>
      </c>
      <c r="C20" s="45">
        <v>217.02893699999998</v>
      </c>
      <c r="D20" s="45">
        <v>256.197971</v>
      </c>
      <c r="E20" s="45">
        <v>329.77585899999997</v>
      </c>
      <c r="F20" s="45">
        <v>280.78663299999999</v>
      </c>
      <c r="G20" s="45">
        <v>308.02626100000003</v>
      </c>
      <c r="H20" s="45">
        <v>453.92956500000003</v>
      </c>
      <c r="I20" s="45">
        <v>316.82622800000001</v>
      </c>
      <c r="J20" s="45">
        <v>312.35145399999999</v>
      </c>
      <c r="K20" s="45">
        <v>416.97395700000004</v>
      </c>
      <c r="L20" s="45">
        <v>523.13488100000006</v>
      </c>
      <c r="M20" s="45">
        <v>660.90716099999997</v>
      </c>
      <c r="N20" s="45">
        <v>2185.9418620000001</v>
      </c>
      <c r="O20" s="45">
        <v>930.38229699999999</v>
      </c>
      <c r="P20" s="45">
        <v>698.44958599999995</v>
      </c>
      <c r="Q20" s="45">
        <v>583.61334599999998</v>
      </c>
      <c r="R20" s="45">
        <v>450.46854500000001</v>
      </c>
      <c r="S20" s="45">
        <v>474.34253999999999</v>
      </c>
      <c r="T20" s="45">
        <v>1187.0872080000001</v>
      </c>
      <c r="U20" s="45">
        <v>1246.2563829999999</v>
      </c>
      <c r="V20" s="45">
        <v>1028.889269</v>
      </c>
      <c r="W20" s="45">
        <v>815.09957099999997</v>
      </c>
      <c r="X20" s="45">
        <v>788.53030999999999</v>
      </c>
      <c r="Y20" s="45">
        <v>1538.4220789999999</v>
      </c>
      <c r="Z20" s="45">
        <v>1378.2454770000002</v>
      </c>
      <c r="AA20" s="45">
        <v>1615.8913439999999</v>
      </c>
      <c r="AB20" s="45">
        <v>1653.543993</v>
      </c>
      <c r="AC20" s="45">
        <v>1106.1248029999999</v>
      </c>
      <c r="AD20" s="45">
        <v>934.40067699999997</v>
      </c>
      <c r="AE20" s="45">
        <v>1049.1026504200001</v>
      </c>
      <c r="AF20" s="45">
        <v>899.23238400000002</v>
      </c>
      <c r="AG20" s="45">
        <v>883.629232</v>
      </c>
      <c r="AH20" s="45">
        <v>1011.0213990000001</v>
      </c>
      <c r="AI20" s="45">
        <v>843.65962400000001</v>
      </c>
      <c r="AJ20" s="45">
        <v>872.79975899999999</v>
      </c>
      <c r="AK20" s="45">
        <v>1375.7499859999998</v>
      </c>
      <c r="AL20" s="45">
        <v>1490.565343</v>
      </c>
      <c r="AM20" s="45">
        <v>699.74363900000003</v>
      </c>
      <c r="AN20" s="45">
        <v>806.90906400000006</v>
      </c>
      <c r="AO20" s="45">
        <v>754.93230299999993</v>
      </c>
      <c r="AP20" s="45">
        <v>796.424531</v>
      </c>
      <c r="AQ20" s="45">
        <v>692.91230099999996</v>
      </c>
      <c r="AR20" s="45">
        <v>880.63234</v>
      </c>
      <c r="AS20" s="45">
        <v>834.30910499999993</v>
      </c>
      <c r="AT20" s="45">
        <v>837.14081299999998</v>
      </c>
      <c r="AU20" s="45">
        <v>763.53661799999998</v>
      </c>
      <c r="AV20" s="45">
        <v>1007.629712</v>
      </c>
      <c r="AW20" s="45">
        <v>1112.2358880000002</v>
      </c>
      <c r="AX20" s="45">
        <v>1928.10717</v>
      </c>
      <c r="AY20" s="45">
        <v>804.53489500000001</v>
      </c>
      <c r="AZ20" s="45">
        <v>913.23051799999996</v>
      </c>
      <c r="BA20" s="45">
        <v>929.25279499999999</v>
      </c>
      <c r="BB20" s="45">
        <v>1105.9220129999999</v>
      </c>
      <c r="BC20" s="45">
        <v>1279.2610999999999</v>
      </c>
      <c r="BD20" s="45">
        <v>1265.1728680000001</v>
      </c>
      <c r="BE20" s="45">
        <v>1381.18147</v>
      </c>
      <c r="BF20" s="45">
        <v>1345.7387580000002</v>
      </c>
      <c r="BG20" s="45">
        <v>1604.2259999999999</v>
      </c>
      <c r="BH20" s="45">
        <v>1316.8759030000001</v>
      </c>
      <c r="BI20" s="45">
        <v>1319.5847160000001</v>
      </c>
      <c r="BJ20" s="45">
        <v>1791.378545</v>
      </c>
      <c r="BK20" s="45">
        <v>948.66022900000007</v>
      </c>
      <c r="BL20" s="45">
        <v>862.79797599999995</v>
      </c>
      <c r="BM20" s="45">
        <v>980.09005999999999</v>
      </c>
      <c r="BN20" s="45">
        <v>1147.1580510000001</v>
      </c>
      <c r="BO20" s="45">
        <v>837.525667</v>
      </c>
      <c r="BP20" s="45">
        <v>1544.6932939999999</v>
      </c>
      <c r="BQ20" s="45">
        <v>1257.5247959999999</v>
      </c>
      <c r="BR20" s="45">
        <v>1003.7648</v>
      </c>
      <c r="BS20" s="45">
        <v>2301.2680290000003</v>
      </c>
      <c r="BT20" s="45">
        <v>1578.3801840000001</v>
      </c>
      <c r="BU20" s="45">
        <v>1970.714739</v>
      </c>
      <c r="BV20" s="45">
        <v>2093.0478039999998</v>
      </c>
      <c r="BW20" s="45">
        <v>1670.678279</v>
      </c>
      <c r="BX20" s="45">
        <v>1448.1447620000001</v>
      </c>
      <c r="BY20" s="45">
        <v>1682.7224940000001</v>
      </c>
      <c r="BZ20" s="45">
        <v>1314.4976569999999</v>
      </c>
      <c r="CA20" s="45">
        <v>1350.9531380000001</v>
      </c>
      <c r="CB20" s="45">
        <v>1596.4058279999999</v>
      </c>
      <c r="CC20" s="45">
        <v>1488.6358640000001</v>
      </c>
      <c r="CD20" s="45">
        <v>1366.2312259999999</v>
      </c>
      <c r="CE20" s="45">
        <v>1560.554576</v>
      </c>
      <c r="CF20" s="45">
        <v>1494.2881029999999</v>
      </c>
      <c r="CG20" s="45">
        <v>1793.7682399999999</v>
      </c>
      <c r="CH20" s="45">
        <v>2529.8160029999999</v>
      </c>
      <c r="CI20" s="45">
        <v>1263.2948939999999</v>
      </c>
      <c r="CJ20" s="45">
        <v>1078.2433659999999</v>
      </c>
      <c r="CK20" s="45">
        <v>1286.6679780000002</v>
      </c>
      <c r="CL20" s="45">
        <v>1190.4979859999999</v>
      </c>
      <c r="CM20" s="45">
        <v>1362.0662479999999</v>
      </c>
      <c r="CN20" s="45">
        <v>1283.1352649999999</v>
      </c>
      <c r="CO20" s="45">
        <v>1278.424209</v>
      </c>
      <c r="CP20" s="45">
        <v>1356.592629</v>
      </c>
      <c r="CQ20" s="45">
        <v>1472.9753000000001</v>
      </c>
      <c r="CR20" s="45">
        <v>637.25771999999995</v>
      </c>
      <c r="CS20" s="45">
        <v>2429.7751029999999</v>
      </c>
      <c r="CT20" s="45">
        <v>1522.4021879999998</v>
      </c>
      <c r="CU20" s="45">
        <v>586.98646399999996</v>
      </c>
      <c r="CV20" s="45">
        <v>956.88741200000004</v>
      </c>
      <c r="CW20" s="45">
        <v>964.75713099999996</v>
      </c>
      <c r="CX20" s="45">
        <v>1016.8877239999999</v>
      </c>
      <c r="CY20" s="45">
        <v>4473.0274759999993</v>
      </c>
      <c r="CZ20" s="45">
        <v>1161.5708420000001</v>
      </c>
      <c r="DA20" s="45">
        <v>1057.411353</v>
      </c>
      <c r="DB20" s="45">
        <v>811.41709900000001</v>
      </c>
      <c r="DC20" s="45">
        <v>1029.6359889999999</v>
      </c>
      <c r="DD20" s="45">
        <v>1271.3050409999998</v>
      </c>
      <c r="DE20" s="45">
        <v>5115.0716389999998</v>
      </c>
      <c r="DF20" s="45">
        <v>1892.1115511600001</v>
      </c>
      <c r="DG20" s="45">
        <v>983.33382258000006</v>
      </c>
      <c r="DH20" s="45">
        <v>899.90184958999998</v>
      </c>
      <c r="DI20" s="45">
        <v>1248.6146055300001</v>
      </c>
      <c r="DJ20" s="45">
        <v>1122.4496586400001</v>
      </c>
      <c r="DK20" s="45">
        <v>4685.7715421299999</v>
      </c>
      <c r="DL20" s="45">
        <v>965.12413185000003</v>
      </c>
      <c r="DM20" s="45">
        <v>998.49436997000009</v>
      </c>
      <c r="DN20" s="45">
        <v>1159.4014497600001</v>
      </c>
      <c r="DO20" s="45">
        <v>1478.1862895700001</v>
      </c>
      <c r="DP20" s="45">
        <v>979.34435007000002</v>
      </c>
      <c r="DQ20" s="45">
        <v>4880.5531955699998</v>
      </c>
      <c r="DR20" s="45">
        <v>1907.2036895099998</v>
      </c>
      <c r="DS20" s="45">
        <v>935.08193944000004</v>
      </c>
      <c r="DT20" s="45">
        <v>931.89331246000006</v>
      </c>
      <c r="DU20" s="45">
        <v>1128.33146859</v>
      </c>
      <c r="DV20" s="45">
        <v>1130.53173459</v>
      </c>
      <c r="DW20" s="45">
        <v>4610.1547553499995</v>
      </c>
      <c r="DX20" s="45">
        <v>1116.67952433</v>
      </c>
      <c r="DY20" s="45">
        <v>1150.8858015600001</v>
      </c>
      <c r="DZ20" s="45">
        <v>1039.99195895</v>
      </c>
      <c r="EA20" s="45">
        <v>1364.4778086800002</v>
      </c>
      <c r="EB20" s="45">
        <v>1155.9755597500002</v>
      </c>
      <c r="EC20" s="45">
        <v>5016.98752504</v>
      </c>
      <c r="ED20" s="45">
        <v>1993.6638271800002</v>
      </c>
      <c r="EE20" s="45">
        <v>1167.2990825899999</v>
      </c>
      <c r="EF20" s="45">
        <v>1313.1165824900002</v>
      </c>
      <c r="EG20" s="45">
        <v>1517.4165622400001</v>
      </c>
      <c r="EH20" s="45">
        <v>1366.6554544599999</v>
      </c>
      <c r="EI20" s="45">
        <v>4199.5421248900002</v>
      </c>
      <c r="EJ20" s="45">
        <v>1532.2143999299999</v>
      </c>
      <c r="EK20" s="45">
        <v>1548.0782903800002</v>
      </c>
      <c r="EL20" s="45">
        <v>1462.2127508600001</v>
      </c>
      <c r="EM20" s="45">
        <v>2381.1936955699998</v>
      </c>
      <c r="EN20" s="45">
        <v>2014.1053318999996</v>
      </c>
      <c r="EO20" s="45">
        <v>5089.8726252499991</v>
      </c>
      <c r="EP20" s="45">
        <v>2776.27068057</v>
      </c>
      <c r="EQ20" s="45">
        <v>1353.2978687300001</v>
      </c>
      <c r="ER20" s="45">
        <v>1047.25950603</v>
      </c>
      <c r="ES20" s="45">
        <v>1329.7282905700001</v>
      </c>
      <c r="ET20" s="45">
        <v>1497.9415187299999</v>
      </c>
      <c r="EU20" s="45">
        <v>4161.9139769599997</v>
      </c>
      <c r="EV20" s="45">
        <v>1540.2040954300003</v>
      </c>
      <c r="EW20" s="45">
        <v>1011.9171470800001</v>
      </c>
      <c r="EX20" s="45">
        <v>1112.96618861</v>
      </c>
      <c r="EY20" s="45">
        <v>1753.3723820299999</v>
      </c>
      <c r="EZ20" s="45">
        <v>1313.0661655899999</v>
      </c>
      <c r="FA20" s="45">
        <v>4533.6201740699989</v>
      </c>
      <c r="FB20" s="45">
        <v>2451.5422060000001</v>
      </c>
      <c r="FC20" s="45">
        <v>1169.7647819999997</v>
      </c>
      <c r="FD20" s="45">
        <v>1225.3314150000001</v>
      </c>
      <c r="FE20" s="45">
        <v>1527.23071</v>
      </c>
      <c r="FF20" s="45">
        <v>1513.4085970000001</v>
      </c>
      <c r="FG20" s="45">
        <v>4107.5973530000001</v>
      </c>
      <c r="FH20" s="45">
        <v>1467.9118749999998</v>
      </c>
      <c r="FI20" s="45">
        <v>1359.5606790000002</v>
      </c>
      <c r="FJ20" s="45">
        <v>1307.9569110000002</v>
      </c>
      <c r="FK20" s="45">
        <v>1974.7277869999996</v>
      </c>
      <c r="FL20" s="45">
        <v>1577.6236389999999</v>
      </c>
      <c r="FM20" s="45">
        <v>5486.796366999999</v>
      </c>
      <c r="FN20" s="45">
        <v>3500.6421060000002</v>
      </c>
      <c r="FO20" s="45">
        <v>1506.695878</v>
      </c>
      <c r="FP20" s="45">
        <v>1502.646526</v>
      </c>
      <c r="FQ20" s="45">
        <v>2192.0712600000002</v>
      </c>
      <c r="FR20" s="45">
        <v>1947.8254710000001</v>
      </c>
      <c r="FS20" s="45">
        <v>5971.1385510000018</v>
      </c>
      <c r="FT20" s="45">
        <v>1883.2974690000001</v>
      </c>
      <c r="FU20" s="45">
        <v>2013.0941190000003</v>
      </c>
      <c r="FV20" s="45">
        <v>1781.0727890000003</v>
      </c>
      <c r="FW20" s="45">
        <v>3445.3968449999998</v>
      </c>
      <c r="FX20" s="45">
        <v>2391.9676469999995</v>
      </c>
      <c r="FY20" s="45">
        <v>7407.3825470000011</v>
      </c>
      <c r="FZ20" s="45">
        <v>3110.7027409499997</v>
      </c>
      <c r="GA20" s="45">
        <v>1830.5356763900002</v>
      </c>
      <c r="GB20" s="45">
        <v>1944.9336603100003</v>
      </c>
      <c r="GC20" s="45">
        <v>2605.5859138400001</v>
      </c>
      <c r="GD20" s="45">
        <v>2094.8902596499997</v>
      </c>
      <c r="GE20" s="45">
        <v>6395.9455915299995</v>
      </c>
      <c r="GF20" s="45">
        <v>1978.34672505</v>
      </c>
      <c r="GG20" s="45">
        <v>1754.15211456</v>
      </c>
      <c r="GH20" s="45">
        <v>1669.4002112200001</v>
      </c>
      <c r="GI20" s="45">
        <v>2074.2759349599996</v>
      </c>
      <c r="GJ20" s="45">
        <v>1999.967058</v>
      </c>
      <c r="GK20" s="45">
        <v>6395.0282152299988</v>
      </c>
      <c r="GL20" s="45">
        <v>2978.4240768300001</v>
      </c>
      <c r="GM20" s="45">
        <v>2016.8391961899995</v>
      </c>
      <c r="GN20" s="45">
        <v>2379.1817767699995</v>
      </c>
      <c r="GO20" s="45">
        <v>2734.6818803699998</v>
      </c>
      <c r="GP20" s="45">
        <v>2622.4268110799999</v>
      </c>
      <c r="GQ20" s="45">
        <v>4413.4257340800004</v>
      </c>
      <c r="GR20" s="45">
        <v>2126.7502808300001</v>
      </c>
      <c r="GS20" s="45">
        <v>2551.5040437299999</v>
      </c>
      <c r="GT20" s="45">
        <v>2747.8761623099999</v>
      </c>
      <c r="GU20" s="45">
        <v>2548.4907196200002</v>
      </c>
      <c r="GV20" s="45">
        <v>2338.1531312900001</v>
      </c>
      <c r="GW20" s="45">
        <v>7577.5768791499995</v>
      </c>
      <c r="GX20" s="45">
        <v>3446.5251958899998</v>
      </c>
      <c r="GY20" s="45">
        <v>2383.0358085499997</v>
      </c>
      <c r="GZ20" s="45">
        <v>2148.8692487899998</v>
      </c>
      <c r="HA20" s="45">
        <v>3426.7094644899998</v>
      </c>
      <c r="HB20" s="45">
        <v>2415.4091176399997</v>
      </c>
      <c r="HC20" s="45">
        <v>5712.516701049999</v>
      </c>
      <c r="HD20" s="45">
        <v>2241.6889056399996</v>
      </c>
      <c r="HE20" s="45">
        <v>2524.6677127399998</v>
      </c>
      <c r="HF20" s="45">
        <v>2814.0108566599997</v>
      </c>
      <c r="HG20" s="45">
        <v>2835.7137642100001</v>
      </c>
      <c r="HH20" s="45">
        <v>2805.3450611400008</v>
      </c>
      <c r="HI20" s="45">
        <v>8456.4737851100017</v>
      </c>
      <c r="HJ20" s="8">
        <v>4181.7275521799993</v>
      </c>
      <c r="HK20" s="45">
        <v>2482.3021360200005</v>
      </c>
      <c r="HL20" s="45">
        <v>3805.0036324799999</v>
      </c>
      <c r="HM20" s="45">
        <v>3295.7664337400001</v>
      </c>
      <c r="HN20" s="45">
        <v>3037.3842018500009</v>
      </c>
      <c r="HO20" s="45">
        <v>8145.4133347699972</v>
      </c>
      <c r="HP20" s="45">
        <v>2920.0973491900004</v>
      </c>
      <c r="HQ20" s="45">
        <v>3126.6936565800002</v>
      </c>
      <c r="HR20" s="45">
        <v>3378.8014382299998</v>
      </c>
      <c r="HS20" s="45">
        <v>3551.6691110600009</v>
      </c>
      <c r="HT20" s="45">
        <v>4137.8548408300003</v>
      </c>
      <c r="HU20" s="45">
        <v>11585.66719392</v>
      </c>
      <c r="HV20" s="45">
        <v>4968.1520526600007</v>
      </c>
      <c r="HW20" s="45">
        <v>3226.7039905199999</v>
      </c>
      <c r="HX20" s="45">
        <v>3199.9297441600002</v>
      </c>
      <c r="HY20" s="45">
        <v>4047.3846402300005</v>
      </c>
      <c r="HZ20" s="45">
        <v>3421.1774613900002</v>
      </c>
      <c r="IA20" s="45">
        <v>9616.1272934699991</v>
      </c>
      <c r="IB20" s="45">
        <v>3409.8145994300007</v>
      </c>
      <c r="IC20" s="45">
        <v>3345.4133642700008</v>
      </c>
      <c r="ID20" s="45">
        <v>3486.38833961</v>
      </c>
      <c r="IE20" s="45">
        <v>3956.0126784899994</v>
      </c>
      <c r="IF20" s="45">
        <v>3541.7402481199997</v>
      </c>
      <c r="IG20" s="45">
        <v>13184.837552310002</v>
      </c>
      <c r="IH20" s="45">
        <v>5485.2985339700008</v>
      </c>
      <c r="II20" s="45">
        <v>3517.8023933700001</v>
      </c>
      <c r="IJ20" s="45">
        <v>3625.1244929300005</v>
      </c>
      <c r="IK20" s="45">
        <v>3793.845300689999</v>
      </c>
      <c r="IL20" s="45">
        <v>3568.6183496499998</v>
      </c>
      <c r="IM20" s="45">
        <v>10306.503181179998</v>
      </c>
      <c r="IN20" s="45">
        <v>3506.3600045599997</v>
      </c>
      <c r="IO20" s="45">
        <v>3566.11436654</v>
      </c>
      <c r="IP20" s="45">
        <v>3892.5893673900005</v>
      </c>
      <c r="IQ20" s="45">
        <v>3642.9805592899993</v>
      </c>
      <c r="IR20" s="45">
        <v>3401.7372670000009</v>
      </c>
      <c r="IS20" s="45">
        <v>11162.837673500002</v>
      </c>
      <c r="IT20" s="45">
        <v>5184.4365917300011</v>
      </c>
      <c r="IU20" s="45">
        <v>3148.0168942400001</v>
      </c>
      <c r="IV20" s="45">
        <v>3543.5265800299994</v>
      </c>
      <c r="IW20" s="45">
        <v>3454.7115926500005</v>
      </c>
      <c r="IX20" s="45">
        <v>3014.0023456400004</v>
      </c>
      <c r="IY20" s="45">
        <v>7827.0877314799991</v>
      </c>
      <c r="IZ20" s="45">
        <v>3202.8346073599996</v>
      </c>
      <c r="JA20" s="45">
        <v>3536.2196589200003</v>
      </c>
      <c r="JB20" s="45">
        <v>3353.47387222</v>
      </c>
      <c r="JC20" s="45">
        <v>3187.9929282899998</v>
      </c>
      <c r="JD20" s="45">
        <v>3872.4259654100001</v>
      </c>
      <c r="JE20" s="45">
        <v>10260.769619139995</v>
      </c>
      <c r="JF20" s="45">
        <v>5676.3734536800002</v>
      </c>
      <c r="JG20" s="45">
        <v>3687.3186769199988</v>
      </c>
      <c r="JH20" s="45">
        <v>3602.9794648299999</v>
      </c>
      <c r="JI20" s="45">
        <v>3357.4545414599997</v>
      </c>
      <c r="JJ20" s="45">
        <v>4236.0184979300002</v>
      </c>
      <c r="JK20" s="45">
        <v>8760.9668116600005</v>
      </c>
      <c r="JL20" s="45">
        <v>3454.6714600799992</v>
      </c>
      <c r="JM20" s="45">
        <v>3556.8782258600004</v>
      </c>
      <c r="JN20" s="45">
        <v>3606.11331324</v>
      </c>
    </row>
    <row r="21" spans="1:274" ht="15.75" x14ac:dyDescent="0.25">
      <c r="A21" s="16" t="s">
        <v>218</v>
      </c>
      <c r="B21" s="45">
        <v>141.84613899999999</v>
      </c>
      <c r="C21" s="45">
        <v>98.032178000000002</v>
      </c>
      <c r="D21" s="45">
        <v>84.837182999999996</v>
      </c>
      <c r="E21" s="45">
        <v>103.102914</v>
      </c>
      <c r="F21" s="45">
        <v>117.78514399999999</v>
      </c>
      <c r="G21" s="45">
        <v>112.414507</v>
      </c>
      <c r="H21" s="45">
        <v>122.309729</v>
      </c>
      <c r="I21" s="45">
        <v>88.554198</v>
      </c>
      <c r="J21" s="45">
        <v>118.588047</v>
      </c>
      <c r="K21" s="45">
        <v>296.84378900000002</v>
      </c>
      <c r="L21" s="45">
        <v>163.304834</v>
      </c>
      <c r="M21" s="45">
        <v>230.42196300000001</v>
      </c>
      <c r="N21" s="45">
        <v>173.76347000000001</v>
      </c>
      <c r="O21" s="45">
        <v>130.980435</v>
      </c>
      <c r="P21" s="45">
        <v>165.79492000000002</v>
      </c>
      <c r="Q21" s="45">
        <v>127.85935900000001</v>
      </c>
      <c r="R21" s="45">
        <v>150.51565199999999</v>
      </c>
      <c r="S21" s="45">
        <v>138.20045400000001</v>
      </c>
      <c r="T21" s="45">
        <v>182.94085100000001</v>
      </c>
      <c r="U21" s="45">
        <v>166.29924700000001</v>
      </c>
      <c r="V21" s="45">
        <v>206.15454600000001</v>
      </c>
      <c r="W21" s="45">
        <v>207.83347499999999</v>
      </c>
      <c r="X21" s="45">
        <v>116.21842700000001</v>
      </c>
      <c r="Y21" s="45">
        <v>174.47774799999999</v>
      </c>
      <c r="Z21" s="45">
        <v>227.33407800000001</v>
      </c>
      <c r="AA21" s="45">
        <v>302.00169099999999</v>
      </c>
      <c r="AB21" s="45">
        <v>348.39996600000001</v>
      </c>
      <c r="AC21" s="45">
        <v>217.49363499999998</v>
      </c>
      <c r="AD21" s="45">
        <v>259.33793599999996</v>
      </c>
      <c r="AE21" s="45">
        <v>302.38363641000001</v>
      </c>
      <c r="AF21" s="45">
        <v>264.961251</v>
      </c>
      <c r="AG21" s="45">
        <v>238.23659900000001</v>
      </c>
      <c r="AH21" s="45">
        <v>403.744057</v>
      </c>
      <c r="AI21" s="45">
        <v>250.09472599999998</v>
      </c>
      <c r="AJ21" s="45">
        <v>253.90882199999999</v>
      </c>
      <c r="AK21" s="45">
        <v>380.13284299999998</v>
      </c>
      <c r="AL21" s="45">
        <v>252.186926</v>
      </c>
      <c r="AM21" s="45">
        <v>233.81832999999997</v>
      </c>
      <c r="AN21" s="45">
        <v>246.30372800000001</v>
      </c>
      <c r="AO21" s="45">
        <v>214.49265600000001</v>
      </c>
      <c r="AP21" s="45">
        <v>257.92415600000004</v>
      </c>
      <c r="AQ21" s="45">
        <v>246.181556</v>
      </c>
      <c r="AR21" s="45">
        <v>233.69008499999998</v>
      </c>
      <c r="AS21" s="45">
        <v>342.44231299999996</v>
      </c>
      <c r="AT21" s="45">
        <v>247.69504900000001</v>
      </c>
      <c r="AU21" s="45">
        <v>294.93509800000004</v>
      </c>
      <c r="AV21" s="45">
        <v>251.20010199999999</v>
      </c>
      <c r="AW21" s="45">
        <v>426.90012300000001</v>
      </c>
      <c r="AX21" s="45">
        <v>336.89034600000002</v>
      </c>
      <c r="AY21" s="45">
        <v>248.44217599999999</v>
      </c>
      <c r="AZ21" s="45">
        <v>337.03555600000004</v>
      </c>
      <c r="BA21" s="45">
        <v>403.47382099999999</v>
      </c>
      <c r="BB21" s="45">
        <v>324.41305499999999</v>
      </c>
      <c r="BC21" s="45">
        <v>451.10950400000002</v>
      </c>
      <c r="BD21" s="45">
        <v>342.76771000000002</v>
      </c>
      <c r="BE21" s="45">
        <v>352.61745000000002</v>
      </c>
      <c r="BF21" s="45">
        <v>474.920773</v>
      </c>
      <c r="BG21" s="45">
        <v>390.29394500000001</v>
      </c>
      <c r="BH21" s="45">
        <v>296.42478</v>
      </c>
      <c r="BI21" s="45">
        <v>545.485187</v>
      </c>
      <c r="BJ21" s="45">
        <v>374.64586000000003</v>
      </c>
      <c r="BK21" s="45">
        <v>373.20146800000003</v>
      </c>
      <c r="BL21" s="45">
        <v>362.108634</v>
      </c>
      <c r="BM21" s="45">
        <v>297.54356899999999</v>
      </c>
      <c r="BN21" s="45">
        <v>315.55602099999999</v>
      </c>
      <c r="BO21" s="45">
        <v>451.25684999999999</v>
      </c>
      <c r="BP21" s="45">
        <v>385.66116599999998</v>
      </c>
      <c r="BQ21" s="45">
        <v>365.40380299999998</v>
      </c>
      <c r="BR21" s="45">
        <v>742.37902499999996</v>
      </c>
      <c r="BS21" s="45">
        <v>564.78078399999993</v>
      </c>
      <c r="BT21" s="45">
        <v>424.01511800000003</v>
      </c>
      <c r="BU21" s="45">
        <v>713.98951899999997</v>
      </c>
      <c r="BV21" s="45">
        <v>620.98639400000002</v>
      </c>
      <c r="BW21" s="45">
        <v>432.23449299999999</v>
      </c>
      <c r="BX21" s="45">
        <v>461.21005200000002</v>
      </c>
      <c r="BY21" s="45">
        <v>451.71479399999998</v>
      </c>
      <c r="BZ21" s="45">
        <v>334.53498400000001</v>
      </c>
      <c r="CA21" s="45">
        <v>391.73298600000004</v>
      </c>
      <c r="CB21" s="45">
        <v>336.27176300000002</v>
      </c>
      <c r="CC21" s="45">
        <v>284.19754799999998</v>
      </c>
      <c r="CD21" s="45">
        <v>470.8032</v>
      </c>
      <c r="CE21" s="45">
        <v>358.45772200000005</v>
      </c>
      <c r="CF21" s="45">
        <v>529.60320200000001</v>
      </c>
      <c r="CG21" s="45">
        <v>917.05689099999995</v>
      </c>
      <c r="CH21" s="45">
        <v>415.00386499999996</v>
      </c>
      <c r="CI21" s="45">
        <v>412.52795700000001</v>
      </c>
      <c r="CJ21" s="45">
        <v>407.67864800000001</v>
      </c>
      <c r="CK21" s="45">
        <v>515.23334499999999</v>
      </c>
      <c r="CL21" s="45">
        <v>319.95185499999997</v>
      </c>
      <c r="CM21" s="45">
        <v>512.62395000000004</v>
      </c>
      <c r="CN21" s="45">
        <v>420.17329899999999</v>
      </c>
      <c r="CO21" s="45">
        <v>356.95120800000001</v>
      </c>
      <c r="CP21" s="45">
        <v>379.25527799999998</v>
      </c>
      <c r="CQ21" s="45">
        <v>679.74765600000001</v>
      </c>
      <c r="CR21" s="45">
        <v>282.20366799999999</v>
      </c>
      <c r="CS21" s="45">
        <v>861.12833599999999</v>
      </c>
      <c r="CT21" s="45">
        <v>354.18337299999996</v>
      </c>
      <c r="CU21" s="45">
        <v>349.11843200000004</v>
      </c>
      <c r="CV21" s="45">
        <v>533.88921300000004</v>
      </c>
      <c r="CW21" s="45">
        <v>524.91153499999996</v>
      </c>
      <c r="CX21" s="45">
        <v>397.25953300000003</v>
      </c>
      <c r="CY21" s="45">
        <v>465.41386299999999</v>
      </c>
      <c r="CZ21" s="45">
        <v>643.54456600000003</v>
      </c>
      <c r="DA21" s="45">
        <v>444.94055500000002</v>
      </c>
      <c r="DB21" s="45">
        <v>549.52658600000007</v>
      </c>
      <c r="DC21" s="45">
        <v>416.08647300000001</v>
      </c>
      <c r="DD21" s="45">
        <v>378.105165</v>
      </c>
      <c r="DE21" s="45">
        <v>1123.6233050000001</v>
      </c>
      <c r="DF21" s="45">
        <v>574.24411341999996</v>
      </c>
      <c r="DG21" s="45">
        <v>352.57430813999997</v>
      </c>
      <c r="DH21" s="45">
        <v>529.81479249999995</v>
      </c>
      <c r="DI21" s="45">
        <v>467.39507486000002</v>
      </c>
      <c r="DJ21" s="45">
        <v>491.36322782999997</v>
      </c>
      <c r="DK21" s="45">
        <v>689.79393869</v>
      </c>
      <c r="DL21" s="45">
        <v>477.12234183999999</v>
      </c>
      <c r="DM21" s="45">
        <v>543.71330105999994</v>
      </c>
      <c r="DN21" s="45">
        <v>811.37607920000005</v>
      </c>
      <c r="DO21" s="45">
        <v>887.03140826999993</v>
      </c>
      <c r="DP21" s="45">
        <v>641.4381874500001</v>
      </c>
      <c r="DQ21" s="45">
        <v>1011.55974126</v>
      </c>
      <c r="DR21" s="45">
        <v>704.83976941999993</v>
      </c>
      <c r="DS21" s="45">
        <v>466.05365674000001</v>
      </c>
      <c r="DT21" s="45">
        <v>572.21944455999994</v>
      </c>
      <c r="DU21" s="45">
        <v>545.25706444000002</v>
      </c>
      <c r="DV21" s="45">
        <v>512.74158750000004</v>
      </c>
      <c r="DW21" s="45">
        <v>633.31170871000006</v>
      </c>
      <c r="DX21" s="45">
        <v>711.43753615999992</v>
      </c>
      <c r="DY21" s="45">
        <v>674.14741041999991</v>
      </c>
      <c r="DZ21" s="45">
        <v>552.47727584000006</v>
      </c>
      <c r="EA21" s="45">
        <v>930.89364728999999</v>
      </c>
      <c r="EB21" s="45">
        <v>482.83382504000002</v>
      </c>
      <c r="EC21" s="45">
        <v>1121.9321890699998</v>
      </c>
      <c r="ED21" s="45">
        <v>1146.6188216199998</v>
      </c>
      <c r="EE21" s="45">
        <v>473.89069327000004</v>
      </c>
      <c r="EF21" s="45">
        <v>641.86497541999995</v>
      </c>
      <c r="EG21" s="45">
        <v>883.90664838999987</v>
      </c>
      <c r="EH21" s="45">
        <v>567.77260159000002</v>
      </c>
      <c r="EI21" s="45">
        <v>564.5320635700001</v>
      </c>
      <c r="EJ21" s="45">
        <v>741.53665221999995</v>
      </c>
      <c r="EK21" s="45">
        <v>522.32323941000016</v>
      </c>
      <c r="EL21" s="45">
        <v>736.49940461000017</v>
      </c>
      <c r="EM21" s="45">
        <v>888.69411649999995</v>
      </c>
      <c r="EN21" s="45">
        <v>831.64974969000002</v>
      </c>
      <c r="EO21" s="45">
        <v>1933.1556028100003</v>
      </c>
      <c r="EP21" s="45">
        <v>1614.3872856100002</v>
      </c>
      <c r="EQ21" s="45">
        <v>515.84352082999999</v>
      </c>
      <c r="ER21" s="45">
        <v>899.91406522</v>
      </c>
      <c r="ES21" s="45">
        <v>622.21395470999983</v>
      </c>
      <c r="ET21" s="45">
        <v>751.96708741000009</v>
      </c>
      <c r="EU21" s="45">
        <v>639.59309433000021</v>
      </c>
      <c r="EV21" s="45">
        <v>1162.0519313799998</v>
      </c>
      <c r="EW21" s="45">
        <v>654.18897472999993</v>
      </c>
      <c r="EX21" s="45">
        <v>654.78301132000013</v>
      </c>
      <c r="EY21" s="45">
        <v>935.00491559999989</v>
      </c>
      <c r="EZ21" s="45">
        <v>979.32257944999981</v>
      </c>
      <c r="FA21" s="45">
        <v>1488.1486792000003</v>
      </c>
      <c r="FB21" s="45">
        <v>1037.760548</v>
      </c>
      <c r="FC21" s="45">
        <v>534.82775599999991</v>
      </c>
      <c r="FD21" s="45">
        <v>884.00597000000016</v>
      </c>
      <c r="FE21" s="45">
        <v>754.33831499999997</v>
      </c>
      <c r="FF21" s="45">
        <v>1387.3131300000005</v>
      </c>
      <c r="FG21" s="45">
        <v>858.783413</v>
      </c>
      <c r="FH21" s="45">
        <v>790.27989600000012</v>
      </c>
      <c r="FI21" s="45">
        <v>760.12990600000001</v>
      </c>
      <c r="FJ21" s="45">
        <v>923.03828500000009</v>
      </c>
      <c r="FK21" s="45">
        <v>1088.977044</v>
      </c>
      <c r="FL21" s="45">
        <v>833.6162230000001</v>
      </c>
      <c r="FM21" s="45">
        <v>1740.7493330000004</v>
      </c>
      <c r="FN21" s="45">
        <v>1550.5976650000002</v>
      </c>
      <c r="FO21" s="45">
        <v>955.2828659999999</v>
      </c>
      <c r="FP21" s="45">
        <v>823.82271400000002</v>
      </c>
      <c r="FQ21" s="45">
        <v>1334.729705</v>
      </c>
      <c r="FR21" s="45">
        <v>1093.452348</v>
      </c>
      <c r="FS21" s="45">
        <v>849.38580300000001</v>
      </c>
      <c r="FT21" s="45">
        <v>1447.1849049999998</v>
      </c>
      <c r="FU21" s="45">
        <v>964.34099500000002</v>
      </c>
      <c r="FV21" s="45">
        <v>799.61022799999989</v>
      </c>
      <c r="FW21" s="45">
        <v>1313.979339</v>
      </c>
      <c r="FX21" s="45">
        <v>960.84241800000007</v>
      </c>
      <c r="FY21" s="45">
        <v>1833.5054059999998</v>
      </c>
      <c r="FZ21" s="45">
        <v>1463.2248167900002</v>
      </c>
      <c r="GA21" s="45">
        <v>751.77703993000011</v>
      </c>
      <c r="GB21" s="45">
        <v>1011.56729261</v>
      </c>
      <c r="GC21" s="45">
        <v>1302.4957760999998</v>
      </c>
      <c r="GD21" s="45">
        <v>1242.0367785200003</v>
      </c>
      <c r="GE21" s="45">
        <v>982.33812692999982</v>
      </c>
      <c r="GF21" s="45">
        <v>1291.4752865800003</v>
      </c>
      <c r="GG21" s="45">
        <v>1135.2988573799998</v>
      </c>
      <c r="GH21" s="45">
        <v>991.99116899000001</v>
      </c>
      <c r="GI21" s="45">
        <v>1377.9100294499999</v>
      </c>
      <c r="GJ21" s="45">
        <v>1305.72345032</v>
      </c>
      <c r="GK21" s="45">
        <v>2406.5292028499998</v>
      </c>
      <c r="GL21" s="45">
        <v>1960.4809696799998</v>
      </c>
      <c r="GM21" s="45">
        <v>864.41575378999994</v>
      </c>
      <c r="GN21" s="45">
        <v>1296.8166107499999</v>
      </c>
      <c r="GO21" s="45">
        <v>1630.80146448</v>
      </c>
      <c r="GP21" s="45">
        <v>1429.1464785200001</v>
      </c>
      <c r="GQ21" s="45">
        <v>1021.0996020199999</v>
      </c>
      <c r="GR21" s="45">
        <v>1543.3737058499999</v>
      </c>
      <c r="GS21" s="45">
        <v>1350.3436962000001</v>
      </c>
      <c r="GT21" s="45">
        <v>1732.0090006799999</v>
      </c>
      <c r="GU21" s="45">
        <v>1956.5683968099997</v>
      </c>
      <c r="GV21" s="45">
        <v>1263.7017358099997</v>
      </c>
      <c r="GW21" s="45">
        <v>2553.5766514500001</v>
      </c>
      <c r="GX21" s="45">
        <v>2225.0371291999995</v>
      </c>
      <c r="GY21" s="45">
        <v>1129.30939928</v>
      </c>
      <c r="GZ21" s="45">
        <v>1568.1881269199996</v>
      </c>
      <c r="HA21" s="45">
        <v>2064.4757204899997</v>
      </c>
      <c r="HB21" s="45">
        <v>1137.32904214</v>
      </c>
      <c r="HC21" s="45">
        <v>1179.2458441700001</v>
      </c>
      <c r="HD21" s="45">
        <v>1554.5550064200006</v>
      </c>
      <c r="HE21" s="45">
        <v>1459.7142564400001</v>
      </c>
      <c r="HF21" s="45">
        <v>1543.1496864899998</v>
      </c>
      <c r="HG21" s="45">
        <v>1795.1459154899997</v>
      </c>
      <c r="HH21" s="45">
        <v>1438.6446583899997</v>
      </c>
      <c r="HI21" s="45">
        <v>2700.16324983</v>
      </c>
      <c r="HJ21" s="8">
        <v>2745.7898749599999</v>
      </c>
      <c r="HK21" s="45">
        <v>1246.2830638399998</v>
      </c>
      <c r="HL21" s="45">
        <v>1980.93445778</v>
      </c>
      <c r="HM21" s="45">
        <v>1851.26217574</v>
      </c>
      <c r="HN21" s="45">
        <v>2467.2032531100003</v>
      </c>
      <c r="HO21" s="45">
        <v>2210.9800500299998</v>
      </c>
      <c r="HP21" s="45">
        <v>1785.9583367200003</v>
      </c>
      <c r="HQ21" s="45">
        <v>1485.4836323199997</v>
      </c>
      <c r="HR21" s="45">
        <v>1985.5900692900002</v>
      </c>
      <c r="HS21" s="45">
        <v>2015.51822055</v>
      </c>
      <c r="HT21" s="45">
        <v>1666.4888856399994</v>
      </c>
      <c r="HU21" s="45">
        <v>3383.1159474300002</v>
      </c>
      <c r="HV21" s="45">
        <v>2676.8369678700001</v>
      </c>
      <c r="HW21" s="45">
        <v>1604.63263349</v>
      </c>
      <c r="HX21" s="45">
        <v>1978.5364127900002</v>
      </c>
      <c r="HY21" s="45">
        <v>1847.41686837</v>
      </c>
      <c r="HZ21" s="45">
        <v>1725.9241449000001</v>
      </c>
      <c r="IA21" s="45">
        <v>1823.42372976</v>
      </c>
      <c r="IB21" s="45">
        <v>2211.5720297500002</v>
      </c>
      <c r="IC21" s="45">
        <v>1468.4794614000002</v>
      </c>
      <c r="ID21" s="45">
        <v>2035.6340527300003</v>
      </c>
      <c r="IE21" s="45">
        <v>2248.4453796999996</v>
      </c>
      <c r="IF21" s="45">
        <v>1996.2695360900002</v>
      </c>
      <c r="IG21" s="45">
        <v>3281.6674881300005</v>
      </c>
      <c r="IH21" s="45">
        <v>3252.9320642600001</v>
      </c>
      <c r="II21" s="45">
        <v>1431.8035171100003</v>
      </c>
      <c r="IJ21" s="45">
        <v>2414.0292918499999</v>
      </c>
      <c r="IK21" s="45">
        <v>2979.5251364999999</v>
      </c>
      <c r="IL21" s="45">
        <v>1640.6525882800004</v>
      </c>
      <c r="IM21" s="45">
        <v>1773.1466895599999</v>
      </c>
      <c r="IN21" s="45">
        <v>2116.9085467800005</v>
      </c>
      <c r="IO21" s="45">
        <v>1711.0650941500003</v>
      </c>
      <c r="IP21" s="45">
        <v>1840.8910810699999</v>
      </c>
      <c r="IQ21" s="45">
        <v>2004.4283963599999</v>
      </c>
      <c r="IR21" s="45">
        <v>1931.7927284999998</v>
      </c>
      <c r="IS21" s="45">
        <v>4177.9054783799993</v>
      </c>
      <c r="IT21" s="45">
        <v>4024.16738394</v>
      </c>
      <c r="IU21" s="45">
        <v>1964.5482695400001</v>
      </c>
      <c r="IV21" s="45">
        <v>2774.5681935300004</v>
      </c>
      <c r="IW21" s="45">
        <v>2015.89797703</v>
      </c>
      <c r="IX21" s="45">
        <v>1929.7630506499997</v>
      </c>
      <c r="IY21" s="45">
        <v>2232.8843772099999</v>
      </c>
      <c r="IZ21" s="45">
        <v>3041.8376572700004</v>
      </c>
      <c r="JA21" s="45">
        <v>3131.53653119</v>
      </c>
      <c r="JB21" s="45">
        <v>2173.9874048299998</v>
      </c>
      <c r="JC21" s="45">
        <v>3212.6289829100001</v>
      </c>
      <c r="JD21" s="45">
        <v>2750.0484715199996</v>
      </c>
      <c r="JE21" s="45">
        <v>6084.8402563100008</v>
      </c>
      <c r="JF21" s="45">
        <v>5124.9188131199999</v>
      </c>
      <c r="JG21" s="45">
        <v>2302.2361553900005</v>
      </c>
      <c r="JH21" s="45">
        <v>3013.409024</v>
      </c>
      <c r="JI21" s="45">
        <v>2810.6223246999998</v>
      </c>
      <c r="JJ21" s="45">
        <v>2771.5786483500001</v>
      </c>
      <c r="JK21" s="45">
        <v>2830.3096992899996</v>
      </c>
      <c r="JL21" s="45">
        <v>3463.1000359700006</v>
      </c>
      <c r="JM21" s="45">
        <v>2595.07544005</v>
      </c>
      <c r="JN21" s="45">
        <v>2151.9153743199995</v>
      </c>
    </row>
    <row r="22" spans="1:274" ht="15.75" x14ac:dyDescent="0.25">
      <c r="A22" s="16" t="s">
        <v>219</v>
      </c>
      <c r="B22" s="45">
        <v>140.31366650000001</v>
      </c>
      <c r="C22" s="45">
        <v>167.65499646999976</v>
      </c>
      <c r="D22" s="45">
        <v>165.62309756999957</v>
      </c>
      <c r="E22" s="45">
        <v>185.34688670999978</v>
      </c>
      <c r="F22" s="45">
        <v>182.90296323999956</v>
      </c>
      <c r="G22" s="45">
        <v>176.87783562999954</v>
      </c>
      <c r="H22" s="45">
        <v>199.84238044000017</v>
      </c>
      <c r="I22" s="45">
        <v>210.19222138000001</v>
      </c>
      <c r="J22" s="45">
        <v>213.34968857000001</v>
      </c>
      <c r="K22" s="45">
        <v>200.70683944000001</v>
      </c>
      <c r="L22" s="45">
        <v>171.55219332000001</v>
      </c>
      <c r="M22" s="45">
        <v>331.89128524</v>
      </c>
      <c r="N22" s="45">
        <v>186.31387971999956</v>
      </c>
      <c r="O22" s="45">
        <v>176.85106607999936</v>
      </c>
      <c r="P22" s="45">
        <v>223.75500572000036</v>
      </c>
      <c r="Q22" s="45">
        <v>213.44371659999968</v>
      </c>
      <c r="R22" s="45">
        <v>184.69722789000022</v>
      </c>
      <c r="S22" s="45">
        <v>182.34454611000015</v>
      </c>
      <c r="T22" s="45">
        <v>211.07591140999995</v>
      </c>
      <c r="U22" s="45">
        <v>212.21666008999983</v>
      </c>
      <c r="V22" s="45">
        <v>307.29810682999982</v>
      </c>
      <c r="W22" s="45">
        <v>180.06236161000007</v>
      </c>
      <c r="X22" s="45">
        <v>163.31877628999993</v>
      </c>
      <c r="Y22" s="45">
        <v>240.1055138599996</v>
      </c>
      <c r="Z22" s="45">
        <v>182.13801645999979</v>
      </c>
      <c r="AA22" s="45">
        <v>229.81852071999987</v>
      </c>
      <c r="AB22" s="45">
        <v>309.05695790999971</v>
      </c>
      <c r="AC22" s="45">
        <v>230.70368539999993</v>
      </c>
      <c r="AD22" s="45">
        <v>214.25058260000003</v>
      </c>
      <c r="AE22" s="45">
        <v>232.57043840000026</v>
      </c>
      <c r="AF22" s="45">
        <v>241.29848074999998</v>
      </c>
      <c r="AG22" s="45">
        <v>202.11341026000036</v>
      </c>
      <c r="AH22" s="45">
        <v>527.5312424199999</v>
      </c>
      <c r="AI22" s="45">
        <v>292.36970888999997</v>
      </c>
      <c r="AJ22" s="45">
        <v>238.59737560000008</v>
      </c>
      <c r="AK22" s="45">
        <v>267.14162956999985</v>
      </c>
      <c r="AL22" s="45">
        <v>182.14959299999998</v>
      </c>
      <c r="AM22" s="45">
        <v>152.85104799999999</v>
      </c>
      <c r="AN22" s="45">
        <v>179.15170299999954</v>
      </c>
      <c r="AO22" s="45">
        <v>167.27936899999955</v>
      </c>
      <c r="AP22" s="45">
        <v>170.370789</v>
      </c>
      <c r="AQ22" s="45">
        <v>641.17893800000002</v>
      </c>
      <c r="AR22" s="45">
        <v>196.38720599999976</v>
      </c>
      <c r="AS22" s="45">
        <v>-229.61326199999996</v>
      </c>
      <c r="AT22" s="45">
        <v>300.9098800000005</v>
      </c>
      <c r="AU22" s="45">
        <v>170.989577</v>
      </c>
      <c r="AV22" s="45">
        <v>221.11169999999956</v>
      </c>
      <c r="AW22" s="45">
        <v>221.29521099999999</v>
      </c>
      <c r="AX22" s="45">
        <v>215.32987400000002</v>
      </c>
      <c r="AY22" s="45">
        <v>158.03579000000002</v>
      </c>
      <c r="AZ22" s="45">
        <v>228.79793000000046</v>
      </c>
      <c r="BA22" s="45">
        <v>187.70288799999952</v>
      </c>
      <c r="BB22" s="45">
        <v>237.35316800000001</v>
      </c>
      <c r="BC22" s="45">
        <v>212.33287200000001</v>
      </c>
      <c r="BD22" s="45">
        <v>193.05244099999953</v>
      </c>
      <c r="BE22" s="45">
        <v>237.14086900000046</v>
      </c>
      <c r="BF22" s="45">
        <v>225.81736899999999</v>
      </c>
      <c r="BG22" s="45">
        <v>231.18606699999998</v>
      </c>
      <c r="BH22" s="45">
        <v>198.04324499999956</v>
      </c>
      <c r="BI22" s="45">
        <v>237.89021600000001</v>
      </c>
      <c r="BJ22" s="45">
        <v>525.83405600000003</v>
      </c>
      <c r="BK22" s="45">
        <v>198.40422900000047</v>
      </c>
      <c r="BL22" s="45">
        <v>204.39714900000001</v>
      </c>
      <c r="BM22" s="45">
        <v>229.71225700000002</v>
      </c>
      <c r="BN22" s="45">
        <v>239.03833799999956</v>
      </c>
      <c r="BO22" s="45">
        <v>207.43143800000001</v>
      </c>
      <c r="BP22" s="45">
        <v>256.82522499999999</v>
      </c>
      <c r="BQ22" s="45">
        <v>239.73460800000001</v>
      </c>
      <c r="BR22" s="45">
        <v>273.30926600000004</v>
      </c>
      <c r="BS22" s="45">
        <v>267.78082600000005</v>
      </c>
      <c r="BT22" s="45">
        <v>251.71526800000001</v>
      </c>
      <c r="BU22" s="45">
        <v>299.37911799999995</v>
      </c>
      <c r="BV22" s="45">
        <v>272.41207100000003</v>
      </c>
      <c r="BW22" s="45">
        <v>216.18273399999998</v>
      </c>
      <c r="BX22" s="45">
        <v>197.378479</v>
      </c>
      <c r="BY22" s="45">
        <v>239.36606499999999</v>
      </c>
      <c r="BZ22" s="45">
        <v>278.739756</v>
      </c>
      <c r="CA22" s="45">
        <v>223.03986699999999</v>
      </c>
      <c r="CB22" s="45">
        <v>294.49215000000004</v>
      </c>
      <c r="CC22" s="45">
        <v>211.81474100000045</v>
      </c>
      <c r="CD22" s="45">
        <v>203.59669699999952</v>
      </c>
      <c r="CE22" s="45">
        <v>275.24900500000001</v>
      </c>
      <c r="CF22" s="45">
        <v>219.89175900000001</v>
      </c>
      <c r="CG22" s="45">
        <v>257.161407</v>
      </c>
      <c r="CH22" s="45">
        <v>290.91038700000092</v>
      </c>
      <c r="CI22" s="45">
        <v>237.11873300000045</v>
      </c>
      <c r="CJ22" s="45">
        <v>276.30594900000006</v>
      </c>
      <c r="CK22" s="45">
        <v>237.41611400000002</v>
      </c>
      <c r="CL22" s="45">
        <v>246.51614299999957</v>
      </c>
      <c r="CM22" s="45">
        <v>316.42803900000041</v>
      </c>
      <c r="CN22" s="45">
        <v>271.21033200000045</v>
      </c>
      <c r="CO22" s="45">
        <v>262.40204499999948</v>
      </c>
      <c r="CP22" s="45">
        <v>295.9426170000005</v>
      </c>
      <c r="CQ22" s="45">
        <v>290.82994800000046</v>
      </c>
      <c r="CR22" s="45">
        <v>308.368717</v>
      </c>
      <c r="CS22" s="45">
        <v>412.90827099999819</v>
      </c>
      <c r="CT22" s="45">
        <v>265.42443299999996</v>
      </c>
      <c r="CU22" s="45">
        <v>241.98622700000001</v>
      </c>
      <c r="CV22" s="45">
        <v>368.04178500000091</v>
      </c>
      <c r="CW22" s="45">
        <v>324.61370999999912</v>
      </c>
      <c r="CX22" s="45">
        <v>303.39927399999999</v>
      </c>
      <c r="CY22" s="45">
        <v>423.09504899999905</v>
      </c>
      <c r="CZ22" s="45">
        <v>318.84199800000005</v>
      </c>
      <c r="DA22" s="45">
        <v>364.90327100000002</v>
      </c>
      <c r="DB22" s="45">
        <v>472.36932300000001</v>
      </c>
      <c r="DC22" s="45">
        <v>325.21708699999999</v>
      </c>
      <c r="DD22" s="45">
        <v>339.50634765999996</v>
      </c>
      <c r="DE22" s="45">
        <v>384.66758399999998</v>
      </c>
      <c r="DF22" s="45">
        <v>227.63109858000001</v>
      </c>
      <c r="DG22" s="45">
        <v>312.31638523999999</v>
      </c>
      <c r="DH22" s="45">
        <v>321.36521268999996</v>
      </c>
      <c r="DI22" s="45">
        <v>388.98941635000085</v>
      </c>
      <c r="DJ22" s="45">
        <v>324.38835025999992</v>
      </c>
      <c r="DK22" s="45">
        <v>404.56503679999906</v>
      </c>
      <c r="DL22" s="45">
        <v>391.86708138999995</v>
      </c>
      <c r="DM22" s="45">
        <v>400.80447698999996</v>
      </c>
      <c r="DN22" s="45">
        <v>495.25809391999906</v>
      </c>
      <c r="DO22" s="45">
        <v>376.38421400999994</v>
      </c>
      <c r="DP22" s="45">
        <v>381.41458856999998</v>
      </c>
      <c r="DQ22" s="45">
        <v>612.63117311999997</v>
      </c>
      <c r="DR22" s="45">
        <v>318.54001152000086</v>
      </c>
      <c r="DS22" s="45">
        <v>376.7057531100009</v>
      </c>
      <c r="DT22" s="45">
        <v>404.53203563999909</v>
      </c>
      <c r="DU22" s="45">
        <v>419.16332855000002</v>
      </c>
      <c r="DV22" s="45">
        <v>397.51535807000005</v>
      </c>
      <c r="DW22" s="45">
        <v>411.04938883</v>
      </c>
      <c r="DX22" s="45">
        <v>410.58179039000089</v>
      </c>
      <c r="DY22" s="45">
        <v>443.15431420999994</v>
      </c>
      <c r="DZ22" s="45">
        <v>444.79173277999911</v>
      </c>
      <c r="EA22" s="45">
        <v>469.02404653999997</v>
      </c>
      <c r="EB22" s="45">
        <v>411.5904443</v>
      </c>
      <c r="EC22" s="45">
        <v>530.67846182999995</v>
      </c>
      <c r="ED22" s="45">
        <v>397.57808908999999</v>
      </c>
      <c r="EE22" s="45">
        <v>418.40418002999996</v>
      </c>
      <c r="EF22" s="45">
        <v>451.6343454499999</v>
      </c>
      <c r="EG22" s="45">
        <v>464.65727793999986</v>
      </c>
      <c r="EH22" s="45">
        <v>454.14925703999995</v>
      </c>
      <c r="EI22" s="45">
        <v>475.31026768999988</v>
      </c>
      <c r="EJ22" s="45">
        <v>472.62370646999989</v>
      </c>
      <c r="EK22" s="45">
        <v>530.22681111000088</v>
      </c>
      <c r="EL22" s="45">
        <v>453.74512551000004</v>
      </c>
      <c r="EM22" s="45">
        <v>483.41602545999996</v>
      </c>
      <c r="EN22" s="45">
        <v>477.57202075000004</v>
      </c>
      <c r="EO22" s="45">
        <v>844.43603089999965</v>
      </c>
      <c r="EP22" s="45">
        <v>535.15883273999998</v>
      </c>
      <c r="EQ22" s="45">
        <v>468.26103089000009</v>
      </c>
      <c r="ER22" s="45">
        <v>487.89774461000002</v>
      </c>
      <c r="ES22" s="45">
        <v>384.90412184000013</v>
      </c>
      <c r="ET22" s="45">
        <v>457.74719396000006</v>
      </c>
      <c r="EU22" s="45">
        <v>432.54447262000008</v>
      </c>
      <c r="EV22" s="45">
        <v>448.03913231000007</v>
      </c>
      <c r="EW22" s="45">
        <v>515.41427002000012</v>
      </c>
      <c r="EX22" s="45">
        <v>576.78192111999999</v>
      </c>
      <c r="EY22" s="45">
        <v>697.12090325999998</v>
      </c>
      <c r="EZ22" s="45">
        <v>954.52265412000008</v>
      </c>
      <c r="FA22" s="45">
        <v>521.99399523000011</v>
      </c>
      <c r="FB22" s="45">
        <v>632.44895900000006</v>
      </c>
      <c r="FC22" s="45">
        <v>433.26366099999979</v>
      </c>
      <c r="FD22" s="45">
        <v>499.64269299999899</v>
      </c>
      <c r="FE22" s="45">
        <v>540.89591699999983</v>
      </c>
      <c r="FF22" s="45">
        <v>579.96888800000124</v>
      </c>
      <c r="FG22" s="45">
        <v>532.27204299999994</v>
      </c>
      <c r="FH22" s="45">
        <v>549.14845199999979</v>
      </c>
      <c r="FI22" s="45">
        <v>523.15173000000004</v>
      </c>
      <c r="FJ22" s="45">
        <v>619.47625200000004</v>
      </c>
      <c r="FK22" s="45">
        <v>604.84227099999976</v>
      </c>
      <c r="FL22" s="45">
        <v>444.15669999999989</v>
      </c>
      <c r="FM22" s="45">
        <v>621.67625600000054</v>
      </c>
      <c r="FN22" s="45">
        <v>744.98995300000001</v>
      </c>
      <c r="FO22" s="45">
        <v>565.11957899999993</v>
      </c>
      <c r="FP22" s="45">
        <v>588.74399699999822</v>
      </c>
      <c r="FQ22" s="45">
        <v>557.24970700000006</v>
      </c>
      <c r="FR22" s="45">
        <v>478.44130000000166</v>
      </c>
      <c r="FS22" s="45">
        <v>653.8824669999982</v>
      </c>
      <c r="FT22" s="45">
        <v>695.65762600000028</v>
      </c>
      <c r="FU22" s="45">
        <v>564.03582199999914</v>
      </c>
      <c r="FV22" s="45">
        <v>627.90816902999882</v>
      </c>
      <c r="FW22" s="45">
        <v>583.91862796999897</v>
      </c>
      <c r="FX22" s="45">
        <v>615.6082540000001</v>
      </c>
      <c r="FY22" s="45">
        <v>692.32464073000153</v>
      </c>
      <c r="FZ22" s="45">
        <v>796.32742027999984</v>
      </c>
      <c r="GA22" s="45">
        <v>651.63723942999991</v>
      </c>
      <c r="GB22" s="45">
        <v>584.73694394000017</v>
      </c>
      <c r="GC22" s="45">
        <v>647.39533961000154</v>
      </c>
      <c r="GD22" s="45">
        <v>612.56508384999961</v>
      </c>
      <c r="GE22" s="45">
        <v>745.12525898000183</v>
      </c>
      <c r="GF22" s="45">
        <v>719.36455272999899</v>
      </c>
      <c r="GG22" s="45">
        <v>683.37916117999919</v>
      </c>
      <c r="GH22" s="45">
        <v>699.30661904999886</v>
      </c>
      <c r="GI22" s="45">
        <v>678.71641702999966</v>
      </c>
      <c r="GJ22" s="45">
        <v>709.81236369999999</v>
      </c>
      <c r="GK22" s="45">
        <v>825.14308744999983</v>
      </c>
      <c r="GL22" s="45">
        <v>922.50192796000022</v>
      </c>
      <c r="GM22" s="45">
        <v>694.55708741000035</v>
      </c>
      <c r="GN22" s="45">
        <v>646.39294777999987</v>
      </c>
      <c r="GO22" s="45">
        <v>805.11884415000179</v>
      </c>
      <c r="GP22" s="45">
        <v>777.33622814</v>
      </c>
      <c r="GQ22" s="45">
        <v>811.89625955999986</v>
      </c>
      <c r="GR22" s="45">
        <v>81.670592189999951</v>
      </c>
      <c r="GS22" s="45">
        <v>781.99432449999995</v>
      </c>
      <c r="GT22" s="45">
        <v>797.36519860999988</v>
      </c>
      <c r="GU22" s="45">
        <v>1014.56451063</v>
      </c>
      <c r="GV22" s="45">
        <v>1024.2716838899998</v>
      </c>
      <c r="GW22" s="45">
        <v>1272.7009025600014</v>
      </c>
      <c r="GX22" s="45">
        <v>960.78403733000209</v>
      </c>
      <c r="GY22" s="45">
        <v>759.98693977999983</v>
      </c>
      <c r="GZ22" s="45">
        <v>806.31430149000016</v>
      </c>
      <c r="HA22" s="45">
        <v>801.36377724000033</v>
      </c>
      <c r="HB22" s="45">
        <v>781.78772596000022</v>
      </c>
      <c r="HC22" s="45">
        <v>832.29841630999806</v>
      </c>
      <c r="HD22" s="45">
        <v>815.5537306299982</v>
      </c>
      <c r="HE22" s="45">
        <v>1196.2907399699998</v>
      </c>
      <c r="HF22" s="45">
        <v>815.93257702999961</v>
      </c>
      <c r="HG22" s="45">
        <v>819.47336706000181</v>
      </c>
      <c r="HH22" s="45">
        <v>855.20543119999957</v>
      </c>
      <c r="HI22" s="45">
        <v>881.23187619999612</v>
      </c>
      <c r="HJ22" s="8">
        <v>1014.49451716</v>
      </c>
      <c r="HK22" s="45">
        <v>725.05927386999804</v>
      </c>
      <c r="HL22" s="45">
        <v>699.90846420000014</v>
      </c>
      <c r="HM22" s="45">
        <v>1656.4656226700004</v>
      </c>
      <c r="HN22" s="45">
        <v>751.49841906000165</v>
      </c>
      <c r="HO22" s="45">
        <v>770.74336771000196</v>
      </c>
      <c r="HP22" s="45">
        <v>847.38500195999995</v>
      </c>
      <c r="HQ22" s="45">
        <v>791.07355810000013</v>
      </c>
      <c r="HR22" s="45">
        <v>780.00719470999979</v>
      </c>
      <c r="HS22" s="45">
        <v>729.74722757999996</v>
      </c>
      <c r="HT22" s="45">
        <v>792.73381851999989</v>
      </c>
      <c r="HU22" s="45">
        <v>896.64617365000026</v>
      </c>
      <c r="HV22" s="45">
        <v>1192.4205919900003</v>
      </c>
      <c r="HW22" s="45">
        <v>702.83639024000024</v>
      </c>
      <c r="HX22" s="45">
        <v>760.75725292000004</v>
      </c>
      <c r="HY22" s="45">
        <v>810.41187600999967</v>
      </c>
      <c r="HZ22" s="45">
        <v>811.84929657000009</v>
      </c>
      <c r="IA22" s="45">
        <v>801.62994463000007</v>
      </c>
      <c r="IB22" s="45">
        <v>844.55449599999997</v>
      </c>
      <c r="IC22" s="45">
        <v>793.47900523000033</v>
      </c>
      <c r="ID22" s="45">
        <v>810.50180614999977</v>
      </c>
      <c r="IE22" s="45">
        <v>874.13499323000019</v>
      </c>
      <c r="IF22" s="45">
        <v>809.06754596999986</v>
      </c>
      <c r="IG22" s="45">
        <v>984.48379819000036</v>
      </c>
      <c r="IH22" s="45">
        <v>1076.55298507</v>
      </c>
      <c r="II22" s="45">
        <v>784.86146047999989</v>
      </c>
      <c r="IJ22" s="45">
        <v>763.79865726000003</v>
      </c>
      <c r="IK22" s="45">
        <v>804.97276732</v>
      </c>
      <c r="IL22" s="45">
        <v>843.46735793000028</v>
      </c>
      <c r="IM22" s="45">
        <v>885.97082601999978</v>
      </c>
      <c r="IN22" s="45">
        <v>940.09032036000019</v>
      </c>
      <c r="IO22" s="45">
        <v>897.57420929</v>
      </c>
      <c r="IP22" s="45">
        <v>994.45035026999983</v>
      </c>
      <c r="IQ22" s="45">
        <v>892.10528651999994</v>
      </c>
      <c r="IR22" s="45">
        <v>1183.0029353399998</v>
      </c>
      <c r="IS22" s="45">
        <v>1124.46195971</v>
      </c>
      <c r="IT22" s="45">
        <v>1483.9315100499998</v>
      </c>
      <c r="IU22" s="45">
        <v>867.68307097999991</v>
      </c>
      <c r="IV22" s="45">
        <v>821.94777017000013</v>
      </c>
      <c r="IW22" s="45">
        <v>748.71700339000006</v>
      </c>
      <c r="IX22" s="45">
        <v>1220.1783254399998</v>
      </c>
      <c r="IY22" s="45">
        <v>1023.9105281800003</v>
      </c>
      <c r="IZ22" s="45">
        <v>1116.3817908800002</v>
      </c>
      <c r="JA22" s="45">
        <v>1238.5796263100001</v>
      </c>
      <c r="JB22" s="45">
        <v>1010.3754670300003</v>
      </c>
      <c r="JC22" s="45">
        <v>976.01169993000008</v>
      </c>
      <c r="JD22" s="45">
        <v>1369.9540332700001</v>
      </c>
      <c r="JE22" s="45">
        <v>1160.8358787100005</v>
      </c>
      <c r="JF22" s="45">
        <v>1497.2199013300001</v>
      </c>
      <c r="JG22" s="45">
        <v>1025.59963769</v>
      </c>
      <c r="JH22" s="45">
        <v>945.31929536000018</v>
      </c>
      <c r="JI22" s="45">
        <v>977.97431674000006</v>
      </c>
      <c r="JJ22" s="45">
        <v>1252.3776516199996</v>
      </c>
      <c r="JK22" s="45">
        <v>1060.4796036600003</v>
      </c>
      <c r="JL22" s="45">
        <v>1233.3589274800001</v>
      </c>
      <c r="JM22" s="45">
        <v>1085.1828536300002</v>
      </c>
      <c r="JN22" s="45">
        <v>1071.5879870899996</v>
      </c>
    </row>
    <row r="23" spans="1:274" ht="15.75" x14ac:dyDescent="0.25">
      <c r="A23" s="9" t="s">
        <v>18</v>
      </c>
      <c r="B23" s="45">
        <v>286.14657599999998</v>
      </c>
      <c r="C23" s="45">
        <v>224.96925100000001</v>
      </c>
      <c r="D23" s="45">
        <v>248.65517800000001</v>
      </c>
      <c r="E23" s="45">
        <v>292.27561700000001</v>
      </c>
      <c r="F23" s="45">
        <v>312.07559699999996</v>
      </c>
      <c r="G23" s="45">
        <v>341.44264300000003</v>
      </c>
      <c r="H23" s="45">
        <v>401.24825700000002</v>
      </c>
      <c r="I23" s="45">
        <v>346.66533199999998</v>
      </c>
      <c r="J23" s="45">
        <v>349.10860300000002</v>
      </c>
      <c r="K23" s="45">
        <v>405.07523200000003</v>
      </c>
      <c r="L23" s="45">
        <v>275.934732</v>
      </c>
      <c r="M23" s="45">
        <v>300.42980699999998</v>
      </c>
      <c r="N23" s="45">
        <v>339.24859900000001</v>
      </c>
      <c r="O23" s="45">
        <v>344.51977299999999</v>
      </c>
      <c r="P23" s="45">
        <v>325.52037000000001</v>
      </c>
      <c r="Q23" s="45">
        <v>380.929104</v>
      </c>
      <c r="R23" s="45">
        <v>344.744125</v>
      </c>
      <c r="S23" s="45">
        <v>319.93960700000002</v>
      </c>
      <c r="T23" s="45">
        <v>333.40006599999998</v>
      </c>
      <c r="U23" s="45">
        <v>218.80991200000003</v>
      </c>
      <c r="V23" s="45">
        <v>250.16541800000002</v>
      </c>
      <c r="W23" s="45">
        <v>231.51679700000003</v>
      </c>
      <c r="X23" s="45">
        <v>200.31148099999999</v>
      </c>
      <c r="Y23" s="45">
        <v>244.74447899999998</v>
      </c>
      <c r="Z23" s="45">
        <v>226.78055600000002</v>
      </c>
      <c r="AA23" s="45">
        <v>530.83852899999999</v>
      </c>
      <c r="AB23" s="45">
        <v>634.60764000000006</v>
      </c>
      <c r="AC23" s="45">
        <v>563.50692399999991</v>
      </c>
      <c r="AD23" s="45">
        <v>612.35866599999997</v>
      </c>
      <c r="AE23" s="45">
        <v>639.31536424000001</v>
      </c>
      <c r="AF23" s="45">
        <v>325.444906</v>
      </c>
      <c r="AG23" s="45">
        <v>271.83076399999999</v>
      </c>
      <c r="AH23" s="45">
        <v>320.74688900000001</v>
      </c>
      <c r="AI23" s="45">
        <v>267.48208599999998</v>
      </c>
      <c r="AJ23" s="45">
        <v>218.86242799999999</v>
      </c>
      <c r="AK23" s="45">
        <v>265.02788600000002</v>
      </c>
      <c r="AL23" s="45">
        <v>204.688613</v>
      </c>
      <c r="AM23" s="45">
        <v>244.51583799999997</v>
      </c>
      <c r="AN23" s="45">
        <v>248.311646</v>
      </c>
      <c r="AO23" s="45">
        <v>212.54730699999999</v>
      </c>
      <c r="AP23" s="45">
        <v>260.09453200000002</v>
      </c>
      <c r="AQ23" s="45">
        <v>310.18720199999996</v>
      </c>
      <c r="AR23" s="45">
        <v>246.206109</v>
      </c>
      <c r="AS23" s="45">
        <v>294.66856299999995</v>
      </c>
      <c r="AT23" s="45">
        <v>242.37518300000002</v>
      </c>
      <c r="AU23" s="45">
        <v>257.84750300000002</v>
      </c>
      <c r="AV23" s="45">
        <v>312.39099799999997</v>
      </c>
      <c r="AW23" s="45">
        <v>291.58683500000001</v>
      </c>
      <c r="AX23" s="45">
        <v>323.88300099999998</v>
      </c>
      <c r="AY23" s="45">
        <v>213.353677</v>
      </c>
      <c r="AZ23" s="45">
        <v>317.32384300000001</v>
      </c>
      <c r="BA23" s="45">
        <v>267.14534399999997</v>
      </c>
      <c r="BB23" s="45">
        <v>329.09797400000002</v>
      </c>
      <c r="BC23" s="45">
        <v>281.89622600000001</v>
      </c>
      <c r="BD23" s="45">
        <v>284.972915</v>
      </c>
      <c r="BE23" s="45">
        <v>336.19004899999999</v>
      </c>
      <c r="BF23" s="45">
        <v>283.91880000000003</v>
      </c>
      <c r="BG23" s="45">
        <v>339.15922899999998</v>
      </c>
      <c r="BH23" s="45">
        <v>296.92579599999999</v>
      </c>
      <c r="BI23" s="45">
        <v>304.20138500000002</v>
      </c>
      <c r="BJ23" s="45">
        <v>342.13099999999997</v>
      </c>
      <c r="BK23" s="45">
        <v>290.04321800000002</v>
      </c>
      <c r="BL23" s="45">
        <v>319.42380199999997</v>
      </c>
      <c r="BM23" s="45">
        <v>306.075536</v>
      </c>
      <c r="BN23" s="45">
        <v>360.16587900000002</v>
      </c>
      <c r="BO23" s="45">
        <v>340.79462899999999</v>
      </c>
      <c r="BP23" s="45">
        <v>362.04513300000002</v>
      </c>
      <c r="BQ23" s="45">
        <v>318.90841900000004</v>
      </c>
      <c r="BR23" s="45">
        <v>332.98103900000001</v>
      </c>
      <c r="BS23" s="45">
        <v>372.94383500000004</v>
      </c>
      <c r="BT23" s="45">
        <v>324.46335900000003</v>
      </c>
      <c r="BU23" s="45">
        <v>350.60453200000001</v>
      </c>
      <c r="BV23" s="45">
        <v>374.57101699999998</v>
      </c>
      <c r="BW23" s="45">
        <v>336.42020199999996</v>
      </c>
      <c r="BX23" s="45">
        <v>323.18006099999997</v>
      </c>
      <c r="BY23" s="45">
        <v>402.676402</v>
      </c>
      <c r="BZ23" s="45">
        <v>340.12329800000003</v>
      </c>
      <c r="CA23" s="45">
        <v>348.22940499999999</v>
      </c>
      <c r="CB23" s="45">
        <v>423.975122</v>
      </c>
      <c r="CC23" s="45">
        <v>346.40507300000002</v>
      </c>
      <c r="CD23" s="45">
        <v>359.103273</v>
      </c>
      <c r="CE23" s="45">
        <v>424.328373</v>
      </c>
      <c r="CF23" s="45">
        <v>366.051492</v>
      </c>
      <c r="CG23" s="45">
        <v>404.79711400000002</v>
      </c>
      <c r="CH23" s="45">
        <v>439.35087700000003</v>
      </c>
      <c r="CI23" s="45">
        <v>382.51668799999999</v>
      </c>
      <c r="CJ23" s="45">
        <v>457.68697700000001</v>
      </c>
      <c r="CK23" s="45">
        <v>373.16893899999997</v>
      </c>
      <c r="CL23" s="45">
        <v>395.73931199999998</v>
      </c>
      <c r="CM23" s="45">
        <v>488.865454</v>
      </c>
      <c r="CN23" s="45">
        <v>415.91586799999993</v>
      </c>
      <c r="CO23" s="45">
        <v>422.88050399999997</v>
      </c>
      <c r="CP23" s="45">
        <v>488.99341900000002</v>
      </c>
      <c r="CQ23" s="45">
        <v>409.87559699999997</v>
      </c>
      <c r="CR23" s="45">
        <v>422.95065600000004</v>
      </c>
      <c r="CS23" s="45">
        <v>554.01596499999994</v>
      </c>
      <c r="CT23" s="45">
        <v>450.84614100000005</v>
      </c>
      <c r="CU23" s="45">
        <v>423.14567099999999</v>
      </c>
      <c r="CV23" s="45">
        <v>542.20431099999996</v>
      </c>
      <c r="CW23" s="45">
        <v>462.56030100000004</v>
      </c>
      <c r="CX23" s="45">
        <v>502.551333</v>
      </c>
      <c r="CY23" s="45">
        <v>553.59759699999995</v>
      </c>
      <c r="CZ23" s="45">
        <v>496.14334700000001</v>
      </c>
      <c r="DA23" s="45">
        <v>592.840192</v>
      </c>
      <c r="DB23" s="45">
        <v>474.17830400000003</v>
      </c>
      <c r="DC23" s="45">
        <v>482.66425099999998</v>
      </c>
      <c r="DD23" s="45">
        <v>564.47372299999995</v>
      </c>
      <c r="DE23" s="45">
        <v>552.56569952999996</v>
      </c>
      <c r="DF23" s="45">
        <v>494.67684672999997</v>
      </c>
      <c r="DG23" s="45">
        <v>526.62418185000001</v>
      </c>
      <c r="DH23" s="45">
        <v>489.14201653000003</v>
      </c>
      <c r="DI23" s="45">
        <v>581.50493351</v>
      </c>
      <c r="DJ23" s="45">
        <v>527.90877468000008</v>
      </c>
      <c r="DK23" s="45">
        <v>579.15771908000011</v>
      </c>
      <c r="DL23" s="45">
        <v>579.70120797000016</v>
      </c>
      <c r="DM23" s="45">
        <v>557.62744227000019</v>
      </c>
      <c r="DN23" s="45">
        <v>625.02570651999997</v>
      </c>
      <c r="DO23" s="45">
        <v>585.7215655</v>
      </c>
      <c r="DP23" s="45">
        <v>575.53572245999999</v>
      </c>
      <c r="DQ23" s="45">
        <v>670.80176520000009</v>
      </c>
      <c r="DR23" s="45">
        <v>587.29012818000001</v>
      </c>
      <c r="DS23" s="45">
        <v>570.47470136999993</v>
      </c>
      <c r="DT23" s="45">
        <v>608.29775095000002</v>
      </c>
      <c r="DU23" s="45">
        <v>632.08915220999995</v>
      </c>
      <c r="DV23" s="45">
        <v>604.10061414000006</v>
      </c>
      <c r="DW23" s="45">
        <v>661.79978963999997</v>
      </c>
      <c r="DX23" s="45">
        <v>658.89167554999995</v>
      </c>
      <c r="DY23" s="45">
        <v>670.79470290000006</v>
      </c>
      <c r="DZ23" s="45">
        <v>684.41372794999995</v>
      </c>
      <c r="EA23" s="45">
        <v>668.56012315999999</v>
      </c>
      <c r="EB23" s="45">
        <v>689.08992691999993</v>
      </c>
      <c r="EC23" s="45">
        <v>819.23586584000009</v>
      </c>
      <c r="ED23" s="45">
        <v>1161.4899042599998</v>
      </c>
      <c r="EE23" s="45">
        <v>1649.2026798699994</v>
      </c>
      <c r="EF23" s="45">
        <v>1667.1093422400004</v>
      </c>
      <c r="EG23" s="45">
        <v>1702.8926039200001</v>
      </c>
      <c r="EH23" s="45">
        <v>1674.5247381700001</v>
      </c>
      <c r="EI23" s="45">
        <v>1805.0534734300011</v>
      </c>
      <c r="EJ23" s="45">
        <v>1646.0619279900006</v>
      </c>
      <c r="EK23" s="45">
        <v>1903.2250286799995</v>
      </c>
      <c r="EL23" s="45">
        <v>1812.7482418400002</v>
      </c>
      <c r="EM23" s="45">
        <v>1726.7853838200001</v>
      </c>
      <c r="EN23" s="45">
        <v>1749.3264802799999</v>
      </c>
      <c r="EO23" s="45">
        <v>1841.8484511999995</v>
      </c>
      <c r="EP23" s="45">
        <v>1494.2273257300001</v>
      </c>
      <c r="EQ23" s="45">
        <v>1462.0471153599997</v>
      </c>
      <c r="ER23" s="45">
        <v>1296.6985911600002</v>
      </c>
      <c r="ES23" s="45">
        <v>1429.7155377199997</v>
      </c>
      <c r="ET23" s="45">
        <v>1453.1904605899992</v>
      </c>
      <c r="EU23" s="45">
        <v>1508.7290947899994</v>
      </c>
      <c r="EV23" s="45">
        <v>1630.85055431</v>
      </c>
      <c r="EW23" s="45">
        <v>1575.0361846099997</v>
      </c>
      <c r="EX23" s="45">
        <v>1457.7727777300006</v>
      </c>
      <c r="EY23" s="45">
        <v>1593.1180441799997</v>
      </c>
      <c r="EZ23" s="45">
        <v>2247.8423765999996</v>
      </c>
      <c r="FA23" s="45">
        <v>2144.2033856899998</v>
      </c>
      <c r="FB23" s="45">
        <v>1963.8236590000004</v>
      </c>
      <c r="FC23" s="45">
        <v>1897.1923970000005</v>
      </c>
      <c r="FD23" s="45">
        <v>1920.6652729999996</v>
      </c>
      <c r="FE23" s="45">
        <v>2107.0410280000001</v>
      </c>
      <c r="FF23" s="45">
        <v>2136.9391980000014</v>
      </c>
      <c r="FG23" s="45">
        <v>2174.605865</v>
      </c>
      <c r="FH23" s="45">
        <v>2175.0983590000014</v>
      </c>
      <c r="FI23" s="45">
        <v>2291.6292180000014</v>
      </c>
      <c r="FJ23" s="45">
        <v>2211.0626760000009</v>
      </c>
      <c r="FK23" s="45">
        <v>2884.0381649999999</v>
      </c>
      <c r="FL23" s="45">
        <v>2344.9094220000015</v>
      </c>
      <c r="FM23" s="45">
        <v>2469.1395819999989</v>
      </c>
      <c r="FN23" s="45">
        <v>2375.9587990000005</v>
      </c>
      <c r="FO23" s="45">
        <v>2225.9440940000009</v>
      </c>
      <c r="FP23" s="45">
        <v>1995.5651219999995</v>
      </c>
      <c r="FQ23" s="45">
        <v>2809.0317160000004</v>
      </c>
      <c r="FR23" s="45">
        <v>2676.2581399999999</v>
      </c>
      <c r="FS23" s="45">
        <v>2828.3788760000011</v>
      </c>
      <c r="FT23" s="45">
        <v>2849.8156480000002</v>
      </c>
      <c r="FU23" s="45">
        <v>2915.8710390000001</v>
      </c>
      <c r="FV23" s="45">
        <v>2721.7317887700001</v>
      </c>
      <c r="FW23" s="45">
        <v>2860.2534252299997</v>
      </c>
      <c r="FX23" s="45">
        <v>2670.7704249999997</v>
      </c>
      <c r="FY23" s="45">
        <v>3013.7931096099992</v>
      </c>
      <c r="FZ23" s="45">
        <v>2934.9599969900009</v>
      </c>
      <c r="GA23" s="45">
        <v>2457.9111655600009</v>
      </c>
      <c r="GB23" s="45">
        <v>2590.4767765300003</v>
      </c>
      <c r="GC23" s="45">
        <v>2820.40043879</v>
      </c>
      <c r="GD23" s="45">
        <v>2567.4983295099987</v>
      </c>
      <c r="GE23" s="45">
        <v>2694.8415120500003</v>
      </c>
      <c r="GF23" s="45">
        <v>2526.3333623199992</v>
      </c>
      <c r="GG23" s="45">
        <v>2372.2574055</v>
      </c>
      <c r="GH23" s="45">
        <v>2491.2481098700005</v>
      </c>
      <c r="GI23" s="45">
        <v>2359.3683408600004</v>
      </c>
      <c r="GJ23" s="45">
        <v>2480.9187674599989</v>
      </c>
      <c r="GK23" s="45">
        <v>2726.8182145300002</v>
      </c>
      <c r="GL23" s="45">
        <v>2243.7491490899997</v>
      </c>
      <c r="GM23" s="45">
        <v>2445.3004094900011</v>
      </c>
      <c r="GN23" s="45">
        <v>2356.5252262399999</v>
      </c>
      <c r="GO23" s="45">
        <v>2647.4372454099989</v>
      </c>
      <c r="GP23" s="45">
        <v>2516.3420424899991</v>
      </c>
      <c r="GQ23" s="45">
        <v>2595.5501225900007</v>
      </c>
      <c r="GR23" s="45">
        <v>2412.5392669000003</v>
      </c>
      <c r="GS23" s="45">
        <v>2299.6509815600007</v>
      </c>
      <c r="GT23" s="45">
        <v>2490.65456662</v>
      </c>
      <c r="GU23" s="45">
        <v>2208.0850204799999</v>
      </c>
      <c r="GV23" s="45">
        <v>2407.1176372999994</v>
      </c>
      <c r="GW23" s="45">
        <v>3019.6758035499997</v>
      </c>
      <c r="GX23" s="45">
        <v>2204.4585514100017</v>
      </c>
      <c r="GY23" s="45">
        <v>2454.0405317000004</v>
      </c>
      <c r="GZ23" s="45">
        <v>2205.7594895500006</v>
      </c>
      <c r="HA23" s="45">
        <v>2465.3231272000007</v>
      </c>
      <c r="HB23" s="45">
        <v>2378.7368538000001</v>
      </c>
      <c r="HC23" s="45">
        <v>2591.8731600800006</v>
      </c>
      <c r="HD23" s="45">
        <v>2481.3225516400003</v>
      </c>
      <c r="HE23" s="45">
        <v>2638.230596360002</v>
      </c>
      <c r="HF23" s="45">
        <v>2555.371176000001</v>
      </c>
      <c r="HG23" s="45">
        <v>2514.8065279500001</v>
      </c>
      <c r="HH23" s="45">
        <v>2810.0443106300004</v>
      </c>
      <c r="HI23" s="45">
        <v>2592.9809629799997</v>
      </c>
      <c r="HJ23" s="8">
        <v>2447.4124223099998</v>
      </c>
      <c r="HK23" s="45">
        <v>2855.2178388400007</v>
      </c>
      <c r="HL23" s="45">
        <v>2762.1795593399997</v>
      </c>
      <c r="HM23" s="45">
        <v>2891.2678050299992</v>
      </c>
      <c r="HN23" s="45">
        <v>2897.18697651</v>
      </c>
      <c r="HO23" s="45">
        <v>3156.4932974000003</v>
      </c>
      <c r="HP23" s="45">
        <v>2946.5882213199989</v>
      </c>
      <c r="HQ23" s="45">
        <v>3019.6476612699998</v>
      </c>
      <c r="HR23" s="45">
        <v>2827.9858024599998</v>
      </c>
      <c r="HS23" s="45">
        <v>2983.12521483</v>
      </c>
      <c r="HT23" s="45">
        <v>3023.3654914400008</v>
      </c>
      <c r="HU23" s="45">
        <v>3059.25720959</v>
      </c>
      <c r="HV23" s="45">
        <v>3127.8023998800004</v>
      </c>
      <c r="HW23" s="45">
        <v>2657.6092536700003</v>
      </c>
      <c r="HX23" s="45">
        <v>2604.3413711400003</v>
      </c>
      <c r="HY23" s="45">
        <v>2885.2923539999997</v>
      </c>
      <c r="HZ23" s="45">
        <v>2800.2277291300006</v>
      </c>
      <c r="IA23" s="45">
        <v>2740.5711313200004</v>
      </c>
      <c r="IB23" s="45">
        <v>2882.58042897</v>
      </c>
      <c r="IC23" s="45">
        <v>2696.3416680300002</v>
      </c>
      <c r="ID23" s="45">
        <v>2764.1679426700007</v>
      </c>
      <c r="IE23" s="45">
        <v>2737.7627993699989</v>
      </c>
      <c r="IF23" s="45">
        <v>2751.3589021900002</v>
      </c>
      <c r="IG23" s="45">
        <v>3134.3508762499996</v>
      </c>
      <c r="IH23" s="45">
        <v>2879.7030732099988</v>
      </c>
      <c r="II23" s="45">
        <v>2817.7679938900001</v>
      </c>
      <c r="IJ23" s="45">
        <v>2395.5624211400009</v>
      </c>
      <c r="IK23" s="45">
        <v>3375.9538206900006</v>
      </c>
      <c r="IL23" s="45">
        <v>2681.8583219400002</v>
      </c>
      <c r="IM23" s="45">
        <v>2918.6657335700002</v>
      </c>
      <c r="IN23" s="45">
        <v>2976.58347073</v>
      </c>
      <c r="IO23" s="45">
        <v>2803.6760478499991</v>
      </c>
      <c r="IP23" s="45">
        <v>2883.4396969900013</v>
      </c>
      <c r="IQ23" s="45">
        <v>2838.7135884499999</v>
      </c>
      <c r="IR23" s="45">
        <v>3109.09032136</v>
      </c>
      <c r="IS23" s="45">
        <v>3302.5004735999996</v>
      </c>
      <c r="IT23" s="45">
        <v>2968.7815551000008</v>
      </c>
      <c r="IU23" s="45">
        <v>2909.5140124399995</v>
      </c>
      <c r="IV23" s="45">
        <v>2785.5101377500009</v>
      </c>
      <c r="IW23" s="45">
        <v>3155.2024535599985</v>
      </c>
      <c r="IX23" s="45">
        <v>2852.3252855800006</v>
      </c>
      <c r="IY23" s="45">
        <v>3238.7245174499994</v>
      </c>
      <c r="IZ23" s="45">
        <v>3050.3403920699998</v>
      </c>
      <c r="JA23" s="45">
        <v>3027.8007888000002</v>
      </c>
      <c r="JB23" s="45">
        <v>3196.5239407800018</v>
      </c>
      <c r="JC23" s="45">
        <v>3023.0379034599996</v>
      </c>
      <c r="JD23" s="45">
        <v>2829.4269099999997</v>
      </c>
      <c r="JE23" s="45">
        <v>3748.9385514400005</v>
      </c>
      <c r="JF23" s="45">
        <v>2922.2043928899993</v>
      </c>
      <c r="JG23" s="45">
        <v>3376.3378370300011</v>
      </c>
      <c r="JH23" s="45">
        <v>2990.6967872100004</v>
      </c>
      <c r="JI23" s="45">
        <v>3646.9580167900017</v>
      </c>
      <c r="JJ23" s="45">
        <v>3200.2274316499997</v>
      </c>
      <c r="JK23" s="45">
        <v>3116.4486782199988</v>
      </c>
      <c r="JL23" s="45">
        <v>3427.7451986599986</v>
      </c>
      <c r="JM23" s="45">
        <v>3562.7927343799997</v>
      </c>
      <c r="JN23" s="45">
        <v>3593.6655412999989</v>
      </c>
    </row>
    <row r="24" spans="1:274" ht="15.75" x14ac:dyDescent="0.25">
      <c r="A24" s="9" t="s">
        <v>19</v>
      </c>
      <c r="B24" s="45">
        <v>1609.839849</v>
      </c>
      <c r="C24" s="45">
        <v>1484.127166</v>
      </c>
      <c r="D24" s="45">
        <v>1433.108508</v>
      </c>
      <c r="E24" s="45">
        <v>1535.004101</v>
      </c>
      <c r="F24" s="45">
        <v>1581.3016440000001</v>
      </c>
      <c r="G24" s="45">
        <v>1615.697032</v>
      </c>
      <c r="H24" s="45">
        <v>1561.7878549999998</v>
      </c>
      <c r="I24" s="45">
        <v>1592.6949499999998</v>
      </c>
      <c r="J24" s="45">
        <v>1670.110428</v>
      </c>
      <c r="K24" s="45">
        <v>1651.783981</v>
      </c>
      <c r="L24" s="45">
        <v>1674.904131</v>
      </c>
      <c r="M24" s="45">
        <v>1702.6105639999998</v>
      </c>
      <c r="N24" s="45">
        <v>1615.2497609999998</v>
      </c>
      <c r="O24" s="45">
        <v>1437.4495529999999</v>
      </c>
      <c r="P24" s="45">
        <v>1403.5725430000002</v>
      </c>
      <c r="Q24" s="45">
        <v>1547.962796</v>
      </c>
      <c r="R24" s="45">
        <v>1586.856053</v>
      </c>
      <c r="S24" s="45">
        <v>1568.9624999999999</v>
      </c>
      <c r="T24" s="45">
        <v>1538.635389</v>
      </c>
      <c r="U24" s="45">
        <v>1778.316544</v>
      </c>
      <c r="V24" s="45">
        <v>1555.7040529999999</v>
      </c>
      <c r="W24" s="45">
        <v>1558.218462</v>
      </c>
      <c r="X24" s="45">
        <v>1542.4363979999998</v>
      </c>
      <c r="Y24" s="45">
        <v>1564.0219519999998</v>
      </c>
      <c r="Z24" s="45">
        <v>1608.018047</v>
      </c>
      <c r="AA24" s="45">
        <v>1363.8948049999999</v>
      </c>
      <c r="AB24" s="45">
        <v>2309.777693</v>
      </c>
      <c r="AC24" s="45">
        <v>2637.96452</v>
      </c>
      <c r="AD24" s="45">
        <v>2338.1781419999998</v>
      </c>
      <c r="AE24" s="45">
        <v>2756.37304722</v>
      </c>
      <c r="AF24" s="45">
        <v>3867.4161210000002</v>
      </c>
      <c r="AG24" s="45">
        <v>2716.648592</v>
      </c>
      <c r="AH24" s="45">
        <v>3004.663086</v>
      </c>
      <c r="AI24" s="45">
        <v>2903.831357</v>
      </c>
      <c r="AJ24" s="45">
        <v>3618.2188109999997</v>
      </c>
      <c r="AK24" s="45">
        <v>2944.7535160000002</v>
      </c>
      <c r="AL24" s="45">
        <v>3401.221622</v>
      </c>
      <c r="AM24" s="45">
        <v>2752.086331</v>
      </c>
      <c r="AN24" s="45">
        <v>2962.35986</v>
      </c>
      <c r="AO24" s="45">
        <v>2968.3106950000001</v>
      </c>
      <c r="AP24" s="45">
        <v>3010.65933</v>
      </c>
      <c r="AQ24" s="45">
        <v>3243.1219100000003</v>
      </c>
      <c r="AR24" s="45">
        <v>3142.2871150000001</v>
      </c>
      <c r="AS24" s="45">
        <v>3371.8212699999999</v>
      </c>
      <c r="AT24" s="45">
        <v>3600.2810380000001</v>
      </c>
      <c r="AU24" s="45">
        <v>3506.0524109999997</v>
      </c>
      <c r="AV24" s="45">
        <v>4062.0190079999998</v>
      </c>
      <c r="AW24" s="45">
        <v>3803.1024520000001</v>
      </c>
      <c r="AX24" s="45">
        <v>3989.2738749999999</v>
      </c>
      <c r="AY24" s="45">
        <v>3555.1128600000002</v>
      </c>
      <c r="AZ24" s="45">
        <v>3391.6601689999998</v>
      </c>
      <c r="BA24" s="45">
        <v>3841.8624219999997</v>
      </c>
      <c r="BB24" s="45">
        <v>3736.2957999999999</v>
      </c>
      <c r="BC24" s="45">
        <v>3682.41968</v>
      </c>
      <c r="BD24" s="45">
        <v>3869.2118209999999</v>
      </c>
      <c r="BE24" s="45">
        <v>3948.2358290000002</v>
      </c>
      <c r="BF24" s="45">
        <v>4019.7583259999997</v>
      </c>
      <c r="BG24" s="45">
        <v>3892.79178</v>
      </c>
      <c r="BH24" s="45">
        <v>4221.7205439999998</v>
      </c>
      <c r="BI24" s="45">
        <v>3969.8106310000003</v>
      </c>
      <c r="BJ24" s="45">
        <v>4304.5523550000007</v>
      </c>
      <c r="BK24" s="45">
        <v>3591.3993187099995</v>
      </c>
      <c r="BL24" s="45">
        <v>3491.84471489</v>
      </c>
      <c r="BM24" s="45">
        <v>3806.5457406999999</v>
      </c>
      <c r="BN24" s="45">
        <v>3935.7642927700003</v>
      </c>
      <c r="BO24" s="45">
        <v>4134.18382389</v>
      </c>
      <c r="BP24" s="45">
        <v>4109.221240849999</v>
      </c>
      <c r="BQ24" s="45">
        <v>4661.1183382600002</v>
      </c>
      <c r="BR24" s="45">
        <v>4988.5849604400009</v>
      </c>
      <c r="BS24" s="45">
        <v>4895.4969759000005</v>
      </c>
      <c r="BT24" s="45">
        <v>5296.5541872200001</v>
      </c>
      <c r="BU24" s="45">
        <v>4852.451896139999</v>
      </c>
      <c r="BV24" s="45">
        <v>5258.6940498000004</v>
      </c>
      <c r="BW24" s="45">
        <v>4422.8138280600006</v>
      </c>
      <c r="BX24" s="45">
        <v>4518.7234762200005</v>
      </c>
      <c r="BY24" s="45">
        <v>4568.7173597700003</v>
      </c>
      <c r="BZ24" s="45">
        <v>4618.4745218599992</v>
      </c>
      <c r="CA24" s="45">
        <v>4797.4719265100002</v>
      </c>
      <c r="CB24" s="45">
        <v>4643.1410932300005</v>
      </c>
      <c r="CC24" s="45">
        <v>4803.6622970499993</v>
      </c>
      <c r="CD24" s="45">
        <v>4990.4336729099996</v>
      </c>
      <c r="CE24" s="45">
        <v>5462.5029504100003</v>
      </c>
      <c r="CF24" s="45">
        <v>5699.8578829100006</v>
      </c>
      <c r="CG24" s="45">
        <v>5620.7163122800002</v>
      </c>
      <c r="CH24" s="45">
        <v>5817.3344958464522</v>
      </c>
      <c r="CI24" s="45">
        <v>5359.8072450870968</v>
      </c>
      <c r="CJ24" s="45">
        <v>5664.2579883887083</v>
      </c>
      <c r="CK24" s="45">
        <v>5976.2003144464506</v>
      </c>
      <c r="CL24" s="45">
        <v>7016.1955021577414</v>
      </c>
      <c r="CM24" s="45">
        <v>7333.4461751290319</v>
      </c>
      <c r="CN24" s="45">
        <v>6584.3546880967742</v>
      </c>
      <c r="CO24" s="45">
        <v>7222.7889811612895</v>
      </c>
      <c r="CP24" s="45">
        <v>6937.4671333870965</v>
      </c>
      <c r="CQ24" s="45">
        <v>6783.6589694516133</v>
      </c>
      <c r="CR24" s="45">
        <v>6926.8535145812912</v>
      </c>
      <c r="CS24" s="45">
        <v>7166.6376746122587</v>
      </c>
      <c r="CT24" s="45">
        <v>7657.7584509999997</v>
      </c>
      <c r="CU24" s="45">
        <v>6327.0159780000004</v>
      </c>
      <c r="CV24" s="45">
        <v>6398.4020710000004</v>
      </c>
      <c r="CW24" s="45">
        <v>7088.1514450000004</v>
      </c>
      <c r="CX24" s="45">
        <v>6990.5901629999998</v>
      </c>
      <c r="CY24" s="45">
        <v>7177.5906009999999</v>
      </c>
      <c r="CZ24" s="45">
        <v>7111.6451440000001</v>
      </c>
      <c r="DA24" s="45">
        <v>7221.3254360000001</v>
      </c>
      <c r="DB24" s="45">
        <v>7700.013602</v>
      </c>
      <c r="DC24" s="45">
        <v>7395.8305149999997</v>
      </c>
      <c r="DD24" s="45">
        <v>7576.1605389999995</v>
      </c>
      <c r="DE24" s="45">
        <v>7936.8146580000002</v>
      </c>
      <c r="DF24" s="45">
        <v>8120.6961563799996</v>
      </c>
      <c r="DG24" s="45">
        <v>6768.3503488099986</v>
      </c>
      <c r="DH24" s="45">
        <v>6810.4641288999992</v>
      </c>
      <c r="DI24" s="45">
        <v>7062.7886650200007</v>
      </c>
      <c r="DJ24" s="45">
        <v>7202.5169278200001</v>
      </c>
      <c r="DK24" s="45">
        <v>7470.8825148600008</v>
      </c>
      <c r="DL24" s="45">
        <v>7067.6771804999998</v>
      </c>
      <c r="DM24" s="45">
        <v>7973.8755119200005</v>
      </c>
      <c r="DN24" s="45">
        <v>8336.7609409300003</v>
      </c>
      <c r="DO24" s="45">
        <v>8187.3656218099995</v>
      </c>
      <c r="DP24" s="45">
        <v>8192.5393477899997</v>
      </c>
      <c r="DQ24" s="45">
        <v>8287.2984213499985</v>
      </c>
      <c r="DR24" s="45">
        <v>8716.4590982800019</v>
      </c>
      <c r="DS24" s="45">
        <v>7350.3369942600011</v>
      </c>
      <c r="DT24" s="45">
        <v>7528.163682639999</v>
      </c>
      <c r="DU24" s="45">
        <v>8407.1692043499988</v>
      </c>
      <c r="DV24" s="45">
        <v>8240.1946196299996</v>
      </c>
      <c r="DW24" s="45">
        <v>8710.6583640800018</v>
      </c>
      <c r="DX24" s="45">
        <v>8241.7254112299997</v>
      </c>
      <c r="DY24" s="45">
        <v>8845.8322214899981</v>
      </c>
      <c r="DZ24" s="45">
        <v>9177.9252345599998</v>
      </c>
      <c r="EA24" s="45">
        <v>8941.5760472300008</v>
      </c>
      <c r="EB24" s="45">
        <v>9543.33469152</v>
      </c>
      <c r="EC24" s="45">
        <v>9492.2087743600005</v>
      </c>
      <c r="ED24" s="45">
        <v>10308.553077329996</v>
      </c>
      <c r="EE24" s="45">
        <v>9193.6725013599953</v>
      </c>
      <c r="EF24" s="45">
        <v>9018.0638232400051</v>
      </c>
      <c r="EG24" s="45">
        <v>10010.400810069999</v>
      </c>
      <c r="EH24" s="45">
        <v>9541.3242270100109</v>
      </c>
      <c r="EI24" s="45">
        <v>10463.002984140003</v>
      </c>
      <c r="EJ24" s="45">
        <v>10340.750406800003</v>
      </c>
      <c r="EK24" s="45">
        <v>10491.981115339999</v>
      </c>
      <c r="EL24" s="45">
        <v>11066.035832600006</v>
      </c>
      <c r="EM24" s="45">
        <v>11112.93444137</v>
      </c>
      <c r="EN24" s="45">
        <v>10667.1412103</v>
      </c>
      <c r="EO24" s="45">
        <v>9710.0489292600014</v>
      </c>
      <c r="EP24" s="45">
        <v>9150.2612693200008</v>
      </c>
      <c r="EQ24" s="45">
        <v>7631.2263944800025</v>
      </c>
      <c r="ER24" s="45">
        <v>8210.9691465500018</v>
      </c>
      <c r="ES24" s="45">
        <v>9461.4978060499943</v>
      </c>
      <c r="ET24" s="45">
        <v>9014.3850979899962</v>
      </c>
      <c r="EU24" s="45">
        <v>9433.5112789200066</v>
      </c>
      <c r="EV24" s="45">
        <v>9834.636338909997</v>
      </c>
      <c r="EW24" s="45">
        <v>9830.2954626299979</v>
      </c>
      <c r="EX24" s="45">
        <v>10425.143726530001</v>
      </c>
      <c r="EY24" s="45">
        <v>11418.95992601</v>
      </c>
      <c r="EZ24" s="45">
        <v>12185.982194559998</v>
      </c>
      <c r="FA24" s="45">
        <v>12360.280946039995</v>
      </c>
      <c r="FB24" s="45">
        <v>11754.751711999996</v>
      </c>
      <c r="FC24" s="45">
        <v>10115.897510999999</v>
      </c>
      <c r="FD24" s="45">
        <v>10469.192897999987</v>
      </c>
      <c r="FE24" s="45">
        <v>11425.312134000005</v>
      </c>
      <c r="FF24" s="45">
        <v>11387.021278999997</v>
      </c>
      <c r="FG24" s="45">
        <v>11705.423632000004</v>
      </c>
      <c r="FH24" s="45">
        <v>11356.086269000003</v>
      </c>
      <c r="FI24" s="45">
        <v>11391.786991999998</v>
      </c>
      <c r="FJ24" s="45">
        <v>12466.314006000001</v>
      </c>
      <c r="FK24" s="45">
        <v>13183.991332000005</v>
      </c>
      <c r="FL24" s="45">
        <v>12744.564734999996</v>
      </c>
      <c r="FM24" s="45">
        <v>13231.988038999996</v>
      </c>
      <c r="FN24" s="45">
        <v>13569.903176000005</v>
      </c>
      <c r="FO24" s="45">
        <v>12176.736415999996</v>
      </c>
      <c r="FP24" s="45">
        <v>12782.897206999995</v>
      </c>
      <c r="FQ24" s="45">
        <v>13015.569930999998</v>
      </c>
      <c r="FR24" s="45">
        <v>12592.948633999997</v>
      </c>
      <c r="FS24" s="45">
        <v>13834.472068000008</v>
      </c>
      <c r="FT24" s="45">
        <v>13573.093652000003</v>
      </c>
      <c r="FU24" s="45">
        <v>14256.695553999993</v>
      </c>
      <c r="FV24" s="45">
        <v>13556.487173209998</v>
      </c>
      <c r="FW24" s="45">
        <v>13722.969673790009</v>
      </c>
      <c r="FX24" s="45">
        <v>13393.334407</v>
      </c>
      <c r="FY24" s="45">
        <v>14513.249152450002</v>
      </c>
      <c r="FZ24" s="45">
        <v>14626.447230040001</v>
      </c>
      <c r="GA24" s="45">
        <v>12808.751787679998</v>
      </c>
      <c r="GB24" s="45">
        <v>13272.399766610004</v>
      </c>
      <c r="GC24" s="45">
        <v>14190.849272919999</v>
      </c>
      <c r="GD24" s="45">
        <v>13892.109253400002</v>
      </c>
      <c r="GE24" s="45">
        <v>14561.61360273</v>
      </c>
      <c r="GF24" s="45">
        <v>14527.542813659997</v>
      </c>
      <c r="GG24" s="45">
        <v>15064.36749113</v>
      </c>
      <c r="GH24" s="45">
        <v>15329.088685760002</v>
      </c>
      <c r="GI24" s="45">
        <v>15519.114105389992</v>
      </c>
      <c r="GJ24" s="45">
        <v>15228.391503700001</v>
      </c>
      <c r="GK24" s="45">
        <v>16137.111927780006</v>
      </c>
      <c r="GL24" s="45">
        <v>17602.104799810004</v>
      </c>
      <c r="GM24" s="45">
        <v>13333.957687830001</v>
      </c>
      <c r="GN24" s="45">
        <v>14758.092417779993</v>
      </c>
      <c r="GO24" s="45">
        <v>15735.900303909993</v>
      </c>
      <c r="GP24" s="45">
        <v>16988.22394408</v>
      </c>
      <c r="GQ24" s="45">
        <v>15090.699783679995</v>
      </c>
      <c r="GR24" s="45">
        <v>15809.230238549997</v>
      </c>
      <c r="GS24" s="45">
        <v>16037.959291690004</v>
      </c>
      <c r="GT24" s="45">
        <v>15798.111415609999</v>
      </c>
      <c r="GU24" s="45">
        <v>15841.978816290002</v>
      </c>
      <c r="GV24" s="45">
        <v>17221.47613925</v>
      </c>
      <c r="GW24" s="45">
        <v>28595.452606589999</v>
      </c>
      <c r="GX24" s="45">
        <v>17464.625022800014</v>
      </c>
      <c r="GY24" s="45">
        <v>15085.779449569993</v>
      </c>
      <c r="GZ24" s="45">
        <v>15491.559208200002</v>
      </c>
      <c r="HA24" s="45">
        <v>16172.35607012</v>
      </c>
      <c r="HB24" s="45">
        <v>15807.108473939996</v>
      </c>
      <c r="HC24" s="45">
        <v>16390.761076410006</v>
      </c>
      <c r="HD24" s="45">
        <v>15794.510064050002</v>
      </c>
      <c r="HE24" s="45">
        <v>16306.923935730001</v>
      </c>
      <c r="HF24" s="45">
        <v>16440.58086537999</v>
      </c>
      <c r="HG24" s="45">
        <v>17103.674654599999</v>
      </c>
      <c r="HH24" s="45">
        <v>18449.984499709994</v>
      </c>
      <c r="HI24" s="45">
        <v>18234.536846840005</v>
      </c>
      <c r="HJ24" s="8">
        <v>18398.40165177</v>
      </c>
      <c r="HK24" s="45">
        <v>16487.107759359995</v>
      </c>
      <c r="HL24" s="45">
        <v>15433.055013870005</v>
      </c>
      <c r="HM24" s="45">
        <v>17346.787336110014</v>
      </c>
      <c r="HN24" s="45">
        <v>16435.691473429997</v>
      </c>
      <c r="HO24" s="45">
        <v>16064.139761929995</v>
      </c>
      <c r="HP24" s="45">
        <v>16876.196894479996</v>
      </c>
      <c r="HQ24" s="45">
        <v>16954.29503314001</v>
      </c>
      <c r="HR24" s="45">
        <v>17667.284027040008</v>
      </c>
      <c r="HS24" s="45">
        <v>16772.223474280006</v>
      </c>
      <c r="HT24" s="45">
        <v>17353.701313429992</v>
      </c>
      <c r="HU24" s="45">
        <v>16944.792491239998</v>
      </c>
      <c r="HV24" s="45">
        <v>18955.010597209995</v>
      </c>
      <c r="HW24" s="45">
        <v>15527.639110700002</v>
      </c>
      <c r="HX24" s="45">
        <v>16773.151272730011</v>
      </c>
      <c r="HY24" s="45">
        <v>16804.984097480003</v>
      </c>
      <c r="HZ24" s="45">
        <v>17997.002180560001</v>
      </c>
      <c r="IA24" s="45">
        <v>16744.139254489983</v>
      </c>
      <c r="IB24" s="45">
        <v>17990.292148140001</v>
      </c>
      <c r="IC24" s="45">
        <v>16323.817080920002</v>
      </c>
      <c r="ID24" s="45">
        <v>16254.625262659996</v>
      </c>
      <c r="IE24" s="45">
        <v>16957.190765859985</v>
      </c>
      <c r="IF24" s="45">
        <v>17245.782836880007</v>
      </c>
      <c r="IG24" s="45">
        <v>17104.991175830015</v>
      </c>
      <c r="IH24" s="45">
        <v>18853.883739969995</v>
      </c>
      <c r="II24" s="45">
        <v>15587.537185290004</v>
      </c>
      <c r="IJ24" s="45">
        <v>16054.327254480006</v>
      </c>
      <c r="IK24" s="45">
        <v>17123.540481339991</v>
      </c>
      <c r="IL24" s="45">
        <v>16886.104870380004</v>
      </c>
      <c r="IM24" s="45">
        <v>17006.655410600011</v>
      </c>
      <c r="IN24" s="45">
        <v>16204.543679899998</v>
      </c>
      <c r="IO24" s="45">
        <v>18301.953255759992</v>
      </c>
      <c r="IP24" s="45">
        <v>19412.807900239994</v>
      </c>
      <c r="IQ24" s="45">
        <v>19643.482488840018</v>
      </c>
      <c r="IR24" s="45">
        <v>40570.267696970026</v>
      </c>
      <c r="IS24" s="45">
        <v>20114.284543399983</v>
      </c>
      <c r="IT24" s="45">
        <v>23457.781792530011</v>
      </c>
      <c r="IU24" s="45">
        <v>18957.893545079995</v>
      </c>
      <c r="IV24" s="45">
        <v>17913.715968970017</v>
      </c>
      <c r="IW24" s="45">
        <v>20278.045602710012</v>
      </c>
      <c r="IX24" s="45">
        <v>21538.476682840006</v>
      </c>
      <c r="IY24" s="45">
        <v>19434.956935939997</v>
      </c>
      <c r="IZ24" s="45">
        <v>20064.806316670001</v>
      </c>
      <c r="JA24" s="45">
        <v>22738.551513329985</v>
      </c>
      <c r="JB24" s="45">
        <v>19988.615198479991</v>
      </c>
      <c r="JC24" s="45">
        <v>22500.843393310035</v>
      </c>
      <c r="JD24" s="45">
        <v>22077.878534540003</v>
      </c>
      <c r="JE24" s="45">
        <v>22514.464449929987</v>
      </c>
      <c r="JF24" s="45">
        <v>20243.059506069996</v>
      </c>
      <c r="JG24" s="45">
        <v>18769.222735740008</v>
      </c>
      <c r="JH24" s="45">
        <v>17993.703971639996</v>
      </c>
      <c r="JI24" s="45">
        <v>19442.015323509997</v>
      </c>
      <c r="JJ24" s="45">
        <v>18365.703885829982</v>
      </c>
      <c r="JK24" s="45">
        <v>20767.634395259996</v>
      </c>
      <c r="JL24" s="45">
        <v>19662.363371119976</v>
      </c>
      <c r="JM24" s="45">
        <v>22251.902903889975</v>
      </c>
      <c r="JN24" s="45">
        <v>19501.434804659999</v>
      </c>
    </row>
    <row r="25" spans="1:274" ht="15.75" x14ac:dyDescent="0.25">
      <c r="A25" s="9" t="s">
        <v>20</v>
      </c>
      <c r="B25" s="45">
        <v>633.52791100000013</v>
      </c>
      <c r="C25" s="45">
        <v>593.81305099999997</v>
      </c>
      <c r="D25" s="45">
        <v>548.6668360000001</v>
      </c>
      <c r="E25" s="45">
        <v>590.17022700000007</v>
      </c>
      <c r="F25" s="45">
        <v>608.18087200000002</v>
      </c>
      <c r="G25" s="45">
        <v>609.43273999999997</v>
      </c>
      <c r="H25" s="45">
        <v>602.17614700000001</v>
      </c>
      <c r="I25" s="45">
        <v>627.44175500000006</v>
      </c>
      <c r="J25" s="45">
        <v>650.45497</v>
      </c>
      <c r="K25" s="45">
        <v>645.21165999999994</v>
      </c>
      <c r="L25" s="45">
        <v>698.08664899999997</v>
      </c>
      <c r="M25" s="45">
        <v>775.21188100000006</v>
      </c>
      <c r="N25" s="45">
        <v>652.59278400000005</v>
      </c>
      <c r="O25" s="45">
        <v>567.04374699999994</v>
      </c>
      <c r="P25" s="45">
        <v>592.41761300000007</v>
      </c>
      <c r="Q25" s="45">
        <v>634.12534000000005</v>
      </c>
      <c r="R25" s="45">
        <v>588.91645799999992</v>
      </c>
      <c r="S25" s="45">
        <v>597.44099800000004</v>
      </c>
      <c r="T25" s="45">
        <v>593.24546199999997</v>
      </c>
      <c r="U25" s="45">
        <v>730.92296799999997</v>
      </c>
      <c r="V25" s="45">
        <v>608.96577200000002</v>
      </c>
      <c r="W25" s="45">
        <v>635.39972299999999</v>
      </c>
      <c r="X25" s="45">
        <v>618.21667400000001</v>
      </c>
      <c r="Y25" s="45">
        <v>662.73690399999998</v>
      </c>
      <c r="Z25" s="45">
        <v>664.32089600000006</v>
      </c>
      <c r="AA25" s="45">
        <v>1873.8691100000001</v>
      </c>
      <c r="AB25" s="45">
        <v>631.11072300000001</v>
      </c>
      <c r="AC25" s="45">
        <v>703.86227199999996</v>
      </c>
      <c r="AD25" s="45">
        <v>612.66520500000001</v>
      </c>
      <c r="AE25" s="45">
        <v>702.38458515999992</v>
      </c>
      <c r="AF25" s="45">
        <v>808.42148899999995</v>
      </c>
      <c r="AG25" s="45">
        <v>690.23298299999999</v>
      </c>
      <c r="AH25" s="45">
        <v>800.82405499999993</v>
      </c>
      <c r="AI25" s="45">
        <v>769.08682999999996</v>
      </c>
      <c r="AJ25" s="45">
        <v>773.24754899999994</v>
      </c>
      <c r="AK25" s="45">
        <v>747.42589999999996</v>
      </c>
      <c r="AL25" s="45">
        <v>856.99766099999999</v>
      </c>
      <c r="AM25" s="45">
        <v>695.06650999999999</v>
      </c>
      <c r="AN25" s="45">
        <v>731.64842899999996</v>
      </c>
      <c r="AO25" s="45">
        <v>755.68724599999996</v>
      </c>
      <c r="AP25" s="45">
        <v>757.57387300000005</v>
      </c>
      <c r="AQ25" s="45">
        <v>1066.593699</v>
      </c>
      <c r="AR25" s="45">
        <v>792.98378200000002</v>
      </c>
      <c r="AS25" s="45">
        <v>813.079567</v>
      </c>
      <c r="AT25" s="45">
        <v>860.24426500000004</v>
      </c>
      <c r="AU25" s="45">
        <v>854.74938299999997</v>
      </c>
      <c r="AV25" s="45">
        <v>909.40871100000004</v>
      </c>
      <c r="AW25" s="45">
        <v>931.77227199999993</v>
      </c>
      <c r="AX25" s="45">
        <v>987.89535000000001</v>
      </c>
      <c r="AY25" s="45">
        <v>878.57287199999996</v>
      </c>
      <c r="AZ25" s="45">
        <v>845.26696300000003</v>
      </c>
      <c r="BA25" s="45">
        <v>941.84769599999993</v>
      </c>
      <c r="BB25" s="45">
        <v>901.15073400000006</v>
      </c>
      <c r="BC25" s="45">
        <v>960.77148800000009</v>
      </c>
      <c r="BD25" s="45">
        <v>930.31949599999996</v>
      </c>
      <c r="BE25" s="45">
        <v>950.13959999999997</v>
      </c>
      <c r="BF25" s="45">
        <v>928.14384799999993</v>
      </c>
      <c r="BG25" s="45">
        <v>941.84939199999997</v>
      </c>
      <c r="BH25" s="45">
        <v>986.41954699999997</v>
      </c>
      <c r="BI25" s="45">
        <v>1075.655984</v>
      </c>
      <c r="BJ25" s="45">
        <v>1058.7407349999999</v>
      </c>
      <c r="BK25" s="45">
        <v>880.61444251000012</v>
      </c>
      <c r="BL25" s="45">
        <v>839.94968685999993</v>
      </c>
      <c r="BM25" s="45">
        <v>920.96505262999983</v>
      </c>
      <c r="BN25" s="45">
        <v>968.30807285000003</v>
      </c>
      <c r="BO25" s="45">
        <v>1022.8509169400002</v>
      </c>
      <c r="BP25" s="45">
        <v>1047.0249608099998</v>
      </c>
      <c r="BQ25" s="45">
        <v>1091.72727966</v>
      </c>
      <c r="BR25" s="45">
        <v>1221.7304053500002</v>
      </c>
      <c r="BS25" s="45">
        <v>1246.95290411</v>
      </c>
      <c r="BT25" s="45">
        <v>1260.0713332199998</v>
      </c>
      <c r="BU25" s="45">
        <v>1217.91341926</v>
      </c>
      <c r="BV25" s="45">
        <v>1628.7946426800002</v>
      </c>
      <c r="BW25" s="45">
        <v>1279.61212677</v>
      </c>
      <c r="BX25" s="45">
        <v>1301.9850970199998</v>
      </c>
      <c r="BY25" s="45">
        <v>1321.1416611700001</v>
      </c>
      <c r="BZ25" s="45">
        <v>1437.0198074999998</v>
      </c>
      <c r="CA25" s="45">
        <v>1417.7740624599999</v>
      </c>
      <c r="CB25" s="45">
        <v>1366.12081816</v>
      </c>
      <c r="CC25" s="45">
        <v>1419.0016800800001</v>
      </c>
      <c r="CD25" s="45">
        <v>1242.8119409199999</v>
      </c>
      <c r="CE25" s="45">
        <v>1469.6840054099998</v>
      </c>
      <c r="CF25" s="45">
        <v>1568.2782551499999</v>
      </c>
      <c r="CG25" s="45">
        <v>1605.8329677900001</v>
      </c>
      <c r="CH25" s="45">
        <v>1731.9665571547312</v>
      </c>
      <c r="CI25" s="45">
        <v>1568.9886540172045</v>
      </c>
      <c r="CJ25" s="45">
        <v>1416.8104268017205</v>
      </c>
      <c r="CK25" s="45">
        <v>1458.1627830680645</v>
      </c>
      <c r="CL25" s="45">
        <v>1695.1828932730107</v>
      </c>
      <c r="CM25" s="45">
        <v>1749.6831121612904</v>
      </c>
      <c r="CN25" s="45">
        <v>1615.3838295376345</v>
      </c>
      <c r="CO25" s="45">
        <v>1687.7959437849463</v>
      </c>
      <c r="CP25" s="45">
        <v>1715.941229483871</v>
      </c>
      <c r="CQ25" s="45">
        <v>1653.1386403978495</v>
      </c>
      <c r="CR25" s="45">
        <v>1686.8277907849463</v>
      </c>
      <c r="CS25" s="45">
        <v>1788.2548616236556</v>
      </c>
      <c r="CT25" s="45">
        <v>1924.2118620000001</v>
      </c>
      <c r="CU25" s="45">
        <v>1644.970953</v>
      </c>
      <c r="CV25" s="45">
        <v>1587.155585</v>
      </c>
      <c r="CW25" s="45">
        <v>1742.766983</v>
      </c>
      <c r="CX25" s="45">
        <v>1723.532862</v>
      </c>
      <c r="CY25" s="45">
        <v>1801.506871</v>
      </c>
      <c r="CZ25" s="45">
        <v>1919.1003249999999</v>
      </c>
      <c r="DA25" s="45">
        <v>1799.00307</v>
      </c>
      <c r="DB25" s="45">
        <v>1910.8914579999998</v>
      </c>
      <c r="DC25" s="45">
        <v>1652.461894</v>
      </c>
      <c r="DD25" s="45">
        <v>1841.600332</v>
      </c>
      <c r="DE25" s="45">
        <v>2038.1622712100002</v>
      </c>
      <c r="DF25" s="45">
        <v>2113.2975736100002</v>
      </c>
      <c r="DG25" s="45">
        <v>1796.4998626700001</v>
      </c>
      <c r="DH25" s="45">
        <v>1881.8776863999997</v>
      </c>
      <c r="DI25" s="45">
        <v>1921.40250984</v>
      </c>
      <c r="DJ25" s="45">
        <v>1986.43044633</v>
      </c>
      <c r="DK25" s="45">
        <v>1989.8785474499998</v>
      </c>
      <c r="DL25" s="45">
        <v>1988.31601456</v>
      </c>
      <c r="DM25" s="45">
        <v>2007.0769179899999</v>
      </c>
      <c r="DN25" s="45">
        <v>2148.5479793100003</v>
      </c>
      <c r="DO25" s="45">
        <v>2096.4569977700003</v>
      </c>
      <c r="DP25" s="45">
        <v>2103.73189267</v>
      </c>
      <c r="DQ25" s="45">
        <v>2159.7681540900003</v>
      </c>
      <c r="DR25" s="45">
        <v>2374.8106169600001</v>
      </c>
      <c r="DS25" s="45">
        <v>1932.2441716200001</v>
      </c>
      <c r="DT25" s="45">
        <v>1989.7612166800002</v>
      </c>
      <c r="DU25" s="45">
        <v>2162.4065553699998</v>
      </c>
      <c r="DV25" s="45">
        <v>2087.62314066</v>
      </c>
      <c r="DW25" s="45">
        <v>2172.4814960199997</v>
      </c>
      <c r="DX25" s="45">
        <v>2166.5673704100004</v>
      </c>
      <c r="DY25" s="45">
        <v>2254.7528210700002</v>
      </c>
      <c r="DZ25" s="45">
        <v>2306.4758671400004</v>
      </c>
      <c r="EA25" s="45">
        <v>2281.0534002000004</v>
      </c>
      <c r="EB25" s="45">
        <v>2474.5586587500002</v>
      </c>
      <c r="EC25" s="45">
        <v>2429.6907127699997</v>
      </c>
      <c r="ED25" s="45">
        <v>2656.4914210500015</v>
      </c>
      <c r="EE25" s="45">
        <v>2444.3656610899993</v>
      </c>
      <c r="EF25" s="45">
        <v>2329.6868267700015</v>
      </c>
      <c r="EG25" s="45">
        <v>2495.7951236600006</v>
      </c>
      <c r="EH25" s="45">
        <v>2480.9251918100003</v>
      </c>
      <c r="EI25" s="45">
        <v>2681.5945569899986</v>
      </c>
      <c r="EJ25" s="45">
        <v>2694.9082125100017</v>
      </c>
      <c r="EK25" s="45">
        <v>2652.3525313799987</v>
      </c>
      <c r="EL25" s="45">
        <v>2906.0410148599999</v>
      </c>
      <c r="EM25" s="45">
        <v>2850.6972953099994</v>
      </c>
      <c r="EN25" s="45">
        <v>2791.5665822900005</v>
      </c>
      <c r="EO25" s="45">
        <v>2531.3440182500003</v>
      </c>
      <c r="EP25" s="45">
        <v>2530.1287195399987</v>
      </c>
      <c r="EQ25" s="45">
        <v>2122.0812439499982</v>
      </c>
      <c r="ER25" s="45">
        <v>2310.6315349000001</v>
      </c>
      <c r="ES25" s="45">
        <v>2553.8486614999993</v>
      </c>
      <c r="ET25" s="45">
        <v>2469.6408887199996</v>
      </c>
      <c r="EU25" s="45">
        <v>2500.3607650400004</v>
      </c>
      <c r="EV25" s="45">
        <v>2504.4177476899981</v>
      </c>
      <c r="EW25" s="45">
        <v>2555.2475408600017</v>
      </c>
      <c r="EX25" s="45">
        <v>2824.3116329000018</v>
      </c>
      <c r="EY25" s="45">
        <v>3150.2431763999998</v>
      </c>
      <c r="EZ25" s="45">
        <v>3095.82274697</v>
      </c>
      <c r="FA25" s="45">
        <v>3106.4737055299984</v>
      </c>
      <c r="FB25" s="45">
        <v>3068.4437360000011</v>
      </c>
      <c r="FC25" s="45">
        <v>2609.1701510000003</v>
      </c>
      <c r="FD25" s="45">
        <v>2774.3498450000006</v>
      </c>
      <c r="FE25" s="45">
        <v>3011.3115399999992</v>
      </c>
      <c r="FF25" s="45">
        <v>3013.4680049999997</v>
      </c>
      <c r="FG25" s="45">
        <v>2988.0023270000002</v>
      </c>
      <c r="FH25" s="45">
        <v>2996.6914060000004</v>
      </c>
      <c r="FI25" s="45">
        <v>2946.9466300000004</v>
      </c>
      <c r="FJ25" s="45">
        <v>3293.8679910000005</v>
      </c>
      <c r="FK25" s="45">
        <v>3356.2531129999998</v>
      </c>
      <c r="FL25" s="45">
        <v>3288.0183389999993</v>
      </c>
      <c r="FM25" s="45">
        <v>7447.8784129999995</v>
      </c>
      <c r="FN25" s="45">
        <v>3588.4283839999994</v>
      </c>
      <c r="FO25" s="45">
        <v>3306.6692469999994</v>
      </c>
      <c r="FP25" s="45">
        <v>3358.018802999999</v>
      </c>
      <c r="FQ25" s="45">
        <v>3437.9052239999992</v>
      </c>
      <c r="FR25" s="45">
        <v>3383.8144079999993</v>
      </c>
      <c r="FS25" s="45">
        <v>3550.2975409999995</v>
      </c>
      <c r="FT25" s="45">
        <v>3578.7732070000006</v>
      </c>
      <c r="FU25" s="45">
        <v>3609.312879999999</v>
      </c>
      <c r="FV25" s="45">
        <v>3542.8266381799976</v>
      </c>
      <c r="FW25" s="45">
        <v>3534.8722378200027</v>
      </c>
      <c r="FX25" s="45">
        <v>3431.4720919999982</v>
      </c>
      <c r="FY25" s="45">
        <v>3779.7438352599997</v>
      </c>
      <c r="FZ25" s="45">
        <v>3995.9895298199999</v>
      </c>
      <c r="GA25" s="45">
        <v>3594.0634451100009</v>
      </c>
      <c r="GB25" s="45">
        <v>3635.7629725900001</v>
      </c>
      <c r="GC25" s="45">
        <v>3653.9549000399988</v>
      </c>
      <c r="GD25" s="45">
        <v>3766.5568811900016</v>
      </c>
      <c r="GE25" s="45">
        <v>3895.9814420800003</v>
      </c>
      <c r="GF25" s="45">
        <v>3804.5695844000006</v>
      </c>
      <c r="GG25" s="45">
        <v>3944.7651964399997</v>
      </c>
      <c r="GH25" s="45">
        <v>3997.6146544699982</v>
      </c>
      <c r="GI25" s="45">
        <v>3943.362010900003</v>
      </c>
      <c r="GJ25" s="45">
        <v>3981.231494300001</v>
      </c>
      <c r="GK25" s="45">
        <v>4193.5821758999964</v>
      </c>
      <c r="GL25" s="45">
        <v>4659.5830864100044</v>
      </c>
      <c r="GM25" s="45">
        <v>3700.4766836000013</v>
      </c>
      <c r="GN25" s="45">
        <v>3991.3178566099996</v>
      </c>
      <c r="GO25" s="45">
        <v>4118.6722555999995</v>
      </c>
      <c r="GP25" s="45">
        <v>4219.0405527000021</v>
      </c>
      <c r="GQ25" s="45">
        <v>4032.7525138999972</v>
      </c>
      <c r="GR25" s="45">
        <v>4134.4967051699996</v>
      </c>
      <c r="GS25" s="45">
        <v>4167.1874956799984</v>
      </c>
      <c r="GT25" s="45">
        <v>4228.1123272200011</v>
      </c>
      <c r="GU25" s="45">
        <v>4261.0539255300055</v>
      </c>
      <c r="GV25" s="45">
        <v>4148.2109675699985</v>
      </c>
      <c r="GW25" s="45">
        <v>6377.0938570999988</v>
      </c>
      <c r="GX25" s="45">
        <v>4783.2327234299992</v>
      </c>
      <c r="GY25" s="45">
        <v>4190.2811461299989</v>
      </c>
      <c r="GZ25" s="45">
        <v>4250.8158203800094</v>
      </c>
      <c r="HA25" s="45">
        <v>4205.032187450005</v>
      </c>
      <c r="HB25" s="45">
        <v>4100.9153384399997</v>
      </c>
      <c r="HC25" s="45">
        <v>4366.2966852300024</v>
      </c>
      <c r="HD25" s="45">
        <v>4069.3812712300005</v>
      </c>
      <c r="HE25" s="45">
        <v>4217.2599012900009</v>
      </c>
      <c r="HF25" s="45">
        <v>4314.5635634299952</v>
      </c>
      <c r="HG25" s="45">
        <v>4457.0420609099956</v>
      </c>
      <c r="HH25" s="45">
        <v>4801.5701476200002</v>
      </c>
      <c r="HI25" s="45">
        <v>4787.1292217200016</v>
      </c>
      <c r="HJ25" s="8">
        <v>4955.6885861300052</v>
      </c>
      <c r="HK25" s="45">
        <v>4366.3470051799968</v>
      </c>
      <c r="HL25" s="45">
        <v>4110.7871281199996</v>
      </c>
      <c r="HM25" s="45">
        <v>4508.1830817399996</v>
      </c>
      <c r="HN25" s="45">
        <v>4412.5080578199986</v>
      </c>
      <c r="HO25" s="45">
        <v>4381.5406025999955</v>
      </c>
      <c r="HP25" s="45">
        <v>4394.0735670900012</v>
      </c>
      <c r="HQ25" s="45">
        <v>4398.2403490799998</v>
      </c>
      <c r="HR25" s="45">
        <v>4858.0248280200049</v>
      </c>
      <c r="HS25" s="45">
        <v>4117.3948802899995</v>
      </c>
      <c r="HT25" s="45">
        <v>4631.4279125500025</v>
      </c>
      <c r="HU25" s="45">
        <v>4414.1647738500033</v>
      </c>
      <c r="HV25" s="45">
        <v>5125.9635264100025</v>
      </c>
      <c r="HW25" s="45">
        <v>4365.496186270002</v>
      </c>
      <c r="HX25" s="45">
        <v>4518.4645870800005</v>
      </c>
      <c r="HY25" s="45">
        <v>4391.5546849000011</v>
      </c>
      <c r="HZ25" s="45">
        <v>4609.188258899997</v>
      </c>
      <c r="IA25" s="45">
        <v>4388.113009249997</v>
      </c>
      <c r="IB25" s="45">
        <v>4548.8492513799993</v>
      </c>
      <c r="IC25" s="45">
        <v>4286.1115343600013</v>
      </c>
      <c r="ID25" s="45">
        <v>4396.5984309600044</v>
      </c>
      <c r="IE25" s="45">
        <v>4396.3829729800009</v>
      </c>
      <c r="IF25" s="45">
        <v>4313.8274940599977</v>
      </c>
      <c r="IG25" s="45">
        <v>4554.1879951000046</v>
      </c>
      <c r="IH25" s="45">
        <v>5242.2912502800009</v>
      </c>
      <c r="II25" s="45">
        <v>4369.7198349199971</v>
      </c>
      <c r="IJ25" s="45">
        <v>4407.991692070008</v>
      </c>
      <c r="IK25" s="45">
        <v>4656.5987747700046</v>
      </c>
      <c r="IL25" s="45">
        <v>4493.7391870499978</v>
      </c>
      <c r="IM25" s="45">
        <v>4316.2159949900042</v>
      </c>
      <c r="IN25" s="45">
        <v>4385.3796120600027</v>
      </c>
      <c r="IO25" s="45">
        <v>4831.8062678299984</v>
      </c>
      <c r="IP25" s="45">
        <v>5012.7510388300052</v>
      </c>
      <c r="IQ25" s="45">
        <v>5055.1855072699955</v>
      </c>
      <c r="IR25" s="45">
        <v>10538.557190399993</v>
      </c>
      <c r="IS25" s="45">
        <v>5250.392225569999</v>
      </c>
      <c r="IT25" s="45">
        <v>6440.3400276699977</v>
      </c>
      <c r="IU25" s="45">
        <v>5115.3186984900003</v>
      </c>
      <c r="IV25" s="45">
        <v>4952.4922700699981</v>
      </c>
      <c r="IW25" s="45">
        <v>5399.5038966899956</v>
      </c>
      <c r="IX25" s="45">
        <v>5568.516583360004</v>
      </c>
      <c r="IY25" s="45">
        <v>5077.0415845099969</v>
      </c>
      <c r="IZ25" s="45">
        <v>5252.7096515299991</v>
      </c>
      <c r="JA25" s="45">
        <v>5734.1301397399975</v>
      </c>
      <c r="JB25" s="45">
        <v>5361.0596590600035</v>
      </c>
      <c r="JC25" s="45">
        <v>5615.3049978200006</v>
      </c>
      <c r="JD25" s="45">
        <v>5826.7947733499959</v>
      </c>
      <c r="JE25" s="45">
        <v>5781.5936307600005</v>
      </c>
      <c r="JF25" s="45">
        <v>5622.8726151899973</v>
      </c>
      <c r="JG25" s="45">
        <v>5385.0797087300007</v>
      </c>
      <c r="JH25" s="45">
        <v>4942.6534691000043</v>
      </c>
      <c r="JI25" s="45">
        <v>5373.8955472199978</v>
      </c>
      <c r="JJ25" s="45">
        <v>5083.8435229299957</v>
      </c>
      <c r="JK25" s="45">
        <v>5901.0655667099963</v>
      </c>
      <c r="JL25" s="45">
        <v>5154.6616807000028</v>
      </c>
      <c r="JM25" s="45">
        <v>5838.7176673699987</v>
      </c>
      <c r="JN25" s="45">
        <v>5261.9279828499984</v>
      </c>
    </row>
    <row r="26" spans="1:274" ht="15.75" x14ac:dyDescent="0.25">
      <c r="A26" s="9" t="s">
        <v>21</v>
      </c>
      <c r="B26" s="45">
        <v>566.52460299999996</v>
      </c>
      <c r="C26" s="45">
        <v>487.84078900000003</v>
      </c>
      <c r="D26" s="45">
        <v>1075.9043630000001</v>
      </c>
      <c r="E26" s="45">
        <v>811.20736099999999</v>
      </c>
      <c r="F26" s="45">
        <v>479.33566099999996</v>
      </c>
      <c r="G26" s="45">
        <v>498.90150299999999</v>
      </c>
      <c r="H26" s="45">
        <v>572.1337769999999</v>
      </c>
      <c r="I26" s="45">
        <v>471.95965699999999</v>
      </c>
      <c r="J26" s="45">
        <v>522.62379299999998</v>
      </c>
      <c r="K26" s="45">
        <v>606.19046400000002</v>
      </c>
      <c r="L26" s="45">
        <v>606.70254</v>
      </c>
      <c r="M26" s="45">
        <v>989.49197099999992</v>
      </c>
      <c r="N26" s="45">
        <v>714.61072799999988</v>
      </c>
      <c r="O26" s="45">
        <v>702.27485899999999</v>
      </c>
      <c r="P26" s="45">
        <v>998.07398899999998</v>
      </c>
      <c r="Q26" s="45">
        <v>581.09353999999996</v>
      </c>
      <c r="R26" s="45">
        <v>383.520757</v>
      </c>
      <c r="S26" s="45">
        <v>428.17352</v>
      </c>
      <c r="T26" s="45">
        <v>583.62730299999998</v>
      </c>
      <c r="U26" s="45">
        <v>944.90770600000008</v>
      </c>
      <c r="V26" s="45">
        <v>414.17261899999994</v>
      </c>
      <c r="W26" s="45">
        <v>602.15865999999994</v>
      </c>
      <c r="X26" s="45">
        <v>393.66905400000007</v>
      </c>
      <c r="Y26" s="45">
        <v>933.86233600000014</v>
      </c>
      <c r="Z26" s="45">
        <v>659.96125000000006</v>
      </c>
      <c r="AA26" s="45">
        <v>1120.8079630000002</v>
      </c>
      <c r="AB26" s="45">
        <v>801.45422599999995</v>
      </c>
      <c r="AC26" s="45">
        <v>557.64766800000007</v>
      </c>
      <c r="AD26" s="45">
        <v>381.45165300000002</v>
      </c>
      <c r="AE26" s="45">
        <v>464.33340293999998</v>
      </c>
      <c r="AF26" s="45">
        <v>834.74409300000002</v>
      </c>
      <c r="AG26" s="45">
        <v>294.52471600000001</v>
      </c>
      <c r="AH26" s="45">
        <v>485.23412399999995</v>
      </c>
      <c r="AI26" s="45">
        <v>539.84945400000004</v>
      </c>
      <c r="AJ26" s="45">
        <v>680.69944499999997</v>
      </c>
      <c r="AK26" s="45">
        <v>449.55294200000003</v>
      </c>
      <c r="AL26" s="45">
        <v>634.39050699999996</v>
      </c>
      <c r="AM26" s="45">
        <v>885.40169399999991</v>
      </c>
      <c r="AN26" s="45">
        <v>1450.240697</v>
      </c>
      <c r="AO26" s="45">
        <v>793.10649000000001</v>
      </c>
      <c r="AP26" s="45">
        <v>516.60369400000002</v>
      </c>
      <c r="AQ26" s="45">
        <v>514.25564899999995</v>
      </c>
      <c r="AR26" s="45">
        <v>887.03523499999994</v>
      </c>
      <c r="AS26" s="45">
        <v>643.15534300000002</v>
      </c>
      <c r="AT26" s="45">
        <v>546.80899599999998</v>
      </c>
      <c r="AU26" s="45">
        <v>952.19607200000007</v>
      </c>
      <c r="AV26" s="45">
        <v>601.595685</v>
      </c>
      <c r="AW26" s="45">
        <v>817.95787299999995</v>
      </c>
      <c r="AX26" s="45">
        <v>1004.336668</v>
      </c>
      <c r="AY26" s="45">
        <v>674.79440700000009</v>
      </c>
      <c r="AZ26" s="45">
        <v>838.92446400000006</v>
      </c>
      <c r="BA26" s="45">
        <v>874.42204499999991</v>
      </c>
      <c r="BB26" s="45">
        <v>610.42509499999994</v>
      </c>
      <c r="BC26" s="45">
        <v>629.37664100000006</v>
      </c>
      <c r="BD26" s="45">
        <v>970.24697100000003</v>
      </c>
      <c r="BE26" s="45">
        <v>642.81782600000008</v>
      </c>
      <c r="BF26" s="45">
        <v>617.51351299999999</v>
      </c>
      <c r="BG26" s="45">
        <v>1036.074167</v>
      </c>
      <c r="BH26" s="45">
        <v>708.01319899999999</v>
      </c>
      <c r="BI26" s="45">
        <v>708.47406799999999</v>
      </c>
      <c r="BJ26" s="45">
        <v>1704.5618830000001</v>
      </c>
      <c r="BK26" s="45">
        <v>789.02853500000003</v>
      </c>
      <c r="BL26" s="45">
        <v>957.02628599999991</v>
      </c>
      <c r="BM26" s="45">
        <v>1050.398903</v>
      </c>
      <c r="BN26" s="45">
        <v>678.03923099999997</v>
      </c>
      <c r="BO26" s="45">
        <v>652.45269499999995</v>
      </c>
      <c r="BP26" s="45">
        <v>1705.938359</v>
      </c>
      <c r="BQ26" s="45">
        <v>1128.4185399999999</v>
      </c>
      <c r="BR26" s="45">
        <v>1438.3281490000002</v>
      </c>
      <c r="BS26" s="45">
        <v>1292.368136</v>
      </c>
      <c r="BT26" s="45">
        <v>1005.4710669999999</v>
      </c>
      <c r="BU26" s="45">
        <v>895.06606999999997</v>
      </c>
      <c r="BV26" s="45">
        <v>1690.025461</v>
      </c>
      <c r="BW26" s="45">
        <v>1210.053604</v>
      </c>
      <c r="BX26" s="45">
        <v>1201.9220010000001</v>
      </c>
      <c r="BY26" s="45">
        <v>1554.6636130000002</v>
      </c>
      <c r="BZ26" s="45">
        <v>1594.45577</v>
      </c>
      <c r="CA26" s="45">
        <v>1038.4698799999999</v>
      </c>
      <c r="CB26" s="45">
        <v>1399.098393</v>
      </c>
      <c r="CC26" s="45">
        <v>982.62265600000001</v>
      </c>
      <c r="CD26" s="45">
        <v>1113.387066</v>
      </c>
      <c r="CE26" s="45">
        <v>1287.8427160000001</v>
      </c>
      <c r="CF26" s="45">
        <v>1324.7873729999999</v>
      </c>
      <c r="CG26" s="45">
        <v>1757.57779</v>
      </c>
      <c r="CH26" s="45">
        <v>2289.2069002688172</v>
      </c>
      <c r="CI26" s="45">
        <v>1574.549551795699</v>
      </c>
      <c r="CJ26" s="45">
        <v>1601.64194027957</v>
      </c>
      <c r="CK26" s="45">
        <v>1835.6253689354839</v>
      </c>
      <c r="CL26" s="45">
        <v>1229.0065629892474</v>
      </c>
      <c r="CM26" s="45">
        <v>1221.7035837096776</v>
      </c>
      <c r="CN26" s="45">
        <v>2137.9742173655914</v>
      </c>
      <c r="CO26" s="45">
        <v>1370.7422100537633</v>
      </c>
      <c r="CP26" s="45">
        <v>1453.5346401290321</v>
      </c>
      <c r="CQ26" s="45">
        <v>2142.3508471505379</v>
      </c>
      <c r="CR26" s="45">
        <v>1326.6162070537634</v>
      </c>
      <c r="CS26" s="45">
        <v>1712.649985344086</v>
      </c>
      <c r="CT26" s="45">
        <v>2730.38868</v>
      </c>
      <c r="CU26" s="45">
        <v>1994.6865319999999</v>
      </c>
      <c r="CV26" s="45">
        <v>1898.4143759999999</v>
      </c>
      <c r="CW26" s="45">
        <v>2608.6247709999998</v>
      </c>
      <c r="CX26" s="45">
        <v>1618.1579940000001</v>
      </c>
      <c r="CY26" s="45">
        <v>1784.5383829999998</v>
      </c>
      <c r="CZ26" s="45">
        <v>2578.8768239999999</v>
      </c>
      <c r="DA26" s="45">
        <v>1938.8344240000001</v>
      </c>
      <c r="DB26" s="45">
        <v>1922.724037</v>
      </c>
      <c r="DC26" s="45">
        <v>2899.5576110000002</v>
      </c>
      <c r="DD26" s="45">
        <v>1874.5533089999999</v>
      </c>
      <c r="DE26" s="45">
        <v>1993.72339025</v>
      </c>
      <c r="DF26" s="45">
        <v>3071.5239786799998</v>
      </c>
      <c r="DG26" s="45">
        <v>2147.31612554</v>
      </c>
      <c r="DH26" s="45">
        <v>2263.2452118400001</v>
      </c>
      <c r="DI26" s="45">
        <v>2790.5479789199999</v>
      </c>
      <c r="DJ26" s="45">
        <v>1948.0216661499999</v>
      </c>
      <c r="DK26" s="45">
        <v>2101.7801387300001</v>
      </c>
      <c r="DL26" s="45">
        <v>2786.1766887700001</v>
      </c>
      <c r="DM26" s="45">
        <v>1903.6834513299998</v>
      </c>
      <c r="DN26" s="45">
        <v>2252.7901238700001</v>
      </c>
      <c r="DO26" s="45">
        <v>2878.56443537</v>
      </c>
      <c r="DP26" s="45">
        <v>1977.2914557499998</v>
      </c>
      <c r="DQ26" s="45">
        <v>1902.6383469700002</v>
      </c>
      <c r="DR26" s="45">
        <v>3474.8624471000003</v>
      </c>
      <c r="DS26" s="45">
        <v>2510.7313510499998</v>
      </c>
      <c r="DT26" s="45">
        <v>2930.4005884199996</v>
      </c>
      <c r="DU26" s="45">
        <v>3038.06420557</v>
      </c>
      <c r="DV26" s="45">
        <v>2052.4169072200002</v>
      </c>
      <c r="DW26" s="45">
        <v>2243.9805157999999</v>
      </c>
      <c r="DX26" s="45">
        <v>3458.7146466999998</v>
      </c>
      <c r="DY26" s="45">
        <v>2558.6242343100002</v>
      </c>
      <c r="DZ26" s="45">
        <v>2506.4270635600001</v>
      </c>
      <c r="EA26" s="45">
        <v>3818.35679269</v>
      </c>
      <c r="EB26" s="45">
        <v>2921.1113411099996</v>
      </c>
      <c r="EC26" s="45">
        <v>2957.5823090200001</v>
      </c>
      <c r="ED26" s="45">
        <v>5263.9556386300001</v>
      </c>
      <c r="EE26" s="45">
        <v>2806.5881236799987</v>
      </c>
      <c r="EF26" s="45">
        <v>3049.2367368499986</v>
      </c>
      <c r="EG26" s="45">
        <v>4391.5348685100016</v>
      </c>
      <c r="EH26" s="45">
        <v>2707.4596435999997</v>
      </c>
      <c r="EI26" s="45">
        <v>4361.23666254</v>
      </c>
      <c r="EJ26" s="45">
        <v>4600.8326794699988</v>
      </c>
      <c r="EK26" s="45">
        <v>3288.5473333999994</v>
      </c>
      <c r="EL26" s="45">
        <v>2970.382760919998</v>
      </c>
      <c r="EM26" s="45">
        <v>5383.7720972700017</v>
      </c>
      <c r="EN26" s="45">
        <v>2874.1725616499994</v>
      </c>
      <c r="EO26" s="45">
        <v>2915.5113760199988</v>
      </c>
      <c r="EP26" s="45">
        <v>5180.1399471199984</v>
      </c>
      <c r="EQ26" s="45">
        <v>3222.7643877999994</v>
      </c>
      <c r="ER26" s="45">
        <v>4615.6643899999981</v>
      </c>
      <c r="ES26" s="45">
        <v>4421.4291470300013</v>
      </c>
      <c r="ET26" s="45">
        <v>2945.41126248</v>
      </c>
      <c r="EU26" s="45">
        <v>2832.0001439599987</v>
      </c>
      <c r="EV26" s="45">
        <v>4390.8383487999999</v>
      </c>
      <c r="EW26" s="45">
        <v>2664.7330979599978</v>
      </c>
      <c r="EX26" s="45">
        <v>3468.3205455399998</v>
      </c>
      <c r="EY26" s="45">
        <v>4787.1440276399971</v>
      </c>
      <c r="EZ26" s="45">
        <v>3895.289484299999</v>
      </c>
      <c r="FA26" s="45">
        <v>2626.3481485499992</v>
      </c>
      <c r="FB26" s="45">
        <v>6351.4009510000005</v>
      </c>
      <c r="FC26" s="45">
        <v>2922.1088820000014</v>
      </c>
      <c r="FD26" s="45">
        <v>3443.110678999999</v>
      </c>
      <c r="FE26" s="45">
        <v>4961.0602529999987</v>
      </c>
      <c r="FF26" s="45">
        <v>2955.1341040000007</v>
      </c>
      <c r="FG26" s="45">
        <v>2699.0169439999995</v>
      </c>
      <c r="FH26" s="45">
        <v>4706.2241899999981</v>
      </c>
      <c r="FI26" s="45">
        <v>3271.4499309999992</v>
      </c>
      <c r="FJ26" s="45">
        <v>2867.3193260000003</v>
      </c>
      <c r="FK26" s="45">
        <v>5012.4516040000017</v>
      </c>
      <c r="FL26" s="45">
        <v>3047.0510549999972</v>
      </c>
      <c r="FM26" s="45">
        <v>4133.9484749999983</v>
      </c>
      <c r="FN26" s="45">
        <v>8039.6458810000004</v>
      </c>
      <c r="FO26" s="45">
        <v>3344.347699999998</v>
      </c>
      <c r="FP26" s="45">
        <v>4323.1805949999998</v>
      </c>
      <c r="FQ26" s="45">
        <v>5414.9172689999996</v>
      </c>
      <c r="FR26" s="45">
        <v>3232.7454100000009</v>
      </c>
      <c r="FS26" s="45">
        <v>3471.2204970000016</v>
      </c>
      <c r="FT26" s="45">
        <v>11583.825086000008</v>
      </c>
      <c r="FU26" s="45">
        <v>3668.0364049999998</v>
      </c>
      <c r="FV26" s="45">
        <v>3000.4997865100008</v>
      </c>
      <c r="FW26" s="45">
        <v>5843.6976374899969</v>
      </c>
      <c r="FX26" s="45">
        <v>3581.0979190000012</v>
      </c>
      <c r="FY26" s="45">
        <v>3458.3814577400012</v>
      </c>
      <c r="FZ26" s="45">
        <v>8963.5771013300036</v>
      </c>
      <c r="GA26" s="45">
        <v>4756.498092519997</v>
      </c>
      <c r="GB26" s="45">
        <v>5179.0299905600004</v>
      </c>
      <c r="GC26" s="45">
        <v>5080.9813924600021</v>
      </c>
      <c r="GD26" s="45">
        <v>2972.9913457000011</v>
      </c>
      <c r="GE26" s="45">
        <v>3457.6532332100014</v>
      </c>
      <c r="GF26" s="45">
        <v>5790.4321296000044</v>
      </c>
      <c r="GG26" s="45">
        <v>3296.3047556499973</v>
      </c>
      <c r="GH26" s="45">
        <v>3831.0167808700012</v>
      </c>
      <c r="GI26" s="45">
        <v>6061.8989629200005</v>
      </c>
      <c r="GJ26" s="45">
        <v>3408.2104378800009</v>
      </c>
      <c r="GK26" s="45">
        <v>3742.9411510499999</v>
      </c>
      <c r="GL26" s="45">
        <v>11289.67350912001</v>
      </c>
      <c r="GM26" s="45">
        <v>4229.1610902800003</v>
      </c>
      <c r="GN26" s="45">
        <v>3483.3052205499998</v>
      </c>
      <c r="GO26" s="45">
        <v>5793.6492635400045</v>
      </c>
      <c r="GP26" s="45">
        <v>4830.2273396299988</v>
      </c>
      <c r="GQ26" s="45">
        <v>3042.2379697699994</v>
      </c>
      <c r="GR26" s="45">
        <v>6207.8499678400012</v>
      </c>
      <c r="GS26" s="45">
        <v>3740.0686800999983</v>
      </c>
      <c r="GT26" s="45">
        <v>3448.6553467800009</v>
      </c>
      <c r="GU26" s="45">
        <v>7377.8184910800001</v>
      </c>
      <c r="GV26" s="45">
        <v>3492.6155364199994</v>
      </c>
      <c r="GW26" s="45">
        <v>7315.4078363100007</v>
      </c>
      <c r="GX26" s="45">
        <v>11696.349779320002</v>
      </c>
      <c r="GY26" s="45">
        <v>3523.61973979</v>
      </c>
      <c r="GZ26" s="45">
        <v>4244.4270441499993</v>
      </c>
      <c r="HA26" s="45">
        <v>6870.9889176800007</v>
      </c>
      <c r="HB26" s="45">
        <v>3830.2670553999997</v>
      </c>
      <c r="HC26" s="45">
        <v>4051.8080084000012</v>
      </c>
      <c r="HD26" s="45">
        <v>6465.6902668700041</v>
      </c>
      <c r="HE26" s="45">
        <v>4927.6351053799999</v>
      </c>
      <c r="HF26" s="45">
        <v>3663.1929643400003</v>
      </c>
      <c r="HG26" s="45">
        <v>6736.1992090100021</v>
      </c>
      <c r="HH26" s="45">
        <v>4916.3694109000016</v>
      </c>
      <c r="HI26" s="45">
        <v>3881.5169760599983</v>
      </c>
      <c r="HJ26" s="8">
        <v>11281.336235590004</v>
      </c>
      <c r="HK26" s="45">
        <v>4741.7292770899994</v>
      </c>
      <c r="HL26" s="45">
        <v>5054.7579396899991</v>
      </c>
      <c r="HM26" s="45">
        <v>6191.2102945499973</v>
      </c>
      <c r="HN26" s="45">
        <v>3516.3013016599998</v>
      </c>
      <c r="HO26" s="45">
        <v>3517.0108267499995</v>
      </c>
      <c r="HP26" s="45">
        <v>6094.2276778599971</v>
      </c>
      <c r="HQ26" s="45">
        <v>3155.6009487700017</v>
      </c>
      <c r="HR26" s="45">
        <v>3256.4414597000005</v>
      </c>
      <c r="HS26" s="45">
        <v>6360.7037749399997</v>
      </c>
      <c r="HT26" s="45">
        <v>3496.1728185900001</v>
      </c>
      <c r="HU26" s="45">
        <v>3753.0731043500009</v>
      </c>
      <c r="HV26" s="45">
        <v>12316.345240150002</v>
      </c>
      <c r="HW26" s="45">
        <v>3905.6162907099997</v>
      </c>
      <c r="HX26" s="45">
        <v>5690.4494859299966</v>
      </c>
      <c r="HY26" s="45">
        <v>7826.8099490699979</v>
      </c>
      <c r="HZ26" s="45">
        <v>4286.2833480700019</v>
      </c>
      <c r="IA26" s="45">
        <v>3415.6222633300008</v>
      </c>
      <c r="IB26" s="45">
        <v>7989.3917529800019</v>
      </c>
      <c r="IC26" s="45">
        <v>3462.2749611200011</v>
      </c>
      <c r="ID26" s="45">
        <v>4035.5616155700027</v>
      </c>
      <c r="IE26" s="45">
        <v>6844.6415034099982</v>
      </c>
      <c r="IF26" s="45">
        <v>4287.4007003900033</v>
      </c>
      <c r="IG26" s="45">
        <v>4082.867735610002</v>
      </c>
      <c r="IH26" s="45">
        <v>14472.513227189997</v>
      </c>
      <c r="II26" s="45">
        <v>4507.4174129199992</v>
      </c>
      <c r="IJ26" s="45">
        <v>5489.7010565400005</v>
      </c>
      <c r="IK26" s="45">
        <v>6906.3646362400013</v>
      </c>
      <c r="IL26" s="45">
        <v>3444.4565208500026</v>
      </c>
      <c r="IM26" s="45">
        <v>3857.1449432000009</v>
      </c>
      <c r="IN26" s="45">
        <v>6565.8448291099985</v>
      </c>
      <c r="IO26" s="45">
        <v>4454.4003544299976</v>
      </c>
      <c r="IP26" s="45">
        <v>4441.8079338799998</v>
      </c>
      <c r="IQ26" s="45">
        <v>7129.9684053099982</v>
      </c>
      <c r="IR26" s="45">
        <v>9565.5983771899955</v>
      </c>
      <c r="IS26" s="45">
        <v>4815.3852437499982</v>
      </c>
      <c r="IT26" s="45">
        <v>15170.14464077</v>
      </c>
      <c r="IU26" s="45">
        <v>5443.4255981200031</v>
      </c>
      <c r="IV26" s="45">
        <v>5460.0805890199999</v>
      </c>
      <c r="IW26" s="45">
        <v>7237.699463649994</v>
      </c>
      <c r="IX26" s="45">
        <v>5137.3397145399967</v>
      </c>
      <c r="IY26" s="45">
        <v>4088.6705731000002</v>
      </c>
      <c r="IZ26" s="45">
        <v>7991.742060059998</v>
      </c>
      <c r="JA26" s="45">
        <v>5051.7983806399989</v>
      </c>
      <c r="JB26" s="45">
        <v>5052.9388726200013</v>
      </c>
      <c r="JC26" s="45">
        <v>7290.3200619900008</v>
      </c>
      <c r="JD26" s="45">
        <v>5380.1845130799984</v>
      </c>
      <c r="JE26" s="45">
        <v>5244.8304810800018</v>
      </c>
      <c r="JF26" s="45">
        <v>14726.462447339998</v>
      </c>
      <c r="JG26" s="45">
        <v>6596.9704092300026</v>
      </c>
      <c r="JH26" s="45">
        <v>5349.9378039499989</v>
      </c>
      <c r="JI26" s="45">
        <v>7989.7962426600025</v>
      </c>
      <c r="JJ26" s="45">
        <v>4387.0422598600026</v>
      </c>
      <c r="JK26" s="45">
        <v>4965.0193996499984</v>
      </c>
      <c r="JL26" s="45">
        <v>10044.526059600008</v>
      </c>
      <c r="JM26" s="45">
        <v>5901.7484061399991</v>
      </c>
      <c r="JN26" s="45">
        <v>4018.9628161000014</v>
      </c>
    </row>
    <row r="27" spans="1:274" ht="15.75" x14ac:dyDescent="0.25">
      <c r="A27" s="9" t="s">
        <v>22</v>
      </c>
      <c r="B27" s="98">
        <v>0</v>
      </c>
      <c r="C27" s="98">
        <v>517.02352699999994</v>
      </c>
      <c r="D27" s="98">
        <v>566.18171600000005</v>
      </c>
      <c r="E27" s="98">
        <v>668.49842200000001</v>
      </c>
      <c r="F27" s="98">
        <v>594.38239399999998</v>
      </c>
      <c r="G27" s="98">
        <v>575.47173999999995</v>
      </c>
      <c r="H27" s="98">
        <v>756.63713199999995</v>
      </c>
      <c r="I27" s="98">
        <v>581.04766600000005</v>
      </c>
      <c r="J27" s="98">
        <v>577.63895000000002</v>
      </c>
      <c r="K27" s="98">
        <v>718.54235500000004</v>
      </c>
      <c r="L27" s="98">
        <v>654.10314800000003</v>
      </c>
      <c r="M27" s="98">
        <v>699.83304799999996</v>
      </c>
      <c r="N27" s="98">
        <v>740.71939499999996</v>
      </c>
      <c r="O27" s="98">
        <v>595.18275700000004</v>
      </c>
      <c r="P27" s="98">
        <v>579.60433399999999</v>
      </c>
      <c r="Q27" s="98">
        <v>733.48923600000001</v>
      </c>
      <c r="R27" s="98">
        <v>624.449523</v>
      </c>
      <c r="S27" s="98">
        <v>608.87003700000002</v>
      </c>
      <c r="T27" s="98">
        <v>744.16292399999998</v>
      </c>
      <c r="U27" s="98">
        <v>639.83471799999995</v>
      </c>
      <c r="V27" s="98">
        <v>817.87920399999996</v>
      </c>
      <c r="W27" s="98">
        <v>632.05329099999994</v>
      </c>
      <c r="X27" s="98">
        <v>604.80808300000001</v>
      </c>
      <c r="Y27" s="98">
        <v>796.99911500000007</v>
      </c>
      <c r="Z27" s="98">
        <v>637.63556100000005</v>
      </c>
      <c r="AA27" s="98">
        <v>62.556773</v>
      </c>
      <c r="AB27" s="98">
        <v>0.48188399999999998</v>
      </c>
      <c r="AC27" s="98">
        <v>0.25826199999999999</v>
      </c>
      <c r="AD27" s="98">
        <v>4.1986999999999997E-2</v>
      </c>
      <c r="AE27" s="98">
        <v>243.365531</v>
      </c>
      <c r="AF27" s="98">
        <v>1143.0512470000001</v>
      </c>
      <c r="AG27" s="98">
        <v>803.48272299999996</v>
      </c>
      <c r="AH27" s="98">
        <v>1288.653329</v>
      </c>
      <c r="AI27" s="98">
        <v>1111.0742849999999</v>
      </c>
      <c r="AJ27" s="98">
        <v>1075.2899279999999</v>
      </c>
      <c r="AK27" s="98">
        <v>1590.0305579999999</v>
      </c>
      <c r="AL27" s="98">
        <v>1178.369784</v>
      </c>
      <c r="AM27" s="98">
        <v>1125.9282150000001</v>
      </c>
      <c r="AN27" s="98">
        <v>1399.963841</v>
      </c>
      <c r="AO27" s="98">
        <v>1135.074977</v>
      </c>
      <c r="AP27" s="98">
        <v>1446.6608200000001</v>
      </c>
      <c r="AQ27" s="98">
        <v>1124.576953</v>
      </c>
      <c r="AR27" s="98">
        <v>1031.8046690000001</v>
      </c>
      <c r="AS27" s="98">
        <v>1210.848113</v>
      </c>
      <c r="AT27" s="98">
        <v>975.91066599999999</v>
      </c>
      <c r="AU27" s="98">
        <v>1366.886569</v>
      </c>
      <c r="AV27" s="98">
        <v>1346.6046329999999</v>
      </c>
      <c r="AW27" s="98">
        <v>1201.948584</v>
      </c>
      <c r="AX27" s="98">
        <v>1323.086564</v>
      </c>
      <c r="AY27" s="98">
        <v>785.07316899999989</v>
      </c>
      <c r="AZ27" s="98">
        <v>1377.5830169999999</v>
      </c>
      <c r="BA27" s="98">
        <v>1325.081494</v>
      </c>
      <c r="BB27" s="98">
        <v>1738.1233240000001</v>
      </c>
      <c r="BC27" s="98">
        <v>1362.4567279999999</v>
      </c>
      <c r="BD27" s="98">
        <v>1437.43985</v>
      </c>
      <c r="BE27" s="98">
        <v>1714.2200599999999</v>
      </c>
      <c r="BF27" s="98">
        <v>1351.3725180000001</v>
      </c>
      <c r="BG27" s="98">
        <v>1762.2231629999999</v>
      </c>
      <c r="BH27" s="98">
        <v>1428.3768050000001</v>
      </c>
      <c r="BI27" s="98">
        <v>1591.7767240000001</v>
      </c>
      <c r="BJ27" s="98">
        <v>1859.7069839999999</v>
      </c>
      <c r="BK27" s="98">
        <v>1359.1410840000001</v>
      </c>
      <c r="BL27" s="98">
        <v>1470.43498</v>
      </c>
      <c r="BM27" s="98">
        <v>1426.048495</v>
      </c>
      <c r="BN27" s="98">
        <v>1780.5866249999999</v>
      </c>
      <c r="BO27" s="98">
        <v>1435.5053479999999</v>
      </c>
      <c r="BP27" s="98">
        <v>1899.8043809999999</v>
      </c>
      <c r="BQ27" s="98">
        <v>1569.403826</v>
      </c>
      <c r="BR27" s="98">
        <v>1652.8535019999999</v>
      </c>
      <c r="BS27" s="98">
        <v>2066.7074629999997</v>
      </c>
      <c r="BT27" s="98">
        <v>1713.118489</v>
      </c>
      <c r="BU27" s="98">
        <v>2133.6483500000004</v>
      </c>
      <c r="BV27" s="98">
        <v>2152.5640640000001</v>
      </c>
      <c r="BW27" s="98">
        <v>1744.192305</v>
      </c>
      <c r="BX27" s="98">
        <v>1794.962348</v>
      </c>
      <c r="BY27" s="98">
        <v>2064.851682</v>
      </c>
      <c r="BZ27" s="98">
        <v>1860.6880159999998</v>
      </c>
      <c r="CA27" s="98">
        <v>1652.402012</v>
      </c>
      <c r="CB27" s="98">
        <v>2198.8897529999999</v>
      </c>
      <c r="CC27" s="98">
        <v>1675.1630989999999</v>
      </c>
      <c r="CD27" s="98">
        <v>1730.4683150000001</v>
      </c>
      <c r="CE27" s="98">
        <v>2180.1421700000001</v>
      </c>
      <c r="CF27" s="98">
        <v>1835.6445840000001</v>
      </c>
      <c r="CG27" s="98">
        <v>2155.1595309999998</v>
      </c>
      <c r="CH27" s="98">
        <v>2242.5884980000001</v>
      </c>
      <c r="CI27" s="98">
        <v>1800.8210710000001</v>
      </c>
      <c r="CJ27" s="98">
        <v>2268.6482220000003</v>
      </c>
      <c r="CK27" s="98">
        <v>1868.0558170000002</v>
      </c>
      <c r="CL27" s="98">
        <v>2050.9613509999999</v>
      </c>
      <c r="CM27" s="98">
        <v>2393.184761</v>
      </c>
      <c r="CN27" s="98">
        <v>2050.2364339999999</v>
      </c>
      <c r="CO27" s="98">
        <v>2098.4316979999999</v>
      </c>
      <c r="CP27" s="98">
        <v>2495.9119169999999</v>
      </c>
      <c r="CQ27" s="98">
        <v>2100.7130320000001</v>
      </c>
      <c r="CR27" s="98">
        <v>2102.4024689999997</v>
      </c>
      <c r="CS27" s="98">
        <v>2960.6716879999999</v>
      </c>
      <c r="CT27" s="98">
        <v>2194.6566580000003</v>
      </c>
      <c r="CU27" s="98">
        <v>2251.0393909999998</v>
      </c>
      <c r="CV27" s="98">
        <v>2629.2219060000002</v>
      </c>
      <c r="CW27" s="98">
        <v>2163.0321020000001</v>
      </c>
      <c r="CX27" s="98">
        <v>2362.3880710000003</v>
      </c>
      <c r="CY27" s="98">
        <v>2692.0600290000002</v>
      </c>
      <c r="CZ27" s="98">
        <v>2407.6149059999998</v>
      </c>
      <c r="DA27" s="98">
        <v>2660.0755910000003</v>
      </c>
      <c r="DB27" s="98">
        <v>1979.9592859999998</v>
      </c>
      <c r="DC27" s="98">
        <v>2214.7229149999998</v>
      </c>
      <c r="DD27" s="98">
        <v>2741.5280729999999</v>
      </c>
      <c r="DE27" s="98">
        <v>2710.6789219699999</v>
      </c>
      <c r="DF27" s="98">
        <v>2407.4017818899997</v>
      </c>
      <c r="DG27" s="98">
        <v>2309.1527102700002</v>
      </c>
      <c r="DH27" s="98">
        <v>2655.63440068</v>
      </c>
      <c r="DI27" s="98">
        <v>2667.2466939599999</v>
      </c>
      <c r="DJ27" s="98">
        <v>2470.12846511</v>
      </c>
      <c r="DK27" s="98">
        <v>2597.0858093800002</v>
      </c>
      <c r="DL27" s="98">
        <v>2784.7003946499999</v>
      </c>
      <c r="DM27" s="98">
        <v>2605.25163148</v>
      </c>
      <c r="DN27" s="98">
        <v>2828.8263534099997</v>
      </c>
      <c r="DO27" s="98">
        <v>2766.0010836799997</v>
      </c>
      <c r="DP27" s="98">
        <v>2755.4938447099998</v>
      </c>
      <c r="DQ27" s="98">
        <v>3298.8684931799999</v>
      </c>
      <c r="DR27" s="98">
        <v>2908.9116316499999</v>
      </c>
      <c r="DS27" s="98">
        <v>2716.7026790599998</v>
      </c>
      <c r="DT27" s="98">
        <v>2782.6756726799999</v>
      </c>
      <c r="DU27" s="98">
        <v>3059.0390086900002</v>
      </c>
      <c r="DV27" s="98">
        <v>2790.3470947300002</v>
      </c>
      <c r="DW27" s="98">
        <v>3094.3293223800001</v>
      </c>
      <c r="DX27" s="98">
        <v>3210.4369685900001</v>
      </c>
      <c r="DY27" s="98">
        <v>2992.7615361100002</v>
      </c>
      <c r="DZ27" s="98">
        <v>3131.1590343499997</v>
      </c>
      <c r="EA27" s="98">
        <v>2995.8217502900002</v>
      </c>
      <c r="EB27" s="98">
        <v>3155.4379472399996</v>
      </c>
      <c r="EC27" s="98">
        <v>3682.02282642</v>
      </c>
      <c r="ED27" s="98">
        <v>867.65251588000001</v>
      </c>
      <c r="EE27" s="98">
        <v>34.294812360000002</v>
      </c>
      <c r="EF27" s="98">
        <v>7.7821110100000004</v>
      </c>
      <c r="EG27" s="98">
        <v>-8.8378500199999905</v>
      </c>
      <c r="EH27" s="98">
        <v>74.434778769999994</v>
      </c>
      <c r="EI27" s="98">
        <v>38.512364619999992</v>
      </c>
      <c r="EJ27" s="98">
        <v>26.580674590000005</v>
      </c>
      <c r="EK27" s="98">
        <v>19.635901080000007</v>
      </c>
      <c r="EL27" s="98">
        <v>16.756855829999996</v>
      </c>
      <c r="EM27" s="98">
        <v>10.286760210000002</v>
      </c>
      <c r="EN27" s="98">
        <v>12.942766119999995</v>
      </c>
      <c r="EO27" s="98">
        <v>9.4313431099999985</v>
      </c>
      <c r="EP27" s="98">
        <v>13.72069363</v>
      </c>
      <c r="EQ27" s="98">
        <v>9.0938642800000018</v>
      </c>
      <c r="ER27" s="98">
        <v>38.881358819999996</v>
      </c>
      <c r="ES27" s="98">
        <v>-2.8043203900000022</v>
      </c>
      <c r="ET27" s="98">
        <v>4.5561531999999998</v>
      </c>
      <c r="EU27" s="98">
        <v>6.0532898199999989</v>
      </c>
      <c r="EV27" s="98">
        <v>39.863215369999992</v>
      </c>
      <c r="EW27" s="98">
        <v>34.039095300000007</v>
      </c>
      <c r="EX27" s="98">
        <v>39.719415410000003</v>
      </c>
      <c r="EY27" s="98">
        <v>-1.77986453</v>
      </c>
      <c r="EZ27" s="98">
        <v>86.863970420000015</v>
      </c>
      <c r="FA27" s="98">
        <v>-176.68918407999999</v>
      </c>
      <c r="FB27" s="98">
        <v>-49.268570000000011</v>
      </c>
      <c r="FC27" s="98">
        <v>13.219509999999998</v>
      </c>
      <c r="FD27" s="98">
        <v>4.1322329999999994</v>
      </c>
      <c r="FE27" s="98">
        <v>-22.772982000000003</v>
      </c>
      <c r="FF27" s="98">
        <v>-2.5293349999999997</v>
      </c>
      <c r="FG27" s="98">
        <v>8.1441440000000007</v>
      </c>
      <c r="FH27" s="98">
        <v>19.145874000000003</v>
      </c>
      <c r="FI27" s="98">
        <v>9.0304570000000002</v>
      </c>
      <c r="FJ27" s="98">
        <v>0.78078899999999896</v>
      </c>
      <c r="FK27" s="98">
        <v>14.856195</v>
      </c>
      <c r="FL27" s="98">
        <v>17.396992999999998</v>
      </c>
      <c r="FM27" s="98">
        <v>11.484864000000002</v>
      </c>
      <c r="FN27" s="98">
        <v>5.0881410000000002</v>
      </c>
      <c r="FO27" s="98">
        <v>10.252129000000005</v>
      </c>
      <c r="FP27" s="98">
        <v>10.430759999999999</v>
      </c>
      <c r="FQ27" s="98">
        <v>9.6484569999999987</v>
      </c>
      <c r="FR27" s="98">
        <v>6.9886070000000009</v>
      </c>
      <c r="FS27" s="98">
        <v>4.2163040000000009</v>
      </c>
      <c r="FT27" s="98">
        <v>-4.1397009999999979</v>
      </c>
      <c r="FU27" s="98">
        <v>26.357799</v>
      </c>
      <c r="FV27" s="98">
        <v>8.0382725200000014</v>
      </c>
      <c r="FW27" s="98">
        <v>1.3010514799999982</v>
      </c>
      <c r="FX27" s="98">
        <v>23.155057000000003</v>
      </c>
      <c r="FY27" s="98">
        <v>-25.055672709999996</v>
      </c>
      <c r="FZ27" s="98">
        <v>8.34181566</v>
      </c>
      <c r="GA27" s="98">
        <v>9.3967934499999934</v>
      </c>
      <c r="GB27" s="98">
        <v>2.9533553299999995</v>
      </c>
      <c r="GC27" s="98">
        <v>14.703074130000003</v>
      </c>
      <c r="GD27" s="98">
        <v>8.0470493399999974</v>
      </c>
      <c r="GE27" s="98">
        <v>41.12648531</v>
      </c>
      <c r="GF27" s="98">
        <v>-371.91477120000002</v>
      </c>
      <c r="GG27" s="98">
        <v>-1.2969466599999984</v>
      </c>
      <c r="GH27" s="98">
        <v>3.3603252599999998</v>
      </c>
      <c r="GI27" s="98">
        <v>10.82795973</v>
      </c>
      <c r="GJ27" s="98">
        <v>-46.839979999999997</v>
      </c>
      <c r="GK27" s="98">
        <v>46.327164190000012</v>
      </c>
      <c r="GL27" s="98">
        <v>3.1931382400000006</v>
      </c>
      <c r="GM27" s="98">
        <v>7.9414925700000012</v>
      </c>
      <c r="GN27" s="98">
        <v>-209.71430648999998</v>
      </c>
      <c r="GO27" s="98">
        <v>11.113696750000001</v>
      </c>
      <c r="GP27" s="98">
        <v>-79.991143070000007</v>
      </c>
      <c r="GQ27" s="98">
        <v>8.4602487500000016</v>
      </c>
      <c r="GR27" s="98">
        <v>1.0437264000000002</v>
      </c>
      <c r="GS27" s="98">
        <v>7.6539995100000002</v>
      </c>
      <c r="GT27" s="98">
        <v>7.2189363599999989</v>
      </c>
      <c r="GU27" s="98">
        <v>3.2143227700000008</v>
      </c>
      <c r="GV27" s="98">
        <v>-1.5837736499999986</v>
      </c>
      <c r="GW27" s="98">
        <v>36.172126409999997</v>
      </c>
      <c r="GX27" s="98">
        <v>0.16311585000000001</v>
      </c>
      <c r="GY27" s="98">
        <v>6.2949210000000005E-2</v>
      </c>
      <c r="GZ27" s="98">
        <v>7.1522210000000003E-2</v>
      </c>
      <c r="HA27" s="98">
        <v>0.12964306</v>
      </c>
      <c r="HB27" s="98">
        <v>0.34391875999999999</v>
      </c>
      <c r="HC27" s="98">
        <v>6.2921210000000005E-2</v>
      </c>
      <c r="HD27" s="98">
        <v>0.12501398999999999</v>
      </c>
      <c r="HE27" s="98">
        <v>4.6652089300000004</v>
      </c>
      <c r="HF27" s="98">
        <v>0.13035953</v>
      </c>
      <c r="HG27" s="98">
        <v>0.58621292000000014</v>
      </c>
      <c r="HH27" s="98">
        <v>2.14782567</v>
      </c>
      <c r="HI27" s="98">
        <v>2.9523819999999999E-2</v>
      </c>
      <c r="HJ27" s="98">
        <v>0.16984839999999998</v>
      </c>
      <c r="HK27" s="98">
        <v>4.0747170000000228E-2</v>
      </c>
      <c r="HL27" s="98">
        <v>3.5258810000000002E-2</v>
      </c>
      <c r="HM27" s="98">
        <v>2.7942090000000003E-2</v>
      </c>
      <c r="HN27" s="98">
        <v>3.406638E-2</v>
      </c>
      <c r="HO27" s="98">
        <v>0.54781900000000006</v>
      </c>
      <c r="HP27" s="98">
        <v>2.423382E-2</v>
      </c>
      <c r="HQ27" s="98">
        <v>3.1494479999999998E-2</v>
      </c>
      <c r="HR27" s="98">
        <v>2.664393E-2</v>
      </c>
      <c r="HS27" s="98">
        <v>15.682725040000001</v>
      </c>
      <c r="HT27" s="98">
        <v>3.2397870000000002E-2</v>
      </c>
      <c r="HU27" s="98">
        <v>1.4323893000000001</v>
      </c>
      <c r="HV27" s="98">
        <v>0</v>
      </c>
      <c r="HW27" s="98">
        <v>0</v>
      </c>
      <c r="HX27" s="98">
        <v>0</v>
      </c>
      <c r="HY27" s="98">
        <v>0</v>
      </c>
      <c r="HZ27" s="98">
        <v>0</v>
      </c>
      <c r="IA27" s="98">
        <v>0</v>
      </c>
      <c r="IB27" s="98">
        <v>0</v>
      </c>
      <c r="IC27" s="98">
        <v>0</v>
      </c>
      <c r="ID27" s="98">
        <v>0</v>
      </c>
      <c r="IE27" s="98">
        <v>0</v>
      </c>
      <c r="IF27" s="98">
        <v>0</v>
      </c>
      <c r="IG27" s="98">
        <v>0</v>
      </c>
      <c r="IH27" s="98">
        <v>0</v>
      </c>
      <c r="II27" s="98">
        <v>0</v>
      </c>
      <c r="IJ27" s="98">
        <v>0</v>
      </c>
      <c r="IK27" s="98">
        <v>0</v>
      </c>
      <c r="IL27" s="98">
        <v>0</v>
      </c>
      <c r="IM27" s="98">
        <v>0</v>
      </c>
      <c r="IN27" s="98">
        <v>0</v>
      </c>
      <c r="IO27" s="98">
        <v>0</v>
      </c>
      <c r="IP27" s="98">
        <v>0</v>
      </c>
      <c r="IQ27" s="98">
        <v>0</v>
      </c>
      <c r="IR27" s="98">
        <v>0</v>
      </c>
      <c r="IS27" s="98">
        <v>0</v>
      </c>
      <c r="IT27" s="98">
        <v>0</v>
      </c>
      <c r="IU27" s="98">
        <v>0</v>
      </c>
      <c r="IV27" s="98">
        <v>0</v>
      </c>
      <c r="IW27" s="98">
        <v>0</v>
      </c>
      <c r="IX27" s="98">
        <v>0</v>
      </c>
      <c r="IY27" s="98">
        <v>0</v>
      </c>
      <c r="IZ27" s="98">
        <v>0</v>
      </c>
      <c r="JA27" s="98">
        <v>0</v>
      </c>
      <c r="JB27" s="98">
        <v>0</v>
      </c>
      <c r="JC27" s="98">
        <v>0</v>
      </c>
      <c r="JD27" s="98">
        <v>0</v>
      </c>
      <c r="JE27" s="98">
        <v>0</v>
      </c>
      <c r="JF27" s="98">
        <v>0</v>
      </c>
      <c r="JG27" s="98">
        <v>0</v>
      </c>
      <c r="JH27" s="98">
        <v>0</v>
      </c>
      <c r="JI27" s="98">
        <v>0</v>
      </c>
      <c r="JJ27" s="98">
        <v>0</v>
      </c>
      <c r="JK27" s="98">
        <v>0</v>
      </c>
      <c r="JL27" s="98">
        <v>0</v>
      </c>
      <c r="JM27" s="98">
        <v>0</v>
      </c>
      <c r="JN27" s="98">
        <v>0</v>
      </c>
    </row>
    <row r="28" spans="1:274" ht="15.75" x14ac:dyDescent="0.25">
      <c r="A28" s="9" t="s">
        <v>23</v>
      </c>
      <c r="B28" s="45">
        <v>0</v>
      </c>
      <c r="C28" s="45">
        <v>0</v>
      </c>
      <c r="D28" s="45">
        <v>0</v>
      </c>
      <c r="E28" s="45">
        <v>0</v>
      </c>
      <c r="F28" s="45">
        <v>0</v>
      </c>
      <c r="G28" s="45">
        <v>0</v>
      </c>
      <c r="H28" s="45">
        <v>0</v>
      </c>
      <c r="I28" s="45">
        <v>0</v>
      </c>
      <c r="J28" s="45">
        <v>0</v>
      </c>
      <c r="K28" s="45">
        <v>0</v>
      </c>
      <c r="L28" s="45">
        <v>0</v>
      </c>
      <c r="M28" s="45">
        <v>0</v>
      </c>
      <c r="N28" s="45">
        <v>0</v>
      </c>
      <c r="O28" s="45">
        <v>0</v>
      </c>
      <c r="P28" s="45">
        <v>0</v>
      </c>
      <c r="Q28" s="45">
        <v>0</v>
      </c>
      <c r="R28" s="45">
        <v>0</v>
      </c>
      <c r="S28" s="45">
        <v>0</v>
      </c>
      <c r="T28" s="45">
        <v>0</v>
      </c>
      <c r="U28" s="45">
        <v>0</v>
      </c>
      <c r="V28" s="45">
        <v>0</v>
      </c>
      <c r="W28" s="45">
        <v>0</v>
      </c>
      <c r="X28" s="45">
        <v>0</v>
      </c>
      <c r="Y28" s="45">
        <v>0</v>
      </c>
      <c r="Z28" s="45">
        <v>0</v>
      </c>
      <c r="AA28" s="45">
        <v>0</v>
      </c>
      <c r="AB28" s="45">
        <v>0</v>
      </c>
      <c r="AC28" s="45">
        <v>0</v>
      </c>
      <c r="AD28" s="45">
        <v>0</v>
      </c>
      <c r="AE28" s="45">
        <v>0</v>
      </c>
      <c r="AF28" s="45">
        <v>0</v>
      </c>
      <c r="AG28" s="45">
        <v>0</v>
      </c>
      <c r="AH28" s="45">
        <v>0</v>
      </c>
      <c r="AI28" s="45">
        <v>0</v>
      </c>
      <c r="AJ28" s="45">
        <v>0</v>
      </c>
      <c r="AK28" s="45">
        <v>0</v>
      </c>
      <c r="AL28" s="45">
        <v>0</v>
      </c>
      <c r="AM28" s="45">
        <v>0</v>
      </c>
      <c r="AN28" s="45">
        <v>0</v>
      </c>
      <c r="AO28" s="45">
        <v>0</v>
      </c>
      <c r="AP28" s="45">
        <v>0</v>
      </c>
      <c r="AQ28" s="45">
        <v>0</v>
      </c>
      <c r="AR28" s="45">
        <v>0</v>
      </c>
      <c r="AS28" s="45">
        <v>0</v>
      </c>
      <c r="AT28" s="45">
        <v>0</v>
      </c>
      <c r="AU28" s="45">
        <v>0</v>
      </c>
      <c r="AV28" s="45">
        <v>0</v>
      </c>
      <c r="AW28" s="45">
        <v>0</v>
      </c>
      <c r="AX28" s="45">
        <v>0</v>
      </c>
      <c r="AY28" s="45">
        <v>0</v>
      </c>
      <c r="AZ28" s="45">
        <v>0</v>
      </c>
      <c r="BA28" s="45">
        <v>0</v>
      </c>
      <c r="BB28" s="45">
        <v>0</v>
      </c>
      <c r="BC28" s="45">
        <v>0</v>
      </c>
      <c r="BD28" s="45">
        <v>0</v>
      </c>
      <c r="BE28" s="45">
        <v>0</v>
      </c>
      <c r="BF28" s="45">
        <v>0</v>
      </c>
      <c r="BG28" s="45">
        <v>0</v>
      </c>
      <c r="BH28" s="45">
        <v>0</v>
      </c>
      <c r="BI28" s="45">
        <v>0</v>
      </c>
      <c r="BJ28" s="45">
        <v>60.772733929999703</v>
      </c>
      <c r="BK28" s="45">
        <v>746.10086213000011</v>
      </c>
      <c r="BL28" s="45">
        <v>737.46628725000028</v>
      </c>
      <c r="BM28" s="45">
        <v>679.54417367000019</v>
      </c>
      <c r="BN28" s="45">
        <v>683.00185437999994</v>
      </c>
      <c r="BO28" s="45">
        <v>568.55863717</v>
      </c>
      <c r="BP28" s="45">
        <v>684.73583433999988</v>
      </c>
      <c r="BQ28" s="45">
        <v>643.85539807999999</v>
      </c>
      <c r="BR28" s="45">
        <v>631.5921772099997</v>
      </c>
      <c r="BS28" s="45">
        <v>608.17296598999997</v>
      </c>
      <c r="BT28" s="45">
        <v>661.26534956000012</v>
      </c>
      <c r="BU28" s="45">
        <v>535.86848960000009</v>
      </c>
      <c r="BV28" s="45">
        <v>667.81096951999996</v>
      </c>
      <c r="BW28" s="45">
        <v>545.24144517000002</v>
      </c>
      <c r="BX28" s="45">
        <v>530.49291875999972</v>
      </c>
      <c r="BY28" s="45">
        <v>599.63649505999979</v>
      </c>
      <c r="BZ28" s="45">
        <v>505.42454964000024</v>
      </c>
      <c r="CA28" s="45">
        <v>681.43084702999988</v>
      </c>
      <c r="CB28" s="45">
        <v>628.56028160999995</v>
      </c>
      <c r="CC28" s="45">
        <v>626.53626786999973</v>
      </c>
      <c r="CD28" s="45">
        <v>752.74077617000012</v>
      </c>
      <c r="CE28" s="45">
        <v>596.92851418000021</v>
      </c>
      <c r="CF28" s="45">
        <v>644.23181993999992</v>
      </c>
      <c r="CG28" s="45">
        <v>716.70232793000014</v>
      </c>
      <c r="CH28" s="45">
        <v>649.21076872999981</v>
      </c>
      <c r="CI28" s="45">
        <v>689.76081610000006</v>
      </c>
      <c r="CJ28" s="45">
        <v>570.26730953000026</v>
      </c>
      <c r="CK28" s="45">
        <v>706.37189155000078</v>
      </c>
      <c r="CL28" s="45">
        <v>657.93724457999986</v>
      </c>
      <c r="CM28" s="45">
        <v>596.76218299999994</v>
      </c>
      <c r="CN28" s="45">
        <v>590.90725699999996</v>
      </c>
      <c r="CO28" s="45">
        <v>636.39301899999998</v>
      </c>
      <c r="CP28" s="45">
        <v>670.14338899999996</v>
      </c>
      <c r="CQ28" s="45">
        <v>707.69370100000003</v>
      </c>
      <c r="CR28" s="45">
        <v>630.36541657999987</v>
      </c>
      <c r="CS28" s="45">
        <v>562.7982294200001</v>
      </c>
      <c r="CT28" s="45">
        <v>649.80352900000003</v>
      </c>
      <c r="CU28" s="45">
        <v>607.86340900000005</v>
      </c>
      <c r="CV28" s="45">
        <v>593.66591900000003</v>
      </c>
      <c r="CW28" s="45">
        <v>673.21144600000002</v>
      </c>
      <c r="CX28" s="45">
        <v>637.58376599999997</v>
      </c>
      <c r="CY28" s="45">
        <v>643.50369699999999</v>
      </c>
      <c r="CZ28" s="45">
        <v>626.81638499999997</v>
      </c>
      <c r="DA28" s="45">
        <v>651.30485699999997</v>
      </c>
      <c r="DB28" s="45">
        <v>671.86617899999999</v>
      </c>
      <c r="DC28" s="45">
        <v>627.63371800000004</v>
      </c>
      <c r="DD28" s="45">
        <v>638.06643699999995</v>
      </c>
      <c r="DE28" s="45">
        <v>658.35802899999999</v>
      </c>
      <c r="DF28" s="45">
        <v>627.24494389999995</v>
      </c>
      <c r="DG28" s="45">
        <v>590.87040004999994</v>
      </c>
      <c r="DH28" s="45">
        <v>570.59239551999997</v>
      </c>
      <c r="DI28" s="45">
        <v>706.55401126000004</v>
      </c>
      <c r="DJ28" s="45">
        <v>647.69982200999993</v>
      </c>
      <c r="DK28" s="45">
        <v>640.8413515499999</v>
      </c>
      <c r="DL28" s="45">
        <v>634.01538798000001</v>
      </c>
      <c r="DM28" s="45">
        <v>637.73256090999996</v>
      </c>
      <c r="DN28" s="45">
        <v>701.97383053999999</v>
      </c>
      <c r="DO28" s="45">
        <v>692.72833692999995</v>
      </c>
      <c r="DP28" s="45">
        <v>702.09442336000006</v>
      </c>
      <c r="DQ28" s="45">
        <v>670.23656526000002</v>
      </c>
      <c r="DR28" s="45">
        <v>687.29913022000005</v>
      </c>
      <c r="DS28" s="45">
        <v>617.69881989999999</v>
      </c>
      <c r="DT28" s="45">
        <v>568.1020675499999</v>
      </c>
      <c r="DU28" s="45">
        <v>669.48540155000001</v>
      </c>
      <c r="DV28" s="45">
        <v>644.21229848999997</v>
      </c>
      <c r="DW28" s="45">
        <v>694.95450197000002</v>
      </c>
      <c r="DX28" s="45">
        <v>684.67244115999995</v>
      </c>
      <c r="DY28" s="45">
        <v>649.39408462000006</v>
      </c>
      <c r="DZ28" s="45">
        <v>695.36012826000001</v>
      </c>
      <c r="EA28" s="45">
        <v>636.93593338000005</v>
      </c>
      <c r="EB28" s="45">
        <v>735.86007152999991</v>
      </c>
      <c r="EC28" s="45">
        <v>659.01001895000002</v>
      </c>
      <c r="ED28" s="45">
        <v>663.2625257499999</v>
      </c>
      <c r="EE28" s="45">
        <v>679.21668774</v>
      </c>
      <c r="EF28" s="45">
        <v>642.40048101000025</v>
      </c>
      <c r="EG28" s="45">
        <v>631.73776756999996</v>
      </c>
      <c r="EH28" s="45">
        <v>660.55872165000005</v>
      </c>
      <c r="EI28" s="45">
        <v>305.78897672000005</v>
      </c>
      <c r="EJ28" s="45">
        <v>365.84566083999999</v>
      </c>
      <c r="EK28" s="45">
        <v>416.11640872999993</v>
      </c>
      <c r="EL28" s="45">
        <v>408.89316034999996</v>
      </c>
      <c r="EM28" s="45">
        <v>410.53981584000002</v>
      </c>
      <c r="EN28" s="45">
        <v>395.34422243</v>
      </c>
      <c r="EO28" s="45">
        <v>364.30087596999999</v>
      </c>
      <c r="EP28" s="45">
        <v>29.838183399999998</v>
      </c>
      <c r="EQ28" s="45">
        <v>37.231857659999996</v>
      </c>
      <c r="ER28" s="45">
        <v>54.613696409999989</v>
      </c>
      <c r="ES28" s="45">
        <v>340.88668658999995</v>
      </c>
      <c r="ET28" s="45">
        <v>359.56186313000006</v>
      </c>
      <c r="EU28" s="45">
        <v>387.43742168999995</v>
      </c>
      <c r="EV28" s="45">
        <v>533.51439628000003</v>
      </c>
      <c r="EW28" s="45">
        <v>607.8864017599999</v>
      </c>
      <c r="EX28" s="45">
        <v>610.45902549999994</v>
      </c>
      <c r="EY28" s="45">
        <v>675.56565222000006</v>
      </c>
      <c r="EZ28" s="45">
        <v>645.13679854000009</v>
      </c>
      <c r="FA28" s="45">
        <v>632.39685345999999</v>
      </c>
      <c r="FB28" s="45">
        <v>690.38070800000003</v>
      </c>
      <c r="FC28" s="45">
        <v>680.187995</v>
      </c>
      <c r="FD28" s="45">
        <v>589.44229099999995</v>
      </c>
      <c r="FE28" s="45">
        <v>562.70054499999992</v>
      </c>
      <c r="FF28" s="45">
        <v>530.76732299999992</v>
      </c>
      <c r="FG28" s="45">
        <v>581.81957</v>
      </c>
      <c r="FH28" s="45">
        <v>682.00531799999999</v>
      </c>
      <c r="FI28" s="45">
        <v>700.0195020000001</v>
      </c>
      <c r="FJ28" s="45">
        <v>683.85456299999998</v>
      </c>
      <c r="FK28" s="45">
        <v>703.85344399999997</v>
      </c>
      <c r="FL28" s="45">
        <v>693.102079</v>
      </c>
      <c r="FM28" s="45">
        <v>660.92478399999993</v>
      </c>
      <c r="FN28" s="45">
        <v>727.08120299999996</v>
      </c>
      <c r="FO28" s="45">
        <v>674.67512999999985</v>
      </c>
      <c r="FP28" s="45">
        <v>656.89178000000015</v>
      </c>
      <c r="FQ28" s="45">
        <v>888.46940599999994</v>
      </c>
      <c r="FR28" s="45">
        <v>797.52326000000016</v>
      </c>
      <c r="FS28" s="45">
        <v>746.67039299999999</v>
      </c>
      <c r="FT28" s="45">
        <v>796.73884700000008</v>
      </c>
      <c r="FU28" s="45">
        <v>848.50295600000004</v>
      </c>
      <c r="FV28" s="45">
        <v>913.74754925000013</v>
      </c>
      <c r="FW28" s="45">
        <v>836.54931675000012</v>
      </c>
      <c r="FX28" s="45">
        <v>645.69269799999984</v>
      </c>
      <c r="FY28" s="45">
        <v>430.97401899999994</v>
      </c>
      <c r="FZ28" s="45">
        <v>421.94070084999993</v>
      </c>
      <c r="GA28" s="45">
        <v>400.73559372000005</v>
      </c>
      <c r="GB28" s="45">
        <v>436.73303596</v>
      </c>
      <c r="GC28" s="45">
        <v>466.08194702000003</v>
      </c>
      <c r="GD28" s="45">
        <v>468.11997085999997</v>
      </c>
      <c r="GE28" s="45">
        <v>448.51527221999999</v>
      </c>
      <c r="GF28" s="45">
        <v>224.14865765999997</v>
      </c>
      <c r="GG28" s="45">
        <v>2.7418313599999999</v>
      </c>
      <c r="GH28" s="45">
        <v>1.1277107200000001</v>
      </c>
      <c r="GI28" s="45">
        <v>4.53515055</v>
      </c>
      <c r="GJ28" s="45">
        <v>0.20512771000000007</v>
      </c>
      <c r="GK28" s="45">
        <v>2.7516221900000004</v>
      </c>
      <c r="GL28" s="45">
        <v>0.80685305999999979</v>
      </c>
      <c r="GM28" s="45">
        <v>0.58508420999999988</v>
      </c>
      <c r="GN28" s="45">
        <v>238.18154585000002</v>
      </c>
      <c r="GO28" s="45">
        <v>-3.53173424</v>
      </c>
      <c r="GP28" s="45">
        <v>1.3401641900000001</v>
      </c>
      <c r="GQ28" s="45">
        <v>0.76930196999999989</v>
      </c>
      <c r="GR28" s="45">
        <v>10.188485230000001</v>
      </c>
      <c r="GS28" s="45">
        <v>252.01591537000002</v>
      </c>
      <c r="GT28" s="45">
        <v>96.337398920000012</v>
      </c>
      <c r="GU28" s="45">
        <v>4.8263443499999994</v>
      </c>
      <c r="GV28" s="45">
        <v>123.24059501000001</v>
      </c>
      <c r="GW28" s="45">
        <v>24.721602099999998</v>
      </c>
      <c r="GX28" s="45">
        <v>0.8107856699999999</v>
      </c>
      <c r="GY28" s="45">
        <v>0.74186217999999982</v>
      </c>
      <c r="GZ28" s="45">
        <v>0.74650127000000011</v>
      </c>
      <c r="HA28" s="45">
        <v>2.1417199099999999</v>
      </c>
      <c r="HB28" s="45">
        <v>0.80308468000000011</v>
      </c>
      <c r="HC28" s="45">
        <v>0.64382395999999997</v>
      </c>
      <c r="HD28" s="45">
        <v>13.741933930000002</v>
      </c>
      <c r="HE28" s="45">
        <v>0.71840533000000018</v>
      </c>
      <c r="HF28" s="45">
        <v>0.71985691000000007</v>
      </c>
      <c r="HG28" s="45">
        <v>0.69434966000000009</v>
      </c>
      <c r="HH28" s="45">
        <v>6.0593563899999978</v>
      </c>
      <c r="HI28" s="45">
        <v>2.49911269</v>
      </c>
      <c r="HJ28" s="45">
        <v>3.0214001800000005</v>
      </c>
      <c r="HK28" s="45">
        <v>0.4505971700000001</v>
      </c>
      <c r="HL28" s="45">
        <v>-8.2620725799999999</v>
      </c>
      <c r="HM28" s="45">
        <v>-9.44604058</v>
      </c>
      <c r="HN28" s="45">
        <v>20.482582730000001</v>
      </c>
      <c r="HO28" s="45">
        <v>473.42287728000008</v>
      </c>
      <c r="HP28" s="45">
        <v>470.97175838000004</v>
      </c>
      <c r="HQ28" s="45">
        <v>464.30999745999998</v>
      </c>
      <c r="HR28" s="45">
        <v>475.73601188999999</v>
      </c>
      <c r="HS28" s="45">
        <v>464.9162671499999</v>
      </c>
      <c r="HT28" s="45">
        <v>454.53757181999998</v>
      </c>
      <c r="HU28" s="45">
        <v>467.73089661</v>
      </c>
      <c r="HV28" s="45">
        <v>503.01372659000003</v>
      </c>
      <c r="HW28" s="45">
        <v>461.19624584999997</v>
      </c>
      <c r="HX28" s="45">
        <v>460.67671810999997</v>
      </c>
      <c r="HY28" s="45">
        <v>455.37264558000004</v>
      </c>
      <c r="HZ28" s="45">
        <v>804.55612571999995</v>
      </c>
      <c r="IA28" s="45">
        <v>470.23814345</v>
      </c>
      <c r="IB28" s="45">
        <v>456.89130596999996</v>
      </c>
      <c r="IC28" s="45">
        <v>423.25400683999999</v>
      </c>
      <c r="ID28" s="45">
        <v>480.71093978000005</v>
      </c>
      <c r="IE28" s="45">
        <v>485.65687060999994</v>
      </c>
      <c r="IF28" s="45">
        <v>504.38220437000007</v>
      </c>
      <c r="IG28" s="45">
        <v>504.70623778999999</v>
      </c>
      <c r="IH28" s="45">
        <v>499.51856993000001</v>
      </c>
      <c r="II28" s="45">
        <v>427.63975886000003</v>
      </c>
      <c r="IJ28" s="45">
        <v>439.68168581999993</v>
      </c>
      <c r="IK28" s="45">
        <v>508.76495769000002</v>
      </c>
      <c r="IL28" s="45">
        <v>497.74573578000002</v>
      </c>
      <c r="IM28" s="45">
        <v>457.69335292000005</v>
      </c>
      <c r="IN28" s="45">
        <v>494.01080653000002</v>
      </c>
      <c r="IO28" s="45">
        <v>515.01784329999998</v>
      </c>
      <c r="IP28" s="45">
        <v>522.81730631999994</v>
      </c>
      <c r="IQ28" s="45">
        <v>490.56063963999998</v>
      </c>
      <c r="IR28" s="45">
        <v>508.46275311000005</v>
      </c>
      <c r="IS28" s="45">
        <v>465.39875719999998</v>
      </c>
      <c r="IT28" s="45">
        <v>458.35276556999997</v>
      </c>
      <c r="IU28" s="45">
        <v>413.92688116000005</v>
      </c>
      <c r="IV28" s="45">
        <v>413.02649383000005</v>
      </c>
      <c r="IW28" s="45">
        <v>456.31458100999998</v>
      </c>
      <c r="IX28" s="45">
        <v>446.21618353000008</v>
      </c>
      <c r="IY28" s="45">
        <v>379.38048882999999</v>
      </c>
      <c r="IZ28" s="45">
        <v>215.59818860000001</v>
      </c>
      <c r="JA28" s="45">
        <v>206.57190087000001</v>
      </c>
      <c r="JB28" s="45">
        <v>224.67796802999999</v>
      </c>
      <c r="JC28" s="45">
        <v>230.74352475999999</v>
      </c>
      <c r="JD28" s="45">
        <v>235.43438121999998</v>
      </c>
      <c r="JE28" s="45">
        <v>283.14695637</v>
      </c>
      <c r="JF28" s="45">
        <v>285.45492373999997</v>
      </c>
      <c r="JG28" s="45">
        <v>225.78449031</v>
      </c>
      <c r="JH28" s="45">
        <v>219.06510718999999</v>
      </c>
      <c r="JI28" s="45">
        <v>219.51140827999996</v>
      </c>
      <c r="JJ28" s="45">
        <v>235.92735762999999</v>
      </c>
      <c r="JK28" s="45">
        <v>227.78297760999996</v>
      </c>
      <c r="JL28" s="45">
        <v>207.63344025999999</v>
      </c>
      <c r="JM28" s="45">
        <v>246.38735405</v>
      </c>
      <c r="JN28" s="45">
        <v>213.59378912000003</v>
      </c>
    </row>
    <row r="29" spans="1:274" ht="15.75" x14ac:dyDescent="0.25">
      <c r="A29" s="9" t="s">
        <v>471</v>
      </c>
      <c r="B29" s="45">
        <v>134.39803000000001</v>
      </c>
      <c r="C29" s="45">
        <v>71.445137000000003</v>
      </c>
      <c r="D29" s="45">
        <v>64.06002500000001</v>
      </c>
      <c r="E29" s="45">
        <v>57.941302999999998</v>
      </c>
      <c r="F29" s="45">
        <v>58.278313000000004</v>
      </c>
      <c r="G29" s="45">
        <v>64.165992000000003</v>
      </c>
      <c r="H29" s="45">
        <v>59.046757999999997</v>
      </c>
      <c r="I29" s="45">
        <v>57.956559000000006</v>
      </c>
      <c r="J29" s="45">
        <v>54.759643000000004</v>
      </c>
      <c r="K29" s="45">
        <v>77.176907999999997</v>
      </c>
      <c r="L29" s="45">
        <v>62.850663000000004</v>
      </c>
      <c r="M29" s="45">
        <v>163.364408</v>
      </c>
      <c r="N29" s="45">
        <v>125.962401</v>
      </c>
      <c r="O29" s="45">
        <v>76.254841999999996</v>
      </c>
      <c r="P29" s="45">
        <v>81.157402000000005</v>
      </c>
      <c r="Q29" s="45">
        <v>93.220940999999996</v>
      </c>
      <c r="R29" s="45">
        <v>71.807171000000011</v>
      </c>
      <c r="S29" s="45">
        <v>76.22205000000001</v>
      </c>
      <c r="T29" s="45">
        <v>47.227515000000004</v>
      </c>
      <c r="U29" s="45">
        <v>47.693888000000001</v>
      </c>
      <c r="V29" s="45">
        <v>87.692900000000009</v>
      </c>
      <c r="W29" s="45">
        <v>66.764164999999991</v>
      </c>
      <c r="X29" s="45">
        <v>115.534869</v>
      </c>
      <c r="Y29" s="45">
        <v>84.975649000000004</v>
      </c>
      <c r="Z29" s="45">
        <v>58.978257999999997</v>
      </c>
      <c r="AA29" s="45">
        <v>61.971918000000002</v>
      </c>
      <c r="AB29" s="45">
        <v>58.648535000000003</v>
      </c>
      <c r="AC29" s="45">
        <v>56.814399000000002</v>
      </c>
      <c r="AD29" s="45">
        <v>52.129687000000004</v>
      </c>
      <c r="AE29" s="45">
        <v>79.489156519999995</v>
      </c>
      <c r="AF29" s="45">
        <v>60.013984000000001</v>
      </c>
      <c r="AG29" s="45">
        <v>67.189399999999992</v>
      </c>
      <c r="AH29" s="45">
        <v>148.16868099999999</v>
      </c>
      <c r="AI29" s="45">
        <v>131.86519899999999</v>
      </c>
      <c r="AJ29" s="45">
        <v>80.251747999999992</v>
      </c>
      <c r="AK29" s="45">
        <v>73.257760999999988</v>
      </c>
      <c r="AL29" s="45">
        <v>240.85594500000002</v>
      </c>
      <c r="AM29" s="45">
        <v>141.55277799999996</v>
      </c>
      <c r="AN29" s="45">
        <v>149.17084200000002</v>
      </c>
      <c r="AO29" s="45">
        <v>133.86761899999999</v>
      </c>
      <c r="AP29" s="45">
        <v>142.14861299999998</v>
      </c>
      <c r="AQ29" s="45">
        <v>129.823015</v>
      </c>
      <c r="AR29" s="45">
        <v>123.25236399999999</v>
      </c>
      <c r="AS29" s="45">
        <v>157.64655200000001</v>
      </c>
      <c r="AT29" s="45">
        <v>220.72597300000001</v>
      </c>
      <c r="AU29" s="45">
        <v>136.08886400000003</v>
      </c>
      <c r="AV29" s="45">
        <v>217.07333700000001</v>
      </c>
      <c r="AW29" s="45">
        <v>192.55335700000003</v>
      </c>
      <c r="AX29" s="45">
        <v>306.00727975000001</v>
      </c>
      <c r="AY29" s="45">
        <v>259.96159124951498</v>
      </c>
      <c r="AZ29" s="45">
        <v>272.62813300000005</v>
      </c>
      <c r="BA29" s="45">
        <v>302.84345528000006</v>
      </c>
      <c r="BB29" s="45">
        <v>294.8454659825</v>
      </c>
      <c r="BC29" s="45">
        <v>258.61980980000004</v>
      </c>
      <c r="BD29" s="45">
        <v>325.09064417250005</v>
      </c>
      <c r="BE29" s="45">
        <v>306.32884392750003</v>
      </c>
      <c r="BF29" s="45">
        <v>375.10563547749985</v>
      </c>
      <c r="BG29" s="45">
        <v>314.57487449999996</v>
      </c>
      <c r="BH29" s="45">
        <v>298.83100000000002</v>
      </c>
      <c r="BI29" s="45">
        <v>301.72876201000003</v>
      </c>
      <c r="BJ29" s="45">
        <v>318.29005707000027</v>
      </c>
      <c r="BK29" s="45">
        <v>719.05357865000019</v>
      </c>
      <c r="BL29" s="45">
        <v>276.14493399999992</v>
      </c>
      <c r="BM29" s="45">
        <v>294.8492720000001</v>
      </c>
      <c r="BN29" s="45">
        <v>304.17003500000015</v>
      </c>
      <c r="BO29" s="45">
        <v>289.86509999999998</v>
      </c>
      <c r="BP29" s="45">
        <v>302.45397299999979</v>
      </c>
      <c r="BQ29" s="45">
        <v>345.589202</v>
      </c>
      <c r="BR29" s="45">
        <v>595.625136</v>
      </c>
      <c r="BS29" s="45">
        <v>413.26213899999999</v>
      </c>
      <c r="BT29" s="45">
        <v>366.21626499999996</v>
      </c>
      <c r="BU29" s="45">
        <v>352.54126599999995</v>
      </c>
      <c r="BV29" s="45">
        <v>366.62332599999996</v>
      </c>
      <c r="BW29" s="45">
        <v>277.68267100000008</v>
      </c>
      <c r="BX29" s="45">
        <v>361.39021700000006</v>
      </c>
      <c r="BY29" s="45">
        <v>376.00461200000001</v>
      </c>
      <c r="BZ29" s="45">
        <v>331.85594700000001</v>
      </c>
      <c r="CA29" s="45">
        <v>308.71772699999997</v>
      </c>
      <c r="CB29" s="45">
        <v>558.98498499999994</v>
      </c>
      <c r="CC29" s="45">
        <v>550.74971299999993</v>
      </c>
      <c r="CD29" s="45">
        <v>676.78081700000007</v>
      </c>
      <c r="CE29" s="45">
        <v>581.96704999999997</v>
      </c>
      <c r="CF29" s="45">
        <v>555.2693119999999</v>
      </c>
      <c r="CG29" s="45">
        <v>680.38032299999998</v>
      </c>
      <c r="CH29" s="45">
        <v>485.99514261500013</v>
      </c>
      <c r="CI29" s="45">
        <v>433.22159617500012</v>
      </c>
      <c r="CJ29" s="45">
        <v>483.26189716500011</v>
      </c>
      <c r="CK29" s="45">
        <v>493.0053780450001</v>
      </c>
      <c r="CL29" s="45">
        <v>529.58607900000004</v>
      </c>
      <c r="CM29" s="45">
        <v>599.88882699999999</v>
      </c>
      <c r="CN29" s="45">
        <v>462.52934600000009</v>
      </c>
      <c r="CO29" s="45">
        <v>521.15307799999994</v>
      </c>
      <c r="CP29" s="45">
        <v>703.0900620000001</v>
      </c>
      <c r="CQ29" s="45">
        <v>497.83858899999996</v>
      </c>
      <c r="CR29" s="45">
        <v>606.76854900000001</v>
      </c>
      <c r="CS29" s="45">
        <v>583.17168300000003</v>
      </c>
      <c r="CT29" s="45">
        <v>551.97604599999988</v>
      </c>
      <c r="CU29" s="45">
        <v>497.338978</v>
      </c>
      <c r="CV29" s="45">
        <v>574.47690399999999</v>
      </c>
      <c r="CW29" s="45">
        <v>525.02962099999991</v>
      </c>
      <c r="CX29" s="45">
        <v>550.16485499999987</v>
      </c>
      <c r="CY29" s="45">
        <v>617.29923499999995</v>
      </c>
      <c r="CZ29" s="45">
        <v>751.65246800000011</v>
      </c>
      <c r="DA29" s="45">
        <v>752.71881400000007</v>
      </c>
      <c r="DB29" s="45">
        <v>791.79969000000006</v>
      </c>
      <c r="DC29" s="45">
        <v>631.81646599999988</v>
      </c>
      <c r="DD29" s="45">
        <v>605.87201400000004</v>
      </c>
      <c r="DE29" s="45">
        <v>668.21489331999999</v>
      </c>
      <c r="DF29" s="45">
        <v>418.81025716000005</v>
      </c>
      <c r="DG29" s="45">
        <v>326.81667331999995</v>
      </c>
      <c r="DH29" s="45">
        <v>382.10466743000006</v>
      </c>
      <c r="DI29" s="45">
        <v>302.69619948000002</v>
      </c>
      <c r="DJ29" s="45">
        <v>402.67420476000001</v>
      </c>
      <c r="DK29" s="45">
        <v>403.56438736000007</v>
      </c>
      <c r="DL29" s="45">
        <v>436.17620282000007</v>
      </c>
      <c r="DM29" s="45">
        <v>548.80673617999992</v>
      </c>
      <c r="DN29" s="45">
        <v>726.57972934999998</v>
      </c>
      <c r="DO29" s="45">
        <v>591.40720523000005</v>
      </c>
      <c r="DP29" s="45">
        <v>511.42414586000001</v>
      </c>
      <c r="DQ29" s="45">
        <v>479.76905910000005</v>
      </c>
      <c r="DR29" s="45">
        <v>682.25636506000012</v>
      </c>
      <c r="DS29" s="45">
        <v>467.35767854000005</v>
      </c>
      <c r="DT29" s="45">
        <v>494.46122797999999</v>
      </c>
      <c r="DU29" s="45">
        <v>351.17310846999999</v>
      </c>
      <c r="DV29" s="45">
        <v>1423.0272755200001</v>
      </c>
      <c r="DW29" s="45">
        <v>438.80418774999998</v>
      </c>
      <c r="DX29" s="45">
        <v>530.22164262000001</v>
      </c>
      <c r="DY29" s="45">
        <v>895.90824699000029</v>
      </c>
      <c r="DZ29" s="45">
        <v>1312.6174336399999</v>
      </c>
      <c r="EA29" s="45">
        <v>888.90768847999982</v>
      </c>
      <c r="EB29" s="45">
        <v>740.80287527000007</v>
      </c>
      <c r="EC29" s="45">
        <v>561.20184243999995</v>
      </c>
      <c r="ED29" s="45">
        <v>557.88003600000002</v>
      </c>
      <c r="EE29" s="45">
        <v>479.93360446000014</v>
      </c>
      <c r="EF29" s="45">
        <v>366.05289625000012</v>
      </c>
      <c r="EG29" s="45">
        <v>571.23509643</v>
      </c>
      <c r="EH29" s="45">
        <v>500.35010558999977</v>
      </c>
      <c r="EI29" s="45">
        <v>492.70615371000019</v>
      </c>
      <c r="EJ29" s="45">
        <v>647.07873630999984</v>
      </c>
      <c r="EK29" s="45">
        <v>468.12601761000013</v>
      </c>
      <c r="EL29" s="45">
        <v>797.64827790999993</v>
      </c>
      <c r="EM29" s="45">
        <v>775.62365843999987</v>
      </c>
      <c r="EN29" s="45">
        <v>668.73831184000005</v>
      </c>
      <c r="EO29" s="45">
        <v>783.19269130999987</v>
      </c>
      <c r="EP29" s="45">
        <v>653.23507332999998</v>
      </c>
      <c r="EQ29" s="45">
        <v>510.35708269999998</v>
      </c>
      <c r="ER29" s="45">
        <v>515.82265996000001</v>
      </c>
      <c r="ES29" s="45">
        <v>636.30359156999998</v>
      </c>
      <c r="ET29" s="45">
        <v>1313.6903982100007</v>
      </c>
      <c r="EU29" s="45">
        <v>613.5693623200001</v>
      </c>
      <c r="EV29" s="45">
        <v>759.88422311999989</v>
      </c>
      <c r="EW29" s="45">
        <v>2343.4578067399993</v>
      </c>
      <c r="EX29" s="45">
        <v>-1131.6388862700005</v>
      </c>
      <c r="EY29" s="45">
        <v>2739.5692348000002</v>
      </c>
      <c r="EZ29" s="45">
        <v>4217.3300693899982</v>
      </c>
      <c r="FA29" s="45">
        <v>87.773114979999633</v>
      </c>
      <c r="FB29" s="45">
        <v>1432.5756610000003</v>
      </c>
      <c r="FC29" s="45">
        <v>1349.442757</v>
      </c>
      <c r="FD29" s="45">
        <v>1537.1617289999992</v>
      </c>
      <c r="FE29" s="45">
        <v>984.80160699999976</v>
      </c>
      <c r="FF29" s="45">
        <v>2059.2556819999995</v>
      </c>
      <c r="FG29" s="45">
        <v>1374.0485180000003</v>
      </c>
      <c r="FH29" s="45">
        <v>1159.3689350000006</v>
      </c>
      <c r="FI29" s="45">
        <v>616.52706099999989</v>
      </c>
      <c r="FJ29" s="45">
        <v>1891.953107</v>
      </c>
      <c r="FK29" s="45">
        <v>1463.9678980000001</v>
      </c>
      <c r="FL29" s="45">
        <v>1207.0849490000003</v>
      </c>
      <c r="FM29" s="45">
        <v>54.40509500000033</v>
      </c>
      <c r="FN29" s="45">
        <v>644.95332700000006</v>
      </c>
      <c r="FO29" s="45">
        <v>981.65297799999996</v>
      </c>
      <c r="FP29" s="45">
        <v>1307.5259740000001</v>
      </c>
      <c r="FQ29" s="45">
        <v>651.27156999999988</v>
      </c>
      <c r="FR29" s="45">
        <v>1362.6790639999999</v>
      </c>
      <c r="FS29" s="45">
        <v>7199.7743800000035</v>
      </c>
      <c r="FT29" s="45">
        <v>-476.11225500000063</v>
      </c>
      <c r="FU29" s="45">
        <v>2613.4349529999995</v>
      </c>
      <c r="FV29" s="45">
        <v>2799.834260170001</v>
      </c>
      <c r="FW29" s="45">
        <v>538.11223583000015</v>
      </c>
      <c r="FX29" s="45">
        <v>2021.2956920000006</v>
      </c>
      <c r="FY29" s="45">
        <v>2263.3779380800006</v>
      </c>
      <c r="FZ29" s="45">
        <v>960.70868269999994</v>
      </c>
      <c r="GA29" s="45">
        <v>1205.7264504200002</v>
      </c>
      <c r="GB29" s="45">
        <v>1931.60316719</v>
      </c>
      <c r="GC29" s="45">
        <v>532.7743123099998</v>
      </c>
      <c r="GD29" s="45">
        <v>1703.9108182700006</v>
      </c>
      <c r="GE29" s="45">
        <v>955.12664977999998</v>
      </c>
      <c r="GF29" s="45">
        <v>728.31620426996017</v>
      </c>
      <c r="GG29" s="45">
        <v>956.34022697000012</v>
      </c>
      <c r="GH29" s="45">
        <v>1031.5813704000002</v>
      </c>
      <c r="GI29" s="45">
        <v>1036.5550008999999</v>
      </c>
      <c r="GJ29" s="45">
        <v>928.64402092999978</v>
      </c>
      <c r="GK29" s="45">
        <v>1630.2271512899999</v>
      </c>
      <c r="GL29" s="45">
        <v>1179.7334002800003</v>
      </c>
      <c r="GM29" s="45">
        <v>698.71871546999989</v>
      </c>
      <c r="GN29" s="45">
        <v>168.05976483999999</v>
      </c>
      <c r="GO29" s="45">
        <v>1119.7557479400002</v>
      </c>
      <c r="GP29" s="45">
        <v>1017.3847293499999</v>
      </c>
      <c r="GQ29" s="45">
        <v>2198.9378680499995</v>
      </c>
      <c r="GR29" s="45">
        <v>1045.4331747099998</v>
      </c>
      <c r="GS29" s="45">
        <v>1115.7052525200004</v>
      </c>
      <c r="GT29" s="45">
        <v>1572.3811589699997</v>
      </c>
      <c r="GU29" s="45">
        <v>1482.5603306500004</v>
      </c>
      <c r="GV29" s="45">
        <v>21303.067857520007</v>
      </c>
      <c r="GW29" s="45">
        <v>-15805.449183939996</v>
      </c>
      <c r="GX29" s="45">
        <v>1792.6157577399995</v>
      </c>
      <c r="GY29" s="45">
        <v>1008.2395860999998</v>
      </c>
      <c r="GZ29" s="45">
        <v>1115.1897851700001</v>
      </c>
      <c r="HA29" s="45">
        <v>1197.13632248</v>
      </c>
      <c r="HB29" s="45">
        <v>1277.6810393300002</v>
      </c>
      <c r="HC29" s="45">
        <v>1023.6585162100002</v>
      </c>
      <c r="HD29" s="45">
        <v>1875.8206794299995</v>
      </c>
      <c r="HE29" s="45">
        <v>3652.2764599000016</v>
      </c>
      <c r="HF29" s="45">
        <v>2853.8568973700003</v>
      </c>
      <c r="HG29" s="45">
        <v>3028.1272545299989</v>
      </c>
      <c r="HH29" s="45">
        <v>5323.4387027099956</v>
      </c>
      <c r="HI29" s="45">
        <v>-3389.6270914500024</v>
      </c>
      <c r="HJ29" s="45">
        <v>1652.6094318300002</v>
      </c>
      <c r="HK29" s="45">
        <v>1716.0736295299996</v>
      </c>
      <c r="HL29" s="45">
        <v>1461.3819515199996</v>
      </c>
      <c r="HM29" s="45">
        <v>2179.3812589099998</v>
      </c>
      <c r="HN29" s="45">
        <v>-935.40269083999851</v>
      </c>
      <c r="HO29" s="45">
        <v>2217.0134146899995</v>
      </c>
      <c r="HP29" s="45">
        <v>3213.4710552600004</v>
      </c>
      <c r="HQ29" s="45">
        <v>4376.5577728099979</v>
      </c>
      <c r="HR29" s="45">
        <v>1825.4424790499995</v>
      </c>
      <c r="HS29" s="45">
        <v>2176.19588239</v>
      </c>
      <c r="HT29" s="45">
        <v>2081.7099298000003</v>
      </c>
      <c r="HU29" s="45">
        <v>335.37830396999948</v>
      </c>
      <c r="HV29" s="45">
        <v>1161.9700728199998</v>
      </c>
      <c r="HW29" s="45">
        <v>1127.6008623799999</v>
      </c>
      <c r="HX29" s="45">
        <v>1788.1775246900011</v>
      </c>
      <c r="HY29" s="45">
        <v>1698.3050908500002</v>
      </c>
      <c r="HZ29" s="45">
        <v>-131.5561815600006</v>
      </c>
      <c r="IA29" s="45">
        <v>124.41845522999935</v>
      </c>
      <c r="IB29" s="45">
        <v>1729.9821511199993</v>
      </c>
      <c r="IC29" s="45">
        <v>1621.5252195699995</v>
      </c>
      <c r="ID29" s="45">
        <v>2774.0699126100008</v>
      </c>
      <c r="IE29" s="45">
        <v>22883.920766539992</v>
      </c>
      <c r="IF29" s="45">
        <v>1937.1233380199992</v>
      </c>
      <c r="IG29" s="45">
        <v>1726.9132050799997</v>
      </c>
      <c r="IH29" s="45">
        <v>1726.8903745799998</v>
      </c>
      <c r="II29" s="45">
        <v>422.36451085000004</v>
      </c>
      <c r="IJ29" s="45">
        <v>1918.6902336900002</v>
      </c>
      <c r="IK29" s="45">
        <v>898.50261469999987</v>
      </c>
      <c r="IL29" s="45">
        <v>2609.9507850899986</v>
      </c>
      <c r="IM29" s="45">
        <v>1928.2474380699994</v>
      </c>
      <c r="IN29" s="45">
        <v>1417.0401315899996</v>
      </c>
      <c r="IO29" s="45">
        <v>3369.3757324899993</v>
      </c>
      <c r="IP29" s="45">
        <v>5073.2565558600018</v>
      </c>
      <c r="IQ29" s="45">
        <v>2749.6445157100002</v>
      </c>
      <c r="IR29" s="45">
        <v>-23819.80721024999</v>
      </c>
      <c r="IS29" s="45">
        <v>2188.0294577299996</v>
      </c>
      <c r="IT29" s="45">
        <v>2823.3184171899993</v>
      </c>
      <c r="IU29" s="45">
        <v>2266.8109847399992</v>
      </c>
      <c r="IV29" s="45">
        <v>1625.4765540899998</v>
      </c>
      <c r="IW29" s="45">
        <v>1982.5457797499992</v>
      </c>
      <c r="IX29" s="45">
        <v>-4708.3236519100037</v>
      </c>
      <c r="IY29" s="45">
        <v>1726.5836210400005</v>
      </c>
      <c r="IZ29" s="45">
        <v>1788.1983580499996</v>
      </c>
      <c r="JA29" s="45">
        <v>540.59116168000025</v>
      </c>
      <c r="JB29" s="45">
        <v>2012.5764515699998</v>
      </c>
      <c r="JC29" s="45">
        <v>2119.9956331399994</v>
      </c>
      <c r="JD29" s="45">
        <v>1098.2535410299995</v>
      </c>
      <c r="JE29" s="45">
        <v>-3976.0721707799989</v>
      </c>
      <c r="JF29" s="45">
        <v>2326.2843791599998</v>
      </c>
      <c r="JG29" s="45">
        <v>1539.5033736800005</v>
      </c>
      <c r="JH29" s="45">
        <v>1567.5459742600005</v>
      </c>
      <c r="JI29" s="45">
        <v>1495.4925701100003</v>
      </c>
      <c r="JJ29" s="45">
        <v>1711.7325367600001</v>
      </c>
      <c r="JK29" s="45">
        <v>2205.5455474700011</v>
      </c>
      <c r="JL29" s="45">
        <v>2191.9814272899998</v>
      </c>
      <c r="JM29" s="45">
        <v>2035.8829473900007</v>
      </c>
      <c r="JN29" s="45">
        <v>3140.9458797199986</v>
      </c>
    </row>
    <row r="30" spans="1:274" s="117" customFormat="1" ht="16.5" thickBot="1" x14ac:dyDescent="0.3">
      <c r="A30" s="128" t="s">
        <v>25</v>
      </c>
      <c r="B30" s="116">
        <v>-43.786000000000001</v>
      </c>
      <c r="C30" s="116">
        <v>-54.344999999999999</v>
      </c>
      <c r="D30" s="116">
        <v>0</v>
      </c>
      <c r="E30" s="116">
        <v>-29</v>
      </c>
      <c r="F30" s="116">
        <v>-45</v>
      </c>
      <c r="G30" s="116">
        <v>-155.38499999999999</v>
      </c>
      <c r="H30" s="116">
        <v>-55</v>
      </c>
      <c r="I30" s="116">
        <v>-145.59299999999999</v>
      </c>
      <c r="J30" s="116">
        <v>0</v>
      </c>
      <c r="K30" s="116">
        <v>-60</v>
      </c>
      <c r="L30" s="116">
        <v>-30</v>
      </c>
      <c r="M30" s="116">
        <v>-130</v>
      </c>
      <c r="N30" s="116">
        <v>-127.514</v>
      </c>
      <c r="O30" s="116">
        <v>-80.305999999999997</v>
      </c>
      <c r="P30" s="116">
        <v>-42.335999999999999</v>
      </c>
      <c r="Q30" s="116">
        <v>-189.21700000000001</v>
      </c>
      <c r="R30" s="116">
        <v>-15.87</v>
      </c>
      <c r="S30" s="116">
        <v>-4.2290000000000001</v>
      </c>
      <c r="T30" s="116">
        <v>-8.4049999999999994</v>
      </c>
      <c r="U30" s="116">
        <v>-39.756</v>
      </c>
      <c r="V30" s="116">
        <v>-90.122</v>
      </c>
      <c r="W30" s="116">
        <v>-43.186</v>
      </c>
      <c r="X30" s="116">
        <v>-70.058000000000007</v>
      </c>
      <c r="Y30" s="116">
        <v>-59</v>
      </c>
      <c r="Z30" s="116">
        <v>-72.653000000000006</v>
      </c>
      <c r="AA30" s="116">
        <v>-84.84</v>
      </c>
      <c r="AB30" s="116">
        <v>-21.82</v>
      </c>
      <c r="AC30" s="116">
        <v>-151.36000000000001</v>
      </c>
      <c r="AD30" s="116">
        <v>-74.611999999999995</v>
      </c>
      <c r="AE30" s="116">
        <v>-31.123999999999999</v>
      </c>
      <c r="AF30" s="116">
        <v>-50.323</v>
      </c>
      <c r="AG30" s="116">
        <v>-41.792999999999999</v>
      </c>
      <c r="AH30" s="116">
        <v>-46.551000000000002</v>
      </c>
      <c r="AI30" s="116">
        <v>-58.244999999999997</v>
      </c>
      <c r="AJ30" s="116">
        <v>-56.642000000000003</v>
      </c>
      <c r="AK30" s="116">
        <v>-60.13</v>
      </c>
      <c r="AL30" s="116">
        <v>-71.418999999999997</v>
      </c>
      <c r="AM30" s="116">
        <v>-128.166</v>
      </c>
      <c r="AN30" s="116">
        <v>-105.72</v>
      </c>
      <c r="AO30" s="116">
        <v>-86.674999999999997</v>
      </c>
      <c r="AP30" s="116">
        <v>-72.891000000000005</v>
      </c>
      <c r="AQ30" s="116">
        <v>-52.6</v>
      </c>
      <c r="AR30" s="116">
        <v>-87.551000000000002</v>
      </c>
      <c r="AS30" s="116">
        <v>-112.551</v>
      </c>
      <c r="AT30" s="116">
        <v>-64.886553000000006</v>
      </c>
      <c r="AU30" s="116">
        <v>-71.25</v>
      </c>
      <c r="AV30" s="116">
        <v>-69.72</v>
      </c>
      <c r="AW30" s="116">
        <v>-71.67</v>
      </c>
      <c r="AX30" s="116">
        <v>-52.785267939999997</v>
      </c>
      <c r="AY30" s="116">
        <v>-56.439779999999999</v>
      </c>
      <c r="AZ30" s="116">
        <v>-29.182911000000001</v>
      </c>
      <c r="BA30" s="116">
        <v>-63.482019999999999</v>
      </c>
      <c r="BB30" s="116">
        <v>-17.1492</v>
      </c>
      <c r="BC30" s="116">
        <v>0</v>
      </c>
      <c r="BD30" s="116">
        <v>0</v>
      </c>
      <c r="BE30" s="116">
        <v>0</v>
      </c>
      <c r="BF30" s="116">
        <v>0</v>
      </c>
      <c r="BG30" s="116">
        <v>0</v>
      </c>
      <c r="BH30" s="116">
        <v>0</v>
      </c>
      <c r="BI30" s="116">
        <v>-11.49720621</v>
      </c>
      <c r="BJ30" s="116">
        <v>-99.322000000000003</v>
      </c>
      <c r="BK30" s="116">
        <v>0</v>
      </c>
      <c r="BL30" s="116">
        <v>0</v>
      </c>
      <c r="BM30" s="116">
        <v>0</v>
      </c>
      <c r="BN30" s="116">
        <v>0</v>
      </c>
      <c r="BO30" s="116">
        <v>0</v>
      </c>
      <c r="BP30" s="116">
        <v>0</v>
      </c>
      <c r="BQ30" s="116">
        <v>0</v>
      </c>
      <c r="BR30" s="116">
        <v>0</v>
      </c>
      <c r="BS30" s="116">
        <v>0</v>
      </c>
      <c r="BT30" s="116">
        <v>-150</v>
      </c>
      <c r="BU30" s="116">
        <v>0</v>
      </c>
      <c r="BV30" s="116">
        <v>0</v>
      </c>
      <c r="BW30" s="116">
        <v>0</v>
      </c>
      <c r="BX30" s="116">
        <v>0</v>
      </c>
      <c r="BY30" s="116">
        <v>0</v>
      </c>
      <c r="BZ30" s="116">
        <v>0</v>
      </c>
      <c r="CA30" s="116">
        <v>0</v>
      </c>
      <c r="CB30" s="116">
        <v>0</v>
      </c>
      <c r="CC30" s="116">
        <v>0</v>
      </c>
      <c r="CD30" s="116">
        <v>0</v>
      </c>
      <c r="CE30" s="116">
        <v>0</v>
      </c>
      <c r="CF30" s="116">
        <v>0</v>
      </c>
      <c r="CG30" s="116">
        <v>-190</v>
      </c>
      <c r="CH30" s="116">
        <v>0</v>
      </c>
      <c r="CI30" s="116">
        <v>0</v>
      </c>
      <c r="CJ30" s="116">
        <v>0</v>
      </c>
      <c r="CK30" s="116">
        <v>0</v>
      </c>
      <c r="CL30" s="116">
        <v>0</v>
      </c>
      <c r="CM30" s="116">
        <v>0</v>
      </c>
      <c r="CN30" s="116">
        <v>0</v>
      </c>
      <c r="CO30" s="116">
        <v>0</v>
      </c>
      <c r="CP30" s="116">
        <v>0</v>
      </c>
      <c r="CQ30" s="116">
        <v>0</v>
      </c>
      <c r="CR30" s="116">
        <v>0</v>
      </c>
      <c r="CS30" s="116">
        <v>0</v>
      </c>
      <c r="CT30" s="116">
        <v>0</v>
      </c>
      <c r="CU30" s="116">
        <v>0</v>
      </c>
      <c r="CV30" s="116">
        <v>0</v>
      </c>
      <c r="CW30" s="116">
        <v>0</v>
      </c>
      <c r="CX30" s="116">
        <v>0</v>
      </c>
      <c r="CY30" s="116">
        <v>0</v>
      </c>
      <c r="CZ30" s="116">
        <v>0</v>
      </c>
      <c r="DA30" s="116">
        <v>0</v>
      </c>
      <c r="DB30" s="116">
        <v>0</v>
      </c>
      <c r="DC30" s="116">
        <v>0</v>
      </c>
      <c r="DD30" s="116">
        <v>0</v>
      </c>
      <c r="DE30" s="116">
        <v>-6.9782739999999999</v>
      </c>
      <c r="DF30" s="116">
        <v>0</v>
      </c>
      <c r="DG30" s="116">
        <v>0</v>
      </c>
      <c r="DH30" s="116">
        <v>0</v>
      </c>
      <c r="DI30" s="116">
        <v>0</v>
      </c>
      <c r="DJ30" s="116">
        <v>0</v>
      </c>
      <c r="DK30" s="116">
        <v>0</v>
      </c>
      <c r="DL30" s="116">
        <v>0</v>
      </c>
      <c r="DM30" s="116">
        <v>0</v>
      </c>
      <c r="DN30" s="116">
        <v>0</v>
      </c>
      <c r="DO30" s="116">
        <v>0</v>
      </c>
      <c r="DP30" s="116">
        <v>0</v>
      </c>
      <c r="DQ30" s="116">
        <v>0</v>
      </c>
      <c r="DR30" s="116">
        <v>0</v>
      </c>
      <c r="DS30" s="116">
        <v>0</v>
      </c>
      <c r="DT30" s="116">
        <v>0</v>
      </c>
      <c r="DU30" s="116">
        <v>0</v>
      </c>
      <c r="DV30" s="116">
        <v>0</v>
      </c>
      <c r="DW30" s="116">
        <v>0</v>
      </c>
      <c r="DX30" s="116">
        <v>0</v>
      </c>
      <c r="DY30" s="116">
        <v>0</v>
      </c>
      <c r="DZ30" s="116">
        <v>-10.09600534</v>
      </c>
      <c r="EA30" s="116">
        <v>0</v>
      </c>
      <c r="EB30" s="116">
        <v>0</v>
      </c>
      <c r="EC30" s="116">
        <v>0</v>
      </c>
      <c r="ED30" s="116">
        <v>0</v>
      </c>
      <c r="EE30" s="116">
        <v>0</v>
      </c>
      <c r="EF30" s="116">
        <v>0</v>
      </c>
      <c r="EG30" s="116">
        <v>0</v>
      </c>
      <c r="EH30" s="116">
        <v>0</v>
      </c>
      <c r="EI30" s="116">
        <v>0</v>
      </c>
      <c r="EJ30" s="116">
        <v>0</v>
      </c>
      <c r="EK30" s="116">
        <v>0</v>
      </c>
      <c r="EL30" s="116">
        <v>0</v>
      </c>
      <c r="EM30" s="116">
        <v>0</v>
      </c>
      <c r="EN30" s="116">
        <v>0</v>
      </c>
      <c r="EO30" s="116">
        <v>-1.0794299999999999</v>
      </c>
      <c r="EP30" s="116">
        <v>0</v>
      </c>
      <c r="EQ30" s="116">
        <v>0</v>
      </c>
      <c r="ER30" s="116">
        <v>0</v>
      </c>
      <c r="ES30" s="116">
        <v>-27.308</v>
      </c>
      <c r="ET30" s="116">
        <v>-27.496604999999999</v>
      </c>
      <c r="EU30" s="116">
        <v>0</v>
      </c>
      <c r="EV30" s="116">
        <v>0</v>
      </c>
      <c r="EW30" s="116">
        <v>0</v>
      </c>
      <c r="EX30" s="116">
        <v>0</v>
      </c>
      <c r="EY30" s="116">
        <v>0</v>
      </c>
      <c r="EZ30" s="116">
        <v>0</v>
      </c>
      <c r="FA30" s="116">
        <v>0</v>
      </c>
      <c r="FB30" s="116">
        <v>-5.2025224000000003</v>
      </c>
      <c r="FC30" s="116">
        <v>0</v>
      </c>
      <c r="FD30" s="116">
        <v>0</v>
      </c>
      <c r="FE30" s="116">
        <v>-89.438505000000006</v>
      </c>
      <c r="FF30" s="116">
        <v>0</v>
      </c>
      <c r="FG30" s="116">
        <v>-3.9555189999999989</v>
      </c>
      <c r="FH30" s="116">
        <v>0</v>
      </c>
      <c r="FI30" s="116">
        <v>0</v>
      </c>
      <c r="FJ30" s="116">
        <v>0</v>
      </c>
      <c r="FK30" s="116">
        <v>0</v>
      </c>
      <c r="FL30" s="116">
        <v>0</v>
      </c>
      <c r="FM30" s="116">
        <v>0</v>
      </c>
      <c r="FN30" s="116">
        <v>-51.894286000000001</v>
      </c>
      <c r="FO30" s="116">
        <v>0</v>
      </c>
      <c r="FP30" s="116">
        <v>0</v>
      </c>
      <c r="FQ30" s="116">
        <v>0</v>
      </c>
      <c r="FR30" s="116">
        <v>-70.047978000000001</v>
      </c>
      <c r="FS30" s="116">
        <v>0</v>
      </c>
      <c r="FT30" s="116">
        <v>-26.373656010000001</v>
      </c>
      <c r="FU30" s="116">
        <v>-0.92558361</v>
      </c>
      <c r="FV30" s="116">
        <v>-100.440742</v>
      </c>
      <c r="FW30" s="116">
        <v>-23.478000000000002</v>
      </c>
      <c r="FX30" s="116">
        <v>0</v>
      </c>
      <c r="FY30" s="116">
        <v>-0.70215700000000003</v>
      </c>
      <c r="FZ30" s="116">
        <v>0</v>
      </c>
      <c r="GA30" s="116">
        <v>0</v>
      </c>
      <c r="GB30" s="116">
        <v>-31.842089000000001</v>
      </c>
      <c r="GC30" s="116">
        <v>-105.487405</v>
      </c>
      <c r="GD30" s="116">
        <v>0</v>
      </c>
      <c r="GE30" s="116">
        <v>0</v>
      </c>
      <c r="GF30" s="116">
        <v>0.97305299999999995</v>
      </c>
      <c r="GG30" s="116">
        <v>0</v>
      </c>
      <c r="GH30" s="116">
        <v>0</v>
      </c>
      <c r="GI30" s="116">
        <v>-5.8201140000000002</v>
      </c>
      <c r="GJ30" s="116">
        <v>0</v>
      </c>
      <c r="GK30" s="116">
        <v>0</v>
      </c>
      <c r="GL30" s="116">
        <v>-5.4244339999999998</v>
      </c>
      <c r="GM30" s="116">
        <v>0</v>
      </c>
      <c r="GN30" s="116">
        <v>0</v>
      </c>
      <c r="GO30" s="116">
        <v>-46.137614380000002</v>
      </c>
      <c r="GP30" s="116">
        <v>0</v>
      </c>
      <c r="GQ30" s="116">
        <v>0</v>
      </c>
      <c r="GR30" s="116">
        <v>0</v>
      </c>
      <c r="GS30" s="116">
        <v>0</v>
      </c>
      <c r="GT30" s="116">
        <v>0</v>
      </c>
      <c r="GU30" s="116">
        <v>0</v>
      </c>
      <c r="GV30" s="116">
        <v>0</v>
      </c>
      <c r="GW30" s="116">
        <v>0</v>
      </c>
      <c r="GX30" s="116">
        <v>-1.6</v>
      </c>
      <c r="GY30" s="116">
        <v>0</v>
      </c>
      <c r="GZ30" s="116">
        <v>0</v>
      </c>
      <c r="HA30" s="116">
        <v>-4.6858440000000003</v>
      </c>
      <c r="HB30" s="116">
        <v>0</v>
      </c>
      <c r="HC30" s="116">
        <v>0</v>
      </c>
      <c r="HD30" s="116">
        <v>0</v>
      </c>
      <c r="HE30" s="116">
        <v>0</v>
      </c>
      <c r="HF30" s="116">
        <v>0</v>
      </c>
      <c r="HG30" s="116">
        <v>0</v>
      </c>
      <c r="HH30" s="116">
        <v>0</v>
      </c>
      <c r="HI30" s="116">
        <v>0</v>
      </c>
      <c r="HJ30" s="116">
        <v>0</v>
      </c>
      <c r="HK30" s="116">
        <v>0</v>
      </c>
      <c r="HL30" s="116">
        <v>0</v>
      </c>
      <c r="HM30" s="116">
        <v>0</v>
      </c>
      <c r="HN30" s="116">
        <v>0</v>
      </c>
      <c r="HO30" s="116">
        <v>-10.605143999999999</v>
      </c>
      <c r="HP30" s="116">
        <v>0</v>
      </c>
      <c r="HQ30" s="116">
        <v>0</v>
      </c>
      <c r="HR30" s="116">
        <v>0</v>
      </c>
      <c r="HS30" s="116">
        <v>0</v>
      </c>
      <c r="HT30" s="116">
        <v>0</v>
      </c>
      <c r="HU30" s="116">
        <v>0</v>
      </c>
      <c r="HV30" s="116">
        <v>0</v>
      </c>
      <c r="HW30" s="116">
        <v>0</v>
      </c>
      <c r="HX30" s="116">
        <v>-10.469309000000001</v>
      </c>
      <c r="HY30" s="116">
        <v>0</v>
      </c>
      <c r="HZ30" s="116">
        <v>0</v>
      </c>
      <c r="IA30" s="116">
        <v>0</v>
      </c>
      <c r="IB30" s="116">
        <v>0</v>
      </c>
      <c r="IC30" s="116">
        <v>0</v>
      </c>
      <c r="ID30" s="116">
        <v>0</v>
      </c>
      <c r="IE30" s="116">
        <v>0</v>
      </c>
      <c r="IF30" s="116">
        <v>0</v>
      </c>
      <c r="IG30" s="116">
        <v>-152.74383148802301</v>
      </c>
      <c r="IH30" s="116">
        <v>0</v>
      </c>
      <c r="II30" s="116">
        <v>0</v>
      </c>
      <c r="IJ30" s="116">
        <v>0</v>
      </c>
      <c r="IK30" s="116">
        <v>-17.3911509417071</v>
      </c>
      <c r="IL30" s="116">
        <v>0</v>
      </c>
      <c r="IM30" s="116">
        <v>0</v>
      </c>
      <c r="IN30" s="116">
        <v>0</v>
      </c>
      <c r="IO30" s="116">
        <v>0</v>
      </c>
      <c r="IP30" s="116">
        <v>-2.2459764524717798</v>
      </c>
      <c r="IQ30" s="116">
        <v>0</v>
      </c>
      <c r="IR30" s="116">
        <v>-3.2911414389685199</v>
      </c>
      <c r="IS30" s="116">
        <v>-1355.9996349348701</v>
      </c>
      <c r="IT30" s="116">
        <v>0</v>
      </c>
      <c r="IU30" s="116">
        <v>0</v>
      </c>
      <c r="IV30" s="116">
        <v>0</v>
      </c>
      <c r="IW30" s="116">
        <v>0</v>
      </c>
      <c r="IX30" s="116">
        <v>-1.63447258452146</v>
      </c>
      <c r="IY30" s="116">
        <v>0</v>
      </c>
      <c r="IZ30" s="116">
        <v>0</v>
      </c>
      <c r="JA30" s="116">
        <v>-10.5195269547399</v>
      </c>
      <c r="JB30" s="116">
        <v>0</v>
      </c>
      <c r="JC30" s="116">
        <v>0</v>
      </c>
      <c r="JD30" s="116">
        <v>0</v>
      </c>
      <c r="JE30" s="116">
        <v>-1.9035263036196299</v>
      </c>
      <c r="JF30" s="116">
        <v>2.18958E-3</v>
      </c>
      <c r="JG30" s="116">
        <v>0</v>
      </c>
      <c r="JH30" s="116">
        <v>0</v>
      </c>
      <c r="JI30" s="116">
        <v>0</v>
      </c>
      <c r="JJ30" s="116">
        <v>0</v>
      </c>
      <c r="JK30" s="116">
        <v>0</v>
      </c>
      <c r="JL30" s="116">
        <v>-47.80222388</v>
      </c>
      <c r="JM30" s="116">
        <v>0</v>
      </c>
      <c r="JN30" s="116">
        <v>0</v>
      </c>
    </row>
    <row r="31" spans="1:274" s="120" customFormat="1" ht="16.5" thickBot="1" x14ac:dyDescent="0.3">
      <c r="A31" s="127" t="s">
        <v>26</v>
      </c>
      <c r="B31" s="119">
        <v>3558.9</v>
      </c>
      <c r="C31" s="119">
        <v>3328.8999999999996</v>
      </c>
      <c r="D31" s="119">
        <v>3321.2</v>
      </c>
      <c r="E31" s="119">
        <v>3398.1</v>
      </c>
      <c r="F31" s="119">
        <v>3473.2309999999998</v>
      </c>
      <c r="G31" s="119">
        <v>3473.1</v>
      </c>
      <c r="H31" s="119">
        <v>3592.21</v>
      </c>
      <c r="I31" s="119">
        <v>3575.68</v>
      </c>
      <c r="J31" s="119">
        <v>3646.326</v>
      </c>
      <c r="K31" s="119">
        <v>3667.1550000000002</v>
      </c>
      <c r="L31" s="119">
        <v>3639.81</v>
      </c>
      <c r="M31" s="119">
        <v>5586.1449999999995</v>
      </c>
      <c r="N31" s="119">
        <v>3701.1030000000005</v>
      </c>
      <c r="O31" s="119">
        <v>3562.4070000000002</v>
      </c>
      <c r="P31" s="119">
        <v>3591.8740000000003</v>
      </c>
      <c r="Q31" s="119">
        <v>3507.9589999999998</v>
      </c>
      <c r="R31" s="119">
        <v>3781.4029999999998</v>
      </c>
      <c r="S31" s="119">
        <v>3698.5410000000002</v>
      </c>
      <c r="T31" s="119">
        <v>3516.94</v>
      </c>
      <c r="U31" s="119">
        <v>3836.82</v>
      </c>
      <c r="V31" s="119">
        <v>3656.6120000000001</v>
      </c>
      <c r="W31" s="119">
        <v>3660.4500000000003</v>
      </c>
      <c r="X31" s="119">
        <v>3396.9250000000002</v>
      </c>
      <c r="Y31" s="119">
        <v>6372.7683211399999</v>
      </c>
      <c r="Z31" s="119">
        <v>3560.73989777</v>
      </c>
      <c r="AA31" s="119">
        <v>3588.4614368400003</v>
      </c>
      <c r="AB31" s="119">
        <v>3716.2988759899999</v>
      </c>
      <c r="AC31" s="119">
        <v>3842.7328395499994</v>
      </c>
      <c r="AD31" s="119">
        <v>3763.5040545900001</v>
      </c>
      <c r="AE31" s="119">
        <v>3854.8925231199996</v>
      </c>
      <c r="AF31" s="119">
        <v>3918.2788380000002</v>
      </c>
      <c r="AG31" s="119">
        <v>3933.5892360000007</v>
      </c>
      <c r="AH31" s="119">
        <v>3914.2824870000004</v>
      </c>
      <c r="AI31" s="119">
        <v>3900.603564</v>
      </c>
      <c r="AJ31" s="119">
        <v>3932.8535199999992</v>
      </c>
      <c r="AK31" s="119">
        <v>7139.0463200000004</v>
      </c>
      <c r="AL31" s="119">
        <v>3945.9743196375002</v>
      </c>
      <c r="AM31" s="119">
        <v>4083.0652937275008</v>
      </c>
      <c r="AN31" s="119">
        <v>4333.32793709</v>
      </c>
      <c r="AO31" s="119">
        <v>4169.3535540325001</v>
      </c>
      <c r="AP31" s="119">
        <v>4372.2271433000005</v>
      </c>
      <c r="AQ31" s="119">
        <v>4419.682247875</v>
      </c>
      <c r="AR31" s="119">
        <v>4546.5715593744999</v>
      </c>
      <c r="AS31" s="119">
        <v>4661.7069273550005</v>
      </c>
      <c r="AT31" s="119">
        <v>4500.5556305249993</v>
      </c>
      <c r="AU31" s="119">
        <v>4495.1677477549993</v>
      </c>
      <c r="AV31" s="119">
        <v>4517.3036086925003</v>
      </c>
      <c r="AW31" s="119">
        <v>7670.1977837924987</v>
      </c>
      <c r="AX31" s="119">
        <v>4619.5501922000003</v>
      </c>
      <c r="AY31" s="119">
        <v>4779.7172442699994</v>
      </c>
      <c r="AZ31" s="119">
        <v>4647.4312184099999</v>
      </c>
      <c r="BA31" s="119">
        <v>4782.34416538</v>
      </c>
      <c r="BB31" s="119">
        <v>4918.4148612200006</v>
      </c>
      <c r="BC31" s="119">
        <v>5042.4009629999991</v>
      </c>
      <c r="BD31" s="119">
        <v>4983.8480567799998</v>
      </c>
      <c r="BE31" s="119">
        <v>5052.2008657400002</v>
      </c>
      <c r="BF31" s="119">
        <v>4911.4753781999971</v>
      </c>
      <c r="BG31" s="119">
        <v>5072.3473330899997</v>
      </c>
      <c r="BH31" s="119">
        <v>5086.2124710700009</v>
      </c>
      <c r="BI31" s="119">
        <v>8595.9470942899989</v>
      </c>
      <c r="BJ31" s="119">
        <v>5131.2462848500008</v>
      </c>
      <c r="BK31" s="119">
        <v>5183.7827170500004</v>
      </c>
      <c r="BL31" s="119">
        <v>5180.2275727500009</v>
      </c>
      <c r="BM31" s="119">
        <v>5371.3253185700005</v>
      </c>
      <c r="BN31" s="119">
        <v>5536.6482886200019</v>
      </c>
      <c r="BO31" s="119">
        <v>5289.2044364799995</v>
      </c>
      <c r="BP31" s="119">
        <v>5776.5483673099998</v>
      </c>
      <c r="BQ31" s="119">
        <v>5806.0350024699992</v>
      </c>
      <c r="BR31" s="119">
        <v>5756.3736889600023</v>
      </c>
      <c r="BS31" s="119">
        <v>6091.3820333999975</v>
      </c>
      <c r="BT31" s="119">
        <v>5831.5718976200014</v>
      </c>
      <c r="BU31" s="119">
        <v>10073.333809529999</v>
      </c>
      <c r="BV31" s="119">
        <v>5461.3569812400019</v>
      </c>
      <c r="BW31" s="119">
        <v>6111.4896985599999</v>
      </c>
      <c r="BX31" s="119">
        <v>5712.1949453899997</v>
      </c>
      <c r="BY31" s="119">
        <v>5850.1977265099977</v>
      </c>
      <c r="BZ31" s="119">
        <v>6046.6971842800003</v>
      </c>
      <c r="CA31" s="119">
        <v>6171.4693876299989</v>
      </c>
      <c r="CB31" s="119">
        <v>6407.2017415800001</v>
      </c>
      <c r="CC31" s="119">
        <v>6534.5227886899993</v>
      </c>
      <c r="CD31" s="119">
        <v>6603.4260838600012</v>
      </c>
      <c r="CE31" s="119">
        <v>6965.4933816800003</v>
      </c>
      <c r="CF31" s="119">
        <v>6568.4909816000018</v>
      </c>
      <c r="CG31" s="119">
        <v>12297.609078509997</v>
      </c>
      <c r="CH31" s="119">
        <v>5849.9595761199998</v>
      </c>
      <c r="CI31" s="119">
        <v>7112.8224693300017</v>
      </c>
      <c r="CJ31" s="119">
        <v>7138.2054444500009</v>
      </c>
      <c r="CK31" s="119">
        <v>7198.2382008700006</v>
      </c>
      <c r="CL31" s="119">
        <v>7275.8103876399982</v>
      </c>
      <c r="CM31" s="119">
        <v>7899.9468147100015</v>
      </c>
      <c r="CN31" s="119">
        <v>7509.2506103700007</v>
      </c>
      <c r="CO31" s="119">
        <v>7583.3611976699995</v>
      </c>
      <c r="CP31" s="119">
        <v>7439.5485964399995</v>
      </c>
      <c r="CQ31" s="119">
        <v>7758.7491605200012</v>
      </c>
      <c r="CR31" s="119">
        <v>7680.7624665700014</v>
      </c>
      <c r="CS31" s="119">
        <v>13318.72734768</v>
      </c>
      <c r="CT31" s="119">
        <v>8046.9858254399987</v>
      </c>
      <c r="CU31" s="119">
        <v>7370.9812298299967</v>
      </c>
      <c r="CV31" s="119">
        <v>8236.1418422099996</v>
      </c>
      <c r="CW31" s="119">
        <v>8598.3268590000007</v>
      </c>
      <c r="CX31" s="119">
        <v>8187.7905837800008</v>
      </c>
      <c r="CY31" s="119">
        <v>8589.0639465899985</v>
      </c>
      <c r="CZ31" s="119">
        <v>8474.5177731900003</v>
      </c>
      <c r="DA31" s="119">
        <v>8952.3739102299987</v>
      </c>
      <c r="DB31" s="119">
        <v>8748.1605388472017</v>
      </c>
      <c r="DC31" s="119">
        <v>8699.0415188328025</v>
      </c>
      <c r="DD31" s="119">
        <v>9044.0706418800019</v>
      </c>
      <c r="DE31" s="119">
        <v>15486.641908229998</v>
      </c>
      <c r="DF31" s="119">
        <v>8203.7292898999985</v>
      </c>
      <c r="DG31" s="119">
        <v>9318.6044095800007</v>
      </c>
      <c r="DH31" s="119">
        <v>9193.853091160001</v>
      </c>
      <c r="DI31" s="119">
        <v>9280.9002363099971</v>
      </c>
      <c r="DJ31" s="119">
        <v>9573.3079676299967</v>
      </c>
      <c r="DK31" s="119">
        <v>9655.5444245629969</v>
      </c>
      <c r="DL31" s="119">
        <v>9733.9931606899991</v>
      </c>
      <c r="DM31" s="119">
        <v>10020.340240220001</v>
      </c>
      <c r="DN31" s="119">
        <v>10419.85226586</v>
      </c>
      <c r="DO31" s="119">
        <v>10314.51388269</v>
      </c>
      <c r="DP31" s="119">
        <v>10414.486547899998</v>
      </c>
      <c r="DQ31" s="119">
        <v>17391.06507646</v>
      </c>
      <c r="DR31" s="119">
        <v>9477.2316675900001</v>
      </c>
      <c r="DS31" s="119">
        <v>10436.750954260004</v>
      </c>
      <c r="DT31" s="119">
        <v>10533.992189919996</v>
      </c>
      <c r="DU31" s="119">
        <v>10622.06314255</v>
      </c>
      <c r="DV31" s="119">
        <v>10837.472708499999</v>
      </c>
      <c r="DW31" s="119">
        <v>10928.846077270004</v>
      </c>
      <c r="DX31" s="119">
        <v>11195.118857199999</v>
      </c>
      <c r="DY31" s="119">
        <v>11684.036108002001</v>
      </c>
      <c r="DZ31" s="119">
        <v>11392.625685499999</v>
      </c>
      <c r="EA31" s="119">
        <v>11711.91171022</v>
      </c>
      <c r="EB31" s="119">
        <v>11763.446511179998</v>
      </c>
      <c r="EC31" s="119">
        <v>19828.293068639996</v>
      </c>
      <c r="ED31" s="119">
        <v>11206.899320480004</v>
      </c>
      <c r="EE31" s="119">
        <v>11927.514107109999</v>
      </c>
      <c r="EF31" s="119">
        <v>12133.965379510002</v>
      </c>
      <c r="EG31" s="119">
        <v>12641.572999989998</v>
      </c>
      <c r="EH31" s="119">
        <v>12650.01709867</v>
      </c>
      <c r="EI31" s="119">
        <v>12942.76122316</v>
      </c>
      <c r="EJ31" s="119">
        <v>13230.212241580004</v>
      </c>
      <c r="EK31" s="119">
        <v>13193.239158679997</v>
      </c>
      <c r="EL31" s="119">
        <v>13430.014523969998</v>
      </c>
      <c r="EM31" s="119">
        <v>13475.722740589998</v>
      </c>
      <c r="EN31" s="119">
        <v>13559.183496700001</v>
      </c>
      <c r="EO31" s="119">
        <v>22964.169131320003</v>
      </c>
      <c r="EP31" s="119">
        <v>12031.813877959996</v>
      </c>
      <c r="EQ31" s="119">
        <v>13169.187449309999</v>
      </c>
      <c r="ER31" s="119">
        <v>14209.62144123</v>
      </c>
      <c r="ES31" s="119">
        <v>14089.74418399</v>
      </c>
      <c r="ET31" s="119">
        <v>14400.792223460001</v>
      </c>
      <c r="EU31" s="119">
        <v>14063.858455830001</v>
      </c>
      <c r="EV31" s="119">
        <v>14287.35317371</v>
      </c>
      <c r="EW31" s="119">
        <v>14400.17219863</v>
      </c>
      <c r="EX31" s="119">
        <v>14091.006906129998</v>
      </c>
      <c r="EY31" s="119">
        <v>14864.895126959997</v>
      </c>
      <c r="EZ31" s="119">
        <v>16808.455208719999</v>
      </c>
      <c r="FA31" s="119">
        <v>25591.54393476</v>
      </c>
      <c r="FB31" s="119">
        <v>14076.015821329998</v>
      </c>
      <c r="FC31" s="119">
        <v>15207.342867599998</v>
      </c>
      <c r="FD31" s="119">
        <v>15882.924007890004</v>
      </c>
      <c r="FE31" s="119">
        <v>16330.056188898478</v>
      </c>
      <c r="FF31" s="119">
        <v>16581.717814787255</v>
      </c>
      <c r="FG31" s="119">
        <v>16580.28675901</v>
      </c>
      <c r="FH31" s="119">
        <v>16844.421611469996</v>
      </c>
      <c r="FI31" s="119">
        <v>17330.644483119999</v>
      </c>
      <c r="FJ31" s="119">
        <v>17127.532943039998</v>
      </c>
      <c r="FK31" s="119">
        <v>17563.590081931001</v>
      </c>
      <c r="FL31" s="119">
        <v>17920.116232444856</v>
      </c>
      <c r="FM31" s="119">
        <v>30523.72964542</v>
      </c>
      <c r="FN31" s="119">
        <v>17115.823142030004</v>
      </c>
      <c r="FO31" s="119">
        <v>17777.634159679994</v>
      </c>
      <c r="FP31" s="119">
        <v>18020.198683549999</v>
      </c>
      <c r="FQ31" s="119">
        <v>18546.18449791001</v>
      </c>
      <c r="FR31" s="119">
        <v>19039.806666000004</v>
      </c>
      <c r="FS31" s="119">
        <v>19612.101582529998</v>
      </c>
      <c r="FT31" s="119">
        <v>19756.075256580003</v>
      </c>
      <c r="FU31" s="119">
        <v>20450.898764069996</v>
      </c>
      <c r="FV31" s="119">
        <v>19793.396571910005</v>
      </c>
      <c r="FW31" s="119">
        <v>20521.630536330002</v>
      </c>
      <c r="FX31" s="119">
        <v>20558.998021739997</v>
      </c>
      <c r="FY31" s="119">
        <v>34699.193312859999</v>
      </c>
      <c r="FZ31" s="119">
        <v>19597.725330179997</v>
      </c>
      <c r="GA31" s="119">
        <v>18802.34188408</v>
      </c>
      <c r="GB31" s="119">
        <v>22221.373466660007</v>
      </c>
      <c r="GC31" s="119">
        <v>21765.568725210003</v>
      </c>
      <c r="GD31" s="119">
        <v>21820.890605910001</v>
      </c>
      <c r="GE31" s="119">
        <v>21631.891697677002</v>
      </c>
      <c r="GF31" s="119">
        <v>22283.993015060001</v>
      </c>
      <c r="GG31" s="119">
        <v>22534.62601914999</v>
      </c>
      <c r="GH31" s="119">
        <v>21610.744346997461</v>
      </c>
      <c r="GI31" s="119">
        <v>22381.271576160001</v>
      </c>
      <c r="GJ31" s="119">
        <v>22477.647868310003</v>
      </c>
      <c r="GK31" s="119">
        <v>38636.614162529993</v>
      </c>
      <c r="GL31" s="119">
        <v>21411.011665789996</v>
      </c>
      <c r="GM31" s="119">
        <v>21915.535265489998</v>
      </c>
      <c r="GN31" s="119">
        <v>22657.141018879993</v>
      </c>
      <c r="GO31" s="119">
        <v>25266.914283809998</v>
      </c>
      <c r="GP31" s="119">
        <v>24379.296505170001</v>
      </c>
      <c r="GQ31" s="119">
        <v>24081.026166540014</v>
      </c>
      <c r="GR31" s="119">
        <v>24668.68207499</v>
      </c>
      <c r="GS31" s="119">
        <v>24881.252093610005</v>
      </c>
      <c r="GT31" s="119">
        <v>25025.062131340004</v>
      </c>
      <c r="GU31" s="119">
        <v>25443.438749610003</v>
      </c>
      <c r="GV31" s="119">
        <v>25674.19347903</v>
      </c>
      <c r="GW31" s="119">
        <v>41743.431705090006</v>
      </c>
      <c r="GX31" s="119">
        <v>24529.83831544</v>
      </c>
      <c r="GY31" s="119">
        <v>25318.3699695</v>
      </c>
      <c r="GZ31" s="119">
        <v>25029.297998699996</v>
      </c>
      <c r="HA31" s="119">
        <v>26799.263138760009</v>
      </c>
      <c r="HB31" s="119">
        <v>26603.840854680002</v>
      </c>
      <c r="HC31" s="119">
        <v>26878.244983980003</v>
      </c>
      <c r="HD31" s="119">
        <v>26817.023526310008</v>
      </c>
      <c r="HE31" s="119">
        <v>27875.562600000001</v>
      </c>
      <c r="HF31" s="119">
        <v>27526.458446419991</v>
      </c>
      <c r="HG31" s="119">
        <v>27589.146054449993</v>
      </c>
      <c r="HH31" s="119">
        <v>28818.749624030002</v>
      </c>
      <c r="HI31" s="119">
        <v>43717.337319999999</v>
      </c>
      <c r="HJ31" s="119">
        <v>25916.192759080008</v>
      </c>
      <c r="HK31" s="119">
        <v>26989.602844859994</v>
      </c>
      <c r="HL31" s="119">
        <v>27037.932489019993</v>
      </c>
      <c r="HM31" s="119">
        <v>30452.127624889985</v>
      </c>
      <c r="HN31" s="119">
        <v>28320.167713680006</v>
      </c>
      <c r="HO31" s="119">
        <v>27600.012727459991</v>
      </c>
      <c r="HP31" s="119">
        <v>27992.425459250015</v>
      </c>
      <c r="HQ31" s="119">
        <v>27965.679252429971</v>
      </c>
      <c r="HR31" s="119">
        <v>27307.853812990055</v>
      </c>
      <c r="HS31" s="119">
        <v>26041.355376859963</v>
      </c>
      <c r="HT31" s="119">
        <v>25953.235282190009</v>
      </c>
      <c r="HU31" s="119">
        <v>48695.418558800011</v>
      </c>
      <c r="HV31" s="119">
        <v>27111.31939882</v>
      </c>
      <c r="HW31" s="119">
        <v>28014.727510059998</v>
      </c>
      <c r="HX31" s="119">
        <v>28525.901245870005</v>
      </c>
      <c r="HY31" s="119">
        <v>30431.434293699986</v>
      </c>
      <c r="HZ31" s="119">
        <v>28248.413889139996</v>
      </c>
      <c r="IA31" s="119">
        <v>28488.075148380005</v>
      </c>
      <c r="IB31" s="119">
        <v>27468.410124940008</v>
      </c>
      <c r="IC31" s="119">
        <v>28527.009404759989</v>
      </c>
      <c r="ID31" s="119">
        <v>27691.323691640002</v>
      </c>
      <c r="IE31" s="119">
        <v>28257.779922359994</v>
      </c>
      <c r="IF31" s="119">
        <v>28563.432020479999</v>
      </c>
      <c r="IG31" s="119">
        <v>46809.492016620003</v>
      </c>
      <c r="IH31" s="119">
        <v>26897.466571140005</v>
      </c>
      <c r="II31" s="119">
        <v>28401.97367666</v>
      </c>
      <c r="IJ31" s="119">
        <v>29005.899922150002</v>
      </c>
      <c r="IK31" s="119">
        <v>31132.288512459996</v>
      </c>
      <c r="IL31" s="119">
        <v>29549.459795329993</v>
      </c>
      <c r="IM31" s="119">
        <v>29783.092000990007</v>
      </c>
      <c r="IN31" s="119">
        <v>29637.271858480002</v>
      </c>
      <c r="IO31" s="119">
        <v>30297.465586479997</v>
      </c>
      <c r="IP31" s="119">
        <v>30120.908147470011</v>
      </c>
      <c r="IQ31" s="119">
        <v>30186.84312885</v>
      </c>
      <c r="IR31" s="119">
        <v>30604.803674129991</v>
      </c>
      <c r="IS31" s="119">
        <v>49167.355400199995</v>
      </c>
      <c r="IT31" s="119">
        <v>28666.460921790003</v>
      </c>
      <c r="IU31" s="119">
        <v>29918.485685759999</v>
      </c>
      <c r="IV31" s="119">
        <v>29454.387840559997</v>
      </c>
      <c r="IW31" s="119">
        <v>32805.194291129999</v>
      </c>
      <c r="IX31" s="119">
        <v>30435.07467102</v>
      </c>
      <c r="IY31" s="119">
        <v>30348.700567590007</v>
      </c>
      <c r="IZ31" s="119">
        <v>30734.165092449999</v>
      </c>
      <c r="JA31" s="119">
        <v>31328.555843990001</v>
      </c>
      <c r="JB31" s="119">
        <v>30019.21407382</v>
      </c>
      <c r="JC31" s="119">
        <v>32038.780717689999</v>
      </c>
      <c r="JD31" s="119">
        <v>31933.55050786</v>
      </c>
      <c r="JE31" s="119">
        <v>53499.226789699991</v>
      </c>
      <c r="JF31" s="119">
        <v>32317.867047679993</v>
      </c>
      <c r="JG31" s="119">
        <v>31654.679916239998</v>
      </c>
      <c r="JH31" s="119">
        <v>31190.672551509993</v>
      </c>
      <c r="JI31" s="119">
        <v>34062.70595707</v>
      </c>
      <c r="JJ31" s="119">
        <v>32702.47413753</v>
      </c>
      <c r="JK31" s="119">
        <v>32757.920119729999</v>
      </c>
      <c r="JL31" s="119">
        <v>32182.492310259997</v>
      </c>
      <c r="JM31" s="119">
        <v>32983.480922499992</v>
      </c>
      <c r="JN31" s="119">
        <v>32577.18388094</v>
      </c>
    </row>
    <row r="32" spans="1:274" ht="15.75" x14ac:dyDescent="0.25">
      <c r="A32" s="9" t="s">
        <v>47</v>
      </c>
      <c r="B32" s="45" t="s">
        <v>271</v>
      </c>
      <c r="C32" s="45" t="s">
        <v>271</v>
      </c>
      <c r="D32" s="45" t="s">
        <v>271</v>
      </c>
      <c r="E32" s="45" t="s">
        <v>271</v>
      </c>
      <c r="F32" s="45" t="s">
        <v>271</v>
      </c>
      <c r="G32" s="45" t="s">
        <v>271</v>
      </c>
      <c r="H32" s="45" t="s">
        <v>271</v>
      </c>
      <c r="I32" s="45" t="s">
        <v>271</v>
      </c>
      <c r="J32" s="45" t="s">
        <v>271</v>
      </c>
      <c r="K32" s="45" t="s">
        <v>271</v>
      </c>
      <c r="L32" s="45" t="s">
        <v>271</v>
      </c>
      <c r="M32" s="45" t="s">
        <v>271</v>
      </c>
      <c r="N32" s="45" t="s">
        <v>271</v>
      </c>
      <c r="O32" s="45" t="s">
        <v>271</v>
      </c>
      <c r="P32" s="45" t="s">
        <v>271</v>
      </c>
      <c r="Q32" s="45" t="s">
        <v>271</v>
      </c>
      <c r="R32" s="45" t="s">
        <v>271</v>
      </c>
      <c r="S32" s="45" t="s">
        <v>271</v>
      </c>
      <c r="T32" s="45" t="s">
        <v>271</v>
      </c>
      <c r="U32" s="45" t="s">
        <v>271</v>
      </c>
      <c r="V32" s="45" t="s">
        <v>271</v>
      </c>
      <c r="W32" s="45" t="s">
        <v>271</v>
      </c>
      <c r="X32" s="45" t="s">
        <v>271</v>
      </c>
      <c r="Y32" s="45" t="s">
        <v>271</v>
      </c>
      <c r="Z32" s="45" t="s">
        <v>271</v>
      </c>
      <c r="AA32" s="45" t="s">
        <v>271</v>
      </c>
      <c r="AB32" s="45" t="s">
        <v>271</v>
      </c>
      <c r="AC32" s="45" t="s">
        <v>271</v>
      </c>
      <c r="AD32" s="45" t="s">
        <v>271</v>
      </c>
      <c r="AE32" s="45" t="s">
        <v>271</v>
      </c>
      <c r="AF32" s="45" t="s">
        <v>271</v>
      </c>
      <c r="AG32" s="45" t="s">
        <v>271</v>
      </c>
      <c r="AH32" s="45" t="s">
        <v>271</v>
      </c>
      <c r="AI32" s="45" t="s">
        <v>271</v>
      </c>
      <c r="AJ32" s="45" t="s">
        <v>271</v>
      </c>
      <c r="AK32" s="45" t="s">
        <v>271</v>
      </c>
      <c r="AL32" s="45" t="s">
        <v>271</v>
      </c>
      <c r="AM32" s="45" t="s">
        <v>271</v>
      </c>
      <c r="AN32" s="45" t="s">
        <v>271</v>
      </c>
      <c r="AO32" s="45" t="s">
        <v>271</v>
      </c>
      <c r="AP32" s="45" t="s">
        <v>271</v>
      </c>
      <c r="AQ32" s="45" t="s">
        <v>271</v>
      </c>
      <c r="AR32" s="45" t="s">
        <v>271</v>
      </c>
      <c r="AS32" s="45" t="s">
        <v>271</v>
      </c>
      <c r="AT32" s="45" t="s">
        <v>271</v>
      </c>
      <c r="AU32" s="45" t="s">
        <v>271</v>
      </c>
      <c r="AV32" s="45" t="s">
        <v>271</v>
      </c>
      <c r="AW32" s="45" t="s">
        <v>271</v>
      </c>
      <c r="AX32" s="45">
        <v>4504.0442305000006</v>
      </c>
      <c r="AY32" s="45">
        <v>4667.7688984299994</v>
      </c>
      <c r="AZ32" s="45">
        <v>4535.6510857100002</v>
      </c>
      <c r="BA32" s="45">
        <v>4632.7443160100001</v>
      </c>
      <c r="BB32" s="45">
        <v>4742.5484985999983</v>
      </c>
      <c r="BC32" s="45">
        <v>4871.763281210001</v>
      </c>
      <c r="BD32" s="45">
        <v>4824.3861247900004</v>
      </c>
      <c r="BE32" s="45">
        <v>4876.7437320200006</v>
      </c>
      <c r="BF32" s="45">
        <v>4749.4051770199967</v>
      </c>
      <c r="BG32" s="45">
        <v>4917.3049523299997</v>
      </c>
      <c r="BH32" s="45">
        <v>4918.9547601100012</v>
      </c>
      <c r="BI32" s="45">
        <v>8387.1814971699987</v>
      </c>
      <c r="BJ32" s="45">
        <v>4995.444299400001</v>
      </c>
      <c r="BK32" s="45">
        <v>5062.7171826700005</v>
      </c>
      <c r="BL32" s="45">
        <v>5046.4237111800012</v>
      </c>
      <c r="BM32" s="45">
        <v>5199.9842088799996</v>
      </c>
      <c r="BN32" s="45">
        <v>5344.6428018700017</v>
      </c>
      <c r="BO32" s="45">
        <v>5104.1022657799995</v>
      </c>
      <c r="BP32" s="45">
        <v>5583.61064747</v>
      </c>
      <c r="BQ32" s="45">
        <v>5602.8657343599989</v>
      </c>
      <c r="BR32" s="45">
        <v>5559.1475064200022</v>
      </c>
      <c r="BS32" s="45">
        <v>5894.5170640999977</v>
      </c>
      <c r="BT32" s="45">
        <v>5613.0866348300015</v>
      </c>
      <c r="BU32" s="45">
        <v>9719.1862895099985</v>
      </c>
      <c r="BV32" s="45">
        <v>5300.0342326512218</v>
      </c>
      <c r="BW32" s="45">
        <v>5939.1174493818053</v>
      </c>
      <c r="BX32" s="45">
        <v>5525.1910448310709</v>
      </c>
      <c r="BY32" s="45">
        <v>5606.1466627730024</v>
      </c>
      <c r="BZ32" s="45">
        <v>5751.7890233991993</v>
      </c>
      <c r="CA32" s="45">
        <v>5897.3235956591161</v>
      </c>
      <c r="CB32" s="45">
        <v>6185.8678150201931</v>
      </c>
      <c r="CC32" s="45">
        <v>6285.4251026618795</v>
      </c>
      <c r="CD32" s="45">
        <v>6356.6935788347719</v>
      </c>
      <c r="CE32" s="45">
        <v>6718.4718436339936</v>
      </c>
      <c r="CF32" s="45">
        <v>6312.4797940139051</v>
      </c>
      <c r="CG32" s="45">
        <v>11955.121934634266</v>
      </c>
      <c r="CH32" s="45">
        <v>5653.9804149241036</v>
      </c>
      <c r="CI32" s="45">
        <v>6908.8174403728099</v>
      </c>
      <c r="CJ32" s="45">
        <v>6927.0812299584668</v>
      </c>
      <c r="CK32" s="45">
        <v>6876.8779525075706</v>
      </c>
      <c r="CL32" s="45">
        <v>6954.8502835519457</v>
      </c>
      <c r="CM32" s="45">
        <v>7609.6441876624885</v>
      </c>
      <c r="CN32" s="45">
        <v>7258.8910803468198</v>
      </c>
      <c r="CO32" s="45">
        <v>7314.7373013646366</v>
      </c>
      <c r="CP32" s="45">
        <v>7189.8461317997853</v>
      </c>
      <c r="CQ32" s="45">
        <v>7497.0419474193095</v>
      </c>
      <c r="CR32" s="45">
        <v>7428.7478299787081</v>
      </c>
      <c r="CS32" s="45">
        <v>12986.246234368287</v>
      </c>
      <c r="CT32" s="45">
        <v>7816.7293137273191</v>
      </c>
      <c r="CU32" s="45">
        <v>7167.7254027819863</v>
      </c>
      <c r="CV32" s="45">
        <v>8001.8074689263985</v>
      </c>
      <c r="CW32" s="45">
        <v>8298.7631411704388</v>
      </c>
      <c r="CX32" s="45">
        <v>7851.2932852469648</v>
      </c>
      <c r="CY32" s="45">
        <v>8294.0122162879306</v>
      </c>
      <c r="CZ32" s="45">
        <v>8189.909202258048</v>
      </c>
      <c r="DA32" s="45">
        <v>8674.1571954600131</v>
      </c>
      <c r="DB32" s="45">
        <v>8466.6058623872013</v>
      </c>
      <c r="DC32" s="45">
        <v>8421.4538222228057</v>
      </c>
      <c r="DD32" s="45">
        <v>8768.7293730200108</v>
      </c>
      <c r="DE32" s="45">
        <v>15135.217788420048</v>
      </c>
      <c r="DF32" s="45">
        <v>7951.5854841400014</v>
      </c>
      <c r="DG32" s="45">
        <v>9085.2607878500039</v>
      </c>
      <c r="DH32" s="45">
        <v>8957.4916131600039</v>
      </c>
      <c r="DI32" s="45">
        <v>8971.9694257600058</v>
      </c>
      <c r="DJ32" s="45">
        <v>9246.8392121900069</v>
      </c>
      <c r="DK32" s="45">
        <v>9323.1791961830004</v>
      </c>
      <c r="DL32" s="45">
        <v>9412.9209433099968</v>
      </c>
      <c r="DM32" s="45">
        <v>9672.5335489400131</v>
      </c>
      <c r="DN32" s="45">
        <v>10059.747928780007</v>
      </c>
      <c r="DO32" s="45">
        <v>9982.2439079400101</v>
      </c>
      <c r="DP32" s="45">
        <v>10073.2918078</v>
      </c>
      <c r="DQ32" s="45">
        <v>16978.004887750008</v>
      </c>
      <c r="DR32" s="45">
        <v>9197.9573303500074</v>
      </c>
      <c r="DS32" s="45">
        <v>10175.712365890013</v>
      </c>
      <c r="DT32" s="45">
        <v>10251.335583430007</v>
      </c>
      <c r="DU32" s="45">
        <v>10235.588367920021</v>
      </c>
      <c r="DV32" s="45">
        <v>10469.346845300022</v>
      </c>
      <c r="DW32" s="45">
        <v>10557.616618340031</v>
      </c>
      <c r="DX32" s="45">
        <v>10853.688384660023</v>
      </c>
      <c r="DY32" s="45">
        <v>11331.739817590018</v>
      </c>
      <c r="DZ32" s="45">
        <v>10993.25477510002</v>
      </c>
      <c r="EA32" s="45">
        <v>11338.774632930024</v>
      </c>
      <c r="EB32" s="45">
        <v>11391.133146520022</v>
      </c>
      <c r="EC32" s="45">
        <v>19370.330551380084</v>
      </c>
      <c r="ED32" s="45">
        <v>10890.675590140016</v>
      </c>
      <c r="EE32" s="45">
        <v>11624.48456347002</v>
      </c>
      <c r="EF32" s="45">
        <v>11760.860865900017</v>
      </c>
      <c r="EG32" s="45">
        <v>12190.228826290022</v>
      </c>
      <c r="EH32" s="45">
        <v>12155.233775130011</v>
      </c>
      <c r="EI32" s="45">
        <v>12491.321135</v>
      </c>
      <c r="EJ32" s="45">
        <v>12804.600777500005</v>
      </c>
      <c r="EK32" s="45">
        <v>12753.729792019991</v>
      </c>
      <c r="EL32" s="45">
        <v>13022.034877220001</v>
      </c>
      <c r="EM32" s="45">
        <v>13070.691467999994</v>
      </c>
      <c r="EN32" s="45">
        <v>13155.298056410007</v>
      </c>
      <c r="EO32" s="45">
        <v>22463.617089849973</v>
      </c>
      <c r="EP32" s="45">
        <v>11733.167298459994</v>
      </c>
      <c r="EQ32" s="45">
        <v>12867.662177429991</v>
      </c>
      <c r="ER32" s="45">
        <v>13868.720156560003</v>
      </c>
      <c r="ES32" s="45">
        <v>13665.097675049999</v>
      </c>
      <c r="ET32" s="45">
        <v>13926.770165659998</v>
      </c>
      <c r="EU32" s="45">
        <v>13642.165572440001</v>
      </c>
      <c r="EV32" s="45">
        <v>13925.512616649999</v>
      </c>
      <c r="EW32" s="45">
        <v>14033.31412913</v>
      </c>
      <c r="EX32" s="45">
        <v>13727.767759630002</v>
      </c>
      <c r="EY32" s="45">
        <v>14496.941785189996</v>
      </c>
      <c r="EZ32" s="45">
        <v>16409.985131109999</v>
      </c>
      <c r="FA32" s="45">
        <v>25147.220033829999</v>
      </c>
      <c r="FB32" s="45">
        <v>13720.418320890003</v>
      </c>
      <c r="FC32" s="45">
        <v>14884.138151689998</v>
      </c>
      <c r="FD32" s="45">
        <v>15505.962670010003</v>
      </c>
      <c r="FE32" s="45">
        <v>15932.374872628478</v>
      </c>
      <c r="FF32" s="45">
        <v>16154.930897167256</v>
      </c>
      <c r="FG32" s="45">
        <v>16195.418175629999</v>
      </c>
      <c r="FH32" s="45">
        <v>16454.776955759997</v>
      </c>
      <c r="FI32" s="45">
        <v>16904.03312276</v>
      </c>
      <c r="FJ32" s="45">
        <v>16715.730995277674</v>
      </c>
      <c r="FK32" s="45">
        <v>17150.019674881001</v>
      </c>
      <c r="FL32" s="45">
        <v>17505.604859704858</v>
      </c>
      <c r="FM32" s="45">
        <v>30030.545122710002</v>
      </c>
      <c r="FN32" s="45">
        <v>16741.695213440005</v>
      </c>
      <c r="FO32" s="45">
        <v>17438.604553019995</v>
      </c>
      <c r="FP32" s="45">
        <v>17636.757704039999</v>
      </c>
      <c r="FQ32" s="45">
        <v>18063.958927829935</v>
      </c>
      <c r="FR32" s="45">
        <v>18542.231161000003</v>
      </c>
      <c r="FS32" s="45">
        <v>19147.131895349998</v>
      </c>
      <c r="FT32" s="45">
        <v>19313.998864660003</v>
      </c>
      <c r="FU32" s="45">
        <v>19978.362914269997</v>
      </c>
      <c r="FV32" s="45">
        <v>19309.438974820005</v>
      </c>
      <c r="FW32" s="45">
        <v>20047.882782730001</v>
      </c>
      <c r="FX32" s="45">
        <v>20139.288723909998</v>
      </c>
      <c r="FY32" s="45">
        <v>34176.554703729998</v>
      </c>
      <c r="FZ32" s="45">
        <v>19210.610991229998</v>
      </c>
      <c r="GA32" s="45">
        <v>18445.837455950001</v>
      </c>
      <c r="GB32" s="45">
        <v>21788.460645149997</v>
      </c>
      <c r="GC32" s="45">
        <v>21204.782227980002</v>
      </c>
      <c r="GD32" s="45">
        <v>21287.351433660002</v>
      </c>
      <c r="GE32" s="45">
        <v>21123.610889247</v>
      </c>
      <c r="GF32" s="45">
        <v>21836.605917640001</v>
      </c>
      <c r="GG32" s="45">
        <v>22038.617735479991</v>
      </c>
      <c r="GH32" s="45">
        <v>21112.056312267461</v>
      </c>
      <c r="GI32" s="45">
        <v>21918.701413430001</v>
      </c>
      <c r="GJ32" s="45">
        <v>21999.441316470002</v>
      </c>
      <c r="GK32" s="45">
        <v>38035.498679929995</v>
      </c>
      <c r="GL32" s="45">
        <v>20990.851021139995</v>
      </c>
      <c r="GM32" s="45">
        <v>21510.225574949996</v>
      </c>
      <c r="GN32" s="45">
        <v>22173.633184079994</v>
      </c>
      <c r="GO32" s="45">
        <v>24734.39311708252</v>
      </c>
      <c r="GP32" s="45">
        <v>23816.081533210003</v>
      </c>
      <c r="GQ32" s="45">
        <v>23559.502367070014</v>
      </c>
      <c r="GR32" s="45">
        <v>24161.156387480001</v>
      </c>
      <c r="GS32" s="45">
        <v>24347.440047860004</v>
      </c>
      <c r="GT32" s="45">
        <v>24491.480280880005</v>
      </c>
      <c r="GU32" s="45">
        <v>24929.650044880003</v>
      </c>
      <c r="GV32" s="45">
        <v>25174.876189229999</v>
      </c>
      <c r="GW32" s="45">
        <v>41101.656569050007</v>
      </c>
      <c r="GX32" s="45">
        <v>24078.19322225</v>
      </c>
      <c r="GY32" s="45">
        <v>24846.211907869998</v>
      </c>
      <c r="GZ32" s="45">
        <v>24474.682806999997</v>
      </c>
      <c r="HA32" s="45">
        <v>26195.162688020009</v>
      </c>
      <c r="HB32" s="45">
        <v>26000.628498800001</v>
      </c>
      <c r="HC32" s="45">
        <v>26279.968194540004</v>
      </c>
      <c r="HD32" s="45">
        <v>26268.422803340003</v>
      </c>
      <c r="HE32" s="45">
        <v>27312.12983505</v>
      </c>
      <c r="HF32" s="45">
        <v>26972.091821699989</v>
      </c>
      <c r="HG32" s="45">
        <v>27064.192005059995</v>
      </c>
      <c r="HH32" s="45">
        <v>28283.524940320003</v>
      </c>
      <c r="HI32" s="45">
        <v>43057.762566460013</v>
      </c>
      <c r="HJ32" s="45">
        <v>25424.116842200001</v>
      </c>
      <c r="HK32" s="45">
        <v>26527.440154289994</v>
      </c>
      <c r="HL32" s="45">
        <v>26551.783009840001</v>
      </c>
      <c r="HM32" s="45">
        <v>29780.702043679994</v>
      </c>
      <c r="HN32" s="45">
        <v>27671.687116710007</v>
      </c>
      <c r="HO32" s="45">
        <v>27001.895241610004</v>
      </c>
      <c r="HP32" s="45">
        <v>27406.054782409999</v>
      </c>
      <c r="HQ32" s="45">
        <v>27362.402830410007</v>
      </c>
      <c r="HR32" s="45">
        <v>26719.187581869992</v>
      </c>
      <c r="HS32" s="45">
        <v>25442.66714451</v>
      </c>
      <c r="HT32" s="45">
        <v>25342.686278690006</v>
      </c>
      <c r="HU32" s="45">
        <v>47960.120460410013</v>
      </c>
      <c r="HV32" s="45">
        <v>26559.054309179999</v>
      </c>
      <c r="HW32" s="45">
        <v>27464.423996529997</v>
      </c>
      <c r="HX32" s="45">
        <v>27901.246414139994</v>
      </c>
      <c r="HY32" s="45">
        <v>29695.917559459995</v>
      </c>
      <c r="HZ32" s="45">
        <v>27526.263088630003</v>
      </c>
      <c r="IA32" s="45">
        <v>27801.001214470005</v>
      </c>
      <c r="IB32" s="45">
        <v>26786.481892490003</v>
      </c>
      <c r="IC32" s="45">
        <v>27875.266483599993</v>
      </c>
      <c r="ID32" s="45">
        <v>27029.014980619995</v>
      </c>
      <c r="IE32" s="45">
        <v>27601.758776459996</v>
      </c>
      <c r="IF32" s="45">
        <v>27943.934843469997</v>
      </c>
      <c r="IG32" s="45">
        <v>46032.626624809986</v>
      </c>
      <c r="IH32" s="45">
        <v>26312.285993779999</v>
      </c>
      <c r="II32" s="45">
        <v>27864.50706036</v>
      </c>
      <c r="IJ32" s="45">
        <v>28363.721619219996</v>
      </c>
      <c r="IK32" s="45">
        <v>30376.638407220002</v>
      </c>
      <c r="IL32" s="45">
        <v>28775.817409209998</v>
      </c>
      <c r="IM32" s="45">
        <v>28911.971858190005</v>
      </c>
      <c r="IN32" s="45">
        <v>28817.387450739996</v>
      </c>
      <c r="IO32" s="45">
        <v>29444.630018569998</v>
      </c>
      <c r="IP32" s="45">
        <v>29262.356695900005</v>
      </c>
      <c r="IQ32" s="45">
        <v>29373.177166370002</v>
      </c>
      <c r="IR32" s="45">
        <v>29802.823436239989</v>
      </c>
      <c r="IS32" s="45">
        <v>48179.503540980018</v>
      </c>
      <c r="IT32" s="45">
        <v>27878.504429919994</v>
      </c>
      <c r="IU32" s="45">
        <v>29219.045288550005</v>
      </c>
      <c r="IV32" s="45">
        <v>28690.620124549998</v>
      </c>
      <c r="IW32" s="45">
        <v>31809.291773220008</v>
      </c>
      <c r="IX32" s="45">
        <v>29434.217087630004</v>
      </c>
      <c r="IY32" s="45">
        <v>29517.678846479997</v>
      </c>
      <c r="IZ32" s="45">
        <v>29851.31085916001</v>
      </c>
      <c r="JA32" s="45">
        <v>30449.254990460009</v>
      </c>
      <c r="JB32" s="45">
        <v>29232.247274480007</v>
      </c>
      <c r="JC32" s="45">
        <v>31308.276871880011</v>
      </c>
      <c r="JD32" s="45">
        <v>31223.673469260004</v>
      </c>
      <c r="JE32" s="45">
        <v>52647.515149860003</v>
      </c>
      <c r="JF32" s="45">
        <v>31715.152407780006</v>
      </c>
      <c r="JG32" s="45">
        <v>31049.769844689999</v>
      </c>
      <c r="JH32" s="45">
        <v>30554.99535153</v>
      </c>
      <c r="JI32" s="45">
        <v>33388.274576759992</v>
      </c>
      <c r="JJ32" s="45">
        <v>31985.889938939999</v>
      </c>
      <c r="JK32" s="45">
        <v>31999.284351770009</v>
      </c>
      <c r="JL32" s="45">
        <v>31500.984816109998</v>
      </c>
      <c r="JM32" s="45">
        <v>32323.718262400005</v>
      </c>
      <c r="JN32" s="45">
        <v>31861.690338540004</v>
      </c>
    </row>
    <row r="33" spans="1:274" ht="15.75" x14ac:dyDescent="0.25">
      <c r="A33" s="9" t="s">
        <v>48</v>
      </c>
      <c r="B33" s="45" t="s">
        <v>271</v>
      </c>
      <c r="C33" s="45" t="s">
        <v>271</v>
      </c>
      <c r="D33" s="45" t="s">
        <v>271</v>
      </c>
      <c r="E33" s="45" t="s">
        <v>271</v>
      </c>
      <c r="F33" s="45" t="s">
        <v>271</v>
      </c>
      <c r="G33" s="45" t="s">
        <v>271</v>
      </c>
      <c r="H33" s="45" t="s">
        <v>271</v>
      </c>
      <c r="I33" s="45" t="s">
        <v>271</v>
      </c>
      <c r="J33" s="45" t="s">
        <v>271</v>
      </c>
      <c r="K33" s="45" t="s">
        <v>271</v>
      </c>
      <c r="L33" s="45" t="s">
        <v>271</v>
      </c>
      <c r="M33" s="45" t="s">
        <v>271</v>
      </c>
      <c r="N33" s="45" t="s">
        <v>271</v>
      </c>
      <c r="O33" s="45" t="s">
        <v>271</v>
      </c>
      <c r="P33" s="45" t="s">
        <v>271</v>
      </c>
      <c r="Q33" s="45" t="s">
        <v>271</v>
      </c>
      <c r="R33" s="45" t="s">
        <v>271</v>
      </c>
      <c r="S33" s="45" t="s">
        <v>271</v>
      </c>
      <c r="T33" s="45" t="s">
        <v>271</v>
      </c>
      <c r="U33" s="45" t="s">
        <v>271</v>
      </c>
      <c r="V33" s="45" t="s">
        <v>271</v>
      </c>
      <c r="W33" s="45" t="s">
        <v>271</v>
      </c>
      <c r="X33" s="45" t="s">
        <v>271</v>
      </c>
      <c r="Y33" s="45" t="s">
        <v>271</v>
      </c>
      <c r="Z33" s="45" t="s">
        <v>271</v>
      </c>
      <c r="AA33" s="45" t="s">
        <v>271</v>
      </c>
      <c r="AB33" s="45" t="s">
        <v>271</v>
      </c>
      <c r="AC33" s="45" t="s">
        <v>271</v>
      </c>
      <c r="AD33" s="45" t="s">
        <v>271</v>
      </c>
      <c r="AE33" s="45" t="s">
        <v>271</v>
      </c>
      <c r="AF33" s="45" t="s">
        <v>271</v>
      </c>
      <c r="AG33" s="45" t="s">
        <v>271</v>
      </c>
      <c r="AH33" s="45" t="s">
        <v>271</v>
      </c>
      <c r="AI33" s="45" t="s">
        <v>271</v>
      </c>
      <c r="AJ33" s="45" t="s">
        <v>271</v>
      </c>
      <c r="AK33" s="45" t="s">
        <v>271</v>
      </c>
      <c r="AL33" s="45" t="s">
        <v>271</v>
      </c>
      <c r="AM33" s="45" t="s">
        <v>271</v>
      </c>
      <c r="AN33" s="45" t="s">
        <v>271</v>
      </c>
      <c r="AO33" s="45" t="s">
        <v>271</v>
      </c>
      <c r="AP33" s="45" t="s">
        <v>271</v>
      </c>
      <c r="AQ33" s="45" t="s">
        <v>271</v>
      </c>
      <c r="AR33" s="45" t="s">
        <v>271</v>
      </c>
      <c r="AS33" s="45" t="s">
        <v>271</v>
      </c>
      <c r="AT33" s="45" t="s">
        <v>271</v>
      </c>
      <c r="AU33" s="45" t="s">
        <v>271</v>
      </c>
      <c r="AV33" s="45" t="s">
        <v>271</v>
      </c>
      <c r="AW33" s="45" t="s">
        <v>271</v>
      </c>
      <c r="AX33" s="45">
        <v>115.50596169999997</v>
      </c>
      <c r="AY33" s="45">
        <v>111.94834584</v>
      </c>
      <c r="AZ33" s="45">
        <v>111.78013269999998</v>
      </c>
      <c r="BA33" s="45">
        <v>149.59984936999999</v>
      </c>
      <c r="BB33" s="45">
        <v>175.86636222999996</v>
      </c>
      <c r="BC33" s="45">
        <v>170.63768390999996</v>
      </c>
      <c r="BD33" s="45">
        <v>159.46192198999995</v>
      </c>
      <c r="BE33" s="45">
        <v>175.45713372</v>
      </c>
      <c r="BF33" s="45">
        <v>162.07020117999997</v>
      </c>
      <c r="BG33" s="45">
        <v>155.04238075999999</v>
      </c>
      <c r="BH33" s="45">
        <v>167.25771095999991</v>
      </c>
      <c r="BI33" s="45">
        <v>208.76559711999997</v>
      </c>
      <c r="BJ33" s="45">
        <v>135.80198545000005</v>
      </c>
      <c r="BK33" s="45">
        <v>121.06553437999996</v>
      </c>
      <c r="BL33" s="45">
        <v>133.80386157000001</v>
      </c>
      <c r="BM33" s="45">
        <v>171.34148739999998</v>
      </c>
      <c r="BN33" s="45">
        <v>192.00548674999987</v>
      </c>
      <c r="BO33" s="45">
        <v>185.10217070000002</v>
      </c>
      <c r="BP33" s="45">
        <v>192.93771983999991</v>
      </c>
      <c r="BQ33" s="45">
        <v>203.16926811000002</v>
      </c>
      <c r="BR33" s="45">
        <v>197.22618254000002</v>
      </c>
      <c r="BS33" s="45">
        <v>196.86496929999996</v>
      </c>
      <c r="BT33" s="45">
        <v>218.48526278999998</v>
      </c>
      <c r="BU33" s="45">
        <v>354.14752002</v>
      </c>
      <c r="BV33" s="45">
        <v>161.3227485887798</v>
      </c>
      <c r="BW33" s="45">
        <v>172.37224917819455</v>
      </c>
      <c r="BX33" s="45">
        <v>187.00390055892865</v>
      </c>
      <c r="BY33" s="45">
        <v>244.05106373699559</v>
      </c>
      <c r="BZ33" s="45">
        <v>294.90816088080118</v>
      </c>
      <c r="CA33" s="45">
        <v>274.14579197088244</v>
      </c>
      <c r="CB33" s="45">
        <v>221.33392655980688</v>
      </c>
      <c r="CC33" s="45">
        <v>249.09768602811951</v>
      </c>
      <c r="CD33" s="45">
        <v>246.7325050252293</v>
      </c>
      <c r="CE33" s="45">
        <v>247.02153804600707</v>
      </c>
      <c r="CF33" s="45">
        <v>256.01118758609641</v>
      </c>
      <c r="CG33" s="45">
        <v>342.48714387573108</v>
      </c>
      <c r="CH33" s="45">
        <v>195.97916119589587</v>
      </c>
      <c r="CI33" s="45">
        <v>204.00502895719225</v>
      </c>
      <c r="CJ33" s="45">
        <v>211.12421449153433</v>
      </c>
      <c r="CK33" s="45">
        <v>321.36024836242967</v>
      </c>
      <c r="CL33" s="45">
        <v>320.96010408805284</v>
      </c>
      <c r="CM33" s="45">
        <v>290.30262704751317</v>
      </c>
      <c r="CN33" s="45">
        <v>250.35953002318115</v>
      </c>
      <c r="CO33" s="45">
        <v>268.62389630536302</v>
      </c>
      <c r="CP33" s="45">
        <v>249.70244974021142</v>
      </c>
      <c r="CQ33" s="45">
        <v>261.70772042069177</v>
      </c>
      <c r="CR33" s="45">
        <v>252.01485993129185</v>
      </c>
      <c r="CS33" s="45">
        <v>332.48163122171735</v>
      </c>
      <c r="CT33" s="45">
        <v>230.2565117126795</v>
      </c>
      <c r="CU33" s="45">
        <v>203.25582704801033</v>
      </c>
      <c r="CV33" s="45">
        <v>234.33437328360097</v>
      </c>
      <c r="CW33" s="45">
        <v>299.56371782956285</v>
      </c>
      <c r="CX33" s="45">
        <v>336.49743819303643</v>
      </c>
      <c r="CY33" s="45">
        <v>295.05173030206714</v>
      </c>
      <c r="CZ33" s="45">
        <v>284.60857088194831</v>
      </c>
      <c r="DA33" s="45">
        <v>278.21671476998642</v>
      </c>
      <c r="DB33" s="45">
        <v>281.55467646000005</v>
      </c>
      <c r="DC33" s="45">
        <v>277.58769660999639</v>
      </c>
      <c r="DD33" s="45">
        <v>275.34126885999137</v>
      </c>
      <c r="DE33" s="45">
        <v>351.42411976995533</v>
      </c>
      <c r="DF33" s="45">
        <v>252.14380575999701</v>
      </c>
      <c r="DG33" s="45">
        <v>233.34853842999422</v>
      </c>
      <c r="DH33" s="45">
        <v>236.36147799999725</v>
      </c>
      <c r="DI33" s="45">
        <v>308.93081054999101</v>
      </c>
      <c r="DJ33" s="45">
        <v>326.46875543998914</v>
      </c>
      <c r="DK33" s="45">
        <v>332.36522837999723</v>
      </c>
      <c r="DL33" s="45">
        <v>321.07221738000203</v>
      </c>
      <c r="DM33" s="45">
        <v>347.80669127998834</v>
      </c>
      <c r="DN33" s="45">
        <v>360.1043371799895</v>
      </c>
      <c r="DO33" s="45">
        <v>332.26997474999098</v>
      </c>
      <c r="DP33" s="45">
        <v>341.19474009999777</v>
      </c>
      <c r="DQ33" s="45">
        <v>413.06018870998923</v>
      </c>
      <c r="DR33" s="45">
        <v>279.27433723999201</v>
      </c>
      <c r="DS33" s="45">
        <v>261.03858836999109</v>
      </c>
      <c r="DT33" s="45">
        <v>282.65660648998869</v>
      </c>
      <c r="DU33" s="45">
        <v>386.47477462997807</v>
      </c>
      <c r="DV33" s="45">
        <v>368.12586319997644</v>
      </c>
      <c r="DW33" s="45">
        <v>371.22945892997217</v>
      </c>
      <c r="DX33" s="45">
        <v>341.43047252997292</v>
      </c>
      <c r="DY33" s="45">
        <v>352.29629043997852</v>
      </c>
      <c r="DZ33" s="45">
        <v>399.37126165998382</v>
      </c>
      <c r="EA33" s="45">
        <v>373.13707728997633</v>
      </c>
      <c r="EB33" s="45">
        <v>372.31336465997646</v>
      </c>
      <c r="EC33" s="45">
        <v>457.96121663992164</v>
      </c>
      <c r="ED33" s="45">
        <v>316.22373033998804</v>
      </c>
      <c r="EE33" s="45">
        <v>303.02988091998446</v>
      </c>
      <c r="EF33" s="45">
        <v>373.10451360998633</v>
      </c>
      <c r="EG33" s="45">
        <v>451.34417369997584</v>
      </c>
      <c r="EH33" s="45">
        <v>494.78332354998872</v>
      </c>
      <c r="EI33" s="45">
        <v>451.44008815999985</v>
      </c>
      <c r="EJ33" s="45">
        <v>425.611464079999</v>
      </c>
      <c r="EK33" s="45">
        <v>439.50936666000626</v>
      </c>
      <c r="EL33" s="45">
        <v>407.97964674999679</v>
      </c>
      <c r="EM33" s="45">
        <v>405.03127259000337</v>
      </c>
      <c r="EN33" s="45">
        <v>403.88544028999422</v>
      </c>
      <c r="EO33" s="45">
        <v>500.55204147003104</v>
      </c>
      <c r="EP33" s="45">
        <v>298.64657950000304</v>
      </c>
      <c r="EQ33" s="45">
        <v>301.52527218000898</v>
      </c>
      <c r="ER33" s="45">
        <v>340.90128468</v>
      </c>
      <c r="ES33" s="45">
        <v>424.64650894000005</v>
      </c>
      <c r="ET33" s="45">
        <v>474.02205781999999</v>
      </c>
      <c r="EU33" s="45">
        <v>421.69288338999996</v>
      </c>
      <c r="EV33" s="45">
        <v>361.84055706000004</v>
      </c>
      <c r="EW33" s="45">
        <v>366.8580695</v>
      </c>
      <c r="EX33" s="45">
        <v>363.23914649999699</v>
      </c>
      <c r="EY33" s="45">
        <v>367.95334177000001</v>
      </c>
      <c r="EZ33" s="45">
        <v>398.47007760999998</v>
      </c>
      <c r="FA33" s="45">
        <v>444.32390092999998</v>
      </c>
      <c r="FB33" s="45">
        <v>355.59750043999503</v>
      </c>
      <c r="FC33" s="45">
        <v>323.20471591</v>
      </c>
      <c r="FD33" s="45">
        <v>376.96133788000003</v>
      </c>
      <c r="FE33" s="45">
        <v>397.68131626999997</v>
      </c>
      <c r="FF33" s="45">
        <v>426.78691762</v>
      </c>
      <c r="FG33" s="45">
        <v>384.86858337999996</v>
      </c>
      <c r="FH33" s="45">
        <v>389.64465570999994</v>
      </c>
      <c r="FI33" s="45">
        <v>426.61136035999999</v>
      </c>
      <c r="FJ33" s="45">
        <v>411.80194774000006</v>
      </c>
      <c r="FK33" s="45">
        <v>413.57040705000003</v>
      </c>
      <c r="FL33" s="45">
        <v>414.51137274000001</v>
      </c>
      <c r="FM33" s="45">
        <v>493.18452271000001</v>
      </c>
      <c r="FN33" s="45">
        <v>374.12792858999995</v>
      </c>
      <c r="FO33" s="45">
        <v>339.02960666000007</v>
      </c>
      <c r="FP33" s="45">
        <v>383.44097950999998</v>
      </c>
      <c r="FQ33" s="45">
        <v>482.22557009000002</v>
      </c>
      <c r="FR33" s="45">
        <v>497.57550500000002</v>
      </c>
      <c r="FS33" s="45">
        <v>464.96968717999999</v>
      </c>
      <c r="FT33" s="45">
        <v>442.07639192000005</v>
      </c>
      <c r="FU33" s="45">
        <v>472.53584980000005</v>
      </c>
      <c r="FV33" s="45">
        <v>483.95759708999998</v>
      </c>
      <c r="FW33" s="45">
        <v>473.74775360000001</v>
      </c>
      <c r="FX33" s="45">
        <v>419.70929782999997</v>
      </c>
      <c r="FY33" s="45">
        <v>522.63860912999996</v>
      </c>
      <c r="FZ33" s="45">
        <v>387.11433894999999</v>
      </c>
      <c r="GA33" s="45">
        <v>356.50442813000001</v>
      </c>
      <c r="GB33" s="45">
        <v>432.91282152000002</v>
      </c>
      <c r="GC33" s="45">
        <v>560.78649723000001</v>
      </c>
      <c r="GD33" s="45">
        <v>533.53917191000005</v>
      </c>
      <c r="GE33" s="45">
        <v>508.28080842999998</v>
      </c>
      <c r="GF33" s="45">
        <v>447.38709742000003</v>
      </c>
      <c r="GG33" s="45">
        <v>496.00828367000003</v>
      </c>
      <c r="GH33" s="45">
        <v>498.68803473000003</v>
      </c>
      <c r="GI33" s="45">
        <v>462.57017984999999</v>
      </c>
      <c r="GJ33" s="45">
        <v>478.20655183999997</v>
      </c>
      <c r="GK33" s="45">
        <v>601.11548259999995</v>
      </c>
      <c r="GL33" s="45">
        <v>420.16064464999999</v>
      </c>
      <c r="GM33" s="45">
        <v>405.30969054000002</v>
      </c>
      <c r="GN33" s="45">
        <v>483.50783480000001</v>
      </c>
      <c r="GO33" s="45">
        <v>532.52116672</v>
      </c>
      <c r="GP33" s="45">
        <v>563.21497195999996</v>
      </c>
      <c r="GQ33" s="45">
        <v>521.52379946999997</v>
      </c>
      <c r="GR33" s="45">
        <v>507.52568751000001</v>
      </c>
      <c r="GS33" s="45">
        <v>533.81204575000004</v>
      </c>
      <c r="GT33" s="45">
        <v>533.58185045999994</v>
      </c>
      <c r="GU33" s="45">
        <v>513.78870472999995</v>
      </c>
      <c r="GV33" s="45">
        <v>499.31728980000003</v>
      </c>
      <c r="GW33" s="45">
        <v>641.77513604000001</v>
      </c>
      <c r="GX33" s="45">
        <v>451.64509319000001</v>
      </c>
      <c r="GY33" s="45">
        <v>472.15806163000002</v>
      </c>
      <c r="GZ33" s="45">
        <v>554.61519170000008</v>
      </c>
      <c r="HA33" s="45">
        <v>604.10045074000004</v>
      </c>
      <c r="HB33" s="45">
        <v>603.21235588000002</v>
      </c>
      <c r="HC33" s="45">
        <v>598.27678943000001</v>
      </c>
      <c r="HD33" s="45">
        <v>548.6007229600001</v>
      </c>
      <c r="HE33" s="45">
        <v>563.43276495000009</v>
      </c>
      <c r="HF33" s="45">
        <v>554.36662472000012</v>
      </c>
      <c r="HG33" s="45">
        <v>524.95404938999991</v>
      </c>
      <c r="HH33" s="45">
        <v>535.22468371000002</v>
      </c>
      <c r="HI33" s="45">
        <v>659.57476613000006</v>
      </c>
      <c r="HJ33" s="45">
        <v>492.07591687999997</v>
      </c>
      <c r="HK33" s="45">
        <v>462.16269057</v>
      </c>
      <c r="HL33" s="45">
        <v>486.14947918000001</v>
      </c>
      <c r="HM33" s="45">
        <v>671.42558121000013</v>
      </c>
      <c r="HN33" s="45">
        <v>648.48059697000008</v>
      </c>
      <c r="HO33" s="45">
        <v>598.11748585000009</v>
      </c>
      <c r="HP33" s="45">
        <v>586.3706768400001</v>
      </c>
      <c r="HQ33" s="45">
        <v>603.27642201999993</v>
      </c>
      <c r="HR33" s="45">
        <v>588.66623112000002</v>
      </c>
      <c r="HS33" s="45">
        <v>598.68823235000002</v>
      </c>
      <c r="HT33" s="45">
        <v>610.54900350000003</v>
      </c>
      <c r="HU33" s="45">
        <v>735.29809838999995</v>
      </c>
      <c r="HV33" s="45">
        <v>552.26508964000004</v>
      </c>
      <c r="HW33" s="45">
        <v>550.30351353000003</v>
      </c>
      <c r="HX33" s="45">
        <v>624.65483172999996</v>
      </c>
      <c r="HY33" s="45">
        <v>735.51673424000001</v>
      </c>
      <c r="HZ33" s="45">
        <v>722.15080050999995</v>
      </c>
      <c r="IA33" s="45">
        <v>687.07393391000005</v>
      </c>
      <c r="IB33" s="45">
        <v>681.92823245</v>
      </c>
      <c r="IC33" s="45">
        <v>651.74292115999992</v>
      </c>
      <c r="ID33" s="45">
        <v>662.30871101999992</v>
      </c>
      <c r="IE33" s="45">
        <v>656.02114589999996</v>
      </c>
      <c r="IF33" s="45">
        <v>619.49717700999997</v>
      </c>
      <c r="IG33" s="45">
        <v>776.86539180999989</v>
      </c>
      <c r="IH33" s="45">
        <v>585.18057736000003</v>
      </c>
      <c r="II33" s="45">
        <v>537.46661629999994</v>
      </c>
      <c r="IJ33" s="45">
        <v>642.17830292999997</v>
      </c>
      <c r="IK33" s="45">
        <v>755.65010524000002</v>
      </c>
      <c r="IL33" s="45">
        <v>773.64238612000008</v>
      </c>
      <c r="IM33" s="45">
        <v>871.12014279999994</v>
      </c>
      <c r="IN33" s="45">
        <v>819.88440774000003</v>
      </c>
      <c r="IO33" s="45">
        <v>852.83556791000001</v>
      </c>
      <c r="IP33" s="45">
        <v>858.55145157000004</v>
      </c>
      <c r="IQ33" s="45">
        <v>813.66596247999996</v>
      </c>
      <c r="IR33" s="45">
        <v>801.98023789000001</v>
      </c>
      <c r="IS33" s="45">
        <v>987.85185921999994</v>
      </c>
      <c r="IT33" s="45">
        <v>787.95649187000004</v>
      </c>
      <c r="IU33" s="45">
        <v>699.44039721000013</v>
      </c>
      <c r="IV33" s="45">
        <v>763.76771600999996</v>
      </c>
      <c r="IW33" s="45">
        <v>995.90251790999991</v>
      </c>
      <c r="IX33" s="45">
        <v>1000.8575833900001</v>
      </c>
      <c r="IY33" s="45">
        <v>831.02172111000004</v>
      </c>
      <c r="IZ33" s="45">
        <v>882.85423329000014</v>
      </c>
      <c r="JA33" s="45">
        <v>879.30085352999993</v>
      </c>
      <c r="JB33" s="45">
        <v>786.96679934000019</v>
      </c>
      <c r="JC33" s="45">
        <v>730.50384580999992</v>
      </c>
      <c r="JD33" s="45">
        <v>709.87703860000011</v>
      </c>
      <c r="JE33" s="45">
        <v>851.71163984000009</v>
      </c>
      <c r="JF33" s="45">
        <v>602.71463989999995</v>
      </c>
      <c r="JG33" s="45">
        <v>604.91007155</v>
      </c>
      <c r="JH33" s="45">
        <v>635.67719998000007</v>
      </c>
      <c r="JI33" s="45">
        <v>674.43138030999989</v>
      </c>
      <c r="JJ33" s="45">
        <v>716.58419859000003</v>
      </c>
      <c r="JK33" s="45">
        <v>758.63576796000007</v>
      </c>
      <c r="JL33" s="45">
        <v>681.50749415000007</v>
      </c>
      <c r="JM33" s="45">
        <v>659.76266009999983</v>
      </c>
      <c r="JN33" s="45">
        <v>715.49354239999991</v>
      </c>
    </row>
    <row r="34" spans="1:274" s="117" customFormat="1" ht="16.5" thickBot="1" x14ac:dyDescent="0.3">
      <c r="A34" s="128" t="s">
        <v>202</v>
      </c>
      <c r="B34" s="116">
        <v>1003.6837029700005</v>
      </c>
      <c r="C34" s="116">
        <v>908.93084234999878</v>
      </c>
      <c r="D34" s="116">
        <v>975.76666037000086</v>
      </c>
      <c r="E34" s="116">
        <v>916.68510042000389</v>
      </c>
      <c r="F34" s="116">
        <v>1072.5448903800025</v>
      </c>
      <c r="G34" s="116">
        <v>800.46093391000204</v>
      </c>
      <c r="H34" s="116">
        <v>1224.0109324699997</v>
      </c>
      <c r="I34" s="116">
        <v>2266.3425494000007</v>
      </c>
      <c r="J34" s="116">
        <v>953.46245067999553</v>
      </c>
      <c r="K34" s="116">
        <v>941.24497059000214</v>
      </c>
      <c r="L34" s="116">
        <v>838.97219349000034</v>
      </c>
      <c r="M34" s="116">
        <v>1886.6305801899971</v>
      </c>
      <c r="N34" s="116">
        <v>910.12427887000149</v>
      </c>
      <c r="O34" s="116">
        <v>692.87700704999952</v>
      </c>
      <c r="P34" s="116">
        <v>3757.7058504500005</v>
      </c>
      <c r="Q34" s="116">
        <v>2653.724586049997</v>
      </c>
      <c r="R34" s="116">
        <v>1464.546669230001</v>
      </c>
      <c r="S34" s="116">
        <v>998.65449994000028</v>
      </c>
      <c r="T34" s="116">
        <v>920.83496571999922</v>
      </c>
      <c r="U34" s="116">
        <v>7075.0776319909965</v>
      </c>
      <c r="V34" s="116">
        <v>825.91773393100266</v>
      </c>
      <c r="W34" s="116">
        <v>889.2345364910002</v>
      </c>
      <c r="X34" s="116">
        <v>2948.087273400999</v>
      </c>
      <c r="Y34" s="116">
        <v>3113.2035005700018</v>
      </c>
      <c r="Z34" s="116">
        <v>1820.5815410499958</v>
      </c>
      <c r="AA34" s="116">
        <v>998.94836970999995</v>
      </c>
      <c r="AB34" s="116">
        <v>4383.3714601869979</v>
      </c>
      <c r="AC34" s="116">
        <v>1689.9114967799965</v>
      </c>
      <c r="AD34" s="116">
        <v>1561.5049000700074</v>
      </c>
      <c r="AE34" s="116">
        <v>3970.4706236499965</v>
      </c>
      <c r="AF34" s="116">
        <v>1809.1646542199942</v>
      </c>
      <c r="AG34" s="116">
        <v>4247.1927693471016</v>
      </c>
      <c r="AH34" s="116">
        <v>1667.4595639170066</v>
      </c>
      <c r="AI34" s="116">
        <v>1216.8223553699972</v>
      </c>
      <c r="AJ34" s="116">
        <v>1302.6342206889963</v>
      </c>
      <c r="AK34" s="116">
        <v>2085.0359398799965</v>
      </c>
      <c r="AL34" s="116">
        <v>1536.7125507895034</v>
      </c>
      <c r="AM34" s="116">
        <v>1191.5842128763989</v>
      </c>
      <c r="AN34" s="116">
        <v>1532.4076980750042</v>
      </c>
      <c r="AO34" s="116">
        <v>2215.0566345294974</v>
      </c>
      <c r="AP34" s="116">
        <v>2650.6712656109958</v>
      </c>
      <c r="AQ34" s="116">
        <v>1853.5356756439978</v>
      </c>
      <c r="AR34" s="116">
        <v>1961.7203702625029</v>
      </c>
      <c r="AS34" s="116">
        <v>4272.0408500219983</v>
      </c>
      <c r="AT34" s="116">
        <v>1545.4601886539986</v>
      </c>
      <c r="AU34" s="116">
        <v>1806.2454116870022</v>
      </c>
      <c r="AV34" s="116">
        <v>1466.0964880395013</v>
      </c>
      <c r="AW34" s="116">
        <v>2112.6375690085097</v>
      </c>
      <c r="AX34" s="116">
        <v>1776.7015043310057</v>
      </c>
      <c r="AY34" s="116">
        <v>1325.0312625009974</v>
      </c>
      <c r="AZ34" s="116">
        <v>2817.7960165709992</v>
      </c>
      <c r="BA34" s="116">
        <v>4136.125077278004</v>
      </c>
      <c r="BB34" s="116">
        <v>3287.0723375984999</v>
      </c>
      <c r="BC34" s="116">
        <v>1756.7613017909998</v>
      </c>
      <c r="BD34" s="116">
        <v>2000.2524450585042</v>
      </c>
      <c r="BE34" s="116">
        <v>2798.2263707284919</v>
      </c>
      <c r="BF34" s="116">
        <v>1721.9966088315941</v>
      </c>
      <c r="BG34" s="116">
        <v>1982.3141406095474</v>
      </c>
      <c r="BH34" s="116">
        <v>2144.8382458830147</v>
      </c>
      <c r="BI34" s="116">
        <v>3214.5389255147657</v>
      </c>
      <c r="BJ34" s="116">
        <v>2796.5325477855986</v>
      </c>
      <c r="BK34" s="116">
        <v>2306.2112352109098</v>
      </c>
      <c r="BL34" s="116">
        <v>1810.1356535754294</v>
      </c>
      <c r="BM34" s="116">
        <v>3170.5942009710061</v>
      </c>
      <c r="BN34" s="116">
        <v>2255.3054721720055</v>
      </c>
      <c r="BO34" s="116">
        <v>1620.5151887410011</v>
      </c>
      <c r="BP34" s="116">
        <v>2787.6695852919975</v>
      </c>
      <c r="BQ34" s="116">
        <v>1901.4214797100058</v>
      </c>
      <c r="BR34" s="116">
        <v>2190.8497711209939</v>
      </c>
      <c r="BS34" s="116">
        <v>2979.2040434009987</v>
      </c>
      <c r="BT34" s="116">
        <v>2154.9924733609996</v>
      </c>
      <c r="BU34" s="116">
        <v>3403.8708825699996</v>
      </c>
      <c r="BV34" s="116">
        <v>3889.1846970190991</v>
      </c>
      <c r="BW34" s="116">
        <v>2411.1310556909975</v>
      </c>
      <c r="BX34" s="116">
        <v>1785.7462279420006</v>
      </c>
      <c r="BY34" s="116">
        <v>4214.4023476010007</v>
      </c>
      <c r="BZ34" s="116">
        <v>2560.1763620910078</v>
      </c>
      <c r="CA34" s="116">
        <v>1791.4106083900042</v>
      </c>
      <c r="CB34" s="116">
        <v>2930.7586120509959</v>
      </c>
      <c r="CC34" s="116">
        <v>3453.7504921509963</v>
      </c>
      <c r="CD34" s="116">
        <v>2286.6274081599986</v>
      </c>
      <c r="CE34" s="116">
        <v>3114.3628893519999</v>
      </c>
      <c r="CF34" s="116">
        <v>2071.0288307799929</v>
      </c>
      <c r="CG34" s="116">
        <v>2213.4464429419968</v>
      </c>
      <c r="CH34" s="116">
        <v>3424.6153392595952</v>
      </c>
      <c r="CI34" s="116">
        <v>2922.5914853508075</v>
      </c>
      <c r="CJ34" s="116">
        <v>3123.1901414282947</v>
      </c>
      <c r="CK34" s="116">
        <v>3292.0997614840971</v>
      </c>
      <c r="CL34" s="116">
        <v>3000.2045107751974</v>
      </c>
      <c r="CM34" s="116">
        <v>2523.9244370708975</v>
      </c>
      <c r="CN34" s="116">
        <v>3663.6707803703057</v>
      </c>
      <c r="CO34" s="116">
        <v>2894.2042739174876</v>
      </c>
      <c r="CP34" s="116">
        <v>2390.2582262150027</v>
      </c>
      <c r="CQ34" s="116">
        <v>3950.9129088545924</v>
      </c>
      <c r="CR34" s="116">
        <v>3206.2694111874998</v>
      </c>
      <c r="CS34" s="116">
        <v>4028.2983857096078</v>
      </c>
      <c r="CT34" s="116">
        <v>4346.5802322598056</v>
      </c>
      <c r="CU34" s="116">
        <v>3890.7515687002033</v>
      </c>
      <c r="CV34" s="116">
        <v>3599.7921297663979</v>
      </c>
      <c r="CW34" s="116">
        <v>5141.8581500483906</v>
      </c>
      <c r="CX34" s="116">
        <v>3284.6505902227054</v>
      </c>
      <c r="CY34" s="116">
        <v>2706.3492930353113</v>
      </c>
      <c r="CZ34" s="116">
        <v>4898.361629457504</v>
      </c>
      <c r="DA34" s="116">
        <v>3179.3143498110076</v>
      </c>
      <c r="DB34" s="116">
        <v>2733.4868712446969</v>
      </c>
      <c r="DC34" s="116">
        <v>4831.0555064716009</v>
      </c>
      <c r="DD34" s="116">
        <v>2838.291405101998</v>
      </c>
      <c r="DE34" s="116">
        <v>4874.8396932099786</v>
      </c>
      <c r="DF34" s="116">
        <v>6545.3424930712918</v>
      </c>
      <c r="DG34" s="116">
        <v>2990.0717111379945</v>
      </c>
      <c r="DH34" s="116">
        <v>4295.6779668457057</v>
      </c>
      <c r="DI34" s="116">
        <v>8047.775060367303</v>
      </c>
      <c r="DJ34" s="116">
        <v>5467.6196351242015</v>
      </c>
      <c r="DK34" s="116">
        <v>3214.8718724390983</v>
      </c>
      <c r="DL34" s="116">
        <v>5987.8751121510904</v>
      </c>
      <c r="DM34" s="116">
        <v>6588.210372468795</v>
      </c>
      <c r="DN34" s="116">
        <v>3937.1462932336963</v>
      </c>
      <c r="DO34" s="116">
        <v>5480.4258172850132</v>
      </c>
      <c r="DP34" s="116">
        <v>3618.9458093529011</v>
      </c>
      <c r="DQ34" s="116">
        <v>3926.6834839288094</v>
      </c>
      <c r="DR34" s="116">
        <v>7317.3251778999984</v>
      </c>
      <c r="DS34" s="116">
        <v>2994.4835250300021</v>
      </c>
      <c r="DT34" s="116">
        <v>4650.3628294800019</v>
      </c>
      <c r="DU34" s="116">
        <v>8156.7848491279819</v>
      </c>
      <c r="DV34" s="116">
        <v>5024.8191396099828</v>
      </c>
      <c r="DW34" s="116">
        <v>3516.8366614620099</v>
      </c>
      <c r="DX34" s="116">
        <v>5532.0326010999961</v>
      </c>
      <c r="DY34" s="116">
        <v>4154.6681527600012</v>
      </c>
      <c r="DZ34" s="116">
        <v>4284.4673187400022</v>
      </c>
      <c r="EA34" s="116">
        <v>5706.6542976499913</v>
      </c>
      <c r="EB34" s="116">
        <v>4235.4388345586358</v>
      </c>
      <c r="EC34" s="116">
        <v>4867.1037833323535</v>
      </c>
      <c r="ED34" s="116">
        <v>7965.2297983532771</v>
      </c>
      <c r="EE34" s="116">
        <v>4383.6719643767228</v>
      </c>
      <c r="EF34" s="116">
        <v>7151.3137521800018</v>
      </c>
      <c r="EG34" s="116">
        <v>8909.7699849300025</v>
      </c>
      <c r="EH34" s="116">
        <v>7070.8734116299856</v>
      </c>
      <c r="EI34" s="116">
        <v>4922.9281709100032</v>
      </c>
      <c r="EJ34" s="116">
        <v>8394.0024834100022</v>
      </c>
      <c r="EK34" s="116">
        <v>9030.3669089000032</v>
      </c>
      <c r="EL34" s="116">
        <v>8460.0682112499853</v>
      </c>
      <c r="EM34" s="116">
        <v>8335.8997962999965</v>
      </c>
      <c r="EN34" s="116">
        <v>5290.231913560001</v>
      </c>
      <c r="EO34" s="116">
        <v>6010.3024835899887</v>
      </c>
      <c r="EP34" s="116">
        <v>7052.1318516000028</v>
      </c>
      <c r="EQ34" s="116">
        <v>5522.9574189199939</v>
      </c>
      <c r="ER34" s="116">
        <v>5163.0057203099896</v>
      </c>
      <c r="ES34" s="116">
        <v>9023.4757099799917</v>
      </c>
      <c r="ET34" s="116">
        <v>9259.9526967900056</v>
      </c>
      <c r="EU34" s="116">
        <v>5549.2692727899903</v>
      </c>
      <c r="EV34" s="116">
        <v>8427.9017232199949</v>
      </c>
      <c r="EW34" s="116">
        <v>12043.319438719996</v>
      </c>
      <c r="EX34" s="116">
        <v>5765.1022437100146</v>
      </c>
      <c r="EY34" s="116">
        <v>7220.0791442999871</v>
      </c>
      <c r="EZ34" s="116">
        <v>11640.475426009987</v>
      </c>
      <c r="FA34" s="116">
        <v>13364.304468910006</v>
      </c>
      <c r="FB34" s="116">
        <v>8712.7891443000117</v>
      </c>
      <c r="FC34" s="116">
        <v>6896.622785759997</v>
      </c>
      <c r="FD34" s="116">
        <v>6378.0073747000024</v>
      </c>
      <c r="FE34" s="116">
        <v>13847.004355589992</v>
      </c>
      <c r="FF34" s="116">
        <v>8008.8001362400173</v>
      </c>
      <c r="FG34" s="116">
        <v>4995.7641413099991</v>
      </c>
      <c r="FH34" s="116">
        <v>8487.2619615000076</v>
      </c>
      <c r="FI34" s="116">
        <v>12098.452417719993</v>
      </c>
      <c r="FJ34" s="116">
        <v>79867.070881289983</v>
      </c>
      <c r="FK34" s="116">
        <v>7431.4449931200033</v>
      </c>
      <c r="FL34" s="116">
        <v>8655.5566716699905</v>
      </c>
      <c r="FM34" s="116">
        <v>10076.821126486997</v>
      </c>
      <c r="FN34" s="116">
        <v>9452.630692359995</v>
      </c>
      <c r="FO34" s="116">
        <v>7524.7938901900015</v>
      </c>
      <c r="FP34" s="116">
        <v>7383.2399558199759</v>
      </c>
      <c r="FQ34" s="116">
        <v>13582.324376040004</v>
      </c>
      <c r="FR34" s="116">
        <v>9442.9798510999899</v>
      </c>
      <c r="FS34" s="116">
        <v>8512.5356736400063</v>
      </c>
      <c r="FT34" s="116">
        <v>11341.383719800018</v>
      </c>
      <c r="FU34" s="116">
        <v>6977.8378277600059</v>
      </c>
      <c r="FV34" s="116">
        <v>10940.784941319995</v>
      </c>
      <c r="FW34" s="116">
        <v>9218.308049459989</v>
      </c>
      <c r="FX34" s="116">
        <v>9268.4174827500137</v>
      </c>
      <c r="FY34" s="116">
        <v>10111.828508319988</v>
      </c>
      <c r="FZ34" s="116">
        <v>11931.662768190003</v>
      </c>
      <c r="GA34" s="116">
        <v>11534.084650039993</v>
      </c>
      <c r="GB34" s="116">
        <v>6946.8033406899958</v>
      </c>
      <c r="GC34" s="116">
        <v>14353.579311099998</v>
      </c>
      <c r="GD34" s="116">
        <v>10327.960752149997</v>
      </c>
      <c r="GE34" s="116">
        <v>7443.9930526099924</v>
      </c>
      <c r="GF34" s="116">
        <v>13353.461806419993</v>
      </c>
      <c r="GG34" s="116">
        <v>12884.212379539997</v>
      </c>
      <c r="GH34" s="116">
        <v>11347.716127340005</v>
      </c>
      <c r="GI34" s="116">
        <v>11705.212152549986</v>
      </c>
      <c r="GJ34" s="116">
        <v>8216.9558609899941</v>
      </c>
      <c r="GK34" s="116">
        <v>16686.208992820008</v>
      </c>
      <c r="GL34" s="116">
        <v>13794.523733190006</v>
      </c>
      <c r="GM34" s="116">
        <v>7183.7171200500161</v>
      </c>
      <c r="GN34" s="116">
        <v>8189.7519497800167</v>
      </c>
      <c r="GO34" s="116">
        <v>14485.925975459973</v>
      </c>
      <c r="GP34" s="116">
        <v>11014.126434060014</v>
      </c>
      <c r="GQ34" s="116">
        <v>13689.249119240016</v>
      </c>
      <c r="GR34" s="116">
        <v>14370.160289199997</v>
      </c>
      <c r="GS34" s="116">
        <v>13064.063144290001</v>
      </c>
      <c r="GT34" s="116">
        <v>10010.878365230019</v>
      </c>
      <c r="GU34" s="116">
        <v>11632.161582649987</v>
      </c>
      <c r="GV34" s="116">
        <v>24377.183505439982</v>
      </c>
      <c r="GW34" s="116">
        <v>9882.7065863100215</v>
      </c>
      <c r="GX34" s="116">
        <v>14480.503152149973</v>
      </c>
      <c r="GY34" s="116">
        <v>10717.109394339979</v>
      </c>
      <c r="GZ34" s="116">
        <v>13433.04951822001</v>
      </c>
      <c r="HA34" s="116">
        <v>16095.838695829985</v>
      </c>
      <c r="HB34" s="116">
        <v>8520.1867109500163</v>
      </c>
      <c r="HC34" s="116">
        <v>9543.2697486299803</v>
      </c>
      <c r="HD34" s="116">
        <v>13886.886014279971</v>
      </c>
      <c r="HE34" s="116">
        <v>13499.934933629978</v>
      </c>
      <c r="HF34" s="116">
        <v>9641.8770181300024</v>
      </c>
      <c r="HG34" s="116">
        <v>12509.65717436999</v>
      </c>
      <c r="HH34" s="116">
        <v>8452.5174224000148</v>
      </c>
      <c r="HI34" s="116">
        <v>14018.450719359986</v>
      </c>
      <c r="HJ34" s="116">
        <v>13342.3342338</v>
      </c>
      <c r="HK34" s="116">
        <v>7589.1247850099999</v>
      </c>
      <c r="HL34" s="116">
        <v>9531.7964078700006</v>
      </c>
      <c r="HM34" s="116">
        <v>13868.624090820002</v>
      </c>
      <c r="HN34" s="116">
        <v>12057.427375479998</v>
      </c>
      <c r="HO34" s="116">
        <v>9653.3258573500007</v>
      </c>
      <c r="HP34" s="116">
        <v>12672.882653170002</v>
      </c>
      <c r="HQ34" s="116">
        <v>9896.493874329999</v>
      </c>
      <c r="HR34" s="116">
        <v>8739.4719054400011</v>
      </c>
      <c r="HS34" s="116">
        <v>10762.898709650004</v>
      </c>
      <c r="HT34" s="116">
        <v>8691.6539786599988</v>
      </c>
      <c r="HU34" s="116">
        <v>15584.731549730004</v>
      </c>
      <c r="HV34" s="116">
        <v>23272.128619623636</v>
      </c>
      <c r="HW34" s="116">
        <v>7822.8986613900006</v>
      </c>
      <c r="HX34" s="116">
        <v>8299.9270909851475</v>
      </c>
      <c r="HY34" s="116">
        <v>13086.504779570001</v>
      </c>
      <c r="HZ34" s="116">
        <v>9431.2062338356773</v>
      </c>
      <c r="IA34" s="116">
        <v>13465.192587010002</v>
      </c>
      <c r="IB34" s="116">
        <v>13260.271542720002</v>
      </c>
      <c r="IC34" s="116">
        <v>8857.1952669899983</v>
      </c>
      <c r="ID34" s="116">
        <v>8428.15141477</v>
      </c>
      <c r="IE34" s="116">
        <v>9372.7334754700005</v>
      </c>
      <c r="IF34" s="116">
        <v>10486.12628183</v>
      </c>
      <c r="IG34" s="116">
        <v>11444.578739470002</v>
      </c>
      <c r="IH34" s="116">
        <v>13741.624317819998</v>
      </c>
      <c r="II34" s="116">
        <v>8572.2588380400011</v>
      </c>
      <c r="IJ34" s="116">
        <v>11384.226074767001</v>
      </c>
      <c r="IK34" s="116">
        <v>17503.41770102</v>
      </c>
      <c r="IL34" s="116">
        <v>9260.474344530001</v>
      </c>
      <c r="IM34" s="116">
        <v>11023.64100007</v>
      </c>
      <c r="IN34" s="116">
        <v>12831.135329570003</v>
      </c>
      <c r="IO34" s="116">
        <v>16615.056942170002</v>
      </c>
      <c r="IP34" s="116">
        <v>8788.27188647</v>
      </c>
      <c r="IQ34" s="116">
        <v>14566.582406229996</v>
      </c>
      <c r="IR34" s="116">
        <v>23050.377340159994</v>
      </c>
      <c r="IS34" s="116">
        <v>26775.116052580001</v>
      </c>
      <c r="IT34" s="116">
        <v>17640.388388089999</v>
      </c>
      <c r="IU34" s="116">
        <v>8875.5309336600003</v>
      </c>
      <c r="IV34" s="116">
        <v>10030.959752006998</v>
      </c>
      <c r="IW34" s="116">
        <v>21171.982604289999</v>
      </c>
      <c r="IX34" s="116">
        <v>15264.488912870002</v>
      </c>
      <c r="IY34" s="116">
        <v>11484.875466610003</v>
      </c>
      <c r="IZ34" s="116">
        <v>19298.744278620001</v>
      </c>
      <c r="JA34" s="116">
        <v>17851.110139470002</v>
      </c>
      <c r="JB34" s="116">
        <v>14186.413028710002</v>
      </c>
      <c r="JC34" s="116">
        <v>20802.186477510004</v>
      </c>
      <c r="JD34" s="116">
        <v>18166.858362309998</v>
      </c>
      <c r="JE34" s="116">
        <v>13244.427295410002</v>
      </c>
      <c r="JF34" s="116">
        <v>19258.374320719999</v>
      </c>
      <c r="JG34" s="116">
        <v>9624.9451592299993</v>
      </c>
      <c r="JH34" s="116">
        <v>12685.843212850001</v>
      </c>
      <c r="JI34" s="116">
        <v>22670.521171979999</v>
      </c>
      <c r="JJ34" s="116">
        <v>15872.739021380001</v>
      </c>
      <c r="JK34" s="116">
        <v>9509.3395323999994</v>
      </c>
      <c r="JL34" s="116">
        <v>20847.939882459996</v>
      </c>
      <c r="JM34" s="116">
        <v>10813.071392289999</v>
      </c>
      <c r="JN34" s="116">
        <v>20603.579061651151</v>
      </c>
    </row>
    <row r="35" spans="1:274" ht="15.75" x14ac:dyDescent="0.25">
      <c r="A35" s="7" t="s">
        <v>27</v>
      </c>
      <c r="B35" s="45">
        <v>0</v>
      </c>
      <c r="C35" s="45">
        <v>0</v>
      </c>
      <c r="D35" s="45">
        <v>0</v>
      </c>
      <c r="E35" s="45">
        <v>0</v>
      </c>
      <c r="F35" s="45">
        <v>0</v>
      </c>
      <c r="G35" s="45">
        <v>0</v>
      </c>
      <c r="H35" s="45">
        <v>135.4</v>
      </c>
      <c r="I35" s="45">
        <v>1381.2222220000001</v>
      </c>
      <c r="J35" s="45">
        <v>0</v>
      </c>
      <c r="K35" s="45">
        <v>0</v>
      </c>
      <c r="L35" s="45">
        <v>0.1</v>
      </c>
      <c r="M35" s="45">
        <v>0.47</v>
      </c>
      <c r="N35" s="45">
        <v>0.48799999999999955</v>
      </c>
      <c r="O35" s="45">
        <v>8.9999999999999993E-3</v>
      </c>
      <c r="P35" s="45">
        <v>2453.0899109999991</v>
      </c>
      <c r="Q35" s="45">
        <v>1588.588086</v>
      </c>
      <c r="R35" s="45">
        <v>4.4999999999999998E-2</v>
      </c>
      <c r="S35" s="45">
        <v>0.127</v>
      </c>
      <c r="T35" s="45">
        <v>1.0000000227373675E-8</v>
      </c>
      <c r="U35" s="45">
        <v>5280.5060000000003</v>
      </c>
      <c r="V35" s="45">
        <v>8.9999999999999993E-3</v>
      </c>
      <c r="W35" s="45">
        <v>1.7999999999999999E-2</v>
      </c>
      <c r="X35" s="45">
        <v>9.9999818101059656E-10</v>
      </c>
      <c r="Y35" s="45">
        <v>34.838333949999999</v>
      </c>
      <c r="Z35" s="45">
        <v>71.585607010999993</v>
      </c>
      <c r="AA35" s="45">
        <v>79.974212541</v>
      </c>
      <c r="AB35" s="45">
        <v>3188.8756470799999</v>
      </c>
      <c r="AC35" s="45">
        <v>318.455214834</v>
      </c>
      <c r="AD35" s="45">
        <v>62.080873715999999</v>
      </c>
      <c r="AE35" s="45">
        <v>2466.5715714849998</v>
      </c>
      <c r="AF35" s="45">
        <v>19.165748323999999</v>
      </c>
      <c r="AG35" s="45">
        <v>2520.9328558029997</v>
      </c>
      <c r="AH35" s="45">
        <v>331.47001402199993</v>
      </c>
      <c r="AI35" s="45">
        <v>19.635831233000001</v>
      </c>
      <c r="AJ35" s="45">
        <v>16.402262676000003</v>
      </c>
      <c r="AK35" s="45">
        <v>56.045911599999982</v>
      </c>
      <c r="AL35" s="45">
        <v>80.625011841000003</v>
      </c>
      <c r="AM35" s="45">
        <v>32.323760831000001</v>
      </c>
      <c r="AN35" s="45">
        <v>156.27607526399999</v>
      </c>
      <c r="AO35" s="45">
        <v>382.90021592400001</v>
      </c>
      <c r="AP35" s="45">
        <v>873.08268242500003</v>
      </c>
      <c r="AQ35" s="45">
        <v>169.13121972500002</v>
      </c>
      <c r="AR35" s="45">
        <v>401.81340608899995</v>
      </c>
      <c r="AS35" s="45">
        <v>2826.7909594610001</v>
      </c>
      <c r="AT35" s="45">
        <v>211.57612060400001</v>
      </c>
      <c r="AU35" s="45">
        <v>5.7409821829999714</v>
      </c>
      <c r="AV35" s="45">
        <v>26.735683565000006</v>
      </c>
      <c r="AW35" s="45">
        <v>60.042728534000005</v>
      </c>
      <c r="AX35" s="45">
        <v>104.605809884</v>
      </c>
      <c r="AY35" s="45">
        <v>35.934545456000002</v>
      </c>
      <c r="AZ35" s="45">
        <v>1328.2893835449997</v>
      </c>
      <c r="BA35" s="45">
        <v>1208.2319380659999</v>
      </c>
      <c r="BB35" s="45">
        <v>1021.5557053360005</v>
      </c>
      <c r="BC35" s="45">
        <v>2.9382750149999999</v>
      </c>
      <c r="BD35" s="45">
        <v>9.5090639049999997</v>
      </c>
      <c r="BE35" s="45">
        <v>532.90435388499998</v>
      </c>
      <c r="BF35" s="45">
        <v>77.501620235000004</v>
      </c>
      <c r="BG35" s="45">
        <v>4.4526873600000005</v>
      </c>
      <c r="BH35" s="45">
        <v>43.235684065999997</v>
      </c>
      <c r="BI35" s="45">
        <v>12.152179894000005</v>
      </c>
      <c r="BJ35" s="45">
        <v>763.92249173400012</v>
      </c>
      <c r="BK35" s="45">
        <v>613.42232241500005</v>
      </c>
      <c r="BL35" s="45">
        <v>24.698149455999939</v>
      </c>
      <c r="BM35" s="45">
        <v>71.955671615000014</v>
      </c>
      <c r="BN35" s="45">
        <v>4.2868126659999977</v>
      </c>
      <c r="BO35" s="45">
        <v>4.0468151749999999</v>
      </c>
      <c r="BP35" s="45">
        <v>8.3452113160000003</v>
      </c>
      <c r="BQ35" s="45">
        <v>87.375165915000011</v>
      </c>
      <c r="BR35" s="45">
        <v>19.929457994</v>
      </c>
      <c r="BS35" s="45">
        <v>8.638442923999996</v>
      </c>
      <c r="BT35" s="45">
        <v>5.0092990550000005</v>
      </c>
      <c r="BU35" s="45">
        <v>208.37910897000003</v>
      </c>
      <c r="BV35" s="45">
        <v>142.656399542</v>
      </c>
      <c r="BW35" s="45">
        <v>10.823273562999999</v>
      </c>
      <c r="BX35" s="45">
        <v>2.1386289029999999</v>
      </c>
      <c r="BY35" s="45">
        <v>15.090006183</v>
      </c>
      <c r="BZ35" s="45">
        <v>7.467111923</v>
      </c>
      <c r="CA35" s="45">
        <v>5.0960191519999993</v>
      </c>
      <c r="CB35" s="45">
        <v>36.459936843000001</v>
      </c>
      <c r="CC35" s="45">
        <v>111.51534671300001</v>
      </c>
      <c r="CD35" s="45">
        <v>12.932131263</v>
      </c>
      <c r="CE35" s="45">
        <v>15.566886881999999</v>
      </c>
      <c r="CF35" s="45">
        <v>31.507019192000001</v>
      </c>
      <c r="CG35" s="45">
        <v>11.213074122999998</v>
      </c>
      <c r="CH35" s="45">
        <v>129.53112191</v>
      </c>
      <c r="CI35" s="45">
        <v>10.703992999999999</v>
      </c>
      <c r="CJ35" s="45">
        <v>6.0023294600000003</v>
      </c>
      <c r="CK35" s="45">
        <v>15.190571839999999</v>
      </c>
      <c r="CL35" s="45">
        <v>5.8277405399999997</v>
      </c>
      <c r="CM35" s="45">
        <v>8.0968259999999983</v>
      </c>
      <c r="CN35" s="45">
        <v>160.17693691999997</v>
      </c>
      <c r="CO35" s="45">
        <v>13.700092349999998</v>
      </c>
      <c r="CP35" s="45">
        <v>13.22729103</v>
      </c>
      <c r="CQ35" s="45">
        <v>16.159172079999987</v>
      </c>
      <c r="CR35" s="45">
        <v>668.05164458000002</v>
      </c>
      <c r="CS35" s="45">
        <v>207.68790832000002</v>
      </c>
      <c r="CT35" s="45">
        <v>124.90288168000001</v>
      </c>
      <c r="CU35" s="45">
        <v>5.7367708199999994</v>
      </c>
      <c r="CV35" s="45">
        <v>19.424938960000006</v>
      </c>
      <c r="CW35" s="45">
        <v>19.028641440000001</v>
      </c>
      <c r="CX35" s="45">
        <v>4.1569698900000001</v>
      </c>
      <c r="CY35" s="45">
        <v>11.966684719999998</v>
      </c>
      <c r="CZ35" s="45">
        <v>8.889375900000001</v>
      </c>
      <c r="DA35" s="45">
        <v>8.8709763699999993</v>
      </c>
      <c r="DB35" s="45">
        <v>9.0073208600000001</v>
      </c>
      <c r="DC35" s="45">
        <v>8.5984295000000017</v>
      </c>
      <c r="DD35" s="45">
        <v>10.561511619999997</v>
      </c>
      <c r="DE35" s="45">
        <v>595.68494339000017</v>
      </c>
      <c r="DF35" s="45">
        <v>694.15870286000006</v>
      </c>
      <c r="DG35" s="45">
        <v>39.55708087</v>
      </c>
      <c r="DH35" s="45">
        <v>7.0908281100000004</v>
      </c>
      <c r="DI35" s="45">
        <v>14.995074070000001</v>
      </c>
      <c r="DJ35" s="45">
        <v>12.651067709999998</v>
      </c>
      <c r="DK35" s="45">
        <v>3.7437388700000005</v>
      </c>
      <c r="DL35" s="45">
        <v>8.0737298700000011</v>
      </c>
      <c r="DM35" s="45">
        <v>84.826524070000019</v>
      </c>
      <c r="DN35" s="45">
        <v>18.609354379999999</v>
      </c>
      <c r="DO35" s="45">
        <v>20.4446616</v>
      </c>
      <c r="DP35" s="45">
        <v>13.090974299999999</v>
      </c>
      <c r="DQ35" s="45">
        <v>67.394516490000001</v>
      </c>
      <c r="DR35" s="45">
        <v>155.31962502000002</v>
      </c>
      <c r="DS35" s="45">
        <v>68.152934669999979</v>
      </c>
      <c r="DT35" s="45">
        <v>6.4425539399999998</v>
      </c>
      <c r="DU35" s="45">
        <v>11.964186779999977</v>
      </c>
      <c r="DV35" s="45">
        <v>733.59111570000005</v>
      </c>
      <c r="DW35" s="45">
        <v>39.279250540000007</v>
      </c>
      <c r="DX35" s="45">
        <v>52.788465520000003</v>
      </c>
      <c r="DY35" s="45">
        <v>22.30637102</v>
      </c>
      <c r="DZ35" s="45">
        <v>29.40094028</v>
      </c>
      <c r="EA35" s="45">
        <v>28.117135180000012</v>
      </c>
      <c r="EB35" s="45">
        <v>10.569958909999999</v>
      </c>
      <c r="EC35" s="45">
        <v>906.06983012000001</v>
      </c>
      <c r="ED35" s="45">
        <v>192.89749058000001</v>
      </c>
      <c r="EE35" s="45">
        <v>131.5389989</v>
      </c>
      <c r="EF35" s="45">
        <v>1953.4193515900001</v>
      </c>
      <c r="EG35" s="45">
        <v>181.02337040999996</v>
      </c>
      <c r="EH35" s="45">
        <v>1700.7369764299999</v>
      </c>
      <c r="EI35" s="45">
        <v>135.81416303</v>
      </c>
      <c r="EJ35" s="45">
        <v>72.11342879</v>
      </c>
      <c r="EK35" s="45">
        <v>41.412663860000002</v>
      </c>
      <c r="EL35" s="45">
        <v>299.90621300000004</v>
      </c>
      <c r="EM35" s="45">
        <v>17.475019469999999</v>
      </c>
      <c r="EN35" s="45">
        <v>10.120234</v>
      </c>
      <c r="EO35" s="45">
        <v>1343.5470165500001</v>
      </c>
      <c r="EP35" s="45">
        <v>214.66634371000001</v>
      </c>
      <c r="EQ35" s="45">
        <v>16.157003459999999</v>
      </c>
      <c r="ER35" s="45">
        <v>12.658032480000001</v>
      </c>
      <c r="ES35" s="45">
        <v>73.05747779000005</v>
      </c>
      <c r="ET35" s="45">
        <v>1170.5078809699999</v>
      </c>
      <c r="EU35" s="45">
        <v>42.734813449999997</v>
      </c>
      <c r="EV35" s="45">
        <v>111.59150205</v>
      </c>
      <c r="EW35" s="45">
        <v>7.3100227499999599</v>
      </c>
      <c r="EX35" s="45">
        <v>1150.07397384</v>
      </c>
      <c r="EY35" s="45">
        <v>174.66471447999999</v>
      </c>
      <c r="EZ35" s="45">
        <v>12.61060123</v>
      </c>
      <c r="FA35" s="45">
        <v>105.38458912999999</v>
      </c>
      <c r="FB35" s="45">
        <v>233.47581600999999</v>
      </c>
      <c r="FC35" s="45">
        <v>7.1304938199999999</v>
      </c>
      <c r="FD35" s="45">
        <v>19.0389263</v>
      </c>
      <c r="FE35" s="45">
        <v>15.28691107</v>
      </c>
      <c r="FF35" s="45">
        <v>130.30487363</v>
      </c>
      <c r="FG35" s="45">
        <v>44.125293749999997</v>
      </c>
      <c r="FH35" s="45">
        <v>53.960890450000001</v>
      </c>
      <c r="FI35" s="45">
        <v>14.89330987</v>
      </c>
      <c r="FJ35" s="45">
        <v>16.61772259</v>
      </c>
      <c r="FK35" s="45">
        <v>15.45815698</v>
      </c>
      <c r="FL35" s="45">
        <v>14.200934740000001</v>
      </c>
      <c r="FM35" s="45">
        <v>593.90274923000004</v>
      </c>
      <c r="FN35" s="45">
        <v>256.12506218999999</v>
      </c>
      <c r="FO35" s="45">
        <v>9.693567980000001</v>
      </c>
      <c r="FP35" s="45">
        <v>15.623861080000001</v>
      </c>
      <c r="FQ35" s="45">
        <v>11.41215362000001</v>
      </c>
      <c r="FR35" s="45">
        <v>1071.89854838</v>
      </c>
      <c r="FS35" s="45">
        <v>346.40774105000003</v>
      </c>
      <c r="FT35" s="45">
        <v>55.723503470000004</v>
      </c>
      <c r="FU35" s="45">
        <v>11.370442560000001</v>
      </c>
      <c r="FV35" s="45">
        <v>14.563215380000001</v>
      </c>
      <c r="FW35" s="45">
        <v>39.621308219999996</v>
      </c>
      <c r="FX35" s="45">
        <v>17.778301809999999</v>
      </c>
      <c r="FY35" s="45">
        <v>2088.0577848100002</v>
      </c>
      <c r="FZ35" s="45">
        <v>317.92196974000001</v>
      </c>
      <c r="GA35" s="45">
        <v>15.45096672</v>
      </c>
      <c r="GB35" s="45">
        <v>15.10061239</v>
      </c>
      <c r="GC35" s="45">
        <v>35.534957039999995</v>
      </c>
      <c r="GD35" s="45">
        <v>407.58867803999999</v>
      </c>
      <c r="GE35" s="45">
        <v>12.863500010000001</v>
      </c>
      <c r="GF35" s="45">
        <v>54.739052770000001</v>
      </c>
      <c r="GG35" s="45">
        <v>210.79575649999998</v>
      </c>
      <c r="GH35" s="45">
        <v>12.122100170000001</v>
      </c>
      <c r="GI35" s="45">
        <v>1098.9328799900002</v>
      </c>
      <c r="GJ35" s="45">
        <v>40.956635320000004</v>
      </c>
      <c r="GK35" s="45">
        <v>15.130378100000001</v>
      </c>
      <c r="GL35" s="45">
        <v>278.14709855000001</v>
      </c>
      <c r="GM35" s="45">
        <v>14.485787920000002</v>
      </c>
      <c r="GN35" s="45">
        <v>10.525016579999999</v>
      </c>
      <c r="GO35" s="45">
        <v>19.212794089999989</v>
      </c>
      <c r="GP35" s="45">
        <v>1103.56651827</v>
      </c>
      <c r="GQ35" s="45">
        <v>1367.5055857099997</v>
      </c>
      <c r="GR35" s="45">
        <v>3315.3482224299996</v>
      </c>
      <c r="GS35" s="45">
        <v>876.09473155000012</v>
      </c>
      <c r="GT35" s="45">
        <v>17.15064924</v>
      </c>
      <c r="GU35" s="45">
        <v>39.540713689999997</v>
      </c>
      <c r="GV35" s="45">
        <v>15014.77218176</v>
      </c>
      <c r="GW35" s="45">
        <v>16.245707970000002</v>
      </c>
      <c r="GX35" s="45">
        <v>741.28026771000009</v>
      </c>
      <c r="GY35" s="45">
        <v>13.552446230000003</v>
      </c>
      <c r="GZ35" s="45">
        <v>10.479038490000001</v>
      </c>
      <c r="HA35" s="45">
        <v>225.80358782000002</v>
      </c>
      <c r="HB35" s="45">
        <v>238.79280185000002</v>
      </c>
      <c r="HC35" s="45">
        <v>14.374952709999999</v>
      </c>
      <c r="HD35" s="45">
        <v>1414.32065543</v>
      </c>
      <c r="HE35" s="45">
        <v>75.311102049999988</v>
      </c>
      <c r="HF35" s="45">
        <v>49.040787200000004</v>
      </c>
      <c r="HG35" s="45">
        <v>20.126999130000002</v>
      </c>
      <c r="HH35" s="45">
        <v>11.758368600000001</v>
      </c>
      <c r="HI35" s="45">
        <v>5106.2783546600003</v>
      </c>
      <c r="HJ35" s="45">
        <v>301.77390051999993</v>
      </c>
      <c r="HK35" s="45">
        <v>57.98751367000002</v>
      </c>
      <c r="HL35" s="45">
        <v>68.175929910000008</v>
      </c>
      <c r="HM35" s="45">
        <v>619.21054259999983</v>
      </c>
      <c r="HN35" s="45">
        <v>2869.5568915499994</v>
      </c>
      <c r="HO35" s="8">
        <v>71.900269789999996</v>
      </c>
      <c r="HP35" s="8">
        <v>1416.4466662100006</v>
      </c>
      <c r="HQ35" s="8">
        <v>71.799049159999569</v>
      </c>
      <c r="HR35" s="8">
        <v>65.772388810000436</v>
      </c>
      <c r="HS35" s="8">
        <v>86.900500000000008</v>
      </c>
      <c r="HT35" s="8">
        <v>69.902590229999646</v>
      </c>
      <c r="HU35" s="8">
        <v>191.80546620000015</v>
      </c>
      <c r="HV35" s="8">
        <v>11369.789170089998</v>
      </c>
      <c r="HW35" s="8">
        <v>201.21147555999997</v>
      </c>
      <c r="HX35" s="8">
        <v>64.406036465146997</v>
      </c>
      <c r="HY35" s="8">
        <v>1229.95478495</v>
      </c>
      <c r="HZ35" s="45">
        <v>462.79136393999988</v>
      </c>
      <c r="IA35" s="45">
        <v>5265.0236458099989</v>
      </c>
      <c r="IB35" s="45">
        <v>1900.1395250400001</v>
      </c>
      <c r="IC35" s="45">
        <v>422.14217736000006</v>
      </c>
      <c r="ID35" s="45">
        <v>206.23711198000009</v>
      </c>
      <c r="IE35" s="45">
        <v>238.28144834999989</v>
      </c>
      <c r="IF35" s="45">
        <v>277.3250024699999</v>
      </c>
      <c r="IG35" s="45">
        <v>270.50739863000018</v>
      </c>
      <c r="IH35" s="45">
        <v>351.93544450999997</v>
      </c>
      <c r="II35" s="45">
        <v>92.089209060000002</v>
      </c>
      <c r="IJ35" s="45">
        <v>116.13492220999998</v>
      </c>
      <c r="IK35" s="45">
        <v>1469.6923669999999</v>
      </c>
      <c r="IL35" s="45">
        <v>383.61794705999989</v>
      </c>
      <c r="IM35" s="45">
        <v>187.23049317000002</v>
      </c>
      <c r="IN35" s="45">
        <v>351.85248284000005</v>
      </c>
      <c r="IO35" s="45">
        <v>1830.6336889700001</v>
      </c>
      <c r="IP35" s="45">
        <v>179.35431206999999</v>
      </c>
      <c r="IQ35" s="45">
        <v>221.3044410899999</v>
      </c>
      <c r="IR35" s="45">
        <v>12424.19486618</v>
      </c>
      <c r="IS35" s="45">
        <v>14498.436872409999</v>
      </c>
      <c r="IT35" s="45">
        <v>423.57855934000003</v>
      </c>
      <c r="IU35" s="45">
        <v>136.41866826999998</v>
      </c>
      <c r="IV35" s="45">
        <v>139.37596430000002</v>
      </c>
      <c r="IW35" s="45">
        <v>271.80902837999997</v>
      </c>
      <c r="IX35" s="45">
        <v>467.68155037000002</v>
      </c>
      <c r="IY35" s="45">
        <v>1166.4278029699999</v>
      </c>
      <c r="IZ35" s="45">
        <v>450.93737776</v>
      </c>
      <c r="JA35" s="45">
        <v>7180.1764795100007</v>
      </c>
      <c r="JB35" s="45">
        <v>2907.7316180600001</v>
      </c>
      <c r="JC35" s="45">
        <v>1655.07990969</v>
      </c>
      <c r="JD35" s="45">
        <v>6969.98362825</v>
      </c>
      <c r="JE35" s="45">
        <v>159.95705939000001</v>
      </c>
      <c r="JF35" s="45">
        <v>497.18228185999999</v>
      </c>
      <c r="JG35" s="45">
        <v>142.16315266000001</v>
      </c>
      <c r="JH35" s="45">
        <v>136.41192896000001</v>
      </c>
      <c r="JI35" s="45">
        <v>451.33202958999993</v>
      </c>
      <c r="JJ35" s="45">
        <v>1943.4153204300001</v>
      </c>
      <c r="JK35" s="45">
        <v>141.23883046000003</v>
      </c>
      <c r="JL35" s="45">
        <v>1800.8755309199998</v>
      </c>
      <c r="JM35" s="45">
        <v>439.12731017999994</v>
      </c>
      <c r="JN35" s="45">
        <v>2573.6436765799995</v>
      </c>
    </row>
    <row r="36" spans="1:274" ht="15.75" x14ac:dyDescent="0.25">
      <c r="A36" s="7" t="s">
        <v>203</v>
      </c>
      <c r="B36" s="45">
        <v>1.018E-3</v>
      </c>
      <c r="C36" s="45">
        <v>79.841385000000002</v>
      </c>
      <c r="D36" s="45">
        <v>43.971899000000001</v>
      </c>
      <c r="E36" s="45">
        <v>6.4229659999999997</v>
      </c>
      <c r="F36" s="45">
        <v>232.28614400000001</v>
      </c>
      <c r="G36" s="45">
        <v>4.4937019999999999</v>
      </c>
      <c r="H36" s="45">
        <v>134.364631</v>
      </c>
      <c r="I36" s="45">
        <v>1.8461559999999999</v>
      </c>
      <c r="J36" s="45">
        <v>47.531815000000002</v>
      </c>
      <c r="K36" s="45">
        <v>65.990613999999994</v>
      </c>
      <c r="L36" s="45">
        <v>35.594844999999999</v>
      </c>
      <c r="M36" s="45">
        <v>170.00148999999999</v>
      </c>
      <c r="N36" s="45">
        <v>0.40454600000000002</v>
      </c>
      <c r="O36" s="45">
        <v>2.6236839999999999</v>
      </c>
      <c r="P36" s="45">
        <v>8.6000000000000003E-5</v>
      </c>
      <c r="Q36" s="45">
        <v>71.025681000000006</v>
      </c>
      <c r="R36" s="45">
        <v>620.02518599999996</v>
      </c>
      <c r="S36" s="45">
        <v>14.089185000000001</v>
      </c>
      <c r="T36" s="45">
        <v>1.8897000000000001E-2</v>
      </c>
      <c r="U36" s="45">
        <v>35.319625000000002</v>
      </c>
      <c r="V36" s="45">
        <v>1.2554110000000001</v>
      </c>
      <c r="W36" s="45">
        <v>0.73397500000000004</v>
      </c>
      <c r="X36" s="45">
        <v>673.09786199999996</v>
      </c>
      <c r="Y36" s="45">
        <v>951.95829967999998</v>
      </c>
      <c r="Z36" s="45">
        <v>437.53036000000003</v>
      </c>
      <c r="AA36" s="45">
        <v>14.981258</v>
      </c>
      <c r="AB36" s="45">
        <v>122.61069422999999</v>
      </c>
      <c r="AC36" s="45">
        <v>21.788443999999998</v>
      </c>
      <c r="AD36" s="45">
        <v>96.958962</v>
      </c>
      <c r="AE36" s="45">
        <v>81.332757000000001</v>
      </c>
      <c r="AF36" s="45">
        <v>132.73454599999999</v>
      </c>
      <c r="AG36" s="45">
        <v>169.97187700000001</v>
      </c>
      <c r="AH36" s="45">
        <v>264.97642500000001</v>
      </c>
      <c r="AI36" s="45">
        <v>1.269919</v>
      </c>
      <c r="AJ36" s="45">
        <v>119.130807</v>
      </c>
      <c r="AK36" s="45">
        <v>328.31166779</v>
      </c>
      <c r="AL36" s="45">
        <v>1.7275000000000002E-2</v>
      </c>
      <c r="AM36" s="45">
        <v>3.6821990000000002</v>
      </c>
      <c r="AN36" s="45">
        <v>203.54834</v>
      </c>
      <c r="AO36" s="45">
        <v>125.78967014999999</v>
      </c>
      <c r="AP36" s="45">
        <v>453.50771635000001</v>
      </c>
      <c r="AQ36" s="45">
        <v>574.22792258000004</v>
      </c>
      <c r="AR36" s="45">
        <v>12.942912999999999</v>
      </c>
      <c r="AS36" s="45">
        <v>81.474312699999984</v>
      </c>
      <c r="AT36" s="45">
        <v>71.849566249999995</v>
      </c>
      <c r="AU36" s="45">
        <v>2.9595771900000001</v>
      </c>
      <c r="AV36" s="45">
        <v>12.06936915</v>
      </c>
      <c r="AW36" s="45">
        <v>30.109194980000002</v>
      </c>
      <c r="AX36" s="45">
        <v>0.20557911000000001</v>
      </c>
      <c r="AY36" s="45">
        <v>256.53570159999998</v>
      </c>
      <c r="AZ36" s="45">
        <v>66.028424029999996</v>
      </c>
      <c r="BA36" s="45">
        <v>945.37664216000007</v>
      </c>
      <c r="BB36" s="45">
        <v>875.16152510999996</v>
      </c>
      <c r="BC36" s="45">
        <v>2.01589822</v>
      </c>
      <c r="BD36" s="45">
        <v>6.3371891000000007</v>
      </c>
      <c r="BE36" s="45">
        <v>399.06585307</v>
      </c>
      <c r="BF36" s="45">
        <v>96.532011810000014</v>
      </c>
      <c r="BG36" s="45">
        <v>0.29616389999999998</v>
      </c>
      <c r="BH36" s="45">
        <v>431.35989089999998</v>
      </c>
      <c r="BI36" s="45">
        <v>153.00738570999999</v>
      </c>
      <c r="BJ36" s="45">
        <v>1.0502764099999999</v>
      </c>
      <c r="BK36" s="45">
        <v>217.34023632</v>
      </c>
      <c r="BL36" s="45">
        <v>271.17426112999999</v>
      </c>
      <c r="BM36" s="45">
        <v>598.99748124000007</v>
      </c>
      <c r="BN36" s="45">
        <v>864.48644050999997</v>
      </c>
      <c r="BO36" s="45">
        <v>3.4566310899999997</v>
      </c>
      <c r="BP36" s="45">
        <v>2.1848286400000001</v>
      </c>
      <c r="BQ36" s="45">
        <v>3.4742084199999996</v>
      </c>
      <c r="BR36" s="45">
        <v>299.57242536000001</v>
      </c>
      <c r="BS36" s="45">
        <v>2.1045529900000002</v>
      </c>
      <c r="BT36" s="45">
        <v>0.16719590000000001</v>
      </c>
      <c r="BU36" s="45">
        <v>899.82993524000005</v>
      </c>
      <c r="BV36" s="45">
        <v>369.92128620000005</v>
      </c>
      <c r="BW36" s="45">
        <v>499.78749949000007</v>
      </c>
      <c r="BX36" s="45">
        <v>31.977524740000003</v>
      </c>
      <c r="BY36" s="45">
        <v>229.46104299999999</v>
      </c>
      <c r="BZ36" s="45">
        <v>855.66374945999985</v>
      </c>
      <c r="CA36" s="45">
        <v>13.77817271</v>
      </c>
      <c r="CB36" s="45">
        <v>0.99891449999999993</v>
      </c>
      <c r="CC36" s="45">
        <v>1311.5352570100001</v>
      </c>
      <c r="CD36" s="45">
        <v>314.72101141000002</v>
      </c>
      <c r="CE36" s="45">
        <v>18.083565239999999</v>
      </c>
      <c r="CF36" s="45">
        <v>44.288338500000002</v>
      </c>
      <c r="CG36" s="45">
        <v>138.13181813000003</v>
      </c>
      <c r="CH36" s="45">
        <v>4.33189606</v>
      </c>
      <c r="CI36" s="45">
        <v>1080.92324162</v>
      </c>
      <c r="CJ36" s="45">
        <v>317.64393248999994</v>
      </c>
      <c r="CK36" s="45">
        <v>59.254930870000052</v>
      </c>
      <c r="CL36" s="45">
        <v>1110.2061712500001</v>
      </c>
      <c r="CM36" s="45">
        <v>304.70337775999997</v>
      </c>
      <c r="CN36" s="45">
        <v>12.322235350000001</v>
      </c>
      <c r="CO36" s="45">
        <v>356.78506393999999</v>
      </c>
      <c r="CP36" s="45">
        <v>50.750126240000007</v>
      </c>
      <c r="CQ36" s="45">
        <v>29.775188849999999</v>
      </c>
      <c r="CR36" s="45">
        <v>-0.19083077999999998</v>
      </c>
      <c r="CS36" s="45">
        <v>982.45686043000012</v>
      </c>
      <c r="CT36" s="45">
        <v>86.382687460000014</v>
      </c>
      <c r="CU36" s="45">
        <v>1252.1700414300001</v>
      </c>
      <c r="CV36" s="45">
        <v>0.10618535000000001</v>
      </c>
      <c r="CW36" s="45">
        <v>1011.0344486400001</v>
      </c>
      <c r="CX36" s="45">
        <v>618.88032735000013</v>
      </c>
      <c r="CY36" s="45">
        <v>73.111091189999996</v>
      </c>
      <c r="CZ36" s="45">
        <v>400.45443022999996</v>
      </c>
      <c r="DA36" s="45">
        <v>559.04256298999996</v>
      </c>
      <c r="DB36" s="45">
        <v>0.99226587000000266</v>
      </c>
      <c r="DC36" s="45">
        <v>30.940382799999998</v>
      </c>
      <c r="DD36" s="45">
        <v>9.8350555599999989</v>
      </c>
      <c r="DE36" s="45">
        <v>811.01316093000003</v>
      </c>
      <c r="DF36" s="45">
        <v>717.17794645000004</v>
      </c>
      <c r="DG36" s="45">
        <v>130.94120835000001</v>
      </c>
      <c r="DH36" s="45">
        <v>1365.3082922399999</v>
      </c>
      <c r="DI36" s="45">
        <v>1859.1680823300001</v>
      </c>
      <c r="DJ36" s="45">
        <v>2144.88868013</v>
      </c>
      <c r="DK36" s="45">
        <v>156.14959275999999</v>
      </c>
      <c r="DL36" s="45">
        <v>10.05599316</v>
      </c>
      <c r="DM36" s="45">
        <v>3253.1903239699996</v>
      </c>
      <c r="DN36" s="45">
        <v>3.3764157699999999</v>
      </c>
      <c r="DO36" s="45">
        <v>2.6579565000000001</v>
      </c>
      <c r="DP36" s="45">
        <v>36.626677599999987</v>
      </c>
      <c r="DQ36" s="45">
        <v>60.853632170000004</v>
      </c>
      <c r="DR36" s="45">
        <v>1416.12618266</v>
      </c>
      <c r="DS36" s="45">
        <v>43.914043960000001</v>
      </c>
      <c r="DT36" s="45">
        <v>1273.9741218000004</v>
      </c>
      <c r="DU36" s="45">
        <v>1321.5555927899995</v>
      </c>
      <c r="DV36" s="45">
        <v>1068.9222478400002</v>
      </c>
      <c r="DW36" s="45">
        <v>137.34849539999999</v>
      </c>
      <c r="DX36" s="45">
        <v>269.38117511000002</v>
      </c>
      <c r="DY36" s="45">
        <v>303.39165050000003</v>
      </c>
      <c r="DZ36" s="45">
        <v>733.19881444999999</v>
      </c>
      <c r="EA36" s="45">
        <v>31.554036350000001</v>
      </c>
      <c r="EB36" s="45">
        <v>376.56102102999995</v>
      </c>
      <c r="EC36" s="45">
        <v>1.21438337</v>
      </c>
      <c r="ED36" s="45">
        <v>762.08353135999994</v>
      </c>
      <c r="EE36" s="45">
        <v>57.050515560000001</v>
      </c>
      <c r="EF36" s="45">
        <v>1469.9791766999999</v>
      </c>
      <c r="EG36" s="45">
        <v>599.90688138999997</v>
      </c>
      <c r="EH36" s="45">
        <v>1282.9584554899998</v>
      </c>
      <c r="EI36" s="45">
        <v>589.57117447999997</v>
      </c>
      <c r="EJ36" s="45">
        <v>501.84921130000004</v>
      </c>
      <c r="EK36" s="45">
        <v>4550.4370951999999</v>
      </c>
      <c r="EL36" s="45">
        <v>3042.4452771000001</v>
      </c>
      <c r="EM36" s="45">
        <v>6.6957043400000007</v>
      </c>
      <c r="EN36" s="45">
        <v>498.29420302000005</v>
      </c>
      <c r="EO36" s="45">
        <v>2.4970553500000001</v>
      </c>
      <c r="EP36" s="45">
        <v>61.934542020000002</v>
      </c>
      <c r="EQ36" s="45">
        <v>1344.77386338</v>
      </c>
      <c r="ER36" s="45">
        <v>785.37843017000012</v>
      </c>
      <c r="ES36" s="45">
        <v>1618.36043264</v>
      </c>
      <c r="ET36" s="45">
        <v>3755.6663101200002</v>
      </c>
      <c r="EU36" s="45">
        <v>1135.8777836100001</v>
      </c>
      <c r="EV36" s="45">
        <v>1719.6387663</v>
      </c>
      <c r="EW36" s="45">
        <v>7814.2951075400006</v>
      </c>
      <c r="EX36" s="45">
        <v>37.85355818</v>
      </c>
      <c r="EY36" s="45">
        <v>27.465509900000004</v>
      </c>
      <c r="EZ36" s="45">
        <v>2509.6124344499999</v>
      </c>
      <c r="FA36" s="45">
        <v>5872.1795537000007</v>
      </c>
      <c r="FB36" s="45">
        <v>78.91514398999999</v>
      </c>
      <c r="FC36" s="45">
        <v>2052.18754231</v>
      </c>
      <c r="FD36" s="45">
        <v>1068.9719209099999</v>
      </c>
      <c r="FE36" s="45">
        <v>4014.8224951699999</v>
      </c>
      <c r="FF36" s="45">
        <v>1760.3488561199999</v>
      </c>
      <c r="FG36" s="45">
        <v>59.037641299999997</v>
      </c>
      <c r="FH36" s="45">
        <v>934.17429884000012</v>
      </c>
      <c r="FI36" s="45">
        <v>6795.1111687100001</v>
      </c>
      <c r="FJ36" s="45">
        <v>42.944424060000003</v>
      </c>
      <c r="FK36" s="45">
        <v>4.57942713</v>
      </c>
      <c r="FL36" s="45">
        <v>2961.5819198199997</v>
      </c>
      <c r="FM36" s="45">
        <v>2641.77524778</v>
      </c>
      <c r="FN36" s="45">
        <v>2.2815574799999996</v>
      </c>
      <c r="FO36" s="45">
        <v>1549.1015863099999</v>
      </c>
      <c r="FP36" s="45">
        <v>1616.2539291000001</v>
      </c>
      <c r="FQ36" s="45">
        <v>2245.8698448800005</v>
      </c>
      <c r="FR36" s="45">
        <v>2570.6032921199999</v>
      </c>
      <c r="FS36" s="45">
        <v>2302.8395351500003</v>
      </c>
      <c r="FT36" s="45">
        <v>1511.6000318399999</v>
      </c>
      <c r="FU36" s="45">
        <v>932.10612730999992</v>
      </c>
      <c r="FV36" s="45">
        <v>4589.2580760899991</v>
      </c>
      <c r="FW36" s="45">
        <v>9.1021208099999988</v>
      </c>
      <c r="FX36" s="45">
        <v>2100.65458429</v>
      </c>
      <c r="FY36" s="45">
        <v>532.69768500999999</v>
      </c>
      <c r="FZ36" s="45">
        <v>3.9409560000000003E-2</v>
      </c>
      <c r="GA36" s="45">
        <v>4961.7876446299997</v>
      </c>
      <c r="GB36" s="45">
        <v>3.2440016699999998</v>
      </c>
      <c r="GC36" s="45">
        <v>76.616575089999998</v>
      </c>
      <c r="GD36" s="45">
        <v>2731.70451658</v>
      </c>
      <c r="GE36" s="45">
        <v>183.50951816</v>
      </c>
      <c r="GF36" s="45">
        <v>2339.9483296899998</v>
      </c>
      <c r="GG36" s="45">
        <v>5828.5997368999997</v>
      </c>
      <c r="GH36" s="45">
        <v>3602.6051288399999</v>
      </c>
      <c r="GI36" s="45">
        <v>16.027759200000002</v>
      </c>
      <c r="GJ36" s="45">
        <v>630.40778479000005</v>
      </c>
      <c r="GK36" s="45">
        <v>7644.4930882599992</v>
      </c>
      <c r="GL36" s="45">
        <v>0.11331018</v>
      </c>
      <c r="GM36" s="45">
        <v>1.097382E-2</v>
      </c>
      <c r="GN36" s="45">
        <v>767.28334304999998</v>
      </c>
      <c r="GO36" s="45">
        <v>240.79904409</v>
      </c>
      <c r="GP36" s="45">
        <v>2895.1186415100001</v>
      </c>
      <c r="GQ36" s="45">
        <v>3791.7625444</v>
      </c>
      <c r="GR36" s="45">
        <v>68.746282109999996</v>
      </c>
      <c r="GS36" s="45">
        <v>4814.2332538599994</v>
      </c>
      <c r="GT36" s="45">
        <v>1968.99557875</v>
      </c>
      <c r="GU36" s="45">
        <v>3.3551296400000004</v>
      </c>
      <c r="GV36" s="45">
        <v>1199.7993473500001</v>
      </c>
      <c r="GW36" s="45">
        <v>1391.42801147</v>
      </c>
      <c r="GX36" s="45">
        <v>1.268061E-2</v>
      </c>
      <c r="GY36" s="45">
        <v>2892.0851677000001</v>
      </c>
      <c r="GZ36" s="45">
        <v>2998.5015959400002</v>
      </c>
      <c r="HA36" s="45">
        <v>2340.74307774</v>
      </c>
      <c r="HB36" s="45">
        <v>779.86399337</v>
      </c>
      <c r="HC36" s="45">
        <v>1479.4419145099998</v>
      </c>
      <c r="HD36" s="45">
        <v>5.1738637599999997</v>
      </c>
      <c r="HE36" s="45">
        <v>5399.1297040299996</v>
      </c>
      <c r="HF36" s="45">
        <v>1781.0493927499999</v>
      </c>
      <c r="HG36" s="45">
        <v>98.629713929999994</v>
      </c>
      <c r="HH36" s="45">
        <v>128.18057379000001</v>
      </c>
      <c r="HI36" s="45">
        <v>1036.78468026</v>
      </c>
      <c r="HJ36" s="45">
        <v>1.36725E-3</v>
      </c>
      <c r="HK36" s="45">
        <v>132.92080381</v>
      </c>
      <c r="HL36" s="45">
        <v>1755.3607143199999</v>
      </c>
      <c r="HM36" s="45">
        <v>345.28381836</v>
      </c>
      <c r="HN36" s="45">
        <v>683.78234989999999</v>
      </c>
      <c r="HO36" s="45">
        <v>448.47874546000003</v>
      </c>
      <c r="HP36" s="45">
        <v>2.5031599998739298E-3</v>
      </c>
      <c r="HQ36" s="45">
        <v>2041.7409442600001</v>
      </c>
      <c r="HR36" s="45">
        <v>594.00029637</v>
      </c>
      <c r="HS36" s="45">
        <v>37.536303050000114</v>
      </c>
      <c r="HT36" s="45">
        <v>18.193685819999999</v>
      </c>
      <c r="HU36" s="45">
        <v>6015.3425021499997</v>
      </c>
      <c r="HV36" s="45">
        <v>1.4945263100000001</v>
      </c>
      <c r="HW36" s="45">
        <v>1.13673096</v>
      </c>
      <c r="HX36" s="45">
        <v>390.15269785999999</v>
      </c>
      <c r="HY36" s="45">
        <v>206.26364369999999</v>
      </c>
      <c r="HZ36" s="45">
        <v>195.22093261000001</v>
      </c>
      <c r="IA36" s="45">
        <v>211.15968188999997</v>
      </c>
      <c r="IB36" s="45">
        <v>24.101215270000001</v>
      </c>
      <c r="IC36" s="45">
        <v>249.42565825999998</v>
      </c>
      <c r="ID36" s="45">
        <v>200.29674544</v>
      </c>
      <c r="IE36" s="45">
        <v>103.0960393</v>
      </c>
      <c r="IF36" s="45">
        <v>183.33446270000002</v>
      </c>
      <c r="IG36" s="45">
        <v>1082.0914241099999</v>
      </c>
      <c r="IH36" s="45">
        <v>60.268405849999994</v>
      </c>
      <c r="II36" s="45">
        <v>5.1871308200000001</v>
      </c>
      <c r="IJ36" s="45">
        <v>1706.62327398</v>
      </c>
      <c r="IK36" s="45">
        <v>222.03675136000001</v>
      </c>
      <c r="IL36" s="45">
        <v>320.66104181999998</v>
      </c>
      <c r="IM36" s="45">
        <v>1987.90429008</v>
      </c>
      <c r="IN36" s="45">
        <v>4.9719999999999998E-5</v>
      </c>
      <c r="IO36" s="45">
        <v>336.19768221999999</v>
      </c>
      <c r="IP36" s="45">
        <v>110.89055813</v>
      </c>
      <c r="IQ36" s="45">
        <v>82.379923590000004</v>
      </c>
      <c r="IR36" s="45">
        <v>346.29066033999999</v>
      </c>
      <c r="IS36" s="45">
        <v>338.65926934999999</v>
      </c>
      <c r="IT36" s="45">
        <v>3.6334692099999999</v>
      </c>
      <c r="IU36" s="45">
        <v>1.7561859899999999</v>
      </c>
      <c r="IV36" s="45">
        <v>477.38874135999998</v>
      </c>
      <c r="IW36" s="45">
        <v>223.14737056000001</v>
      </c>
      <c r="IX36" s="45">
        <v>4813.2480787499999</v>
      </c>
      <c r="IY36" s="45">
        <v>133.49127285</v>
      </c>
      <c r="IZ36" s="45">
        <v>7.63237700004578E-2</v>
      </c>
      <c r="JA36" s="45">
        <v>612.47803470000008</v>
      </c>
      <c r="JB36" s="45">
        <v>124.48623137000099</v>
      </c>
      <c r="JC36" s="45">
        <v>95.215636139999702</v>
      </c>
      <c r="JD36" s="45">
        <v>630.73577885000009</v>
      </c>
      <c r="JE36" s="45">
        <v>560.81405625000002</v>
      </c>
      <c r="JF36" s="45">
        <v>4.2164369900000001</v>
      </c>
      <c r="JG36" s="45">
        <v>1.6071479999999999E-2</v>
      </c>
      <c r="JH36" s="45">
        <v>2874.1195241400001</v>
      </c>
      <c r="JI36" s="45">
        <v>280.51048204999995</v>
      </c>
      <c r="JJ36" s="45">
        <v>2898.52244389</v>
      </c>
      <c r="JK36" s="45">
        <v>271.63897923000002</v>
      </c>
      <c r="JL36" s="45">
        <v>374.10251474</v>
      </c>
      <c r="JM36" s="45">
        <v>750.98742029999994</v>
      </c>
      <c r="JN36" s="45">
        <v>5160.6208028399997</v>
      </c>
    </row>
    <row r="37" spans="1:274" ht="15.75" x14ac:dyDescent="0.25">
      <c r="A37" s="7" t="s">
        <v>28</v>
      </c>
      <c r="B37" s="45">
        <v>143.91146118</v>
      </c>
      <c r="C37" s="45">
        <v>106.13582145999999</v>
      </c>
      <c r="D37" s="45">
        <v>105.09224094999998</v>
      </c>
      <c r="E37" s="45">
        <v>134.95704977</v>
      </c>
      <c r="F37" s="45">
        <v>126.14749049</v>
      </c>
      <c r="G37" s="45">
        <v>92.34258797999999</v>
      </c>
      <c r="H37" s="45">
        <v>124.67114504</v>
      </c>
      <c r="I37" s="45">
        <v>100.41527470000001</v>
      </c>
      <c r="J37" s="45">
        <v>75.947586709999996</v>
      </c>
      <c r="K37" s="45">
        <v>94.702495609999986</v>
      </c>
      <c r="L37" s="45">
        <v>66.410481389999987</v>
      </c>
      <c r="M37" s="45">
        <v>129.11397820000002</v>
      </c>
      <c r="N37" s="45">
        <v>126.33518565</v>
      </c>
      <c r="O37" s="45">
        <v>98.956290799999991</v>
      </c>
      <c r="P37" s="45">
        <v>147.64468979</v>
      </c>
      <c r="Q37" s="45">
        <v>96.704806160000018</v>
      </c>
      <c r="R37" s="45">
        <v>85.884310259999978</v>
      </c>
      <c r="S37" s="45">
        <v>99.603259739999999</v>
      </c>
      <c r="T37" s="45">
        <v>98.918544499999996</v>
      </c>
      <c r="U37" s="45">
        <v>100.25867321</v>
      </c>
      <c r="V37" s="45">
        <v>102.92880083000001</v>
      </c>
      <c r="W37" s="45">
        <v>101.15300791999999</v>
      </c>
      <c r="X37" s="45">
        <v>95.509254430000027</v>
      </c>
      <c r="Y37" s="45">
        <v>111.91725922000001</v>
      </c>
      <c r="Z37" s="45">
        <v>133.24950197000001</v>
      </c>
      <c r="AA37" s="45">
        <v>131.29031355000001</v>
      </c>
      <c r="AB37" s="45">
        <v>133.54615815000002</v>
      </c>
      <c r="AC37" s="45">
        <v>105.83812420000001</v>
      </c>
      <c r="AD37" s="45">
        <v>104.96894048000001</v>
      </c>
      <c r="AE37" s="45">
        <v>115.74032364999999</v>
      </c>
      <c r="AF37" s="45">
        <v>162.51135618999996</v>
      </c>
      <c r="AG37" s="45">
        <v>117.09119911000001</v>
      </c>
      <c r="AH37" s="45">
        <v>124.57484257999999</v>
      </c>
      <c r="AI37" s="45">
        <v>120.79413191999998</v>
      </c>
      <c r="AJ37" s="45">
        <v>124.0187182</v>
      </c>
      <c r="AK37" s="45">
        <v>202.37629399000005</v>
      </c>
      <c r="AL37" s="45">
        <v>206.47823746000006</v>
      </c>
      <c r="AM37" s="45">
        <v>134.97476431000004</v>
      </c>
      <c r="AN37" s="45">
        <v>150.38006320999995</v>
      </c>
      <c r="AO37" s="45">
        <v>126.16666212999999</v>
      </c>
      <c r="AP37" s="45">
        <v>134.36205982999999</v>
      </c>
      <c r="AQ37" s="45">
        <v>-93.296452880000004</v>
      </c>
      <c r="AR37" s="45">
        <v>115.85057540000001</v>
      </c>
      <c r="AS37" s="45">
        <v>149.01833964999997</v>
      </c>
      <c r="AT37" s="45">
        <v>124.87885663999992</v>
      </c>
      <c r="AU37" s="45">
        <v>145.90307831999999</v>
      </c>
      <c r="AV37" s="45">
        <v>161.90036241999996</v>
      </c>
      <c r="AW37" s="45">
        <v>239.14803485999997</v>
      </c>
      <c r="AX37" s="45">
        <v>-34.69000340999996</v>
      </c>
      <c r="AY37" s="45">
        <v>92.858114760000035</v>
      </c>
      <c r="AZ37" s="45">
        <v>146.24741525999994</v>
      </c>
      <c r="BA37" s="45">
        <v>144.16243965000001</v>
      </c>
      <c r="BB37" s="45">
        <v>138.65224646000001</v>
      </c>
      <c r="BC37" s="45">
        <v>148.65738197000005</v>
      </c>
      <c r="BD37" s="45">
        <v>152.59499564999999</v>
      </c>
      <c r="BE37" s="45">
        <v>133.66311356</v>
      </c>
      <c r="BF37" s="45">
        <v>108.10566292000001</v>
      </c>
      <c r="BG37" s="45">
        <v>93.334220839999958</v>
      </c>
      <c r="BH37" s="45">
        <v>185.29768179000004</v>
      </c>
      <c r="BI37" s="45">
        <v>287.26177844999995</v>
      </c>
      <c r="BJ37" s="45">
        <v>193.71350650999995</v>
      </c>
      <c r="BK37" s="45">
        <v>170.62132000000003</v>
      </c>
      <c r="BL37" s="45">
        <v>154.60536923000001</v>
      </c>
      <c r="BM37" s="45">
        <v>165.31350132</v>
      </c>
      <c r="BN37" s="45">
        <v>151.43851591999999</v>
      </c>
      <c r="BO37" s="45">
        <v>186.30189629999995</v>
      </c>
      <c r="BP37" s="45">
        <v>160.79246058999996</v>
      </c>
      <c r="BQ37" s="45">
        <v>175.61723433999998</v>
      </c>
      <c r="BR37" s="45">
        <v>138.03806863000005</v>
      </c>
      <c r="BS37" s="45">
        <v>182.67615129000001</v>
      </c>
      <c r="BT37" s="45">
        <v>252.74237949000005</v>
      </c>
      <c r="BU37" s="45">
        <v>227.20400959</v>
      </c>
      <c r="BV37" s="45">
        <v>139.91281446000005</v>
      </c>
      <c r="BW37" s="45">
        <v>163.25134866000002</v>
      </c>
      <c r="BX37" s="45">
        <v>138.22539759</v>
      </c>
      <c r="BY37" s="45">
        <v>142.81726424000001</v>
      </c>
      <c r="BZ37" s="45">
        <v>171.75380254999999</v>
      </c>
      <c r="CA37" s="45">
        <v>169.00660451999997</v>
      </c>
      <c r="CB37" s="45">
        <v>173.52276757999999</v>
      </c>
      <c r="CC37" s="45">
        <v>164.04826788000003</v>
      </c>
      <c r="CD37" s="45">
        <v>144.76402435999995</v>
      </c>
      <c r="CE37" s="45">
        <v>177.53902166999993</v>
      </c>
      <c r="CF37" s="45">
        <v>267.30714294000006</v>
      </c>
      <c r="CG37" s="45">
        <v>235.02788940999997</v>
      </c>
      <c r="CH37" s="45">
        <v>169.13659204999999</v>
      </c>
      <c r="CI37" s="45">
        <v>165.29855450999997</v>
      </c>
      <c r="CJ37" s="45">
        <v>188.06132775000003</v>
      </c>
      <c r="CK37" s="45">
        <v>172.73943949</v>
      </c>
      <c r="CL37" s="45">
        <v>206.53394835999995</v>
      </c>
      <c r="CM37" s="45">
        <v>226.81318916999999</v>
      </c>
      <c r="CN37" s="45">
        <v>274.07063837000004</v>
      </c>
      <c r="CO37" s="45">
        <v>232.2628711800001</v>
      </c>
      <c r="CP37" s="45">
        <v>284.48432402999998</v>
      </c>
      <c r="CQ37" s="45">
        <v>89.242047129999904</v>
      </c>
      <c r="CR37" s="45">
        <v>401.21589692999987</v>
      </c>
      <c r="CS37" s="45">
        <v>406.1373873</v>
      </c>
      <c r="CT37" s="45">
        <v>200.12468180000002</v>
      </c>
      <c r="CU37" s="45">
        <v>318.06143620000006</v>
      </c>
      <c r="CV37" s="45">
        <v>345.61751030000005</v>
      </c>
      <c r="CW37" s="45">
        <v>320.25001012000001</v>
      </c>
      <c r="CX37" s="45">
        <v>307.54596406999997</v>
      </c>
      <c r="CY37" s="45">
        <v>342.03928300999996</v>
      </c>
      <c r="CZ37" s="45">
        <v>302.76559328000002</v>
      </c>
      <c r="DA37" s="45">
        <v>306.88253786999996</v>
      </c>
      <c r="DB37" s="45">
        <v>339.47486875000004</v>
      </c>
      <c r="DC37" s="45">
        <v>376.01569883000002</v>
      </c>
      <c r="DD37" s="45">
        <v>506.54778820000007</v>
      </c>
      <c r="DE37" s="45">
        <v>523.96846715000004</v>
      </c>
      <c r="DF37" s="45">
        <v>377.5511032199999</v>
      </c>
      <c r="DG37" s="45">
        <v>316.51534554000011</v>
      </c>
      <c r="DH37" s="45">
        <v>324.36785133000006</v>
      </c>
      <c r="DI37" s="45">
        <v>322.51939603</v>
      </c>
      <c r="DJ37" s="45">
        <v>361.63640238999994</v>
      </c>
      <c r="DK37" s="45">
        <v>337.73670022999988</v>
      </c>
      <c r="DL37" s="45">
        <v>376.85337400999987</v>
      </c>
      <c r="DM37" s="45">
        <v>392.66328594000009</v>
      </c>
      <c r="DN37" s="45">
        <v>428.82037947000003</v>
      </c>
      <c r="DO37" s="45">
        <v>397.13255564000008</v>
      </c>
      <c r="DP37" s="45">
        <v>635.83243189999985</v>
      </c>
      <c r="DQ37" s="45">
        <v>636.25571102000015</v>
      </c>
      <c r="DR37" s="45">
        <v>431.97610879000001</v>
      </c>
      <c r="DS37" s="45">
        <v>420.71443471999999</v>
      </c>
      <c r="DT37" s="45">
        <v>408.09865206999996</v>
      </c>
      <c r="DU37" s="45">
        <v>395.65711821000002</v>
      </c>
      <c r="DV37" s="45">
        <v>387.13206523999997</v>
      </c>
      <c r="DW37" s="45">
        <v>468.79421731999997</v>
      </c>
      <c r="DX37" s="45">
        <v>444.00662989</v>
      </c>
      <c r="DY37" s="45">
        <v>413.83127610000003</v>
      </c>
      <c r="DZ37" s="45">
        <v>447.85131127</v>
      </c>
      <c r="EA37" s="45">
        <v>435.91897589000001</v>
      </c>
      <c r="EB37" s="45">
        <v>777.20085926000002</v>
      </c>
      <c r="EC37" s="45">
        <v>617.32930945999999</v>
      </c>
      <c r="ED37" s="45">
        <v>428.43723812000002</v>
      </c>
      <c r="EE37" s="45">
        <v>520.66079026</v>
      </c>
      <c r="EF37" s="45">
        <v>434.14301003999998</v>
      </c>
      <c r="EG37" s="45">
        <v>458.03199101000001</v>
      </c>
      <c r="EH37" s="45">
        <v>440.07079442000003</v>
      </c>
      <c r="EI37" s="45">
        <v>463.40982565000002</v>
      </c>
      <c r="EJ37" s="45">
        <v>532.37477146000003</v>
      </c>
      <c r="EK37" s="45">
        <v>483.63656452999999</v>
      </c>
      <c r="EL37" s="45">
        <v>519.53815779000001</v>
      </c>
      <c r="EM37" s="45">
        <v>555.70675572000005</v>
      </c>
      <c r="EN37" s="45">
        <v>973.11486173000003</v>
      </c>
      <c r="EO37" s="45">
        <v>818.34829747000003</v>
      </c>
      <c r="EP37" s="45">
        <v>549.34040784000001</v>
      </c>
      <c r="EQ37" s="45">
        <v>465.42448407000001</v>
      </c>
      <c r="ER37" s="45">
        <v>624.07100173000003</v>
      </c>
      <c r="ES37" s="45">
        <v>550.68722081999999</v>
      </c>
      <c r="ET37" s="45">
        <v>551.27249053000003</v>
      </c>
      <c r="EU37" s="45">
        <v>545.29058411000005</v>
      </c>
      <c r="EV37" s="45">
        <v>598.89587542000004</v>
      </c>
      <c r="EW37" s="45">
        <v>593.80179051000005</v>
      </c>
      <c r="EX37" s="45">
        <v>592.40800093999997</v>
      </c>
      <c r="EY37" s="45">
        <v>602.54647586999999</v>
      </c>
      <c r="EZ37" s="45">
        <v>1060.9870712100001</v>
      </c>
      <c r="FA37" s="45">
        <v>823.83519836999994</v>
      </c>
      <c r="FB37" s="45">
        <v>635.48313533999999</v>
      </c>
      <c r="FC37" s="45">
        <v>614.01324164000005</v>
      </c>
      <c r="FD37" s="45">
        <v>613.04222358000004</v>
      </c>
      <c r="FE37" s="45">
        <v>623.80507145000001</v>
      </c>
      <c r="FF37" s="45">
        <v>641.50694536000003</v>
      </c>
      <c r="FG37" s="45">
        <v>617.50134676000005</v>
      </c>
      <c r="FH37" s="45">
        <v>671.73844900999995</v>
      </c>
      <c r="FI37" s="45">
        <v>666.5010297</v>
      </c>
      <c r="FJ37" s="45">
        <v>693.39975429000003</v>
      </c>
      <c r="FK37" s="45">
        <v>681.06046194999999</v>
      </c>
      <c r="FL37" s="45">
        <v>1182.2069817000001</v>
      </c>
      <c r="FM37" s="45">
        <v>933.65611775000002</v>
      </c>
      <c r="FN37" s="45">
        <v>685.22508969</v>
      </c>
      <c r="FO37" s="45">
        <v>696.09501279999995</v>
      </c>
      <c r="FP37" s="45">
        <v>702.58639638</v>
      </c>
      <c r="FQ37" s="45">
        <v>692.04174375000002</v>
      </c>
      <c r="FR37" s="45">
        <v>699.75936045000003</v>
      </c>
      <c r="FS37" s="45">
        <v>719.23998353000002</v>
      </c>
      <c r="FT37" s="45">
        <v>716.48409224</v>
      </c>
      <c r="FU37" s="45">
        <v>714.16249420999998</v>
      </c>
      <c r="FV37" s="45">
        <v>748.46315391999997</v>
      </c>
      <c r="FW37" s="45">
        <v>712.95626040000002</v>
      </c>
      <c r="FX37" s="45">
        <v>1256.1403496600001</v>
      </c>
      <c r="FY37" s="45">
        <v>948.48015019000002</v>
      </c>
      <c r="FZ37" s="45">
        <v>733.43656796000005</v>
      </c>
      <c r="GA37" s="45">
        <v>689.68210964000002</v>
      </c>
      <c r="GB37" s="45">
        <v>741.91676247999999</v>
      </c>
      <c r="GC37" s="45">
        <v>702.42384012000002</v>
      </c>
      <c r="GD37" s="45">
        <v>778.48223430999997</v>
      </c>
      <c r="GE37" s="45">
        <v>729.52054786999997</v>
      </c>
      <c r="GF37" s="45">
        <v>723.94357840999999</v>
      </c>
      <c r="GG37" s="45">
        <v>719.78022864000002</v>
      </c>
      <c r="GH37" s="45">
        <v>724.33267877000003</v>
      </c>
      <c r="GI37" s="45">
        <v>730.36799314999996</v>
      </c>
      <c r="GJ37" s="45">
        <v>1367.3991505399999</v>
      </c>
      <c r="GK37" s="45">
        <v>851.31186748000005</v>
      </c>
      <c r="GL37" s="45">
        <v>688.50124805999997</v>
      </c>
      <c r="GM37" s="45">
        <v>768.97619739000004</v>
      </c>
      <c r="GN37" s="45">
        <v>737.38614754000002</v>
      </c>
      <c r="GO37" s="45">
        <v>792.28759497999999</v>
      </c>
      <c r="GP37" s="45">
        <v>910.76076882999996</v>
      </c>
      <c r="GQ37" s="45">
        <v>811.76405233000003</v>
      </c>
      <c r="GR37" s="45">
        <v>781.27547188000005</v>
      </c>
      <c r="GS37" s="45">
        <v>778.67713676999995</v>
      </c>
      <c r="GT37" s="45">
        <v>794.09989088999998</v>
      </c>
      <c r="GU37" s="45">
        <v>778.06866656</v>
      </c>
      <c r="GV37" s="45">
        <v>1449.95102509</v>
      </c>
      <c r="GW37" s="45">
        <v>879.69777368999996</v>
      </c>
      <c r="GX37" s="45">
        <v>879.65072898000005</v>
      </c>
      <c r="GY37" s="45">
        <v>812.74329390000003</v>
      </c>
      <c r="GZ37" s="45">
        <v>830.44376418000002</v>
      </c>
      <c r="HA37" s="45">
        <v>812.27732519999995</v>
      </c>
      <c r="HB37" s="45">
        <v>848.43981630999997</v>
      </c>
      <c r="HC37" s="45">
        <v>829.40538438999999</v>
      </c>
      <c r="HD37" s="45">
        <v>843.91730921999999</v>
      </c>
      <c r="HE37" s="45">
        <v>830.79797137000003</v>
      </c>
      <c r="HF37" s="45">
        <v>840.25804309</v>
      </c>
      <c r="HG37" s="45">
        <v>840.19166639000002</v>
      </c>
      <c r="HH37" s="45">
        <v>1604.34751491</v>
      </c>
      <c r="HI37" s="45">
        <v>944.61432268999999</v>
      </c>
      <c r="HJ37" s="45">
        <v>953.8776591899998</v>
      </c>
      <c r="HK37" s="45">
        <v>881.06054487000017</v>
      </c>
      <c r="HL37" s="45">
        <v>918.16622733999998</v>
      </c>
      <c r="HM37" s="45">
        <v>898.17940452999983</v>
      </c>
      <c r="HN37" s="45">
        <v>890.54682071999991</v>
      </c>
      <c r="HO37" s="45">
        <v>916.21541263000017</v>
      </c>
      <c r="HP37" s="45">
        <v>905.81734095000002</v>
      </c>
      <c r="HQ37" s="45">
        <v>905.77974037000013</v>
      </c>
      <c r="HR37" s="45">
        <v>901.0235312399999</v>
      </c>
      <c r="HS37" s="45">
        <v>903.17408220000038</v>
      </c>
      <c r="HT37" s="45">
        <v>1629.43273587</v>
      </c>
      <c r="HU37" s="45">
        <v>1225.3005211799998</v>
      </c>
      <c r="HV37" s="45">
        <v>890.32115624000005</v>
      </c>
      <c r="HW37" s="45">
        <v>896.51505745999998</v>
      </c>
      <c r="HX37" s="45">
        <v>912.76339992999999</v>
      </c>
      <c r="HY37" s="45">
        <v>906.15350191000005</v>
      </c>
      <c r="HZ37" s="45">
        <v>935.96703671</v>
      </c>
      <c r="IA37" s="45">
        <v>898.03373549000003</v>
      </c>
      <c r="IB37" s="45">
        <v>910.57238927000003</v>
      </c>
      <c r="IC37" s="45">
        <v>952.66284421</v>
      </c>
      <c r="ID37" s="45">
        <v>948.97026402999995</v>
      </c>
      <c r="IE37" s="45">
        <v>953.71198534999996</v>
      </c>
      <c r="IF37" s="45">
        <v>1872.5857990699999</v>
      </c>
      <c r="IG37" s="45">
        <v>1310.14319841</v>
      </c>
      <c r="IH37" s="45">
        <v>1025.1788701400001</v>
      </c>
      <c r="II37" s="45">
        <v>1006.31555918</v>
      </c>
      <c r="IJ37" s="45">
        <v>1025.7977257</v>
      </c>
      <c r="IK37" s="45">
        <v>1026.1357148699999</v>
      </c>
      <c r="IL37" s="45">
        <v>1012.19606463</v>
      </c>
      <c r="IM37" s="45">
        <v>1195.76542795</v>
      </c>
      <c r="IN37" s="45">
        <v>1055.1671655</v>
      </c>
      <c r="IO37" s="45">
        <v>1051.51471485</v>
      </c>
      <c r="IP37" s="45">
        <v>1047.62005776</v>
      </c>
      <c r="IQ37" s="45">
        <v>1060.3671773999999</v>
      </c>
      <c r="IR37" s="45">
        <v>1964.2625084599999</v>
      </c>
      <c r="IS37" s="45">
        <v>1236.95267238</v>
      </c>
      <c r="IT37" s="45">
        <v>1025.6699769100001</v>
      </c>
      <c r="IU37" s="45">
        <v>1059.4244478600001</v>
      </c>
      <c r="IV37" s="45">
        <v>1047.2695898300001</v>
      </c>
      <c r="IW37" s="45">
        <v>1136.78333858</v>
      </c>
      <c r="IX37" s="45">
        <v>1061.6708330900001</v>
      </c>
      <c r="IY37" s="45">
        <v>1077.6374248100001</v>
      </c>
      <c r="IZ37" s="45">
        <v>1065.49422224</v>
      </c>
      <c r="JA37" s="45">
        <v>1044.07879177</v>
      </c>
      <c r="JB37" s="45">
        <v>1046.6317019400001</v>
      </c>
      <c r="JC37" s="45">
        <v>1045.7706664899999</v>
      </c>
      <c r="JD37" s="45">
        <v>1880.06012291</v>
      </c>
      <c r="JE37" s="45">
        <v>1241.0580161600001</v>
      </c>
      <c r="JF37" s="45">
        <v>1049.0754174199999</v>
      </c>
      <c r="JG37" s="45">
        <v>1087.6608392799999</v>
      </c>
      <c r="JH37" s="45">
        <v>1065.18791876</v>
      </c>
      <c r="JI37" s="45">
        <v>1137.7964843299999</v>
      </c>
      <c r="JJ37" s="45">
        <v>1104.5432045999999</v>
      </c>
      <c r="JK37" s="45">
        <v>1071.70615546</v>
      </c>
      <c r="JL37" s="45">
        <v>1035.8153184099999</v>
      </c>
      <c r="JM37" s="45">
        <v>1077.2124931799999</v>
      </c>
      <c r="JN37" s="45">
        <v>1052.3873008099999</v>
      </c>
    </row>
    <row r="38" spans="1:274" ht="15.75" x14ac:dyDescent="0.25">
      <c r="A38" s="7" t="s">
        <v>473</v>
      </c>
      <c r="B38" s="8">
        <v>0</v>
      </c>
      <c r="C38" s="8">
        <v>0</v>
      </c>
      <c r="D38" s="8">
        <v>0</v>
      </c>
      <c r="E38" s="8">
        <v>0</v>
      </c>
      <c r="F38" s="8">
        <v>0</v>
      </c>
      <c r="G38" s="8">
        <v>0</v>
      </c>
      <c r="H38" s="8">
        <v>0</v>
      </c>
      <c r="I38" s="8">
        <v>0</v>
      </c>
      <c r="J38" s="8">
        <v>0</v>
      </c>
      <c r="K38" s="8">
        <v>0</v>
      </c>
      <c r="L38" s="8">
        <v>0</v>
      </c>
      <c r="M38" s="8">
        <v>0</v>
      </c>
      <c r="N38" s="8">
        <v>0</v>
      </c>
      <c r="O38" s="8">
        <v>0</v>
      </c>
      <c r="P38" s="8">
        <v>0</v>
      </c>
      <c r="Q38" s="8">
        <v>0</v>
      </c>
      <c r="R38" s="8">
        <v>0</v>
      </c>
      <c r="S38" s="8">
        <v>0</v>
      </c>
      <c r="T38" s="8">
        <v>0</v>
      </c>
      <c r="U38" s="8">
        <v>0</v>
      </c>
      <c r="V38" s="8">
        <v>0</v>
      </c>
      <c r="W38" s="8">
        <v>0</v>
      </c>
      <c r="X38" s="8">
        <v>0</v>
      </c>
      <c r="Y38" s="8">
        <v>0</v>
      </c>
      <c r="Z38" s="8">
        <v>0</v>
      </c>
      <c r="AA38" s="8">
        <v>0</v>
      </c>
      <c r="AB38" s="8">
        <v>0</v>
      </c>
      <c r="AC38" s="8">
        <v>0</v>
      </c>
      <c r="AD38" s="8">
        <v>0</v>
      </c>
      <c r="AE38" s="8">
        <v>0</v>
      </c>
      <c r="AF38" s="8">
        <v>0</v>
      </c>
      <c r="AG38" s="8">
        <v>0</v>
      </c>
      <c r="AH38" s="8">
        <v>0</v>
      </c>
      <c r="AI38" s="8">
        <v>0</v>
      </c>
      <c r="AJ38" s="8">
        <v>0</v>
      </c>
      <c r="AK38" s="8">
        <v>0</v>
      </c>
      <c r="AL38" s="8">
        <v>0</v>
      </c>
      <c r="AM38" s="8">
        <v>0</v>
      </c>
      <c r="AN38" s="8">
        <v>0</v>
      </c>
      <c r="AO38" s="8">
        <v>0</v>
      </c>
      <c r="AP38" s="8">
        <v>0</v>
      </c>
      <c r="AQ38" s="8">
        <v>0</v>
      </c>
      <c r="AR38" s="8">
        <v>0</v>
      </c>
      <c r="AS38" s="8">
        <v>0</v>
      </c>
      <c r="AT38" s="8">
        <v>0</v>
      </c>
      <c r="AU38" s="8">
        <v>0</v>
      </c>
      <c r="AV38" s="8">
        <v>0</v>
      </c>
      <c r="AW38" s="8">
        <v>0</v>
      </c>
      <c r="AX38" s="8">
        <v>685.17677500000002</v>
      </c>
      <c r="AY38" s="8">
        <v>206.33560500000002</v>
      </c>
      <c r="AZ38" s="8">
        <v>214.96552800000001</v>
      </c>
      <c r="BA38" s="8">
        <v>542.53663500000005</v>
      </c>
      <c r="BB38" s="8">
        <v>218.22751800000003</v>
      </c>
      <c r="BC38" s="8">
        <v>252.19380200000006</v>
      </c>
      <c r="BD38" s="8">
        <v>690.55534399999999</v>
      </c>
      <c r="BE38" s="8">
        <v>248.67393100000004</v>
      </c>
      <c r="BF38" s="8">
        <v>271.20248300000003</v>
      </c>
      <c r="BG38" s="8">
        <v>791.03483800000004</v>
      </c>
      <c r="BH38" s="8">
        <v>214.41488200000001</v>
      </c>
      <c r="BI38" s="8">
        <v>208.36029900000005</v>
      </c>
      <c r="BJ38" s="8">
        <v>610.80556200000001</v>
      </c>
      <c r="BK38" s="8">
        <v>274.69086601000004</v>
      </c>
      <c r="BL38" s="8">
        <v>270.80175938000002</v>
      </c>
      <c r="BM38" s="8">
        <v>809.22390498999994</v>
      </c>
      <c r="BN38" s="8">
        <v>344.61797564000005</v>
      </c>
      <c r="BO38" s="8">
        <v>360.93079134000004</v>
      </c>
      <c r="BP38" s="8">
        <v>1107.14718197</v>
      </c>
      <c r="BQ38" s="8">
        <v>412.82273801999997</v>
      </c>
      <c r="BR38" s="8">
        <v>503.57885839999994</v>
      </c>
      <c r="BS38" s="8">
        <v>1434.41879586</v>
      </c>
      <c r="BT38" s="8">
        <v>526.95719392000001</v>
      </c>
      <c r="BU38" s="8">
        <v>505.76255156000002</v>
      </c>
      <c r="BV38" s="8">
        <v>1823.1263195000001</v>
      </c>
      <c r="BW38" s="8">
        <v>558.94204351000008</v>
      </c>
      <c r="BX38" s="8">
        <v>580.5993732500001</v>
      </c>
      <c r="BY38" s="8">
        <v>2112.7191548700002</v>
      </c>
      <c r="BZ38" s="8">
        <v>412.20957848000006</v>
      </c>
      <c r="CA38" s="8">
        <v>434.64771954000003</v>
      </c>
      <c r="CB38" s="8">
        <v>1370.9254698299999</v>
      </c>
      <c r="CC38" s="8">
        <v>477.09701017000003</v>
      </c>
      <c r="CD38" s="8">
        <v>512.89684245000001</v>
      </c>
      <c r="CE38" s="8">
        <v>1650.4176993000001</v>
      </c>
      <c r="CF38" s="8">
        <v>495.04838004000004</v>
      </c>
      <c r="CG38" s="8">
        <v>459.13802393999998</v>
      </c>
      <c r="CH38" s="8">
        <v>1564.4120103900002</v>
      </c>
      <c r="CI38" s="8">
        <v>477.88933688000003</v>
      </c>
      <c r="CJ38" s="8">
        <v>474.64638953999997</v>
      </c>
      <c r="CK38" s="8">
        <v>1689.1869189000001</v>
      </c>
      <c r="CL38" s="8">
        <v>539.04811968000001</v>
      </c>
      <c r="CM38" s="8">
        <v>613.75065203000008</v>
      </c>
      <c r="CN38" s="8">
        <v>1841.1293413899998</v>
      </c>
      <c r="CO38" s="8">
        <v>592.58709872999998</v>
      </c>
      <c r="CP38" s="8">
        <v>657.66590287999998</v>
      </c>
      <c r="CQ38" s="8">
        <v>2337.1124971499999</v>
      </c>
      <c r="CR38" s="8">
        <v>720.06375125999989</v>
      </c>
      <c r="CS38" s="8">
        <v>648.64013192999994</v>
      </c>
      <c r="CT38" s="8">
        <v>2123.2239435700003</v>
      </c>
      <c r="CU38" s="8">
        <v>588.03923758999997</v>
      </c>
      <c r="CV38" s="8">
        <v>687.64181237000003</v>
      </c>
      <c r="CW38" s="8">
        <v>2208.49505322</v>
      </c>
      <c r="CX38" s="8">
        <v>702.15528558999995</v>
      </c>
      <c r="CY38" s="8">
        <v>662.55518945000006</v>
      </c>
      <c r="CZ38" s="8">
        <v>2422.0631890700001</v>
      </c>
      <c r="DA38" s="8">
        <v>740.50322518999997</v>
      </c>
      <c r="DB38" s="8">
        <v>784.03958334999993</v>
      </c>
      <c r="DC38" s="8">
        <v>2769.4894182600001</v>
      </c>
      <c r="DD38" s="8">
        <v>729.99597838999989</v>
      </c>
      <c r="DE38" s="8">
        <v>695.85195840000006</v>
      </c>
      <c r="DF38" s="8">
        <v>2507.2586946600004</v>
      </c>
      <c r="DG38" s="8">
        <v>871.32131236999999</v>
      </c>
      <c r="DH38" s="8">
        <v>721.48615728999994</v>
      </c>
      <c r="DI38" s="8">
        <v>2854.8193375000001</v>
      </c>
      <c r="DJ38" s="8">
        <v>846.02600723</v>
      </c>
      <c r="DK38" s="8">
        <v>880.75584686999991</v>
      </c>
      <c r="DL38" s="8">
        <v>2992.1391657099998</v>
      </c>
      <c r="DM38" s="8">
        <v>926.45365961000005</v>
      </c>
      <c r="DN38" s="8">
        <v>1316.5628576400002</v>
      </c>
      <c r="DO38" s="8">
        <v>3135.5691506900002</v>
      </c>
      <c r="DP38" s="8">
        <v>783.14990449000015</v>
      </c>
      <c r="DQ38" s="8">
        <v>759.81942961000004</v>
      </c>
      <c r="DR38" s="8">
        <v>2677.6565999699997</v>
      </c>
      <c r="DS38" s="8">
        <v>726.56203110999991</v>
      </c>
      <c r="DT38" s="8">
        <v>695.29647186</v>
      </c>
      <c r="DU38" s="8">
        <v>2324.3774416000001</v>
      </c>
      <c r="DV38" s="8">
        <v>801.19039232</v>
      </c>
      <c r="DW38" s="8">
        <v>788.54217593999988</v>
      </c>
      <c r="DX38" s="8">
        <v>2594.3625940800002</v>
      </c>
      <c r="DY38" s="8">
        <v>878.64274202000001</v>
      </c>
      <c r="DZ38" s="8">
        <v>856.28419908000001</v>
      </c>
      <c r="EA38" s="8">
        <v>2850.23980304</v>
      </c>
      <c r="EB38" s="8">
        <v>892.69553774000008</v>
      </c>
      <c r="EC38" s="8">
        <v>940.33012547999999</v>
      </c>
      <c r="ED38" s="8">
        <v>3220.4441259499999</v>
      </c>
      <c r="EE38" s="8">
        <v>1027.24902537</v>
      </c>
      <c r="EF38" s="8">
        <v>957.01324240999998</v>
      </c>
      <c r="EG38" s="8">
        <v>3522.4731192299996</v>
      </c>
      <c r="EH38" s="8">
        <v>1064.50475914</v>
      </c>
      <c r="EI38" s="8">
        <v>1189.27421723</v>
      </c>
      <c r="EJ38" s="8">
        <v>4529.2113601800002</v>
      </c>
      <c r="EK38" s="8">
        <v>1333.2686951999999</v>
      </c>
      <c r="EL38" s="8">
        <v>1257.1176013900001</v>
      </c>
      <c r="EM38" s="8">
        <v>4959.0153780499995</v>
      </c>
      <c r="EN38" s="8">
        <v>1082.2482402099999</v>
      </c>
      <c r="EO38" s="8">
        <v>889.86509183999988</v>
      </c>
      <c r="EP38" s="8">
        <v>2595.3156336299999</v>
      </c>
      <c r="EQ38" s="8">
        <v>742.85293826999987</v>
      </c>
      <c r="ER38" s="8">
        <v>721.78068248</v>
      </c>
      <c r="ES38" s="8">
        <v>2218.9322080699999</v>
      </c>
      <c r="ET38" s="8">
        <v>839.14193981000017</v>
      </c>
      <c r="EU38" s="8">
        <v>1063.2704178099998</v>
      </c>
      <c r="EV38" s="8">
        <v>2884.4322022900001</v>
      </c>
      <c r="EW38" s="8">
        <v>938.29417810999996</v>
      </c>
      <c r="EX38" s="8">
        <v>1156.9464150599999</v>
      </c>
      <c r="EY38" s="8">
        <v>3712.9422256300004</v>
      </c>
      <c r="EZ38" s="8">
        <v>1268.77465489</v>
      </c>
      <c r="FA38" s="8">
        <v>1269.3478212</v>
      </c>
      <c r="FB38" s="8">
        <v>3837.2757571800003</v>
      </c>
      <c r="FC38" s="8">
        <v>1330.22721798</v>
      </c>
      <c r="FD38" s="8">
        <v>1271.8166253300001</v>
      </c>
      <c r="FE38" s="8">
        <v>3953.26591693</v>
      </c>
      <c r="FF38" s="8">
        <v>1393.8556470799999</v>
      </c>
      <c r="FG38" s="8">
        <v>1124.0111811100001</v>
      </c>
      <c r="FH38" s="8">
        <v>3670.1340832499995</v>
      </c>
      <c r="FI38" s="8">
        <v>1087.7337781300002</v>
      </c>
      <c r="FJ38" s="8">
        <v>1127.3209403599999</v>
      </c>
      <c r="FK38" s="8">
        <v>3358.8703503100005</v>
      </c>
      <c r="FL38" s="8">
        <v>1119.5456381900003</v>
      </c>
      <c r="FM38" s="8">
        <v>1146.6112015599999</v>
      </c>
      <c r="FN38" s="8">
        <v>3823.5168412800003</v>
      </c>
      <c r="FO38" s="8">
        <v>1290.8034491599999</v>
      </c>
      <c r="FP38" s="8">
        <v>1222.5916838099999</v>
      </c>
      <c r="FQ38" s="8">
        <v>4616.0362503999995</v>
      </c>
      <c r="FR38" s="8">
        <v>1414.5086999499999</v>
      </c>
      <c r="FS38" s="8">
        <v>1475.4550565100003</v>
      </c>
      <c r="FT38" s="8">
        <v>5001.8782013399996</v>
      </c>
      <c r="FU38" s="8">
        <v>1415.4811251400001</v>
      </c>
      <c r="FV38" s="8">
        <v>1417.3148681499999</v>
      </c>
      <c r="FW38" s="8">
        <v>4765.5265404500005</v>
      </c>
      <c r="FX38" s="8">
        <v>1552.0397266100001</v>
      </c>
      <c r="FY38" s="8">
        <v>1590.40772201</v>
      </c>
      <c r="FZ38" s="8">
        <v>5518.8867079000001</v>
      </c>
      <c r="GA38" s="8">
        <v>1556.4306852700001</v>
      </c>
      <c r="GB38" s="8">
        <v>1490.9792951900004</v>
      </c>
      <c r="GC38" s="8">
        <v>5689.9824506699997</v>
      </c>
      <c r="GD38" s="8">
        <v>1540.5349083299998</v>
      </c>
      <c r="GE38" s="8">
        <v>1600.9188544399997</v>
      </c>
      <c r="GF38" s="8">
        <v>5467.43282447</v>
      </c>
      <c r="GG38" s="8">
        <v>1443.8829725400001</v>
      </c>
      <c r="GH38" s="8">
        <v>1584.6510468299998</v>
      </c>
      <c r="GI38" s="8">
        <v>5060.5291147799999</v>
      </c>
      <c r="GJ38" s="8">
        <v>1639.988388</v>
      </c>
      <c r="GK38" s="8">
        <v>1537.0312679300002</v>
      </c>
      <c r="GL38" s="8">
        <v>6112.78989688</v>
      </c>
      <c r="GM38" s="8">
        <v>1886.3612757300002</v>
      </c>
      <c r="GN38" s="8">
        <v>1551.9917676599998</v>
      </c>
      <c r="GO38" s="8">
        <v>5294.7177993800005</v>
      </c>
      <c r="GP38" s="8">
        <v>1476.3884646400002</v>
      </c>
      <c r="GQ38" s="8">
        <v>1557.1331201600001</v>
      </c>
      <c r="GR38" s="8">
        <v>5149.8548781800009</v>
      </c>
      <c r="GS38" s="8">
        <v>1796.1523308599999</v>
      </c>
      <c r="GT38" s="8">
        <v>1924.8638580800002</v>
      </c>
      <c r="GU38" s="8">
        <v>6064.8629750199998</v>
      </c>
      <c r="GV38" s="8">
        <v>1813.53070435</v>
      </c>
      <c r="GW38" s="8">
        <v>1822.1883071</v>
      </c>
      <c r="GX38" s="8">
        <v>6341.5038606500011</v>
      </c>
      <c r="GY38" s="8">
        <v>1959.9741437100001</v>
      </c>
      <c r="GZ38" s="8">
        <v>1846.7564929499999</v>
      </c>
      <c r="HA38" s="8">
        <v>6026.0647380999999</v>
      </c>
      <c r="HB38" s="8">
        <v>1899.97428302</v>
      </c>
      <c r="HC38" s="8">
        <v>1882.2653064000001</v>
      </c>
      <c r="HD38" s="8">
        <v>5956.3707452799999</v>
      </c>
      <c r="HE38" s="8">
        <v>1919.09571949</v>
      </c>
      <c r="HF38" s="8">
        <v>1878.76263483</v>
      </c>
      <c r="HG38" s="8">
        <v>6178.9769208999996</v>
      </c>
      <c r="HH38" s="8">
        <v>1813.2459397300001</v>
      </c>
      <c r="HI38" s="8">
        <v>1669.79062959</v>
      </c>
      <c r="HJ38" s="8">
        <v>4725.7809809600003</v>
      </c>
      <c r="HK38" s="8">
        <v>1194.4430288999999</v>
      </c>
      <c r="HL38" s="8">
        <v>1331.7485512499998</v>
      </c>
      <c r="HM38" s="8">
        <v>3389.3390738800003</v>
      </c>
      <c r="HN38" s="8">
        <v>1495.2150060199999</v>
      </c>
      <c r="HO38" s="8">
        <v>1610.1164871599999</v>
      </c>
      <c r="HP38" s="8">
        <v>4333.2104923400002</v>
      </c>
      <c r="HQ38" s="8">
        <v>1532.6264429100002</v>
      </c>
      <c r="HR38" s="8">
        <v>1475.3832108700003</v>
      </c>
      <c r="HS38" s="8">
        <v>4151.04863166</v>
      </c>
      <c r="HT38" s="8">
        <v>1564.5154024599999</v>
      </c>
      <c r="HU38" s="8">
        <v>2027.4411895500002</v>
      </c>
      <c r="HV38" s="8">
        <v>3312.7091072400003</v>
      </c>
      <c r="HW38" s="8">
        <v>1172.4579230200002</v>
      </c>
      <c r="HX38" s="8">
        <v>1161.72558312</v>
      </c>
      <c r="HY38" s="8">
        <v>1492.09167806</v>
      </c>
      <c r="HZ38" s="8">
        <v>2173.8315535699999</v>
      </c>
      <c r="IA38" s="8">
        <v>1638.27055956</v>
      </c>
      <c r="IB38" s="8">
        <v>3408.5056421499999</v>
      </c>
      <c r="IC38" s="8">
        <v>1423.81690114</v>
      </c>
      <c r="ID38" s="8">
        <v>1468.9010046899998</v>
      </c>
      <c r="IE38" s="8">
        <v>2352.8603003500002</v>
      </c>
      <c r="IF38" s="8">
        <v>2182.2763721400001</v>
      </c>
      <c r="IG38" s="8">
        <v>1487.15478349</v>
      </c>
      <c r="IH38" s="8">
        <v>5488.0601567200001</v>
      </c>
      <c r="II38" s="8">
        <v>1875.8376726000001</v>
      </c>
      <c r="IJ38" s="8">
        <v>1796.1838811799998</v>
      </c>
      <c r="IK38" s="8">
        <v>5810.9401465000001</v>
      </c>
      <c r="IL38" s="8">
        <v>1596.5520781600001</v>
      </c>
      <c r="IM38" s="8">
        <v>1631.02765998</v>
      </c>
      <c r="IN38" s="8">
        <v>5097.7443411200002</v>
      </c>
      <c r="IO38" s="8">
        <v>1560.4826790900001</v>
      </c>
      <c r="IP38" s="8">
        <v>1553.2600743799999</v>
      </c>
      <c r="IQ38" s="8">
        <v>5903.3790533800011</v>
      </c>
      <c r="IR38" s="8">
        <v>1797.3175285500001</v>
      </c>
      <c r="IS38" s="8">
        <v>1928.8732500599999</v>
      </c>
      <c r="IT38" s="8">
        <v>7650.2823206500007</v>
      </c>
      <c r="IU38" s="8">
        <v>2213.3797840400002</v>
      </c>
      <c r="IV38" s="8">
        <v>1966.7558091000001</v>
      </c>
      <c r="IW38" s="8">
        <v>8600.6771363799999</v>
      </c>
      <c r="IX38" s="8">
        <v>2361.6586726400001</v>
      </c>
      <c r="IY38" s="8">
        <v>2667.4179059200001</v>
      </c>
      <c r="IZ38" s="8">
        <v>11042.32603889</v>
      </c>
      <c r="JA38" s="8">
        <v>2794.8846020700003</v>
      </c>
      <c r="JB38" s="8">
        <v>2676.7779976100001</v>
      </c>
      <c r="JC38" s="8">
        <v>11732.563882660001</v>
      </c>
      <c r="JD38" s="8">
        <v>2950.5854375399999</v>
      </c>
      <c r="JE38" s="8">
        <v>3256.9765294400004</v>
      </c>
      <c r="JF38" s="8">
        <v>10394.28026525</v>
      </c>
      <c r="JG38" s="8">
        <v>2460.6900211100001</v>
      </c>
      <c r="JH38" s="8">
        <v>2248.5167993599998</v>
      </c>
      <c r="JI38" s="8">
        <v>11282.373391090001</v>
      </c>
      <c r="JJ38" s="8">
        <v>3174.7025836900002</v>
      </c>
      <c r="JK38" s="8">
        <v>2952.3406942800002</v>
      </c>
      <c r="JL38" s="8">
        <v>10418.751121940002</v>
      </c>
      <c r="JM38" s="8">
        <v>2688.9474943199998</v>
      </c>
      <c r="JN38" s="8">
        <v>2816.6717930499999</v>
      </c>
    </row>
    <row r="39" spans="1:274" ht="15.75" x14ac:dyDescent="0.25">
      <c r="A39" s="7" t="s">
        <v>472</v>
      </c>
      <c r="B39" s="8">
        <v>0</v>
      </c>
      <c r="C39" s="8">
        <v>0</v>
      </c>
      <c r="D39" s="8">
        <v>0</v>
      </c>
      <c r="E39" s="8">
        <v>0</v>
      </c>
      <c r="F39" s="8">
        <v>0</v>
      </c>
      <c r="G39" s="8">
        <v>0</v>
      </c>
      <c r="H39" s="8">
        <v>0</v>
      </c>
      <c r="I39" s="8">
        <v>0</v>
      </c>
      <c r="J39" s="8">
        <v>0</v>
      </c>
      <c r="K39" s="8">
        <v>0</v>
      </c>
      <c r="L39" s="8">
        <v>0</v>
      </c>
      <c r="M39" s="8">
        <v>0</v>
      </c>
      <c r="N39" s="8">
        <v>0</v>
      </c>
      <c r="O39" s="8">
        <v>0</v>
      </c>
      <c r="P39" s="8">
        <v>0</v>
      </c>
      <c r="Q39" s="8">
        <v>0</v>
      </c>
      <c r="R39" s="8">
        <v>0</v>
      </c>
      <c r="S39" s="8">
        <v>0</v>
      </c>
      <c r="T39" s="8">
        <v>0</v>
      </c>
      <c r="U39" s="8">
        <v>0</v>
      </c>
      <c r="V39" s="8">
        <v>0</v>
      </c>
      <c r="W39" s="8">
        <v>0</v>
      </c>
      <c r="X39" s="8">
        <v>0</v>
      </c>
      <c r="Y39" s="8">
        <v>0</v>
      </c>
      <c r="Z39" s="8">
        <v>335.97879999999998</v>
      </c>
      <c r="AA39" s="8">
        <v>317.05029999999999</v>
      </c>
      <c r="AB39" s="8">
        <v>333.346384</v>
      </c>
      <c r="AC39" s="8">
        <v>440.11407500000001</v>
      </c>
      <c r="AD39" s="8">
        <v>396.561193</v>
      </c>
      <c r="AE39" s="8">
        <v>373.988179</v>
      </c>
      <c r="AF39" s="8">
        <v>479.840371</v>
      </c>
      <c r="AG39" s="8">
        <v>626.33060599999999</v>
      </c>
      <c r="AH39" s="8">
        <v>360.08908600000001</v>
      </c>
      <c r="AI39" s="8">
        <v>358.71561500000001</v>
      </c>
      <c r="AJ39" s="8">
        <v>374.60109699999998</v>
      </c>
      <c r="AK39" s="8">
        <v>788.75921700000004</v>
      </c>
      <c r="AL39" s="8">
        <v>444.15</v>
      </c>
      <c r="AM39" s="8">
        <v>471.42</v>
      </c>
      <c r="AN39" s="8">
        <v>460.60599999999999</v>
      </c>
      <c r="AO39" s="8">
        <v>650.85199999999998</v>
      </c>
      <c r="AP39" s="8">
        <v>567.20899999999995</v>
      </c>
      <c r="AQ39" s="8">
        <v>483.08100000000002</v>
      </c>
      <c r="AR39" s="8">
        <v>479.94799999999998</v>
      </c>
      <c r="AS39" s="8">
        <v>472.86700000000002</v>
      </c>
      <c r="AT39" s="8">
        <v>410.21800000000002</v>
      </c>
      <c r="AU39" s="8">
        <v>533.90899999999999</v>
      </c>
      <c r="AV39" s="8">
        <v>471.97699999999998</v>
      </c>
      <c r="AW39" s="8">
        <v>926.55799999999999</v>
      </c>
      <c r="AX39" s="8">
        <v>545.00561269999992</v>
      </c>
      <c r="AY39" s="8">
        <v>423.37743334999999</v>
      </c>
      <c r="AZ39" s="8">
        <v>604.71853409000016</v>
      </c>
      <c r="BA39" s="8">
        <v>881.16024544000027</v>
      </c>
      <c r="BB39" s="8">
        <v>541.10961402999999</v>
      </c>
      <c r="BC39" s="8">
        <v>767.14633931000003</v>
      </c>
      <c r="BD39" s="8">
        <v>633.48617999999999</v>
      </c>
      <c r="BE39" s="8">
        <v>614.05392513000015</v>
      </c>
      <c r="BF39" s="8">
        <v>542.35573790000001</v>
      </c>
      <c r="BG39" s="8">
        <v>520.58127300000001</v>
      </c>
      <c r="BH39" s="8">
        <v>462.33179999999999</v>
      </c>
      <c r="BI39" s="8">
        <v>789.32335</v>
      </c>
      <c r="BJ39" s="8">
        <v>570.90393424000001</v>
      </c>
      <c r="BK39" s="8">
        <v>474.20471047000001</v>
      </c>
      <c r="BL39" s="8">
        <v>563.68807340000001</v>
      </c>
      <c r="BM39" s="8">
        <v>991.38780426999995</v>
      </c>
      <c r="BN39" s="8">
        <v>541.98509305000005</v>
      </c>
      <c r="BO39" s="8">
        <v>550.29302961999997</v>
      </c>
      <c r="BP39" s="8">
        <v>904.82229479</v>
      </c>
      <c r="BQ39" s="8">
        <v>527.27729302</v>
      </c>
      <c r="BR39" s="8">
        <v>610.49307062000003</v>
      </c>
      <c r="BS39" s="8">
        <v>608.60493509000003</v>
      </c>
      <c r="BT39" s="8">
        <v>605.33086085000002</v>
      </c>
      <c r="BU39" s="8">
        <v>858.28357794999999</v>
      </c>
      <c r="BV39" s="8">
        <v>714.75226727999996</v>
      </c>
      <c r="BW39" s="8">
        <v>585.45971199999997</v>
      </c>
      <c r="BX39" s="8">
        <v>508.18777754000001</v>
      </c>
      <c r="BY39" s="8">
        <v>1128.6276356599999</v>
      </c>
      <c r="BZ39" s="8">
        <v>612.92215267999995</v>
      </c>
      <c r="CA39" s="8">
        <v>641.45908902999997</v>
      </c>
      <c r="CB39" s="8">
        <v>756.72899168000004</v>
      </c>
      <c r="CC39" s="8">
        <v>851.10416717999999</v>
      </c>
      <c r="CD39" s="8">
        <v>674.84320011</v>
      </c>
      <c r="CE39" s="8">
        <v>672.318309</v>
      </c>
      <c r="CF39" s="8">
        <v>597.72717952000005</v>
      </c>
      <c r="CG39" s="8">
        <v>677.02164246999996</v>
      </c>
      <c r="CH39" s="8">
        <v>460.10755544</v>
      </c>
      <c r="CI39" s="8">
        <v>327.46073579</v>
      </c>
      <c r="CJ39" s="8">
        <v>492.71691842000007</v>
      </c>
      <c r="CK39" s="8">
        <v>404.56994942</v>
      </c>
      <c r="CL39" s="8">
        <v>435.52249582000002</v>
      </c>
      <c r="CM39" s="8">
        <v>398.7979775</v>
      </c>
      <c r="CN39" s="8">
        <v>406.46210983000003</v>
      </c>
      <c r="CO39" s="8">
        <v>488.57128215</v>
      </c>
      <c r="CP39" s="8">
        <v>394.06094157000001</v>
      </c>
      <c r="CQ39" s="8">
        <v>390.96432422000004</v>
      </c>
      <c r="CR39" s="8">
        <v>326.8600351</v>
      </c>
      <c r="CS39" s="8">
        <v>408.42398794000002</v>
      </c>
      <c r="CT39" s="8">
        <v>646.78740291999998</v>
      </c>
      <c r="CU39" s="8">
        <v>471.29650780999998</v>
      </c>
      <c r="CV39" s="8">
        <v>431.62405639000002</v>
      </c>
      <c r="CW39" s="8">
        <v>408.74474097000001</v>
      </c>
      <c r="CX39" s="8">
        <v>474.29478109999997</v>
      </c>
      <c r="CY39" s="8">
        <v>462.92411090999997</v>
      </c>
      <c r="CZ39" s="8">
        <v>385.01763023000001</v>
      </c>
      <c r="DA39" s="8">
        <v>418.86018705999999</v>
      </c>
      <c r="DB39" s="8">
        <v>410.57365086999999</v>
      </c>
      <c r="DC39" s="8">
        <v>408.77097170999997</v>
      </c>
      <c r="DD39" s="8">
        <v>377.43207038000003</v>
      </c>
      <c r="DE39" s="8">
        <v>465.87977562000003</v>
      </c>
      <c r="DF39" s="8">
        <v>656.51121065999996</v>
      </c>
      <c r="DG39" s="8">
        <v>433.88309649999997</v>
      </c>
      <c r="DH39" s="8">
        <v>479.79955851999995</v>
      </c>
      <c r="DI39" s="8">
        <v>459.79756805</v>
      </c>
      <c r="DJ39" s="8">
        <v>708.76716852000004</v>
      </c>
      <c r="DK39" s="8">
        <v>500.31541670000001</v>
      </c>
      <c r="DL39" s="8">
        <v>452.72985246999997</v>
      </c>
      <c r="DM39" s="8">
        <v>499.59098902999995</v>
      </c>
      <c r="DN39" s="8">
        <v>567.39172108000002</v>
      </c>
      <c r="DO39" s="8">
        <v>492.27809740999999</v>
      </c>
      <c r="DP39" s="8">
        <v>515.86317364999991</v>
      </c>
      <c r="DQ39" s="8">
        <v>492.18625807999996</v>
      </c>
      <c r="DR39" s="8">
        <v>857.07144683000001</v>
      </c>
      <c r="DS39" s="8">
        <v>549.44455471000003</v>
      </c>
      <c r="DT39" s="8">
        <v>581.5472297199999</v>
      </c>
      <c r="DU39" s="8">
        <v>1123.6463021500001</v>
      </c>
      <c r="DV39" s="8">
        <v>570.11686374999999</v>
      </c>
      <c r="DW39" s="8">
        <v>524.4349161859999</v>
      </c>
      <c r="DX39" s="8">
        <v>624.96510706999993</v>
      </c>
      <c r="DY39" s="8">
        <v>658.12391352999998</v>
      </c>
      <c r="DZ39" s="8">
        <v>620.63884288000008</v>
      </c>
      <c r="EA39" s="8">
        <v>656.68001986999991</v>
      </c>
      <c r="EB39" s="8">
        <v>597.92882672999997</v>
      </c>
      <c r="EC39" s="8">
        <v>663.61918686000001</v>
      </c>
      <c r="ED39" s="8">
        <v>999.03305031000002</v>
      </c>
      <c r="EE39" s="8">
        <v>910.09124967000002</v>
      </c>
      <c r="EF39" s="8">
        <v>677.36734207000006</v>
      </c>
      <c r="EG39" s="8">
        <v>736.34130440000001</v>
      </c>
      <c r="EH39" s="8">
        <v>807.09791328999995</v>
      </c>
      <c r="EI39" s="8">
        <v>684.01646942999992</v>
      </c>
      <c r="EJ39" s="8">
        <v>730.30644230000007</v>
      </c>
      <c r="EK39" s="8">
        <v>741.53080570999998</v>
      </c>
      <c r="EL39" s="8">
        <v>852.38819756999999</v>
      </c>
      <c r="EM39" s="8">
        <v>772.97551105000002</v>
      </c>
      <c r="EN39" s="8">
        <v>686.54850943999998</v>
      </c>
      <c r="EO39" s="8">
        <v>779.91531740999994</v>
      </c>
      <c r="EP39" s="8">
        <v>996.98360595999998</v>
      </c>
      <c r="EQ39" s="8">
        <v>801.2208716099999</v>
      </c>
      <c r="ER39" s="8">
        <v>955.16943261999995</v>
      </c>
      <c r="ES39" s="8">
        <v>785.1808312600001</v>
      </c>
      <c r="ET39" s="8">
        <v>994.1865544100001</v>
      </c>
      <c r="EU39" s="8">
        <v>768.07190624000009</v>
      </c>
      <c r="EV39" s="8">
        <v>832.84974712999997</v>
      </c>
      <c r="EW39" s="8">
        <v>763.50994259999993</v>
      </c>
      <c r="EX39" s="8">
        <v>816.87694968000005</v>
      </c>
      <c r="EY39" s="8">
        <v>739.13170762000004</v>
      </c>
      <c r="EZ39" s="8">
        <v>786.49049874000002</v>
      </c>
      <c r="FA39" s="8">
        <v>835.44560802000001</v>
      </c>
      <c r="FB39" s="8">
        <v>1111.0210240199999</v>
      </c>
      <c r="FC39" s="8">
        <v>768.10982762000003</v>
      </c>
      <c r="FD39" s="8">
        <v>1043.7929298399999</v>
      </c>
      <c r="FE39" s="8">
        <v>846.36695372999998</v>
      </c>
      <c r="FF39" s="8">
        <v>1252.8140799400001</v>
      </c>
      <c r="FG39" s="8">
        <v>850.20038036999995</v>
      </c>
      <c r="FH39" s="8">
        <v>944.24286749999987</v>
      </c>
      <c r="FI39" s="8">
        <v>870.90030163999995</v>
      </c>
      <c r="FJ39" s="8">
        <v>856.67140489999997</v>
      </c>
      <c r="FK39" s="8">
        <v>885.17107936000002</v>
      </c>
      <c r="FL39" s="8">
        <v>954.76206944</v>
      </c>
      <c r="FM39" s="8">
        <v>1038.2962971100001</v>
      </c>
      <c r="FN39" s="8">
        <v>1290.7771573199998</v>
      </c>
      <c r="FO39" s="8">
        <v>852.21683731999997</v>
      </c>
      <c r="FP39" s="8">
        <v>990.52752238000005</v>
      </c>
      <c r="FQ39" s="8">
        <v>979.04017823000004</v>
      </c>
      <c r="FR39" s="8">
        <v>1045.4245068799999</v>
      </c>
      <c r="FS39" s="8">
        <v>1023.8522819500001</v>
      </c>
      <c r="FT39" s="8">
        <v>1395.98402586</v>
      </c>
      <c r="FU39" s="8">
        <v>1129.7482654529999</v>
      </c>
      <c r="FV39" s="8">
        <v>1173.7753589599999</v>
      </c>
      <c r="FW39" s="8">
        <v>1024.5475724</v>
      </c>
      <c r="FX39" s="8">
        <v>1620.7923976600002</v>
      </c>
      <c r="FY39" s="8">
        <v>1042.1705532400001</v>
      </c>
      <c r="FZ39" s="8">
        <v>1585.6152371000001</v>
      </c>
      <c r="GA39" s="8">
        <v>1348.34292151</v>
      </c>
      <c r="GB39" s="8">
        <v>1348.0716367500002</v>
      </c>
      <c r="GC39" s="8">
        <v>1387.0203288900002</v>
      </c>
      <c r="GD39" s="8">
        <v>1220.4031414200001</v>
      </c>
      <c r="GE39" s="8">
        <v>1595.8721819899999</v>
      </c>
      <c r="GF39" s="8">
        <v>1480.2159912400002</v>
      </c>
      <c r="GG39" s="8">
        <v>1287.22756282</v>
      </c>
      <c r="GH39" s="8">
        <v>1938.0916811899997</v>
      </c>
      <c r="GI39" s="8">
        <v>1266.9516251500002</v>
      </c>
      <c r="GJ39" s="8">
        <v>1222.5555898699999</v>
      </c>
      <c r="GK39" s="8">
        <v>2979.17594302</v>
      </c>
      <c r="GL39" s="8">
        <v>1583.4366300900001</v>
      </c>
      <c r="GM39" s="8">
        <v>915.72889620000001</v>
      </c>
      <c r="GN39" s="8">
        <v>791.84845353999992</v>
      </c>
      <c r="GO39" s="8">
        <v>1068.9521428799999</v>
      </c>
      <c r="GP39" s="8">
        <v>858.61375869999995</v>
      </c>
      <c r="GQ39" s="8">
        <v>1337.7085905500001</v>
      </c>
      <c r="GR39" s="8">
        <v>860.43800593000014</v>
      </c>
      <c r="GS39" s="8">
        <v>1024.8374123800002</v>
      </c>
      <c r="GT39" s="8">
        <v>1116.3346849299999</v>
      </c>
      <c r="GU39" s="8">
        <v>912.28721292000023</v>
      </c>
      <c r="GV39" s="8">
        <v>1043.4253872300001</v>
      </c>
      <c r="GW39" s="8">
        <v>1688.9144064699999</v>
      </c>
      <c r="GX39" s="8">
        <v>854.87445709000008</v>
      </c>
      <c r="GY39" s="8">
        <v>983.96432076999997</v>
      </c>
      <c r="GZ39" s="8">
        <v>983.47214639000003</v>
      </c>
      <c r="HA39" s="8">
        <v>932.66807523</v>
      </c>
      <c r="HB39" s="8">
        <v>1042.53830554</v>
      </c>
      <c r="HC39" s="8">
        <v>1133.2495060799999</v>
      </c>
      <c r="HD39" s="8">
        <v>1080.7094568800001</v>
      </c>
      <c r="HE39" s="8">
        <v>1148.075766140001</v>
      </c>
      <c r="HF39" s="8">
        <v>989.87328597999988</v>
      </c>
      <c r="HG39" s="8">
        <v>1018.0249886800001</v>
      </c>
      <c r="HH39" s="8">
        <v>985.29100317999985</v>
      </c>
      <c r="HI39" s="8">
        <v>1297.1173464799999</v>
      </c>
      <c r="HJ39" s="8">
        <v>1438.1610559200003</v>
      </c>
      <c r="HK39" s="8">
        <v>1189.8656012700003</v>
      </c>
      <c r="HL39" s="8">
        <v>1077.6803929000002</v>
      </c>
      <c r="HM39" s="8">
        <v>957.22520232999943</v>
      </c>
      <c r="HN39" s="8">
        <v>959.77476695999974</v>
      </c>
      <c r="HO39" s="8">
        <v>2079.8098249099999</v>
      </c>
      <c r="HP39" s="8">
        <v>1149.0158491699999</v>
      </c>
      <c r="HQ39" s="8">
        <v>1164.65873278</v>
      </c>
      <c r="HR39" s="8">
        <v>1097.8412690100006</v>
      </c>
      <c r="HS39" s="8">
        <v>1022.3083721399998</v>
      </c>
      <c r="HT39" s="8">
        <v>1078.6297130400003</v>
      </c>
      <c r="HU39" s="8">
        <v>1344.8199736000004</v>
      </c>
      <c r="HV39" s="8">
        <v>1120.2785167999998</v>
      </c>
      <c r="HW39" s="8">
        <v>1025.7702395999997</v>
      </c>
      <c r="HX39" s="8">
        <v>1076.13772511</v>
      </c>
      <c r="HY39" s="8">
        <v>1039.9110699999999</v>
      </c>
      <c r="HZ39" s="8">
        <v>1196.6388477800001</v>
      </c>
      <c r="IA39" s="8">
        <v>1028.17811889</v>
      </c>
      <c r="IB39" s="8">
        <v>1973.5188979500001</v>
      </c>
      <c r="IC39" s="8">
        <v>1215.31849119</v>
      </c>
      <c r="ID39" s="8">
        <v>1055.9954604</v>
      </c>
      <c r="IE39" s="8">
        <v>1061.0687811600001</v>
      </c>
      <c r="IF39" s="8">
        <v>1061.65619459</v>
      </c>
      <c r="IG39" s="8">
        <v>1522.5286866800002</v>
      </c>
      <c r="IH39" s="8">
        <v>958.62528825000004</v>
      </c>
      <c r="II39" s="8">
        <v>893.65676443000007</v>
      </c>
      <c r="IJ39" s="8">
        <v>1359.9206572800001</v>
      </c>
      <c r="IK39" s="8">
        <v>1225.9191910300001</v>
      </c>
      <c r="IL39" s="8">
        <v>1260.1257094800001</v>
      </c>
      <c r="IM39" s="8">
        <v>1336.6070492100002</v>
      </c>
      <c r="IN39" s="8">
        <v>920.52892339000005</v>
      </c>
      <c r="IO39" s="8">
        <v>1109.4989680600002</v>
      </c>
      <c r="IP39" s="8">
        <v>900.00033467000014</v>
      </c>
      <c r="IQ39" s="8">
        <v>1159.68481294</v>
      </c>
      <c r="IR39" s="8">
        <v>1177.6633256500002</v>
      </c>
      <c r="IS39" s="8">
        <v>1155.5321683899997</v>
      </c>
      <c r="IT39" s="8">
        <v>1078.8978138299999</v>
      </c>
      <c r="IU39" s="8">
        <v>1060.4931196300001</v>
      </c>
      <c r="IV39" s="8">
        <v>1156.30433339</v>
      </c>
      <c r="IW39" s="8">
        <v>1240.52449226</v>
      </c>
      <c r="IX39" s="8">
        <v>1254.37793921</v>
      </c>
      <c r="IY39" s="8">
        <v>1621.71403263</v>
      </c>
      <c r="IZ39" s="8">
        <v>1281.5491848000001</v>
      </c>
      <c r="JA39" s="8">
        <v>1226.45143809</v>
      </c>
      <c r="JB39" s="8">
        <v>983.86468285000001</v>
      </c>
      <c r="JC39" s="8">
        <v>1355.3335108599999</v>
      </c>
      <c r="JD39" s="8">
        <v>1203.9269009700001</v>
      </c>
      <c r="JE39" s="8">
        <v>1330.6496821699998</v>
      </c>
      <c r="JF39" s="8">
        <v>1580.76403906</v>
      </c>
      <c r="JG39" s="8">
        <v>1442.2648738800001</v>
      </c>
      <c r="JH39" s="8">
        <v>1144.4613428800001</v>
      </c>
      <c r="JI39" s="8">
        <v>1353.2075355500001</v>
      </c>
      <c r="JJ39" s="8">
        <v>1502.10523266</v>
      </c>
      <c r="JK39" s="8">
        <v>1266.7095473100001</v>
      </c>
      <c r="JL39" s="8">
        <v>1286.5689835999999</v>
      </c>
      <c r="JM39" s="8">
        <v>1155.7889249000002</v>
      </c>
      <c r="JN39" s="8">
        <v>1126.4748982211524</v>
      </c>
    </row>
    <row r="40" spans="1:274" ht="15.75" x14ac:dyDescent="0.25">
      <c r="A40" s="7" t="s">
        <v>204</v>
      </c>
      <c r="B40" s="45">
        <v>219.19327398999999</v>
      </c>
      <c r="C40" s="45">
        <v>223.46032242999999</v>
      </c>
      <c r="D40" s="45">
        <v>220.03384943999998</v>
      </c>
      <c r="E40" s="45">
        <v>215.71615711000001</v>
      </c>
      <c r="F40" s="45">
        <v>218.42420874999999</v>
      </c>
      <c r="G40" s="45">
        <v>219.36043831000001</v>
      </c>
      <c r="H40" s="45">
        <v>206.50295422000002</v>
      </c>
      <c r="I40" s="45">
        <v>227.72102355999999</v>
      </c>
      <c r="J40" s="45">
        <v>226.17218356000001</v>
      </c>
      <c r="K40" s="45">
        <v>223.29663748000002</v>
      </c>
      <c r="L40" s="45">
        <v>221.62905022999999</v>
      </c>
      <c r="M40" s="45">
        <v>353.95662580000004</v>
      </c>
      <c r="N40" s="45">
        <v>208.55596287</v>
      </c>
      <c r="O40" s="45">
        <v>226.58065503999998</v>
      </c>
      <c r="P40" s="45">
        <v>177.76331181</v>
      </c>
      <c r="Q40" s="45">
        <v>174.58019000000002</v>
      </c>
      <c r="R40" s="45">
        <v>188.65096781999998</v>
      </c>
      <c r="S40" s="45">
        <v>191.22834881</v>
      </c>
      <c r="T40" s="45">
        <v>180.22764240000001</v>
      </c>
      <c r="U40" s="45">
        <v>196.93138944999998</v>
      </c>
      <c r="V40" s="45">
        <v>189.64963</v>
      </c>
      <c r="W40" s="45">
        <v>192.68519298000001</v>
      </c>
      <c r="X40" s="45">
        <v>201.91575975000001</v>
      </c>
      <c r="Y40" s="45">
        <v>331.04459944000001</v>
      </c>
      <c r="Z40" s="45">
        <v>201.75451831999999</v>
      </c>
      <c r="AA40" s="45">
        <v>197.1408763</v>
      </c>
      <c r="AB40" s="45">
        <v>184.31099875999999</v>
      </c>
      <c r="AC40" s="45">
        <v>166.57614722</v>
      </c>
      <c r="AD40" s="45">
        <v>187.08299854999999</v>
      </c>
      <c r="AE40" s="45">
        <v>184.07161459</v>
      </c>
      <c r="AF40" s="45">
        <v>183.90643425000002</v>
      </c>
      <c r="AG40" s="45">
        <v>163.10700297</v>
      </c>
      <c r="AH40" s="45">
        <v>161.47134678</v>
      </c>
      <c r="AI40" s="45">
        <v>221.68199999999999</v>
      </c>
      <c r="AJ40" s="45">
        <v>215.92428852</v>
      </c>
      <c r="AK40" s="45">
        <v>274.48343080000001</v>
      </c>
      <c r="AL40" s="45">
        <v>276.85986077999996</v>
      </c>
      <c r="AM40" s="45">
        <v>216.0533225369</v>
      </c>
      <c r="AN40" s="45">
        <v>198.64366561000003</v>
      </c>
      <c r="AO40" s="45">
        <v>203.96874363999999</v>
      </c>
      <c r="AP40" s="45">
        <v>215.72012542000002</v>
      </c>
      <c r="AQ40" s="45">
        <v>212.89691582</v>
      </c>
      <c r="AR40" s="45">
        <v>210.17170793</v>
      </c>
      <c r="AS40" s="45">
        <v>226.25273575</v>
      </c>
      <c r="AT40" s="45">
        <v>227.94022031</v>
      </c>
      <c r="AU40" s="45">
        <v>226.91378334000001</v>
      </c>
      <c r="AV40" s="45">
        <v>223.29811168999998</v>
      </c>
      <c r="AW40" s="45">
        <v>330.96421183000007</v>
      </c>
      <c r="AX40" s="45">
        <v>298.32182660000001</v>
      </c>
      <c r="AY40" s="45">
        <v>234.76297301999998</v>
      </c>
      <c r="AZ40" s="45">
        <v>240.19434492000002</v>
      </c>
      <c r="BA40" s="45">
        <v>243.07330831000002</v>
      </c>
      <c r="BB40" s="45">
        <v>235.13971000000001</v>
      </c>
      <c r="BC40" s="45">
        <v>243.19623136999999</v>
      </c>
      <c r="BD40" s="45">
        <v>244.99859557999997</v>
      </c>
      <c r="BE40" s="45">
        <v>259.88141516000002</v>
      </c>
      <c r="BF40" s="45">
        <v>244.45617702999999</v>
      </c>
      <c r="BG40" s="45">
        <v>242.11135228000001</v>
      </c>
      <c r="BH40" s="45">
        <v>247.07956565999999</v>
      </c>
      <c r="BI40" s="45">
        <v>375.17086371000005</v>
      </c>
      <c r="BJ40" s="45">
        <v>363.53430726459999</v>
      </c>
      <c r="BK40" s="45">
        <v>259.91386963999997</v>
      </c>
      <c r="BL40" s="45">
        <v>267.82051894</v>
      </c>
      <c r="BM40" s="45">
        <v>284.45735753999998</v>
      </c>
      <c r="BN40" s="45">
        <v>274.12125497000005</v>
      </c>
      <c r="BO40" s="45">
        <v>267.1513329</v>
      </c>
      <c r="BP40" s="45">
        <v>263.43296973000002</v>
      </c>
      <c r="BQ40" s="45">
        <v>319.01508133000004</v>
      </c>
      <c r="BR40" s="45">
        <v>287.86035461</v>
      </c>
      <c r="BS40" s="45">
        <v>301.77510874000001</v>
      </c>
      <c r="BT40" s="45">
        <v>306.96822565999997</v>
      </c>
      <c r="BU40" s="45">
        <v>447.58879594999996</v>
      </c>
      <c r="BV40" s="45">
        <v>410.98716713710002</v>
      </c>
      <c r="BW40" s="45">
        <v>277.68570605000002</v>
      </c>
      <c r="BX40" s="45">
        <v>291.61966869999998</v>
      </c>
      <c r="BY40" s="45">
        <v>292.84054241999996</v>
      </c>
      <c r="BZ40" s="45">
        <v>296.95384658000006</v>
      </c>
      <c r="CA40" s="45">
        <v>297.71951299</v>
      </c>
      <c r="CB40" s="45">
        <v>305.15703568000004</v>
      </c>
      <c r="CC40" s="45">
        <v>312.08778508000006</v>
      </c>
      <c r="CD40" s="45">
        <v>327.53853712</v>
      </c>
      <c r="CE40" s="45">
        <v>323.20564114000001</v>
      </c>
      <c r="CF40" s="45">
        <v>358.47848636000003</v>
      </c>
      <c r="CG40" s="45">
        <v>491.35709007999998</v>
      </c>
      <c r="CH40" s="45">
        <v>501.6734753696</v>
      </c>
      <c r="CI40" s="45">
        <v>324.87665653080001</v>
      </c>
      <c r="CJ40" s="45">
        <v>371.77033587829999</v>
      </c>
      <c r="CK40" s="45">
        <v>366.97568057410001</v>
      </c>
      <c r="CL40" s="45">
        <v>343.87248936520001</v>
      </c>
      <c r="CM40" s="45">
        <v>360.59380628089997</v>
      </c>
      <c r="CN40" s="45">
        <v>368.51039770029996</v>
      </c>
      <c r="CO40" s="45">
        <v>374.20164728750001</v>
      </c>
      <c r="CP40" s="45">
        <v>376.46696390499994</v>
      </c>
      <c r="CQ40" s="45">
        <v>459.68957648460002</v>
      </c>
      <c r="CR40" s="45">
        <v>377.24886130750002</v>
      </c>
      <c r="CS40" s="45">
        <v>581.17472057959992</v>
      </c>
      <c r="CT40" s="45">
        <v>516.26655737980002</v>
      </c>
      <c r="CU40" s="45">
        <v>593.21984981020012</v>
      </c>
      <c r="CV40" s="45">
        <v>436.17370197389999</v>
      </c>
      <c r="CW40" s="45">
        <v>406.08451540840002</v>
      </c>
      <c r="CX40" s="45">
        <v>393.28054446519997</v>
      </c>
      <c r="CY40" s="45">
        <v>341.86213481030001</v>
      </c>
      <c r="CZ40" s="45">
        <v>579.95733968749983</v>
      </c>
      <c r="DA40" s="45">
        <v>448.51836600850004</v>
      </c>
      <c r="DB40" s="45">
        <v>481.0167812597</v>
      </c>
      <c r="DC40" s="45">
        <v>494.74664393159975</v>
      </c>
      <c r="DD40" s="45">
        <v>490.16651555700008</v>
      </c>
      <c r="DE40" s="45">
        <v>693.80929843998024</v>
      </c>
      <c r="DF40" s="45">
        <v>729.39305963129993</v>
      </c>
      <c r="DG40" s="45">
        <v>504.35360563800003</v>
      </c>
      <c r="DH40" s="45">
        <v>516.84971384769995</v>
      </c>
      <c r="DI40" s="45">
        <v>496.1357135673</v>
      </c>
      <c r="DJ40" s="45">
        <v>503.75446401419998</v>
      </c>
      <c r="DK40" s="45">
        <v>540.72027470909995</v>
      </c>
      <c r="DL40" s="45">
        <v>527.50281759109998</v>
      </c>
      <c r="DM40" s="45">
        <v>575.06223790880006</v>
      </c>
      <c r="DN40" s="45">
        <v>540.0299981137</v>
      </c>
      <c r="DO40" s="45">
        <v>558.95181100499997</v>
      </c>
      <c r="DP40" s="45">
        <v>559.62495586290004</v>
      </c>
      <c r="DQ40" s="45">
        <v>874.14114742879997</v>
      </c>
      <c r="DR40" s="45">
        <v>816.5508259500001</v>
      </c>
      <c r="DS40" s="45">
        <v>341.73312316000005</v>
      </c>
      <c r="DT40" s="45">
        <v>556.50809508000009</v>
      </c>
      <c r="DU40" s="45">
        <v>570.2689292</v>
      </c>
      <c r="DV40" s="45">
        <v>568.06646884000008</v>
      </c>
      <c r="DW40" s="45">
        <v>565.06469254000001</v>
      </c>
      <c r="DX40" s="45">
        <v>576.64166094000007</v>
      </c>
      <c r="DY40" s="45">
        <v>603.90314249999994</v>
      </c>
      <c r="DZ40" s="45">
        <v>597.76147193000008</v>
      </c>
      <c r="EA40" s="45">
        <v>611.26951196000005</v>
      </c>
      <c r="EB40" s="45">
        <v>648.83113387000003</v>
      </c>
      <c r="EC40" s="45">
        <v>632.47201150000001</v>
      </c>
      <c r="ED40" s="45">
        <v>1115.3377796700001</v>
      </c>
      <c r="EE40" s="45">
        <v>639.41259242000012</v>
      </c>
      <c r="EF40" s="45">
        <v>654.90844461000006</v>
      </c>
      <c r="EG40" s="45">
        <v>664.69117045000007</v>
      </c>
      <c r="EH40" s="45">
        <v>653.21907825999995</v>
      </c>
      <c r="EI40" s="45">
        <v>674.42235657000003</v>
      </c>
      <c r="EJ40" s="45">
        <v>705.87186156000007</v>
      </c>
      <c r="EK40" s="45">
        <v>695.35344483000006</v>
      </c>
      <c r="EL40" s="45">
        <v>732.29810049000002</v>
      </c>
      <c r="EM40" s="45">
        <v>725.65418166999996</v>
      </c>
      <c r="EN40" s="45">
        <v>723.44532871000001</v>
      </c>
      <c r="EO40" s="45">
        <v>791.74794010000005</v>
      </c>
      <c r="EP40" s="45">
        <v>1260.2426999700001</v>
      </c>
      <c r="EQ40" s="45">
        <v>736.27926095000009</v>
      </c>
      <c r="ER40" s="45">
        <v>725.17207659999997</v>
      </c>
      <c r="ES40" s="45">
        <v>755.48635704999992</v>
      </c>
      <c r="ET40" s="45">
        <v>719.53731396000001</v>
      </c>
      <c r="EU40" s="45">
        <v>748.41053791000002</v>
      </c>
      <c r="EV40" s="45">
        <v>756.75323614000001</v>
      </c>
      <c r="EW40" s="45">
        <v>745.63356884000007</v>
      </c>
      <c r="EX40" s="45">
        <v>784.3071197999999</v>
      </c>
      <c r="EY40" s="45">
        <v>769.44299496000008</v>
      </c>
      <c r="EZ40" s="45">
        <v>773.84165492</v>
      </c>
      <c r="FA40" s="45">
        <v>813.81842387999995</v>
      </c>
      <c r="FB40" s="45">
        <v>1421.94773012</v>
      </c>
      <c r="FC40" s="45">
        <v>831.11924266999995</v>
      </c>
      <c r="FD40" s="45">
        <v>823.89840283000001</v>
      </c>
      <c r="FE40" s="45">
        <v>825.99598254</v>
      </c>
      <c r="FF40" s="45">
        <v>838.36536992999993</v>
      </c>
      <c r="FG40" s="45">
        <v>870.49892309000006</v>
      </c>
      <c r="FH40" s="45">
        <v>862.10305165</v>
      </c>
      <c r="FI40" s="45">
        <v>883.92039451999995</v>
      </c>
      <c r="FJ40" s="45">
        <v>930.99272953000002</v>
      </c>
      <c r="FK40" s="45">
        <v>898.51078080999991</v>
      </c>
      <c r="FL40" s="45">
        <v>921.69792049</v>
      </c>
      <c r="FM40" s="45">
        <v>940.1096063</v>
      </c>
      <c r="FN40" s="45">
        <v>1695.2953992</v>
      </c>
      <c r="FO40" s="45">
        <v>996.86545897999997</v>
      </c>
      <c r="FP40" s="45">
        <v>977.13867536999999</v>
      </c>
      <c r="FQ40" s="45">
        <v>960.64727962999996</v>
      </c>
      <c r="FR40" s="45">
        <v>981.00429223000003</v>
      </c>
      <c r="FS40" s="45">
        <v>1010.45772918</v>
      </c>
      <c r="FT40" s="45">
        <v>1010.0885924299999</v>
      </c>
      <c r="FU40" s="45">
        <v>1043.1368556299999</v>
      </c>
      <c r="FV40" s="45">
        <v>1218.8021293400002</v>
      </c>
      <c r="FW40" s="45">
        <v>1058.1546286499999</v>
      </c>
      <c r="FX40" s="45">
        <v>1059.5702321700001</v>
      </c>
      <c r="FY40" s="45">
        <v>1104.31819866</v>
      </c>
      <c r="FZ40" s="45">
        <v>1934.6529137</v>
      </c>
      <c r="GA40" s="45">
        <v>1145.8605646299998</v>
      </c>
      <c r="GB40" s="45">
        <v>1119.37827825</v>
      </c>
      <c r="GC40" s="45">
        <v>1114.11901038</v>
      </c>
      <c r="GD40" s="45">
        <v>1132.4339740799999</v>
      </c>
      <c r="GE40" s="45">
        <v>1161.1132856299998</v>
      </c>
      <c r="GF40" s="45">
        <v>1152.40551826</v>
      </c>
      <c r="GG40" s="45">
        <v>1183.5121872100001</v>
      </c>
      <c r="GH40" s="45">
        <v>1196.0986949399999</v>
      </c>
      <c r="GI40" s="45">
        <v>1184.2385256300001</v>
      </c>
      <c r="GJ40" s="45">
        <v>1218.1128044700001</v>
      </c>
      <c r="GK40" s="45">
        <v>1233.08780383</v>
      </c>
      <c r="GL40" s="45">
        <v>2146.9869342900001</v>
      </c>
      <c r="GM40" s="45">
        <v>1300.8544603400001</v>
      </c>
      <c r="GN40" s="45">
        <v>1255.2866608499999</v>
      </c>
      <c r="GO40" s="45">
        <v>1253.6877296700002</v>
      </c>
      <c r="GP40" s="45">
        <v>1271.9173292199998</v>
      </c>
      <c r="GQ40" s="45">
        <v>1306.0612771000001</v>
      </c>
      <c r="GR40" s="45">
        <v>1296.1273400400003</v>
      </c>
      <c r="GS40" s="45">
        <v>1327.9556989499999</v>
      </c>
      <c r="GT40" s="45">
        <v>1329.98777627</v>
      </c>
      <c r="GU40" s="45">
        <v>1351.72788251</v>
      </c>
      <c r="GV40" s="45">
        <v>1365.0249383900002</v>
      </c>
      <c r="GW40" s="45">
        <v>1356.5712111799999</v>
      </c>
      <c r="GX40" s="45">
        <v>2441.79777762</v>
      </c>
      <c r="GY40" s="45">
        <v>1377.3846880800002</v>
      </c>
      <c r="GZ40" s="45">
        <v>1429.01458772</v>
      </c>
      <c r="HA40" s="45">
        <v>1379.0179515199998</v>
      </c>
      <c r="HB40" s="45">
        <v>1402.0709489799999</v>
      </c>
      <c r="HC40" s="45">
        <v>1427.6008137399999</v>
      </c>
      <c r="HD40" s="45">
        <v>1438.9042650600002</v>
      </c>
      <c r="HE40" s="45">
        <v>1433.8579166500001</v>
      </c>
      <c r="HF40" s="45">
        <v>1480.9181325</v>
      </c>
      <c r="HG40" s="45">
        <v>1467.7112128300002</v>
      </c>
      <c r="HH40" s="45">
        <v>1481.0169636400001</v>
      </c>
      <c r="HI40" s="45">
        <v>1541.37385062</v>
      </c>
      <c r="HJ40" s="45">
        <v>2612.4324670000001</v>
      </c>
      <c r="HK40" s="45">
        <v>1532.25042171</v>
      </c>
      <c r="HL40" s="45">
        <v>1505.9326940599999</v>
      </c>
      <c r="HM40" s="45">
        <v>1499.5353078100002</v>
      </c>
      <c r="HN40" s="45">
        <v>1482.0112994900003</v>
      </c>
      <c r="HO40" s="45">
        <v>1502.4209758600002</v>
      </c>
      <c r="HP40" s="45">
        <v>1521.2379159399998</v>
      </c>
      <c r="HQ40" s="45">
        <v>1431.7251904300001</v>
      </c>
      <c r="HR40" s="45">
        <v>1570.9510432800002</v>
      </c>
      <c r="HS40" s="45">
        <v>1484.1331512800002</v>
      </c>
      <c r="HT40" s="45">
        <v>1428.41586278</v>
      </c>
      <c r="HU40" s="45">
        <v>1513.0511989200002</v>
      </c>
      <c r="HV40" s="45">
        <v>2650.3375207899999</v>
      </c>
      <c r="HW40" s="45">
        <v>1568.98776075</v>
      </c>
      <c r="HX40" s="45">
        <v>1540.5415318099999</v>
      </c>
      <c r="HY40" s="45">
        <v>1536.8951740299999</v>
      </c>
      <c r="HZ40" s="45">
        <v>1527.30493456</v>
      </c>
      <c r="IA40" s="45">
        <v>1517.4590040800001</v>
      </c>
      <c r="IB40" s="45">
        <v>1528.2312613700001</v>
      </c>
      <c r="IC40" s="45">
        <v>1515.38746343</v>
      </c>
      <c r="ID40" s="45">
        <v>1540.8305516800001</v>
      </c>
      <c r="IE40" s="45">
        <v>1515.7747244</v>
      </c>
      <c r="IF40" s="45">
        <v>1520.65050021</v>
      </c>
      <c r="IG40" s="45">
        <v>1556.9990096399999</v>
      </c>
      <c r="IH40" s="45">
        <v>2727.4509165200002</v>
      </c>
      <c r="II40" s="45">
        <v>1573.9961764</v>
      </c>
      <c r="IJ40" s="45">
        <v>1558.02942362</v>
      </c>
      <c r="IK40" s="45">
        <v>1569.0636488099999</v>
      </c>
      <c r="IL40" s="45">
        <v>1543.8703679600001</v>
      </c>
      <c r="IM40" s="45">
        <v>1579.9065860799999</v>
      </c>
      <c r="IN40" s="45">
        <v>1554.1148517700001</v>
      </c>
      <c r="IO40" s="45">
        <v>1583.12031209</v>
      </c>
      <c r="IP40" s="45">
        <v>1602.66323027</v>
      </c>
      <c r="IQ40" s="45">
        <v>1557.0784955700001</v>
      </c>
      <c r="IR40" s="45">
        <v>1607.42955175</v>
      </c>
      <c r="IS40" s="45">
        <v>1634.9773541100001</v>
      </c>
      <c r="IT40" s="45">
        <v>2829.7872239399999</v>
      </c>
      <c r="IU40" s="45">
        <v>1626.0389967399999</v>
      </c>
      <c r="IV40" s="45">
        <v>1608.29649679</v>
      </c>
      <c r="IW40" s="45">
        <v>1586.90099575</v>
      </c>
      <c r="IX40" s="45">
        <v>1603.0867441</v>
      </c>
      <c r="IY40" s="45">
        <v>1597.1147205499999</v>
      </c>
      <c r="IZ40" s="45">
        <v>1594.38901227</v>
      </c>
      <c r="JA40" s="45">
        <v>1601.0750042499999</v>
      </c>
      <c r="JB40" s="45">
        <v>2436.95860279</v>
      </c>
      <c r="JC40" s="45">
        <v>1604.26860549</v>
      </c>
      <c r="JD40" s="45">
        <v>1631.11818137</v>
      </c>
      <c r="JE40" s="45">
        <v>2328.5500809199998</v>
      </c>
      <c r="JF40" s="45">
        <v>2195.2111361900002</v>
      </c>
      <c r="JG40" s="45">
        <v>1704.38400245</v>
      </c>
      <c r="JH40" s="45">
        <v>1658.36232468</v>
      </c>
      <c r="JI40" s="45">
        <v>1657.3433781700001</v>
      </c>
      <c r="JJ40" s="45">
        <v>1964.08307758</v>
      </c>
      <c r="JK40" s="45">
        <v>1671.35040968</v>
      </c>
      <c r="JL40" s="45">
        <v>1660.9704939200001</v>
      </c>
      <c r="JM40" s="45">
        <v>1717.72018288</v>
      </c>
      <c r="JN40" s="45">
        <v>1688.28691785</v>
      </c>
    </row>
    <row r="41" spans="1:274" ht="15.75" x14ac:dyDescent="0.25">
      <c r="A41" s="7" t="s">
        <v>205</v>
      </c>
      <c r="B41" s="45">
        <v>0</v>
      </c>
      <c r="C41" s="45">
        <v>0</v>
      </c>
      <c r="D41" s="45">
        <v>0</v>
      </c>
      <c r="E41" s="45">
        <v>0</v>
      </c>
      <c r="F41" s="45">
        <v>0</v>
      </c>
      <c r="G41" s="45">
        <v>0</v>
      </c>
      <c r="H41" s="45">
        <v>0</v>
      </c>
      <c r="I41" s="45">
        <v>0</v>
      </c>
      <c r="J41" s="45">
        <v>0</v>
      </c>
      <c r="K41" s="45">
        <v>0</v>
      </c>
      <c r="L41" s="45">
        <v>0</v>
      </c>
      <c r="M41" s="45">
        <v>0</v>
      </c>
      <c r="N41" s="45">
        <v>0</v>
      </c>
      <c r="O41" s="45">
        <v>0</v>
      </c>
      <c r="P41" s="45">
        <v>0</v>
      </c>
      <c r="Q41" s="45">
        <v>0</v>
      </c>
      <c r="R41" s="45">
        <v>0</v>
      </c>
      <c r="S41" s="45">
        <v>0</v>
      </c>
      <c r="T41" s="45">
        <v>0</v>
      </c>
      <c r="U41" s="45">
        <v>0</v>
      </c>
      <c r="V41" s="45">
        <v>0</v>
      </c>
      <c r="W41" s="45">
        <v>0</v>
      </c>
      <c r="X41" s="45">
        <v>0</v>
      </c>
      <c r="Y41" s="45">
        <v>0</v>
      </c>
      <c r="Z41" s="45">
        <v>0</v>
      </c>
      <c r="AA41" s="45">
        <v>0</v>
      </c>
      <c r="AB41" s="45">
        <v>0</v>
      </c>
      <c r="AC41" s="45">
        <v>0</v>
      </c>
      <c r="AD41" s="45">
        <v>0</v>
      </c>
      <c r="AE41" s="45">
        <v>0</v>
      </c>
      <c r="AF41" s="45">
        <v>0</v>
      </c>
      <c r="AG41" s="45">
        <v>0</v>
      </c>
      <c r="AH41" s="45">
        <v>0</v>
      </c>
      <c r="AI41" s="45">
        <v>0</v>
      </c>
      <c r="AJ41" s="45">
        <v>0</v>
      </c>
      <c r="AK41" s="45">
        <v>0</v>
      </c>
      <c r="AL41" s="45">
        <v>0</v>
      </c>
      <c r="AM41" s="45">
        <v>0</v>
      </c>
      <c r="AN41" s="45">
        <v>0</v>
      </c>
      <c r="AO41" s="45">
        <v>0</v>
      </c>
      <c r="AP41" s="45">
        <v>0</v>
      </c>
      <c r="AQ41" s="45">
        <v>0</v>
      </c>
      <c r="AR41" s="45">
        <v>0</v>
      </c>
      <c r="AS41" s="45">
        <v>0</v>
      </c>
      <c r="AT41" s="45">
        <v>0</v>
      </c>
      <c r="AU41" s="45">
        <v>0</v>
      </c>
      <c r="AV41" s="45">
        <v>0</v>
      </c>
      <c r="AW41" s="45">
        <v>0</v>
      </c>
      <c r="AX41" s="45">
        <v>0</v>
      </c>
      <c r="AY41" s="45">
        <v>0</v>
      </c>
      <c r="AZ41" s="45">
        <v>0</v>
      </c>
      <c r="BA41" s="45">
        <v>0</v>
      </c>
      <c r="BB41" s="45">
        <v>0</v>
      </c>
      <c r="BC41" s="45">
        <v>0</v>
      </c>
      <c r="BD41" s="45">
        <v>0</v>
      </c>
      <c r="BE41" s="45">
        <v>0</v>
      </c>
      <c r="BF41" s="45">
        <v>0</v>
      </c>
      <c r="BG41" s="45">
        <v>0</v>
      </c>
      <c r="BH41" s="45">
        <v>0</v>
      </c>
      <c r="BI41" s="45">
        <v>0</v>
      </c>
      <c r="BJ41" s="45">
        <v>0</v>
      </c>
      <c r="BK41" s="45">
        <v>0</v>
      </c>
      <c r="BL41" s="45">
        <v>0</v>
      </c>
      <c r="BM41" s="45">
        <v>0</v>
      </c>
      <c r="BN41" s="45">
        <v>0</v>
      </c>
      <c r="BO41" s="45">
        <v>0</v>
      </c>
      <c r="BP41" s="45">
        <v>0</v>
      </c>
      <c r="BQ41" s="45">
        <v>0</v>
      </c>
      <c r="BR41" s="45">
        <v>0</v>
      </c>
      <c r="BS41" s="45">
        <v>0</v>
      </c>
      <c r="BT41" s="45">
        <v>0</v>
      </c>
      <c r="BU41" s="45">
        <v>0</v>
      </c>
      <c r="BV41" s="45">
        <v>0</v>
      </c>
      <c r="BW41" s="45">
        <v>0</v>
      </c>
      <c r="BX41" s="45">
        <v>0</v>
      </c>
      <c r="BY41" s="45">
        <v>0</v>
      </c>
      <c r="BZ41" s="45">
        <v>0</v>
      </c>
      <c r="CA41" s="45">
        <v>0</v>
      </c>
      <c r="CB41" s="45">
        <v>0</v>
      </c>
      <c r="CC41" s="45">
        <v>0</v>
      </c>
      <c r="CD41" s="45">
        <v>0</v>
      </c>
      <c r="CE41" s="45">
        <v>0</v>
      </c>
      <c r="CF41" s="45">
        <v>0</v>
      </c>
      <c r="CG41" s="45">
        <v>0</v>
      </c>
      <c r="CH41" s="45">
        <v>0</v>
      </c>
      <c r="CI41" s="45">
        <v>0</v>
      </c>
      <c r="CJ41" s="45">
        <v>0</v>
      </c>
      <c r="CK41" s="45">
        <v>0</v>
      </c>
      <c r="CL41" s="45">
        <v>0</v>
      </c>
      <c r="CM41" s="45">
        <v>0</v>
      </c>
      <c r="CN41" s="45">
        <v>0</v>
      </c>
      <c r="CO41" s="45">
        <v>0</v>
      </c>
      <c r="CP41" s="45">
        <v>0</v>
      </c>
      <c r="CQ41" s="45">
        <v>0</v>
      </c>
      <c r="CR41" s="45">
        <v>0</v>
      </c>
      <c r="CS41" s="45">
        <v>0</v>
      </c>
      <c r="CT41" s="45">
        <v>0</v>
      </c>
      <c r="CU41" s="45">
        <v>0</v>
      </c>
      <c r="CV41" s="45">
        <v>0</v>
      </c>
      <c r="CW41" s="45">
        <v>0</v>
      </c>
      <c r="CX41" s="45">
        <v>0</v>
      </c>
      <c r="CY41" s="45">
        <v>0</v>
      </c>
      <c r="CZ41" s="45">
        <v>0</v>
      </c>
      <c r="DA41" s="45">
        <v>0</v>
      </c>
      <c r="DB41" s="45">
        <v>0</v>
      </c>
      <c r="DC41" s="45">
        <v>0</v>
      </c>
      <c r="DD41" s="45">
        <v>0</v>
      </c>
      <c r="DE41" s="45">
        <v>0</v>
      </c>
      <c r="DF41" s="45">
        <v>0</v>
      </c>
      <c r="DG41" s="45">
        <v>0</v>
      </c>
      <c r="DH41" s="45">
        <v>0</v>
      </c>
      <c r="DI41" s="45">
        <v>0</v>
      </c>
      <c r="DJ41" s="45">
        <v>0</v>
      </c>
      <c r="DK41" s="45">
        <v>0</v>
      </c>
      <c r="DL41" s="45">
        <v>0</v>
      </c>
      <c r="DM41" s="45">
        <v>0</v>
      </c>
      <c r="DN41" s="45">
        <v>0</v>
      </c>
      <c r="DO41" s="45">
        <v>0</v>
      </c>
      <c r="DP41" s="45">
        <v>0</v>
      </c>
      <c r="DQ41" s="45">
        <v>0</v>
      </c>
      <c r="DR41" s="45">
        <v>0</v>
      </c>
      <c r="DS41" s="45">
        <v>0</v>
      </c>
      <c r="DT41" s="45">
        <v>0</v>
      </c>
      <c r="DU41" s="45">
        <v>0</v>
      </c>
      <c r="DV41" s="45">
        <v>0</v>
      </c>
      <c r="DW41" s="45">
        <v>0</v>
      </c>
      <c r="DX41" s="45">
        <v>0</v>
      </c>
      <c r="DY41" s="45">
        <v>0</v>
      </c>
      <c r="DZ41" s="45">
        <v>0</v>
      </c>
      <c r="EA41" s="45">
        <v>0</v>
      </c>
      <c r="EB41" s="45">
        <v>0</v>
      </c>
      <c r="EC41" s="45">
        <v>0</v>
      </c>
      <c r="ED41" s="45">
        <v>0</v>
      </c>
      <c r="EE41" s="45">
        <v>0</v>
      </c>
      <c r="EF41" s="45">
        <v>0</v>
      </c>
      <c r="EG41" s="45">
        <v>0</v>
      </c>
      <c r="EH41" s="45">
        <v>0</v>
      </c>
      <c r="EI41" s="45">
        <v>0</v>
      </c>
      <c r="EJ41" s="45">
        <v>0</v>
      </c>
      <c r="EK41" s="45">
        <v>0</v>
      </c>
      <c r="EL41" s="45">
        <v>0</v>
      </c>
      <c r="EM41" s="45">
        <v>0</v>
      </c>
      <c r="EN41" s="45">
        <v>0</v>
      </c>
      <c r="EO41" s="45">
        <v>0</v>
      </c>
      <c r="EP41" s="45">
        <v>0</v>
      </c>
      <c r="EQ41" s="45">
        <v>0</v>
      </c>
      <c r="ER41" s="45">
        <v>0</v>
      </c>
      <c r="ES41" s="45">
        <v>0</v>
      </c>
      <c r="ET41" s="45">
        <v>0</v>
      </c>
      <c r="EU41" s="45">
        <v>0</v>
      </c>
      <c r="EV41" s="45">
        <v>0</v>
      </c>
      <c r="EW41" s="45">
        <v>0</v>
      </c>
      <c r="EX41" s="45">
        <v>0</v>
      </c>
      <c r="EY41" s="45">
        <v>0</v>
      </c>
      <c r="EZ41" s="45">
        <v>0</v>
      </c>
      <c r="FA41" s="45">
        <v>0</v>
      </c>
      <c r="FB41" s="45">
        <v>0</v>
      </c>
      <c r="FC41" s="45">
        <v>0</v>
      </c>
      <c r="FD41" s="45">
        <v>0</v>
      </c>
      <c r="FE41" s="45">
        <v>0</v>
      </c>
      <c r="FF41" s="45">
        <v>0</v>
      </c>
      <c r="FG41" s="45">
        <v>0</v>
      </c>
      <c r="FH41" s="45">
        <v>0</v>
      </c>
      <c r="FI41" s="45">
        <v>0</v>
      </c>
      <c r="FJ41" s="45">
        <v>0</v>
      </c>
      <c r="FK41" s="45">
        <v>0</v>
      </c>
      <c r="FL41" s="45">
        <v>0</v>
      </c>
      <c r="FM41" s="45">
        <v>0</v>
      </c>
      <c r="FN41" s="45">
        <v>0</v>
      </c>
      <c r="FO41" s="45">
        <v>0</v>
      </c>
      <c r="FP41" s="45">
        <v>0</v>
      </c>
      <c r="FQ41" s="45">
        <v>0</v>
      </c>
      <c r="FR41" s="45">
        <v>0</v>
      </c>
      <c r="FS41" s="45">
        <v>0</v>
      </c>
      <c r="FT41" s="45">
        <v>0</v>
      </c>
      <c r="FU41" s="45">
        <v>0</v>
      </c>
      <c r="FV41" s="45">
        <v>0</v>
      </c>
      <c r="FW41" s="45">
        <v>0</v>
      </c>
      <c r="FX41" s="45">
        <v>0</v>
      </c>
      <c r="FY41" s="45">
        <v>0</v>
      </c>
      <c r="FZ41" s="45">
        <v>0</v>
      </c>
      <c r="GA41" s="45">
        <v>0</v>
      </c>
      <c r="GB41" s="45">
        <v>0</v>
      </c>
      <c r="GC41" s="45">
        <v>301.62634136000003</v>
      </c>
      <c r="GD41" s="45">
        <v>286.87659186000002</v>
      </c>
      <c r="GE41" s="45">
        <v>260.53837238</v>
      </c>
      <c r="GF41" s="45">
        <v>272.86774864</v>
      </c>
      <c r="GG41" s="45">
        <v>264.58840909999998</v>
      </c>
      <c r="GH41" s="45">
        <v>263.81503653999999</v>
      </c>
      <c r="GI41" s="45">
        <v>287.21115035000003</v>
      </c>
      <c r="GJ41" s="45">
        <v>232.76112312000001</v>
      </c>
      <c r="GK41" s="45">
        <v>258.37663651000003</v>
      </c>
      <c r="GL41" s="45">
        <v>250.82543038</v>
      </c>
      <c r="GM41" s="45">
        <v>299.89834009999998</v>
      </c>
      <c r="GN41" s="45">
        <v>277.79252351999997</v>
      </c>
      <c r="GO41" s="45">
        <v>271.84008179</v>
      </c>
      <c r="GP41" s="45">
        <v>320.10188719000001</v>
      </c>
      <c r="GQ41" s="45">
        <v>320.69010727</v>
      </c>
      <c r="GR41" s="45">
        <v>321.36734932000002</v>
      </c>
      <c r="GS41" s="45">
        <v>301.40710991999998</v>
      </c>
      <c r="GT41" s="45">
        <v>321.88059045</v>
      </c>
      <c r="GU41" s="45">
        <v>325.36232030000002</v>
      </c>
      <c r="GV41" s="45">
        <v>305.91563195999998</v>
      </c>
      <c r="GW41" s="45">
        <v>312.34270350000003</v>
      </c>
      <c r="GX41" s="45">
        <v>297.47465076999998</v>
      </c>
      <c r="GY41" s="45">
        <v>356.48451256999999</v>
      </c>
      <c r="GZ41" s="45">
        <v>308.33764625999999</v>
      </c>
      <c r="HA41" s="45">
        <v>355.52406705999999</v>
      </c>
      <c r="HB41" s="45">
        <v>317.89395318999999</v>
      </c>
      <c r="HC41" s="45">
        <v>344.69021272999998</v>
      </c>
      <c r="HD41" s="45">
        <v>348.53747335000003</v>
      </c>
      <c r="HE41" s="45">
        <v>333.35627731</v>
      </c>
      <c r="HF41" s="45">
        <v>347.52779937000003</v>
      </c>
      <c r="HG41" s="45">
        <v>334.55390799000003</v>
      </c>
      <c r="HH41" s="45">
        <v>339.90711535999998</v>
      </c>
      <c r="HI41" s="45">
        <v>353.23612880000002</v>
      </c>
      <c r="HJ41" s="45">
        <v>334.42023904000001</v>
      </c>
      <c r="HK41" s="45">
        <v>396.53393152000001</v>
      </c>
      <c r="HL41" s="45">
        <v>327.40811854999998</v>
      </c>
      <c r="HM41" s="45">
        <v>391.38109655</v>
      </c>
      <c r="HN41" s="45">
        <v>431.698128</v>
      </c>
      <c r="HO41" s="45">
        <v>431.59545743000001</v>
      </c>
      <c r="HP41" s="45">
        <v>393.72119493000002</v>
      </c>
      <c r="HQ41" s="45">
        <v>419.35463296</v>
      </c>
      <c r="HR41" s="45">
        <v>453.31002360999997</v>
      </c>
      <c r="HS41" s="45">
        <v>411.13184268999998</v>
      </c>
      <c r="HT41" s="45">
        <v>394.82902802000001</v>
      </c>
      <c r="HU41" s="45">
        <v>407.76924463</v>
      </c>
      <c r="HV41" s="45">
        <v>469.98774910999998</v>
      </c>
      <c r="HW41" s="45">
        <v>474.61527894</v>
      </c>
      <c r="HX41" s="45">
        <v>376.10297616000003</v>
      </c>
      <c r="HY41" s="45">
        <v>430.94870077000002</v>
      </c>
      <c r="HZ41" s="45">
        <v>491.98796646</v>
      </c>
      <c r="IA41" s="45">
        <v>433.07556904</v>
      </c>
      <c r="IB41" s="45">
        <v>440.97687358000002</v>
      </c>
      <c r="IC41" s="45">
        <v>451.16557613999998</v>
      </c>
      <c r="ID41" s="45">
        <v>443.69975553</v>
      </c>
      <c r="IE41" s="45">
        <v>422.46853623999999</v>
      </c>
      <c r="IF41" s="45">
        <v>396.82825646999902</v>
      </c>
      <c r="IG41" s="45">
        <v>792.25564936000001</v>
      </c>
      <c r="IH41" s="45">
        <v>0</v>
      </c>
      <c r="II41" s="45">
        <v>473.43834735000002</v>
      </c>
      <c r="IJ41" s="45">
        <v>830.75915697999994</v>
      </c>
      <c r="IK41" s="45">
        <v>0</v>
      </c>
      <c r="IL41" s="45">
        <v>478.96360988999999</v>
      </c>
      <c r="IM41" s="45">
        <v>408.24206347000001</v>
      </c>
      <c r="IN41" s="45">
        <v>441.46546608</v>
      </c>
      <c r="IO41" s="45">
        <v>446.39492118999999</v>
      </c>
      <c r="IP41" s="45">
        <v>873.55468824000002</v>
      </c>
      <c r="IQ41" s="45">
        <v>431.70399093999998</v>
      </c>
      <c r="IR41" s="45">
        <v>424.99736761999998</v>
      </c>
      <c r="IS41" s="45">
        <v>398.47486134000002</v>
      </c>
      <c r="IT41" s="45">
        <v>462.88598918000002</v>
      </c>
      <c r="IU41" s="45">
        <v>0</v>
      </c>
      <c r="IV41" s="45">
        <v>788.81815184000004</v>
      </c>
      <c r="IW41" s="45">
        <v>0</v>
      </c>
      <c r="IX41" s="45">
        <v>879.49981346000004</v>
      </c>
      <c r="IY41" s="45">
        <v>428.10967533000002</v>
      </c>
      <c r="IZ41" s="45">
        <v>428.92685082000003</v>
      </c>
      <c r="JA41" s="45">
        <v>424.68159573999998</v>
      </c>
      <c r="JB41" s="45">
        <v>441.80318672999999</v>
      </c>
      <c r="JC41" s="45">
        <v>377.79583607000001</v>
      </c>
      <c r="JD41" s="45">
        <v>410.96377862000003</v>
      </c>
      <c r="JE41" s="45">
        <v>386.41325718000002</v>
      </c>
      <c r="JF41" s="45">
        <v>474.91550068999999</v>
      </c>
      <c r="JG41" s="45">
        <v>0</v>
      </c>
      <c r="JH41" s="45">
        <v>914.4683923</v>
      </c>
      <c r="JI41" s="45">
        <v>449.54577681000001</v>
      </c>
      <c r="JJ41" s="45">
        <v>482.43120548000002</v>
      </c>
      <c r="JK41" s="45">
        <v>488.79546907999998</v>
      </c>
      <c r="JL41" s="45">
        <v>447.93489684999997</v>
      </c>
      <c r="JM41" s="45">
        <v>489.82511561000001</v>
      </c>
      <c r="JN41" s="45">
        <v>489.82511561000001</v>
      </c>
    </row>
    <row r="42" spans="1:274" ht="15.75" x14ac:dyDescent="0.25">
      <c r="A42" s="7" t="s">
        <v>206</v>
      </c>
      <c r="B42" s="45">
        <v>0</v>
      </c>
      <c r="C42" s="45">
        <v>0</v>
      </c>
      <c r="D42" s="45">
        <v>0</v>
      </c>
      <c r="E42" s="45">
        <v>0</v>
      </c>
      <c r="F42" s="45">
        <v>0</v>
      </c>
      <c r="G42" s="45">
        <v>0</v>
      </c>
      <c r="H42" s="45">
        <v>0</v>
      </c>
      <c r="I42" s="45">
        <v>0</v>
      </c>
      <c r="J42" s="45">
        <v>0</v>
      </c>
      <c r="K42" s="45">
        <v>0</v>
      </c>
      <c r="L42" s="45">
        <v>0</v>
      </c>
      <c r="M42" s="45">
        <v>0</v>
      </c>
      <c r="N42" s="45">
        <v>0</v>
      </c>
      <c r="O42" s="45">
        <v>0</v>
      </c>
      <c r="P42" s="45">
        <v>0</v>
      </c>
      <c r="Q42" s="45">
        <v>0</v>
      </c>
      <c r="R42" s="45">
        <v>0</v>
      </c>
      <c r="S42" s="45">
        <v>0</v>
      </c>
      <c r="T42" s="45">
        <v>0</v>
      </c>
      <c r="U42" s="45">
        <v>0</v>
      </c>
      <c r="V42" s="45">
        <v>0</v>
      </c>
      <c r="W42" s="45">
        <v>0</v>
      </c>
      <c r="X42" s="45">
        <v>0</v>
      </c>
      <c r="Y42" s="45">
        <v>0</v>
      </c>
      <c r="Z42" s="45">
        <v>0</v>
      </c>
      <c r="AA42" s="45">
        <v>0</v>
      </c>
      <c r="AB42" s="45">
        <v>0</v>
      </c>
      <c r="AC42" s="45">
        <v>0</v>
      </c>
      <c r="AD42" s="45">
        <v>0</v>
      </c>
      <c r="AE42" s="45">
        <v>0</v>
      </c>
      <c r="AF42" s="45">
        <v>0</v>
      </c>
      <c r="AG42" s="45">
        <v>0</v>
      </c>
      <c r="AH42" s="45">
        <v>0</v>
      </c>
      <c r="AI42" s="45">
        <v>0</v>
      </c>
      <c r="AJ42" s="45">
        <v>0</v>
      </c>
      <c r="AK42" s="45">
        <v>0</v>
      </c>
      <c r="AL42" s="45">
        <v>0</v>
      </c>
      <c r="AM42" s="45">
        <v>0</v>
      </c>
      <c r="AN42" s="45">
        <v>0</v>
      </c>
      <c r="AO42" s="45">
        <v>0</v>
      </c>
      <c r="AP42" s="45">
        <v>0</v>
      </c>
      <c r="AQ42" s="45">
        <v>0</v>
      </c>
      <c r="AR42" s="45">
        <v>0</v>
      </c>
      <c r="AS42" s="45">
        <v>0</v>
      </c>
      <c r="AT42" s="45">
        <v>0</v>
      </c>
      <c r="AU42" s="45">
        <v>0</v>
      </c>
      <c r="AV42" s="45">
        <v>0</v>
      </c>
      <c r="AW42" s="45">
        <v>0</v>
      </c>
      <c r="AX42" s="45">
        <v>0</v>
      </c>
      <c r="AY42" s="45">
        <v>0</v>
      </c>
      <c r="AZ42" s="45">
        <v>0</v>
      </c>
      <c r="BA42" s="45">
        <v>0</v>
      </c>
      <c r="BB42" s="45">
        <v>0</v>
      </c>
      <c r="BC42" s="45">
        <v>0</v>
      </c>
      <c r="BD42" s="45">
        <v>0</v>
      </c>
      <c r="BE42" s="45">
        <v>0</v>
      </c>
      <c r="BF42" s="45">
        <v>0</v>
      </c>
      <c r="BG42" s="45">
        <v>0</v>
      </c>
      <c r="BH42" s="45">
        <v>0</v>
      </c>
      <c r="BI42" s="45">
        <v>0</v>
      </c>
      <c r="BJ42" s="45">
        <v>0</v>
      </c>
      <c r="BK42" s="45">
        <v>0</v>
      </c>
      <c r="BL42" s="45">
        <v>0</v>
      </c>
      <c r="BM42" s="45">
        <v>0</v>
      </c>
      <c r="BN42" s="45">
        <v>0</v>
      </c>
      <c r="BO42" s="45">
        <v>0</v>
      </c>
      <c r="BP42" s="45">
        <v>0</v>
      </c>
      <c r="BQ42" s="45">
        <v>0</v>
      </c>
      <c r="BR42" s="45">
        <v>0</v>
      </c>
      <c r="BS42" s="45">
        <v>0</v>
      </c>
      <c r="BT42" s="45">
        <v>0</v>
      </c>
      <c r="BU42" s="45">
        <v>0</v>
      </c>
      <c r="BV42" s="45">
        <v>0</v>
      </c>
      <c r="BW42" s="45">
        <v>0</v>
      </c>
      <c r="BX42" s="45">
        <v>0</v>
      </c>
      <c r="BY42" s="45">
        <v>0</v>
      </c>
      <c r="BZ42" s="45">
        <v>0</v>
      </c>
      <c r="CA42" s="45">
        <v>0</v>
      </c>
      <c r="CB42" s="45">
        <v>0</v>
      </c>
      <c r="CC42" s="45">
        <v>0</v>
      </c>
      <c r="CD42" s="45">
        <v>0</v>
      </c>
      <c r="CE42" s="45">
        <v>0</v>
      </c>
      <c r="CF42" s="45">
        <v>0</v>
      </c>
      <c r="CG42" s="45">
        <v>0</v>
      </c>
      <c r="CH42" s="45">
        <v>0</v>
      </c>
      <c r="CI42" s="45">
        <v>0</v>
      </c>
      <c r="CJ42" s="45">
        <v>0</v>
      </c>
      <c r="CK42" s="45">
        <v>0</v>
      </c>
      <c r="CL42" s="45">
        <v>0</v>
      </c>
      <c r="CM42" s="45">
        <v>0</v>
      </c>
      <c r="CN42" s="45">
        <v>0</v>
      </c>
      <c r="CO42" s="45">
        <v>0</v>
      </c>
      <c r="CP42" s="45">
        <v>0</v>
      </c>
      <c r="CQ42" s="45">
        <v>0</v>
      </c>
      <c r="CR42" s="45">
        <v>0</v>
      </c>
      <c r="CS42" s="45">
        <v>0</v>
      </c>
      <c r="CT42" s="45">
        <v>0</v>
      </c>
      <c r="CU42" s="45">
        <v>0</v>
      </c>
      <c r="CV42" s="45">
        <v>0</v>
      </c>
      <c r="CW42" s="45">
        <v>0</v>
      </c>
      <c r="CX42" s="45">
        <v>0</v>
      </c>
      <c r="CY42" s="45">
        <v>0</v>
      </c>
      <c r="CZ42" s="45">
        <v>0</v>
      </c>
      <c r="DA42" s="45">
        <v>0</v>
      </c>
      <c r="DB42" s="45">
        <v>0</v>
      </c>
      <c r="DC42" s="45">
        <v>0</v>
      </c>
      <c r="DD42" s="45">
        <v>0</v>
      </c>
      <c r="DE42" s="45">
        <v>0</v>
      </c>
      <c r="DF42" s="45">
        <v>0</v>
      </c>
      <c r="DG42" s="45">
        <v>0</v>
      </c>
      <c r="DH42" s="45">
        <v>0</v>
      </c>
      <c r="DI42" s="45">
        <v>0</v>
      </c>
      <c r="DJ42" s="45">
        <v>0</v>
      </c>
      <c r="DK42" s="45">
        <v>0</v>
      </c>
      <c r="DL42" s="45">
        <v>0</v>
      </c>
      <c r="DM42" s="45">
        <v>0</v>
      </c>
      <c r="DN42" s="45">
        <v>0</v>
      </c>
      <c r="DO42" s="45">
        <v>0</v>
      </c>
      <c r="DP42" s="45">
        <v>0</v>
      </c>
      <c r="DQ42" s="45">
        <v>0</v>
      </c>
      <c r="DR42" s="45">
        <v>0</v>
      </c>
      <c r="DS42" s="45">
        <v>0</v>
      </c>
      <c r="DT42" s="45">
        <v>0</v>
      </c>
      <c r="DU42" s="45">
        <v>0</v>
      </c>
      <c r="DV42" s="45">
        <v>0</v>
      </c>
      <c r="DW42" s="45">
        <v>0</v>
      </c>
      <c r="DX42" s="45">
        <v>0</v>
      </c>
      <c r="DY42" s="45">
        <v>0</v>
      </c>
      <c r="DZ42" s="45">
        <v>0</v>
      </c>
      <c r="EA42" s="45">
        <v>0</v>
      </c>
      <c r="EB42" s="45">
        <v>0</v>
      </c>
      <c r="EC42" s="45">
        <v>0</v>
      </c>
      <c r="ED42" s="45">
        <v>0</v>
      </c>
      <c r="EE42" s="45">
        <v>0</v>
      </c>
      <c r="EF42" s="45">
        <v>0</v>
      </c>
      <c r="EG42" s="45">
        <v>0</v>
      </c>
      <c r="EH42" s="45">
        <v>0</v>
      </c>
      <c r="EI42" s="45">
        <v>0</v>
      </c>
      <c r="EJ42" s="45">
        <v>0</v>
      </c>
      <c r="EK42" s="45">
        <v>0</v>
      </c>
      <c r="EL42" s="45">
        <v>0</v>
      </c>
      <c r="EM42" s="45">
        <v>0</v>
      </c>
      <c r="EN42" s="45">
        <v>0</v>
      </c>
      <c r="EO42" s="45">
        <v>0</v>
      </c>
      <c r="EP42" s="45">
        <v>0</v>
      </c>
      <c r="EQ42" s="45">
        <v>0</v>
      </c>
      <c r="ER42" s="45">
        <v>0</v>
      </c>
      <c r="ES42" s="45">
        <v>0</v>
      </c>
      <c r="ET42" s="45">
        <v>0</v>
      </c>
      <c r="EU42" s="45">
        <v>0</v>
      </c>
      <c r="EV42" s="45">
        <v>0</v>
      </c>
      <c r="EW42" s="45">
        <v>0</v>
      </c>
      <c r="EX42" s="45">
        <v>0</v>
      </c>
      <c r="EY42" s="45">
        <v>0</v>
      </c>
      <c r="EZ42" s="45">
        <v>0</v>
      </c>
      <c r="FA42" s="45">
        <v>0</v>
      </c>
      <c r="FB42" s="45">
        <v>0</v>
      </c>
      <c r="FC42" s="45">
        <v>0</v>
      </c>
      <c r="FD42" s="45">
        <v>0</v>
      </c>
      <c r="FE42" s="45">
        <v>0</v>
      </c>
      <c r="FF42" s="45">
        <v>0</v>
      </c>
      <c r="FG42" s="45">
        <v>0</v>
      </c>
      <c r="FH42" s="45">
        <v>0</v>
      </c>
      <c r="FI42" s="45">
        <v>0</v>
      </c>
      <c r="FJ42" s="45">
        <v>74807.616407000009</v>
      </c>
      <c r="FK42" s="45">
        <v>0</v>
      </c>
      <c r="FL42" s="45">
        <v>0</v>
      </c>
      <c r="FM42" s="45">
        <v>0</v>
      </c>
      <c r="FN42" s="45">
        <v>0</v>
      </c>
      <c r="FO42" s="45">
        <v>0</v>
      </c>
      <c r="FP42" s="45">
        <v>0</v>
      </c>
      <c r="FQ42" s="45">
        <v>0</v>
      </c>
      <c r="FR42" s="45">
        <v>0</v>
      </c>
      <c r="FS42" s="45">
        <v>0</v>
      </c>
      <c r="FT42" s="45">
        <v>0</v>
      </c>
      <c r="FU42" s="45">
        <v>0</v>
      </c>
      <c r="FV42" s="45">
        <v>0</v>
      </c>
      <c r="FW42" s="45">
        <v>0</v>
      </c>
      <c r="FX42" s="45">
        <v>0</v>
      </c>
      <c r="FY42" s="45">
        <v>0</v>
      </c>
      <c r="FZ42" s="45">
        <v>0</v>
      </c>
      <c r="GA42" s="45">
        <v>0</v>
      </c>
      <c r="GB42" s="45">
        <v>0</v>
      </c>
      <c r="GC42" s="45">
        <v>0</v>
      </c>
      <c r="GD42" s="45">
        <v>0</v>
      </c>
      <c r="GE42" s="45">
        <v>0</v>
      </c>
      <c r="GF42" s="45">
        <v>0</v>
      </c>
      <c r="GG42" s="45">
        <v>0</v>
      </c>
      <c r="GH42" s="45">
        <v>0</v>
      </c>
      <c r="GI42" s="45">
        <v>0</v>
      </c>
      <c r="GJ42" s="45">
        <v>0</v>
      </c>
      <c r="GK42" s="45">
        <v>0</v>
      </c>
      <c r="GL42" s="45">
        <v>0</v>
      </c>
      <c r="GM42" s="45">
        <v>0</v>
      </c>
      <c r="GN42" s="45">
        <v>0</v>
      </c>
      <c r="GO42" s="45">
        <v>0</v>
      </c>
      <c r="GP42" s="45">
        <v>0</v>
      </c>
      <c r="GQ42" s="45">
        <v>0</v>
      </c>
      <c r="GR42" s="45">
        <v>0</v>
      </c>
      <c r="GS42" s="45">
        <v>0</v>
      </c>
      <c r="GT42" s="45">
        <v>0</v>
      </c>
      <c r="GU42" s="45">
        <v>0</v>
      </c>
      <c r="GV42" s="45">
        <v>0</v>
      </c>
      <c r="GW42" s="45">
        <v>0</v>
      </c>
      <c r="GX42" s="45">
        <v>0</v>
      </c>
      <c r="GY42" s="45">
        <v>0</v>
      </c>
      <c r="GZ42" s="45">
        <v>0</v>
      </c>
      <c r="HA42" s="45">
        <v>0</v>
      </c>
      <c r="HB42" s="45">
        <v>0</v>
      </c>
      <c r="HC42" s="45">
        <v>0</v>
      </c>
      <c r="HD42" s="45">
        <v>0</v>
      </c>
      <c r="HE42" s="45">
        <v>0</v>
      </c>
      <c r="HF42" s="45">
        <v>0</v>
      </c>
      <c r="HG42" s="45">
        <v>0</v>
      </c>
      <c r="HH42" s="45">
        <v>0</v>
      </c>
      <c r="HI42" s="45">
        <v>0</v>
      </c>
      <c r="HJ42" s="45">
        <v>0</v>
      </c>
      <c r="HK42" s="45">
        <v>0</v>
      </c>
      <c r="HL42" s="45">
        <v>0</v>
      </c>
      <c r="HM42" s="45">
        <v>0</v>
      </c>
      <c r="HN42" s="45">
        <v>0</v>
      </c>
      <c r="HO42" s="45">
        <v>0</v>
      </c>
      <c r="HP42" s="45">
        <v>0</v>
      </c>
      <c r="HQ42" s="45">
        <v>0</v>
      </c>
      <c r="HR42" s="45">
        <v>0</v>
      </c>
      <c r="HS42" s="45">
        <v>0</v>
      </c>
      <c r="HT42" s="45">
        <v>0</v>
      </c>
      <c r="HU42" s="45">
        <v>0</v>
      </c>
      <c r="HV42" s="45">
        <v>0</v>
      </c>
      <c r="HW42" s="45">
        <v>0</v>
      </c>
      <c r="HX42" s="45">
        <v>69.313230939999997</v>
      </c>
      <c r="HY42" s="45">
        <v>69.281002920000006</v>
      </c>
      <c r="HZ42" s="45">
        <v>69.578630700000005</v>
      </c>
      <c r="IA42" s="45">
        <v>69.033136429999999</v>
      </c>
      <c r="IB42" s="45">
        <v>102.28336446</v>
      </c>
      <c r="IC42" s="45">
        <v>69.462187819999997</v>
      </c>
      <c r="ID42" s="45">
        <v>72.122698639999996</v>
      </c>
      <c r="IE42" s="45">
        <v>72.582789529999999</v>
      </c>
      <c r="IF42" s="45">
        <v>72.460722189999899</v>
      </c>
      <c r="IG42" s="45">
        <v>104.87482387999999</v>
      </c>
      <c r="IH42" s="45">
        <v>98.525705579999993</v>
      </c>
      <c r="II42" s="45">
        <v>84.408800600000006</v>
      </c>
      <c r="IJ42" s="45">
        <v>78.989832919999998</v>
      </c>
      <c r="IK42" s="45">
        <v>79.551995759999997</v>
      </c>
      <c r="IL42" s="45">
        <v>79.433065420000005</v>
      </c>
      <c r="IM42" s="45">
        <v>79.663899389999997</v>
      </c>
      <c r="IN42" s="45">
        <v>117.82861665</v>
      </c>
      <c r="IO42" s="45">
        <v>80.082954169999994</v>
      </c>
      <c r="IP42" s="45">
        <v>80.018351620000004</v>
      </c>
      <c r="IQ42" s="45">
        <v>150.33419284999999</v>
      </c>
      <c r="IR42" s="45">
        <v>82.115185049999994</v>
      </c>
      <c r="IS42" s="45">
        <v>116.400018</v>
      </c>
      <c r="IT42" s="45">
        <v>105.39244619999999</v>
      </c>
      <c r="IU42" s="45">
        <v>90.44079112</v>
      </c>
      <c r="IV42" s="45">
        <v>86.148016279999993</v>
      </c>
      <c r="IW42" s="45">
        <v>86.13486039</v>
      </c>
      <c r="IX42" s="45">
        <v>85.488632630000211</v>
      </c>
      <c r="IY42" s="45">
        <v>85.841237969999952</v>
      </c>
      <c r="IZ42" s="45">
        <v>125.21906047</v>
      </c>
      <c r="JA42" s="45">
        <v>91.068261640000003</v>
      </c>
      <c r="JB42" s="45">
        <v>85.666367800000003</v>
      </c>
      <c r="JC42" s="45">
        <v>87.285815029999995</v>
      </c>
      <c r="JD42" s="45">
        <v>85.496611689999995</v>
      </c>
      <c r="JE42" s="45">
        <v>121.38885512</v>
      </c>
      <c r="JF42" s="45">
        <v>106.99462858</v>
      </c>
      <c r="JG42" s="45">
        <v>91.347924309999996</v>
      </c>
      <c r="JH42" s="45">
        <v>92.572211129999999</v>
      </c>
      <c r="JI42" s="45">
        <v>87.357262370000001</v>
      </c>
      <c r="JJ42" s="45">
        <v>88.512032000000005</v>
      </c>
      <c r="JK42" s="45">
        <v>87.790895430000006</v>
      </c>
      <c r="JL42" s="45">
        <v>131.05776448</v>
      </c>
      <c r="JM42" s="45">
        <v>88.514740029999999</v>
      </c>
      <c r="JN42" s="45">
        <v>86.334513429999902</v>
      </c>
    </row>
    <row r="43" spans="1:274" ht="15.75" x14ac:dyDescent="0.25">
      <c r="A43" s="7" t="s">
        <v>239</v>
      </c>
      <c r="B43" s="22">
        <v>640.57794980000051</v>
      </c>
      <c r="C43" s="22">
        <v>499.49331345999883</v>
      </c>
      <c r="D43" s="22">
        <v>606.66867098000091</v>
      </c>
      <c r="E43" s="22">
        <v>559.58892754000385</v>
      </c>
      <c r="F43" s="22">
        <v>495.68704714000251</v>
      </c>
      <c r="G43" s="22">
        <v>484.26420562000203</v>
      </c>
      <c r="H43" s="22">
        <v>623.07220220999966</v>
      </c>
      <c r="I43" s="22">
        <v>555.13787314000047</v>
      </c>
      <c r="J43" s="22">
        <v>603.81086540999559</v>
      </c>
      <c r="K43" s="22">
        <v>557.2552235000021</v>
      </c>
      <c r="L43" s="22">
        <v>515.23781687000042</v>
      </c>
      <c r="M43" s="22">
        <v>1233.088486189997</v>
      </c>
      <c r="N43" s="22">
        <v>574.34058435000156</v>
      </c>
      <c r="O43" s="22">
        <v>364.70737720999955</v>
      </c>
      <c r="P43" s="22">
        <v>979.20785185000159</v>
      </c>
      <c r="Q43" s="22">
        <v>722.82582288999674</v>
      </c>
      <c r="R43" s="22">
        <v>569.94120515000111</v>
      </c>
      <c r="S43" s="22">
        <v>693.60670639000023</v>
      </c>
      <c r="T43" s="22">
        <v>641.6698818099992</v>
      </c>
      <c r="U43" s="22">
        <v>1462.0619443309961</v>
      </c>
      <c r="V43" s="22">
        <v>532.07489210100266</v>
      </c>
      <c r="W43" s="22">
        <v>594.64436059100012</v>
      </c>
      <c r="X43" s="22">
        <v>1977.5643972199991</v>
      </c>
      <c r="Y43" s="22">
        <v>1683.445008280002</v>
      </c>
      <c r="Z43" s="22">
        <v>640.48275374899595</v>
      </c>
      <c r="AA43" s="22">
        <v>258.51140931899999</v>
      </c>
      <c r="AB43" s="22">
        <v>420.68157796699825</v>
      </c>
      <c r="AC43" s="22">
        <v>637.13949152599639</v>
      </c>
      <c r="AD43" s="22">
        <v>713.85193232400741</v>
      </c>
      <c r="AE43" s="22">
        <v>748.76617792499655</v>
      </c>
      <c r="AF43" s="22">
        <v>831.00619845599431</v>
      </c>
      <c r="AG43" s="22">
        <v>649.75922846410185</v>
      </c>
      <c r="AH43" s="22">
        <v>424.87784953500659</v>
      </c>
      <c r="AI43" s="22">
        <v>494.72485821699729</v>
      </c>
      <c r="AJ43" s="22">
        <v>452.55704729299634</v>
      </c>
      <c r="AK43" s="22">
        <v>435.05941869999651</v>
      </c>
      <c r="AL43" s="22">
        <v>528.58216570850345</v>
      </c>
      <c r="AM43" s="22">
        <v>333.13016619849873</v>
      </c>
      <c r="AN43" s="22">
        <v>362.95355399100436</v>
      </c>
      <c r="AO43" s="22">
        <v>725.37934268549748</v>
      </c>
      <c r="AP43" s="22">
        <v>406.78968158599582</v>
      </c>
      <c r="AQ43" s="22">
        <v>507.49507039899777</v>
      </c>
      <c r="AR43" s="22">
        <v>740.99376784350306</v>
      </c>
      <c r="AS43" s="22">
        <v>515.63750246099789</v>
      </c>
      <c r="AT43" s="22">
        <v>498.99742484999865</v>
      </c>
      <c r="AU43" s="22">
        <v>890.81899065400216</v>
      </c>
      <c r="AV43" s="22">
        <v>570.11596121450134</v>
      </c>
      <c r="AW43" s="22">
        <v>525.81539880450964</v>
      </c>
      <c r="AX43" s="22">
        <v>178.075904447006</v>
      </c>
      <c r="AY43" s="22">
        <v>75.226889314997379</v>
      </c>
      <c r="AZ43" s="22">
        <v>217.35238672599962</v>
      </c>
      <c r="BA43" s="22">
        <v>171.58386865200373</v>
      </c>
      <c r="BB43" s="22">
        <v>257.22601866249943</v>
      </c>
      <c r="BC43" s="22">
        <v>340.61337390599965</v>
      </c>
      <c r="BD43" s="22">
        <v>262.77107682350425</v>
      </c>
      <c r="BE43" s="22">
        <v>609.98377892349163</v>
      </c>
      <c r="BF43" s="22">
        <v>381.84291593659395</v>
      </c>
      <c r="BG43" s="22">
        <v>330.50360522954725</v>
      </c>
      <c r="BH43" s="22">
        <v>561.11874146701462</v>
      </c>
      <c r="BI43" s="22">
        <v>1389.2630687507656</v>
      </c>
      <c r="BJ43" s="22">
        <v>292.6024696269983</v>
      </c>
      <c r="BK43" s="22">
        <v>296.01791035590963</v>
      </c>
      <c r="BL43" s="22">
        <v>257.34752203942935</v>
      </c>
      <c r="BM43" s="22">
        <v>249.25847999600637</v>
      </c>
      <c r="BN43" s="22">
        <v>74.369379416005359</v>
      </c>
      <c r="BO43" s="22">
        <v>248.33469231600111</v>
      </c>
      <c r="BP43" s="22">
        <v>340.94463825599769</v>
      </c>
      <c r="BQ43" s="22">
        <v>375.83975866500577</v>
      </c>
      <c r="BR43" s="22">
        <v>331.37753550699381</v>
      </c>
      <c r="BS43" s="22">
        <v>440.98605650699847</v>
      </c>
      <c r="BT43" s="22">
        <v>457.81731848599975</v>
      </c>
      <c r="BU43" s="22">
        <v>256.82290330999967</v>
      </c>
      <c r="BV43" s="22">
        <v>287.82844289999866</v>
      </c>
      <c r="BW43" s="22">
        <v>315.18147241799716</v>
      </c>
      <c r="BX43" s="22">
        <v>232.99785721900048</v>
      </c>
      <c r="BY43" s="22">
        <v>292.84670122800071</v>
      </c>
      <c r="BZ43" s="22">
        <v>203.20612041800769</v>
      </c>
      <c r="CA43" s="22">
        <v>229.70349044800423</v>
      </c>
      <c r="CB43" s="22">
        <v>286.96549593799591</v>
      </c>
      <c r="CC43" s="22">
        <v>226.36265811799603</v>
      </c>
      <c r="CD43" s="22">
        <v>298.93166144699853</v>
      </c>
      <c r="CE43" s="22">
        <v>257.23176611999997</v>
      </c>
      <c r="CF43" s="22">
        <v>276.67228422799258</v>
      </c>
      <c r="CG43" s="22">
        <v>201.55690478899692</v>
      </c>
      <c r="CH43" s="22">
        <v>595.42268803999514</v>
      </c>
      <c r="CI43" s="22">
        <v>535.43896702000711</v>
      </c>
      <c r="CJ43" s="22">
        <v>1272.3489078899947</v>
      </c>
      <c r="CK43" s="22">
        <v>584.18227038999703</v>
      </c>
      <c r="CL43" s="22">
        <v>359.19354575999705</v>
      </c>
      <c r="CM43" s="22">
        <v>611.16860832999737</v>
      </c>
      <c r="CN43" s="22">
        <v>600.99912081000593</v>
      </c>
      <c r="CO43" s="22">
        <v>836.09621827998762</v>
      </c>
      <c r="CP43" s="22">
        <v>613.60267656000269</v>
      </c>
      <c r="CQ43" s="22">
        <v>627.97010293999256</v>
      </c>
      <c r="CR43" s="22">
        <v>713.02005278999968</v>
      </c>
      <c r="CS43" s="22">
        <v>793.77738921000764</v>
      </c>
      <c r="CT43" s="22">
        <v>648.89207745000522</v>
      </c>
      <c r="CU43" s="22">
        <v>662.22772504000295</v>
      </c>
      <c r="CV43" s="22">
        <v>1679.2039244224977</v>
      </c>
      <c r="CW43" s="22">
        <v>768.22074024999074</v>
      </c>
      <c r="CX43" s="22">
        <v>784.33671775750554</v>
      </c>
      <c r="CY43" s="22">
        <v>811.89079894501151</v>
      </c>
      <c r="CZ43" s="22">
        <v>799.21407106000424</v>
      </c>
      <c r="DA43" s="22">
        <v>696.63649432250759</v>
      </c>
      <c r="DB43" s="22">
        <v>708.38240028499695</v>
      </c>
      <c r="DC43" s="22">
        <v>742.49396144000093</v>
      </c>
      <c r="DD43" s="22">
        <v>713.75248539499808</v>
      </c>
      <c r="DE43" s="22">
        <v>1088.6320892799977</v>
      </c>
      <c r="DF43" s="22">
        <v>863.29177558999072</v>
      </c>
      <c r="DG43" s="22">
        <v>693.50006186999462</v>
      </c>
      <c r="DH43" s="22">
        <v>880.77556550800546</v>
      </c>
      <c r="DI43" s="22">
        <v>2040.3398888200027</v>
      </c>
      <c r="DJ43" s="22">
        <v>889.89584513000136</v>
      </c>
      <c r="DK43" s="22">
        <v>795.45030229999838</v>
      </c>
      <c r="DL43" s="22">
        <v>1620.520179339991</v>
      </c>
      <c r="DM43" s="22">
        <v>856.42335193999497</v>
      </c>
      <c r="DN43" s="22">
        <v>1062.355566779996</v>
      </c>
      <c r="DO43" s="22">
        <v>873.39158444001259</v>
      </c>
      <c r="DP43" s="22">
        <v>1074.7576915500013</v>
      </c>
      <c r="DQ43" s="22">
        <v>1036.0327891300094</v>
      </c>
      <c r="DR43" s="22">
        <v>962.62438867999754</v>
      </c>
      <c r="DS43" s="22">
        <v>843.96240270000226</v>
      </c>
      <c r="DT43" s="22">
        <v>1128.4957050100015</v>
      </c>
      <c r="DU43" s="22">
        <v>2409.3152783979822</v>
      </c>
      <c r="DV43" s="22">
        <v>895.79998591998265</v>
      </c>
      <c r="DW43" s="22">
        <v>993.37291353600995</v>
      </c>
      <c r="DX43" s="22">
        <v>969.88696848999552</v>
      </c>
      <c r="DY43" s="22">
        <v>1274.4690570900016</v>
      </c>
      <c r="DZ43" s="22">
        <v>999.33173885000178</v>
      </c>
      <c r="EA43" s="22">
        <v>1092.8748153599918</v>
      </c>
      <c r="EB43" s="22">
        <v>931.65149701863584</v>
      </c>
      <c r="EC43" s="22">
        <v>1106.0689365423536</v>
      </c>
      <c r="ED43" s="22">
        <v>1246.9965823632774</v>
      </c>
      <c r="EE43" s="22">
        <v>1097.6687921967227</v>
      </c>
      <c r="EF43" s="22">
        <v>1004.4831847600017</v>
      </c>
      <c r="EG43" s="22">
        <v>2747.302148040003</v>
      </c>
      <c r="EH43" s="22">
        <v>1122.2854345999858</v>
      </c>
      <c r="EI43" s="22">
        <v>1186.4199645200038</v>
      </c>
      <c r="EJ43" s="22">
        <v>1322.2754078200023</v>
      </c>
      <c r="EK43" s="22">
        <v>1184.7276395700037</v>
      </c>
      <c r="EL43" s="22">
        <v>1756.3746639099845</v>
      </c>
      <c r="EM43" s="22">
        <v>1298.3772459999964</v>
      </c>
      <c r="EN43" s="22">
        <v>1316.4605364500007</v>
      </c>
      <c r="EO43" s="22">
        <v>1384.3817648699887</v>
      </c>
      <c r="EP43" s="22">
        <v>1373.6486184700025</v>
      </c>
      <c r="EQ43" s="22">
        <v>1416.2489971799941</v>
      </c>
      <c r="ER43" s="22">
        <v>1338.7760642299895</v>
      </c>
      <c r="ES43" s="22">
        <v>3021.7711823499903</v>
      </c>
      <c r="ET43" s="22">
        <v>1229.640206990005</v>
      </c>
      <c r="EU43" s="22">
        <v>1245.6132296599899</v>
      </c>
      <c r="EV43" s="22">
        <v>1523.7403938899952</v>
      </c>
      <c r="EW43" s="22">
        <v>1180.4748283699973</v>
      </c>
      <c r="EX43" s="22">
        <v>1226.6362262100147</v>
      </c>
      <c r="EY43" s="22">
        <v>1193.8855158399865</v>
      </c>
      <c r="EZ43" s="22">
        <v>5228.158510569986</v>
      </c>
      <c r="FA43" s="22">
        <v>3644.293274610005</v>
      </c>
      <c r="FB43" s="22">
        <v>1394.6705376400114</v>
      </c>
      <c r="FC43" s="22">
        <v>1293.8352197199965</v>
      </c>
      <c r="FD43" s="22">
        <v>1537.4463459100025</v>
      </c>
      <c r="FE43" s="22">
        <v>3567.4610246999928</v>
      </c>
      <c r="FF43" s="22">
        <v>1991.604364180017</v>
      </c>
      <c r="FG43" s="22">
        <v>1430.3893749299991</v>
      </c>
      <c r="FH43" s="22">
        <v>1350.9083208000084</v>
      </c>
      <c r="FI43" s="22">
        <v>1779.3924351499918</v>
      </c>
      <c r="FJ43" s="22">
        <v>1391.5074985599786</v>
      </c>
      <c r="FK43" s="22">
        <v>1587.7947365800028</v>
      </c>
      <c r="FL43" s="22">
        <v>1501.5612072899903</v>
      </c>
      <c r="FM43" s="22">
        <v>2782.4699067569964</v>
      </c>
      <c r="FN43" s="22">
        <v>1699.4095851999946</v>
      </c>
      <c r="FO43" s="22">
        <v>2130.0179776400018</v>
      </c>
      <c r="FP43" s="22">
        <v>1858.5178876999762</v>
      </c>
      <c r="FQ43" s="22">
        <v>4077.2769255300027</v>
      </c>
      <c r="FR43" s="22">
        <v>1659.7811510899901</v>
      </c>
      <c r="FS43" s="22">
        <v>1634.2833462700064</v>
      </c>
      <c r="FT43" s="22">
        <v>1649.6252726200182</v>
      </c>
      <c r="FU43" s="22">
        <v>1731.8325174570055</v>
      </c>
      <c r="FV43" s="22">
        <v>1778.6081394799967</v>
      </c>
      <c r="FW43" s="22">
        <v>1608.3996185299884</v>
      </c>
      <c r="FX43" s="22">
        <v>1661.4418905500133</v>
      </c>
      <c r="FY43" s="22">
        <v>2805.6964143999876</v>
      </c>
      <c r="FZ43" s="22">
        <v>1841.1099622300026</v>
      </c>
      <c r="GA43" s="22">
        <v>1816.5297576399935</v>
      </c>
      <c r="GB43" s="22">
        <v>2228.1127539599947</v>
      </c>
      <c r="GC43" s="22">
        <v>5046.2558075499965</v>
      </c>
      <c r="GD43" s="22">
        <v>2229.936707529997</v>
      </c>
      <c r="GE43" s="22">
        <v>1899.6567921299929</v>
      </c>
      <c r="GF43" s="22">
        <v>1861.9087629399928</v>
      </c>
      <c r="GG43" s="22">
        <v>1945.825525829996</v>
      </c>
      <c r="GH43" s="22">
        <v>2025.9997600600054</v>
      </c>
      <c r="GI43" s="22">
        <v>2060.9531042999861</v>
      </c>
      <c r="GJ43" s="22">
        <v>1864.7743848799937</v>
      </c>
      <c r="GK43" s="22">
        <v>2167.6020076900077</v>
      </c>
      <c r="GL43" s="22">
        <v>2733.7231847600051</v>
      </c>
      <c r="GM43" s="22">
        <v>1997.4011885500158</v>
      </c>
      <c r="GN43" s="22">
        <v>2797.6380370400166</v>
      </c>
      <c r="GO43" s="22">
        <v>5544.4287885799731</v>
      </c>
      <c r="GP43" s="22">
        <v>2177.6590657000143</v>
      </c>
      <c r="GQ43" s="22">
        <v>3196.6238417200148</v>
      </c>
      <c r="GR43" s="22">
        <v>2577.0027393099954</v>
      </c>
      <c r="GS43" s="22">
        <v>2144.7054700000026</v>
      </c>
      <c r="GT43" s="22">
        <v>2537.5653366200186</v>
      </c>
      <c r="GU43" s="22">
        <v>2156.9566820099863</v>
      </c>
      <c r="GV43" s="22">
        <v>2184.7642893099837</v>
      </c>
      <c r="GW43" s="22">
        <v>2415.3184649300201</v>
      </c>
      <c r="GX43" s="22">
        <v>2923.9087287199709</v>
      </c>
      <c r="GY43" s="22">
        <v>2320.9208213799793</v>
      </c>
      <c r="GZ43" s="22">
        <v>5026.0442462900101</v>
      </c>
      <c r="HA43" s="22">
        <v>4023.739873159986</v>
      </c>
      <c r="HB43" s="22">
        <v>1990.6126086900167</v>
      </c>
      <c r="HC43" s="22">
        <v>2432.241658069981</v>
      </c>
      <c r="HD43" s="22">
        <v>2798.9522452999718</v>
      </c>
      <c r="HE43" s="22">
        <v>2360.3104765899789</v>
      </c>
      <c r="HF43" s="22">
        <v>2274.4469424100016</v>
      </c>
      <c r="HG43" s="22">
        <v>2551.4417645199883</v>
      </c>
      <c r="HH43" s="22">
        <v>2088.7699431900146</v>
      </c>
      <c r="HI43" s="22">
        <v>2069.2554062599866</v>
      </c>
      <c r="HJ43" s="22">
        <v>2975.8865639199989</v>
      </c>
      <c r="HK43" s="22">
        <v>2204.0629392599994</v>
      </c>
      <c r="HL43" s="22">
        <v>2547.32377954</v>
      </c>
      <c r="HM43" s="22">
        <v>5768.4696447600008</v>
      </c>
      <c r="HN43" s="22">
        <v>3244.8421128399996</v>
      </c>
      <c r="HO43" s="22">
        <v>2592.7886841100003</v>
      </c>
      <c r="HP43" s="22">
        <v>2953.4306904700002</v>
      </c>
      <c r="HQ43" s="22">
        <v>2328.8091414599994</v>
      </c>
      <c r="HR43" s="22">
        <v>2581.19014225</v>
      </c>
      <c r="HS43" s="22">
        <v>2666.6658266300033</v>
      </c>
      <c r="HT43" s="22">
        <v>2507.7349604399997</v>
      </c>
      <c r="HU43" s="22">
        <v>2859.2014535000008</v>
      </c>
      <c r="HV43" s="45">
        <v>3457.2108730436375</v>
      </c>
      <c r="HW43" s="45">
        <v>2482.2041951000001</v>
      </c>
      <c r="HX43" s="45">
        <v>2708.7839095900008</v>
      </c>
      <c r="HY43" s="45">
        <v>6175.0052232300004</v>
      </c>
      <c r="HZ43" s="22">
        <v>2377.8849675056777</v>
      </c>
      <c r="IA43" s="22">
        <v>2404.9591358200023</v>
      </c>
      <c r="IB43" s="22">
        <v>2971.9423736300014</v>
      </c>
      <c r="IC43" s="22">
        <v>2557.813967439999</v>
      </c>
      <c r="ID43" s="22">
        <v>2491.0978223800003</v>
      </c>
      <c r="IE43" s="22">
        <v>2652.8888707900001</v>
      </c>
      <c r="IF43" s="22">
        <v>2919.0089719900006</v>
      </c>
      <c r="IG43" s="22">
        <v>3318.0237652700007</v>
      </c>
      <c r="IH43" s="22">
        <v>3031.5795302499982</v>
      </c>
      <c r="II43" s="22">
        <v>2567.3291776000005</v>
      </c>
      <c r="IJ43" s="22">
        <v>2911.7872008969998</v>
      </c>
      <c r="IK43" s="22">
        <v>6100.0778856899997</v>
      </c>
      <c r="IL43" s="22">
        <v>2585.05446011</v>
      </c>
      <c r="IM43" s="22">
        <v>2617.2935307399998</v>
      </c>
      <c r="IN43" s="22">
        <v>3292.4334325000018</v>
      </c>
      <c r="IO43" s="22">
        <v>8617.1310215300018</v>
      </c>
      <c r="IP43" s="22">
        <v>2440.9102793299999</v>
      </c>
      <c r="IQ43" s="22">
        <v>4000.3503184699966</v>
      </c>
      <c r="IR43" s="22">
        <v>3226.1063465599996</v>
      </c>
      <c r="IS43" s="22">
        <v>5466.8095865400001</v>
      </c>
      <c r="IT43" s="22">
        <v>4060.2605888299995</v>
      </c>
      <c r="IU43" s="22">
        <v>2687.5789400099993</v>
      </c>
      <c r="IV43" s="22">
        <v>2760.6026491169996</v>
      </c>
      <c r="IW43" s="22">
        <v>8026.0053819899986</v>
      </c>
      <c r="IX43" s="22">
        <v>2737.7766486200007</v>
      </c>
      <c r="IY43" s="22">
        <v>2707.1213935800024</v>
      </c>
      <c r="IZ43" s="22">
        <v>3309.8262075999978</v>
      </c>
      <c r="JA43" s="22">
        <v>2876.2159317000019</v>
      </c>
      <c r="JB43" s="22">
        <v>3482.4926395599996</v>
      </c>
      <c r="JC43" s="22">
        <v>2848.8726150800012</v>
      </c>
      <c r="JD43" s="22">
        <v>2403.9879221099995</v>
      </c>
      <c r="JE43" s="22">
        <v>3858.6197587800016</v>
      </c>
      <c r="JF43" s="22">
        <v>2955.7346146800005</v>
      </c>
      <c r="JG43" s="22">
        <v>2696.418274059999</v>
      </c>
      <c r="JH43" s="22">
        <v>2551.7427706400008</v>
      </c>
      <c r="JI43" s="22">
        <v>5971.0548320199987</v>
      </c>
      <c r="JJ43" s="22">
        <v>2714.42392105</v>
      </c>
      <c r="JK43" s="22">
        <v>1557.7685514700001</v>
      </c>
      <c r="JL43" s="22">
        <v>3691.8632575999932</v>
      </c>
      <c r="JM43" s="22">
        <v>2404.9477108900001</v>
      </c>
      <c r="JN43" s="22">
        <v>5609.3340432599998</v>
      </c>
    </row>
    <row r="44" spans="1:274" s="117" customFormat="1" ht="16.5" thickBot="1" x14ac:dyDescent="0.3">
      <c r="A44" s="115" t="s">
        <v>248</v>
      </c>
      <c r="B44" s="116">
        <v>2501.2770794613334</v>
      </c>
      <c r="C44" s="116">
        <v>1931.8750075993335</v>
      </c>
      <c r="D44" s="116">
        <v>1770.4347517780002</v>
      </c>
      <c r="E44" s="116">
        <v>2164.2085945553331</v>
      </c>
      <c r="F44" s="116">
        <v>2203.5913893333332</v>
      </c>
      <c r="G44" s="116">
        <v>1687.9608151974346</v>
      </c>
      <c r="H44" s="116">
        <v>1830.6459670304512</v>
      </c>
      <c r="I44" s="116">
        <v>1896.733564378198</v>
      </c>
      <c r="J44" s="116">
        <v>1958.5167068121268</v>
      </c>
      <c r="K44" s="116">
        <v>1994.2202348010032</v>
      </c>
      <c r="L44" s="116">
        <v>2208.9495432265444</v>
      </c>
      <c r="M44" s="116">
        <v>2095.2077072981447</v>
      </c>
      <c r="N44" s="116">
        <v>2712.2949299640004</v>
      </c>
      <c r="O44" s="116">
        <v>1832.2064870213333</v>
      </c>
      <c r="P44" s="116">
        <v>2710.8970393320005</v>
      </c>
      <c r="Q44" s="116">
        <v>2548.3244588966663</v>
      </c>
      <c r="R44" s="116">
        <v>2404.2200649639999</v>
      </c>
      <c r="S44" s="116">
        <v>1799.9533043886668</v>
      </c>
      <c r="T44" s="116">
        <v>2002.1530154710001</v>
      </c>
      <c r="U44" s="116">
        <v>2349.9023974233332</v>
      </c>
      <c r="V44" s="116">
        <v>2293.9131594733331</v>
      </c>
      <c r="W44" s="116">
        <v>1997.6991413460003</v>
      </c>
      <c r="X44" s="116">
        <v>2088.5287821700003</v>
      </c>
      <c r="Y44" s="116">
        <v>2416.2152400913333</v>
      </c>
      <c r="Z44" s="116">
        <v>2863.0490301735995</v>
      </c>
      <c r="AA44" s="116">
        <v>2676.2888138964036</v>
      </c>
      <c r="AB44" s="116">
        <v>2940.651526048428</v>
      </c>
      <c r="AC44" s="116">
        <v>2528.3886573821624</v>
      </c>
      <c r="AD44" s="116">
        <v>2842.8444915507671</v>
      </c>
      <c r="AE44" s="116">
        <v>1933.9778563475973</v>
      </c>
      <c r="AF44" s="116">
        <v>2042.6808470755445</v>
      </c>
      <c r="AG44" s="116">
        <v>2357.7881786189764</v>
      </c>
      <c r="AH44" s="116">
        <v>2294.4271551012612</v>
      </c>
      <c r="AI44" s="116">
        <v>2676.0535739706597</v>
      </c>
      <c r="AJ44" s="116">
        <v>2637.6549105295758</v>
      </c>
      <c r="AK44" s="116">
        <v>2745.6232907278809</v>
      </c>
      <c r="AL44" s="116">
        <v>3060.5414813292705</v>
      </c>
      <c r="AM44" s="116">
        <v>2925.5772335646056</v>
      </c>
      <c r="AN44" s="116">
        <v>3200.6263767105893</v>
      </c>
      <c r="AO44" s="116">
        <v>3158.245804520016</v>
      </c>
      <c r="AP44" s="116">
        <v>3208.5045287292996</v>
      </c>
      <c r="AQ44" s="116">
        <v>2694.8180746337875</v>
      </c>
      <c r="AR44" s="116">
        <v>3000.7334593696628</v>
      </c>
      <c r="AS44" s="116">
        <v>2807.9283765803489</v>
      </c>
      <c r="AT44" s="116">
        <v>2856.4667421027793</v>
      </c>
      <c r="AU44" s="116">
        <v>2859.0667637490656</v>
      </c>
      <c r="AV44" s="116">
        <v>3493.3895670978859</v>
      </c>
      <c r="AW44" s="116">
        <v>3431.7614349193605</v>
      </c>
      <c r="AX44" s="116">
        <v>4158.4051884054988</v>
      </c>
      <c r="AY44" s="116">
        <v>3553.0600337044648</v>
      </c>
      <c r="AZ44" s="116">
        <v>3061.9119193005677</v>
      </c>
      <c r="BA44" s="116">
        <v>3386.0763537400858</v>
      </c>
      <c r="BB44" s="116">
        <v>4022.1377535812053</v>
      </c>
      <c r="BC44" s="116">
        <v>3480.446214211343</v>
      </c>
      <c r="BD44" s="116">
        <v>3262.2998282927788</v>
      </c>
      <c r="BE44" s="116">
        <v>3369.7164216676788</v>
      </c>
      <c r="BF44" s="116">
        <v>3603.169504342854</v>
      </c>
      <c r="BG44" s="116">
        <v>3266.1177238592263</v>
      </c>
      <c r="BH44" s="116">
        <v>3877.5441489762284</v>
      </c>
      <c r="BI44" s="116">
        <v>4020.0162730579073</v>
      </c>
      <c r="BJ44" s="116">
        <v>4598.7862006737723</v>
      </c>
      <c r="BK44" s="116">
        <v>4973.7057307655377</v>
      </c>
      <c r="BL44" s="116">
        <v>3977.6221727590118</v>
      </c>
      <c r="BM44" s="116">
        <v>3992.3341548779385</v>
      </c>
      <c r="BN44" s="116">
        <v>5052.947385524385</v>
      </c>
      <c r="BO44" s="116">
        <v>3253.3258325447928</v>
      </c>
      <c r="BP44" s="116">
        <v>3853.4730822489983</v>
      </c>
      <c r="BQ44" s="116">
        <v>3876.4103927547999</v>
      </c>
      <c r="BR44" s="116">
        <v>4059.1140628144308</v>
      </c>
      <c r="BS44" s="116">
        <v>4975.6159293906303</v>
      </c>
      <c r="BT44" s="116">
        <v>5112.4627751628805</v>
      </c>
      <c r="BU44" s="116">
        <v>4292.3850919911984</v>
      </c>
      <c r="BV44" s="116">
        <v>5088.3925334557471</v>
      </c>
      <c r="BW44" s="116">
        <v>5574.6616959056528</v>
      </c>
      <c r="BX44" s="116">
        <v>4536.834691824818</v>
      </c>
      <c r="BY44" s="116">
        <v>4327.6395560433666</v>
      </c>
      <c r="BZ44" s="116">
        <v>6503.5204075199999</v>
      </c>
      <c r="CA44" s="116">
        <v>4014.6935916084867</v>
      </c>
      <c r="CB44" s="116">
        <v>3738.2070855124402</v>
      </c>
      <c r="CC44" s="116">
        <v>4872.379030461816</v>
      </c>
      <c r="CD44" s="116">
        <v>4119.6211696</v>
      </c>
      <c r="CE44" s="116">
        <v>4226.0437007</v>
      </c>
      <c r="CF44" s="116">
        <v>5225.4868047600003</v>
      </c>
      <c r="CG44" s="116">
        <v>4701.6104259999993</v>
      </c>
      <c r="CH44" s="116">
        <v>5269.9430639049233</v>
      </c>
      <c r="CI44" s="116">
        <v>6015.0076595903529</v>
      </c>
      <c r="CJ44" s="116">
        <v>4744.2612889995635</v>
      </c>
      <c r="CK44" s="116">
        <v>5234.094242874713</v>
      </c>
      <c r="CL44" s="116">
        <v>6531.7868483420989</v>
      </c>
      <c r="CM44" s="116">
        <v>3851.7553216843758</v>
      </c>
      <c r="CN44" s="116">
        <v>4516.7494575654009</v>
      </c>
      <c r="CO44" s="116">
        <v>5766.2537113666003</v>
      </c>
      <c r="CP44" s="116">
        <v>4789.2057820221689</v>
      </c>
      <c r="CQ44" s="116">
        <v>5370.2610408001765</v>
      </c>
      <c r="CR44" s="116">
        <v>5965.970873633466</v>
      </c>
      <c r="CS44" s="116">
        <v>5985.91608782</v>
      </c>
      <c r="CT44" s="116">
        <v>7200.2789760002115</v>
      </c>
      <c r="CU44" s="116">
        <v>6444.8488964715534</v>
      </c>
      <c r="CV44" s="116">
        <v>5876.9586322880141</v>
      </c>
      <c r="CW44" s="116">
        <v>6261.7756179562575</v>
      </c>
      <c r="CX44" s="116">
        <v>7681.5927132092111</v>
      </c>
      <c r="CY44" s="116">
        <v>6187.6320946237083</v>
      </c>
      <c r="CZ44" s="116">
        <v>6178.7056986797206</v>
      </c>
      <c r="DA44" s="116">
        <v>6499.52870203768</v>
      </c>
      <c r="DB44" s="116">
        <v>5181.9066868174687</v>
      </c>
      <c r="DC44" s="116">
        <v>6113.1177292955845</v>
      </c>
      <c r="DD44" s="116">
        <v>8029.7991919225396</v>
      </c>
      <c r="DE44" s="116">
        <v>8567.3895977499997</v>
      </c>
      <c r="DF44" s="116">
        <v>8461.8635496386505</v>
      </c>
      <c r="DG44" s="116">
        <v>7344.0814314845129</v>
      </c>
      <c r="DH44" s="116">
        <v>6498.4663914579905</v>
      </c>
      <c r="DI44" s="116">
        <v>7272.2485414424164</v>
      </c>
      <c r="DJ44" s="116">
        <v>8667.004708753615</v>
      </c>
      <c r="DK44" s="116">
        <v>7101.4862318156147</v>
      </c>
      <c r="DL44" s="116">
        <v>7316.8807160370179</v>
      </c>
      <c r="DM44" s="116">
        <v>7820.9477751163131</v>
      </c>
      <c r="DN44" s="116">
        <v>6752.1297412300592</v>
      </c>
      <c r="DO44" s="116">
        <v>6401.2718351546673</v>
      </c>
      <c r="DP44" s="116">
        <v>8393.4998342595336</v>
      </c>
      <c r="DQ44" s="116">
        <v>8293.5028105393139</v>
      </c>
      <c r="DR44" s="116">
        <v>8317.541374456041</v>
      </c>
      <c r="DS44" s="116">
        <v>8992.7769315497899</v>
      </c>
      <c r="DT44" s="116">
        <v>6572.4783521987383</v>
      </c>
      <c r="DU44" s="116">
        <v>8615.468224884733</v>
      </c>
      <c r="DV44" s="116">
        <v>9323.6519461697662</v>
      </c>
      <c r="DW44" s="116">
        <v>8649.4849124294506</v>
      </c>
      <c r="DX44" s="116">
        <v>7445.4427284728245</v>
      </c>
      <c r="DY44" s="116">
        <v>8126.0635526520691</v>
      </c>
      <c r="DZ44" s="116">
        <v>7608.9086140521604</v>
      </c>
      <c r="EA44" s="116">
        <v>7932.2859128400205</v>
      </c>
      <c r="EB44" s="116">
        <v>9162.2124055578133</v>
      </c>
      <c r="EC44" s="116">
        <v>11170.35739608322</v>
      </c>
      <c r="ED44" s="116">
        <v>10248.253311596231</v>
      </c>
      <c r="EE44" s="116">
        <v>11249.153709776301</v>
      </c>
      <c r="EF44" s="116">
        <v>9474.7873785754655</v>
      </c>
      <c r="EG44" s="116">
        <v>10358.926156402806</v>
      </c>
      <c r="EH44" s="116">
        <v>11626.690369624497</v>
      </c>
      <c r="EI44" s="116">
        <v>9226.836628881143</v>
      </c>
      <c r="EJ44" s="116">
        <v>8959.3700149874803</v>
      </c>
      <c r="EK44" s="116">
        <v>11943.771059422419</v>
      </c>
      <c r="EL44" s="116">
        <v>9219.3691788946289</v>
      </c>
      <c r="EM44" s="116">
        <v>9152.2113510036743</v>
      </c>
      <c r="EN44" s="116">
        <v>12725.387444217818</v>
      </c>
      <c r="EO44" s="116">
        <v>13174.255291912592</v>
      </c>
      <c r="EP44" s="116">
        <v>10618.725263644526</v>
      </c>
      <c r="EQ44" s="116">
        <v>10758.628894356578</v>
      </c>
      <c r="ER44" s="116">
        <v>7887.0668943177379</v>
      </c>
      <c r="ES44" s="116">
        <v>9128.8396113269046</v>
      </c>
      <c r="ET44" s="116">
        <v>11568.891463149979</v>
      </c>
      <c r="EU44" s="116">
        <v>9398.7228271395925</v>
      </c>
      <c r="EV44" s="116">
        <v>7721.9700628850733</v>
      </c>
      <c r="EW44" s="116">
        <v>9607.0920475664279</v>
      </c>
      <c r="EX44" s="116">
        <v>7871.8581162091159</v>
      </c>
      <c r="EY44" s="116">
        <v>9491.9459701595115</v>
      </c>
      <c r="EZ44" s="116">
        <v>12051.720350381089</v>
      </c>
      <c r="FA44" s="116">
        <v>13573.611205874409</v>
      </c>
      <c r="FB44" s="116">
        <v>9725.0964446014677</v>
      </c>
      <c r="FC44" s="116">
        <v>12612.500705330725</v>
      </c>
      <c r="FD44" s="116">
        <v>8634.7472723929059</v>
      </c>
      <c r="FE44" s="116">
        <v>10484.826425371368</v>
      </c>
      <c r="FF44" s="116">
        <v>13277.785849466658</v>
      </c>
      <c r="FG44" s="116">
        <v>10621.631004199184</v>
      </c>
      <c r="FH44" s="116">
        <v>8587.5484395012372</v>
      </c>
      <c r="FI44" s="116">
        <v>11654.352500330619</v>
      </c>
      <c r="FJ44" s="116">
        <v>8987.2884842234671</v>
      </c>
      <c r="FK44" s="116">
        <v>10319.621817859181</v>
      </c>
      <c r="FL44" s="116">
        <v>12293.947478107129</v>
      </c>
      <c r="FM44" s="116">
        <v>16170.942630360894</v>
      </c>
      <c r="FN44" s="116">
        <v>13741.545253204888</v>
      </c>
      <c r="FO44" s="116">
        <v>15980.308266264823</v>
      </c>
      <c r="FP44" s="116">
        <v>10184.51279013442</v>
      </c>
      <c r="FQ44" s="116">
        <v>13018.095242181997</v>
      </c>
      <c r="FR44" s="116">
        <v>15991.178299081275</v>
      </c>
      <c r="FS44" s="116">
        <v>13157.830007570232</v>
      </c>
      <c r="FT44" s="116">
        <v>11868.426657321566</v>
      </c>
      <c r="FU44" s="116">
        <v>13708.600123595223</v>
      </c>
      <c r="FV44" s="116">
        <v>9760.5725503508147</v>
      </c>
      <c r="FW44" s="116">
        <v>13268.376105487694</v>
      </c>
      <c r="FX44" s="116">
        <v>14698.23679577035</v>
      </c>
      <c r="FY44" s="116">
        <v>17657.98698591064</v>
      </c>
      <c r="FZ44" s="116">
        <v>14075.230913443876</v>
      </c>
      <c r="GA44" s="116">
        <v>18351.214154014469</v>
      </c>
      <c r="GB44" s="116">
        <v>11754.421242315355</v>
      </c>
      <c r="GC44" s="116">
        <v>14363.173804528384</v>
      </c>
      <c r="GD44" s="116">
        <v>17611.976938099204</v>
      </c>
      <c r="GE44" s="116">
        <v>13750.805964688967</v>
      </c>
      <c r="GF44" s="116">
        <v>10959.354688489009</v>
      </c>
      <c r="GG44" s="116">
        <v>13704.134089558231</v>
      </c>
      <c r="GH44" s="116">
        <v>10366.343964435053</v>
      </c>
      <c r="GI44" s="116">
        <v>11654.546182875241</v>
      </c>
      <c r="GJ44" s="116">
        <v>15889.540341479476</v>
      </c>
      <c r="GK44" s="116">
        <v>18913.695550734879</v>
      </c>
      <c r="GL44" s="116">
        <v>14778.775283981367</v>
      </c>
      <c r="GM44" s="116">
        <v>21530.005874013597</v>
      </c>
      <c r="GN44" s="116">
        <v>11977.02032179156</v>
      </c>
      <c r="GO44" s="116">
        <v>12457.008550095636</v>
      </c>
      <c r="GP44" s="116">
        <v>18813.623716460359</v>
      </c>
      <c r="GQ44" s="116">
        <v>14661.324412394721</v>
      </c>
      <c r="GR44" s="116">
        <v>11197.038251653257</v>
      </c>
      <c r="GS44" s="116">
        <v>15639.667167183346</v>
      </c>
      <c r="GT44" s="116">
        <v>12060.496851066811</v>
      </c>
      <c r="GU44" s="116">
        <v>12424.721003417391</v>
      </c>
      <c r="GV44" s="116">
        <v>17795.219775317295</v>
      </c>
      <c r="GW44" s="116">
        <v>18560.059715805713</v>
      </c>
      <c r="GX44" s="116">
        <v>19590.770408554967</v>
      </c>
      <c r="GY44" s="116">
        <v>20313.403115334735</v>
      </c>
      <c r="GZ44" s="116">
        <v>13479.927369543731</v>
      </c>
      <c r="HA44" s="116">
        <v>14400.181243577412</v>
      </c>
      <c r="HB44" s="116">
        <v>19667.128918800809</v>
      </c>
      <c r="HC44" s="116">
        <v>14403.713224766832</v>
      </c>
      <c r="HD44" s="116">
        <v>12544.034397706089</v>
      </c>
      <c r="HE44" s="116">
        <v>16921.885539733445</v>
      </c>
      <c r="HF44" s="116">
        <v>13517.414504862978</v>
      </c>
      <c r="HG44" s="116">
        <v>14049.996755156941</v>
      </c>
      <c r="HH44" s="116">
        <v>18274.404998868817</v>
      </c>
      <c r="HI44" s="116">
        <v>21298.639691033579</v>
      </c>
      <c r="HJ44" s="116">
        <v>20005.834459700403</v>
      </c>
      <c r="HK44" s="116">
        <v>21445.356269112384</v>
      </c>
      <c r="HL44" s="116">
        <v>14499.369954502899</v>
      </c>
      <c r="HM44" s="116">
        <v>15549.191194535268</v>
      </c>
      <c r="HN44" s="116">
        <v>19630.166650075374</v>
      </c>
      <c r="HO44" s="116">
        <v>16684.064425820456</v>
      </c>
      <c r="HP44" s="116">
        <v>14132.169270775345</v>
      </c>
      <c r="HQ44" s="116">
        <v>16242.806759676063</v>
      </c>
      <c r="HR44" s="116">
        <v>12829.795912898293</v>
      </c>
      <c r="HS44" s="116">
        <v>15119.938227550831</v>
      </c>
      <c r="HT44" s="116">
        <v>16983.66091924781</v>
      </c>
      <c r="HU44" s="116">
        <v>21561.903151626044</v>
      </c>
      <c r="HV44" s="116">
        <v>17169.278242295877</v>
      </c>
      <c r="HW44" s="116">
        <v>22145.321766599318</v>
      </c>
      <c r="HX44" s="116">
        <v>13368.2018913394</v>
      </c>
      <c r="HY44" s="116">
        <v>15741.455839432962</v>
      </c>
      <c r="HZ44" s="116">
        <v>20210.180573360547</v>
      </c>
      <c r="IA44" s="116">
        <v>16576.006704770221</v>
      </c>
      <c r="IB44" s="116">
        <v>16068.818716318479</v>
      </c>
      <c r="IC44" s="116">
        <v>16291.514858573588</v>
      </c>
      <c r="ID44" s="116">
        <v>12891.545095097117</v>
      </c>
      <c r="IE44" s="116">
        <v>15856.893693077316</v>
      </c>
      <c r="IF44" s="116">
        <v>25778.463034249406</v>
      </c>
      <c r="IG44" s="116">
        <v>34737.630992850405</v>
      </c>
      <c r="IH44" s="116">
        <v>18582.579691145096</v>
      </c>
      <c r="II44" s="116">
        <v>24960.85385965864</v>
      </c>
      <c r="IJ44" s="116">
        <v>15336.837985006532</v>
      </c>
      <c r="IK44" s="116">
        <v>17996.616374543431</v>
      </c>
      <c r="IL44" s="116">
        <v>21599.712283042521</v>
      </c>
      <c r="IM44" s="116">
        <v>18121.756873541715</v>
      </c>
      <c r="IN44" s="116">
        <v>19390.787447586928</v>
      </c>
      <c r="IO44" s="116">
        <v>18105.607624716435</v>
      </c>
      <c r="IP44" s="116">
        <v>14217.622801166586</v>
      </c>
      <c r="IQ44" s="116">
        <v>17037.390839360938</v>
      </c>
      <c r="IR44" s="116">
        <v>18177.158281559219</v>
      </c>
      <c r="IS44" s="116">
        <v>24808.417212331646</v>
      </c>
      <c r="IT44" s="116">
        <v>19956.088884696423</v>
      </c>
      <c r="IU44" s="116">
        <v>27801.912707641568</v>
      </c>
      <c r="IV44" s="116">
        <v>17725.472294764997</v>
      </c>
      <c r="IW44" s="116">
        <v>18498.607719138548</v>
      </c>
      <c r="IX44" s="116">
        <v>24985.370051504447</v>
      </c>
      <c r="IY44" s="116">
        <v>20498.656358673761</v>
      </c>
      <c r="IZ44" s="116">
        <v>19901.474816594091</v>
      </c>
      <c r="JA44" s="116">
        <v>22393.017769352686</v>
      </c>
      <c r="JB44" s="116">
        <v>15009.199320043735</v>
      </c>
      <c r="JC44" s="116">
        <v>17193.154442428298</v>
      </c>
      <c r="JD44" s="116">
        <v>24871.318816287054</v>
      </c>
      <c r="JE44" s="116">
        <v>27889.394976271371</v>
      </c>
      <c r="JF44" s="116">
        <v>23930.801720212985</v>
      </c>
      <c r="JG44" s="116">
        <v>29292.296360854612</v>
      </c>
      <c r="JH44" s="116">
        <v>19681.992749782898</v>
      </c>
      <c r="JI44" s="116">
        <v>19954.839789025831</v>
      </c>
      <c r="JJ44" s="116">
        <v>27546.539604131252</v>
      </c>
      <c r="JK44" s="116">
        <v>20504.169300417703</v>
      </c>
      <c r="JL44" s="116">
        <v>21814.965136217052</v>
      </c>
      <c r="JM44" s="116">
        <v>23112.549608485635</v>
      </c>
      <c r="JN44" s="116">
        <v>17723.827618957603</v>
      </c>
    </row>
    <row r="45" spans="1:274" ht="15.75" x14ac:dyDescent="0.25">
      <c r="A45" s="9" t="s">
        <v>207</v>
      </c>
      <c r="B45" s="45">
        <v>2219.0989999999997</v>
      </c>
      <c r="C45" s="45">
        <v>1699.558</v>
      </c>
      <c r="D45" s="45">
        <v>1550.672</v>
      </c>
      <c r="E45" s="45">
        <v>1925.537</v>
      </c>
      <c r="F45" s="45">
        <v>1961.6490000000003</v>
      </c>
      <c r="G45" s="45">
        <v>1553.1890000000001</v>
      </c>
      <c r="H45" s="45">
        <v>1652.61</v>
      </c>
      <c r="I45" s="45">
        <v>1735.5420000000001</v>
      </c>
      <c r="J45" s="45">
        <v>1790.6486545400003</v>
      </c>
      <c r="K45" s="45">
        <v>1829.7845294900003</v>
      </c>
      <c r="L45" s="45">
        <v>2022.8302456900001</v>
      </c>
      <c r="M45" s="45">
        <v>1859.46607189</v>
      </c>
      <c r="N45" s="45">
        <v>2523.3347943799999</v>
      </c>
      <c r="O45" s="45">
        <v>1672.6220356900001</v>
      </c>
      <c r="P45" s="45">
        <v>2554.4266379299997</v>
      </c>
      <c r="Q45" s="45">
        <v>2418.5344674899998</v>
      </c>
      <c r="R45" s="45">
        <v>2245.1003144799993</v>
      </c>
      <c r="S45" s="45">
        <v>1633.1986809599998</v>
      </c>
      <c r="T45" s="45">
        <v>1700.2066716500001</v>
      </c>
      <c r="U45" s="45">
        <v>2181.8995128999995</v>
      </c>
      <c r="V45" s="45">
        <v>2119.3795910200001</v>
      </c>
      <c r="W45" s="45">
        <v>1815.94290972</v>
      </c>
      <c r="X45" s="45">
        <v>1945.0284024399998</v>
      </c>
      <c r="Y45" s="45">
        <v>1952.7175891500001</v>
      </c>
      <c r="Z45" s="45">
        <v>2501.8910000000001</v>
      </c>
      <c r="AA45" s="45">
        <v>2569.25</v>
      </c>
      <c r="AB45" s="45">
        <v>2608.0050000000001</v>
      </c>
      <c r="AC45" s="45">
        <v>2380.7750000000001</v>
      </c>
      <c r="AD45" s="45">
        <v>2561.1019999999999</v>
      </c>
      <c r="AE45" s="45">
        <v>1742.9989048100001</v>
      </c>
      <c r="AF45" s="45">
        <v>1731.9870000000001</v>
      </c>
      <c r="AG45" s="45">
        <v>2147.578</v>
      </c>
      <c r="AH45" s="45">
        <v>2002.7030000000002</v>
      </c>
      <c r="AI45" s="45">
        <v>2383.7350000000001</v>
      </c>
      <c r="AJ45" s="45">
        <v>2277.0029999999997</v>
      </c>
      <c r="AK45" s="45">
        <v>2495.9699999999998</v>
      </c>
      <c r="AL45" s="45">
        <v>2708.41</v>
      </c>
      <c r="AM45" s="45">
        <v>2542.5320000000002</v>
      </c>
      <c r="AN45" s="45">
        <v>2735.3719999999998</v>
      </c>
      <c r="AO45" s="45">
        <v>2860.1210000000001</v>
      </c>
      <c r="AP45" s="45">
        <v>2732.5441921500001</v>
      </c>
      <c r="AQ45" s="45">
        <v>2252.1271025399997</v>
      </c>
      <c r="AR45" s="45">
        <v>2142.4639999999999</v>
      </c>
      <c r="AS45" s="45">
        <v>2385.7559999999999</v>
      </c>
      <c r="AT45" s="45">
        <v>2404.3611729999998</v>
      </c>
      <c r="AU45" s="45">
        <v>2545.27</v>
      </c>
      <c r="AV45" s="45">
        <v>2754.39</v>
      </c>
      <c r="AW45" s="45">
        <v>3088.3</v>
      </c>
      <c r="AX45" s="45">
        <v>3541.4036500000002</v>
      </c>
      <c r="AY45" s="45">
        <v>2909.49748</v>
      </c>
      <c r="AZ45" s="45">
        <v>2562.48702</v>
      </c>
      <c r="BA45" s="45">
        <v>3008.5853999999999</v>
      </c>
      <c r="BB45" s="45">
        <v>3363.1406400000001</v>
      </c>
      <c r="BC45" s="45">
        <v>2968.4019499999999</v>
      </c>
      <c r="BD45" s="45">
        <v>2680.9072200000001</v>
      </c>
      <c r="BE45" s="45">
        <v>2817.2923310400001</v>
      </c>
      <c r="BF45" s="45">
        <v>3028.6387551500002</v>
      </c>
      <c r="BG45" s="45">
        <v>2903.50304654</v>
      </c>
      <c r="BH45" s="45">
        <v>3009.5684799999999</v>
      </c>
      <c r="BI45" s="45">
        <v>3622.0126799999998</v>
      </c>
      <c r="BJ45" s="45">
        <v>3913.6913500000001</v>
      </c>
      <c r="BK45" s="45">
        <v>4533.4062740999998</v>
      </c>
      <c r="BL45" s="45">
        <v>3487.0496899999998</v>
      </c>
      <c r="BM45" s="45">
        <v>3669.5032999999999</v>
      </c>
      <c r="BN45" s="45">
        <v>4171.1856799999996</v>
      </c>
      <c r="BO45" s="45">
        <v>2972.5588537799999</v>
      </c>
      <c r="BP45" s="45">
        <v>3240.962</v>
      </c>
      <c r="BQ45" s="45">
        <v>3080.7290800000001</v>
      </c>
      <c r="BR45" s="45">
        <v>3385.4380099999998</v>
      </c>
      <c r="BS45" s="45">
        <v>4419.2664095999999</v>
      </c>
      <c r="BT45" s="45">
        <v>3897.8638999999998</v>
      </c>
      <c r="BU45" s="45">
        <v>3824.6741099999999</v>
      </c>
      <c r="BV45" s="45">
        <v>4144.0354600000001</v>
      </c>
      <c r="BW45" s="45">
        <v>4353.92515</v>
      </c>
      <c r="BX45" s="45">
        <v>3785.4623200000001</v>
      </c>
      <c r="BY45" s="45">
        <v>3628.6460900000002</v>
      </c>
      <c r="BZ45" s="45">
        <v>4985.9746999999998</v>
      </c>
      <c r="CA45" s="45">
        <v>3554.41953835</v>
      </c>
      <c r="CB45" s="45">
        <v>2995.3940859700001</v>
      </c>
      <c r="CC45" s="45">
        <v>3896.655595747</v>
      </c>
      <c r="CD45" s="45">
        <v>3386.2213767200001</v>
      </c>
      <c r="CE45" s="45">
        <v>3522.0772057200002</v>
      </c>
      <c r="CF45" s="45">
        <v>3909.3172311200001</v>
      </c>
      <c r="CG45" s="45">
        <v>4081.2796600000001</v>
      </c>
      <c r="CH45" s="45">
        <v>4433.7296399999996</v>
      </c>
      <c r="CI45" s="45">
        <v>4843.2627188599999</v>
      </c>
      <c r="CJ45" s="45">
        <v>3938.8525701499998</v>
      </c>
      <c r="CK45" s="45">
        <v>4357.8918299999996</v>
      </c>
      <c r="CL45" s="45">
        <v>5041.5977338900002</v>
      </c>
      <c r="CM45" s="45">
        <v>3331.4898807300001</v>
      </c>
      <c r="CN45" s="45">
        <v>3470.19270663</v>
      </c>
      <c r="CO45" s="45">
        <v>4467.4691885700004</v>
      </c>
      <c r="CP45" s="45">
        <v>3887.321128</v>
      </c>
      <c r="CQ45" s="45">
        <v>4156.0267445400004</v>
      </c>
      <c r="CR45" s="45">
        <v>4141.4997803300002</v>
      </c>
      <c r="CS45" s="45">
        <v>5069.4060877700003</v>
      </c>
      <c r="CT45" s="45">
        <v>5685.59051843</v>
      </c>
      <c r="CU45" s="45">
        <v>4972.1070983400004</v>
      </c>
      <c r="CV45" s="45">
        <v>4775.8630253700003</v>
      </c>
      <c r="CW45" s="45">
        <v>5198.0191664399999</v>
      </c>
      <c r="CX45" s="45">
        <v>5835.5573594899997</v>
      </c>
      <c r="CY45" s="45">
        <v>5625.7083010899996</v>
      </c>
      <c r="CZ45" s="45">
        <v>4652.7329099999997</v>
      </c>
      <c r="DA45" s="45">
        <v>4822.4531972499999</v>
      </c>
      <c r="DB45" s="45">
        <v>4058.8891594199999</v>
      </c>
      <c r="DC45" s="45">
        <v>4685.1200224800004</v>
      </c>
      <c r="DD45" s="45">
        <v>5818.0857734700003</v>
      </c>
      <c r="DE45" s="45">
        <v>7625.5181169999996</v>
      </c>
      <c r="DF45" s="45">
        <v>6441.0402663699997</v>
      </c>
      <c r="DG45" s="45">
        <v>5536.53588279</v>
      </c>
      <c r="DH45" s="45">
        <v>5228.1215152499999</v>
      </c>
      <c r="DI45" s="45">
        <v>5891.7216423500004</v>
      </c>
      <c r="DJ45" s="45">
        <v>6419.9623905600001</v>
      </c>
      <c r="DK45" s="45">
        <v>6283.6393564500004</v>
      </c>
      <c r="DL45" s="45">
        <v>5645.5601559099996</v>
      </c>
      <c r="DM45" s="45">
        <v>5713.9870227600004</v>
      </c>
      <c r="DN45" s="45">
        <v>5386.9931531599996</v>
      </c>
      <c r="DO45" s="45">
        <v>4864.4020047900003</v>
      </c>
      <c r="DP45" s="45">
        <v>5937.8276344799997</v>
      </c>
      <c r="DQ45" s="45">
        <v>7277.9303060700004</v>
      </c>
      <c r="DR45" s="45">
        <v>6399.6660290899999</v>
      </c>
      <c r="DS45" s="45">
        <v>6853.1113537900001</v>
      </c>
      <c r="DT45" s="45">
        <v>5707.8482942199998</v>
      </c>
      <c r="DU45" s="45">
        <v>7076.4945317900001</v>
      </c>
      <c r="DV45" s="45">
        <v>7285.6119299000002</v>
      </c>
      <c r="DW45" s="45">
        <v>7453.1259635500001</v>
      </c>
      <c r="DX45" s="45">
        <v>5858.64177475</v>
      </c>
      <c r="DY45" s="45">
        <v>6164.4573343800002</v>
      </c>
      <c r="DZ45" s="45">
        <v>6401.7381086200003</v>
      </c>
      <c r="EA45" s="45">
        <v>6066.9331573999998</v>
      </c>
      <c r="EB45" s="45">
        <v>7055.4461798299999</v>
      </c>
      <c r="EC45" s="45">
        <v>9915.9013699999996</v>
      </c>
      <c r="ED45" s="45">
        <v>8482.3022415800006</v>
      </c>
      <c r="EE45" s="45">
        <v>9317.5887244500009</v>
      </c>
      <c r="EF45" s="45">
        <v>7398.3600049099996</v>
      </c>
      <c r="EG45" s="45">
        <v>8559.2479213499992</v>
      </c>
      <c r="EH45" s="45">
        <v>8993.8652027299995</v>
      </c>
      <c r="EI45" s="45">
        <v>7782.7016954000001</v>
      </c>
      <c r="EJ45" s="45">
        <v>7109.91277223</v>
      </c>
      <c r="EK45" s="45">
        <v>8617.2854986500006</v>
      </c>
      <c r="EL45" s="45">
        <v>7625.4257860400003</v>
      </c>
      <c r="EM45" s="45">
        <v>7281.1849904199998</v>
      </c>
      <c r="EN45" s="45">
        <v>9120.7380900000007</v>
      </c>
      <c r="EO45" s="45">
        <v>11591.995068019998</v>
      </c>
      <c r="EP45" s="45">
        <v>8888.8486833799998</v>
      </c>
      <c r="EQ45" s="45">
        <v>8279.2141431100008</v>
      </c>
      <c r="ER45" s="45">
        <v>6611.6666827700001</v>
      </c>
      <c r="ES45" s="45">
        <v>7829.5528914799997</v>
      </c>
      <c r="ET45" s="45">
        <v>9345.4002617200003</v>
      </c>
      <c r="EU45" s="45">
        <v>8079.4398970000002</v>
      </c>
      <c r="EV45" s="45">
        <v>6232.6703862599998</v>
      </c>
      <c r="EW45" s="45">
        <v>7233.6076773599998</v>
      </c>
      <c r="EX45" s="45">
        <v>6436.3391247500003</v>
      </c>
      <c r="EY45" s="45">
        <v>7431.4635428600004</v>
      </c>
      <c r="EZ45" s="45">
        <v>9145.5033623100007</v>
      </c>
      <c r="FA45" s="45">
        <v>12046.859135680001</v>
      </c>
      <c r="FB45" s="45">
        <v>7688.1480661899996</v>
      </c>
      <c r="FC45" s="45">
        <v>9316.3544934599995</v>
      </c>
      <c r="FD45" s="45">
        <v>6967.9721504700001</v>
      </c>
      <c r="FE45" s="45">
        <v>8312.3184380399998</v>
      </c>
      <c r="FF45" s="45">
        <v>10168.832259999999</v>
      </c>
      <c r="FG45" s="45">
        <v>8903.9402819400002</v>
      </c>
      <c r="FH45" s="45">
        <v>6648.1615897900001</v>
      </c>
      <c r="FI45" s="45">
        <v>8788.5138090599994</v>
      </c>
      <c r="FJ45" s="45">
        <v>7387.6759148399997</v>
      </c>
      <c r="FK45" s="45">
        <v>7941.5009550499999</v>
      </c>
      <c r="FL45" s="45">
        <v>9476.3132140800008</v>
      </c>
      <c r="FM45" s="45">
        <v>14144.626088159999</v>
      </c>
      <c r="FN45" s="45">
        <v>11562.142245180001</v>
      </c>
      <c r="FO45" s="45">
        <v>12402.204853400001</v>
      </c>
      <c r="FP45" s="45">
        <v>8126.9554593100002</v>
      </c>
      <c r="FQ45" s="45">
        <v>10779.22632458</v>
      </c>
      <c r="FR45" s="45">
        <v>12259.142913</v>
      </c>
      <c r="FS45" s="45">
        <v>11128.18781166</v>
      </c>
      <c r="FT45" s="45">
        <v>9512.13036302</v>
      </c>
      <c r="FU45" s="45">
        <v>9802.4080832100008</v>
      </c>
      <c r="FV45" s="45">
        <v>7869.4373517200002</v>
      </c>
      <c r="FW45" s="45">
        <v>10374.8567348</v>
      </c>
      <c r="FX45" s="45">
        <v>10907.716254770001</v>
      </c>
      <c r="FY45" s="45">
        <v>15447.39901624</v>
      </c>
      <c r="FZ45" s="45">
        <v>11290.6406283</v>
      </c>
      <c r="GA45" s="45">
        <v>13816.20796464</v>
      </c>
      <c r="GB45" s="45">
        <v>9463.0374240599995</v>
      </c>
      <c r="GC45" s="45">
        <v>11859.7240191</v>
      </c>
      <c r="GD45" s="45">
        <v>13269.03982079</v>
      </c>
      <c r="GE45" s="45">
        <v>11339.23204809</v>
      </c>
      <c r="GF45" s="45">
        <v>8534.5865814499994</v>
      </c>
      <c r="GG45" s="45">
        <v>9418.3526814899997</v>
      </c>
      <c r="GH45" s="45">
        <v>8291.4657197600009</v>
      </c>
      <c r="GI45" s="45">
        <v>8766.1295718700003</v>
      </c>
      <c r="GJ45" s="45">
        <v>11725.900221440001</v>
      </c>
      <c r="GK45" s="45">
        <v>16137.499576300001</v>
      </c>
      <c r="GL45" s="45">
        <v>12303.715903550001</v>
      </c>
      <c r="GM45" s="45">
        <v>16303.376983620001</v>
      </c>
      <c r="GN45" s="45">
        <v>9491.5041985000007</v>
      </c>
      <c r="GO45" s="45">
        <v>10138.397587019999</v>
      </c>
      <c r="GP45" s="45">
        <v>14542.70676605</v>
      </c>
      <c r="GQ45" s="45">
        <v>12207.82945379</v>
      </c>
      <c r="GR45" s="45">
        <v>8796.3394457800005</v>
      </c>
      <c r="GS45" s="45">
        <v>11412.949710340001</v>
      </c>
      <c r="GT45" s="45">
        <v>9478.2715974000002</v>
      </c>
      <c r="GU45" s="45">
        <v>9503.3355698399992</v>
      </c>
      <c r="GV45" s="45">
        <v>13110.174175579999</v>
      </c>
      <c r="GW45" s="45">
        <v>16632.8</v>
      </c>
      <c r="GX45" s="45">
        <v>16050.82906326</v>
      </c>
      <c r="GY45" s="45">
        <v>17047.603272929999</v>
      </c>
      <c r="GZ45" s="45">
        <v>10248.219326009999</v>
      </c>
      <c r="HA45" s="45">
        <v>11679.03620226</v>
      </c>
      <c r="HB45" s="45">
        <v>15471.526742960001</v>
      </c>
      <c r="HC45" s="45">
        <v>11685.574110989999</v>
      </c>
      <c r="HD45" s="45">
        <v>10102.12440463</v>
      </c>
      <c r="HE45" s="45">
        <v>12198.61767367</v>
      </c>
      <c r="HF45" s="45">
        <v>10719.73420167</v>
      </c>
      <c r="HG45" s="45">
        <v>10180.15146564</v>
      </c>
      <c r="HH45" s="45">
        <v>13401.7557666799</v>
      </c>
      <c r="HI45" s="45">
        <v>18037.784464619999</v>
      </c>
      <c r="HJ45" s="45">
        <v>16509.409746450001</v>
      </c>
      <c r="HK45" s="45">
        <v>16594.46696899</v>
      </c>
      <c r="HL45" s="45">
        <v>12177.80399982</v>
      </c>
      <c r="HM45" s="45">
        <v>13131.786128219999</v>
      </c>
      <c r="HN45" s="45">
        <v>16110.747195059999</v>
      </c>
      <c r="HO45" s="45">
        <v>14052.46054104</v>
      </c>
      <c r="HP45" s="45">
        <v>11423.50142395</v>
      </c>
      <c r="HQ45" s="45">
        <v>12215.35277456</v>
      </c>
      <c r="HR45" s="45">
        <v>10247.86848633</v>
      </c>
      <c r="HS45" s="45">
        <v>11672.246236610001</v>
      </c>
      <c r="HT45" s="45">
        <v>13080.38689543</v>
      </c>
      <c r="HU45" s="45">
        <v>18479.161407510001</v>
      </c>
      <c r="HV45" s="45">
        <v>14327.23968124</v>
      </c>
      <c r="HW45" s="45">
        <v>17721.47786531</v>
      </c>
      <c r="HX45" s="45">
        <v>10891.583879620001</v>
      </c>
      <c r="HY45" s="45">
        <v>12892.969399109999</v>
      </c>
      <c r="HZ45" s="45">
        <v>17077.447991569999</v>
      </c>
      <c r="IA45" s="45">
        <v>14018.06061108</v>
      </c>
      <c r="IB45" s="45">
        <v>13016.982018999999</v>
      </c>
      <c r="IC45" s="45">
        <v>12714.47882099</v>
      </c>
      <c r="ID45" s="45">
        <v>10429.75925393</v>
      </c>
      <c r="IE45" s="45">
        <v>12605.54233176</v>
      </c>
      <c r="IF45" s="45">
        <v>22709.47355124</v>
      </c>
      <c r="IG45" s="45">
        <v>31444.134858550002</v>
      </c>
      <c r="IH45" s="45">
        <v>15252.612573869999</v>
      </c>
      <c r="II45" s="45">
        <v>19489.833164150001</v>
      </c>
      <c r="IJ45" s="45">
        <v>12273.713715669999</v>
      </c>
      <c r="IK45" s="45">
        <v>14788.557794849999</v>
      </c>
      <c r="IL45" s="45">
        <v>16702.484878610001</v>
      </c>
      <c r="IM45" s="45">
        <v>15424.02533912</v>
      </c>
      <c r="IN45" s="45">
        <v>16034.456542129999</v>
      </c>
      <c r="IO45" s="45">
        <v>13571.262215979999</v>
      </c>
      <c r="IP45" s="45">
        <v>11479.166210040001</v>
      </c>
      <c r="IQ45" s="45">
        <v>13059.65758535</v>
      </c>
      <c r="IR45" s="45">
        <v>13327.843922239999</v>
      </c>
      <c r="IS45" s="45">
        <v>21719.349039809997</v>
      </c>
      <c r="IT45" s="45">
        <v>16289.96380625</v>
      </c>
      <c r="IU45" s="45">
        <v>21155.292935760001</v>
      </c>
      <c r="IV45" s="45">
        <v>14326.133694030001</v>
      </c>
      <c r="IW45" s="45">
        <v>15028.47816698</v>
      </c>
      <c r="IX45" s="45">
        <v>18350.924855500001</v>
      </c>
      <c r="IY45" s="45">
        <v>17258.153657430001</v>
      </c>
      <c r="IZ45" s="45">
        <v>15854.11729622</v>
      </c>
      <c r="JA45" s="45">
        <v>14813.682112390001</v>
      </c>
      <c r="JB45" s="45">
        <v>11283.929219019999</v>
      </c>
      <c r="JC45" s="45">
        <v>12763.58745877</v>
      </c>
      <c r="JD45" s="45">
        <v>15896.28661834</v>
      </c>
      <c r="JE45" s="45">
        <v>23609.278105009998</v>
      </c>
      <c r="JF45" s="45">
        <v>19587.882653739998</v>
      </c>
      <c r="JG45" s="45">
        <v>21499.492690800002</v>
      </c>
      <c r="JH45" s="45">
        <v>16193.418068679999</v>
      </c>
      <c r="JI45" s="45">
        <v>15814.75174679</v>
      </c>
      <c r="JJ45" s="45">
        <v>20163.994180670001</v>
      </c>
      <c r="JK45" s="45">
        <v>15993.627963659999</v>
      </c>
      <c r="JL45" s="45">
        <v>17572.32375829</v>
      </c>
      <c r="JM45" s="45">
        <v>15923.59877364</v>
      </c>
      <c r="JN45" s="45">
        <v>14306.63473903</v>
      </c>
    </row>
    <row r="46" spans="1:274" ht="15.75" x14ac:dyDescent="0.25">
      <c r="A46" s="9" t="s">
        <v>208</v>
      </c>
      <c r="B46" s="45">
        <v>142.74600000000001</v>
      </c>
      <c r="C46" s="45">
        <v>106.44</v>
      </c>
      <c r="D46" s="45">
        <v>97.075999999999993</v>
      </c>
      <c r="E46" s="45">
        <v>121.738</v>
      </c>
      <c r="F46" s="45">
        <v>124.236</v>
      </c>
      <c r="G46" s="45">
        <v>17.047952182101312</v>
      </c>
      <c r="H46" s="45">
        <v>64.672273503117964</v>
      </c>
      <c r="I46" s="45">
        <v>36.422213802864533</v>
      </c>
      <c r="J46" s="45">
        <v>44.919080286793402</v>
      </c>
      <c r="K46" s="45">
        <v>42.376053231670284</v>
      </c>
      <c r="L46" s="45">
        <v>66.091460943877934</v>
      </c>
      <c r="M46" s="45">
        <v>44.97314204481151</v>
      </c>
      <c r="N46" s="45">
        <v>39.034000000000006</v>
      </c>
      <c r="O46" s="45">
        <v>37.439</v>
      </c>
      <c r="P46" s="45">
        <v>51.35199999999999</v>
      </c>
      <c r="Q46" s="45">
        <v>27.272000000000006</v>
      </c>
      <c r="R46" s="45">
        <v>57.012999999999977</v>
      </c>
      <c r="S46" s="45">
        <v>64.704999999999998</v>
      </c>
      <c r="T46" s="45">
        <v>184.12799999999999</v>
      </c>
      <c r="U46" s="45">
        <v>61.953000000000003</v>
      </c>
      <c r="V46" s="45">
        <v>63.349000000000018</v>
      </c>
      <c r="W46" s="45">
        <v>66.417000000000002</v>
      </c>
      <c r="X46" s="45">
        <v>27.867999999999995</v>
      </c>
      <c r="Y46" s="45">
        <v>195.54700000000003</v>
      </c>
      <c r="Z46" s="45">
        <v>78.768803833599677</v>
      </c>
      <c r="AA46" s="45">
        <v>69.95580984640354</v>
      </c>
      <c r="AB46" s="45">
        <v>29.765505998427756</v>
      </c>
      <c r="AC46" s="45">
        <v>39.289167582162435</v>
      </c>
      <c r="AD46" s="45">
        <v>67.288520730767175</v>
      </c>
      <c r="AE46" s="45">
        <v>56.100948807597234</v>
      </c>
      <c r="AF46" s="45">
        <v>70.099508905544639</v>
      </c>
      <c r="AG46" s="45">
        <v>64.25356503897649</v>
      </c>
      <c r="AH46" s="45">
        <v>51.418176291261105</v>
      </c>
      <c r="AI46" s="45">
        <v>96.487655440659026</v>
      </c>
      <c r="AJ46" s="45">
        <v>46.168693689575903</v>
      </c>
      <c r="AK46" s="45">
        <v>47.053968737881604</v>
      </c>
      <c r="AL46" s="45">
        <v>1.975481329270707</v>
      </c>
      <c r="AM46" s="45">
        <v>52.865694974605589</v>
      </c>
      <c r="AN46" s="45">
        <v>83.90337671058991</v>
      </c>
      <c r="AO46" s="45">
        <v>76.105885530015712</v>
      </c>
      <c r="AP46" s="45">
        <v>95.335336579299565</v>
      </c>
      <c r="AQ46" s="45">
        <v>73.000972093787752</v>
      </c>
      <c r="AR46" s="45">
        <v>84.688459369662866</v>
      </c>
      <c r="AS46" s="45">
        <v>27.60337658034851</v>
      </c>
      <c r="AT46" s="45">
        <v>51.29973610277942</v>
      </c>
      <c r="AU46" s="45">
        <v>49.936763749065946</v>
      </c>
      <c r="AV46" s="45">
        <v>96.47356709788609</v>
      </c>
      <c r="AW46" s="45">
        <v>43.081434919360305</v>
      </c>
      <c r="AX46" s="45">
        <v>99.468686725498742</v>
      </c>
      <c r="AY46" s="45">
        <v>100.07788011946451</v>
      </c>
      <c r="AZ46" s="45">
        <v>75.457388473567789</v>
      </c>
      <c r="BA46" s="45">
        <v>86.329183740085981</v>
      </c>
      <c r="BB46" s="45">
        <v>49.751348094504721</v>
      </c>
      <c r="BC46" s="45">
        <v>223.71714421134268</v>
      </c>
      <c r="BD46" s="45">
        <v>73.159848292778619</v>
      </c>
      <c r="BE46" s="45">
        <v>50.836906337678897</v>
      </c>
      <c r="BF46" s="45">
        <v>68.385873292853759</v>
      </c>
      <c r="BG46" s="45">
        <v>28.547390029226307</v>
      </c>
      <c r="BH46" s="45">
        <v>90.103578976228732</v>
      </c>
      <c r="BI46" s="45">
        <v>124.3466030579073</v>
      </c>
      <c r="BJ46" s="45">
        <v>119.09084067377222</v>
      </c>
      <c r="BK46" s="45">
        <v>-83.237691334462795</v>
      </c>
      <c r="BL46" s="45">
        <v>2.2947127590120715</v>
      </c>
      <c r="BM46" s="45">
        <v>64.473354877938561</v>
      </c>
      <c r="BN46" s="45">
        <v>63.652748524385515</v>
      </c>
      <c r="BO46" s="45">
        <v>-68.748189495207328</v>
      </c>
      <c r="BP46" s="45">
        <v>12.204392248998204</v>
      </c>
      <c r="BQ46" s="45">
        <v>57.025252754799823</v>
      </c>
      <c r="BR46" s="45">
        <v>6.0132814431284487E-2</v>
      </c>
      <c r="BS46" s="45">
        <v>56.661318590630628</v>
      </c>
      <c r="BT46" s="45">
        <v>60.146235162880487</v>
      </c>
      <c r="BU46" s="45">
        <v>-21.182728008801945</v>
      </c>
      <c r="BV46" s="45">
        <v>36.892633455747003</v>
      </c>
      <c r="BW46" s="45">
        <v>57.222065905652002</v>
      </c>
      <c r="BX46" s="45">
        <v>52.872308294818026</v>
      </c>
      <c r="BY46" s="45">
        <v>111.0537560433668</v>
      </c>
      <c r="BZ46" s="45">
        <v>53.353197520000037</v>
      </c>
      <c r="CA46" s="45">
        <v>73.150227558485994</v>
      </c>
      <c r="CB46" s="45">
        <v>49.597824872440015</v>
      </c>
      <c r="CC46" s="45">
        <v>89.486879894816013</v>
      </c>
      <c r="CD46" s="45">
        <v>99.109265349999987</v>
      </c>
      <c r="CE46" s="45">
        <v>82.924451360000006</v>
      </c>
      <c r="CF46" s="45">
        <v>120.01167498999999</v>
      </c>
      <c r="CG46" s="45">
        <v>113.14651599999999</v>
      </c>
      <c r="CH46" s="45">
        <v>93.361069084923997</v>
      </c>
      <c r="CI46" s="45">
        <v>100.59963317035297</v>
      </c>
      <c r="CJ46" s="45">
        <v>119.15900054956299</v>
      </c>
      <c r="CK46" s="45">
        <v>109.63432844471302</v>
      </c>
      <c r="CL46" s="45">
        <v>235.1776789520984</v>
      </c>
      <c r="CM46" s="45">
        <v>-53.453492705624001</v>
      </c>
      <c r="CN46" s="45">
        <v>75.476976605400012</v>
      </c>
      <c r="CO46" s="45">
        <v>113.37459230659999</v>
      </c>
      <c r="CP46" s="45">
        <v>106.27972870216999</v>
      </c>
      <c r="CQ46" s="45">
        <v>46.958424740176014</v>
      </c>
      <c r="CR46" s="45">
        <v>126.16279105346499</v>
      </c>
      <c r="CS46" s="45">
        <v>191.85985629000001</v>
      </c>
      <c r="CT46" s="45">
        <v>162.51643311021184</v>
      </c>
      <c r="CU46" s="45">
        <v>107.31395694155282</v>
      </c>
      <c r="CV46" s="45">
        <v>96.495796398013965</v>
      </c>
      <c r="CW46" s="45">
        <v>84.47070105625761</v>
      </c>
      <c r="CX46" s="45">
        <v>73.915732739211592</v>
      </c>
      <c r="CY46" s="45">
        <v>-71.650350886291903</v>
      </c>
      <c r="CZ46" s="45">
        <v>137.99277067972145</v>
      </c>
      <c r="DA46" s="45">
        <v>141.4140747376799</v>
      </c>
      <c r="DB46" s="45">
        <v>170.49232509746855</v>
      </c>
      <c r="DC46" s="45">
        <v>158.57000861558419</v>
      </c>
      <c r="DD46" s="45">
        <v>204.78426544253904</v>
      </c>
      <c r="DE46" s="45">
        <v>212.25346396999998</v>
      </c>
      <c r="DF46" s="45">
        <v>475.36284042865111</v>
      </c>
      <c r="DG46" s="45">
        <v>70.417489834512537</v>
      </c>
      <c r="DH46" s="45">
        <v>178.67093281799032</v>
      </c>
      <c r="DI46" s="45">
        <v>257.24142963241491</v>
      </c>
      <c r="DJ46" s="45">
        <v>177.25131621361407</v>
      </c>
      <c r="DK46" s="45">
        <v>10.713638835614745</v>
      </c>
      <c r="DL46" s="45">
        <v>91.367794987018385</v>
      </c>
      <c r="DM46" s="45">
        <v>227.36118854631249</v>
      </c>
      <c r="DN46" s="45">
        <v>186.08992511005977</v>
      </c>
      <c r="DO46" s="45">
        <v>131.25893718466645</v>
      </c>
      <c r="DP46" s="45">
        <v>194.43539101953459</v>
      </c>
      <c r="DQ46" s="45">
        <v>206.83188039931429</v>
      </c>
      <c r="DR46" s="45">
        <v>188.3625619060399</v>
      </c>
      <c r="DS46" s="45">
        <v>99.958046209789188</v>
      </c>
      <c r="DT46" s="45">
        <v>98.770069968738085</v>
      </c>
      <c r="DU46" s="45">
        <v>245.98693765473183</v>
      </c>
      <c r="DV46" s="45">
        <v>317.43856482976651</v>
      </c>
      <c r="DW46" s="45">
        <v>253.02230219945119</v>
      </c>
      <c r="DX46" s="45">
        <v>184.31659253282618</v>
      </c>
      <c r="DY46" s="45">
        <v>110.45700297206906</v>
      </c>
      <c r="DZ46" s="45">
        <v>183.34299313215973</v>
      </c>
      <c r="EA46" s="45">
        <v>278.59293217002073</v>
      </c>
      <c r="EB46" s="45">
        <v>82.965297787813427</v>
      </c>
      <c r="EC46" s="45">
        <v>175.15833408321993</v>
      </c>
      <c r="ED46" s="45">
        <v>204.73566012623058</v>
      </c>
      <c r="EE46" s="45">
        <v>57.519444986299447</v>
      </c>
      <c r="EF46" s="45">
        <v>228.86082952546622</v>
      </c>
      <c r="EG46" s="45">
        <v>239.27103440280564</v>
      </c>
      <c r="EH46" s="45">
        <v>212.20169812450001</v>
      </c>
      <c r="EI46" s="45">
        <v>263.81769470114318</v>
      </c>
      <c r="EJ46" s="45">
        <v>173.46115939748103</v>
      </c>
      <c r="EK46" s="45">
        <v>343.16973870241748</v>
      </c>
      <c r="EL46" s="45">
        <v>169.36607559462891</v>
      </c>
      <c r="EM46" s="45">
        <v>99.325298853673985</v>
      </c>
      <c r="EN46" s="45">
        <v>376.74411421781792</v>
      </c>
      <c r="EO46" s="45">
        <v>305.4953686125931</v>
      </c>
      <c r="EP46" s="45">
        <v>323.98105823452755</v>
      </c>
      <c r="EQ46" s="45">
        <v>241.06213506657724</v>
      </c>
      <c r="ER46" s="45">
        <v>214.84511619773718</v>
      </c>
      <c r="ES46" s="45">
        <v>283.52772012690355</v>
      </c>
      <c r="ET46" s="45">
        <v>431.42237818797736</v>
      </c>
      <c r="EU46" s="45">
        <v>253.86121458959354</v>
      </c>
      <c r="EV46" s="45">
        <v>98.111990315073228</v>
      </c>
      <c r="EW46" s="45">
        <v>156.55243763642761</v>
      </c>
      <c r="EX46" s="45">
        <v>206.41485590911608</v>
      </c>
      <c r="EY46" s="45">
        <v>179.23123444951023</v>
      </c>
      <c r="EZ46" s="45">
        <v>320.95123098108729</v>
      </c>
      <c r="FA46" s="45">
        <v>123.04691820440826</v>
      </c>
      <c r="FB46" s="45">
        <v>194.69300071147075</v>
      </c>
      <c r="FC46" s="45">
        <v>262.79321849072653</v>
      </c>
      <c r="FD46" s="45">
        <v>223.3459171929062</v>
      </c>
      <c r="FE46" s="45">
        <v>281.77164009136811</v>
      </c>
      <c r="FF46" s="45">
        <v>276.50174527665826</v>
      </c>
      <c r="FG46" s="45">
        <v>246.86805527918222</v>
      </c>
      <c r="FH46" s="45">
        <v>186.19573197123523</v>
      </c>
      <c r="FI46" s="45">
        <v>251.80771585061927</v>
      </c>
      <c r="FJ46" s="45">
        <v>235.19175573346854</v>
      </c>
      <c r="FK46" s="45">
        <v>220.72745158917877</v>
      </c>
      <c r="FL46" s="45">
        <v>296.26214201712952</v>
      </c>
      <c r="FM46" s="45">
        <v>585.73054627089539</v>
      </c>
      <c r="FN46" s="45">
        <v>351.82493533488753</v>
      </c>
      <c r="FO46" s="45">
        <v>299.88894068482313</v>
      </c>
      <c r="FP46" s="45">
        <v>373.31316694441904</v>
      </c>
      <c r="FQ46" s="45">
        <v>369.14956323199692</v>
      </c>
      <c r="FR46" s="45">
        <v>373.29395000127624</v>
      </c>
      <c r="FS46" s="45">
        <v>383.17195069023148</v>
      </c>
      <c r="FT46" s="45">
        <v>203.49000522156786</v>
      </c>
      <c r="FU46" s="45">
        <v>316.72447428522111</v>
      </c>
      <c r="FV46" s="45">
        <v>289.63204149081446</v>
      </c>
      <c r="FW46" s="45">
        <v>101.68836478769447</v>
      </c>
      <c r="FX46" s="45">
        <v>358.2969502003487</v>
      </c>
      <c r="FY46" s="45">
        <v>360.7928484806398</v>
      </c>
      <c r="FZ46" s="45">
        <v>410.92185490218685</v>
      </c>
      <c r="GA46" s="45">
        <v>322.81286217446723</v>
      </c>
      <c r="GB46" s="45">
        <v>237.86871933535468</v>
      </c>
      <c r="GC46" s="45">
        <v>340.87892401838337</v>
      </c>
      <c r="GD46" s="45">
        <v>320.75535164920313</v>
      </c>
      <c r="GE46" s="45">
        <v>467.46470282896775</v>
      </c>
      <c r="GF46" s="45">
        <v>254.47352547900891</v>
      </c>
      <c r="GG46" s="45">
        <v>264.14445369823312</v>
      </c>
      <c r="GH46" s="45">
        <v>258.51419793505249</v>
      </c>
      <c r="GI46" s="45">
        <v>431.25124163524094</v>
      </c>
      <c r="GJ46" s="45">
        <v>361.38118349947615</v>
      </c>
      <c r="GK46" s="45">
        <v>619.3347145448738</v>
      </c>
      <c r="GL46" s="45">
        <v>334.3133332313667</v>
      </c>
      <c r="GM46" s="45">
        <v>343.55570281359462</v>
      </c>
      <c r="GN46" s="45">
        <v>265.57697290155983</v>
      </c>
      <c r="GO46" s="45">
        <v>412.24535403563902</v>
      </c>
      <c r="GP46" s="45">
        <v>446.27610405035909</v>
      </c>
      <c r="GQ46" s="45">
        <v>479.0166296047189</v>
      </c>
      <c r="GR46" s="45">
        <v>375.66963020325579</v>
      </c>
      <c r="GS46" s="45">
        <v>426.96440378334671</v>
      </c>
      <c r="GT46" s="45">
        <v>373.62301688681043</v>
      </c>
      <c r="GU46" s="45">
        <v>340.85147870739331</v>
      </c>
      <c r="GV46" s="45">
        <v>316.92548818729597</v>
      </c>
      <c r="GW46" s="45">
        <v>515.66971580571419</v>
      </c>
      <c r="GX46" s="45">
        <v>390.85901196496502</v>
      </c>
      <c r="GY46" s="45">
        <v>375.77908846473679</v>
      </c>
      <c r="GZ46" s="45">
        <v>324.01224829373342</v>
      </c>
      <c r="HA46" s="45">
        <v>417.44316469741193</v>
      </c>
      <c r="HB46" s="45">
        <v>406.17924850080828</v>
      </c>
      <c r="HC46" s="45">
        <v>432.92081627683422</v>
      </c>
      <c r="HD46" s="45">
        <v>275.95480075608958</v>
      </c>
      <c r="HE46" s="45">
        <v>359.72085792344421</v>
      </c>
      <c r="HF46" s="45">
        <v>412.09007159297573</v>
      </c>
      <c r="HG46" s="45">
        <v>376.34140796694146</v>
      </c>
      <c r="HH46" s="45">
        <v>404.00784821891398</v>
      </c>
      <c r="HI46" s="45">
        <v>380.43883201358426</v>
      </c>
      <c r="HJ46" s="45">
        <v>427.76424310039766</v>
      </c>
      <c r="HK46" s="45">
        <v>483.04782530238174</v>
      </c>
      <c r="HL46" s="45">
        <v>454.23110246289883</v>
      </c>
      <c r="HM46" s="45">
        <v>509.48271704526735</v>
      </c>
      <c r="HN46" s="45">
        <v>532.52779419537194</v>
      </c>
      <c r="HO46" s="45">
        <v>616.28444539045847</v>
      </c>
      <c r="HP46" s="45">
        <v>470.7721881153447</v>
      </c>
      <c r="HQ46" s="45">
        <v>571.55690403606218</v>
      </c>
      <c r="HR46" s="45">
        <v>549.6284950782931</v>
      </c>
      <c r="HS46" s="45">
        <v>509.49154840083156</v>
      </c>
      <c r="HT46" s="45">
        <v>528.66656917981334</v>
      </c>
      <c r="HU46" s="45">
        <v>459.95558551604159</v>
      </c>
      <c r="HV46" s="45">
        <v>603.49910406587526</v>
      </c>
      <c r="HW46" s="45">
        <v>645.66444710931569</v>
      </c>
      <c r="HX46" s="45">
        <v>580.53327693940048</v>
      </c>
      <c r="HY46" s="45">
        <v>608.34943685296491</v>
      </c>
      <c r="HZ46" s="45">
        <v>666.0860805605497</v>
      </c>
      <c r="IA46" s="45">
        <v>647.29608450021965</v>
      </c>
      <c r="IB46" s="45">
        <v>542.38779300848023</v>
      </c>
      <c r="IC46" s="45">
        <v>592.59369125358842</v>
      </c>
      <c r="ID46" s="45">
        <v>548.03213736711587</v>
      </c>
      <c r="IE46" s="45">
        <v>600.84065996731658</v>
      </c>
      <c r="IF46" s="45">
        <v>690.16134915940609</v>
      </c>
      <c r="IG46" s="45">
        <v>804.64340067040598</v>
      </c>
      <c r="IH46" s="45">
        <v>634.78472396509778</v>
      </c>
      <c r="II46" s="45">
        <v>780.05569764863685</v>
      </c>
      <c r="IJ46" s="45">
        <v>607.58000656653405</v>
      </c>
      <c r="IK46" s="45">
        <v>680.47489916342749</v>
      </c>
      <c r="IL46" s="45">
        <v>691.32380433252172</v>
      </c>
      <c r="IM46" s="45">
        <v>705.21993498171639</v>
      </c>
      <c r="IN46" s="45">
        <v>613.18105124692829</v>
      </c>
      <c r="IO46" s="45">
        <v>643.38860812643406</v>
      </c>
      <c r="IP46" s="45">
        <v>586.64584235658447</v>
      </c>
      <c r="IQ46" s="45">
        <v>626.04866046094037</v>
      </c>
      <c r="IR46" s="45">
        <v>640.02566163921858</v>
      </c>
      <c r="IS46" s="45">
        <v>629.90457993164864</v>
      </c>
      <c r="IT46" s="45">
        <v>658.27176396642096</v>
      </c>
      <c r="IU46" s="45">
        <v>690.81007836156482</v>
      </c>
      <c r="IV46" s="45">
        <v>633.95975332499484</v>
      </c>
      <c r="IW46" s="45">
        <v>692.08010042854801</v>
      </c>
      <c r="IX46" s="45">
        <v>726.87501868444906</v>
      </c>
      <c r="IY46" s="45">
        <v>712.42651188376271</v>
      </c>
      <c r="IZ46" s="45">
        <v>636.12888055408951</v>
      </c>
      <c r="JA46" s="45">
        <v>652.59582927268855</v>
      </c>
      <c r="JB46" s="45">
        <v>749.10749983373523</v>
      </c>
      <c r="JC46" s="45">
        <v>723.76674783829719</v>
      </c>
      <c r="JD46" s="45">
        <v>791.75340296705224</v>
      </c>
      <c r="JE46" s="45">
        <v>802.30212448137672</v>
      </c>
      <c r="JF46" s="45">
        <v>841.27661746298577</v>
      </c>
      <c r="JG46" s="45">
        <v>806.58392443461457</v>
      </c>
      <c r="JH46" s="45">
        <v>782.91196716289824</v>
      </c>
      <c r="JI46" s="45">
        <v>668.15048430583204</v>
      </c>
      <c r="JJ46" s="45">
        <v>691.63919455125301</v>
      </c>
      <c r="JK46" s="45">
        <v>1108.4328727077063</v>
      </c>
      <c r="JL46" s="45">
        <v>800.51334418625083</v>
      </c>
      <c r="JM46" s="45">
        <v>759.48005078563733</v>
      </c>
      <c r="JN46" s="45">
        <v>740.16833124760342</v>
      </c>
    </row>
    <row r="47" spans="1:274" ht="15.75" x14ac:dyDescent="0.25">
      <c r="A47" s="16" t="s">
        <v>209</v>
      </c>
      <c r="B47" s="45" t="s">
        <v>271</v>
      </c>
      <c r="C47" s="45" t="s">
        <v>271</v>
      </c>
      <c r="D47" s="45" t="s">
        <v>271</v>
      </c>
      <c r="E47" s="45" t="s">
        <v>271</v>
      </c>
      <c r="F47" s="45" t="s">
        <v>271</v>
      </c>
      <c r="G47" s="45" t="s">
        <v>271</v>
      </c>
      <c r="H47" s="45" t="s">
        <v>271</v>
      </c>
      <c r="I47" s="45" t="s">
        <v>271</v>
      </c>
      <c r="J47" s="45" t="s">
        <v>271</v>
      </c>
      <c r="K47" s="45" t="s">
        <v>271</v>
      </c>
      <c r="L47" s="45" t="s">
        <v>271</v>
      </c>
      <c r="M47" s="45" t="s">
        <v>271</v>
      </c>
      <c r="N47" s="45" t="s">
        <v>271</v>
      </c>
      <c r="O47" s="45" t="s">
        <v>271</v>
      </c>
      <c r="P47" s="45" t="s">
        <v>271</v>
      </c>
      <c r="Q47" s="45" t="s">
        <v>271</v>
      </c>
      <c r="R47" s="45" t="s">
        <v>271</v>
      </c>
      <c r="S47" s="45" t="s">
        <v>271</v>
      </c>
      <c r="T47" s="45" t="s">
        <v>271</v>
      </c>
      <c r="U47" s="45" t="s">
        <v>271</v>
      </c>
      <c r="V47" s="45" t="s">
        <v>271</v>
      </c>
      <c r="W47" s="45" t="s">
        <v>271</v>
      </c>
      <c r="X47" s="45" t="s">
        <v>271</v>
      </c>
      <c r="Y47" s="45" t="s">
        <v>271</v>
      </c>
      <c r="Z47" s="45">
        <v>156.15880383359968</v>
      </c>
      <c r="AA47" s="45">
        <v>140.70300984640355</v>
      </c>
      <c r="AB47" s="45">
        <v>179.92550599842775</v>
      </c>
      <c r="AC47" s="45">
        <v>147.15916758216244</v>
      </c>
      <c r="AD47" s="45">
        <v>158.91852073076717</v>
      </c>
      <c r="AE47" s="45">
        <v>106.16094880759724</v>
      </c>
      <c r="AF47" s="45">
        <v>105.58950890554465</v>
      </c>
      <c r="AG47" s="45">
        <v>131.70296503897649</v>
      </c>
      <c r="AH47" s="45">
        <v>122.89597629126111</v>
      </c>
      <c r="AI47" s="45">
        <v>146.40765544065903</v>
      </c>
      <c r="AJ47" s="45">
        <v>139.1149936895759</v>
      </c>
      <c r="AK47" s="45">
        <v>137.7139687378816</v>
      </c>
      <c r="AL47" s="45">
        <v>172.614</v>
      </c>
      <c r="AM47" s="45">
        <v>163.73599999999999</v>
      </c>
      <c r="AN47" s="45">
        <v>0</v>
      </c>
      <c r="AO47" s="45">
        <v>0</v>
      </c>
      <c r="AP47" s="45">
        <v>540.32259403</v>
      </c>
      <c r="AQ47" s="45">
        <v>143.53238859999999</v>
      </c>
      <c r="AR47" s="45">
        <v>136.55000000000001</v>
      </c>
      <c r="AS47" s="45">
        <v>152.25200000000001</v>
      </c>
      <c r="AT47" s="45">
        <v>153.52050700000001</v>
      </c>
      <c r="AU47" s="45">
        <v>162.32</v>
      </c>
      <c r="AV47" s="45">
        <v>176.18</v>
      </c>
      <c r="AW47" s="45">
        <v>148</v>
      </c>
      <c r="AX47" s="45">
        <v>281.70976999999999</v>
      </c>
      <c r="AY47" s="45">
        <v>188.13469000000001</v>
      </c>
      <c r="AZ47" s="45">
        <v>164.97472200000001</v>
      </c>
      <c r="BA47" s="45">
        <v>194.03652</v>
      </c>
      <c r="BB47" s="45">
        <v>218.16557</v>
      </c>
      <c r="BC47" s="45">
        <v>189.29140000000001</v>
      </c>
      <c r="BD47" s="45">
        <v>172.19351</v>
      </c>
      <c r="BE47" s="45">
        <v>181.29046539999999</v>
      </c>
      <c r="BF47" s="45">
        <v>196.08748478000001</v>
      </c>
      <c r="BG47" s="45">
        <v>187.39699999999999</v>
      </c>
      <c r="BH47" s="45">
        <v>194.77099999999999</v>
      </c>
      <c r="BI47" s="45">
        <v>230.15434999999999</v>
      </c>
      <c r="BJ47" s="45">
        <v>261.76375999999999</v>
      </c>
      <c r="BK47" s="45">
        <v>266.20262000000002</v>
      </c>
      <c r="BL47" s="45">
        <v>227.76815999999999</v>
      </c>
      <c r="BM47" s="45">
        <v>245.86883</v>
      </c>
      <c r="BN47" s="45">
        <v>299.98448999999999</v>
      </c>
      <c r="BO47" s="45">
        <v>192.67116353</v>
      </c>
      <c r="BP47" s="45">
        <v>210.67184</v>
      </c>
      <c r="BQ47" s="45">
        <v>199.47902999999999</v>
      </c>
      <c r="BR47" s="45">
        <v>156.51659000000001</v>
      </c>
      <c r="BS47" s="45">
        <v>353.90376643000002</v>
      </c>
      <c r="BT47" s="45">
        <v>254.53733</v>
      </c>
      <c r="BU47" s="45">
        <v>156.13289</v>
      </c>
      <c r="BV47" s="45">
        <v>0</v>
      </c>
      <c r="BW47" s="45">
        <v>0</v>
      </c>
      <c r="BX47" s="45">
        <v>620.66098999999997</v>
      </c>
      <c r="BY47" s="45">
        <v>47.023530000000001</v>
      </c>
      <c r="BZ47" s="45">
        <v>326.85975000000002</v>
      </c>
      <c r="CA47" s="45">
        <v>57.438396179999998</v>
      </c>
      <c r="CB47" s="45">
        <v>743.63586996000004</v>
      </c>
      <c r="CC47" s="45">
        <v>316.15316983000002</v>
      </c>
      <c r="CD47" s="45">
        <v>232.34644999</v>
      </c>
      <c r="CE47" s="45">
        <v>142.21553</v>
      </c>
      <c r="CF47" s="45">
        <v>316.88573169</v>
      </c>
      <c r="CG47" s="45">
        <v>182.63202999999999</v>
      </c>
      <c r="CH47" s="45">
        <v>429.72660851000001</v>
      </c>
      <c r="CI47" s="45">
        <v>272.09980367999998</v>
      </c>
      <c r="CJ47" s="45">
        <v>305.71640846999998</v>
      </c>
      <c r="CK47" s="45">
        <v>284.69694607000002</v>
      </c>
      <c r="CL47" s="45">
        <v>290.68369772</v>
      </c>
      <c r="CM47" s="45">
        <v>231.19001863</v>
      </c>
      <c r="CN47" s="45">
        <v>248.77724834</v>
      </c>
      <c r="CO47" s="45">
        <v>291.20697908</v>
      </c>
      <c r="CP47" s="45">
        <v>229.6524757</v>
      </c>
      <c r="CQ47" s="45">
        <v>292.38355249</v>
      </c>
      <c r="CR47" s="45">
        <v>269.02345725999999</v>
      </c>
      <c r="CS47" s="45">
        <v>332.04181016000001</v>
      </c>
      <c r="CT47" s="45">
        <v>293.99791333000002</v>
      </c>
      <c r="CU47" s="45">
        <v>330.76793308999999</v>
      </c>
      <c r="CV47" s="45">
        <v>388.86051891</v>
      </c>
      <c r="CW47" s="45">
        <v>340.31532392999998</v>
      </c>
      <c r="CX47" s="45">
        <v>384.12253881999999</v>
      </c>
      <c r="CY47" s="45">
        <v>372.15344678999998</v>
      </c>
      <c r="CZ47" s="45">
        <v>305.59918099999999</v>
      </c>
      <c r="DA47" s="45">
        <v>314.41286652999997</v>
      </c>
      <c r="DB47" s="45">
        <v>197.23407311</v>
      </c>
      <c r="DC47" s="45">
        <v>369.52627692999999</v>
      </c>
      <c r="DD47" s="45">
        <v>294.03268217999999</v>
      </c>
      <c r="DE47" s="45">
        <v>589.03214496999999</v>
      </c>
      <c r="DF47" s="45">
        <v>409.16287806999998</v>
      </c>
      <c r="DG47" s="45">
        <v>366.85489878999999</v>
      </c>
      <c r="DH47" s="45">
        <v>354.75976644000002</v>
      </c>
      <c r="DI47" s="45">
        <v>373.47074124</v>
      </c>
      <c r="DJ47" s="45">
        <v>438.35378251999998</v>
      </c>
      <c r="DK47" s="45">
        <v>400.84516719999999</v>
      </c>
      <c r="DL47" s="45">
        <v>382.95271097</v>
      </c>
      <c r="DM47" s="45">
        <v>374.76751318999999</v>
      </c>
      <c r="DN47" s="45">
        <v>329.88826088000002</v>
      </c>
      <c r="DO47" s="45">
        <v>333.85201723</v>
      </c>
      <c r="DP47" s="45">
        <v>388.62842176999999</v>
      </c>
      <c r="DQ47" s="45">
        <v>472.60507789999997</v>
      </c>
      <c r="DR47" s="45">
        <v>420.47794698000001</v>
      </c>
      <c r="DS47" s="45">
        <v>439.34729284000002</v>
      </c>
      <c r="DT47" s="45">
        <v>387.40346018000002</v>
      </c>
      <c r="DU47" s="45">
        <v>465.5634354</v>
      </c>
      <c r="DV47" s="45">
        <v>480.51531584000003</v>
      </c>
      <c r="DW47" s="45">
        <v>414.94381812</v>
      </c>
      <c r="DX47" s="45">
        <v>457.68225604999998</v>
      </c>
      <c r="DY47" s="45">
        <v>402.80975066000002</v>
      </c>
      <c r="DZ47" s="45">
        <v>393.55532997</v>
      </c>
      <c r="EA47" s="45">
        <v>413.75731558000001</v>
      </c>
      <c r="EB47" s="45">
        <v>460.22175457999998</v>
      </c>
      <c r="EC47" s="45">
        <v>623.01495599999998</v>
      </c>
      <c r="ED47" s="45">
        <v>560.36212612000008</v>
      </c>
      <c r="EE47" s="45">
        <v>543.18669107999995</v>
      </c>
      <c r="EF47" s="45">
        <v>557.79537040000002</v>
      </c>
      <c r="EG47" s="45">
        <v>477.51805677000004</v>
      </c>
      <c r="EH47" s="45">
        <v>607.10966217999999</v>
      </c>
      <c r="EI47" s="45">
        <v>501.8000692</v>
      </c>
      <c r="EJ47" s="45">
        <v>442.48374269534526</v>
      </c>
      <c r="EK47" s="45">
        <v>489.06971688867117</v>
      </c>
      <c r="EL47" s="45">
        <v>439.30357008795283</v>
      </c>
      <c r="EM47" s="45">
        <v>496.399</v>
      </c>
      <c r="EN47" s="45">
        <v>599.49300000000005</v>
      </c>
      <c r="EO47" s="45">
        <v>630.92399999999998</v>
      </c>
      <c r="EP47" s="45">
        <v>547.95556766000004</v>
      </c>
      <c r="EQ47" s="45">
        <v>468.60874883999998</v>
      </c>
      <c r="ER47" s="45">
        <v>524.9552228</v>
      </c>
      <c r="ES47" s="45">
        <v>516.02364349000004</v>
      </c>
      <c r="ET47" s="45">
        <v>614.90323406000005</v>
      </c>
      <c r="EU47" s="45">
        <v>543.65265613999998</v>
      </c>
      <c r="EV47" s="45">
        <v>436.78971567000002</v>
      </c>
      <c r="EW47" s="45">
        <v>463.25497474999997</v>
      </c>
      <c r="EX47" s="45">
        <v>416.96904334999999</v>
      </c>
      <c r="EY47" s="45">
        <v>489.23017408999999</v>
      </c>
      <c r="EZ47" s="45">
        <v>637.11398081000004</v>
      </c>
      <c r="FA47" s="45">
        <v>626.48693244000003</v>
      </c>
      <c r="FB47" s="45">
        <v>495.07360803</v>
      </c>
      <c r="FC47" s="45">
        <v>628.72428748000004</v>
      </c>
      <c r="FD47" s="45">
        <v>484.4888444</v>
      </c>
      <c r="FE47" s="45">
        <v>514.31346817999997</v>
      </c>
      <c r="FF47" s="45">
        <v>709.79765699999996</v>
      </c>
      <c r="FG47" s="45">
        <v>586.22941121999997</v>
      </c>
      <c r="FH47" s="45">
        <v>431.07704768000002</v>
      </c>
      <c r="FI47" s="45">
        <v>577.72932172000003</v>
      </c>
      <c r="FJ47" s="45">
        <v>451.69407774000001</v>
      </c>
      <c r="FK47" s="45">
        <v>517.81888208999999</v>
      </c>
      <c r="FL47" s="45">
        <v>654.26099723000004</v>
      </c>
      <c r="FM47" s="45">
        <v>784.43796542999996</v>
      </c>
      <c r="FN47" s="45">
        <v>713.99939591999998</v>
      </c>
      <c r="FO47" s="45">
        <v>810.02412191999997</v>
      </c>
      <c r="FP47" s="45">
        <v>592.66734319</v>
      </c>
      <c r="FQ47" s="45">
        <v>709.65404516000001</v>
      </c>
      <c r="FR47" s="45">
        <v>776.62196566</v>
      </c>
      <c r="FS47" s="45">
        <v>773.08701102999999</v>
      </c>
      <c r="FT47" s="45">
        <v>587.47876622000001</v>
      </c>
      <c r="FU47" s="45">
        <v>683.02290807999998</v>
      </c>
      <c r="FV47" s="45">
        <v>515.00882468999998</v>
      </c>
      <c r="FW47" s="45">
        <v>676.94273743999997</v>
      </c>
      <c r="FX47" s="45">
        <v>677.80122964999998</v>
      </c>
      <c r="FY47" s="45">
        <v>867.98652649999997</v>
      </c>
      <c r="FZ47" s="45">
        <v>757.53076600999998</v>
      </c>
      <c r="GA47" s="45">
        <v>916.34853923000003</v>
      </c>
      <c r="GB47" s="45">
        <v>622.34700224999995</v>
      </c>
      <c r="GC47" s="45">
        <v>784.36134199000003</v>
      </c>
      <c r="GD47" s="45">
        <v>877.25266004000002</v>
      </c>
      <c r="GE47" s="45">
        <v>748.60261590000005</v>
      </c>
      <c r="GF47" s="45">
        <v>559.03140844999996</v>
      </c>
      <c r="GG47" s="45">
        <v>616.87942552000004</v>
      </c>
      <c r="GH47" s="45">
        <v>497.10513616999998</v>
      </c>
      <c r="GI47" s="45">
        <v>615.63537243999997</v>
      </c>
      <c r="GJ47" s="45">
        <v>774.47668107000004</v>
      </c>
      <c r="GK47" s="45">
        <v>871.06569770999999</v>
      </c>
      <c r="GL47" s="45">
        <v>813.71385711999994</v>
      </c>
      <c r="GM47" s="45">
        <v>1048.4356905100001</v>
      </c>
      <c r="GN47" s="45">
        <v>620.40533737999999</v>
      </c>
      <c r="GO47" s="45">
        <v>720.15729594000004</v>
      </c>
      <c r="GP47" s="45">
        <v>966.88657953999996</v>
      </c>
      <c r="GQ47" s="45">
        <v>806.66628288000004</v>
      </c>
      <c r="GR47" s="45">
        <v>574.44933587000003</v>
      </c>
      <c r="GS47" s="45">
        <v>751.08333489999995</v>
      </c>
      <c r="GT47" s="45">
        <v>621.62001167999995</v>
      </c>
      <c r="GU47" s="45">
        <v>621.62956317999999</v>
      </c>
      <c r="GV47" s="45">
        <v>864.67409788999998</v>
      </c>
      <c r="GW47" s="45">
        <v>891.84500000000003</v>
      </c>
      <c r="GX47" s="45">
        <v>1065.9176557799999</v>
      </c>
      <c r="GY47" s="45">
        <v>1138.24415546</v>
      </c>
      <c r="GZ47" s="45">
        <v>675.20081056000004</v>
      </c>
      <c r="HA47" s="45">
        <v>770.62804669000002</v>
      </c>
      <c r="HB47" s="45">
        <v>1026.9566234399999</v>
      </c>
      <c r="HC47" s="45">
        <v>770.15118258999996</v>
      </c>
      <c r="HD47" s="45">
        <v>661.46242075999999</v>
      </c>
      <c r="HE47" s="45">
        <v>803.56429962000004</v>
      </c>
      <c r="HF47" s="45">
        <v>704.39129469</v>
      </c>
      <c r="HG47" s="45">
        <v>665.72231094000006</v>
      </c>
      <c r="HH47" s="45">
        <v>881.16861294</v>
      </c>
      <c r="HI47" s="45">
        <v>967.89916731999995</v>
      </c>
      <c r="HJ47" s="45">
        <v>1084.2666167699999</v>
      </c>
      <c r="HK47" s="45">
        <v>1106.8261505599999</v>
      </c>
      <c r="HL47" s="45">
        <v>806.16027345999998</v>
      </c>
      <c r="HM47" s="45">
        <v>870.06056073000002</v>
      </c>
      <c r="HN47" s="45">
        <v>1069.9317867300001</v>
      </c>
      <c r="HO47" s="45">
        <v>930.94912662000002</v>
      </c>
      <c r="HP47" s="45">
        <v>634.85175857000002</v>
      </c>
      <c r="HQ47" s="45">
        <v>860.71661911000001</v>
      </c>
      <c r="HR47" s="45">
        <v>672.15874723000002</v>
      </c>
      <c r="HS47" s="45">
        <v>765.02805049000006</v>
      </c>
      <c r="HT47" s="45">
        <v>863.77671945999998</v>
      </c>
      <c r="HU47" s="45">
        <v>993.24411349000002</v>
      </c>
      <c r="HV47" s="45">
        <v>946.40912877999995</v>
      </c>
      <c r="HW47" s="45">
        <v>1184.7673940300001</v>
      </c>
      <c r="HX47" s="45">
        <v>719.64975833000005</v>
      </c>
      <c r="HY47" s="45">
        <v>855.50900754999998</v>
      </c>
      <c r="HZ47" s="45">
        <v>1137.62048706</v>
      </c>
      <c r="IA47" s="45">
        <v>939.85881707999999</v>
      </c>
      <c r="IB47" s="45">
        <v>681.40866724</v>
      </c>
      <c r="IC47" s="45">
        <v>845.04120234000004</v>
      </c>
      <c r="ID47" s="45">
        <v>687.18732363000004</v>
      </c>
      <c r="IE47" s="45">
        <v>834.17325653</v>
      </c>
      <c r="IF47" s="45">
        <v>0</v>
      </c>
      <c r="IG47" s="45">
        <v>3362.1164613800001</v>
      </c>
      <c r="IH47" s="45">
        <v>1015.69670303</v>
      </c>
      <c r="II47" s="45">
        <v>1245.0118429500001</v>
      </c>
      <c r="IJ47" s="45">
        <v>873.17755836999993</v>
      </c>
      <c r="IK47" s="45">
        <v>983.06393986</v>
      </c>
      <c r="IL47" s="45">
        <v>1115.0168992900001</v>
      </c>
      <c r="IM47" s="45">
        <v>966.80054465000001</v>
      </c>
      <c r="IN47" s="45">
        <v>848.16425217999995</v>
      </c>
      <c r="IO47" s="45">
        <v>879.60636758999999</v>
      </c>
      <c r="IP47" s="45">
        <v>628.45226735999995</v>
      </c>
      <c r="IQ47" s="45">
        <v>984.16708403999996</v>
      </c>
      <c r="IR47" s="45">
        <v>881.16263045000005</v>
      </c>
      <c r="IS47" s="45">
        <v>1178.5430387399999</v>
      </c>
      <c r="IT47" s="45">
        <v>1077.25245223</v>
      </c>
      <c r="IU47" s="45">
        <v>1408.30586565</v>
      </c>
      <c r="IV47" s="45">
        <v>948.34042150000005</v>
      </c>
      <c r="IW47" s="45">
        <v>994.30403665999995</v>
      </c>
      <c r="IX47" s="45">
        <v>1220.2526176399999</v>
      </c>
      <c r="IY47" s="45">
        <v>1142.70854753</v>
      </c>
      <c r="IZ47" s="45">
        <v>776.09856027000001</v>
      </c>
      <c r="JA47" s="45">
        <v>979.09404807999999</v>
      </c>
      <c r="JB47" s="45">
        <v>671.65152088000002</v>
      </c>
      <c r="JC47" s="45">
        <v>905.61566002999996</v>
      </c>
      <c r="JD47" s="45">
        <v>1053.702458</v>
      </c>
      <c r="JE47" s="45">
        <v>1290.25184825</v>
      </c>
      <c r="JF47" s="45">
        <v>1113.4745875399999</v>
      </c>
      <c r="JG47" s="45">
        <v>1367.32613165</v>
      </c>
      <c r="JH47" s="45">
        <v>1062.47349794</v>
      </c>
      <c r="JI47" s="45">
        <v>1049.5801832300001</v>
      </c>
      <c r="JJ47" s="45">
        <v>1619.79258906</v>
      </c>
      <c r="JK47" s="45">
        <v>933.03404020999994</v>
      </c>
      <c r="JL47" s="45">
        <v>999.15397388999997</v>
      </c>
      <c r="JM47" s="45">
        <v>993.63431188000004</v>
      </c>
      <c r="JN47" s="45">
        <v>872.85677178000003</v>
      </c>
    </row>
    <row r="48" spans="1:274" ht="15.75" x14ac:dyDescent="0.25">
      <c r="A48" s="16" t="s">
        <v>210</v>
      </c>
      <c r="B48" s="45" t="s">
        <v>271</v>
      </c>
      <c r="C48" s="45" t="s">
        <v>271</v>
      </c>
      <c r="D48" s="45" t="s">
        <v>271</v>
      </c>
      <c r="E48" s="45" t="s">
        <v>271</v>
      </c>
      <c r="F48" s="45" t="s">
        <v>271</v>
      </c>
      <c r="G48" s="45" t="s">
        <v>271</v>
      </c>
      <c r="H48" s="45" t="s">
        <v>271</v>
      </c>
      <c r="I48" s="45" t="s">
        <v>271</v>
      </c>
      <c r="J48" s="45" t="s">
        <v>271</v>
      </c>
      <c r="K48" s="45" t="s">
        <v>271</v>
      </c>
      <c r="L48" s="45" t="s">
        <v>271</v>
      </c>
      <c r="M48" s="45" t="s">
        <v>271</v>
      </c>
      <c r="N48" s="45" t="s">
        <v>271</v>
      </c>
      <c r="O48" s="45" t="s">
        <v>271</v>
      </c>
      <c r="P48" s="45" t="s">
        <v>271</v>
      </c>
      <c r="Q48" s="45" t="s">
        <v>271</v>
      </c>
      <c r="R48" s="45" t="s">
        <v>271</v>
      </c>
      <c r="S48" s="45" t="s">
        <v>271</v>
      </c>
      <c r="T48" s="45" t="s">
        <v>271</v>
      </c>
      <c r="U48" s="45" t="s">
        <v>271</v>
      </c>
      <c r="V48" s="45" t="s">
        <v>271</v>
      </c>
      <c r="W48" s="45" t="s">
        <v>271</v>
      </c>
      <c r="X48" s="45" t="s">
        <v>271</v>
      </c>
      <c r="Y48" s="45" t="s">
        <v>271</v>
      </c>
      <c r="Z48" s="45">
        <v>-77.39</v>
      </c>
      <c r="AA48" s="45">
        <v>-70.747200000000007</v>
      </c>
      <c r="AB48" s="45">
        <v>-150.16</v>
      </c>
      <c r="AC48" s="45">
        <v>-107.87</v>
      </c>
      <c r="AD48" s="45">
        <v>-91.63</v>
      </c>
      <c r="AE48" s="45">
        <v>-50.06</v>
      </c>
      <c r="AF48" s="45">
        <v>-35.49</v>
      </c>
      <c r="AG48" s="45">
        <v>-67.449399999999997</v>
      </c>
      <c r="AH48" s="45">
        <v>-71.477800000000002</v>
      </c>
      <c r="AI48" s="45">
        <v>-49.92</v>
      </c>
      <c r="AJ48" s="45">
        <v>-92.946299999999994</v>
      </c>
      <c r="AK48" s="45">
        <v>-90.66</v>
      </c>
      <c r="AL48" s="45">
        <v>-170.6385186707293</v>
      </c>
      <c r="AM48" s="45">
        <v>-110.8703050253944</v>
      </c>
      <c r="AN48" s="45">
        <v>83.90337671058991</v>
      </c>
      <c r="AO48" s="45">
        <v>76.105885530015712</v>
      </c>
      <c r="AP48" s="45">
        <v>-444.98725745070044</v>
      </c>
      <c r="AQ48" s="45">
        <v>-70.531416506212238</v>
      </c>
      <c r="AR48" s="45">
        <v>-51.861540630337139</v>
      </c>
      <c r="AS48" s="45">
        <v>-124.6486234196515</v>
      </c>
      <c r="AT48" s="45">
        <v>-102.22077089722059</v>
      </c>
      <c r="AU48" s="45">
        <v>-112.38323625093405</v>
      </c>
      <c r="AV48" s="45">
        <v>-79.706432902113917</v>
      </c>
      <c r="AW48" s="45">
        <v>-104.91856508063969</v>
      </c>
      <c r="AX48" s="45">
        <v>-182.24108327450125</v>
      </c>
      <c r="AY48" s="45">
        <v>-88.056809880535496</v>
      </c>
      <c r="AZ48" s="45">
        <v>-89.517333526432225</v>
      </c>
      <c r="BA48" s="45">
        <v>-107.70733625991402</v>
      </c>
      <c r="BB48" s="45">
        <v>-168.41422190549528</v>
      </c>
      <c r="BC48" s="45">
        <v>34.425744211342675</v>
      </c>
      <c r="BD48" s="45">
        <v>-99.033661707221384</v>
      </c>
      <c r="BE48" s="45">
        <v>-130.45355906232109</v>
      </c>
      <c r="BF48" s="45">
        <v>-127.70161148714625</v>
      </c>
      <c r="BG48" s="45">
        <v>-158.84960997077368</v>
      </c>
      <c r="BH48" s="45">
        <v>-104.66742102377125</v>
      </c>
      <c r="BI48" s="45">
        <v>-105.80774694209269</v>
      </c>
      <c r="BJ48" s="45">
        <v>-142.67291932622777</v>
      </c>
      <c r="BK48" s="45">
        <v>-349.44031133446282</v>
      </c>
      <c r="BL48" s="45">
        <v>-225.47344724098792</v>
      </c>
      <c r="BM48" s="45">
        <v>-181.39547512206144</v>
      </c>
      <c r="BN48" s="45">
        <v>-236.33174147561448</v>
      </c>
      <c r="BO48" s="45">
        <v>-261.41935302520733</v>
      </c>
      <c r="BP48" s="45">
        <v>-198.4674477510018</v>
      </c>
      <c r="BQ48" s="45">
        <v>-142.45377724520017</v>
      </c>
      <c r="BR48" s="45">
        <v>-156.45645718556872</v>
      </c>
      <c r="BS48" s="45">
        <v>-297.24244783936939</v>
      </c>
      <c r="BT48" s="45">
        <v>-194.39109483711951</v>
      </c>
      <c r="BU48" s="45">
        <v>-177.31561800880195</v>
      </c>
      <c r="BV48" s="45">
        <v>36.892633455747003</v>
      </c>
      <c r="BW48" s="45">
        <v>57.222065905652002</v>
      </c>
      <c r="BX48" s="45">
        <v>-567.78868170518194</v>
      </c>
      <c r="BY48" s="45">
        <v>64.030226043366795</v>
      </c>
      <c r="BZ48" s="45">
        <v>-273.50655247999998</v>
      </c>
      <c r="CA48" s="45">
        <v>15.711831378486</v>
      </c>
      <c r="CB48" s="45">
        <v>-694.03804508756002</v>
      </c>
      <c r="CC48" s="45">
        <v>-226.66628993518401</v>
      </c>
      <c r="CD48" s="45">
        <v>-133.23718464000001</v>
      </c>
      <c r="CE48" s="45">
        <v>-59.291078640000002</v>
      </c>
      <c r="CF48" s="45">
        <v>-196.87405670000001</v>
      </c>
      <c r="CG48" s="45">
        <v>-69.485513999999995</v>
      </c>
      <c r="CH48" s="45">
        <v>-336.36553942507601</v>
      </c>
      <c r="CI48" s="45">
        <v>-171.50017050964701</v>
      </c>
      <c r="CJ48" s="45">
        <v>-186.55740792043699</v>
      </c>
      <c r="CK48" s="45">
        <v>-175.062617625287</v>
      </c>
      <c r="CL48" s="45">
        <v>-55.506018767901601</v>
      </c>
      <c r="CM48" s="45">
        <v>-284.643511335624</v>
      </c>
      <c r="CN48" s="45">
        <v>-173.30027173459999</v>
      </c>
      <c r="CO48" s="45">
        <v>-177.8323867734</v>
      </c>
      <c r="CP48" s="45">
        <v>-123.37274699783001</v>
      </c>
      <c r="CQ48" s="45">
        <v>-245.42512774982399</v>
      </c>
      <c r="CR48" s="45">
        <v>-142.860666206535</v>
      </c>
      <c r="CS48" s="45">
        <v>-140.18195387</v>
      </c>
      <c r="CT48" s="45">
        <v>-131.48148021978818</v>
      </c>
      <c r="CU48" s="45">
        <v>-223.45397614844717</v>
      </c>
      <c r="CV48" s="45">
        <v>-292.36472251198603</v>
      </c>
      <c r="CW48" s="45">
        <v>-255.84462287374237</v>
      </c>
      <c r="CX48" s="45">
        <v>-310.2068060807884</v>
      </c>
      <c r="CY48" s="45">
        <v>-443.80379767629188</v>
      </c>
      <c r="CZ48" s="45">
        <v>-167.60641032027854</v>
      </c>
      <c r="DA48" s="45">
        <v>-172.99879179232008</v>
      </c>
      <c r="DB48" s="45">
        <v>-26.74174801253146</v>
      </c>
      <c r="DC48" s="45">
        <v>-210.95626831441581</v>
      </c>
      <c r="DD48" s="45">
        <v>-89.248416737460971</v>
      </c>
      <c r="DE48" s="45">
        <v>-376.77868100000001</v>
      </c>
      <c r="DF48" s="45">
        <v>66.199962358651106</v>
      </c>
      <c r="DG48" s="45">
        <v>-296.43740895548746</v>
      </c>
      <c r="DH48" s="45">
        <v>-176.0888336220097</v>
      </c>
      <c r="DI48" s="45">
        <v>-116.22931160758506</v>
      </c>
      <c r="DJ48" s="45">
        <v>-261.10246630638591</v>
      </c>
      <c r="DK48" s="45">
        <v>-390.13152836438525</v>
      </c>
      <c r="DL48" s="45">
        <v>-291.58491598298161</v>
      </c>
      <c r="DM48" s="45">
        <v>-147.4063246436875</v>
      </c>
      <c r="DN48" s="45">
        <v>-143.79833576994025</v>
      </c>
      <c r="DO48" s="45">
        <v>-202.59308004533355</v>
      </c>
      <c r="DP48" s="45">
        <v>-194.1930307504654</v>
      </c>
      <c r="DQ48" s="45">
        <v>-265.77319750068568</v>
      </c>
      <c r="DR48" s="45">
        <v>-232.11538507396011</v>
      </c>
      <c r="DS48" s="45">
        <v>-339.38924663021083</v>
      </c>
      <c r="DT48" s="45">
        <v>-288.63339021126194</v>
      </c>
      <c r="DU48" s="45">
        <v>-219.57649774526817</v>
      </c>
      <c r="DV48" s="45">
        <v>-163.07675101023352</v>
      </c>
      <c r="DW48" s="45">
        <v>-161.92151592054881</v>
      </c>
      <c r="DX48" s="45">
        <v>-273.3656635171738</v>
      </c>
      <c r="DY48" s="45">
        <v>-292.35274768793096</v>
      </c>
      <c r="DZ48" s="45">
        <v>-210.21233683784027</v>
      </c>
      <c r="EA48" s="45">
        <v>-135.16438340997928</v>
      </c>
      <c r="EB48" s="45">
        <v>-377.25645679218655</v>
      </c>
      <c r="EC48" s="45">
        <v>-447.85662191678006</v>
      </c>
      <c r="ED48" s="45">
        <v>-355.6264659937695</v>
      </c>
      <c r="EE48" s="45">
        <v>-485.6672460937005</v>
      </c>
      <c r="EF48" s="45">
        <v>-328.93454087453381</v>
      </c>
      <c r="EG48" s="45">
        <v>-238.2470223671944</v>
      </c>
      <c r="EH48" s="45">
        <v>-394.90796405549997</v>
      </c>
      <c r="EI48" s="45">
        <v>-237.98237449885681</v>
      </c>
      <c r="EJ48" s="45">
        <v>-269.02258329786423</v>
      </c>
      <c r="EK48" s="45">
        <v>-145.89997818625369</v>
      </c>
      <c r="EL48" s="45">
        <v>-269.93749449332392</v>
      </c>
      <c r="EM48" s="45">
        <v>-397.07370114632602</v>
      </c>
      <c r="EN48" s="45">
        <v>-222.74888578218213</v>
      </c>
      <c r="EO48" s="45">
        <v>-325.42863138740688</v>
      </c>
      <c r="EP48" s="45">
        <v>-223.97450942547249</v>
      </c>
      <c r="EQ48" s="45">
        <v>-227.54661377342273</v>
      </c>
      <c r="ER48" s="45">
        <v>-310.11010660226282</v>
      </c>
      <c r="ES48" s="45">
        <v>-232.49592336309652</v>
      </c>
      <c r="ET48" s="45">
        <v>-183.48085587202269</v>
      </c>
      <c r="EU48" s="45">
        <v>-289.79144155040643</v>
      </c>
      <c r="EV48" s="45">
        <v>-338.67772535492679</v>
      </c>
      <c r="EW48" s="45">
        <v>-306.70253711357236</v>
      </c>
      <c r="EX48" s="45">
        <v>-210.55418744088391</v>
      </c>
      <c r="EY48" s="45">
        <v>-309.99893964048977</v>
      </c>
      <c r="EZ48" s="45">
        <v>-316.16274982891275</v>
      </c>
      <c r="FA48" s="45">
        <v>-503.44001423559178</v>
      </c>
      <c r="FB48" s="45">
        <v>-300.38060731852926</v>
      </c>
      <c r="FC48" s="45">
        <v>-365.93106898927351</v>
      </c>
      <c r="FD48" s="45">
        <v>-261.14292720709381</v>
      </c>
      <c r="FE48" s="45">
        <v>-232.54182808863186</v>
      </c>
      <c r="FF48" s="45">
        <v>-433.2959117233417</v>
      </c>
      <c r="FG48" s="45">
        <v>-339.36135594081776</v>
      </c>
      <c r="FH48" s="45">
        <v>-244.88131570876479</v>
      </c>
      <c r="FI48" s="45">
        <v>-325.92160586938076</v>
      </c>
      <c r="FJ48" s="45">
        <v>-216.50232200653147</v>
      </c>
      <c r="FK48" s="45">
        <v>-297.09143050082122</v>
      </c>
      <c r="FL48" s="45">
        <v>-357.99885521287052</v>
      </c>
      <c r="FM48" s="45">
        <v>-198.70741915910457</v>
      </c>
      <c r="FN48" s="45">
        <v>-362.17446058511246</v>
      </c>
      <c r="FO48" s="45">
        <v>-510.13518123517684</v>
      </c>
      <c r="FP48" s="45">
        <v>-219.35417624558096</v>
      </c>
      <c r="FQ48" s="45">
        <v>-340.50448192800309</v>
      </c>
      <c r="FR48" s="45">
        <v>-403.32801565872376</v>
      </c>
      <c r="FS48" s="45">
        <v>-389.9150603397685</v>
      </c>
      <c r="FT48" s="45">
        <v>-383.98876099843216</v>
      </c>
      <c r="FU48" s="45">
        <v>-366.29843379477887</v>
      </c>
      <c r="FV48" s="45">
        <v>-225.37678319918555</v>
      </c>
      <c r="FW48" s="45">
        <v>-575.25437265230551</v>
      </c>
      <c r="FX48" s="45">
        <v>-319.50427944965128</v>
      </c>
      <c r="FY48" s="45">
        <v>-507.19367801936016</v>
      </c>
      <c r="FZ48" s="45">
        <v>-346.60891110781313</v>
      </c>
      <c r="GA48" s="45">
        <v>-593.5356770555328</v>
      </c>
      <c r="GB48" s="45">
        <v>-384.47828291464526</v>
      </c>
      <c r="GC48" s="45">
        <v>-443.48241797161666</v>
      </c>
      <c r="GD48" s="45">
        <v>-556.49730839079689</v>
      </c>
      <c r="GE48" s="45">
        <v>-281.1379130710323</v>
      </c>
      <c r="GF48" s="45">
        <v>-304.55788297099105</v>
      </c>
      <c r="GG48" s="45">
        <v>-352.73497182176692</v>
      </c>
      <c r="GH48" s="45">
        <v>-238.59093823494746</v>
      </c>
      <c r="GI48" s="45">
        <v>-184.384130804759</v>
      </c>
      <c r="GJ48" s="45">
        <v>-413.09549757052389</v>
      </c>
      <c r="GK48" s="45">
        <v>-251.73098316512619</v>
      </c>
      <c r="GL48" s="45">
        <v>-479.40052388863324</v>
      </c>
      <c r="GM48" s="45">
        <v>-704.87998769640546</v>
      </c>
      <c r="GN48" s="45">
        <v>-354.82836447844016</v>
      </c>
      <c r="GO48" s="45">
        <v>-307.91194190436102</v>
      </c>
      <c r="GP48" s="45">
        <v>-520.61047548964086</v>
      </c>
      <c r="GQ48" s="45">
        <v>-327.64965327528114</v>
      </c>
      <c r="GR48" s="45">
        <v>-198.77970566674426</v>
      </c>
      <c r="GS48" s="45">
        <v>-324.11893111665324</v>
      </c>
      <c r="GT48" s="45">
        <v>-247.99699479318951</v>
      </c>
      <c r="GU48" s="45">
        <v>-280.77808447260668</v>
      </c>
      <c r="GV48" s="45">
        <v>-547.74860970270402</v>
      </c>
      <c r="GW48" s="45">
        <v>-376.17528419428584</v>
      </c>
      <c r="GX48" s="45">
        <v>-675.05864381503488</v>
      </c>
      <c r="GY48" s="45">
        <v>-762.46506699526321</v>
      </c>
      <c r="GZ48" s="45">
        <v>-351.18856226626662</v>
      </c>
      <c r="HA48" s="45">
        <v>-353.18488199258809</v>
      </c>
      <c r="HB48" s="45">
        <v>-620.77737493919165</v>
      </c>
      <c r="HC48" s="45">
        <v>-337.23036631316575</v>
      </c>
      <c r="HD48" s="45">
        <v>-385.5076200039104</v>
      </c>
      <c r="HE48" s="45">
        <v>-443.84344169655583</v>
      </c>
      <c r="HF48" s="45">
        <v>-292.30122309702426</v>
      </c>
      <c r="HG48" s="45">
        <v>-289.3809029730586</v>
      </c>
      <c r="HH48" s="45">
        <v>-477.16076472108603</v>
      </c>
      <c r="HI48" s="45">
        <v>-587.46033530641569</v>
      </c>
      <c r="HJ48" s="45">
        <v>-656.50237366960232</v>
      </c>
      <c r="HK48" s="45">
        <v>-623.77832525761812</v>
      </c>
      <c r="HL48" s="45">
        <v>-351.92917099710115</v>
      </c>
      <c r="HM48" s="45">
        <v>-360.57784368473267</v>
      </c>
      <c r="HN48" s="45">
        <v>-537.40399253462817</v>
      </c>
      <c r="HO48" s="45">
        <v>-314.66468122954154</v>
      </c>
      <c r="HP48" s="45">
        <v>-164.07957045465531</v>
      </c>
      <c r="HQ48" s="45">
        <v>-289.15971507393783</v>
      </c>
      <c r="HR48" s="45">
        <v>-122.53025215170692</v>
      </c>
      <c r="HS48" s="45">
        <v>-255.53650208916849</v>
      </c>
      <c r="HT48" s="45">
        <v>-335.11015028018664</v>
      </c>
      <c r="HU48" s="45">
        <v>-533.28852797395848</v>
      </c>
      <c r="HV48" s="45">
        <v>-342.91002471412469</v>
      </c>
      <c r="HW48" s="45">
        <v>-539.10294692068442</v>
      </c>
      <c r="HX48" s="45">
        <v>-139.11648139059957</v>
      </c>
      <c r="HY48" s="45">
        <v>-247.15957069703506</v>
      </c>
      <c r="HZ48" s="45">
        <v>-471.53440649945026</v>
      </c>
      <c r="IA48" s="45">
        <v>-292.56273257978035</v>
      </c>
      <c r="IB48" s="45">
        <v>-139.02087423151977</v>
      </c>
      <c r="IC48" s="45">
        <v>-252.44751108641162</v>
      </c>
      <c r="ID48" s="45">
        <v>-139.15518626288417</v>
      </c>
      <c r="IE48" s="45">
        <v>-233.33259656268342</v>
      </c>
      <c r="IF48" s="45">
        <v>690.16134915940609</v>
      </c>
      <c r="IG48" s="45">
        <v>-2557.4730607095944</v>
      </c>
      <c r="IH48" s="45">
        <v>-380.9119790649022</v>
      </c>
      <c r="II48" s="45">
        <v>-464.95614530136322</v>
      </c>
      <c r="IJ48" s="45">
        <v>-265.59755180346588</v>
      </c>
      <c r="IK48" s="45">
        <v>-302.58904069657251</v>
      </c>
      <c r="IL48" s="45">
        <v>-423.69309495747837</v>
      </c>
      <c r="IM48" s="45">
        <v>-261.58060966828361</v>
      </c>
      <c r="IN48" s="45">
        <v>-234.98320093307166</v>
      </c>
      <c r="IO48" s="45">
        <v>-236.21775946356593</v>
      </c>
      <c r="IP48" s="45">
        <v>-41.806425003415484</v>
      </c>
      <c r="IQ48" s="45">
        <v>-358.11842357905959</v>
      </c>
      <c r="IR48" s="45">
        <v>-241.13696881078147</v>
      </c>
      <c r="IS48" s="45">
        <v>-548.63845880835129</v>
      </c>
      <c r="IT48" s="45">
        <v>-418.98068826357905</v>
      </c>
      <c r="IU48" s="45">
        <v>-717.49578728843517</v>
      </c>
      <c r="IV48" s="45">
        <v>-314.38066817500521</v>
      </c>
      <c r="IW48" s="45">
        <v>-302.22393623145194</v>
      </c>
      <c r="IX48" s="45">
        <v>-493.37759895555087</v>
      </c>
      <c r="IY48" s="45">
        <v>-430.28203564623732</v>
      </c>
      <c r="IZ48" s="45">
        <v>-139.9696797159105</v>
      </c>
      <c r="JA48" s="45">
        <v>-326.49821880731145</v>
      </c>
      <c r="JB48" s="45">
        <v>77.455978953735212</v>
      </c>
      <c r="JC48" s="45">
        <v>-181.84891219170277</v>
      </c>
      <c r="JD48" s="45">
        <v>-261.94905503294774</v>
      </c>
      <c r="JE48" s="45">
        <v>-487.94972376862324</v>
      </c>
      <c r="JF48" s="45">
        <v>-272.19797007701413</v>
      </c>
      <c r="JG48" s="45">
        <v>-560.74220721538541</v>
      </c>
      <c r="JH48" s="45">
        <v>-279.56153077710178</v>
      </c>
      <c r="JI48" s="45">
        <v>-381.42969892416806</v>
      </c>
      <c r="JJ48" s="45">
        <v>-928.15339450874694</v>
      </c>
      <c r="JK48" s="45">
        <v>175.39883249770639</v>
      </c>
      <c r="JL48" s="45">
        <v>-198.64062970374914</v>
      </c>
      <c r="JM48" s="45">
        <v>-234.15426109436271</v>
      </c>
      <c r="JN48" s="45">
        <v>-132.68844053239661</v>
      </c>
    </row>
    <row r="49" spans="1:274" ht="15.75" x14ac:dyDescent="0.25">
      <c r="A49" s="9" t="s">
        <v>29</v>
      </c>
      <c r="B49" s="45">
        <v>116.90307946133339</v>
      </c>
      <c r="C49" s="45">
        <v>119.17883862933338</v>
      </c>
      <c r="D49" s="45">
        <v>117.35138636800005</v>
      </c>
      <c r="E49" s="45">
        <v>115.04861712533341</v>
      </c>
      <c r="F49" s="45">
        <v>116.4929113333334</v>
      </c>
      <c r="G49" s="45">
        <v>116.9922337653334</v>
      </c>
      <c r="H49" s="45">
        <v>110.13490891733339</v>
      </c>
      <c r="I49" s="45">
        <v>121.45121256533339</v>
      </c>
      <c r="J49" s="45">
        <v>120.62516456533339</v>
      </c>
      <c r="K49" s="45">
        <v>119.0915399893334</v>
      </c>
      <c r="L49" s="45">
        <v>118.20216012266673</v>
      </c>
      <c r="M49" s="45">
        <v>188.77686709333346</v>
      </c>
      <c r="N49" s="45">
        <v>111.22984686400005</v>
      </c>
      <c r="O49" s="45">
        <v>120.84301602133338</v>
      </c>
      <c r="P49" s="45">
        <v>94.807099632000046</v>
      </c>
      <c r="Q49" s="45">
        <v>93.109434666666729</v>
      </c>
      <c r="R49" s="45">
        <v>100.61384950400003</v>
      </c>
      <c r="S49" s="45">
        <v>101.98845269866671</v>
      </c>
      <c r="T49" s="45">
        <v>96.121409280000051</v>
      </c>
      <c r="U49" s="45">
        <v>105.03007437333339</v>
      </c>
      <c r="V49" s="45">
        <v>101.14646933333339</v>
      </c>
      <c r="W49" s="45">
        <v>102.76543625600006</v>
      </c>
      <c r="X49" s="45">
        <v>107.68840520000006</v>
      </c>
      <c r="Y49" s="45">
        <v>176.55711970133345</v>
      </c>
      <c r="Z49" s="45">
        <v>227.69399999999999</v>
      </c>
      <c r="AA49" s="45">
        <v>0</v>
      </c>
      <c r="AB49" s="45">
        <v>208.46899999999999</v>
      </c>
      <c r="AC49" s="45">
        <v>45.372</v>
      </c>
      <c r="AD49" s="45">
        <v>137.36799999999999</v>
      </c>
      <c r="AE49" s="45">
        <v>47.003</v>
      </c>
      <c r="AF49" s="45">
        <v>146.42599999999999</v>
      </c>
      <c r="AG49" s="45">
        <v>48.81</v>
      </c>
      <c r="AH49" s="45">
        <v>131.75700000000001</v>
      </c>
      <c r="AI49" s="45">
        <v>34.414000000000001</v>
      </c>
      <c r="AJ49" s="45">
        <v>165.39400000000001</v>
      </c>
      <c r="AK49" s="45">
        <v>62.37</v>
      </c>
      <c r="AL49" s="45">
        <v>194.624</v>
      </c>
      <c r="AM49" s="45">
        <v>106.688</v>
      </c>
      <c r="AN49" s="45">
        <v>217.381</v>
      </c>
      <c r="AO49" s="45">
        <v>60.323999999999998</v>
      </c>
      <c r="AP49" s="45">
        <v>203.54499999999999</v>
      </c>
      <c r="AQ49" s="45">
        <v>71.94</v>
      </c>
      <c r="AR49" s="45">
        <v>209.26499999999999</v>
      </c>
      <c r="AS49" s="45">
        <v>72.078999999999994</v>
      </c>
      <c r="AT49" s="45">
        <v>214.33099999999999</v>
      </c>
      <c r="AU49" s="45">
        <v>79.2</v>
      </c>
      <c r="AV49" s="45">
        <v>219.49600000000001</v>
      </c>
      <c r="AW49" s="45">
        <v>75.900000000000006</v>
      </c>
      <c r="AX49" s="45">
        <v>289.06850168</v>
      </c>
      <c r="AY49" s="45">
        <v>112.793993585</v>
      </c>
      <c r="AZ49" s="45">
        <v>238.19587282699999</v>
      </c>
      <c r="BA49" s="45">
        <v>79.662000000000006</v>
      </c>
      <c r="BB49" s="45">
        <v>238.1164354867</v>
      </c>
      <c r="BC49" s="45">
        <v>73.260000000000005</v>
      </c>
      <c r="BD49" s="45">
        <v>241.23062999999999</v>
      </c>
      <c r="BE49" s="45">
        <v>82.962000009999997</v>
      </c>
      <c r="BF49" s="45">
        <v>249.22467379</v>
      </c>
      <c r="BG49" s="45">
        <v>77.022000000000006</v>
      </c>
      <c r="BH49" s="45">
        <v>242.95634999999999</v>
      </c>
      <c r="BI49" s="45">
        <v>79.662000000000006</v>
      </c>
      <c r="BJ49" s="45">
        <v>330.50495000000001</v>
      </c>
      <c r="BK49" s="45">
        <v>142.409998</v>
      </c>
      <c r="BL49" s="45">
        <v>269.27059000000003</v>
      </c>
      <c r="BM49" s="45">
        <v>79.727999999999994</v>
      </c>
      <c r="BN49" s="45">
        <v>284.43301700000001</v>
      </c>
      <c r="BO49" s="45">
        <v>83.82</v>
      </c>
      <c r="BP49" s="45">
        <v>273.02839</v>
      </c>
      <c r="BQ49" s="45">
        <v>87.12</v>
      </c>
      <c r="BR49" s="45">
        <v>297.17869999999999</v>
      </c>
      <c r="BS49" s="45">
        <v>91.805999999999997</v>
      </c>
      <c r="BT49" s="45">
        <v>297.28431</v>
      </c>
      <c r="BU49" s="45">
        <v>103.422</v>
      </c>
      <c r="BV49" s="45">
        <v>395.61601000000002</v>
      </c>
      <c r="BW49" s="45">
        <v>163.59634</v>
      </c>
      <c r="BX49" s="45">
        <v>294.40824352999999</v>
      </c>
      <c r="BY49" s="45">
        <v>93.06</v>
      </c>
      <c r="BZ49" s="45">
        <v>295.46947</v>
      </c>
      <c r="CA49" s="45">
        <v>100.32</v>
      </c>
      <c r="CB49" s="45">
        <v>295.01823970999999</v>
      </c>
      <c r="CC49" s="45">
        <v>100.98</v>
      </c>
      <c r="CD49" s="45">
        <v>309.40588050000002</v>
      </c>
      <c r="CE49" s="45">
        <v>109.56</v>
      </c>
      <c r="CF49" s="45">
        <v>324.71211884000002</v>
      </c>
      <c r="CG49" s="45">
        <v>121.11</v>
      </c>
      <c r="CH49" s="45">
        <v>448.11372</v>
      </c>
      <c r="CI49" s="45">
        <v>189.30529096999999</v>
      </c>
      <c r="CJ49" s="45">
        <v>306.62478815999998</v>
      </c>
      <c r="CK49" s="45">
        <v>110.68044</v>
      </c>
      <c r="CL49" s="45">
        <v>332.56716803</v>
      </c>
      <c r="CM49" s="45">
        <v>100.89459318</v>
      </c>
      <c r="CN49" s="45">
        <v>321.78518421000001</v>
      </c>
      <c r="CO49" s="45">
        <v>109.07443501</v>
      </c>
      <c r="CP49" s="45">
        <v>336.55279197999999</v>
      </c>
      <c r="CQ49" s="45">
        <v>103.45360044</v>
      </c>
      <c r="CR49" s="45">
        <v>398.2403238</v>
      </c>
      <c r="CS49" s="45">
        <v>117.87726986</v>
      </c>
      <c r="CT49" s="45">
        <v>457.17687927999998</v>
      </c>
      <c r="CU49" s="45">
        <v>187.88742278000001</v>
      </c>
      <c r="CV49" s="45">
        <v>477.80442121999999</v>
      </c>
      <c r="CW49" s="45">
        <v>139.57706573999999</v>
      </c>
      <c r="CX49" s="45">
        <v>390.15826363999997</v>
      </c>
      <c r="CY49" s="45">
        <v>118.06977206000001</v>
      </c>
      <c r="CZ49" s="45">
        <v>358.399428</v>
      </c>
      <c r="DA49" s="45">
        <v>155.21936022</v>
      </c>
      <c r="DB49" s="45">
        <v>402.14863881000002</v>
      </c>
      <c r="DC49" s="45">
        <v>161.95896310000001</v>
      </c>
      <c r="DD49" s="45">
        <v>425.31488602000002</v>
      </c>
      <c r="DE49" s="45">
        <v>166.31473066000001</v>
      </c>
      <c r="DF49" s="45">
        <v>544.10994315999994</v>
      </c>
      <c r="DG49" s="45">
        <v>300.25439048999999</v>
      </c>
      <c r="DH49" s="45">
        <v>440.04846437999998</v>
      </c>
      <c r="DI49" s="45">
        <v>175.69484507000001</v>
      </c>
      <c r="DJ49" s="45">
        <v>432.17776872000002</v>
      </c>
      <c r="DK49" s="45">
        <v>172.00329908000001</v>
      </c>
      <c r="DL49" s="45">
        <v>454.68154414999998</v>
      </c>
      <c r="DM49" s="45">
        <v>176.04881527000001</v>
      </c>
      <c r="DN49" s="45">
        <v>485.49021800999998</v>
      </c>
      <c r="DO49" s="45">
        <v>184.64682374</v>
      </c>
      <c r="DP49" s="45">
        <v>474.74226174</v>
      </c>
      <c r="DQ49" s="45">
        <v>197.11701457000001</v>
      </c>
      <c r="DR49" s="45">
        <v>663.74906083999997</v>
      </c>
      <c r="DS49" s="45">
        <v>489.57712741</v>
      </c>
      <c r="DT49" s="45">
        <v>205.39324206000001</v>
      </c>
      <c r="DU49" s="45">
        <v>333.89694904999999</v>
      </c>
      <c r="DV49" s="45">
        <v>342.16045143999997</v>
      </c>
      <c r="DW49" s="45">
        <v>340.8720553</v>
      </c>
      <c r="DX49" s="45">
        <v>339.03881553000002</v>
      </c>
      <c r="DY49" s="45">
        <v>345.98499657000002</v>
      </c>
      <c r="DZ49" s="45">
        <v>362.40760856000003</v>
      </c>
      <c r="EA49" s="45">
        <v>358.65688316000001</v>
      </c>
      <c r="EB49" s="45">
        <v>366.7622743</v>
      </c>
      <c r="EC49" s="45">
        <v>388.741803</v>
      </c>
      <c r="ED49" s="45">
        <v>380.19914225000002</v>
      </c>
      <c r="EE49" s="45">
        <v>0</v>
      </c>
      <c r="EF49" s="45">
        <v>1052.8500336</v>
      </c>
      <c r="EG49" s="45">
        <v>393.07397465000003</v>
      </c>
      <c r="EH49" s="45">
        <v>397.79013931999998</v>
      </c>
      <c r="EI49" s="45">
        <v>391.86149194000001</v>
      </c>
      <c r="EJ49" s="45">
        <v>406.68805570000001</v>
      </c>
      <c r="EK49" s="45">
        <v>420.83389004999998</v>
      </c>
      <c r="EL49" s="45">
        <v>419.98325447000002</v>
      </c>
      <c r="EM49" s="45">
        <v>437.92993043000001</v>
      </c>
      <c r="EN49" s="45">
        <v>436.93029000000001</v>
      </c>
      <c r="EO49" s="45">
        <v>434.79596649000001</v>
      </c>
      <c r="EP49" s="45">
        <v>445.13350646999999</v>
      </c>
      <c r="EQ49" s="45">
        <v>756.14561995999998</v>
      </c>
      <c r="ER49" s="45">
        <v>471.70655624</v>
      </c>
      <c r="ES49" s="45">
        <v>435.10324541</v>
      </c>
      <c r="ET49" s="45">
        <v>453.29181424200004</v>
      </c>
      <c r="EU49" s="45">
        <v>431.72238887999998</v>
      </c>
      <c r="EV49" s="45">
        <v>449.04632277000002</v>
      </c>
      <c r="EW49" s="45">
        <v>454.05194234999999</v>
      </c>
      <c r="EX49" s="45">
        <v>447.38014238</v>
      </c>
      <c r="EY49" s="45">
        <v>470.58427325000002</v>
      </c>
      <c r="EZ49" s="45">
        <v>461.66579748999999</v>
      </c>
      <c r="FA49" s="45">
        <v>464.30499379999998</v>
      </c>
      <c r="FB49" s="45">
        <v>488.29105508999999</v>
      </c>
      <c r="FC49" s="45">
        <v>853.16863894999994</v>
      </c>
      <c r="FD49" s="45">
        <v>498.67154613000002</v>
      </c>
      <c r="FE49" s="45">
        <v>494.33349105999997</v>
      </c>
      <c r="FF49" s="45">
        <v>495.59184055999998</v>
      </c>
      <c r="FG49" s="45">
        <v>503.00734390999997</v>
      </c>
      <c r="FH49" s="45">
        <v>522.29441104</v>
      </c>
      <c r="FI49" s="45">
        <v>517.27866167000002</v>
      </c>
      <c r="FJ49" s="45">
        <v>530.28331733000005</v>
      </c>
      <c r="FK49" s="45">
        <v>558.66455790999998</v>
      </c>
      <c r="FL49" s="45">
        <v>539.10646885999995</v>
      </c>
      <c r="FM49" s="45">
        <v>553.01875262999999</v>
      </c>
      <c r="FN49" s="45">
        <v>440.48764382000002</v>
      </c>
      <c r="FO49" s="45">
        <v>1140.4079933</v>
      </c>
      <c r="FP49" s="45">
        <v>598.42128881999997</v>
      </c>
      <c r="FQ49" s="45">
        <v>586.12128050000001</v>
      </c>
      <c r="FR49" s="45">
        <v>576.96706987000005</v>
      </c>
      <c r="FS49" s="45">
        <v>588.23115355000004</v>
      </c>
      <c r="FT49" s="45">
        <v>606.27463760000001</v>
      </c>
      <c r="FU49" s="45">
        <v>606.04444857999999</v>
      </c>
      <c r="FV49" s="45">
        <v>625.83377380000002</v>
      </c>
      <c r="FW49" s="45">
        <v>731.32529087</v>
      </c>
      <c r="FX49" s="45">
        <v>634.84187256999996</v>
      </c>
      <c r="FY49" s="45">
        <v>635.79159500000003</v>
      </c>
      <c r="FZ49" s="45">
        <v>602.20142142169004</v>
      </c>
      <c r="GA49" s="45">
        <v>1160.79170967</v>
      </c>
      <c r="GB49" s="45">
        <v>687.51636986000005</v>
      </c>
      <c r="GC49" s="45">
        <v>671.62695310000004</v>
      </c>
      <c r="GD49" s="45">
        <v>668.47142910000002</v>
      </c>
      <c r="GE49" s="45">
        <v>739.84876641999995</v>
      </c>
      <c r="GF49" s="45">
        <v>696.66796577000002</v>
      </c>
      <c r="GG49" s="45">
        <v>691.27358614000002</v>
      </c>
      <c r="GH49" s="45">
        <v>709.92780831000005</v>
      </c>
      <c r="GI49" s="45">
        <v>718.00845301000004</v>
      </c>
      <c r="GJ49" s="45">
        <v>710.10702456000001</v>
      </c>
      <c r="GK49" s="45">
        <v>731.27844900000002</v>
      </c>
      <c r="GL49" s="45">
        <v>739.85125817000005</v>
      </c>
      <c r="GM49" s="45">
        <v>1288.18381589</v>
      </c>
      <c r="GN49" s="45">
        <v>780.52102293999997</v>
      </c>
      <c r="GO49" s="45">
        <v>753.15954597999996</v>
      </c>
      <c r="GP49" s="45">
        <v>752.21265612000002</v>
      </c>
      <c r="GQ49" s="45">
        <v>745.36088122000001</v>
      </c>
      <c r="GR49" s="45">
        <v>801.34377572999995</v>
      </c>
      <c r="GS49" s="45">
        <v>777.67638141999998</v>
      </c>
      <c r="GT49" s="45">
        <v>796.77334307000001</v>
      </c>
      <c r="GU49" s="45">
        <v>797.99274308999998</v>
      </c>
      <c r="GV49" s="45">
        <v>811.03672466</v>
      </c>
      <c r="GW49" s="45">
        <v>0</v>
      </c>
      <c r="GX49" s="45">
        <v>1631.6476549700001</v>
      </c>
      <c r="GY49" s="45">
        <v>0</v>
      </c>
      <c r="GZ49" s="45">
        <v>1466.20139733</v>
      </c>
      <c r="HA49" s="45">
        <v>824.00943308000001</v>
      </c>
      <c r="HB49" s="45">
        <v>857.56425894999995</v>
      </c>
      <c r="HC49" s="45">
        <v>829.18853478000005</v>
      </c>
      <c r="HD49" s="45">
        <v>841.59889569999996</v>
      </c>
      <c r="HE49" s="45">
        <v>856.65433409000002</v>
      </c>
      <c r="HF49" s="45">
        <v>863.52451538000003</v>
      </c>
      <c r="HG49" s="45">
        <v>860.31514775000005</v>
      </c>
      <c r="HH49" s="45">
        <v>889.22577960000001</v>
      </c>
      <c r="HI49" s="45">
        <v>880.87147123</v>
      </c>
      <c r="HJ49" s="45">
        <v>1811.9143671799998</v>
      </c>
      <c r="HK49" s="45">
        <v>1567.45948026</v>
      </c>
      <c r="HL49" s="45">
        <v>921.19025076000003</v>
      </c>
      <c r="HM49" s="45">
        <v>901.71145219000005</v>
      </c>
      <c r="HN49" s="45">
        <v>899.71943951000003</v>
      </c>
      <c r="HO49" s="45">
        <v>888.80488350999997</v>
      </c>
      <c r="HP49" s="45">
        <v>901.85348552999994</v>
      </c>
      <c r="HQ49" s="45">
        <v>913.26879890999999</v>
      </c>
      <c r="HR49" s="45">
        <v>859.03434413000002</v>
      </c>
      <c r="HS49" s="45">
        <v>942.57062487999997</v>
      </c>
      <c r="HT49" s="45">
        <v>890.47989076800002</v>
      </c>
      <c r="HU49" s="45">
        <v>857.04835034999905</v>
      </c>
      <c r="HV49" s="45">
        <v>907.65720848000001</v>
      </c>
      <c r="HW49" s="45">
        <v>1590.1465155799999</v>
      </c>
      <c r="HX49" s="45">
        <v>941.3912646</v>
      </c>
      <c r="HY49" s="45">
        <v>924.32492006999996</v>
      </c>
      <c r="HZ49" s="45">
        <v>922.10161144000006</v>
      </c>
      <c r="IA49" s="45">
        <v>916.07970716</v>
      </c>
      <c r="IB49" s="45">
        <v>911.10483468999996</v>
      </c>
      <c r="IC49" s="45">
        <v>916.69354164000003</v>
      </c>
      <c r="ID49" s="45">
        <v>909.30989491000003</v>
      </c>
      <c r="IE49" s="45">
        <v>924.50672119000001</v>
      </c>
      <c r="IF49" s="45">
        <v>909.65495497999996</v>
      </c>
      <c r="IG49" s="45">
        <v>912.33031552</v>
      </c>
      <c r="IH49" s="45">
        <v>934.05494511999996</v>
      </c>
      <c r="II49" s="45">
        <v>1632.7971620999999</v>
      </c>
      <c r="IJ49" s="45">
        <v>945.58930321000003</v>
      </c>
      <c r="IK49" s="45">
        <v>935.20204846000001</v>
      </c>
      <c r="IL49" s="45">
        <v>941.47173011999996</v>
      </c>
      <c r="IM49" s="45">
        <v>925.79947073999995</v>
      </c>
      <c r="IN49" s="45">
        <v>948.52772868</v>
      </c>
      <c r="IO49" s="45">
        <v>932.50880574999996</v>
      </c>
      <c r="IP49" s="45">
        <v>950.01689733000001</v>
      </c>
      <c r="IQ49" s="45">
        <v>961.54652508000004</v>
      </c>
      <c r="IR49" s="45">
        <v>946.45198501000004</v>
      </c>
      <c r="IS49" s="45">
        <v>964.83274587999995</v>
      </c>
      <c r="IT49" s="45">
        <v>981.43337600999996</v>
      </c>
      <c r="IU49" s="45">
        <v>1698.0521825000001</v>
      </c>
      <c r="IV49" s="45">
        <v>974.73441132999994</v>
      </c>
      <c r="IW49" s="45">
        <v>965.35639354</v>
      </c>
      <c r="IX49" s="45">
        <v>952.22460535000005</v>
      </c>
      <c r="IY49" s="45">
        <v>962.03396555999996</v>
      </c>
      <c r="IZ49" s="45">
        <v>958.40804370000001</v>
      </c>
      <c r="JA49" s="45">
        <v>956.10852316</v>
      </c>
      <c r="JB49" s="45">
        <v>960.87978822000002</v>
      </c>
      <c r="JC49" s="45">
        <v>983.61986628</v>
      </c>
      <c r="JD49" s="45">
        <v>1423.51130556</v>
      </c>
      <c r="JE49" s="45">
        <v>941.69164477000004</v>
      </c>
      <c r="JF49" s="45">
        <v>1367.7893329799999</v>
      </c>
      <c r="JG49" s="45">
        <v>1251.5553162000001</v>
      </c>
      <c r="JH49" s="45">
        <v>966.86953731999995</v>
      </c>
      <c r="JI49" s="45">
        <v>955.23706546999995</v>
      </c>
      <c r="JJ49" s="45">
        <v>941.73613115000001</v>
      </c>
      <c r="JK49" s="45">
        <v>1118.1111450400001</v>
      </c>
      <c r="JL49" s="45">
        <v>951.93031845999997</v>
      </c>
      <c r="JM49" s="45">
        <v>932.06429963999994</v>
      </c>
      <c r="JN49" s="45">
        <v>948.83030130999998</v>
      </c>
    </row>
    <row r="50" spans="1:274" ht="15.75" x14ac:dyDescent="0.25">
      <c r="A50" s="9" t="s">
        <v>474</v>
      </c>
      <c r="B50" s="45">
        <v>0</v>
      </c>
      <c r="C50" s="45">
        <v>0</v>
      </c>
      <c r="D50" s="45">
        <v>0</v>
      </c>
      <c r="E50" s="45">
        <v>0</v>
      </c>
      <c r="F50" s="45">
        <v>0</v>
      </c>
      <c r="G50" s="45">
        <v>0</v>
      </c>
      <c r="H50" s="45">
        <v>0</v>
      </c>
      <c r="I50" s="45">
        <v>0</v>
      </c>
      <c r="J50" s="45">
        <v>0</v>
      </c>
      <c r="K50" s="45">
        <v>0</v>
      </c>
      <c r="L50" s="45">
        <v>0</v>
      </c>
      <c r="M50" s="45">
        <v>0</v>
      </c>
      <c r="N50" s="45">
        <v>0</v>
      </c>
      <c r="O50" s="45">
        <v>0</v>
      </c>
      <c r="P50" s="45">
        <v>0</v>
      </c>
      <c r="Q50" s="45">
        <v>0</v>
      </c>
      <c r="R50" s="45">
        <v>0</v>
      </c>
      <c r="S50" s="45">
        <v>0</v>
      </c>
      <c r="T50" s="45">
        <v>0</v>
      </c>
      <c r="U50" s="45">
        <v>0</v>
      </c>
      <c r="V50" s="45">
        <v>0</v>
      </c>
      <c r="W50" s="45">
        <v>0</v>
      </c>
      <c r="X50" s="45">
        <v>9.8328539999999993</v>
      </c>
      <c r="Y50" s="45">
        <v>58.419996359999999</v>
      </c>
      <c r="Z50" s="45">
        <v>28.050226339999998</v>
      </c>
      <c r="AA50" s="45">
        <v>28.480004050000002</v>
      </c>
      <c r="AB50" s="45">
        <v>40.376020050000001</v>
      </c>
      <c r="AC50" s="45">
        <v>39.4564898</v>
      </c>
      <c r="AD50" s="45">
        <v>51.21097082</v>
      </c>
      <c r="AE50" s="45">
        <v>55.129811850000003</v>
      </c>
      <c r="AF50" s="45">
        <v>58.26233817</v>
      </c>
      <c r="AG50" s="45">
        <v>60.925613579999997</v>
      </c>
      <c r="AH50" s="45">
        <v>76.819978809999995</v>
      </c>
      <c r="AI50" s="45">
        <v>89.020918530000003</v>
      </c>
      <c r="AJ50" s="45">
        <v>96.741216840000007</v>
      </c>
      <c r="AK50" s="45">
        <v>101.87932198999999</v>
      </c>
      <c r="AL50" s="45">
        <v>106.41475912999999</v>
      </c>
      <c r="AM50" s="45">
        <v>186.27056723000001</v>
      </c>
      <c r="AN50" s="45">
        <v>106.84340905000001</v>
      </c>
      <c r="AO50" s="45">
        <v>104.44462473999999</v>
      </c>
      <c r="AP50" s="45">
        <v>114.70396348</v>
      </c>
      <c r="AQ50" s="45">
        <v>235.44098433000002</v>
      </c>
      <c r="AR50" s="45">
        <v>112.77130187</v>
      </c>
      <c r="AS50" s="45">
        <v>246.05818384999998</v>
      </c>
      <c r="AT50" s="45">
        <v>119.67263403</v>
      </c>
      <c r="AU50" s="45">
        <v>120.72280784</v>
      </c>
      <c r="AV50" s="45">
        <v>298.17843275000001</v>
      </c>
      <c r="AW50" s="45">
        <v>145.05273635</v>
      </c>
      <c r="AX50" s="45">
        <v>156.43146911000002</v>
      </c>
      <c r="AY50" s="45">
        <v>362.91451782999997</v>
      </c>
      <c r="AZ50" s="45">
        <v>121.13343472999999</v>
      </c>
      <c r="BA50" s="45">
        <v>126.75680996000001</v>
      </c>
      <c r="BB50" s="45">
        <v>286.72343645000001</v>
      </c>
      <c r="BC50" s="45">
        <v>124.58666828</v>
      </c>
      <c r="BD50" s="45">
        <v>148.01881442000001</v>
      </c>
      <c r="BE50" s="45">
        <v>366.19230513999997</v>
      </c>
      <c r="BF50" s="45">
        <v>152.92475374</v>
      </c>
      <c r="BG50" s="45">
        <v>163.43570253000001</v>
      </c>
      <c r="BH50" s="45">
        <v>254.77474856000001</v>
      </c>
      <c r="BI50" s="45">
        <v>0</v>
      </c>
      <c r="BJ50" s="45">
        <v>124.84089044</v>
      </c>
      <c r="BK50" s="45">
        <v>301.19402564000001</v>
      </c>
      <c r="BL50" s="45">
        <v>137.38649253999998</v>
      </c>
      <c r="BM50" s="45">
        <v>132.587582</v>
      </c>
      <c r="BN50" s="45">
        <v>418.05074851999996</v>
      </c>
      <c r="BO50" s="45">
        <v>173.50463857999998</v>
      </c>
      <c r="BP50" s="45">
        <v>194.29465863999999</v>
      </c>
      <c r="BQ50" s="45">
        <v>557.41597130999992</v>
      </c>
      <c r="BR50" s="45">
        <v>226.91458935000003</v>
      </c>
      <c r="BS50" s="45">
        <v>258.87896047999999</v>
      </c>
      <c r="BT50" s="45">
        <v>749.93555965999997</v>
      </c>
      <c r="BU50" s="45">
        <v>89.517557299999993</v>
      </c>
      <c r="BV50" s="45">
        <v>0</v>
      </c>
      <c r="BW50" s="45">
        <v>912.22435052999992</v>
      </c>
      <c r="BX50" s="45">
        <v>336.87050920000001</v>
      </c>
      <c r="BY50" s="45">
        <v>328.36781716000002</v>
      </c>
      <c r="BZ50" s="45">
        <v>1077.4883302999999</v>
      </c>
      <c r="CA50" s="45">
        <v>228.40863905</v>
      </c>
      <c r="CB50" s="45">
        <v>237.88208251</v>
      </c>
      <c r="CC50" s="45">
        <v>691.15285879999999</v>
      </c>
      <c r="CD50" s="45">
        <v>263.61490674000004</v>
      </c>
      <c r="CE50" s="45">
        <v>298.07111122000003</v>
      </c>
      <c r="CF50" s="45">
        <v>835.52975726</v>
      </c>
      <c r="CG50" s="45">
        <v>266.45769511000003</v>
      </c>
      <c r="CH50" s="45">
        <v>272.50044706</v>
      </c>
      <c r="CI50" s="45">
        <v>879.26278911999998</v>
      </c>
      <c r="CJ50" s="45">
        <v>376.90190404000003</v>
      </c>
      <c r="CK50" s="45">
        <v>249.14352933000001</v>
      </c>
      <c r="CL50" s="45">
        <v>915.29698440000004</v>
      </c>
      <c r="CM50" s="45">
        <v>457.16643472999999</v>
      </c>
      <c r="CN50" s="45">
        <v>385.80872227999998</v>
      </c>
      <c r="CO50" s="45">
        <v>1066.00745813</v>
      </c>
      <c r="CP50" s="45">
        <v>447.74434862999999</v>
      </c>
      <c r="CQ50" s="45">
        <v>555.36817125000005</v>
      </c>
      <c r="CR50" s="45">
        <v>1281.7225159499999</v>
      </c>
      <c r="CS50" s="45">
        <v>584.81365342000004</v>
      </c>
      <c r="CT50" s="45">
        <v>419.40497111000002</v>
      </c>
      <c r="CU50" s="45">
        <v>1171.5526560400001</v>
      </c>
      <c r="CV50" s="45">
        <v>524.84344298999997</v>
      </c>
      <c r="CW50" s="45">
        <v>403.76620780000002</v>
      </c>
      <c r="CX50" s="45">
        <v>1376.2087716200001</v>
      </c>
      <c r="CY50" s="45">
        <v>508.81014110000001</v>
      </c>
      <c r="CZ50" s="45">
        <v>569.42439999999999</v>
      </c>
      <c r="DA50" s="45">
        <v>1372.23783802</v>
      </c>
      <c r="DB50" s="45">
        <v>542.28263632000005</v>
      </c>
      <c r="DC50" s="45">
        <v>571.98032445000001</v>
      </c>
      <c r="DD50" s="45">
        <v>1562.56692466</v>
      </c>
      <c r="DE50" s="45">
        <v>547.50166910999997</v>
      </c>
      <c r="DF50" s="45">
        <v>539.86960478000003</v>
      </c>
      <c r="DG50" s="45">
        <v>1430.0661415699999</v>
      </c>
      <c r="DH50" s="45">
        <v>645.44596342</v>
      </c>
      <c r="DI50" s="45">
        <v>526.56161338000004</v>
      </c>
      <c r="DJ50" s="45">
        <v>1631.6390247500001</v>
      </c>
      <c r="DK50" s="45">
        <v>627.23990670000001</v>
      </c>
      <c r="DL50" s="45">
        <v>657.26872658000002</v>
      </c>
      <c r="DM50" s="45">
        <v>1697.20176524</v>
      </c>
      <c r="DN50" s="45">
        <v>685.49239483999997</v>
      </c>
      <c r="DO50" s="45">
        <v>668.49627238000005</v>
      </c>
      <c r="DP50" s="45">
        <v>1765.0354659899999</v>
      </c>
      <c r="DQ50" s="45">
        <v>590.61405826999999</v>
      </c>
      <c r="DR50" s="45">
        <v>573.66310272999999</v>
      </c>
      <c r="DS50" s="45">
        <v>1541.0980636100001</v>
      </c>
      <c r="DT50" s="45">
        <v>553.69713082999999</v>
      </c>
      <c r="DU50" s="45">
        <v>517.32715599000005</v>
      </c>
      <c r="DV50" s="45">
        <v>1369.8520000000001</v>
      </c>
      <c r="DW50" s="45">
        <v>594.29613658000005</v>
      </c>
      <c r="DX50" s="45">
        <v>590.14911589999997</v>
      </c>
      <c r="DY50" s="45">
        <v>1496.55712348</v>
      </c>
      <c r="DZ50" s="45">
        <v>654.05350842999997</v>
      </c>
      <c r="EA50" s="45">
        <v>647.49927783999999</v>
      </c>
      <c r="EB50" s="45">
        <v>1633.41045981</v>
      </c>
      <c r="EC50" s="45">
        <v>668.15757599999995</v>
      </c>
      <c r="ED50" s="45">
        <v>697.30980512999997</v>
      </c>
      <c r="EE50" s="45">
        <v>1867.86959073</v>
      </c>
      <c r="EF50" s="45">
        <v>783.09334693000005</v>
      </c>
      <c r="EG50" s="45">
        <v>699.27448000000004</v>
      </c>
      <c r="EH50" s="45">
        <v>2015.2248402299999</v>
      </c>
      <c r="EI50" s="45">
        <v>781.98410503000002</v>
      </c>
      <c r="EJ50" s="45">
        <v>887.94522956000003</v>
      </c>
      <c r="EK50" s="45">
        <v>2551.6921212500001</v>
      </c>
      <c r="EL50" s="45">
        <v>993.50224648999995</v>
      </c>
      <c r="EM50" s="45">
        <v>935.07225129999995</v>
      </c>
      <c r="EN50" s="45">
        <v>2763.4207200000001</v>
      </c>
      <c r="EO50" s="45">
        <v>818.79107507000003</v>
      </c>
      <c r="EP50" s="45">
        <v>667.26304263999998</v>
      </c>
      <c r="EQ50" s="45">
        <v>1475.73645315</v>
      </c>
      <c r="ER50" s="45">
        <v>573.63831330999994</v>
      </c>
      <c r="ES50" s="45">
        <v>539.70537810999997</v>
      </c>
      <c r="ET50" s="45">
        <v>1328.74156659</v>
      </c>
      <c r="EU50" s="45">
        <v>622.00924779000002</v>
      </c>
      <c r="EV50" s="45">
        <v>676.78580959999999</v>
      </c>
      <c r="EW50" s="45">
        <v>1750.8265225299999</v>
      </c>
      <c r="EX50" s="45">
        <v>764.78865840000003</v>
      </c>
      <c r="EY50" s="45">
        <v>796.05361404999996</v>
      </c>
      <c r="EZ50" s="45">
        <v>2100.2461166200001</v>
      </c>
      <c r="FA50" s="45">
        <v>917.29032576999998</v>
      </c>
      <c r="FB50" s="45">
        <v>879.24190515999999</v>
      </c>
      <c r="FC50" s="45">
        <v>2169.48600308</v>
      </c>
      <c r="FD50" s="45">
        <v>932.08605020000005</v>
      </c>
      <c r="FE50" s="45">
        <v>872.86856621000004</v>
      </c>
      <c r="FF50" s="45">
        <v>2324.2066290900002</v>
      </c>
      <c r="FG50" s="45">
        <v>956.13658967000003</v>
      </c>
      <c r="FH50" s="45">
        <v>832.23112809999998</v>
      </c>
      <c r="FI50" s="45">
        <v>2085.5823616100001</v>
      </c>
      <c r="FJ50" s="45">
        <v>816.14684879000004</v>
      </c>
      <c r="FK50" s="45">
        <v>836.00881761999995</v>
      </c>
      <c r="FL50" s="45">
        <v>1933.9026446400001</v>
      </c>
      <c r="FM50" s="45">
        <v>842.99654940999994</v>
      </c>
      <c r="FN50" s="45">
        <v>852.75240095000004</v>
      </c>
      <c r="FO50" s="45">
        <v>2124.7735729800002</v>
      </c>
      <c r="FP50" s="45">
        <v>1071.4735802099999</v>
      </c>
      <c r="FQ50" s="45">
        <v>791.30866847000004</v>
      </c>
      <c r="FR50" s="45">
        <v>2767.3286204599999</v>
      </c>
      <c r="FS50" s="45">
        <v>1043.95157397</v>
      </c>
      <c r="FT50" s="45">
        <v>961.26317208</v>
      </c>
      <c r="FU50" s="45">
        <v>2967.29603817</v>
      </c>
      <c r="FV50" s="45">
        <v>934.70546234000005</v>
      </c>
      <c r="FW50" s="45">
        <v>1186.33594745</v>
      </c>
      <c r="FX50" s="45">
        <v>2732.0530989099998</v>
      </c>
      <c r="FY50" s="45">
        <v>1161.0679192699999</v>
      </c>
      <c r="FZ50" s="45">
        <v>1271.834288</v>
      </c>
      <c r="GA50" s="45">
        <v>3033.90614035</v>
      </c>
      <c r="GB50" s="45">
        <v>1349.4378692099999</v>
      </c>
      <c r="GC50" s="45">
        <v>1181.42214885</v>
      </c>
      <c r="GD50" s="45">
        <v>3337.7709503999999</v>
      </c>
      <c r="GE50" s="45">
        <v>1188.4185855400001</v>
      </c>
      <c r="GF50" s="45">
        <v>1134.33579837</v>
      </c>
      <c r="GG50" s="45">
        <v>3313.8554276199998</v>
      </c>
      <c r="GH50" s="45">
        <v>1053.9213077100001</v>
      </c>
      <c r="GI50" s="45">
        <v>1355.10893607</v>
      </c>
      <c r="GJ50" s="45">
        <v>3027.89843982</v>
      </c>
      <c r="GK50" s="45">
        <v>1366.7020328999999</v>
      </c>
      <c r="GL50" s="45">
        <v>1347.0680729600001</v>
      </c>
      <c r="GM50" s="45">
        <v>3578.9613697700001</v>
      </c>
      <c r="GN50" s="45">
        <v>1425.2533183999999</v>
      </c>
      <c r="GO50" s="45">
        <v>1076.1795337399999</v>
      </c>
      <c r="GP50" s="45">
        <v>3051.0252203300001</v>
      </c>
      <c r="GQ50" s="45">
        <v>1202.0497206299999</v>
      </c>
      <c r="GR50" s="45">
        <v>1204.7897560500001</v>
      </c>
      <c r="GS50" s="45">
        <v>2999.0734103899999</v>
      </c>
      <c r="GT50" s="45">
        <v>1347.3694272299999</v>
      </c>
      <c r="GU50" s="45">
        <v>1379.0588931299999</v>
      </c>
      <c r="GV50" s="45">
        <v>3479.6547312399998</v>
      </c>
      <c r="GW50" s="45">
        <v>1350.645</v>
      </c>
      <c r="GX50" s="45">
        <v>1339.33365454</v>
      </c>
      <c r="GY50" s="45">
        <v>2853.4524127899999</v>
      </c>
      <c r="GZ50" s="45">
        <v>1420.4066168700001</v>
      </c>
      <c r="HA50" s="45">
        <v>1460.61327536</v>
      </c>
      <c r="HB50" s="45">
        <v>2914.1577597999999</v>
      </c>
      <c r="HC50" s="45">
        <v>1439.2562524800001</v>
      </c>
      <c r="HD50" s="45">
        <v>1307.4365833500001</v>
      </c>
      <c r="HE50" s="45">
        <v>3479.5539269699998</v>
      </c>
      <c r="HF50" s="45">
        <v>1454.50997044</v>
      </c>
      <c r="HG50" s="45">
        <v>2103.5718997700001</v>
      </c>
      <c r="HH50" s="45">
        <v>3474.8155341299998</v>
      </c>
      <c r="HI50" s="45">
        <v>1903.88772864</v>
      </c>
      <c r="HJ50" s="45">
        <v>1198.5376723500001</v>
      </c>
      <c r="HK50" s="45">
        <v>2751.5713305300001</v>
      </c>
      <c r="HL50" s="45">
        <v>924.33430384999997</v>
      </c>
      <c r="HM50" s="45">
        <v>980.32945454000003</v>
      </c>
      <c r="HN50" s="45">
        <v>2056.8269249300001</v>
      </c>
      <c r="HO50" s="45">
        <v>1102.4073289400001</v>
      </c>
      <c r="HP50" s="45">
        <v>1194.1953345899999</v>
      </c>
      <c r="HQ50" s="45">
        <v>2507.5447653900001</v>
      </c>
      <c r="HR50" s="45">
        <v>1109.4902501199999</v>
      </c>
      <c r="HS50" s="45">
        <v>1008.8867946</v>
      </c>
      <c r="HT50" s="45">
        <v>2360.7320310999999</v>
      </c>
      <c r="HU50" s="45">
        <v>1642.0673640499999</v>
      </c>
      <c r="HV50" s="45">
        <v>910.16718407999997</v>
      </c>
      <c r="HW50" s="45">
        <v>2151.7836366900001</v>
      </c>
      <c r="HX50" s="45">
        <v>928.82006292999995</v>
      </c>
      <c r="HY50" s="45">
        <v>874.32790428999999</v>
      </c>
      <c r="HZ50" s="45">
        <v>1519.3722719800001</v>
      </c>
      <c r="IA50" s="45">
        <v>971.35491723999996</v>
      </c>
      <c r="IB50" s="45">
        <v>1071.32090436</v>
      </c>
      <c r="IC50" s="45">
        <v>2048.2627854799998</v>
      </c>
      <c r="ID50" s="45">
        <v>953.61949374999995</v>
      </c>
      <c r="IE50" s="45">
        <v>1009.32396681</v>
      </c>
      <c r="IF50" s="45">
        <v>1358.67297601</v>
      </c>
      <c r="IG50" s="45">
        <v>1443.7166819399999</v>
      </c>
      <c r="IH50" s="45">
        <v>1150.70258784</v>
      </c>
      <c r="II50" s="45">
        <v>3031.83201955</v>
      </c>
      <c r="IJ50" s="45">
        <v>1488.6462464599999</v>
      </c>
      <c r="IK50" s="45">
        <v>1176.7034609299999</v>
      </c>
      <c r="IL50" s="45">
        <v>3227.11004284</v>
      </c>
      <c r="IM50" s="45">
        <v>1052.21121191</v>
      </c>
      <c r="IN50" s="45">
        <v>1340.4376738999999</v>
      </c>
      <c r="IO50" s="45">
        <v>2927.5331861499999</v>
      </c>
      <c r="IP50" s="45">
        <v>1119.24002341</v>
      </c>
      <c r="IQ50" s="45">
        <v>1174.13111151</v>
      </c>
      <c r="IR50" s="45">
        <v>3127.7926865300001</v>
      </c>
      <c r="IS50" s="45">
        <v>1368.4248977300001</v>
      </c>
      <c r="IT50" s="45">
        <v>1421.5671219400001</v>
      </c>
      <c r="IU50" s="45">
        <v>4247.1695012800001</v>
      </c>
      <c r="IV50" s="45">
        <v>1753.54144408</v>
      </c>
      <c r="IW50" s="45">
        <v>1421.8109554499999</v>
      </c>
      <c r="IX50" s="45">
        <v>4938.3023009500002</v>
      </c>
      <c r="IY50" s="45">
        <v>1547.7127389299999</v>
      </c>
      <c r="IZ50" s="45">
        <v>2049.9041290700002</v>
      </c>
      <c r="JA50" s="45">
        <v>5953.4243426900002</v>
      </c>
      <c r="JB50" s="45">
        <v>1910.5102912</v>
      </c>
      <c r="JC50" s="45">
        <v>1709.74273238</v>
      </c>
      <c r="JD50" s="45">
        <v>6610.8452278000004</v>
      </c>
      <c r="JE50" s="45">
        <v>2405.5858841200002</v>
      </c>
      <c r="JF50" s="45">
        <v>1737.96249622</v>
      </c>
      <c r="JG50" s="45">
        <v>5712.0281930399997</v>
      </c>
      <c r="JH50" s="45">
        <v>1722.91808042</v>
      </c>
      <c r="JI50" s="45">
        <v>2287.60208285</v>
      </c>
      <c r="JJ50" s="45">
        <v>5731.4612109999998</v>
      </c>
      <c r="JK50" s="45">
        <v>2264.1564184200001</v>
      </c>
      <c r="JL50" s="45">
        <v>2274.96609016</v>
      </c>
      <c r="JM50" s="45">
        <v>5476.7035662400003</v>
      </c>
      <c r="JN50" s="45">
        <v>1615.87204099</v>
      </c>
    </row>
    <row r="51" spans="1:274" ht="15.75" x14ac:dyDescent="0.25">
      <c r="A51" s="9" t="s">
        <v>211</v>
      </c>
      <c r="B51" s="45">
        <v>0</v>
      </c>
      <c r="C51" s="45">
        <v>0</v>
      </c>
      <c r="D51" s="45">
        <v>0</v>
      </c>
      <c r="E51" s="45">
        <v>0</v>
      </c>
      <c r="F51" s="45">
        <v>0</v>
      </c>
      <c r="G51" s="45">
        <v>0</v>
      </c>
      <c r="H51" s="45">
        <v>0</v>
      </c>
      <c r="I51" s="45">
        <v>0</v>
      </c>
      <c r="J51" s="45">
        <v>0</v>
      </c>
      <c r="K51" s="45">
        <v>0</v>
      </c>
      <c r="L51" s="45">
        <v>0</v>
      </c>
      <c r="M51" s="45">
        <v>0</v>
      </c>
      <c r="N51" s="45">
        <v>0</v>
      </c>
      <c r="O51" s="45">
        <v>0</v>
      </c>
      <c r="P51" s="45">
        <v>0</v>
      </c>
      <c r="Q51" s="45">
        <v>0</v>
      </c>
      <c r="R51" s="45">
        <v>0</v>
      </c>
      <c r="S51" s="45">
        <v>0</v>
      </c>
      <c r="T51" s="45">
        <v>0</v>
      </c>
      <c r="U51" s="45">
        <v>0</v>
      </c>
      <c r="V51" s="45">
        <v>0</v>
      </c>
      <c r="W51" s="45">
        <v>0</v>
      </c>
      <c r="X51" s="45">
        <v>0</v>
      </c>
      <c r="Y51" s="45">
        <v>0</v>
      </c>
      <c r="Z51" s="45">
        <v>0</v>
      </c>
      <c r="AA51" s="45">
        <v>0</v>
      </c>
      <c r="AB51" s="45">
        <v>0</v>
      </c>
      <c r="AC51" s="45">
        <v>0</v>
      </c>
      <c r="AD51" s="45">
        <v>0</v>
      </c>
      <c r="AE51" s="45">
        <v>0</v>
      </c>
      <c r="AF51" s="45">
        <v>0</v>
      </c>
      <c r="AG51" s="45">
        <v>0</v>
      </c>
      <c r="AH51" s="45">
        <v>0</v>
      </c>
      <c r="AI51" s="45">
        <v>0</v>
      </c>
      <c r="AJ51" s="45">
        <v>0</v>
      </c>
      <c r="AK51" s="45">
        <v>0</v>
      </c>
      <c r="AL51" s="45">
        <v>0</v>
      </c>
      <c r="AM51" s="45">
        <v>0</v>
      </c>
      <c r="AN51" s="45">
        <v>0</v>
      </c>
      <c r="AO51" s="45">
        <v>0</v>
      </c>
      <c r="AP51" s="45">
        <v>0</v>
      </c>
      <c r="AQ51" s="45">
        <v>0</v>
      </c>
      <c r="AR51" s="45">
        <v>0</v>
      </c>
      <c r="AS51" s="45">
        <v>0</v>
      </c>
      <c r="AT51" s="45">
        <v>0</v>
      </c>
      <c r="AU51" s="45">
        <v>0</v>
      </c>
      <c r="AV51" s="45">
        <v>0</v>
      </c>
      <c r="AW51" s="45">
        <v>0</v>
      </c>
      <c r="AX51" s="45">
        <v>0</v>
      </c>
      <c r="AY51" s="45">
        <v>0</v>
      </c>
      <c r="AZ51" s="45">
        <v>0</v>
      </c>
      <c r="BA51" s="45">
        <v>0</v>
      </c>
      <c r="BB51" s="45">
        <v>0</v>
      </c>
      <c r="BC51" s="45">
        <v>0</v>
      </c>
      <c r="BD51" s="45">
        <v>0</v>
      </c>
      <c r="BE51" s="45">
        <v>0</v>
      </c>
      <c r="BF51" s="45">
        <v>0</v>
      </c>
      <c r="BG51" s="45">
        <v>0</v>
      </c>
      <c r="BH51" s="45">
        <v>0</v>
      </c>
      <c r="BI51" s="45">
        <v>0</v>
      </c>
      <c r="BJ51" s="45">
        <v>0</v>
      </c>
      <c r="BK51" s="45">
        <v>0</v>
      </c>
      <c r="BL51" s="45">
        <v>0</v>
      </c>
      <c r="BM51" s="45">
        <v>0</v>
      </c>
      <c r="BN51" s="45">
        <v>0</v>
      </c>
      <c r="BO51" s="45">
        <v>0</v>
      </c>
      <c r="BP51" s="45">
        <v>0</v>
      </c>
      <c r="BQ51" s="45">
        <v>0</v>
      </c>
      <c r="BR51" s="45">
        <v>0</v>
      </c>
      <c r="BS51" s="45">
        <v>0</v>
      </c>
      <c r="BT51" s="45">
        <v>0</v>
      </c>
      <c r="BU51" s="45">
        <v>0</v>
      </c>
      <c r="BV51" s="45">
        <v>0</v>
      </c>
      <c r="BW51" s="45">
        <v>0</v>
      </c>
      <c r="BX51" s="45">
        <v>0</v>
      </c>
      <c r="BY51" s="45">
        <v>0</v>
      </c>
      <c r="BZ51" s="45">
        <v>0</v>
      </c>
      <c r="CA51" s="45">
        <v>0</v>
      </c>
      <c r="CB51" s="45">
        <v>0</v>
      </c>
      <c r="CC51" s="45">
        <v>0</v>
      </c>
      <c r="CD51" s="45">
        <v>0</v>
      </c>
      <c r="CE51" s="45">
        <v>0</v>
      </c>
      <c r="CF51" s="45">
        <v>0</v>
      </c>
      <c r="CG51" s="45">
        <v>0</v>
      </c>
      <c r="CH51" s="45">
        <v>0</v>
      </c>
      <c r="CI51" s="45">
        <v>0</v>
      </c>
      <c r="CJ51" s="45">
        <v>0</v>
      </c>
      <c r="CK51" s="45">
        <v>404.15260382000002</v>
      </c>
      <c r="CL51" s="45">
        <v>1.1156741299999999</v>
      </c>
      <c r="CM51" s="45">
        <v>8.7424383300000006</v>
      </c>
      <c r="CN51" s="45">
        <v>254.84307669</v>
      </c>
      <c r="CO51" s="45">
        <v>2.6131859300000002</v>
      </c>
      <c r="CP51" s="45">
        <v>3.2244912700000001</v>
      </c>
      <c r="CQ51" s="45">
        <v>434.47560800000002</v>
      </c>
      <c r="CR51" s="45">
        <v>0</v>
      </c>
      <c r="CS51" s="45">
        <v>0</v>
      </c>
      <c r="CT51" s="45">
        <v>439.93708070999998</v>
      </c>
      <c r="CU51" s="45">
        <v>0</v>
      </c>
      <c r="CV51" s="45">
        <v>0</v>
      </c>
      <c r="CW51" s="45">
        <v>430.09280108000002</v>
      </c>
      <c r="CX51" s="45">
        <v>0</v>
      </c>
      <c r="CY51" s="45">
        <v>0</v>
      </c>
      <c r="CZ51" s="45">
        <v>453.47455000000002</v>
      </c>
      <c r="DA51" s="45">
        <v>0</v>
      </c>
      <c r="DB51" s="45">
        <v>0</v>
      </c>
      <c r="DC51" s="45">
        <v>452.54952278000002</v>
      </c>
      <c r="DD51" s="45">
        <v>0</v>
      </c>
      <c r="DE51" s="45">
        <v>0</v>
      </c>
      <c r="DF51" s="45">
        <v>446.57550246</v>
      </c>
      <c r="DG51" s="45">
        <v>0</v>
      </c>
      <c r="DH51" s="45">
        <v>0</v>
      </c>
      <c r="DI51" s="45">
        <v>414.88682664999999</v>
      </c>
      <c r="DJ51" s="45">
        <v>0</v>
      </c>
      <c r="DK51" s="45">
        <v>0</v>
      </c>
      <c r="DL51" s="45">
        <v>462.03297558000003</v>
      </c>
      <c r="DM51" s="45">
        <v>0</v>
      </c>
      <c r="DN51" s="45">
        <v>0</v>
      </c>
      <c r="DO51" s="45">
        <v>457.82820392999997</v>
      </c>
      <c r="DP51" s="45">
        <v>0</v>
      </c>
      <c r="DQ51" s="45">
        <v>0</v>
      </c>
      <c r="DR51" s="45">
        <v>479.05919153000002</v>
      </c>
      <c r="DS51" s="45">
        <v>0</v>
      </c>
      <c r="DT51" s="45">
        <v>0</v>
      </c>
      <c r="DU51" s="45">
        <v>434.48458675000001</v>
      </c>
      <c r="DV51" s="45">
        <v>0</v>
      </c>
      <c r="DW51" s="45">
        <v>0</v>
      </c>
      <c r="DX51" s="45">
        <v>465.94717592000001</v>
      </c>
      <c r="DY51" s="45">
        <v>0</v>
      </c>
      <c r="DZ51" s="45">
        <v>0</v>
      </c>
      <c r="EA51" s="45">
        <v>470.75696728000003</v>
      </c>
      <c r="EB51" s="45">
        <v>0</v>
      </c>
      <c r="EC51" s="45">
        <v>0</v>
      </c>
      <c r="ED51" s="45">
        <v>471.58337349999999</v>
      </c>
      <c r="EE51" s="45">
        <v>0</v>
      </c>
      <c r="EF51" s="45">
        <v>0</v>
      </c>
      <c r="EG51" s="45">
        <v>460.4053394</v>
      </c>
      <c r="EH51" s="45">
        <v>0</v>
      </c>
      <c r="EI51" s="45">
        <v>0</v>
      </c>
      <c r="EJ51" s="45">
        <v>370.67812201999999</v>
      </c>
      <c r="EK51" s="45">
        <v>0</v>
      </c>
      <c r="EL51" s="45">
        <v>0</v>
      </c>
      <c r="EM51" s="45">
        <v>276.21271350000001</v>
      </c>
      <c r="EN51" s="45">
        <v>0</v>
      </c>
      <c r="EO51" s="45">
        <v>0</v>
      </c>
      <c r="EP51" s="45">
        <v>273.88880836999999</v>
      </c>
      <c r="EQ51" s="45">
        <v>0</v>
      </c>
      <c r="ER51" s="45">
        <v>0</v>
      </c>
      <c r="ES51" s="45">
        <v>28.169640860000001</v>
      </c>
      <c r="ET51" s="45">
        <v>0</v>
      </c>
      <c r="EU51" s="45">
        <v>0</v>
      </c>
      <c r="EV51" s="45">
        <v>253.95473541999999</v>
      </c>
      <c r="EW51" s="45">
        <v>0</v>
      </c>
      <c r="EX51" s="45">
        <v>0</v>
      </c>
      <c r="EY51" s="45">
        <v>406.40036660999999</v>
      </c>
      <c r="EZ51" s="45">
        <v>0</v>
      </c>
      <c r="FA51" s="45">
        <v>0</v>
      </c>
      <c r="FB51" s="45">
        <v>453.10036052999999</v>
      </c>
      <c r="FC51" s="45">
        <v>0</v>
      </c>
      <c r="FD51" s="45">
        <v>0</v>
      </c>
      <c r="FE51" s="45">
        <v>454.70691288</v>
      </c>
      <c r="FF51" s="45">
        <v>0</v>
      </c>
      <c r="FG51" s="45">
        <v>0</v>
      </c>
      <c r="FH51" s="45">
        <v>388.65081694000003</v>
      </c>
      <c r="FI51" s="45">
        <v>0</v>
      </c>
      <c r="FJ51" s="45">
        <v>0</v>
      </c>
      <c r="FK51" s="45">
        <v>479.26858636999998</v>
      </c>
      <c r="FL51" s="45">
        <v>0</v>
      </c>
      <c r="FM51" s="45">
        <v>0</v>
      </c>
      <c r="FN51" s="45">
        <v>477.41079414000001</v>
      </c>
      <c r="FO51" s="45">
        <v>0</v>
      </c>
      <c r="FP51" s="45">
        <v>0</v>
      </c>
      <c r="FQ51" s="45">
        <v>477.58935958000001</v>
      </c>
      <c r="FR51" s="45">
        <v>0</v>
      </c>
      <c r="FS51" s="45">
        <v>0</v>
      </c>
      <c r="FT51" s="45">
        <v>565.08633583000005</v>
      </c>
      <c r="FU51" s="45">
        <v>0</v>
      </c>
      <c r="FV51" s="45">
        <v>0</v>
      </c>
      <c r="FW51" s="45">
        <v>589.61976960000004</v>
      </c>
      <c r="FX51" s="45">
        <v>0</v>
      </c>
      <c r="FY51" s="45">
        <v>0</v>
      </c>
      <c r="FZ51" s="45">
        <v>447.93187879999999</v>
      </c>
      <c r="GA51" s="45">
        <v>0</v>
      </c>
      <c r="GB51" s="45">
        <v>0</v>
      </c>
      <c r="GC51" s="45">
        <v>292.18296475</v>
      </c>
      <c r="GD51" s="45">
        <v>0</v>
      </c>
      <c r="GE51" s="45">
        <v>0</v>
      </c>
      <c r="GF51" s="45">
        <v>320.79038816000002</v>
      </c>
      <c r="GG51" s="45">
        <v>0</v>
      </c>
      <c r="GH51" s="45">
        <v>0</v>
      </c>
      <c r="GI51" s="45">
        <v>56.977183150000002</v>
      </c>
      <c r="GJ51" s="45">
        <v>0</v>
      </c>
      <c r="GK51" s="45">
        <v>0</v>
      </c>
      <c r="GL51" s="45">
        <v>1.7381209799999999</v>
      </c>
      <c r="GM51" s="45">
        <v>0</v>
      </c>
      <c r="GN51" s="45">
        <v>0</v>
      </c>
      <c r="GO51" s="45">
        <v>55.581048170000003</v>
      </c>
      <c r="GP51" s="45">
        <v>0</v>
      </c>
      <c r="GQ51" s="45">
        <v>0</v>
      </c>
      <c r="GR51" s="45">
        <v>0</v>
      </c>
      <c r="GS51" s="45">
        <v>0</v>
      </c>
      <c r="GT51" s="45">
        <v>0</v>
      </c>
      <c r="GU51" s="45">
        <v>0</v>
      </c>
      <c r="GV51" s="45">
        <v>0</v>
      </c>
      <c r="GW51" s="45">
        <v>0</v>
      </c>
      <c r="GX51" s="45">
        <v>116.082503</v>
      </c>
      <c r="GY51" s="45">
        <v>0</v>
      </c>
      <c r="GZ51" s="45">
        <v>0</v>
      </c>
      <c r="HA51" s="45">
        <v>0</v>
      </c>
      <c r="HB51" s="45">
        <v>0</v>
      </c>
      <c r="HC51" s="45">
        <v>0</v>
      </c>
      <c r="HD51" s="45">
        <v>0</v>
      </c>
      <c r="HE51" s="45">
        <v>0</v>
      </c>
      <c r="HF51" s="45">
        <v>0</v>
      </c>
      <c r="HG51" s="45">
        <v>0</v>
      </c>
      <c r="HH51" s="45">
        <v>0</v>
      </c>
      <c r="HI51" s="45">
        <v>0</v>
      </c>
      <c r="HJ51" s="45">
        <v>2.2481230000000001</v>
      </c>
      <c r="HK51" s="45">
        <v>5.5971359999999999</v>
      </c>
      <c r="HL51" s="45">
        <v>0</v>
      </c>
      <c r="HM51" s="45">
        <v>0</v>
      </c>
      <c r="HN51" s="45">
        <v>0</v>
      </c>
      <c r="HO51" s="45">
        <v>0</v>
      </c>
      <c r="HP51" s="45">
        <v>112.75699333999999</v>
      </c>
      <c r="HQ51" s="45">
        <v>0</v>
      </c>
      <c r="HR51" s="45">
        <v>0</v>
      </c>
      <c r="HS51" s="45">
        <v>327.35612208999999</v>
      </c>
      <c r="HT51" s="45">
        <v>0</v>
      </c>
      <c r="HU51" s="45">
        <v>0</v>
      </c>
      <c r="HV51" s="45">
        <v>321.82685867999999</v>
      </c>
      <c r="HW51" s="45">
        <v>0</v>
      </c>
      <c r="HX51" s="45">
        <v>0</v>
      </c>
      <c r="HY51" s="45">
        <v>413.21714029999998</v>
      </c>
      <c r="HZ51" s="45">
        <v>0</v>
      </c>
      <c r="IA51" s="45">
        <v>0</v>
      </c>
      <c r="IB51" s="45">
        <v>501.74840526999998</v>
      </c>
      <c r="IC51" s="45">
        <v>0</v>
      </c>
      <c r="ID51" s="45">
        <v>0</v>
      </c>
      <c r="IE51" s="45">
        <v>2.4888832399999998</v>
      </c>
      <c r="IF51" s="45">
        <v>0</v>
      </c>
      <c r="IG51" s="45">
        <v>0</v>
      </c>
      <c r="IH51" s="45">
        <v>433.47614078999999</v>
      </c>
      <c r="II51" s="45">
        <v>0</v>
      </c>
      <c r="IJ51" s="45">
        <v>0</v>
      </c>
      <c r="IK51" s="45">
        <v>396.38360431000001</v>
      </c>
      <c r="IL51" s="45">
        <v>0</v>
      </c>
      <c r="IM51" s="45">
        <v>0</v>
      </c>
      <c r="IN51" s="45">
        <v>424.61917347000002</v>
      </c>
      <c r="IO51" s="45">
        <v>0</v>
      </c>
      <c r="IP51" s="45">
        <v>0</v>
      </c>
      <c r="IQ51" s="45">
        <v>444.23532733000002</v>
      </c>
      <c r="IR51" s="45">
        <v>0</v>
      </c>
      <c r="IS51" s="45">
        <v>0</v>
      </c>
      <c r="IT51" s="45">
        <v>424.68242363000002</v>
      </c>
      <c r="IU51" s="45">
        <v>0</v>
      </c>
      <c r="IV51" s="45">
        <v>0</v>
      </c>
      <c r="IW51" s="45">
        <v>372.73878077000001</v>
      </c>
      <c r="IX51" s="45">
        <v>0</v>
      </c>
      <c r="IY51" s="45">
        <v>0</v>
      </c>
      <c r="IZ51" s="45">
        <v>371.75428699000003</v>
      </c>
      <c r="JA51" s="45">
        <v>0</v>
      </c>
      <c r="JB51" s="45">
        <v>0</v>
      </c>
      <c r="JC51" s="45">
        <v>187.58593673999999</v>
      </c>
      <c r="JD51" s="45">
        <v>0</v>
      </c>
      <c r="JE51" s="45">
        <v>0</v>
      </c>
      <c r="JF51" s="45">
        <v>217.30425088999999</v>
      </c>
      <c r="JG51" s="45">
        <v>0</v>
      </c>
      <c r="JH51" s="45">
        <v>0</v>
      </c>
      <c r="JI51" s="45">
        <v>211.78833133000001</v>
      </c>
      <c r="JJ51" s="45">
        <v>0</v>
      </c>
      <c r="JK51" s="45">
        <v>0</v>
      </c>
      <c r="JL51" s="45">
        <v>198.13430562079995</v>
      </c>
      <c r="JM51" s="45">
        <v>0</v>
      </c>
      <c r="JN51" s="45">
        <v>0</v>
      </c>
    </row>
    <row r="52" spans="1:274" ht="15.75" x14ac:dyDescent="0.25">
      <c r="A52" s="9" t="s">
        <v>30</v>
      </c>
      <c r="B52" s="45">
        <v>22.529000000000423</v>
      </c>
      <c r="C52" s="45">
        <v>6.6981689700000828</v>
      </c>
      <c r="D52" s="45">
        <v>5.3353654100000796</v>
      </c>
      <c r="E52" s="45">
        <v>1.8849774299998217</v>
      </c>
      <c r="F52" s="45">
        <v>1.2134779999995544</v>
      </c>
      <c r="G52" s="45">
        <v>0.73162924999984114</v>
      </c>
      <c r="H52" s="45">
        <v>3.22878460999992</v>
      </c>
      <c r="I52" s="45">
        <v>3.3181380099999558</v>
      </c>
      <c r="J52" s="45">
        <v>2.3238074199998948</v>
      </c>
      <c r="K52" s="45">
        <v>2.9681120899993942</v>
      </c>
      <c r="L52" s="45">
        <v>1.8256764699997916</v>
      </c>
      <c r="M52" s="45">
        <v>1.9916262700000402</v>
      </c>
      <c r="N52" s="45">
        <v>38.69628872000024</v>
      </c>
      <c r="O52" s="45">
        <v>1.3024353099997796</v>
      </c>
      <c r="P52" s="45">
        <v>10.311301770000512</v>
      </c>
      <c r="Q52" s="45">
        <v>9.4085567399998808</v>
      </c>
      <c r="R52" s="45">
        <v>1.4929009800005986</v>
      </c>
      <c r="S52" s="45">
        <v>6.1170730000426943E-2</v>
      </c>
      <c r="T52" s="45">
        <v>21.696934540999948</v>
      </c>
      <c r="U52" s="45">
        <v>1.0198101500006658</v>
      </c>
      <c r="V52" s="45">
        <v>10.038099119999572</v>
      </c>
      <c r="W52" s="45">
        <v>12.573795370000141</v>
      </c>
      <c r="X52" s="45">
        <v>-1.8888794699998801</v>
      </c>
      <c r="Y52" s="45">
        <v>32.973534880000088</v>
      </c>
      <c r="Z52" s="45">
        <v>26.645</v>
      </c>
      <c r="AA52" s="45">
        <v>8.602999999999998</v>
      </c>
      <c r="AB52" s="45">
        <v>54.035999999999994</v>
      </c>
      <c r="AC52" s="45">
        <v>23.496000000000002</v>
      </c>
      <c r="AD52" s="45">
        <v>25.875</v>
      </c>
      <c r="AE52" s="45">
        <v>32.745190880000003</v>
      </c>
      <c r="AF52" s="45">
        <v>35.905999999999999</v>
      </c>
      <c r="AG52" s="45">
        <v>36.221000000000011</v>
      </c>
      <c r="AH52" s="45">
        <v>31.728999999999999</v>
      </c>
      <c r="AI52" s="45">
        <v>72.396000000000001</v>
      </c>
      <c r="AJ52" s="45">
        <v>52.347999999999999</v>
      </c>
      <c r="AK52" s="45">
        <v>38.349999999999994</v>
      </c>
      <c r="AL52" s="45">
        <v>49.117240870000018</v>
      </c>
      <c r="AM52" s="45">
        <v>37.220971359999993</v>
      </c>
      <c r="AN52" s="45">
        <v>57.126590949999994</v>
      </c>
      <c r="AO52" s="45">
        <v>57.250294249999996</v>
      </c>
      <c r="AP52" s="45">
        <v>62.376036520000014</v>
      </c>
      <c r="AQ52" s="45">
        <v>62.30901566999998</v>
      </c>
      <c r="AR52" s="45">
        <v>451.54469813000003</v>
      </c>
      <c r="AS52" s="45">
        <v>76.431816150000031</v>
      </c>
      <c r="AT52" s="45">
        <v>66.802198969999992</v>
      </c>
      <c r="AU52" s="45">
        <v>63.937192159999995</v>
      </c>
      <c r="AV52" s="45">
        <v>124.85156724999996</v>
      </c>
      <c r="AW52" s="45">
        <v>79.427263649999986</v>
      </c>
      <c r="AX52" s="45">
        <v>72.032880889999973</v>
      </c>
      <c r="AY52" s="45">
        <v>67.776162170000021</v>
      </c>
      <c r="AZ52" s="45">
        <v>64.638203270000005</v>
      </c>
      <c r="BA52" s="45">
        <v>84.74296004</v>
      </c>
      <c r="BB52" s="45">
        <v>84.405893549999973</v>
      </c>
      <c r="BC52" s="45">
        <v>90.480451719999991</v>
      </c>
      <c r="BD52" s="45">
        <v>118.98331558000001</v>
      </c>
      <c r="BE52" s="45">
        <v>52.432879140000011</v>
      </c>
      <c r="BF52" s="45">
        <v>103.99544836999999</v>
      </c>
      <c r="BG52" s="45">
        <v>93.609584759999962</v>
      </c>
      <c r="BH52" s="45">
        <v>280.14099143999999</v>
      </c>
      <c r="BI52" s="45">
        <v>193.99499</v>
      </c>
      <c r="BJ52" s="45">
        <v>110.65816955999999</v>
      </c>
      <c r="BK52" s="45">
        <v>79.933124359999965</v>
      </c>
      <c r="BL52" s="45">
        <v>81.620687460000028</v>
      </c>
      <c r="BM52" s="45">
        <v>46.04191800000001</v>
      </c>
      <c r="BN52" s="45">
        <v>115.62519148000001</v>
      </c>
      <c r="BO52" s="45">
        <v>92.190529680000026</v>
      </c>
      <c r="BP52" s="45">
        <v>132.98364136000001</v>
      </c>
      <c r="BQ52" s="45">
        <v>94.120088690000102</v>
      </c>
      <c r="BR52" s="45">
        <v>149.52263065</v>
      </c>
      <c r="BS52" s="45">
        <v>149.00324072000001</v>
      </c>
      <c r="BT52" s="45">
        <v>107.23277034</v>
      </c>
      <c r="BU52" s="45">
        <v>295.95415270000001</v>
      </c>
      <c r="BV52" s="45">
        <v>511.84843000000001</v>
      </c>
      <c r="BW52" s="45">
        <v>87.69378947000007</v>
      </c>
      <c r="BX52" s="45">
        <v>67.221310799999969</v>
      </c>
      <c r="BY52" s="45">
        <v>166.51189283999997</v>
      </c>
      <c r="BZ52" s="45">
        <v>91.234709700000167</v>
      </c>
      <c r="CA52" s="45">
        <v>58.395186649999999</v>
      </c>
      <c r="CB52" s="45">
        <v>160.31485245000002</v>
      </c>
      <c r="CC52" s="45">
        <v>94.103696020000029</v>
      </c>
      <c r="CD52" s="45">
        <v>61.269740289999959</v>
      </c>
      <c r="CE52" s="45">
        <v>213.41093239999998</v>
      </c>
      <c r="CF52" s="45">
        <v>35.91602254999998</v>
      </c>
      <c r="CG52" s="45">
        <v>119.61655488999997</v>
      </c>
      <c r="CH52" s="45">
        <v>22.238187759999999</v>
      </c>
      <c r="CI52" s="45">
        <v>2.57722747</v>
      </c>
      <c r="CJ52" s="45">
        <v>2.7230260999999998</v>
      </c>
      <c r="CK52" s="45">
        <v>2.5915112800000002</v>
      </c>
      <c r="CL52" s="45">
        <v>6.0316089399999573</v>
      </c>
      <c r="CM52" s="45">
        <v>6.9154674200000006</v>
      </c>
      <c r="CN52" s="45">
        <v>8.6427911500000008</v>
      </c>
      <c r="CO52" s="45">
        <v>7.7148514199999996</v>
      </c>
      <c r="CP52" s="45">
        <v>8.0832934400000003</v>
      </c>
      <c r="CQ52" s="45">
        <v>73.978491829999996</v>
      </c>
      <c r="CR52" s="45">
        <v>18.3454625</v>
      </c>
      <c r="CS52" s="45">
        <v>21.959220479999999</v>
      </c>
      <c r="CT52" s="45">
        <v>35.65309336</v>
      </c>
      <c r="CU52" s="45">
        <v>5.9877623699999996</v>
      </c>
      <c r="CV52" s="45">
        <v>1.9519463100000001</v>
      </c>
      <c r="CW52" s="45">
        <v>5.8496758399999997</v>
      </c>
      <c r="CX52" s="45">
        <v>5.7525857199999999</v>
      </c>
      <c r="CY52" s="45">
        <v>6.6942312599999996</v>
      </c>
      <c r="CZ52" s="45">
        <v>6.6816399999999998</v>
      </c>
      <c r="DA52" s="45">
        <v>8.2042318099999996</v>
      </c>
      <c r="DB52" s="45">
        <v>8.0939271700000006</v>
      </c>
      <c r="DC52" s="45">
        <v>82.938887870000002</v>
      </c>
      <c r="DD52" s="45">
        <v>19.047342329999999</v>
      </c>
      <c r="DE52" s="45">
        <v>15.801617009999999</v>
      </c>
      <c r="DF52" s="45">
        <v>14.90539244</v>
      </c>
      <c r="DG52" s="45">
        <v>6.8075267999999998</v>
      </c>
      <c r="DH52" s="45">
        <v>6.1795155900000003</v>
      </c>
      <c r="DI52" s="45">
        <v>6.1421843599999999</v>
      </c>
      <c r="DJ52" s="45">
        <v>5.9742085100000004</v>
      </c>
      <c r="DK52" s="45">
        <v>7.8900307500000002</v>
      </c>
      <c r="DL52" s="45">
        <v>5.9695188300000002</v>
      </c>
      <c r="DM52" s="45">
        <v>6.3489833000000004</v>
      </c>
      <c r="DN52" s="45">
        <v>8.0640501100000002</v>
      </c>
      <c r="DO52" s="45">
        <v>94.639593129999994</v>
      </c>
      <c r="DP52" s="45">
        <v>21.45908103</v>
      </c>
      <c r="DQ52" s="45">
        <v>21.00955123</v>
      </c>
      <c r="DR52" s="45">
        <v>13.041428359999999</v>
      </c>
      <c r="DS52" s="45">
        <v>9.0323405300000008</v>
      </c>
      <c r="DT52" s="45">
        <v>6.7696151200000001</v>
      </c>
      <c r="DU52" s="45">
        <v>7.27806365</v>
      </c>
      <c r="DV52" s="45">
        <v>8.5890000000000004</v>
      </c>
      <c r="DW52" s="45">
        <v>8.1684547999999992</v>
      </c>
      <c r="DX52" s="45">
        <v>7.3492538400000003</v>
      </c>
      <c r="DY52" s="45">
        <v>8.6070952500000004</v>
      </c>
      <c r="DZ52" s="45">
        <v>7.3663953099999997</v>
      </c>
      <c r="EA52" s="45">
        <v>109.84669499</v>
      </c>
      <c r="EB52" s="45">
        <v>23.628193830000001</v>
      </c>
      <c r="EC52" s="45">
        <v>22.398313000000002</v>
      </c>
      <c r="ED52" s="45">
        <v>12.123089009999999</v>
      </c>
      <c r="EE52" s="45">
        <v>6.17594961</v>
      </c>
      <c r="EF52" s="45">
        <v>11.623163610000001</v>
      </c>
      <c r="EG52" s="45">
        <v>7.6534066000000003</v>
      </c>
      <c r="EH52" s="45">
        <v>7.6084892200000001</v>
      </c>
      <c r="EI52" s="45">
        <v>6.4716418100000004</v>
      </c>
      <c r="EJ52" s="45">
        <v>10.684676079999999</v>
      </c>
      <c r="EK52" s="45">
        <v>10.789810770000001</v>
      </c>
      <c r="EL52" s="45">
        <v>11.0918163</v>
      </c>
      <c r="EM52" s="45">
        <v>122.4861665</v>
      </c>
      <c r="EN52" s="45">
        <v>27.55423</v>
      </c>
      <c r="EO52" s="45">
        <v>23.17781372</v>
      </c>
      <c r="EP52" s="45">
        <v>19.61016455</v>
      </c>
      <c r="EQ52" s="45">
        <v>6.4705430699999997</v>
      </c>
      <c r="ER52" s="45">
        <v>15.2102258</v>
      </c>
      <c r="ES52" s="45">
        <v>12.78073534</v>
      </c>
      <c r="ET52" s="45">
        <v>10.035442409999973</v>
      </c>
      <c r="EU52" s="45">
        <v>11.690078879999987</v>
      </c>
      <c r="EV52" s="45">
        <v>11.40081852</v>
      </c>
      <c r="EW52" s="45">
        <v>12.05346769</v>
      </c>
      <c r="EX52" s="45">
        <v>16.935334770000001</v>
      </c>
      <c r="EY52" s="45">
        <v>208.21293894000007</v>
      </c>
      <c r="EZ52" s="45">
        <v>23.35384298</v>
      </c>
      <c r="FA52" s="45">
        <v>22.10983242</v>
      </c>
      <c r="FB52" s="45">
        <v>21.622056919999977</v>
      </c>
      <c r="FC52" s="45">
        <v>10.698351349999999</v>
      </c>
      <c r="FD52" s="45">
        <v>12.6716084</v>
      </c>
      <c r="FE52" s="45">
        <v>68.827377090000027</v>
      </c>
      <c r="FF52" s="45">
        <v>12.65337454</v>
      </c>
      <c r="FG52" s="45">
        <v>11.6787334</v>
      </c>
      <c r="FH52" s="45">
        <v>10.01476166</v>
      </c>
      <c r="FI52" s="45">
        <v>11.169952139999999</v>
      </c>
      <c r="FJ52" s="45">
        <v>17.99064753</v>
      </c>
      <c r="FK52" s="45">
        <v>283.45144931999999</v>
      </c>
      <c r="FL52" s="45">
        <v>48.36300851</v>
      </c>
      <c r="FM52" s="45">
        <v>44.570693890000001</v>
      </c>
      <c r="FN52" s="45">
        <v>56.927233780000002</v>
      </c>
      <c r="FO52" s="45">
        <v>13.032905899999999</v>
      </c>
      <c r="FP52" s="45">
        <v>14.34929485</v>
      </c>
      <c r="FQ52" s="45">
        <v>14.70004582</v>
      </c>
      <c r="FR52" s="45">
        <v>14.44574575</v>
      </c>
      <c r="FS52" s="45">
        <v>14.2875177</v>
      </c>
      <c r="FT52" s="45">
        <v>20.182143570000001</v>
      </c>
      <c r="FU52" s="45">
        <v>16.127079349999999</v>
      </c>
      <c r="FV52" s="45">
        <v>40.963920999999999</v>
      </c>
      <c r="FW52" s="45">
        <v>284.54999798</v>
      </c>
      <c r="FX52" s="45">
        <v>65.328619320000001</v>
      </c>
      <c r="FY52" s="45">
        <v>52.935606919999998</v>
      </c>
      <c r="FZ52" s="45">
        <v>51.700842020000003</v>
      </c>
      <c r="GA52" s="45">
        <v>17.495477180000002</v>
      </c>
      <c r="GB52" s="45">
        <v>16.56085985</v>
      </c>
      <c r="GC52" s="45">
        <v>17.338794709999998</v>
      </c>
      <c r="GD52" s="45">
        <v>15.93938616</v>
      </c>
      <c r="GE52" s="45">
        <v>15.841861809999999</v>
      </c>
      <c r="GF52" s="45">
        <v>18.500429260000001</v>
      </c>
      <c r="GG52" s="45">
        <v>16.507940609999999</v>
      </c>
      <c r="GH52" s="45">
        <v>52.514930720000002</v>
      </c>
      <c r="GI52" s="45">
        <v>327.07079714000002</v>
      </c>
      <c r="GJ52" s="45">
        <v>64.253472160000001</v>
      </c>
      <c r="GK52" s="45">
        <v>58.880777989999999</v>
      </c>
      <c r="GL52" s="45">
        <v>52.088595089999998</v>
      </c>
      <c r="GM52" s="45">
        <v>15.92800192</v>
      </c>
      <c r="GN52" s="45">
        <v>14.164809050000001</v>
      </c>
      <c r="GO52" s="45">
        <v>21.445481149999999</v>
      </c>
      <c r="GP52" s="45">
        <v>21.402969909999999</v>
      </c>
      <c r="GQ52" s="45">
        <v>27.06772715</v>
      </c>
      <c r="GR52" s="45">
        <v>18.895643889999999</v>
      </c>
      <c r="GS52" s="45">
        <v>23.003261250000001</v>
      </c>
      <c r="GT52" s="45">
        <v>64.459466479999946</v>
      </c>
      <c r="GU52" s="45">
        <v>403.48231865000002</v>
      </c>
      <c r="GV52" s="45">
        <v>77.428655649999996</v>
      </c>
      <c r="GW52" s="45">
        <v>60.945</v>
      </c>
      <c r="GX52" s="45">
        <v>62.018520819999999</v>
      </c>
      <c r="GY52" s="45">
        <v>36.568341150000002</v>
      </c>
      <c r="GZ52" s="45">
        <v>21.087781039999999</v>
      </c>
      <c r="HA52" s="45">
        <v>19.079168179999897</v>
      </c>
      <c r="HB52" s="45">
        <v>17.700908590000001</v>
      </c>
      <c r="HC52" s="45">
        <v>16.77351024</v>
      </c>
      <c r="HD52" s="45">
        <v>16.919713269999999</v>
      </c>
      <c r="HE52" s="45">
        <v>27.338747080000001</v>
      </c>
      <c r="HF52" s="45">
        <v>67.555745779999995</v>
      </c>
      <c r="HG52" s="45">
        <v>529.61683402999995</v>
      </c>
      <c r="HH52" s="45">
        <v>104.60007023999999</v>
      </c>
      <c r="HI52" s="45">
        <v>95.657194529999998</v>
      </c>
      <c r="HJ52" s="45">
        <v>55.960307620000002</v>
      </c>
      <c r="HK52" s="45">
        <v>43.213528029999999</v>
      </c>
      <c r="HL52" s="45">
        <v>21.810297609999999</v>
      </c>
      <c r="HM52" s="45">
        <v>25.881442539999998</v>
      </c>
      <c r="HN52" s="45">
        <v>30.345296380000001</v>
      </c>
      <c r="HO52" s="45">
        <v>24.10722694</v>
      </c>
      <c r="HP52" s="45">
        <v>29.08984525</v>
      </c>
      <c r="HQ52" s="45">
        <v>35.083516779999997</v>
      </c>
      <c r="HR52" s="45">
        <v>63.774337240000001</v>
      </c>
      <c r="HS52" s="45">
        <v>659.38690097000006</v>
      </c>
      <c r="HT52" s="45">
        <v>123.39553277</v>
      </c>
      <c r="HU52" s="45">
        <v>123.67044420000001</v>
      </c>
      <c r="HV52" s="45">
        <v>98.888205749999997</v>
      </c>
      <c r="HW52" s="45">
        <v>36.24930191</v>
      </c>
      <c r="HX52" s="45">
        <v>25.87340725</v>
      </c>
      <c r="HY52" s="45">
        <v>28.267038809999999</v>
      </c>
      <c r="HZ52" s="45">
        <v>25.172617809999998</v>
      </c>
      <c r="IA52" s="45">
        <v>23.215384790000002</v>
      </c>
      <c r="IB52" s="45">
        <v>25.27475999</v>
      </c>
      <c r="IC52" s="45">
        <v>19.486019209999998</v>
      </c>
      <c r="ID52" s="45">
        <v>50.824315140000003</v>
      </c>
      <c r="IE52" s="45">
        <v>714.19113011000002</v>
      </c>
      <c r="IF52" s="45">
        <v>110.50020286</v>
      </c>
      <c r="IG52" s="45">
        <v>132.80573616999999</v>
      </c>
      <c r="IH52" s="45">
        <v>176.94871956</v>
      </c>
      <c r="II52" s="45">
        <v>26.335816210000001</v>
      </c>
      <c r="IJ52" s="45">
        <v>21.308713099999999</v>
      </c>
      <c r="IK52" s="45">
        <v>19.294566830000001</v>
      </c>
      <c r="IL52" s="45">
        <v>37.321827140000003</v>
      </c>
      <c r="IM52" s="45">
        <v>14.50091679</v>
      </c>
      <c r="IN52" s="45">
        <v>29.565278159999998</v>
      </c>
      <c r="IO52" s="45">
        <v>30.914808709999999</v>
      </c>
      <c r="IP52" s="45">
        <v>82.553828030000005</v>
      </c>
      <c r="IQ52" s="45">
        <v>771.77162963000001</v>
      </c>
      <c r="IR52" s="45">
        <v>135.04402614</v>
      </c>
      <c r="IS52" s="45">
        <v>125.90594898000001</v>
      </c>
      <c r="IT52" s="45">
        <v>180.1703929</v>
      </c>
      <c r="IU52" s="45">
        <v>10.58800974</v>
      </c>
      <c r="IV52" s="45">
        <v>37.102992</v>
      </c>
      <c r="IW52" s="45">
        <v>18.143321969999999</v>
      </c>
      <c r="IX52" s="45">
        <v>17.043271019999999</v>
      </c>
      <c r="IY52" s="45">
        <v>18.329484870000002</v>
      </c>
      <c r="IZ52" s="45">
        <v>31.162180060000001</v>
      </c>
      <c r="JA52" s="45">
        <v>17.206961840000002</v>
      </c>
      <c r="JB52" s="45">
        <v>104.77252177</v>
      </c>
      <c r="JC52" s="45">
        <v>824.85170042000004</v>
      </c>
      <c r="JD52" s="45">
        <v>148.92226162</v>
      </c>
      <c r="JE52" s="45">
        <v>130.53721788999999</v>
      </c>
      <c r="JF52" s="45">
        <v>178.58636892000001</v>
      </c>
      <c r="JG52" s="45">
        <v>22.63623638</v>
      </c>
      <c r="JH52" s="45">
        <v>15.8750962</v>
      </c>
      <c r="JI52" s="45">
        <v>17.310078279999999</v>
      </c>
      <c r="JJ52" s="45">
        <v>17.708886759999999</v>
      </c>
      <c r="JK52" s="45">
        <v>19.84090059</v>
      </c>
      <c r="JL52" s="45">
        <v>17.097319500000001</v>
      </c>
      <c r="JM52" s="45">
        <v>20.702918180000001</v>
      </c>
      <c r="JN52" s="45">
        <v>112.32220638</v>
      </c>
    </row>
    <row r="53" spans="1:274" s="117" customFormat="1" ht="16.5" thickBot="1" x14ac:dyDescent="0.3">
      <c r="A53" s="115" t="s">
        <v>31</v>
      </c>
      <c r="B53" s="116">
        <v>9789.2069415086662</v>
      </c>
      <c r="C53" s="116">
        <v>9664.378597750665</v>
      </c>
      <c r="D53" s="116">
        <v>11298.622444592002</v>
      </c>
      <c r="E53" s="116">
        <v>11223.963087864669</v>
      </c>
      <c r="F53" s="116">
        <v>10304.621721046669</v>
      </c>
      <c r="G53" s="116">
        <v>10136.096014712566</v>
      </c>
      <c r="H53" s="116">
        <v>11417.354842439549</v>
      </c>
      <c r="I53" s="116">
        <v>11496.620786021802</v>
      </c>
      <c r="J53" s="116">
        <v>10813.389473867868</v>
      </c>
      <c r="K53" s="116">
        <v>11502.864994788999</v>
      </c>
      <c r="L53" s="116">
        <v>10782.737111263456</v>
      </c>
      <c r="M53" s="116">
        <v>16338.89776989185</v>
      </c>
      <c r="N53" s="116">
        <v>12678.146536906002</v>
      </c>
      <c r="O53" s="116">
        <v>11366.984853028665</v>
      </c>
      <c r="P53" s="116">
        <v>15103.527161118</v>
      </c>
      <c r="Q53" s="116">
        <v>13121.37552815333</v>
      </c>
      <c r="R53" s="116">
        <v>11113.731786266002</v>
      </c>
      <c r="S53" s="116">
        <v>10674.840703551334</v>
      </c>
      <c r="T53" s="116">
        <v>11742.199890249</v>
      </c>
      <c r="U53" s="116">
        <v>18014.00633356766</v>
      </c>
      <c r="V53" s="116">
        <v>11142.029371457671</v>
      </c>
      <c r="W53" s="116">
        <v>11114.474172145001</v>
      </c>
      <c r="X53" s="116">
        <v>12457.895297230998</v>
      </c>
      <c r="Y53" s="116">
        <v>17830.684563618666</v>
      </c>
      <c r="Z53" s="116">
        <v>12131.854171646395</v>
      </c>
      <c r="AA53" s="116">
        <v>13408.241389653595</v>
      </c>
      <c r="AB53" s="116">
        <v>16807.264386128572</v>
      </c>
      <c r="AC53" s="116">
        <v>13696.089493947833</v>
      </c>
      <c r="AD53" s="116">
        <v>11670.356270109238</v>
      </c>
      <c r="AE53" s="116">
        <v>15728.870235822398</v>
      </c>
      <c r="AF53" s="116">
        <v>15883.637058144452</v>
      </c>
      <c r="AG53" s="116">
        <v>15290.587943728129</v>
      </c>
      <c r="AH53" s="116">
        <v>15801.696940815749</v>
      </c>
      <c r="AI53" s="116">
        <v>13798.495219399336</v>
      </c>
      <c r="AJ53" s="116">
        <v>14504.572589159421</v>
      </c>
      <c r="AK53" s="116">
        <v>20122.436741152116</v>
      </c>
      <c r="AL53" s="116">
        <v>15244.294012097733</v>
      </c>
      <c r="AM53" s="116">
        <v>14092.504675039296</v>
      </c>
      <c r="AN53" s="116">
        <v>16872.267386454416</v>
      </c>
      <c r="AO53" s="116">
        <v>15837.031618041981</v>
      </c>
      <c r="AP53" s="116">
        <v>15976.621672181696</v>
      </c>
      <c r="AQ53" s="116">
        <v>15504.222424885213</v>
      </c>
      <c r="AR53" s="116">
        <v>15558.314425267339</v>
      </c>
      <c r="AS53" s="116">
        <v>17880.991866796656</v>
      </c>
      <c r="AT53" s="116">
        <v>15891.138483076216</v>
      </c>
      <c r="AU53" s="116">
        <v>17026.883449692934</v>
      </c>
      <c r="AV53" s="116">
        <v>16536.050004634115</v>
      </c>
      <c r="AW53" s="116">
        <v>21933.946598881645</v>
      </c>
      <c r="AX53" s="116">
        <v>18388.333198935507</v>
      </c>
      <c r="AY53" s="116">
        <v>14778.604095316046</v>
      </c>
      <c r="AZ53" s="116">
        <v>18454.489894680431</v>
      </c>
      <c r="BA53" s="116">
        <v>21069.93483319792</v>
      </c>
      <c r="BB53" s="116">
        <v>19281.558928219794</v>
      </c>
      <c r="BC53" s="116">
        <v>17316.664042379656</v>
      </c>
      <c r="BD53" s="116">
        <v>18605.306949718226</v>
      </c>
      <c r="BE53" s="116">
        <v>19091.062227728315</v>
      </c>
      <c r="BF53" s="116">
        <v>17482.017158169234</v>
      </c>
      <c r="BG53" s="116">
        <v>20107.181409340315</v>
      </c>
      <c r="BH53" s="116">
        <v>18187.037968976791</v>
      </c>
      <c r="BI53" s="116">
        <v>24618.089068546858</v>
      </c>
      <c r="BJ53" s="116">
        <v>24480.076681961822</v>
      </c>
      <c r="BK53" s="116">
        <v>18869.619286495374</v>
      </c>
      <c r="BL53" s="116">
        <v>19302.769004566417</v>
      </c>
      <c r="BM53" s="116">
        <v>22681.134755663068</v>
      </c>
      <c r="BN53" s="116">
        <v>19736.055831267622</v>
      </c>
      <c r="BO53" s="116">
        <v>18929.00440767621</v>
      </c>
      <c r="BP53" s="116">
        <v>23150.182103353</v>
      </c>
      <c r="BQ53" s="116">
        <v>20106.000082425209</v>
      </c>
      <c r="BR53" s="116">
        <v>24846.319833266567</v>
      </c>
      <c r="BS53" s="116">
        <v>24846.836557410374</v>
      </c>
      <c r="BT53" s="116">
        <v>21685.098012818118</v>
      </c>
      <c r="BU53" s="116">
        <v>29405.175491108799</v>
      </c>
      <c r="BV53" s="116">
        <v>27170.125991803354</v>
      </c>
      <c r="BW53" s="116">
        <v>21997.947576345341</v>
      </c>
      <c r="BX53" s="116">
        <v>21584.132524507182</v>
      </c>
      <c r="BY53" s="116">
        <v>27666.656912067632</v>
      </c>
      <c r="BZ53" s="116">
        <v>22941.453540851006</v>
      </c>
      <c r="CA53" s="116">
        <v>20973.638204411516</v>
      </c>
      <c r="CB53" s="116">
        <v>25722.442442118558</v>
      </c>
      <c r="CC53" s="116">
        <v>23249.933626379181</v>
      </c>
      <c r="CD53" s="116">
        <v>23930.49512842</v>
      </c>
      <c r="CE53" s="116">
        <v>27398.722468331998</v>
      </c>
      <c r="CF53" s="116">
        <v>24439.298241619988</v>
      </c>
      <c r="CG53" s="116">
        <v>32127.597526451995</v>
      </c>
      <c r="CH53" s="116">
        <v>29362.556800089675</v>
      </c>
      <c r="CI53" s="116">
        <v>25384.790618265455</v>
      </c>
      <c r="CJ53" s="116">
        <v>28156.645923043725</v>
      </c>
      <c r="CK53" s="116">
        <v>29614.284467524383</v>
      </c>
      <c r="CL53" s="116">
        <v>26329.528993073101</v>
      </c>
      <c r="CM53" s="116">
        <v>29415.974269096525</v>
      </c>
      <c r="CN53" s="116">
        <v>30261.874103174898</v>
      </c>
      <c r="CO53" s="116">
        <v>27704.720488220886</v>
      </c>
      <c r="CP53" s="116">
        <v>29545.119562632834</v>
      </c>
      <c r="CQ53" s="116">
        <v>30352.259058574418</v>
      </c>
      <c r="CR53" s="116">
        <v>27402.317926124044</v>
      </c>
      <c r="CS53" s="116">
        <v>41422.011568569615</v>
      </c>
      <c r="CT53" s="116">
        <v>34211.826477699593</v>
      </c>
      <c r="CU53" s="116">
        <v>28715.289935058649</v>
      </c>
      <c r="CV53" s="116">
        <v>32350.254983688385</v>
      </c>
      <c r="CW53" s="116">
        <v>36486.334760092133</v>
      </c>
      <c r="CX53" s="116">
        <v>29201.237163793499</v>
      </c>
      <c r="CY53" s="116">
        <v>34203.669942001601</v>
      </c>
      <c r="CZ53" s="116">
        <v>33965.180553967781</v>
      </c>
      <c r="DA53" s="116">
        <v>32726.26157700333</v>
      </c>
      <c r="DB53" s="116">
        <v>31487.013556277227</v>
      </c>
      <c r="DC53" s="116">
        <v>35270.564257006015</v>
      </c>
      <c r="DD53" s="116">
        <v>31764.838426829461</v>
      </c>
      <c r="DE53" s="116">
        <v>47216.074733559981</v>
      </c>
      <c r="DF53" s="116">
        <v>37123.578738402648</v>
      </c>
      <c r="DG53" s="116">
        <v>31206.511336603478</v>
      </c>
      <c r="DH53" s="116">
        <v>34934.207130617709</v>
      </c>
      <c r="DI53" s="116">
        <v>41601.911264564893</v>
      </c>
      <c r="DJ53" s="116">
        <v>33464.854392210589</v>
      </c>
      <c r="DK53" s="116">
        <v>37252.004681913488</v>
      </c>
      <c r="DL53" s="116">
        <v>37479.415124564068</v>
      </c>
      <c r="DM53" s="116">
        <v>37555.16099849248</v>
      </c>
      <c r="DN53" s="116">
        <v>37960.016990663644</v>
      </c>
      <c r="DO53" s="116">
        <v>40376.592203350345</v>
      </c>
      <c r="DP53" s="116">
        <v>34288.25358708336</v>
      </c>
      <c r="DQ53" s="116">
        <v>49244.115394929482</v>
      </c>
      <c r="DR53" s="116">
        <v>43776.204050093962</v>
      </c>
      <c r="DS53" s="116">
        <v>34134.978608120218</v>
      </c>
      <c r="DT53" s="116">
        <v>41075.784248931261</v>
      </c>
      <c r="DU53" s="116">
        <v>46342.836542323254</v>
      </c>
      <c r="DV53" s="116">
        <v>38864.300841070224</v>
      </c>
      <c r="DW53" s="116">
        <v>40772.504863863564</v>
      </c>
      <c r="DX53" s="116">
        <v>43417.726458777186</v>
      </c>
      <c r="DY53" s="116">
        <v>40508.803209149926</v>
      </c>
      <c r="DZ53" s="116">
        <v>41674.838654327839</v>
      </c>
      <c r="EA53" s="116">
        <v>46721.141261569966</v>
      </c>
      <c r="EB53" s="116">
        <v>43325.319970070821</v>
      </c>
      <c r="EC53" s="116">
        <v>55820.997400749133</v>
      </c>
      <c r="ED53" s="116">
        <v>54297.314383697048</v>
      </c>
      <c r="EE53" s="116">
        <v>38798.68998682042</v>
      </c>
      <c r="EF53" s="116">
        <v>46124.917506274549</v>
      </c>
      <c r="EG53" s="116">
        <v>53108.397648517202</v>
      </c>
      <c r="EH53" s="116">
        <v>43140.097879265508</v>
      </c>
      <c r="EI53" s="116">
        <v>46908.35223916886</v>
      </c>
      <c r="EJ53" s="116">
        <v>53819.733091472532</v>
      </c>
      <c r="EK53" s="116">
        <v>46439.235445537575</v>
      </c>
      <c r="EL53" s="116">
        <v>50713.788481515359</v>
      </c>
      <c r="EM53" s="116">
        <v>56448.656230026332</v>
      </c>
      <c r="EN53" s="116">
        <v>42445.058323532168</v>
      </c>
      <c r="EO53" s="116">
        <v>56012.642179517396</v>
      </c>
      <c r="EP53" s="116">
        <v>52172.629654655473</v>
      </c>
      <c r="EQ53" s="116">
        <v>37480.478228413413</v>
      </c>
      <c r="ER53" s="116">
        <v>47930.215968592245</v>
      </c>
      <c r="ES53" s="116">
        <v>53657.283181053084</v>
      </c>
      <c r="ET53" s="116">
        <v>44678.939949470019</v>
      </c>
      <c r="EU53" s="116">
        <v>45544.729843530411</v>
      </c>
      <c r="EV53" s="116">
        <v>52512.287464214925</v>
      </c>
      <c r="EW53" s="116">
        <v>51109.826672883559</v>
      </c>
      <c r="EX53" s="116">
        <v>45529.498197320907</v>
      </c>
      <c r="EY53" s="116">
        <v>59813.907235350467</v>
      </c>
      <c r="EZ53" s="116">
        <v>62084.248707368883</v>
      </c>
      <c r="FA53" s="116">
        <v>65931.828140115598</v>
      </c>
      <c r="FB53" s="116">
        <v>64097.67473262854</v>
      </c>
      <c r="FC53" s="116">
        <v>44386.668702029267</v>
      </c>
      <c r="FD53" s="116">
        <v>53821.350993197077</v>
      </c>
      <c r="FE53" s="116">
        <v>67987.954141118622</v>
      </c>
      <c r="FF53" s="116">
        <v>52127.311124563355</v>
      </c>
      <c r="FG53" s="116">
        <v>50748.618489120818</v>
      </c>
      <c r="FH53" s="116">
        <v>59876.16508446879</v>
      </c>
      <c r="FI53" s="116">
        <v>58059.407387509382</v>
      </c>
      <c r="FJ53" s="116">
        <v>130105.36336010652</v>
      </c>
      <c r="FK53" s="116">
        <v>63649.981345190827</v>
      </c>
      <c r="FL53" s="116">
        <v>58691.608704002851</v>
      </c>
      <c r="FM53" s="116">
        <v>81608.976380546083</v>
      </c>
      <c r="FN53" s="116">
        <v>77043.644736185117</v>
      </c>
      <c r="FO53" s="116">
        <v>50804.01584660518</v>
      </c>
      <c r="FP53" s="116">
        <v>63154.926468235542</v>
      </c>
      <c r="FQ53" s="116">
        <v>76150.999451768002</v>
      </c>
      <c r="FR53" s="116">
        <v>59406.137068018696</v>
      </c>
      <c r="FS53" s="116">
        <v>70342.294977599799</v>
      </c>
      <c r="FT53" s="116">
        <v>78085.57297804844</v>
      </c>
      <c r="FU53" s="116">
        <v>61069.552285624777</v>
      </c>
      <c r="FV53" s="116">
        <v>68534.276708039179</v>
      </c>
      <c r="FW53" s="116">
        <v>73261.33242714229</v>
      </c>
      <c r="FX53" s="116">
        <v>64852.853060719659</v>
      </c>
      <c r="FY53" s="116">
        <v>82528.801572059354</v>
      </c>
      <c r="FZ53" s="116">
        <v>88210.205164116138</v>
      </c>
      <c r="GA53" s="116">
        <v>59220.410177995524</v>
      </c>
      <c r="GB53" s="116">
        <v>71155.433215794648</v>
      </c>
      <c r="GC53" s="116">
        <v>82266.022077620612</v>
      </c>
      <c r="GD53" s="116">
        <v>63803.171987590802</v>
      </c>
      <c r="GE53" s="116">
        <v>66105.826478351053</v>
      </c>
      <c r="GF53" s="116">
        <v>77154.358303320943</v>
      </c>
      <c r="GG53" s="116">
        <v>67870.194623521762</v>
      </c>
      <c r="GH53" s="116">
        <v>70879.395674224957</v>
      </c>
      <c r="GI53" s="116">
        <v>79220.857681754729</v>
      </c>
      <c r="GJ53" s="116">
        <v>67000.217394450534</v>
      </c>
      <c r="GK53" s="116">
        <v>95608.88881733513</v>
      </c>
      <c r="GL53" s="116">
        <v>102452.37418239865</v>
      </c>
      <c r="GM53" s="116">
        <v>54447.843944196415</v>
      </c>
      <c r="GN53" s="116">
        <v>67856.691921998427</v>
      </c>
      <c r="GO53" s="116">
        <v>91775.887517824347</v>
      </c>
      <c r="GP53" s="116">
        <v>73511.909157689661</v>
      </c>
      <c r="GQ53" s="116">
        <v>75629.025386325302</v>
      </c>
      <c r="GR53" s="116">
        <v>86079.942511126734</v>
      </c>
      <c r="GS53" s="116">
        <v>73373.184052986646</v>
      </c>
      <c r="GT53" s="116">
        <v>74708.747083423208</v>
      </c>
      <c r="GU53" s="116">
        <v>87737.4409959326</v>
      </c>
      <c r="GV53" s="116">
        <v>108469.2861701027</v>
      </c>
      <c r="GW53" s="116">
        <v>101045.9447378843</v>
      </c>
      <c r="GX53" s="116">
        <v>105188.29955305504</v>
      </c>
      <c r="GY53" s="116">
        <v>66555.135438095254</v>
      </c>
      <c r="GZ53" s="116">
        <v>80204.007743806287</v>
      </c>
      <c r="HA53" s="116">
        <v>97591.633364832582</v>
      </c>
      <c r="HB53" s="116">
        <v>70441.5864573992</v>
      </c>
      <c r="HC53" s="116">
        <v>78499.231227913144</v>
      </c>
      <c r="HD53" s="116">
        <v>88462.974824453908</v>
      </c>
      <c r="HE53" s="116">
        <v>82829.898568866542</v>
      </c>
      <c r="HF53" s="116">
        <v>78000.06176582702</v>
      </c>
      <c r="HG53" s="116">
        <v>91812.718268443045</v>
      </c>
      <c r="HH53" s="116">
        <v>84068.083928381151</v>
      </c>
      <c r="HI53" s="116">
        <v>99359.001031906417</v>
      </c>
      <c r="HJ53" s="116">
        <v>105386.71719593961</v>
      </c>
      <c r="HK53" s="116">
        <v>70171.121158277601</v>
      </c>
      <c r="HL53" s="116">
        <v>82792.528434607113</v>
      </c>
      <c r="HM53" s="116">
        <v>101810.96313036473</v>
      </c>
      <c r="HN53" s="116">
        <v>77426.595281254631</v>
      </c>
      <c r="HO53" s="116">
        <v>81248.524299849538</v>
      </c>
      <c r="HP53" s="116">
        <v>91168.527365314672</v>
      </c>
      <c r="HQ53" s="116">
        <v>79199.682688603905</v>
      </c>
      <c r="HR53" s="116">
        <v>82693.759906541789</v>
      </c>
      <c r="HS53" s="116">
        <v>87866.945531909136</v>
      </c>
      <c r="HT53" s="116">
        <v>75038.926261482207</v>
      </c>
      <c r="HU53" s="116">
        <v>108300.79554372397</v>
      </c>
      <c r="HV53" s="116">
        <v>124029.58034525777</v>
      </c>
      <c r="HW53" s="116">
        <v>67460.634744960698</v>
      </c>
      <c r="HX53" s="116">
        <v>84821.356112515772</v>
      </c>
      <c r="HY53" s="116">
        <v>103682.78579456704</v>
      </c>
      <c r="HZ53" s="116">
        <v>76288.758914465128</v>
      </c>
      <c r="IA53" s="116">
        <v>83752.416787339767</v>
      </c>
      <c r="IB53" s="116">
        <v>91816.475095321555</v>
      </c>
      <c r="IC53" s="116">
        <v>75023.026970356412</v>
      </c>
      <c r="ID53" s="116">
        <v>80763.075683712887</v>
      </c>
      <c r="IE53" s="116">
        <v>132023.41102330264</v>
      </c>
      <c r="IF53" s="116">
        <v>74538.4067262506</v>
      </c>
      <c r="IG53" s="116">
        <v>93917.635461591592</v>
      </c>
      <c r="IH53" s="116">
        <v>118792.17573077491</v>
      </c>
      <c r="II53" s="116">
        <v>68999.983792791347</v>
      </c>
      <c r="IJ53" s="116">
        <v>87502.497449940478</v>
      </c>
      <c r="IK53" s="116">
        <v>108028.00560966486</v>
      </c>
      <c r="IL53" s="116">
        <v>77726.097274907472</v>
      </c>
      <c r="IM53" s="116">
        <v>86637.54436171829</v>
      </c>
      <c r="IN53" s="116">
        <v>89117.568511453093</v>
      </c>
      <c r="IO53" s="116">
        <v>91562.298059163557</v>
      </c>
      <c r="IP53" s="116">
        <v>89716.734331600965</v>
      </c>
      <c r="IQ53" s="116">
        <v>103225.46715795906</v>
      </c>
      <c r="IR53" s="116">
        <v>106620.01541052182</v>
      </c>
      <c r="IS53" s="116">
        <v>126817.88914930349</v>
      </c>
      <c r="IT53" s="116">
        <v>136199.77099937364</v>
      </c>
      <c r="IU53" s="116">
        <v>78261.887052138423</v>
      </c>
      <c r="IV53" s="116">
        <v>89627.668342791992</v>
      </c>
      <c r="IW53" s="116">
        <v>120737.73097670145</v>
      </c>
      <c r="IX53" s="116">
        <v>87777.720197561051</v>
      </c>
      <c r="IY53" s="116">
        <v>88393.780613546245</v>
      </c>
      <c r="IZ53" s="116">
        <v>106473.44251572588</v>
      </c>
      <c r="JA53" s="116">
        <v>92561.454735802574</v>
      </c>
      <c r="JB53" s="116">
        <v>96607.867809516261</v>
      </c>
      <c r="JC53" s="116">
        <v>114825.05570726175</v>
      </c>
      <c r="JD53" s="116">
        <v>99371.714916702942</v>
      </c>
      <c r="JE53" s="116">
        <v>116676.36766606499</v>
      </c>
      <c r="JF53" s="116">
        <v>136846.17862336704</v>
      </c>
      <c r="JG53" s="116">
        <v>85375.657216695414</v>
      </c>
      <c r="JH53" s="116">
        <v>94420.284248077107</v>
      </c>
      <c r="JI53" s="116">
        <v>124700.93028911419</v>
      </c>
      <c r="JJ53" s="116">
        <v>90777.630569348723</v>
      </c>
      <c r="JK53" s="116">
        <v>92465.737635982281</v>
      </c>
      <c r="JL53" s="116">
        <v>114240.36522584291</v>
      </c>
      <c r="JM53" s="116">
        <v>94202.33275790434</v>
      </c>
      <c r="JN53" s="116">
        <v>103022.12845566357</v>
      </c>
    </row>
    <row r="54" spans="1:274" s="114" customFormat="1" ht="15.75" x14ac:dyDescent="0.25">
      <c r="A54" s="236"/>
      <c r="B54" s="124"/>
      <c r="C54" s="124"/>
      <c r="D54" s="124"/>
      <c r="E54" s="124"/>
      <c r="F54" s="124"/>
      <c r="G54" s="124"/>
      <c r="H54" s="124"/>
      <c r="I54" s="124"/>
      <c r="J54" s="124"/>
      <c r="K54" s="124"/>
      <c r="L54" s="124"/>
      <c r="M54" s="124"/>
      <c r="N54" s="124"/>
      <c r="O54" s="124"/>
      <c r="P54" s="124"/>
      <c r="Q54" s="124"/>
      <c r="R54" s="124"/>
      <c r="S54" s="124"/>
      <c r="T54" s="124"/>
      <c r="U54" s="124"/>
      <c r="V54" s="124"/>
      <c r="W54" s="124"/>
      <c r="X54" s="124"/>
      <c r="Y54" s="124"/>
      <c r="Z54" s="124"/>
      <c r="AA54" s="124"/>
      <c r="AB54" s="124"/>
      <c r="AC54" s="124"/>
      <c r="AD54" s="124"/>
      <c r="AE54" s="124"/>
      <c r="AF54" s="124"/>
      <c r="AG54" s="124"/>
      <c r="AH54" s="124"/>
      <c r="AI54" s="124"/>
      <c r="AJ54" s="124"/>
      <c r="AK54" s="124"/>
      <c r="AL54" s="124"/>
      <c r="AM54" s="124"/>
      <c r="AN54" s="124"/>
      <c r="AO54" s="124"/>
      <c r="AP54" s="124"/>
      <c r="AQ54" s="124"/>
      <c r="AR54" s="124"/>
      <c r="AS54" s="124"/>
      <c r="AT54" s="124"/>
      <c r="AU54" s="124"/>
      <c r="AV54" s="124"/>
      <c r="AW54" s="124"/>
      <c r="AX54" s="124"/>
      <c r="AY54" s="124"/>
      <c r="AZ54" s="124"/>
      <c r="BA54" s="124"/>
      <c r="BB54" s="124"/>
      <c r="BC54" s="124"/>
      <c r="BD54" s="124"/>
      <c r="BE54" s="124"/>
      <c r="BF54" s="124"/>
      <c r="BG54" s="124"/>
      <c r="BH54" s="124"/>
      <c r="BI54" s="124"/>
      <c r="BJ54" s="124"/>
      <c r="BK54" s="124"/>
      <c r="BL54" s="124"/>
      <c r="BM54" s="124"/>
      <c r="BN54" s="124"/>
      <c r="BO54" s="124"/>
      <c r="BP54" s="124"/>
      <c r="BQ54" s="124"/>
      <c r="BR54" s="124"/>
      <c r="BS54" s="124"/>
      <c r="BT54" s="124"/>
      <c r="BU54" s="124"/>
      <c r="BV54" s="124"/>
      <c r="BW54" s="124"/>
      <c r="BX54" s="124"/>
      <c r="BY54" s="124"/>
      <c r="BZ54" s="124"/>
      <c r="CA54" s="124"/>
      <c r="CB54" s="124"/>
      <c r="CC54" s="124"/>
      <c r="CD54" s="124"/>
      <c r="CE54" s="124"/>
      <c r="CF54" s="124"/>
      <c r="CG54" s="124"/>
      <c r="CH54" s="124"/>
      <c r="CI54" s="124"/>
      <c r="CJ54" s="124"/>
      <c r="CK54" s="124"/>
      <c r="CL54" s="124"/>
      <c r="CM54" s="124"/>
      <c r="CN54" s="124"/>
      <c r="CO54" s="124"/>
      <c r="CP54" s="124"/>
      <c r="CQ54" s="124"/>
      <c r="CR54" s="124"/>
      <c r="CS54" s="124"/>
      <c r="CT54" s="124"/>
      <c r="CU54" s="124"/>
      <c r="CV54" s="124"/>
      <c r="CW54" s="124"/>
      <c r="CX54" s="124"/>
      <c r="CY54" s="124"/>
      <c r="CZ54" s="124"/>
      <c r="DA54" s="124"/>
      <c r="DB54" s="124"/>
      <c r="DC54" s="124"/>
      <c r="DD54" s="124"/>
      <c r="DE54" s="124"/>
      <c r="DF54" s="124"/>
      <c r="DG54" s="124"/>
      <c r="DH54" s="124"/>
      <c r="DI54" s="124"/>
      <c r="DJ54" s="124"/>
      <c r="DK54" s="124"/>
      <c r="DL54" s="124"/>
      <c r="DM54" s="124"/>
      <c r="DN54" s="124"/>
      <c r="DO54" s="124"/>
      <c r="DP54" s="124"/>
      <c r="DQ54" s="124"/>
      <c r="DR54" s="124"/>
      <c r="DS54" s="124"/>
      <c r="DT54" s="124"/>
      <c r="DU54" s="124"/>
      <c r="DV54" s="124"/>
      <c r="DW54" s="124"/>
      <c r="DX54" s="124"/>
      <c r="DY54" s="124"/>
      <c r="DZ54" s="124"/>
      <c r="EA54" s="124"/>
      <c r="EB54" s="124"/>
      <c r="EC54" s="124"/>
      <c r="ED54" s="124"/>
      <c r="EE54" s="124"/>
      <c r="EF54" s="124"/>
      <c r="EG54" s="124"/>
      <c r="EH54" s="124"/>
      <c r="EI54" s="124"/>
      <c r="EJ54" s="124"/>
      <c r="EK54" s="124"/>
      <c r="EL54" s="124"/>
      <c r="EM54" s="124"/>
      <c r="EN54" s="124"/>
      <c r="EO54" s="124"/>
      <c r="EP54" s="124"/>
      <c r="EQ54" s="124"/>
      <c r="ER54" s="124"/>
      <c r="ES54" s="124"/>
      <c r="ET54" s="124"/>
      <c r="EU54" s="124"/>
      <c r="EV54" s="124"/>
      <c r="EW54" s="124"/>
      <c r="EX54" s="124"/>
      <c r="EY54" s="124"/>
      <c r="EZ54" s="124"/>
      <c r="FA54" s="124"/>
      <c r="FB54" s="124"/>
      <c r="FC54" s="124"/>
      <c r="FD54" s="124"/>
      <c r="FE54" s="124"/>
      <c r="FF54" s="124"/>
      <c r="FG54" s="124"/>
      <c r="FH54" s="124"/>
      <c r="FI54" s="124"/>
      <c r="FJ54" s="124"/>
      <c r="FK54" s="124"/>
      <c r="FL54" s="124"/>
      <c r="FM54" s="124"/>
      <c r="FN54" s="124"/>
      <c r="FO54" s="124"/>
      <c r="FP54" s="124"/>
      <c r="FQ54" s="124"/>
      <c r="FR54" s="124"/>
      <c r="FS54" s="124"/>
      <c r="FT54" s="124"/>
      <c r="FU54" s="124"/>
      <c r="FV54" s="124"/>
      <c r="FW54" s="124"/>
      <c r="FX54" s="124"/>
      <c r="FY54" s="124"/>
      <c r="FZ54" s="124"/>
      <c r="GA54" s="124"/>
      <c r="GB54" s="124"/>
      <c r="GC54" s="124"/>
      <c r="GD54" s="124"/>
      <c r="GE54" s="124"/>
      <c r="GF54" s="124"/>
      <c r="GG54" s="124"/>
      <c r="GH54" s="124"/>
      <c r="GI54" s="124"/>
      <c r="GJ54" s="124"/>
      <c r="GK54" s="124"/>
      <c r="GL54" s="124"/>
      <c r="GM54" s="124"/>
      <c r="GN54" s="124"/>
      <c r="GO54" s="124"/>
      <c r="GP54" s="124"/>
      <c r="GQ54" s="124"/>
      <c r="GR54" s="124"/>
      <c r="GS54" s="124"/>
      <c r="GT54" s="124"/>
      <c r="GU54" s="124"/>
      <c r="GV54" s="124"/>
      <c r="GW54" s="124"/>
      <c r="GX54" s="124"/>
      <c r="GY54" s="124"/>
      <c r="GZ54" s="124"/>
      <c r="HA54" s="124"/>
      <c r="HB54" s="124"/>
      <c r="HC54" s="124"/>
      <c r="HD54" s="124"/>
      <c r="HE54" s="124"/>
      <c r="HF54" s="124"/>
      <c r="HG54" s="124"/>
      <c r="HH54" s="124"/>
      <c r="HI54" s="124"/>
      <c r="HJ54" s="124"/>
      <c r="HK54" s="124"/>
      <c r="HL54" s="124"/>
      <c r="HM54" s="124"/>
      <c r="HN54" s="124"/>
      <c r="HO54" s="124"/>
      <c r="HP54" s="124"/>
      <c r="HQ54" s="124"/>
      <c r="HR54" s="124"/>
      <c r="HS54" s="124"/>
      <c r="HT54" s="124"/>
      <c r="HU54" s="124"/>
      <c r="HV54" s="124"/>
      <c r="HW54" s="124"/>
      <c r="HX54" s="124"/>
      <c r="HY54" s="124"/>
      <c r="HZ54" s="124"/>
      <c r="IA54" s="124"/>
      <c r="IB54" s="124"/>
      <c r="IC54" s="124"/>
      <c r="ID54" s="124"/>
      <c r="IE54" s="124"/>
      <c r="IF54" s="124"/>
      <c r="IG54" s="124"/>
      <c r="IH54" s="124"/>
      <c r="II54" s="124"/>
      <c r="IJ54" s="124"/>
      <c r="IK54" s="124"/>
      <c r="IL54" s="124"/>
      <c r="IM54" s="124"/>
      <c r="IN54" s="124"/>
      <c r="IO54" s="124"/>
      <c r="IP54" s="124"/>
      <c r="IQ54" s="124"/>
      <c r="IR54" s="124"/>
      <c r="IS54" s="124"/>
      <c r="IT54" s="124"/>
      <c r="IU54" s="124"/>
      <c r="IV54" s="124"/>
      <c r="IW54" s="124"/>
      <c r="IX54" s="124"/>
      <c r="IY54" s="124"/>
      <c r="IZ54" s="124"/>
      <c r="JA54" s="124"/>
      <c r="JB54" s="124"/>
      <c r="JC54" s="124"/>
      <c r="JD54" s="124"/>
      <c r="JE54" s="124"/>
      <c r="JF54" s="124"/>
      <c r="JG54" s="124"/>
      <c r="JH54" s="124"/>
      <c r="JI54" s="124"/>
      <c r="JJ54" s="124"/>
      <c r="JK54" s="124"/>
      <c r="JL54" s="124"/>
      <c r="JM54" s="124"/>
      <c r="JN54" s="124"/>
    </row>
    <row r="55" spans="1:274" s="114" customFormat="1" ht="15.75" x14ac:dyDescent="0.25">
      <c r="A55" s="111" t="s">
        <v>241</v>
      </c>
      <c r="B55" s="112"/>
      <c r="C55" s="112"/>
      <c r="D55" s="112"/>
      <c r="E55" s="112"/>
      <c r="F55" s="112"/>
      <c r="G55" s="112"/>
      <c r="H55" s="112"/>
      <c r="I55" s="112"/>
      <c r="J55" s="112"/>
      <c r="K55" s="112"/>
      <c r="L55" s="112"/>
      <c r="M55" s="112"/>
      <c r="N55" s="112"/>
      <c r="O55" s="112"/>
      <c r="P55" s="112"/>
      <c r="Q55" s="112"/>
      <c r="R55" s="112"/>
      <c r="S55" s="112"/>
      <c r="T55" s="112"/>
      <c r="U55" s="112"/>
      <c r="V55" s="112"/>
      <c r="W55" s="112"/>
      <c r="X55" s="112"/>
      <c r="Y55" s="112"/>
      <c r="Z55" s="112"/>
      <c r="AA55" s="112"/>
      <c r="AB55" s="112"/>
      <c r="AC55" s="112"/>
      <c r="AD55" s="112"/>
      <c r="AE55" s="112"/>
      <c r="AF55" s="112"/>
      <c r="AG55" s="112"/>
      <c r="AH55" s="112"/>
      <c r="AI55" s="112"/>
      <c r="AJ55" s="112"/>
      <c r="AK55" s="112"/>
      <c r="AL55" s="112"/>
      <c r="AM55" s="112"/>
      <c r="AN55" s="112"/>
      <c r="AO55" s="112"/>
      <c r="AP55" s="112"/>
      <c r="AQ55" s="112"/>
      <c r="AR55" s="112"/>
      <c r="AS55" s="112"/>
      <c r="AT55" s="112"/>
      <c r="AU55" s="112"/>
      <c r="AV55" s="112"/>
      <c r="AW55" s="112"/>
      <c r="AX55" s="112"/>
      <c r="AY55" s="112"/>
      <c r="AZ55" s="112"/>
      <c r="BA55" s="112"/>
      <c r="BB55" s="112"/>
      <c r="BC55" s="112"/>
      <c r="BD55" s="112"/>
      <c r="BE55" s="112"/>
      <c r="BF55" s="112"/>
      <c r="BG55" s="112"/>
      <c r="BH55" s="112"/>
      <c r="BI55" s="112"/>
      <c r="BJ55" s="112"/>
      <c r="BK55" s="112"/>
      <c r="BL55" s="112"/>
      <c r="BM55" s="112"/>
      <c r="BN55" s="112"/>
      <c r="BO55" s="112"/>
      <c r="BP55" s="112"/>
      <c r="BQ55" s="112"/>
      <c r="BR55" s="112"/>
      <c r="BS55" s="112"/>
      <c r="BT55" s="112"/>
      <c r="BU55" s="112"/>
      <c r="BV55" s="112"/>
      <c r="BW55" s="112"/>
      <c r="BX55" s="112"/>
      <c r="BY55" s="112"/>
      <c r="BZ55" s="112"/>
      <c r="CA55" s="112"/>
      <c r="CB55" s="112"/>
      <c r="CC55" s="112"/>
      <c r="CD55" s="112"/>
      <c r="CE55" s="112"/>
      <c r="CF55" s="112"/>
      <c r="CG55" s="112"/>
      <c r="CH55" s="112"/>
      <c r="CI55" s="112"/>
      <c r="CJ55" s="112"/>
      <c r="CK55" s="112"/>
      <c r="CL55" s="112"/>
      <c r="CM55" s="112"/>
      <c r="CN55" s="112"/>
      <c r="CO55" s="112"/>
      <c r="CP55" s="112"/>
      <c r="CQ55" s="112"/>
      <c r="CR55" s="112"/>
      <c r="CS55" s="112"/>
      <c r="CT55" s="112"/>
      <c r="CU55" s="112"/>
      <c r="CV55" s="112"/>
      <c r="CW55" s="112"/>
      <c r="CX55" s="112"/>
      <c r="CY55" s="112"/>
      <c r="CZ55" s="112"/>
      <c r="DA55" s="112"/>
      <c r="DB55" s="112"/>
      <c r="DC55" s="112"/>
      <c r="DD55" s="112"/>
      <c r="DE55" s="112"/>
      <c r="DF55" s="112"/>
      <c r="DG55" s="112"/>
      <c r="DH55" s="112"/>
      <c r="DI55" s="112"/>
      <c r="DJ55" s="112"/>
      <c r="DK55" s="112"/>
      <c r="DL55" s="112"/>
      <c r="DM55" s="112"/>
      <c r="DN55" s="112"/>
      <c r="DO55" s="112"/>
      <c r="DP55" s="112"/>
      <c r="DQ55" s="112"/>
      <c r="DR55" s="112"/>
      <c r="DS55" s="112"/>
      <c r="DT55" s="112"/>
      <c r="DU55" s="112"/>
      <c r="DV55" s="112"/>
      <c r="DW55" s="112"/>
      <c r="DX55" s="112"/>
      <c r="DY55" s="112"/>
      <c r="DZ55" s="112"/>
      <c r="EA55" s="112"/>
      <c r="EB55" s="112"/>
      <c r="EC55" s="112"/>
      <c r="ED55" s="112"/>
      <c r="EE55" s="112"/>
      <c r="EF55" s="112"/>
      <c r="EG55" s="112"/>
      <c r="EH55" s="112"/>
      <c r="EI55" s="112"/>
      <c r="EJ55" s="112"/>
      <c r="EK55" s="112"/>
      <c r="EL55" s="112"/>
      <c r="EM55" s="112"/>
      <c r="EN55" s="112"/>
      <c r="EO55" s="112"/>
      <c r="EP55" s="112"/>
      <c r="EQ55" s="112"/>
      <c r="ER55" s="112"/>
      <c r="ES55" s="112"/>
      <c r="ET55" s="112"/>
      <c r="EU55" s="112"/>
      <c r="EV55" s="112"/>
      <c r="EW55" s="112"/>
      <c r="EX55" s="112"/>
      <c r="EY55" s="112"/>
      <c r="EZ55" s="112"/>
      <c r="FA55" s="112"/>
      <c r="FB55" s="112"/>
      <c r="FC55" s="112"/>
      <c r="FD55" s="112"/>
      <c r="FE55" s="112"/>
      <c r="FF55" s="112"/>
      <c r="FG55" s="112"/>
      <c r="FH55" s="112"/>
      <c r="FI55" s="112"/>
      <c r="FJ55" s="112"/>
      <c r="FK55" s="112"/>
      <c r="FL55" s="112"/>
      <c r="FM55" s="112"/>
      <c r="FN55" s="112"/>
      <c r="FO55" s="112"/>
      <c r="FP55" s="112"/>
      <c r="FQ55" s="112"/>
      <c r="FR55" s="112"/>
      <c r="FS55" s="112"/>
      <c r="FT55" s="112"/>
      <c r="FU55" s="112"/>
      <c r="FV55" s="112"/>
      <c r="FW55" s="112"/>
      <c r="FX55" s="112"/>
      <c r="FY55" s="112"/>
      <c r="FZ55" s="112"/>
      <c r="GA55" s="112"/>
      <c r="GB55" s="112"/>
      <c r="GC55" s="112"/>
      <c r="GD55" s="112"/>
      <c r="GE55" s="112"/>
      <c r="GF55" s="112"/>
      <c r="GG55" s="112"/>
      <c r="GH55" s="112"/>
      <c r="GI55" s="112"/>
      <c r="GJ55" s="112"/>
      <c r="GK55" s="112"/>
      <c r="GL55" s="112"/>
      <c r="GM55" s="112"/>
      <c r="GN55" s="112"/>
      <c r="GO55" s="112"/>
      <c r="GP55" s="112"/>
      <c r="GQ55" s="112"/>
      <c r="GR55" s="112"/>
      <c r="GS55" s="112"/>
      <c r="GT55" s="112"/>
      <c r="GU55" s="112"/>
      <c r="GV55" s="112"/>
      <c r="GW55" s="112"/>
      <c r="GX55" s="112"/>
      <c r="GY55" s="112"/>
      <c r="GZ55" s="112"/>
      <c r="HA55" s="112"/>
      <c r="HB55" s="112"/>
      <c r="HC55" s="112"/>
      <c r="HD55" s="112"/>
      <c r="HE55" s="112"/>
      <c r="HF55" s="112"/>
      <c r="HG55" s="112"/>
      <c r="HH55" s="112"/>
      <c r="HI55" s="112"/>
      <c r="HJ55" s="112"/>
      <c r="HK55" s="112"/>
      <c r="HL55" s="112"/>
      <c r="HM55" s="112"/>
      <c r="HN55" s="112"/>
      <c r="HO55" s="112"/>
      <c r="HP55" s="112"/>
      <c r="HQ55" s="112"/>
      <c r="HR55" s="112"/>
      <c r="HS55" s="112"/>
      <c r="HT55" s="112"/>
      <c r="HU55" s="112"/>
      <c r="HV55" s="112"/>
      <c r="HW55" s="112"/>
      <c r="HX55" s="112"/>
      <c r="HY55" s="112"/>
      <c r="HZ55" s="112"/>
      <c r="IA55" s="112"/>
      <c r="IB55" s="112"/>
      <c r="IC55" s="112"/>
      <c r="ID55" s="112"/>
      <c r="IE55" s="112"/>
      <c r="IF55" s="112"/>
      <c r="IG55" s="112"/>
      <c r="IH55" s="112"/>
      <c r="II55" s="112"/>
      <c r="IJ55" s="112"/>
      <c r="IK55" s="112"/>
      <c r="IL55" s="112"/>
      <c r="IM55" s="112"/>
      <c r="IN55" s="112"/>
      <c r="IO55" s="112"/>
      <c r="IP55" s="112"/>
      <c r="IQ55" s="112"/>
      <c r="IR55" s="112"/>
      <c r="IS55" s="112"/>
      <c r="IT55" s="112"/>
      <c r="IU55" s="112"/>
      <c r="IV55" s="112"/>
      <c r="IW55" s="112"/>
      <c r="IX55" s="112"/>
      <c r="IY55" s="112"/>
      <c r="IZ55" s="112"/>
      <c r="JA55" s="112"/>
      <c r="JB55" s="112"/>
      <c r="JC55" s="112"/>
      <c r="JD55" s="112"/>
      <c r="JE55" s="112"/>
      <c r="JF55" s="112"/>
      <c r="JG55" s="112"/>
      <c r="JH55" s="112"/>
      <c r="JI55" s="112"/>
      <c r="JJ55" s="112"/>
      <c r="JK55" s="112"/>
      <c r="JL55" s="112"/>
      <c r="JM55" s="112"/>
      <c r="JN55" s="112"/>
    </row>
    <row r="56" spans="1:274" s="114" customFormat="1" x14ac:dyDescent="0.25">
      <c r="A56" s="237" t="s">
        <v>577</v>
      </c>
      <c r="B56" s="45">
        <v>3558.9</v>
      </c>
      <c r="C56" s="45">
        <v>3328.8999999999996</v>
      </c>
      <c r="D56" s="45">
        <v>3321.2</v>
      </c>
      <c r="E56" s="45">
        <v>3398.1</v>
      </c>
      <c r="F56" s="45">
        <v>3473.2309999999998</v>
      </c>
      <c r="G56" s="45">
        <v>3473.1</v>
      </c>
      <c r="H56" s="45">
        <v>3592.21</v>
      </c>
      <c r="I56" s="45">
        <v>3575.68</v>
      </c>
      <c r="J56" s="45">
        <v>3646.326</v>
      </c>
      <c r="K56" s="45">
        <v>3667.1550000000002</v>
      </c>
      <c r="L56" s="45">
        <v>3639.81</v>
      </c>
      <c r="M56" s="45">
        <v>5586.1449999999995</v>
      </c>
      <c r="N56" s="45">
        <v>3701.1030000000005</v>
      </c>
      <c r="O56" s="45">
        <v>3562.4070000000002</v>
      </c>
      <c r="P56" s="45">
        <v>3591.8740000000003</v>
      </c>
      <c r="Q56" s="45">
        <v>3507.9589999999998</v>
      </c>
      <c r="R56" s="45">
        <v>3781.4029999999998</v>
      </c>
      <c r="S56" s="45">
        <v>3698.5410000000002</v>
      </c>
      <c r="T56" s="45">
        <v>3516.94</v>
      </c>
      <c r="U56" s="45">
        <v>3836.82</v>
      </c>
      <c r="V56" s="45">
        <v>3656.6120000000001</v>
      </c>
      <c r="W56" s="45">
        <v>3660.4500000000003</v>
      </c>
      <c r="X56" s="45">
        <v>3396.9250000000002</v>
      </c>
      <c r="Y56" s="45">
        <v>6372.7683211399999</v>
      </c>
      <c r="Z56" s="45">
        <v>3560.73989777</v>
      </c>
      <c r="AA56" s="45">
        <v>3588.4614368400003</v>
      </c>
      <c r="AB56" s="45">
        <v>3716.2988759899999</v>
      </c>
      <c r="AC56" s="45">
        <v>3842.7328395499994</v>
      </c>
      <c r="AD56" s="45">
        <v>3763.5040545900001</v>
      </c>
      <c r="AE56" s="45">
        <v>3854.8925231199996</v>
      </c>
      <c r="AF56" s="45">
        <v>3918.2788380000002</v>
      </c>
      <c r="AG56" s="45">
        <v>3933.5892360000007</v>
      </c>
      <c r="AH56" s="45">
        <v>3914.2824870000004</v>
      </c>
      <c r="AI56" s="45">
        <v>3900.603564</v>
      </c>
      <c r="AJ56" s="45">
        <v>3932.8535199999992</v>
      </c>
      <c r="AK56" s="45">
        <v>7139.0463200000004</v>
      </c>
      <c r="AL56" s="45">
        <v>3945.9743196375002</v>
      </c>
      <c r="AM56" s="45">
        <v>4083.0652937275008</v>
      </c>
      <c r="AN56" s="45">
        <v>4333.32793709</v>
      </c>
      <c r="AO56" s="45">
        <v>4169.3535540325001</v>
      </c>
      <c r="AP56" s="45">
        <v>4372.2271433000005</v>
      </c>
      <c r="AQ56" s="45">
        <v>4419.682247875</v>
      </c>
      <c r="AR56" s="45">
        <v>4546.5715593744999</v>
      </c>
      <c r="AS56" s="45">
        <v>4661.7069273550005</v>
      </c>
      <c r="AT56" s="45">
        <v>4500.5556305249993</v>
      </c>
      <c r="AU56" s="45">
        <v>4495.1677477549993</v>
      </c>
      <c r="AV56" s="45">
        <v>4517.3036086925003</v>
      </c>
      <c r="AW56" s="45">
        <v>7670.1977837924987</v>
      </c>
      <c r="AX56" s="45">
        <v>4619.5501922000003</v>
      </c>
      <c r="AY56" s="45">
        <v>4779.7172442699994</v>
      </c>
      <c r="AZ56" s="45">
        <v>4647.4312184099999</v>
      </c>
      <c r="BA56" s="45">
        <v>4782.34416538</v>
      </c>
      <c r="BB56" s="45">
        <v>4918.4148612200006</v>
      </c>
      <c r="BC56" s="45">
        <v>5042.4009629999991</v>
      </c>
      <c r="BD56" s="45">
        <v>4983.8480567799998</v>
      </c>
      <c r="BE56" s="45">
        <v>5052.2008657400002</v>
      </c>
      <c r="BF56" s="45">
        <v>4911.4753781999971</v>
      </c>
      <c r="BG56" s="45">
        <v>5072.3473330899997</v>
      </c>
      <c r="BH56" s="45">
        <v>5086.2124710700009</v>
      </c>
      <c r="BI56" s="45">
        <v>8595.9470942899989</v>
      </c>
      <c r="BJ56" s="45">
        <v>5131.2462848500008</v>
      </c>
      <c r="BK56" s="45">
        <v>5183.7827170500004</v>
      </c>
      <c r="BL56" s="45">
        <v>5180.2275727500009</v>
      </c>
      <c r="BM56" s="45">
        <v>5371.3253185700005</v>
      </c>
      <c r="BN56" s="45">
        <v>5536.6482886200019</v>
      </c>
      <c r="BO56" s="45">
        <v>5289.2044364799995</v>
      </c>
      <c r="BP56" s="45">
        <v>5776.5483673099998</v>
      </c>
      <c r="BQ56" s="45">
        <v>5806.0350024699992</v>
      </c>
      <c r="BR56" s="45">
        <v>5756.3736889600023</v>
      </c>
      <c r="BS56" s="45">
        <v>6091.3820333999975</v>
      </c>
      <c r="BT56" s="45">
        <v>5831.5718976200014</v>
      </c>
      <c r="BU56" s="45">
        <v>10073.333809529999</v>
      </c>
      <c r="BV56" s="45">
        <v>5461.3569812400019</v>
      </c>
      <c r="BW56" s="45">
        <v>6111.4896985599999</v>
      </c>
      <c r="BX56" s="45">
        <v>5712.1949453899997</v>
      </c>
      <c r="BY56" s="45">
        <v>5850.1977265099977</v>
      </c>
      <c r="BZ56" s="45">
        <v>6046.6971842800003</v>
      </c>
      <c r="CA56" s="45">
        <v>6171.4693876299989</v>
      </c>
      <c r="CB56" s="45">
        <v>6407.2017415800001</v>
      </c>
      <c r="CC56" s="45">
        <v>6534.5227886899993</v>
      </c>
      <c r="CD56" s="45">
        <v>6603.4260838600012</v>
      </c>
      <c r="CE56" s="45">
        <v>6965.4933816800003</v>
      </c>
      <c r="CF56" s="45">
        <v>6568.4909816000018</v>
      </c>
      <c r="CG56" s="45">
        <v>12297.609078509997</v>
      </c>
      <c r="CH56" s="45">
        <v>5849.9595761199998</v>
      </c>
      <c r="CI56" s="45">
        <v>7112.8224693300017</v>
      </c>
      <c r="CJ56" s="45">
        <v>7138.2054444500009</v>
      </c>
      <c r="CK56" s="45">
        <v>7198.2382008700006</v>
      </c>
      <c r="CL56" s="45">
        <v>7275.8103876399982</v>
      </c>
      <c r="CM56" s="45">
        <v>7899.9468147100015</v>
      </c>
      <c r="CN56" s="45">
        <v>7509.2506103700007</v>
      </c>
      <c r="CO56" s="45">
        <v>7583.3611976699995</v>
      </c>
      <c r="CP56" s="45">
        <v>7439.5485964399995</v>
      </c>
      <c r="CQ56" s="45">
        <v>7758.7491605200012</v>
      </c>
      <c r="CR56" s="45">
        <v>7680.7624665700014</v>
      </c>
      <c r="CS56" s="45">
        <v>13318.72734768</v>
      </c>
      <c r="CT56" s="45">
        <v>8046.9858254399987</v>
      </c>
      <c r="CU56" s="45">
        <v>7370.9812298299967</v>
      </c>
      <c r="CV56" s="45">
        <v>8236.1418422099996</v>
      </c>
      <c r="CW56" s="45">
        <v>8598.3268590000007</v>
      </c>
      <c r="CX56" s="45">
        <v>8187.7905837800008</v>
      </c>
      <c r="CY56" s="45">
        <v>8589.0639465899985</v>
      </c>
      <c r="CZ56" s="45">
        <v>8474.5177731900003</v>
      </c>
      <c r="DA56" s="45">
        <v>8952.3739102299987</v>
      </c>
      <c r="DB56" s="45">
        <v>8748.1605388472017</v>
      </c>
      <c r="DC56" s="45">
        <v>8699.0415188328025</v>
      </c>
      <c r="DD56" s="45">
        <v>9044.0706418800019</v>
      </c>
      <c r="DE56" s="45">
        <v>15486.641908229998</v>
      </c>
      <c r="DF56" s="45">
        <v>8203.7292898999985</v>
      </c>
      <c r="DG56" s="45">
        <v>9318.6044095800007</v>
      </c>
      <c r="DH56" s="45">
        <v>9193.853091160001</v>
      </c>
      <c r="DI56" s="45">
        <v>9280.9002363099971</v>
      </c>
      <c r="DJ56" s="45">
        <v>9573.3079676299967</v>
      </c>
      <c r="DK56" s="45">
        <v>9655.5444245629969</v>
      </c>
      <c r="DL56" s="45">
        <v>9733.9931606899991</v>
      </c>
      <c r="DM56" s="45">
        <v>10020.340240220001</v>
      </c>
      <c r="DN56" s="45">
        <v>10419.85226586</v>
      </c>
      <c r="DO56" s="45">
        <v>10314.51388269</v>
      </c>
      <c r="DP56" s="45">
        <v>10414.486547899998</v>
      </c>
      <c r="DQ56" s="45">
        <v>17391.06507646</v>
      </c>
      <c r="DR56" s="45">
        <v>9477.2316675900001</v>
      </c>
      <c r="DS56" s="45">
        <v>10436.750954260004</v>
      </c>
      <c r="DT56" s="45">
        <v>10533.992189919996</v>
      </c>
      <c r="DU56" s="45">
        <v>10622.06314255</v>
      </c>
      <c r="DV56" s="45">
        <v>10837.472708499999</v>
      </c>
      <c r="DW56" s="45">
        <v>10928.846077270004</v>
      </c>
      <c r="DX56" s="45">
        <v>11195.118857199999</v>
      </c>
      <c r="DY56" s="45">
        <v>11684.036108002001</v>
      </c>
      <c r="DZ56" s="45">
        <v>11392.625685499999</v>
      </c>
      <c r="EA56" s="45">
        <v>11711.91171022</v>
      </c>
      <c r="EB56" s="45">
        <v>11763.446511179998</v>
      </c>
      <c r="EC56" s="45">
        <v>19828.293068639996</v>
      </c>
      <c r="ED56" s="45">
        <v>11206.899320480004</v>
      </c>
      <c r="EE56" s="45">
        <v>11927.514107109999</v>
      </c>
      <c r="EF56" s="45">
        <v>12133.965379510002</v>
      </c>
      <c r="EG56" s="45">
        <v>12641.572999989998</v>
      </c>
      <c r="EH56" s="45">
        <v>12650.01709867</v>
      </c>
      <c r="EI56" s="45">
        <v>12942.76122316</v>
      </c>
      <c r="EJ56" s="45">
        <v>13230.212241580004</v>
      </c>
      <c r="EK56" s="45">
        <v>13193.239158679997</v>
      </c>
      <c r="EL56" s="45">
        <v>13430.014523969998</v>
      </c>
      <c r="EM56" s="45">
        <v>13475.722740589998</v>
      </c>
      <c r="EN56" s="45">
        <v>13559.183496700001</v>
      </c>
      <c r="EO56" s="45">
        <v>22964.169131320003</v>
      </c>
      <c r="EP56" s="45">
        <v>12031.813877959996</v>
      </c>
      <c r="EQ56" s="45">
        <v>13169.187449309999</v>
      </c>
      <c r="ER56" s="45">
        <v>14209.62144123</v>
      </c>
      <c r="ES56" s="45">
        <v>14089.74418399</v>
      </c>
      <c r="ET56" s="45">
        <v>14400.792223460001</v>
      </c>
      <c r="EU56" s="45">
        <v>14063.858455830001</v>
      </c>
      <c r="EV56" s="45">
        <v>14287.35317371</v>
      </c>
      <c r="EW56" s="45">
        <v>14400.17219863</v>
      </c>
      <c r="EX56" s="45">
        <v>14091.006906129998</v>
      </c>
      <c r="EY56" s="45">
        <v>14864.895126959997</v>
      </c>
      <c r="EZ56" s="45">
        <v>16808.455208719999</v>
      </c>
      <c r="FA56" s="45">
        <v>25591.54393476</v>
      </c>
      <c r="FB56" s="45">
        <v>14076.015821329998</v>
      </c>
      <c r="FC56" s="45">
        <v>15207.342867599998</v>
      </c>
      <c r="FD56" s="45">
        <v>15882.924007890004</v>
      </c>
      <c r="FE56" s="45">
        <v>16330.056188898478</v>
      </c>
      <c r="FF56" s="45">
        <v>16581.717814787255</v>
      </c>
      <c r="FG56" s="45">
        <v>16580.28675901</v>
      </c>
      <c r="FH56" s="45">
        <v>16844.421611469996</v>
      </c>
      <c r="FI56" s="45">
        <v>17330.644483119999</v>
      </c>
      <c r="FJ56" s="45">
        <v>17127.532943039998</v>
      </c>
      <c r="FK56" s="45">
        <v>17563.590081931001</v>
      </c>
      <c r="FL56" s="45">
        <v>17920.116232444856</v>
      </c>
      <c r="FM56" s="45">
        <v>30523.72964542</v>
      </c>
      <c r="FN56" s="45">
        <v>17115.823142030004</v>
      </c>
      <c r="FO56" s="45">
        <v>17777.634159679994</v>
      </c>
      <c r="FP56" s="45">
        <v>18020.198683549999</v>
      </c>
      <c r="FQ56" s="45">
        <v>18546.18449791001</v>
      </c>
      <c r="FR56" s="45">
        <v>19039.806666000004</v>
      </c>
      <c r="FS56" s="45">
        <v>19612.101582529998</v>
      </c>
      <c r="FT56" s="45">
        <v>19756.075256580003</v>
      </c>
      <c r="FU56" s="45">
        <v>20450.898764069996</v>
      </c>
      <c r="FV56" s="45">
        <v>19793.396571910005</v>
      </c>
      <c r="FW56" s="45">
        <v>20521.630536330002</v>
      </c>
      <c r="FX56" s="45">
        <v>20558.998021739997</v>
      </c>
      <c r="FY56" s="45">
        <v>34699.193312859999</v>
      </c>
      <c r="FZ56" s="45">
        <v>19597.725330179997</v>
      </c>
      <c r="GA56" s="45">
        <v>18802.34188408</v>
      </c>
      <c r="GB56" s="45">
        <v>22221.373466660007</v>
      </c>
      <c r="GC56" s="45">
        <v>21765.568725210003</v>
      </c>
      <c r="GD56" s="45">
        <v>21820.890605910001</v>
      </c>
      <c r="GE56" s="45">
        <v>21631.891697677002</v>
      </c>
      <c r="GF56" s="45">
        <v>22283.993015060001</v>
      </c>
      <c r="GG56" s="45">
        <v>22534.62601914999</v>
      </c>
      <c r="GH56" s="45">
        <v>21610.744346997461</v>
      </c>
      <c r="GI56" s="45">
        <v>22381.271576160001</v>
      </c>
      <c r="GJ56" s="45">
        <v>22477.647868310003</v>
      </c>
      <c r="GK56" s="45">
        <v>38636.614162529993</v>
      </c>
      <c r="GL56" s="45">
        <v>21411.011665789996</v>
      </c>
      <c r="GM56" s="45">
        <v>21915.535265489998</v>
      </c>
      <c r="GN56" s="45">
        <v>22657.141018879993</v>
      </c>
      <c r="GO56" s="45">
        <v>25266.914283809998</v>
      </c>
      <c r="GP56" s="45">
        <v>24379.296505170001</v>
      </c>
      <c r="GQ56" s="45">
        <v>24081.026166540014</v>
      </c>
      <c r="GR56" s="45">
        <v>24668.68207499</v>
      </c>
      <c r="GS56" s="45">
        <v>24881.252093610005</v>
      </c>
      <c r="GT56" s="45">
        <v>25025.062131340004</v>
      </c>
      <c r="GU56" s="45">
        <v>25443.438749610003</v>
      </c>
      <c r="GV56" s="45">
        <v>25674.19347903</v>
      </c>
      <c r="GW56" s="45">
        <v>41743.431705090006</v>
      </c>
      <c r="GX56" s="45">
        <v>24529.83831544</v>
      </c>
      <c r="GY56" s="45">
        <v>25318.3699695</v>
      </c>
      <c r="GZ56" s="45">
        <v>25029.297998699996</v>
      </c>
      <c r="HA56" s="45">
        <v>26799.263138760009</v>
      </c>
      <c r="HB56" s="45">
        <v>26603.840854680002</v>
      </c>
      <c r="HC56" s="45">
        <v>26878.244983980003</v>
      </c>
      <c r="HD56" s="45">
        <v>26817.023526310008</v>
      </c>
      <c r="HE56" s="45">
        <v>27875.562600000001</v>
      </c>
      <c r="HF56" s="45">
        <v>27526.458446419991</v>
      </c>
      <c r="HG56" s="45">
        <v>27589.146054449993</v>
      </c>
      <c r="HH56" s="45">
        <v>28818.749624030002</v>
      </c>
      <c r="HI56" s="45">
        <v>43717.337319999999</v>
      </c>
      <c r="HJ56" s="45">
        <v>25916.192759080008</v>
      </c>
      <c r="HK56" s="45">
        <v>26989.602844859994</v>
      </c>
      <c r="HL56" s="45">
        <v>27037.932489019993</v>
      </c>
      <c r="HM56" s="45">
        <v>30452.127624889985</v>
      </c>
      <c r="HN56" s="45">
        <v>28320.167713680006</v>
      </c>
      <c r="HO56" s="45">
        <v>27600.012727459991</v>
      </c>
      <c r="HP56" s="45">
        <v>27992.425459250015</v>
      </c>
      <c r="HQ56" s="45">
        <v>27965.679252429971</v>
      </c>
      <c r="HR56" s="45">
        <v>27307.853812990055</v>
      </c>
      <c r="HS56" s="45">
        <v>26041.355376859963</v>
      </c>
      <c r="HT56" s="45">
        <v>25953.235282190009</v>
      </c>
      <c r="HU56" s="45">
        <v>48695.418558800011</v>
      </c>
      <c r="HV56" s="45">
        <v>27111.31939882</v>
      </c>
      <c r="HW56" s="45">
        <v>28014.727510059998</v>
      </c>
      <c r="HX56" s="45">
        <v>28525.901245870005</v>
      </c>
      <c r="HY56" s="45">
        <v>30431.434293699986</v>
      </c>
      <c r="HZ56" s="45">
        <v>28248.413889139996</v>
      </c>
      <c r="IA56" s="45">
        <v>28488.075148380005</v>
      </c>
      <c r="IB56" s="45">
        <v>27468.410124940008</v>
      </c>
      <c r="IC56" s="45">
        <v>28527.009404759989</v>
      </c>
      <c r="ID56" s="45">
        <v>27691.323691640002</v>
      </c>
      <c r="IE56" s="45">
        <v>28257.779922359994</v>
      </c>
      <c r="IF56" s="45">
        <v>28563.432020479999</v>
      </c>
      <c r="IG56" s="45">
        <v>46809.492016620003</v>
      </c>
      <c r="IH56" s="45">
        <v>26897.466571140005</v>
      </c>
      <c r="II56" s="45">
        <v>28401.97367666</v>
      </c>
      <c r="IJ56" s="45">
        <v>29005.899922150002</v>
      </c>
      <c r="IK56" s="45">
        <v>31132.288512459996</v>
      </c>
      <c r="IL56" s="45">
        <v>29549.459795329993</v>
      </c>
      <c r="IM56" s="45">
        <v>29783.092000990007</v>
      </c>
      <c r="IN56" s="45">
        <v>29637.271858480002</v>
      </c>
      <c r="IO56" s="45">
        <v>30297.465586479997</v>
      </c>
      <c r="IP56" s="45">
        <v>30120.908147470011</v>
      </c>
      <c r="IQ56" s="45">
        <v>30186.84312885</v>
      </c>
      <c r="IR56" s="45">
        <v>30604.803674129991</v>
      </c>
      <c r="IS56" s="45">
        <v>49167.355400199995</v>
      </c>
      <c r="IT56" s="45">
        <v>28666.460921790003</v>
      </c>
      <c r="IU56" s="45">
        <v>29918.485685759999</v>
      </c>
      <c r="IV56" s="45">
        <v>29454.387840559997</v>
      </c>
      <c r="IW56" s="45">
        <v>32805.194291129999</v>
      </c>
      <c r="IX56" s="45">
        <v>30435.07467102</v>
      </c>
      <c r="IY56" s="45">
        <v>30348.700567590007</v>
      </c>
      <c r="IZ56" s="45">
        <v>30734.165092449999</v>
      </c>
      <c r="JA56" s="45">
        <v>31328.555843990001</v>
      </c>
      <c r="JB56" s="45">
        <v>30019.21407382</v>
      </c>
      <c r="JC56" s="45">
        <v>32038.780717689999</v>
      </c>
      <c r="JD56" s="45">
        <v>31933.55050786</v>
      </c>
      <c r="JE56" s="45">
        <v>53499.226789699991</v>
      </c>
      <c r="JF56" s="45">
        <v>32317.867047679993</v>
      </c>
      <c r="JG56" s="45">
        <v>31654.679916239998</v>
      </c>
      <c r="JH56" s="45">
        <v>31190.672551509993</v>
      </c>
      <c r="JI56" s="45">
        <v>34062.70595707</v>
      </c>
      <c r="JJ56" s="45">
        <v>32702.47413753</v>
      </c>
      <c r="JK56" s="45">
        <v>32757.920119729999</v>
      </c>
      <c r="JL56" s="45">
        <v>32182.492310259997</v>
      </c>
      <c r="JM56" s="45">
        <v>32983.480922499992</v>
      </c>
      <c r="JN56" s="45">
        <v>32577.18388094</v>
      </c>
    </row>
    <row r="57" spans="1:274" s="114" customFormat="1" x14ac:dyDescent="0.25">
      <c r="A57" s="238" t="s">
        <v>578</v>
      </c>
      <c r="B57" s="45">
        <v>3558.9</v>
      </c>
      <c r="C57" s="45">
        <v>3328.8999999999996</v>
      </c>
      <c r="D57" s="45">
        <v>3321.2</v>
      </c>
      <c r="E57" s="45">
        <v>3398.1</v>
      </c>
      <c r="F57" s="45">
        <v>3473.2309999999998</v>
      </c>
      <c r="G57" s="45">
        <v>3473.1</v>
      </c>
      <c r="H57" s="45">
        <v>3592.21</v>
      </c>
      <c r="I57" s="45">
        <v>3575.68</v>
      </c>
      <c r="J57" s="45">
        <v>3646.326</v>
      </c>
      <c r="K57" s="45">
        <v>3667.1550000000002</v>
      </c>
      <c r="L57" s="45">
        <v>3639.81</v>
      </c>
      <c r="M57" s="45">
        <v>5586.1449999999995</v>
      </c>
      <c r="N57" s="45">
        <v>3701.1030000000005</v>
      </c>
      <c r="O57" s="45">
        <v>3562.4070000000002</v>
      </c>
      <c r="P57" s="45">
        <v>3591.8740000000003</v>
      </c>
      <c r="Q57" s="45">
        <v>3507.9589999999998</v>
      </c>
      <c r="R57" s="45">
        <v>3781.4029999999998</v>
      </c>
      <c r="S57" s="45">
        <v>3698.5410000000002</v>
      </c>
      <c r="T57" s="45">
        <v>3516.94</v>
      </c>
      <c r="U57" s="45">
        <v>3836.82</v>
      </c>
      <c r="V57" s="45">
        <v>3656.6120000000001</v>
      </c>
      <c r="W57" s="45">
        <v>3660.4500000000003</v>
      </c>
      <c r="X57" s="45">
        <v>3396.9250000000002</v>
      </c>
      <c r="Y57" s="45">
        <v>6372.7683211399999</v>
      </c>
      <c r="Z57" s="45">
        <v>3560.73989777</v>
      </c>
      <c r="AA57" s="45">
        <v>3588.4614368400003</v>
      </c>
      <c r="AB57" s="45">
        <v>3716.2988759899999</v>
      </c>
      <c r="AC57" s="45">
        <v>3842.7328395499994</v>
      </c>
      <c r="AD57" s="45">
        <v>3763.5040545900001</v>
      </c>
      <c r="AE57" s="45">
        <v>3854.8925231199996</v>
      </c>
      <c r="AF57" s="45">
        <v>3918.2788380000002</v>
      </c>
      <c r="AG57" s="45">
        <v>3933.5892360000007</v>
      </c>
      <c r="AH57" s="45">
        <v>3914.2824870000004</v>
      </c>
      <c r="AI57" s="45">
        <v>3900.603564</v>
      </c>
      <c r="AJ57" s="45">
        <v>3932.8535199999992</v>
      </c>
      <c r="AK57" s="45">
        <v>7139.0463200000004</v>
      </c>
      <c r="AL57" s="45">
        <v>3945.9743196375002</v>
      </c>
      <c r="AM57" s="45">
        <v>4083.0652937275008</v>
      </c>
      <c r="AN57" s="45">
        <v>4333.32793709</v>
      </c>
      <c r="AO57" s="45">
        <v>4169.3535540325001</v>
      </c>
      <c r="AP57" s="45">
        <v>4372.2271433000005</v>
      </c>
      <c r="AQ57" s="45">
        <v>4419.682247875</v>
      </c>
      <c r="AR57" s="45">
        <v>4546.5715593744999</v>
      </c>
      <c r="AS57" s="45">
        <v>4661.7069273550005</v>
      </c>
      <c r="AT57" s="45">
        <v>4500.5556305249993</v>
      </c>
      <c r="AU57" s="45">
        <v>4495.1677477549993</v>
      </c>
      <c r="AV57" s="45">
        <v>4517.3036086925003</v>
      </c>
      <c r="AW57" s="45">
        <v>7670.1977837924987</v>
      </c>
      <c r="AX57" s="45">
        <v>4619.5501922000003</v>
      </c>
      <c r="AY57" s="45">
        <v>4779.7172442699994</v>
      </c>
      <c r="AZ57" s="45">
        <v>4647.4312184099999</v>
      </c>
      <c r="BA57" s="45">
        <v>4782.34416538</v>
      </c>
      <c r="BB57" s="45">
        <v>4918.4148612200006</v>
      </c>
      <c r="BC57" s="45">
        <v>5042.4009629999991</v>
      </c>
      <c r="BD57" s="45">
        <v>4983.8480567799998</v>
      </c>
      <c r="BE57" s="45">
        <v>5052.2008657400002</v>
      </c>
      <c r="BF57" s="45">
        <v>4911.4753781999971</v>
      </c>
      <c r="BG57" s="45">
        <v>5072.3473330899997</v>
      </c>
      <c r="BH57" s="45">
        <v>5086.2124710700009</v>
      </c>
      <c r="BI57" s="45">
        <v>8595.9470942899989</v>
      </c>
      <c r="BJ57" s="45">
        <v>5131.2462848500008</v>
      </c>
      <c r="BK57" s="45">
        <v>5183.7827170500004</v>
      </c>
      <c r="BL57" s="45">
        <v>5180.2275727500009</v>
      </c>
      <c r="BM57" s="45">
        <v>5371.3253185700005</v>
      </c>
      <c r="BN57" s="45">
        <v>5536.6482886200019</v>
      </c>
      <c r="BO57" s="45">
        <v>5289.2044364799995</v>
      </c>
      <c r="BP57" s="45">
        <v>5776.5483673099998</v>
      </c>
      <c r="BQ57" s="45">
        <v>5806.0350024699992</v>
      </c>
      <c r="BR57" s="45">
        <v>5756.3736889600023</v>
      </c>
      <c r="BS57" s="45">
        <v>6091.3820333999975</v>
      </c>
      <c r="BT57" s="45">
        <v>5831.5718976200014</v>
      </c>
      <c r="BU57" s="45">
        <v>10073.333809529999</v>
      </c>
      <c r="BV57" s="45">
        <v>5461.3569812400019</v>
      </c>
      <c r="BW57" s="45">
        <v>6111.4896985599999</v>
      </c>
      <c r="BX57" s="45">
        <v>5712.1949453899997</v>
      </c>
      <c r="BY57" s="45">
        <v>5850.1977265099977</v>
      </c>
      <c r="BZ57" s="45">
        <v>6046.6971842800003</v>
      </c>
      <c r="CA57" s="45">
        <v>6171.4693876299989</v>
      </c>
      <c r="CB57" s="45">
        <v>6407.2017415800001</v>
      </c>
      <c r="CC57" s="45">
        <v>6534.5227886899993</v>
      </c>
      <c r="CD57" s="45">
        <v>6603.4260838600012</v>
      </c>
      <c r="CE57" s="45">
        <v>6965.4933816800003</v>
      </c>
      <c r="CF57" s="45">
        <v>6568.4909816000018</v>
      </c>
      <c r="CG57" s="45">
        <v>12297.609078509997</v>
      </c>
      <c r="CH57" s="45">
        <v>5849.9595761199998</v>
      </c>
      <c r="CI57" s="45">
        <v>7112.8224693300017</v>
      </c>
      <c r="CJ57" s="45">
        <v>7138.2054444500009</v>
      </c>
      <c r="CK57" s="45">
        <v>7198.2382008700006</v>
      </c>
      <c r="CL57" s="45">
        <v>7275.8103876399982</v>
      </c>
      <c r="CM57" s="45">
        <v>7899.9468147100015</v>
      </c>
      <c r="CN57" s="45">
        <v>7509.2506103700007</v>
      </c>
      <c r="CO57" s="45">
        <v>7583.3611976699995</v>
      </c>
      <c r="CP57" s="45">
        <v>7439.5485964399995</v>
      </c>
      <c r="CQ57" s="45">
        <v>7758.7491605200012</v>
      </c>
      <c r="CR57" s="45">
        <v>7680.7624665700014</v>
      </c>
      <c r="CS57" s="45">
        <v>13318.72734768</v>
      </c>
      <c r="CT57" s="45">
        <v>8046.9858254399987</v>
      </c>
      <c r="CU57" s="45">
        <v>7370.9812298299967</v>
      </c>
      <c r="CV57" s="45">
        <v>8236.1418422099996</v>
      </c>
      <c r="CW57" s="45">
        <v>8598.3268590000007</v>
      </c>
      <c r="CX57" s="45">
        <v>8187.7905837800008</v>
      </c>
      <c r="CY57" s="45">
        <v>8589.0639465899985</v>
      </c>
      <c r="CZ57" s="45">
        <v>8474.5177731900003</v>
      </c>
      <c r="DA57" s="45">
        <v>8952.3739102299987</v>
      </c>
      <c r="DB57" s="45">
        <v>8748.1605388472017</v>
      </c>
      <c r="DC57" s="45">
        <v>8699.0415188328025</v>
      </c>
      <c r="DD57" s="45">
        <v>9044.0706418800019</v>
      </c>
      <c r="DE57" s="45">
        <v>15486.641908229998</v>
      </c>
      <c r="DF57" s="45">
        <v>8203.7292898999985</v>
      </c>
      <c r="DG57" s="45">
        <v>9318.6044095800007</v>
      </c>
      <c r="DH57" s="45">
        <v>9193.853091160001</v>
      </c>
      <c r="DI57" s="45">
        <v>9280.9002363099971</v>
      </c>
      <c r="DJ57" s="45">
        <v>9573.3079676299967</v>
      </c>
      <c r="DK57" s="45">
        <v>9655.5444245629969</v>
      </c>
      <c r="DL57" s="45">
        <v>9733.9931606899991</v>
      </c>
      <c r="DM57" s="45">
        <v>10020.340240220001</v>
      </c>
      <c r="DN57" s="45">
        <v>10419.85226586</v>
      </c>
      <c r="DO57" s="45">
        <v>10314.51388269</v>
      </c>
      <c r="DP57" s="45">
        <v>10414.486547899998</v>
      </c>
      <c r="DQ57" s="45">
        <v>17391.06507646</v>
      </c>
      <c r="DR57" s="45">
        <v>9477.2316675900001</v>
      </c>
      <c r="DS57" s="45">
        <v>10436.750954260004</v>
      </c>
      <c r="DT57" s="45">
        <v>10533.992189919996</v>
      </c>
      <c r="DU57" s="45">
        <v>10622.06314255</v>
      </c>
      <c r="DV57" s="45">
        <v>10837.472708499999</v>
      </c>
      <c r="DW57" s="45">
        <v>10928.846077270004</v>
      </c>
      <c r="DX57" s="45">
        <v>11195.118857199999</v>
      </c>
      <c r="DY57" s="45">
        <v>11684.036108002001</v>
      </c>
      <c r="DZ57" s="45">
        <v>11392.625685499999</v>
      </c>
      <c r="EA57" s="45">
        <v>11711.91171022</v>
      </c>
      <c r="EB57" s="45">
        <v>11763.446511179998</v>
      </c>
      <c r="EC57" s="45">
        <v>19828.293068639996</v>
      </c>
      <c r="ED57" s="45">
        <v>11206.899320480004</v>
      </c>
      <c r="EE57" s="45">
        <v>11927.514107109999</v>
      </c>
      <c r="EF57" s="45">
        <v>12133.965379510002</v>
      </c>
      <c r="EG57" s="45">
        <v>12641.572999989998</v>
      </c>
      <c r="EH57" s="45">
        <v>12650.01709867</v>
      </c>
      <c r="EI57" s="45">
        <v>12942.76122316</v>
      </c>
      <c r="EJ57" s="45">
        <v>13230.212241580004</v>
      </c>
      <c r="EK57" s="45">
        <v>13193.239158679997</v>
      </c>
      <c r="EL57" s="45">
        <v>13430.014523969998</v>
      </c>
      <c r="EM57" s="45">
        <v>13475.722740589998</v>
      </c>
      <c r="EN57" s="45">
        <v>13559.183496700001</v>
      </c>
      <c r="EO57" s="45">
        <v>22964.169131320003</v>
      </c>
      <c r="EP57" s="45">
        <v>12031.813877959996</v>
      </c>
      <c r="EQ57" s="45">
        <v>13169.187449309999</v>
      </c>
      <c r="ER57" s="45">
        <v>14209.62144123</v>
      </c>
      <c r="ES57" s="45">
        <v>14089.74418399</v>
      </c>
      <c r="ET57" s="45">
        <v>14400.792223460001</v>
      </c>
      <c r="EU57" s="45">
        <v>14063.858455830001</v>
      </c>
      <c r="EV57" s="45">
        <v>14287.35317371</v>
      </c>
      <c r="EW57" s="45">
        <v>14400.17219863</v>
      </c>
      <c r="EX57" s="45">
        <v>14091.006906129998</v>
      </c>
      <c r="EY57" s="45">
        <v>14864.895126959997</v>
      </c>
      <c r="EZ57" s="45">
        <v>16808.455208719999</v>
      </c>
      <c r="FA57" s="45">
        <v>25591.54393476</v>
      </c>
      <c r="FB57" s="45">
        <v>14076.015821329998</v>
      </c>
      <c r="FC57" s="45">
        <v>15207.342867599998</v>
      </c>
      <c r="FD57" s="45">
        <v>15882.924007890004</v>
      </c>
      <c r="FE57" s="45">
        <v>16330.056188898478</v>
      </c>
      <c r="FF57" s="45">
        <v>16581.717814787255</v>
      </c>
      <c r="FG57" s="45">
        <v>16580.28675901</v>
      </c>
      <c r="FH57" s="45">
        <v>16844.421611469996</v>
      </c>
      <c r="FI57" s="45">
        <v>17330.644483119999</v>
      </c>
      <c r="FJ57" s="45">
        <v>17127.532943039998</v>
      </c>
      <c r="FK57" s="45">
        <v>17563.590081931001</v>
      </c>
      <c r="FL57" s="45">
        <v>17920.116232444856</v>
      </c>
      <c r="FM57" s="45">
        <v>30523.72964542</v>
      </c>
      <c r="FN57" s="45">
        <v>17115.823142030004</v>
      </c>
      <c r="FO57" s="45">
        <v>17777.634159679994</v>
      </c>
      <c r="FP57" s="45">
        <v>18020.198683549999</v>
      </c>
      <c r="FQ57" s="45">
        <v>18546.18449791001</v>
      </c>
      <c r="FR57" s="45">
        <v>19039.806666000004</v>
      </c>
      <c r="FS57" s="45">
        <v>19612.101582529998</v>
      </c>
      <c r="FT57" s="45">
        <v>19756.075256580003</v>
      </c>
      <c r="FU57" s="45">
        <v>20450.898764069996</v>
      </c>
      <c r="FV57" s="45">
        <v>19793.396571910005</v>
      </c>
      <c r="FW57" s="45">
        <v>20521.630536330002</v>
      </c>
      <c r="FX57" s="45">
        <v>20558.998021739997</v>
      </c>
      <c r="FY57" s="45">
        <v>34699.193312859999</v>
      </c>
      <c r="FZ57" s="45">
        <v>19597.725330179997</v>
      </c>
      <c r="GA57" s="45">
        <v>18802.34188408</v>
      </c>
      <c r="GB57" s="45">
        <v>22221.373466660007</v>
      </c>
      <c r="GC57" s="45">
        <v>21765.568725210003</v>
      </c>
      <c r="GD57" s="45">
        <v>21820.890605910001</v>
      </c>
      <c r="GE57" s="45">
        <v>21631.891697677002</v>
      </c>
      <c r="GF57" s="45">
        <v>22283.993015060001</v>
      </c>
      <c r="GG57" s="45">
        <v>22534.62601914999</v>
      </c>
      <c r="GH57" s="45">
        <v>21610.744346997461</v>
      </c>
      <c r="GI57" s="45">
        <v>22381.271576160001</v>
      </c>
      <c r="GJ57" s="45">
        <v>22477.647868310003</v>
      </c>
      <c r="GK57" s="45">
        <v>36846.614162529993</v>
      </c>
      <c r="GL57" s="45">
        <v>21411.011665789996</v>
      </c>
      <c r="GM57" s="45">
        <v>21915.535265489998</v>
      </c>
      <c r="GN57" s="45">
        <v>22657.141018879993</v>
      </c>
      <c r="GO57" s="45">
        <v>23354.304283809997</v>
      </c>
      <c r="GP57" s="45">
        <v>23744.696505170003</v>
      </c>
      <c r="GQ57" s="45">
        <v>23119.786166540012</v>
      </c>
      <c r="GR57" s="45">
        <v>23860.572074989999</v>
      </c>
      <c r="GS57" s="45">
        <v>23974.202093610005</v>
      </c>
      <c r="GT57" s="45">
        <v>24045.732131340003</v>
      </c>
      <c r="GU57" s="45">
        <v>24595.908749610004</v>
      </c>
      <c r="GV57" s="45">
        <v>24710.903479029999</v>
      </c>
      <c r="GW57" s="45">
        <v>40737.471705090007</v>
      </c>
      <c r="GX57" s="45">
        <v>23561.478214610001</v>
      </c>
      <c r="GY57" s="45">
        <v>24333.8899695</v>
      </c>
      <c r="GZ57" s="45">
        <v>24026.717998699994</v>
      </c>
      <c r="HA57" s="45">
        <v>24577.493138760008</v>
      </c>
      <c r="HB57" s="45">
        <v>25282.110854680002</v>
      </c>
      <c r="HC57" s="45">
        <v>25160.664983980001</v>
      </c>
      <c r="HD57" s="45">
        <v>25258.493526310009</v>
      </c>
      <c r="HE57" s="45">
        <v>26339.802600000003</v>
      </c>
      <c r="HF57" s="45">
        <v>25804.488446419989</v>
      </c>
      <c r="HG57" s="45">
        <v>26035.156054449992</v>
      </c>
      <c r="HH57" s="45">
        <v>27129.969624030004</v>
      </c>
      <c r="HI57" s="45">
        <v>41940.867319999998</v>
      </c>
      <c r="HJ57" s="45">
        <v>24241.15907431001</v>
      </c>
      <c r="HK57" s="45">
        <v>25344.982844859995</v>
      </c>
      <c r="HL57" s="45">
        <v>25312.632489019994</v>
      </c>
      <c r="HM57" s="45">
        <v>26264.577624889986</v>
      </c>
      <c r="HN57" s="45">
        <v>26177.817713680008</v>
      </c>
      <c r="HO57" s="45">
        <v>25598.012727459991</v>
      </c>
      <c r="HP57" s="45">
        <v>25942.355459250015</v>
      </c>
      <c r="HQ57" s="45">
        <v>26081.22925242997</v>
      </c>
      <c r="HR57" s="45">
        <v>25403.563812990054</v>
      </c>
      <c r="HS57" s="45">
        <v>26041.355376859963</v>
      </c>
      <c r="HT57" s="45">
        <v>25953.235282190009</v>
      </c>
      <c r="HU57" s="45">
        <v>42504.108558800013</v>
      </c>
      <c r="HV57" s="45">
        <v>25099.539398820001</v>
      </c>
      <c r="HW57" s="45">
        <v>26105.697510059999</v>
      </c>
      <c r="HX57" s="45">
        <v>26742.811245870005</v>
      </c>
      <c r="HY57" s="45">
        <v>27110.744293699987</v>
      </c>
      <c r="HZ57" s="45">
        <v>27232.243889139998</v>
      </c>
      <c r="IA57" s="45">
        <v>27245.185148380006</v>
      </c>
      <c r="IB57" s="45">
        <v>26337.530124940007</v>
      </c>
      <c r="IC57" s="45">
        <v>27514.08940475999</v>
      </c>
      <c r="ID57" s="45">
        <v>26633.853691640001</v>
      </c>
      <c r="IE57" s="45">
        <v>27229.679922359996</v>
      </c>
      <c r="IF57" s="45">
        <v>27595.912020479998</v>
      </c>
      <c r="IG57" s="45">
        <v>45696.722016620006</v>
      </c>
      <c r="IH57" s="45">
        <v>25828.146571140005</v>
      </c>
      <c r="II57" s="45">
        <v>27392.023676659999</v>
      </c>
      <c r="IJ57" s="45">
        <v>27935.769922150001</v>
      </c>
      <c r="IK57" s="45">
        <v>28303.788512459996</v>
      </c>
      <c r="IL57" s="45">
        <v>28490.749795329994</v>
      </c>
      <c r="IM57" s="45">
        <v>28544.452000990008</v>
      </c>
      <c r="IN57" s="45">
        <v>28580.071858480002</v>
      </c>
      <c r="IO57" s="45">
        <v>29323.615586479998</v>
      </c>
      <c r="IP57" s="45">
        <v>29037.598147470009</v>
      </c>
      <c r="IQ57" s="45">
        <v>29236.333128850001</v>
      </c>
      <c r="IR57" s="45">
        <v>29936.003674129992</v>
      </c>
      <c r="IS57" s="45">
        <v>48274.925400199994</v>
      </c>
      <c r="IT57" s="45">
        <v>27776.360921790005</v>
      </c>
      <c r="IU57" s="45">
        <v>29030.825685759999</v>
      </c>
      <c r="IV57" s="45">
        <v>28587.797840559997</v>
      </c>
      <c r="IW57" s="45">
        <v>29668.904291129998</v>
      </c>
      <c r="IX57" s="45">
        <v>29569.89467102</v>
      </c>
      <c r="IY57" s="45">
        <v>29188.260567590009</v>
      </c>
      <c r="IZ57" s="45">
        <v>29773.215092449998</v>
      </c>
      <c r="JA57" s="45">
        <v>30408.685843990002</v>
      </c>
      <c r="JB57" s="45">
        <v>29033.39407382</v>
      </c>
      <c r="JC57" s="45">
        <v>30973.610717689997</v>
      </c>
      <c r="JD57" s="45">
        <v>31061.87050786</v>
      </c>
      <c r="JE57" s="45">
        <v>52574.43678969999</v>
      </c>
      <c r="JF57" s="45">
        <v>31310.837047679994</v>
      </c>
      <c r="JG57" s="45">
        <v>31083.869916239997</v>
      </c>
      <c r="JH57" s="45">
        <v>30510.222551509993</v>
      </c>
      <c r="JI57" s="45">
        <v>31712.585957070001</v>
      </c>
      <c r="JJ57" s="45">
        <v>31936.22413753</v>
      </c>
      <c r="JK57" s="45">
        <v>32015.80011973</v>
      </c>
      <c r="JL57" s="45">
        <v>31487.982310259998</v>
      </c>
      <c r="JM57" s="45">
        <v>32290.58092249999</v>
      </c>
      <c r="JN57" s="45">
        <v>31891.38388094</v>
      </c>
    </row>
    <row r="58" spans="1:274" s="114" customFormat="1" x14ac:dyDescent="0.25">
      <c r="A58" s="238" t="s">
        <v>579</v>
      </c>
      <c r="B58" s="45">
        <v>0</v>
      </c>
      <c r="C58" s="45">
        <v>0</v>
      </c>
      <c r="D58" s="45">
        <v>0</v>
      </c>
      <c r="E58" s="45">
        <v>0</v>
      </c>
      <c r="F58" s="45">
        <v>0</v>
      </c>
      <c r="G58" s="45">
        <v>0</v>
      </c>
      <c r="H58" s="45">
        <v>0</v>
      </c>
      <c r="I58" s="45">
        <v>0</v>
      </c>
      <c r="J58" s="45">
        <v>0</v>
      </c>
      <c r="K58" s="45">
        <v>0</v>
      </c>
      <c r="L58" s="45">
        <v>0</v>
      </c>
      <c r="M58" s="45">
        <v>0</v>
      </c>
      <c r="N58" s="45">
        <v>0</v>
      </c>
      <c r="O58" s="45">
        <v>0</v>
      </c>
      <c r="P58" s="45">
        <v>0</v>
      </c>
      <c r="Q58" s="45">
        <v>0</v>
      </c>
      <c r="R58" s="45">
        <v>0</v>
      </c>
      <c r="S58" s="45">
        <v>0</v>
      </c>
      <c r="T58" s="45">
        <v>0</v>
      </c>
      <c r="U58" s="45">
        <v>0</v>
      </c>
      <c r="V58" s="45">
        <v>0</v>
      </c>
      <c r="W58" s="45">
        <v>0</v>
      </c>
      <c r="X58" s="45">
        <v>0</v>
      </c>
      <c r="Y58" s="45">
        <v>0</v>
      </c>
      <c r="Z58" s="45">
        <v>0</v>
      </c>
      <c r="AA58" s="45">
        <v>0</v>
      </c>
      <c r="AB58" s="45">
        <v>0</v>
      </c>
      <c r="AC58" s="45">
        <v>0</v>
      </c>
      <c r="AD58" s="45">
        <v>0</v>
      </c>
      <c r="AE58" s="45">
        <v>0</v>
      </c>
      <c r="AF58" s="45">
        <v>0</v>
      </c>
      <c r="AG58" s="45">
        <v>0</v>
      </c>
      <c r="AH58" s="45">
        <v>0</v>
      </c>
      <c r="AI58" s="45">
        <v>0</v>
      </c>
      <c r="AJ58" s="45">
        <v>0</v>
      </c>
      <c r="AK58" s="45">
        <v>0</v>
      </c>
      <c r="AL58" s="45">
        <v>0</v>
      </c>
      <c r="AM58" s="45">
        <v>0</v>
      </c>
      <c r="AN58" s="45">
        <v>0</v>
      </c>
      <c r="AO58" s="45">
        <v>0</v>
      </c>
      <c r="AP58" s="45">
        <v>0</v>
      </c>
      <c r="AQ58" s="45">
        <v>0</v>
      </c>
      <c r="AR58" s="45">
        <v>0</v>
      </c>
      <c r="AS58" s="45">
        <v>0</v>
      </c>
      <c r="AT58" s="45">
        <v>0</v>
      </c>
      <c r="AU58" s="45">
        <v>0</v>
      </c>
      <c r="AV58" s="45">
        <v>0</v>
      </c>
      <c r="AW58" s="45">
        <v>0</v>
      </c>
      <c r="AX58" s="45">
        <v>0</v>
      </c>
      <c r="AY58" s="45">
        <v>0</v>
      </c>
      <c r="AZ58" s="45">
        <v>0</v>
      </c>
      <c r="BA58" s="45">
        <v>0</v>
      </c>
      <c r="BB58" s="45">
        <v>0</v>
      </c>
      <c r="BC58" s="45">
        <v>0</v>
      </c>
      <c r="BD58" s="45">
        <v>0</v>
      </c>
      <c r="BE58" s="45">
        <v>0</v>
      </c>
      <c r="BF58" s="45">
        <v>0</v>
      </c>
      <c r="BG58" s="45">
        <v>0</v>
      </c>
      <c r="BH58" s="45">
        <v>0</v>
      </c>
      <c r="BI58" s="45">
        <v>0</v>
      </c>
      <c r="BJ58" s="45">
        <v>0</v>
      </c>
      <c r="BK58" s="45">
        <v>0</v>
      </c>
      <c r="BL58" s="45">
        <v>0</v>
      </c>
      <c r="BM58" s="45">
        <v>0</v>
      </c>
      <c r="BN58" s="45">
        <v>0</v>
      </c>
      <c r="BO58" s="45">
        <v>0</v>
      </c>
      <c r="BP58" s="45">
        <v>0</v>
      </c>
      <c r="BQ58" s="45">
        <v>0</v>
      </c>
      <c r="BR58" s="45">
        <v>0</v>
      </c>
      <c r="BS58" s="45">
        <v>0</v>
      </c>
      <c r="BT58" s="45">
        <v>0</v>
      </c>
      <c r="BU58" s="45">
        <v>0</v>
      </c>
      <c r="BV58" s="45">
        <v>0</v>
      </c>
      <c r="BW58" s="45">
        <v>0</v>
      </c>
      <c r="BX58" s="45">
        <v>0</v>
      </c>
      <c r="BY58" s="45">
        <v>0</v>
      </c>
      <c r="BZ58" s="45">
        <v>0</v>
      </c>
      <c r="CA58" s="45">
        <v>0</v>
      </c>
      <c r="CB58" s="45">
        <v>0</v>
      </c>
      <c r="CC58" s="45">
        <v>0</v>
      </c>
      <c r="CD58" s="45">
        <v>0</v>
      </c>
      <c r="CE58" s="45">
        <v>0</v>
      </c>
      <c r="CF58" s="45">
        <v>0</v>
      </c>
      <c r="CG58" s="45">
        <v>0</v>
      </c>
      <c r="CH58" s="45">
        <v>0</v>
      </c>
      <c r="CI58" s="45">
        <v>0</v>
      </c>
      <c r="CJ58" s="45">
        <v>0</v>
      </c>
      <c r="CK58" s="45">
        <v>0</v>
      </c>
      <c r="CL58" s="45">
        <v>0</v>
      </c>
      <c r="CM58" s="45">
        <v>0</v>
      </c>
      <c r="CN58" s="45">
        <v>0</v>
      </c>
      <c r="CO58" s="45">
        <v>0</v>
      </c>
      <c r="CP58" s="45">
        <v>0</v>
      </c>
      <c r="CQ58" s="45">
        <v>0</v>
      </c>
      <c r="CR58" s="45">
        <v>0</v>
      </c>
      <c r="CS58" s="45">
        <v>0</v>
      </c>
      <c r="CT58" s="45">
        <v>0</v>
      </c>
      <c r="CU58" s="45">
        <v>0</v>
      </c>
      <c r="CV58" s="45">
        <v>0</v>
      </c>
      <c r="CW58" s="45">
        <v>0</v>
      </c>
      <c r="CX58" s="45">
        <v>0</v>
      </c>
      <c r="CY58" s="45">
        <v>0</v>
      </c>
      <c r="CZ58" s="45">
        <v>0</v>
      </c>
      <c r="DA58" s="45">
        <v>0</v>
      </c>
      <c r="DB58" s="45">
        <v>0</v>
      </c>
      <c r="DC58" s="45">
        <v>0</v>
      </c>
      <c r="DD58" s="45">
        <v>0</v>
      </c>
      <c r="DE58" s="45">
        <v>0</v>
      </c>
      <c r="DF58" s="45">
        <v>0</v>
      </c>
      <c r="DG58" s="45">
        <v>0</v>
      </c>
      <c r="DH58" s="45">
        <v>0</v>
      </c>
      <c r="DI58" s="45">
        <v>0</v>
      </c>
      <c r="DJ58" s="45">
        <v>0</v>
      </c>
      <c r="DK58" s="45">
        <v>0</v>
      </c>
      <c r="DL58" s="45">
        <v>0</v>
      </c>
      <c r="DM58" s="45">
        <v>0</v>
      </c>
      <c r="DN58" s="45">
        <v>0</v>
      </c>
      <c r="DO58" s="45">
        <v>0</v>
      </c>
      <c r="DP58" s="45">
        <v>0</v>
      </c>
      <c r="DQ58" s="45">
        <v>0</v>
      </c>
      <c r="DR58" s="45">
        <v>0</v>
      </c>
      <c r="DS58" s="45">
        <v>0</v>
      </c>
      <c r="DT58" s="45">
        <v>0</v>
      </c>
      <c r="DU58" s="45">
        <v>0</v>
      </c>
      <c r="DV58" s="45">
        <v>0</v>
      </c>
      <c r="DW58" s="45">
        <v>0</v>
      </c>
      <c r="DX58" s="45">
        <v>0</v>
      </c>
      <c r="DY58" s="45">
        <v>0</v>
      </c>
      <c r="DZ58" s="45">
        <v>0</v>
      </c>
      <c r="EA58" s="45">
        <v>0</v>
      </c>
      <c r="EB58" s="45">
        <v>0</v>
      </c>
      <c r="EC58" s="45">
        <v>0</v>
      </c>
      <c r="ED58" s="45">
        <v>0</v>
      </c>
      <c r="EE58" s="45">
        <v>0</v>
      </c>
      <c r="EF58" s="45">
        <v>0</v>
      </c>
      <c r="EG58" s="45">
        <v>0</v>
      </c>
      <c r="EH58" s="45">
        <v>0</v>
      </c>
      <c r="EI58" s="45">
        <v>0</v>
      </c>
      <c r="EJ58" s="45">
        <v>0</v>
      </c>
      <c r="EK58" s="45">
        <v>0</v>
      </c>
      <c r="EL58" s="45">
        <v>0</v>
      </c>
      <c r="EM58" s="45">
        <v>0</v>
      </c>
      <c r="EN58" s="45">
        <v>0</v>
      </c>
      <c r="EO58" s="45">
        <v>0</v>
      </c>
      <c r="EP58" s="45">
        <v>0</v>
      </c>
      <c r="EQ58" s="45">
        <v>0</v>
      </c>
      <c r="ER58" s="45">
        <v>0</v>
      </c>
      <c r="ES58" s="45">
        <v>0</v>
      </c>
      <c r="ET58" s="45">
        <v>0</v>
      </c>
      <c r="EU58" s="45">
        <v>0</v>
      </c>
      <c r="EV58" s="45">
        <v>0</v>
      </c>
      <c r="EW58" s="45">
        <v>0</v>
      </c>
      <c r="EX58" s="45">
        <v>0</v>
      </c>
      <c r="EY58" s="45">
        <v>0</v>
      </c>
      <c r="EZ58" s="45">
        <v>0</v>
      </c>
      <c r="FA58" s="45">
        <v>0</v>
      </c>
      <c r="FB58" s="45">
        <v>0</v>
      </c>
      <c r="FC58" s="45">
        <v>0</v>
      </c>
      <c r="FD58" s="45">
        <v>0</v>
      </c>
      <c r="FE58" s="45">
        <v>0</v>
      </c>
      <c r="FF58" s="45">
        <v>0</v>
      </c>
      <c r="FG58" s="45">
        <v>0</v>
      </c>
      <c r="FH58" s="45">
        <v>0</v>
      </c>
      <c r="FI58" s="45">
        <v>0</v>
      </c>
      <c r="FJ58" s="45">
        <v>0</v>
      </c>
      <c r="FK58" s="45">
        <v>0</v>
      </c>
      <c r="FL58" s="45">
        <v>0</v>
      </c>
      <c r="FM58" s="45">
        <v>0</v>
      </c>
      <c r="FN58" s="45">
        <v>0</v>
      </c>
      <c r="FO58" s="45">
        <v>0</v>
      </c>
      <c r="FP58" s="45">
        <v>0</v>
      </c>
      <c r="FQ58" s="45">
        <v>0</v>
      </c>
      <c r="FR58" s="45">
        <v>0</v>
      </c>
      <c r="FS58" s="45">
        <v>0</v>
      </c>
      <c r="FT58" s="45">
        <v>0</v>
      </c>
      <c r="FU58" s="45">
        <v>0</v>
      </c>
      <c r="FV58" s="45">
        <v>0</v>
      </c>
      <c r="FW58" s="45">
        <v>0</v>
      </c>
      <c r="FX58" s="45">
        <v>0</v>
      </c>
      <c r="FY58" s="45">
        <v>0</v>
      </c>
      <c r="FZ58" s="45">
        <v>0</v>
      </c>
      <c r="GA58" s="45">
        <v>0</v>
      </c>
      <c r="GB58" s="45">
        <v>0</v>
      </c>
      <c r="GC58" s="45">
        <v>0</v>
      </c>
      <c r="GD58" s="45">
        <v>0</v>
      </c>
      <c r="GE58" s="45">
        <v>0</v>
      </c>
      <c r="GF58" s="45">
        <v>0</v>
      </c>
      <c r="GG58" s="45">
        <v>0</v>
      </c>
      <c r="GH58" s="45">
        <v>0</v>
      </c>
      <c r="GI58" s="45">
        <v>0</v>
      </c>
      <c r="GJ58" s="45">
        <v>0</v>
      </c>
      <c r="GK58" s="45">
        <v>1790</v>
      </c>
      <c r="GL58" s="45">
        <v>0</v>
      </c>
      <c r="GM58" s="45">
        <v>0</v>
      </c>
      <c r="GN58" s="45">
        <v>0</v>
      </c>
      <c r="GO58" s="45">
        <v>1912.61</v>
      </c>
      <c r="GP58" s="45">
        <v>634.6</v>
      </c>
      <c r="GQ58" s="45">
        <v>961.24</v>
      </c>
      <c r="GR58" s="45">
        <v>808.11</v>
      </c>
      <c r="GS58" s="45">
        <v>907.05</v>
      </c>
      <c r="GT58" s="45">
        <v>979.33</v>
      </c>
      <c r="GU58" s="45">
        <v>847.53</v>
      </c>
      <c r="GV58" s="45">
        <v>963.29</v>
      </c>
      <c r="GW58" s="45">
        <v>1005.96</v>
      </c>
      <c r="GX58" s="45">
        <v>968.36010082999996</v>
      </c>
      <c r="GY58" s="45">
        <v>984.48</v>
      </c>
      <c r="GZ58" s="45">
        <v>1002.58</v>
      </c>
      <c r="HA58" s="45">
        <v>2221.77</v>
      </c>
      <c r="HB58" s="45">
        <v>1321.73</v>
      </c>
      <c r="HC58" s="45">
        <v>1717.58</v>
      </c>
      <c r="HD58" s="45">
        <v>1558.53</v>
      </c>
      <c r="HE58" s="45">
        <v>1535.76</v>
      </c>
      <c r="HF58" s="45">
        <v>1721.97</v>
      </c>
      <c r="HG58" s="45">
        <v>1553.99</v>
      </c>
      <c r="HH58" s="45">
        <v>1688.78</v>
      </c>
      <c r="HI58" s="45">
        <v>1776.47</v>
      </c>
      <c r="HJ58" s="45">
        <v>1675.03368477</v>
      </c>
      <c r="HK58" s="45">
        <v>1644.62</v>
      </c>
      <c r="HL58" s="45">
        <v>1725.3</v>
      </c>
      <c r="HM58" s="45">
        <v>4187.55</v>
      </c>
      <c r="HN58" s="45">
        <v>2142.35</v>
      </c>
      <c r="HO58" s="45">
        <v>2002</v>
      </c>
      <c r="HP58" s="45">
        <v>2050.0700000000002</v>
      </c>
      <c r="HQ58" s="45">
        <v>1884.45</v>
      </c>
      <c r="HR58" s="45">
        <v>1904.29</v>
      </c>
      <c r="HS58" s="45">
        <v>0</v>
      </c>
      <c r="HT58" s="45">
        <v>0</v>
      </c>
      <c r="HU58" s="45">
        <v>6191.31</v>
      </c>
      <c r="HV58" s="45">
        <v>2011.78</v>
      </c>
      <c r="HW58" s="45">
        <v>1909.03</v>
      </c>
      <c r="HX58" s="45">
        <v>1783.09</v>
      </c>
      <c r="HY58" s="45">
        <v>3320.69</v>
      </c>
      <c r="HZ58" s="45">
        <v>1016.17</v>
      </c>
      <c r="IA58" s="45">
        <v>1242.8900000000001</v>
      </c>
      <c r="IB58" s="45">
        <v>1130.8800000000001</v>
      </c>
      <c r="IC58" s="45">
        <v>1012.92</v>
      </c>
      <c r="ID58" s="45">
        <v>1057.47</v>
      </c>
      <c r="IE58" s="45">
        <v>1028.0999999999999</v>
      </c>
      <c r="IF58" s="45">
        <v>967.52</v>
      </c>
      <c r="IG58" s="45">
        <v>1112.77</v>
      </c>
      <c r="IH58" s="45">
        <v>1069.32</v>
      </c>
      <c r="II58" s="45">
        <v>1009.95</v>
      </c>
      <c r="IJ58" s="45">
        <v>1070.1300000000001</v>
      </c>
      <c r="IK58" s="45">
        <v>2828.5</v>
      </c>
      <c r="IL58" s="45">
        <v>1058.71</v>
      </c>
      <c r="IM58" s="45">
        <v>1238.6400000000001</v>
      </c>
      <c r="IN58" s="45">
        <v>1057.2</v>
      </c>
      <c r="IO58" s="45">
        <v>973.85</v>
      </c>
      <c r="IP58" s="45">
        <v>1083.31</v>
      </c>
      <c r="IQ58" s="45">
        <v>950.51</v>
      </c>
      <c r="IR58" s="45">
        <v>668.8</v>
      </c>
      <c r="IS58" s="45">
        <v>892.43</v>
      </c>
      <c r="IT58" s="45">
        <v>890.1</v>
      </c>
      <c r="IU58" s="45">
        <v>887.66</v>
      </c>
      <c r="IV58" s="45">
        <v>866.59</v>
      </c>
      <c r="IW58" s="45">
        <v>3136.29</v>
      </c>
      <c r="IX58" s="45">
        <v>865.18</v>
      </c>
      <c r="IY58" s="45">
        <v>1160.44</v>
      </c>
      <c r="IZ58" s="45">
        <v>960.95</v>
      </c>
      <c r="JA58" s="45">
        <v>919.87</v>
      </c>
      <c r="JB58" s="45">
        <v>985.82</v>
      </c>
      <c r="JC58" s="45">
        <v>1065.17</v>
      </c>
      <c r="JD58" s="45">
        <v>871.68</v>
      </c>
      <c r="JE58" s="45">
        <v>924.79</v>
      </c>
      <c r="JF58" s="45">
        <v>1007.03</v>
      </c>
      <c r="JG58" s="45">
        <v>570.80999999999995</v>
      </c>
      <c r="JH58" s="45">
        <v>680.45</v>
      </c>
      <c r="JI58" s="45">
        <v>2350.12</v>
      </c>
      <c r="JJ58" s="45">
        <v>766.25</v>
      </c>
      <c r="JK58" s="45">
        <v>742.12</v>
      </c>
      <c r="JL58" s="45">
        <v>694.51</v>
      </c>
      <c r="JM58" s="45">
        <v>692.9</v>
      </c>
      <c r="JN58" s="45">
        <v>685.8</v>
      </c>
    </row>
    <row r="59" spans="1:274" s="114" customFormat="1" x14ac:dyDescent="0.25">
      <c r="A59" s="238"/>
      <c r="B59" s="45"/>
      <c r="C59" s="45"/>
      <c r="D59" s="45"/>
      <c r="E59" s="45"/>
      <c r="F59" s="45"/>
      <c r="G59" s="45"/>
      <c r="H59" s="45"/>
      <c r="I59" s="45"/>
      <c r="J59" s="45"/>
      <c r="K59" s="45"/>
      <c r="L59" s="45"/>
      <c r="M59" s="45"/>
      <c r="N59" s="45"/>
      <c r="O59" s="45"/>
      <c r="P59" s="45"/>
      <c r="Q59" s="45"/>
      <c r="R59" s="45"/>
      <c r="S59" s="45"/>
      <c r="T59" s="45"/>
      <c r="U59" s="45"/>
      <c r="V59" s="45"/>
      <c r="W59" s="45"/>
      <c r="X59" s="45"/>
      <c r="Y59" s="45"/>
      <c r="Z59" s="45"/>
      <c r="AA59" s="45"/>
      <c r="AB59" s="45"/>
      <c r="AC59" s="45"/>
      <c r="AD59" s="45"/>
      <c r="AE59" s="45"/>
      <c r="AF59" s="45"/>
      <c r="AG59" s="45"/>
      <c r="AH59" s="45"/>
      <c r="AI59" s="45"/>
      <c r="AJ59" s="45"/>
      <c r="AK59" s="45"/>
      <c r="AL59" s="45"/>
      <c r="AM59" s="45"/>
      <c r="AN59" s="45"/>
      <c r="AO59" s="45"/>
      <c r="AP59" s="45"/>
      <c r="AQ59" s="45"/>
      <c r="AR59" s="45"/>
      <c r="AS59" s="45"/>
      <c r="AT59" s="45"/>
      <c r="AU59" s="45"/>
      <c r="AV59" s="45"/>
      <c r="AW59" s="45"/>
      <c r="AX59" s="45"/>
      <c r="AY59" s="45"/>
      <c r="AZ59" s="45"/>
      <c r="BA59" s="45"/>
      <c r="BB59" s="45"/>
      <c r="BC59" s="45"/>
      <c r="BD59" s="45"/>
      <c r="BE59" s="45"/>
      <c r="BF59" s="45"/>
      <c r="BG59" s="45"/>
      <c r="BH59" s="45"/>
      <c r="BI59" s="45"/>
      <c r="BJ59" s="45"/>
      <c r="BK59" s="45"/>
      <c r="BL59" s="45"/>
      <c r="BM59" s="45"/>
      <c r="BN59" s="45"/>
      <c r="BO59" s="45"/>
      <c r="BP59" s="45"/>
      <c r="BQ59" s="45"/>
      <c r="BR59" s="45"/>
      <c r="BS59" s="45"/>
      <c r="BT59" s="45"/>
      <c r="BU59" s="45"/>
      <c r="BV59" s="45"/>
      <c r="BW59" s="45"/>
      <c r="BX59" s="45"/>
      <c r="BY59" s="45"/>
      <c r="BZ59" s="45"/>
      <c r="CA59" s="45"/>
      <c r="CB59" s="45"/>
      <c r="CC59" s="45"/>
      <c r="CD59" s="45"/>
      <c r="CE59" s="45"/>
      <c r="CF59" s="45"/>
      <c r="CG59" s="45"/>
      <c r="CH59" s="45"/>
      <c r="CI59" s="45"/>
      <c r="CJ59" s="45"/>
      <c r="CK59" s="45"/>
      <c r="CL59" s="45"/>
      <c r="CM59" s="45"/>
      <c r="CN59" s="45"/>
      <c r="CO59" s="45"/>
      <c r="CP59" s="45"/>
      <c r="CQ59" s="45"/>
      <c r="CR59" s="45"/>
      <c r="CS59" s="45"/>
      <c r="CT59" s="45"/>
      <c r="CU59" s="45"/>
      <c r="CV59" s="45"/>
      <c r="CW59" s="45"/>
      <c r="CX59" s="45"/>
      <c r="CY59" s="45"/>
      <c r="CZ59" s="45"/>
      <c r="DA59" s="45"/>
      <c r="DB59" s="45"/>
      <c r="DC59" s="45"/>
      <c r="DD59" s="45"/>
      <c r="DE59" s="45"/>
      <c r="DF59" s="45"/>
      <c r="DG59" s="45"/>
      <c r="DH59" s="45"/>
      <c r="DI59" s="45"/>
      <c r="DJ59" s="45"/>
      <c r="DK59" s="45"/>
      <c r="DL59" s="45"/>
      <c r="DM59" s="45"/>
      <c r="DN59" s="45"/>
      <c r="DO59" s="45"/>
      <c r="DP59" s="45"/>
      <c r="DQ59" s="45"/>
      <c r="DR59" s="45"/>
      <c r="DS59" s="45"/>
      <c r="DT59" s="45"/>
      <c r="DU59" s="45"/>
      <c r="DV59" s="45"/>
      <c r="DW59" s="45"/>
      <c r="DX59" s="45"/>
      <c r="DY59" s="45"/>
      <c r="DZ59" s="45"/>
      <c r="EA59" s="45"/>
      <c r="EB59" s="45"/>
      <c r="EC59" s="45"/>
      <c r="ED59" s="45"/>
      <c r="EE59" s="45"/>
      <c r="EF59" s="45"/>
      <c r="EG59" s="45"/>
      <c r="EH59" s="45"/>
      <c r="EI59" s="45"/>
      <c r="EJ59" s="45"/>
      <c r="EK59" s="45"/>
      <c r="EL59" s="45"/>
      <c r="EM59" s="45"/>
      <c r="EN59" s="45"/>
      <c r="EO59" s="45"/>
      <c r="EP59" s="45"/>
      <c r="EQ59" s="45"/>
      <c r="ER59" s="45"/>
      <c r="ES59" s="45"/>
      <c r="ET59" s="45"/>
      <c r="EU59" s="45"/>
      <c r="EV59" s="45"/>
      <c r="EW59" s="45"/>
      <c r="EX59" s="45"/>
      <c r="EY59" s="45"/>
      <c r="EZ59" s="45"/>
      <c r="FA59" s="45"/>
      <c r="FB59" s="45"/>
      <c r="FC59" s="45"/>
      <c r="FD59" s="45"/>
      <c r="FE59" s="45"/>
      <c r="FF59" s="45"/>
      <c r="FG59" s="45"/>
      <c r="FH59" s="45"/>
      <c r="FI59" s="45"/>
      <c r="FJ59" s="45"/>
      <c r="FK59" s="45"/>
      <c r="FL59" s="45"/>
      <c r="FM59" s="45"/>
      <c r="FN59" s="45"/>
      <c r="FO59" s="45"/>
      <c r="FP59" s="45"/>
      <c r="FQ59" s="45"/>
      <c r="FR59" s="45"/>
      <c r="FS59" s="45"/>
      <c r="FT59" s="45"/>
      <c r="FU59" s="45"/>
      <c r="FV59" s="45"/>
      <c r="FW59" s="45"/>
      <c r="FX59" s="45"/>
      <c r="FY59" s="45"/>
      <c r="FZ59" s="45"/>
      <c r="GA59" s="45"/>
      <c r="GB59" s="45"/>
      <c r="GC59" s="45"/>
      <c r="GD59" s="45"/>
      <c r="GE59" s="45"/>
      <c r="GF59" s="45"/>
      <c r="GG59" s="45"/>
      <c r="GH59" s="45"/>
      <c r="GI59" s="45"/>
      <c r="GJ59" s="45"/>
      <c r="GK59" s="45"/>
      <c r="GL59" s="45"/>
      <c r="GM59" s="45"/>
      <c r="GN59" s="45"/>
      <c r="GO59" s="45"/>
      <c r="GP59" s="45"/>
      <c r="GQ59" s="45"/>
      <c r="GR59" s="45"/>
      <c r="GS59" s="45"/>
      <c r="GT59" s="45"/>
      <c r="GU59" s="45"/>
      <c r="GV59" s="45"/>
      <c r="GW59" s="45"/>
      <c r="GX59" s="45"/>
      <c r="GY59" s="45"/>
      <c r="GZ59" s="45"/>
      <c r="HA59" s="45"/>
      <c r="HB59" s="45"/>
      <c r="HC59" s="45"/>
      <c r="HD59" s="45"/>
      <c r="HE59" s="45"/>
      <c r="HF59" s="45"/>
      <c r="HG59" s="45"/>
      <c r="HH59" s="45"/>
      <c r="HI59" s="45"/>
      <c r="HJ59" s="45"/>
      <c r="HK59" s="45"/>
      <c r="HL59" s="45"/>
      <c r="HM59" s="45"/>
      <c r="HN59" s="45"/>
      <c r="HO59" s="45"/>
      <c r="HP59" s="45"/>
      <c r="HQ59" s="45"/>
      <c r="HR59" s="45"/>
      <c r="HS59" s="45"/>
      <c r="HT59" s="45"/>
      <c r="HU59" s="45"/>
      <c r="HV59" s="45"/>
      <c r="HW59" s="45"/>
      <c r="HX59" s="45"/>
      <c r="HY59" s="45"/>
      <c r="HZ59" s="45"/>
      <c r="IA59" s="45"/>
      <c r="IB59" s="45"/>
      <c r="IC59" s="45"/>
      <c r="ID59" s="45"/>
      <c r="IE59" s="45"/>
      <c r="IF59" s="45"/>
      <c r="IG59" s="45"/>
      <c r="IH59" s="45"/>
      <c r="II59" s="45"/>
      <c r="IJ59" s="45"/>
      <c r="IK59" s="45"/>
      <c r="IL59" s="45"/>
      <c r="IM59" s="45"/>
      <c r="IN59" s="45"/>
      <c r="IO59" s="45"/>
      <c r="IP59" s="45"/>
      <c r="IQ59" s="45"/>
      <c r="IR59" s="45"/>
      <c r="IS59" s="45"/>
      <c r="IT59" s="45"/>
      <c r="IU59" s="45"/>
      <c r="IV59" s="45"/>
      <c r="IW59" s="45"/>
      <c r="IX59" s="45"/>
      <c r="IY59" s="45"/>
      <c r="IZ59" s="45"/>
      <c r="JA59" s="45"/>
      <c r="JB59" s="45"/>
      <c r="JC59" s="45"/>
      <c r="JD59" s="45"/>
      <c r="JE59" s="45"/>
      <c r="JF59" s="45"/>
      <c r="JG59" s="45"/>
      <c r="JH59" s="45"/>
      <c r="JI59" s="45"/>
      <c r="JJ59" s="45"/>
      <c r="JK59" s="45"/>
      <c r="JL59" s="45"/>
      <c r="JM59" s="45"/>
      <c r="JN59" s="45"/>
    </row>
    <row r="60" spans="1:274" x14ac:dyDescent="0.25">
      <c r="A60" s="14" t="s">
        <v>60</v>
      </c>
      <c r="B60" s="68"/>
      <c r="C60" s="68"/>
      <c r="D60" s="68"/>
      <c r="E60" s="68"/>
      <c r="F60" s="68"/>
      <c r="G60" s="68"/>
      <c r="H60" s="68"/>
      <c r="I60" s="68"/>
      <c r="J60" s="68"/>
      <c r="K60" s="68"/>
      <c r="L60" s="68"/>
      <c r="M60" s="68"/>
      <c r="N60" s="68"/>
      <c r="O60" s="68"/>
      <c r="P60" s="68"/>
      <c r="Q60" s="68"/>
      <c r="R60" s="68"/>
      <c r="S60" s="68"/>
      <c r="T60" s="68"/>
      <c r="U60" s="68"/>
      <c r="V60" s="68"/>
      <c r="W60" s="68"/>
      <c r="X60" s="68"/>
      <c r="Y60" s="68"/>
      <c r="Z60" s="68"/>
      <c r="AA60" s="68"/>
      <c r="AB60" s="68"/>
      <c r="AC60" s="68"/>
      <c r="AD60" s="68"/>
      <c r="AE60" s="68"/>
      <c r="AF60" s="68"/>
      <c r="AG60" s="68"/>
      <c r="AH60" s="68"/>
      <c r="AI60" s="68"/>
      <c r="AJ60" s="68"/>
      <c r="AK60" s="68"/>
      <c r="AL60" s="68"/>
      <c r="AM60" s="68"/>
      <c r="AN60" s="68"/>
      <c r="AO60" s="68"/>
      <c r="AP60" s="68"/>
      <c r="AQ60" s="68"/>
      <c r="AR60" s="68"/>
      <c r="AS60" s="68"/>
      <c r="AT60" s="68"/>
      <c r="AU60" s="68"/>
      <c r="AV60" s="68"/>
      <c r="AW60" s="68"/>
      <c r="AX60" s="68"/>
      <c r="AY60" s="68"/>
      <c r="AZ60" s="68"/>
      <c r="BA60" s="68"/>
      <c r="BB60" s="68"/>
      <c r="BC60" s="68"/>
      <c r="BD60" s="68"/>
      <c r="BE60" s="68"/>
      <c r="BF60" s="68"/>
      <c r="BG60" s="68"/>
      <c r="BH60" s="68"/>
      <c r="BI60" s="68"/>
      <c r="BJ60" s="68"/>
      <c r="BK60" s="68"/>
      <c r="BL60" s="68"/>
      <c r="BM60" s="68"/>
      <c r="BN60" s="68"/>
      <c r="BO60" s="68"/>
      <c r="BP60" s="68"/>
      <c r="BQ60" s="68"/>
      <c r="BR60" s="68"/>
      <c r="BS60" s="68"/>
      <c r="BT60" s="68"/>
      <c r="BU60" s="68"/>
      <c r="BV60" s="68"/>
      <c r="BW60" s="68"/>
      <c r="BX60" s="68"/>
      <c r="BY60" s="68"/>
      <c r="BZ60" s="68"/>
      <c r="CA60" s="68"/>
      <c r="CB60" s="68"/>
      <c r="CC60" s="68"/>
      <c r="CD60" s="68"/>
      <c r="CE60" s="68"/>
      <c r="CF60" s="68"/>
      <c r="CG60" s="68"/>
      <c r="CH60" s="68"/>
      <c r="CI60" s="68"/>
      <c r="CJ60" s="68"/>
      <c r="CK60" s="68"/>
      <c r="CL60" s="68"/>
      <c r="CM60" s="68"/>
      <c r="CN60" s="68"/>
      <c r="CO60" s="68"/>
      <c r="CP60" s="68"/>
      <c r="CQ60" s="68"/>
      <c r="CR60" s="68"/>
      <c r="CS60" s="68"/>
      <c r="CT60" s="68"/>
      <c r="CU60" s="68"/>
      <c r="CV60" s="68"/>
      <c r="CW60" s="68"/>
      <c r="CX60" s="68"/>
      <c r="CY60" s="68"/>
      <c r="CZ60" s="68"/>
      <c r="DA60" s="68"/>
      <c r="DB60" s="68"/>
      <c r="DC60" s="68"/>
      <c r="DD60" s="68"/>
      <c r="DE60" s="68"/>
      <c r="DF60" s="68"/>
      <c r="DG60" s="68"/>
      <c r="DH60" s="68"/>
      <c r="DI60" s="68"/>
      <c r="DJ60" s="68"/>
      <c r="DK60" s="68"/>
      <c r="DL60" s="68"/>
      <c r="DM60" s="68"/>
      <c r="DN60" s="68"/>
      <c r="DO60" s="68"/>
      <c r="DP60" s="68"/>
      <c r="DQ60" s="68"/>
      <c r="DR60" s="68"/>
      <c r="DS60" s="68"/>
      <c r="DT60" s="68"/>
      <c r="DU60" s="68"/>
      <c r="DV60" s="68"/>
      <c r="DW60" s="68"/>
      <c r="DX60" s="68"/>
      <c r="DY60" s="68"/>
      <c r="DZ60" s="68"/>
      <c r="EA60" s="68"/>
      <c r="EB60" s="68"/>
      <c r="EC60" s="68"/>
      <c r="ED60" s="68"/>
      <c r="EE60" s="68"/>
      <c r="EF60" s="68"/>
      <c r="EG60" s="68"/>
      <c r="EH60" s="68"/>
      <c r="EI60" s="68"/>
      <c r="EJ60" s="68"/>
      <c r="EK60" s="68"/>
      <c r="EL60" s="68"/>
      <c r="EM60" s="68"/>
      <c r="EN60" s="68"/>
      <c r="EO60" s="68"/>
      <c r="EP60" s="68"/>
      <c r="EQ60" s="68"/>
      <c r="ER60" s="68"/>
      <c r="ES60" s="68"/>
      <c r="ET60" s="68"/>
      <c r="EU60" s="68"/>
      <c r="EV60" s="68"/>
      <c r="EW60" s="68"/>
      <c r="EX60" s="68"/>
      <c r="EY60" s="68"/>
      <c r="EZ60" s="68"/>
      <c r="FA60" s="68"/>
      <c r="FB60" s="68"/>
      <c r="FC60" s="68"/>
      <c r="FD60" s="68"/>
      <c r="FE60" s="68"/>
      <c r="FF60" s="68"/>
      <c r="FG60" s="68"/>
      <c r="FH60" s="68"/>
      <c r="FI60" s="68"/>
      <c r="FJ60" s="68"/>
      <c r="FK60" s="68"/>
      <c r="FL60" s="68"/>
      <c r="FM60" s="68"/>
      <c r="FN60" s="68"/>
      <c r="FO60" s="68"/>
      <c r="FP60" s="68"/>
      <c r="FQ60" s="68"/>
      <c r="FR60" s="68"/>
      <c r="FS60" s="68"/>
      <c r="FT60" s="68"/>
      <c r="FU60" s="68"/>
      <c r="FV60" s="68"/>
      <c r="FW60" s="68"/>
      <c r="FX60" s="68"/>
      <c r="FY60" s="68"/>
      <c r="FZ60" s="68"/>
      <c r="GA60" s="68"/>
      <c r="GB60" s="68"/>
      <c r="GC60" s="68"/>
      <c r="GD60" s="68"/>
      <c r="GE60" s="68"/>
      <c r="GF60" s="68"/>
      <c r="GG60" s="68"/>
      <c r="GH60" s="68"/>
      <c r="GI60" s="68"/>
      <c r="GJ60" s="68"/>
      <c r="GK60" s="68"/>
      <c r="GL60" s="68"/>
      <c r="GM60" s="68"/>
      <c r="GN60" s="68"/>
      <c r="GO60" s="68"/>
      <c r="GP60" s="68"/>
      <c r="GQ60" s="68"/>
      <c r="GR60" s="68"/>
      <c r="GS60" s="68"/>
      <c r="GT60" s="68"/>
      <c r="GU60" s="68"/>
      <c r="GV60" s="68"/>
      <c r="GW60" s="68"/>
      <c r="GX60" s="68"/>
      <c r="GY60" s="68"/>
      <c r="GZ60" s="68"/>
      <c r="HA60" s="68"/>
      <c r="HB60" s="68"/>
      <c r="HC60" s="68"/>
      <c r="HD60" s="68"/>
      <c r="HE60" s="68"/>
      <c r="HF60" s="68"/>
      <c r="HG60" s="68"/>
      <c r="HH60" s="68"/>
      <c r="HI60" s="68"/>
      <c r="HJ60" s="68"/>
      <c r="HK60" s="68"/>
      <c r="HL60" s="68"/>
      <c r="HM60" s="68"/>
      <c r="HN60" s="68"/>
      <c r="HO60" s="68"/>
      <c r="HP60" s="69"/>
      <c r="HQ60" s="70"/>
      <c r="HR60" s="69"/>
      <c r="HS60" s="69"/>
      <c r="HT60" s="69"/>
      <c r="HU60" s="69"/>
      <c r="HV60" s="69"/>
      <c r="HW60" s="69"/>
      <c r="HX60" s="69"/>
      <c r="HY60" s="69"/>
    </row>
    <row r="61" spans="1:274" s="117" customFormat="1" ht="15.75" thickBot="1" x14ac:dyDescent="0.3">
      <c r="A61" s="126" t="s">
        <v>273</v>
      </c>
      <c r="B61" s="130"/>
      <c r="C61" s="130"/>
      <c r="D61" s="130"/>
      <c r="E61" s="130"/>
      <c r="F61" s="130"/>
      <c r="G61" s="130"/>
      <c r="H61" s="130"/>
      <c r="I61" s="130"/>
      <c r="J61" s="130"/>
      <c r="K61" s="130"/>
      <c r="L61" s="130"/>
      <c r="M61" s="130"/>
      <c r="N61" s="130"/>
      <c r="O61" s="130"/>
      <c r="P61" s="130"/>
      <c r="Q61" s="130"/>
      <c r="R61" s="130"/>
      <c r="S61" s="130"/>
      <c r="T61" s="130"/>
      <c r="U61" s="130"/>
      <c r="V61" s="130"/>
      <c r="W61" s="130"/>
      <c r="X61" s="130"/>
      <c r="Y61" s="130"/>
      <c r="Z61" s="130"/>
      <c r="AA61" s="130"/>
      <c r="AB61" s="130"/>
      <c r="AC61" s="130"/>
      <c r="AD61" s="130"/>
      <c r="AE61" s="130"/>
      <c r="AF61" s="130"/>
      <c r="AG61" s="130"/>
      <c r="AH61" s="130"/>
      <c r="AI61" s="130"/>
      <c r="AJ61" s="130"/>
      <c r="AK61" s="130"/>
      <c r="AL61" s="130"/>
      <c r="AM61" s="130"/>
      <c r="AN61" s="130"/>
      <c r="AO61" s="130"/>
      <c r="AP61" s="130"/>
      <c r="AQ61" s="130"/>
      <c r="AR61" s="130"/>
      <c r="AS61" s="130"/>
      <c r="AT61" s="130"/>
      <c r="AU61" s="130"/>
      <c r="AV61" s="130"/>
      <c r="AW61" s="130"/>
      <c r="AX61" s="130"/>
      <c r="AY61" s="130"/>
      <c r="AZ61" s="130"/>
      <c r="BA61" s="130"/>
      <c r="BB61" s="130"/>
      <c r="BC61" s="130"/>
      <c r="BD61" s="130"/>
      <c r="BE61" s="130"/>
      <c r="BF61" s="130"/>
      <c r="BG61" s="130"/>
      <c r="BH61" s="130"/>
      <c r="BI61" s="130"/>
      <c r="BJ61" s="130"/>
      <c r="BK61" s="130"/>
      <c r="BL61" s="130"/>
      <c r="BM61" s="130"/>
      <c r="BN61" s="130"/>
      <c r="BO61" s="130"/>
      <c r="BP61" s="130"/>
      <c r="BQ61" s="130"/>
      <c r="BR61" s="130"/>
      <c r="BS61" s="130"/>
      <c r="BT61" s="130"/>
      <c r="BU61" s="130"/>
      <c r="BV61" s="130"/>
      <c r="BW61" s="130"/>
      <c r="BX61" s="130"/>
      <c r="BY61" s="130"/>
      <c r="BZ61" s="130"/>
      <c r="CA61" s="130"/>
      <c r="CB61" s="130"/>
      <c r="CC61" s="130"/>
      <c r="CD61" s="130"/>
      <c r="CE61" s="130"/>
      <c r="CF61" s="130"/>
      <c r="CG61" s="130"/>
      <c r="CH61" s="130"/>
      <c r="CI61" s="130"/>
      <c r="CJ61" s="130"/>
      <c r="CK61" s="130"/>
      <c r="CL61" s="130"/>
      <c r="CM61" s="130"/>
      <c r="CN61" s="130"/>
      <c r="CO61" s="130"/>
      <c r="CP61" s="130"/>
      <c r="CQ61" s="130"/>
      <c r="CR61" s="130"/>
      <c r="CS61" s="130"/>
      <c r="CT61" s="130"/>
      <c r="CU61" s="130"/>
      <c r="CV61" s="130"/>
      <c r="CW61" s="130"/>
      <c r="CX61" s="130"/>
      <c r="CY61" s="130"/>
      <c r="CZ61" s="130"/>
      <c r="DA61" s="130"/>
      <c r="DB61" s="130"/>
      <c r="DC61" s="130"/>
      <c r="DD61" s="130"/>
      <c r="DE61" s="130"/>
      <c r="DF61" s="130"/>
      <c r="DG61" s="130"/>
      <c r="DH61" s="130"/>
      <c r="DI61" s="130"/>
      <c r="DJ61" s="130"/>
      <c r="DK61" s="130"/>
      <c r="DL61" s="130"/>
      <c r="DM61" s="130"/>
      <c r="DN61" s="130"/>
      <c r="DO61" s="130"/>
      <c r="DP61" s="130"/>
      <c r="DQ61" s="130"/>
      <c r="DR61" s="130"/>
      <c r="DS61" s="130"/>
      <c r="DT61" s="130"/>
      <c r="DU61" s="130"/>
      <c r="DV61" s="130"/>
      <c r="DW61" s="130"/>
      <c r="DX61" s="130"/>
      <c r="DY61" s="130"/>
      <c r="DZ61" s="130"/>
      <c r="EA61" s="130"/>
      <c r="EB61" s="130"/>
      <c r="EC61" s="130"/>
      <c r="ED61" s="130"/>
      <c r="EE61" s="130"/>
      <c r="EF61" s="130"/>
      <c r="EG61" s="130"/>
      <c r="EH61" s="130"/>
      <c r="EI61" s="130"/>
      <c r="EJ61" s="130"/>
      <c r="EK61" s="130"/>
      <c r="EL61" s="130"/>
      <c r="EM61" s="130"/>
      <c r="EN61" s="130"/>
      <c r="EO61" s="130"/>
      <c r="EP61" s="130"/>
      <c r="EQ61" s="130"/>
      <c r="ER61" s="130"/>
      <c r="ES61" s="130"/>
      <c r="ET61" s="130"/>
      <c r="EU61" s="130"/>
      <c r="EV61" s="130"/>
      <c r="EW61" s="130"/>
      <c r="EX61" s="130"/>
      <c r="EY61" s="130"/>
      <c r="EZ61" s="130"/>
      <c r="FA61" s="130"/>
      <c r="FB61" s="130"/>
      <c r="FC61" s="130"/>
      <c r="FD61" s="130"/>
      <c r="FE61" s="130"/>
      <c r="FF61" s="130"/>
      <c r="FG61" s="130"/>
      <c r="FH61" s="130"/>
      <c r="FI61" s="130"/>
      <c r="FJ61" s="130"/>
      <c r="FK61" s="130"/>
      <c r="FL61" s="130"/>
      <c r="FM61" s="130"/>
      <c r="FN61" s="130"/>
      <c r="FO61" s="130"/>
      <c r="FP61" s="130"/>
      <c r="FQ61" s="130"/>
      <c r="FR61" s="130"/>
      <c r="FS61" s="130"/>
      <c r="FT61" s="130"/>
      <c r="FU61" s="130"/>
      <c r="FV61" s="130"/>
      <c r="FW61" s="130"/>
      <c r="FX61" s="130"/>
      <c r="FY61" s="130"/>
      <c r="FZ61" s="130"/>
      <c r="GA61" s="130"/>
      <c r="GB61" s="130"/>
      <c r="GC61" s="130"/>
      <c r="GD61" s="130"/>
      <c r="GE61" s="130"/>
      <c r="GF61" s="130"/>
      <c r="GG61" s="130"/>
      <c r="GH61" s="130"/>
      <c r="GI61" s="130"/>
      <c r="GJ61" s="130"/>
      <c r="GK61" s="130"/>
      <c r="GL61" s="130"/>
      <c r="GM61" s="130"/>
      <c r="GN61" s="130"/>
      <c r="GO61" s="130"/>
      <c r="GP61" s="130"/>
      <c r="GQ61" s="130"/>
      <c r="GR61" s="130"/>
      <c r="GS61" s="130"/>
      <c r="GT61" s="130"/>
      <c r="GU61" s="130"/>
      <c r="GV61" s="130"/>
      <c r="GW61" s="130"/>
      <c r="GX61" s="130"/>
      <c r="GY61" s="130"/>
      <c r="GZ61" s="130"/>
      <c r="HA61" s="130"/>
      <c r="HB61" s="130"/>
      <c r="HC61" s="130"/>
      <c r="HD61" s="130"/>
      <c r="HE61" s="130"/>
      <c r="HF61" s="130"/>
      <c r="HG61" s="130"/>
      <c r="HH61" s="130"/>
      <c r="HI61" s="130"/>
      <c r="HJ61" s="130"/>
      <c r="HK61" s="130"/>
      <c r="HL61" s="130"/>
      <c r="HM61" s="130"/>
      <c r="HN61" s="130"/>
      <c r="HO61" s="130"/>
      <c r="HP61" s="131"/>
      <c r="HQ61" s="132"/>
      <c r="HR61" s="131"/>
      <c r="HS61" s="131"/>
      <c r="HT61" s="131"/>
      <c r="HU61" s="131"/>
      <c r="HV61" s="131"/>
      <c r="HW61" s="131"/>
      <c r="HX61" s="131"/>
      <c r="HY61" s="131"/>
    </row>
    <row r="62" spans="1:274" x14ac:dyDescent="0.25">
      <c r="A62" s="14" t="s">
        <v>62</v>
      </c>
      <c r="B62" s="68"/>
      <c r="C62" s="68"/>
      <c r="D62" s="68"/>
      <c r="E62" s="68"/>
      <c r="F62" s="68"/>
      <c r="G62" s="68"/>
      <c r="H62" s="68"/>
      <c r="I62" s="68"/>
      <c r="J62" s="68"/>
      <c r="K62" s="68"/>
      <c r="L62" s="68"/>
      <c r="M62" s="68"/>
      <c r="N62" s="68"/>
      <c r="O62" s="68"/>
      <c r="P62" s="68"/>
      <c r="Q62" s="68"/>
      <c r="R62" s="68"/>
      <c r="S62" s="68"/>
      <c r="T62" s="68"/>
      <c r="U62" s="68"/>
      <c r="V62" s="68"/>
      <c r="W62" s="68"/>
      <c r="X62" s="68"/>
      <c r="Y62" s="68"/>
      <c r="Z62" s="68"/>
      <c r="AA62" s="68"/>
      <c r="AB62" s="68"/>
      <c r="AC62" s="68"/>
      <c r="AD62" s="68"/>
      <c r="AE62" s="68"/>
      <c r="AF62" s="68"/>
      <c r="AG62" s="68"/>
      <c r="AH62" s="68"/>
      <c r="AI62" s="68"/>
      <c r="AJ62" s="68"/>
      <c r="AK62" s="68"/>
      <c r="AL62" s="68"/>
      <c r="AM62" s="68"/>
      <c r="AN62" s="68"/>
      <c r="AO62" s="68"/>
      <c r="AP62" s="68"/>
      <c r="AQ62" s="68"/>
      <c r="AR62" s="68"/>
      <c r="AS62" s="68"/>
      <c r="AT62" s="68"/>
      <c r="AU62" s="68"/>
      <c r="AV62" s="68"/>
      <c r="AW62" s="68"/>
      <c r="AX62" s="68"/>
      <c r="AY62" s="68"/>
      <c r="AZ62" s="68"/>
      <c r="BA62" s="68"/>
      <c r="BB62" s="68"/>
      <c r="BC62" s="68"/>
      <c r="BD62" s="68"/>
      <c r="BE62" s="68"/>
      <c r="BF62" s="68"/>
      <c r="BG62" s="68"/>
      <c r="BH62" s="68"/>
      <c r="BI62" s="68"/>
      <c r="BJ62" s="68"/>
      <c r="BK62" s="68"/>
      <c r="BL62" s="68"/>
      <c r="BM62" s="68"/>
      <c r="BN62" s="68"/>
      <c r="BO62" s="68"/>
      <c r="BP62" s="68"/>
      <c r="BQ62" s="68"/>
      <c r="BR62" s="68"/>
      <c r="BS62" s="68"/>
      <c r="BT62" s="68"/>
      <c r="BU62" s="68"/>
      <c r="BV62" s="68"/>
      <c r="BW62" s="68"/>
      <c r="BX62" s="68"/>
      <c r="BY62" s="68"/>
      <c r="BZ62" s="68"/>
      <c r="CA62" s="68"/>
      <c r="CB62" s="68"/>
      <c r="CC62" s="68"/>
      <c r="CD62" s="68"/>
      <c r="CE62" s="68"/>
      <c r="CF62" s="68"/>
      <c r="CG62" s="68"/>
      <c r="CH62" s="68"/>
      <c r="CI62" s="68"/>
      <c r="CJ62" s="68"/>
      <c r="CK62" s="68"/>
      <c r="CL62" s="68"/>
      <c r="CM62" s="68"/>
      <c r="CN62" s="68"/>
      <c r="CO62" s="68"/>
      <c r="CP62" s="68"/>
      <c r="CQ62" s="68"/>
      <c r="CR62" s="68"/>
      <c r="CS62" s="68"/>
      <c r="CT62" s="68"/>
      <c r="CU62" s="68"/>
      <c r="CV62" s="68"/>
      <c r="CW62" s="68"/>
      <c r="CX62" s="68"/>
      <c r="CY62" s="68"/>
      <c r="CZ62" s="68"/>
      <c r="DA62" s="68"/>
      <c r="DB62" s="68"/>
      <c r="DC62" s="68"/>
      <c r="DD62" s="68"/>
      <c r="DE62" s="68"/>
      <c r="DF62" s="68"/>
      <c r="DG62" s="68"/>
      <c r="DH62" s="68"/>
      <c r="DI62" s="68"/>
      <c r="DJ62" s="68"/>
      <c r="DK62" s="68"/>
      <c r="DL62" s="68"/>
      <c r="DM62" s="68"/>
      <c r="DN62" s="68"/>
      <c r="DO62" s="68"/>
      <c r="DP62" s="68"/>
      <c r="DQ62" s="68"/>
      <c r="DR62" s="68"/>
      <c r="DS62" s="68"/>
      <c r="DT62" s="68"/>
      <c r="DU62" s="68"/>
      <c r="DV62" s="68"/>
      <c r="DW62" s="68"/>
      <c r="DX62" s="68"/>
      <c r="DY62" s="68"/>
      <c r="DZ62" s="68"/>
      <c r="EA62" s="68"/>
      <c r="EB62" s="68"/>
      <c r="EC62" s="68"/>
      <c r="ED62" s="68"/>
      <c r="EE62" s="68"/>
      <c r="EF62" s="68"/>
      <c r="EG62" s="68"/>
      <c r="EH62" s="68"/>
      <c r="EI62" s="68"/>
      <c r="EJ62" s="68"/>
      <c r="EK62" s="68"/>
      <c r="EL62" s="68"/>
      <c r="EM62" s="68"/>
      <c r="EN62" s="68"/>
      <c r="EO62" s="68"/>
      <c r="EP62" s="68"/>
      <c r="EQ62" s="68"/>
      <c r="ER62" s="68"/>
      <c r="ES62" s="68"/>
      <c r="ET62" s="68"/>
      <c r="EU62" s="68"/>
      <c r="EV62" s="68"/>
      <c r="EW62" s="68"/>
      <c r="EX62" s="68"/>
      <c r="EY62" s="68"/>
      <c r="EZ62" s="68"/>
      <c r="FA62" s="68"/>
      <c r="FB62" s="68"/>
      <c r="FC62" s="68"/>
      <c r="FD62" s="68"/>
      <c r="FE62" s="68"/>
      <c r="FF62" s="68"/>
      <c r="FG62" s="68"/>
      <c r="FH62" s="68"/>
      <c r="FI62" s="68"/>
      <c r="FJ62" s="68"/>
      <c r="FK62" s="68"/>
      <c r="FL62" s="68"/>
      <c r="FM62" s="68"/>
      <c r="FN62" s="68"/>
      <c r="FO62" s="68"/>
      <c r="FP62" s="68"/>
      <c r="FQ62" s="68"/>
      <c r="FR62" s="68"/>
      <c r="FS62" s="68"/>
      <c r="FT62" s="68"/>
      <c r="FU62" s="68"/>
      <c r="FV62" s="68"/>
      <c r="FW62" s="68"/>
      <c r="FX62" s="68"/>
      <c r="FY62" s="68"/>
      <c r="FZ62" s="68"/>
      <c r="GA62" s="68"/>
      <c r="GB62" s="68"/>
      <c r="GC62" s="68"/>
      <c r="GD62" s="68"/>
      <c r="GE62" s="68"/>
      <c r="GF62" s="68"/>
      <c r="GG62" s="68"/>
      <c r="GH62" s="68"/>
      <c r="GI62" s="68"/>
      <c r="GJ62" s="68"/>
      <c r="GK62" s="68"/>
      <c r="GL62" s="68"/>
      <c r="GM62" s="68"/>
      <c r="GN62" s="68"/>
      <c r="GO62" s="68"/>
      <c r="GP62" s="68"/>
      <c r="GQ62" s="68"/>
      <c r="GR62" s="68"/>
      <c r="GS62" s="68"/>
      <c r="GT62" s="68"/>
      <c r="GU62" s="68"/>
      <c r="GV62" s="68"/>
      <c r="GW62" s="68"/>
      <c r="GX62" s="68"/>
      <c r="GY62" s="68"/>
      <c r="GZ62" s="68"/>
      <c r="HA62" s="68"/>
      <c r="HB62" s="68"/>
      <c r="HC62" s="68"/>
      <c r="HD62" s="68"/>
      <c r="HE62" s="68"/>
      <c r="HF62" s="68"/>
      <c r="HG62" s="68"/>
      <c r="HH62" s="68"/>
      <c r="HI62" s="68"/>
      <c r="HJ62" s="68"/>
      <c r="HK62" s="68"/>
      <c r="HL62" s="68"/>
      <c r="HM62" s="68"/>
      <c r="HN62" s="68"/>
      <c r="HO62" s="68"/>
      <c r="HP62" s="69"/>
      <c r="HQ62" s="70"/>
      <c r="HR62" s="69"/>
      <c r="HS62" s="69"/>
      <c r="HT62" s="69"/>
      <c r="HU62" s="69"/>
      <c r="HV62" s="69"/>
      <c r="HW62" s="69"/>
      <c r="HX62" s="69"/>
      <c r="HY62" s="69"/>
    </row>
    <row r="63" spans="1:274" x14ac:dyDescent="0.25">
      <c r="A63" s="14" t="s">
        <v>266</v>
      </c>
      <c r="B63" s="68"/>
      <c r="C63" s="68"/>
      <c r="D63" s="68"/>
      <c r="E63" s="68"/>
      <c r="F63" s="68"/>
      <c r="G63" s="68"/>
      <c r="H63" s="68"/>
      <c r="I63" s="68"/>
      <c r="J63" s="68"/>
      <c r="K63" s="68"/>
      <c r="L63" s="68"/>
      <c r="M63" s="68"/>
      <c r="N63" s="68"/>
      <c r="O63" s="68"/>
      <c r="P63" s="68"/>
      <c r="Q63" s="68"/>
      <c r="R63" s="68"/>
      <c r="S63" s="68"/>
      <c r="T63" s="68"/>
      <c r="U63" s="68"/>
      <c r="V63" s="68"/>
      <c r="W63" s="68"/>
      <c r="X63" s="68"/>
      <c r="Y63" s="68"/>
      <c r="Z63" s="68"/>
      <c r="AA63" s="68"/>
      <c r="AB63" s="68"/>
      <c r="AC63" s="68"/>
      <c r="AD63" s="68"/>
      <c r="AE63" s="68"/>
      <c r="AF63" s="68"/>
      <c r="AG63" s="68"/>
      <c r="AH63" s="68"/>
      <c r="AI63" s="68"/>
      <c r="AJ63" s="68"/>
      <c r="AK63" s="68"/>
      <c r="AL63" s="68"/>
      <c r="AM63" s="68"/>
      <c r="AN63" s="68"/>
      <c r="AO63" s="68"/>
      <c r="AP63" s="68"/>
      <c r="AQ63" s="68"/>
      <c r="AR63" s="68"/>
      <c r="AS63" s="68"/>
      <c r="AT63" s="68"/>
      <c r="AU63" s="68"/>
      <c r="AV63" s="68"/>
      <c r="AW63" s="68"/>
      <c r="AX63" s="68"/>
      <c r="AY63" s="68"/>
      <c r="AZ63" s="68"/>
      <c r="BA63" s="68"/>
      <c r="BB63" s="68"/>
      <c r="BC63" s="68"/>
      <c r="BD63" s="68"/>
      <c r="BE63" s="68"/>
      <c r="BF63" s="68"/>
      <c r="BG63" s="68"/>
      <c r="BH63" s="68"/>
      <c r="BI63" s="68"/>
      <c r="BJ63" s="68"/>
      <c r="BK63" s="68"/>
      <c r="BL63" s="68"/>
      <c r="BM63" s="68"/>
      <c r="BN63" s="68"/>
      <c r="BO63" s="68"/>
      <c r="BP63" s="68"/>
      <c r="BQ63" s="68"/>
      <c r="BR63" s="68"/>
      <c r="BS63" s="68"/>
      <c r="BT63" s="68"/>
      <c r="BU63" s="68"/>
      <c r="BV63" s="68"/>
      <c r="BW63" s="68"/>
      <c r="BX63" s="68"/>
      <c r="BY63" s="68"/>
      <c r="BZ63" s="68"/>
      <c r="CA63" s="68"/>
      <c r="CB63" s="68"/>
      <c r="CC63" s="68"/>
      <c r="CD63" s="68"/>
      <c r="CE63" s="68"/>
      <c r="CF63" s="68"/>
      <c r="CG63" s="68"/>
      <c r="CH63" s="68"/>
      <c r="CI63" s="68"/>
      <c r="CJ63" s="68"/>
      <c r="CK63" s="68"/>
      <c r="CL63" s="68"/>
      <c r="CM63" s="68"/>
      <c r="CN63" s="68"/>
      <c r="CO63" s="68"/>
      <c r="CP63" s="68"/>
      <c r="CQ63" s="68"/>
      <c r="CR63" s="68"/>
      <c r="CS63" s="68"/>
      <c r="CT63" s="68"/>
      <c r="CU63" s="68"/>
      <c r="CV63" s="68"/>
      <c r="CW63" s="68"/>
      <c r="CX63" s="68"/>
      <c r="CY63" s="68"/>
      <c r="CZ63" s="68"/>
      <c r="DA63" s="68"/>
      <c r="DB63" s="68"/>
      <c r="DC63" s="68"/>
      <c r="DD63" s="68"/>
      <c r="DE63" s="68"/>
      <c r="DF63" s="68"/>
      <c r="DG63" s="68"/>
      <c r="DH63" s="68"/>
      <c r="DI63" s="68"/>
      <c r="DJ63" s="68"/>
      <c r="DK63" s="68"/>
      <c r="DL63" s="68"/>
      <c r="DM63" s="68"/>
      <c r="DN63" s="68"/>
      <c r="DO63" s="68"/>
      <c r="DP63" s="68"/>
      <c r="DQ63" s="68"/>
      <c r="DR63" s="68"/>
      <c r="DS63" s="68"/>
      <c r="DT63" s="68"/>
      <c r="DU63" s="68"/>
      <c r="DV63" s="68"/>
      <c r="DW63" s="68"/>
      <c r="DX63" s="68"/>
      <c r="DY63" s="68"/>
      <c r="DZ63" s="68"/>
      <c r="EA63" s="68"/>
      <c r="EB63" s="68"/>
      <c r="EC63" s="68"/>
      <c r="ED63" s="68"/>
      <c r="EE63" s="68"/>
      <c r="EF63" s="68"/>
      <c r="EG63" s="68"/>
      <c r="EH63" s="68"/>
      <c r="EI63" s="68"/>
      <c r="EJ63" s="68"/>
      <c r="EK63" s="68"/>
      <c r="EL63" s="68"/>
      <c r="EM63" s="68"/>
      <c r="EN63" s="68"/>
      <c r="EO63" s="68"/>
      <c r="EP63" s="68"/>
      <c r="EQ63" s="68"/>
      <c r="ER63" s="68"/>
      <c r="ES63" s="68"/>
      <c r="ET63" s="68"/>
      <c r="EU63" s="68"/>
      <c r="EV63" s="68"/>
      <c r="EW63" s="68"/>
      <c r="EX63" s="68"/>
      <c r="EY63" s="68"/>
      <c r="EZ63" s="68"/>
      <c r="FA63" s="68"/>
      <c r="FB63" s="68"/>
      <c r="FC63" s="68"/>
      <c r="FD63" s="68"/>
      <c r="FE63" s="68"/>
      <c r="FF63" s="68"/>
      <c r="FG63" s="68"/>
      <c r="FH63" s="68"/>
      <c r="FI63" s="68"/>
      <c r="FJ63" s="68"/>
      <c r="FK63" s="68"/>
      <c r="FL63" s="68"/>
      <c r="FM63" s="68"/>
      <c r="FN63" s="68"/>
      <c r="FO63" s="68"/>
      <c r="FP63" s="68"/>
      <c r="FQ63" s="68"/>
      <c r="FR63" s="68"/>
      <c r="FS63" s="68"/>
      <c r="FT63" s="68"/>
      <c r="FU63" s="68"/>
      <c r="FV63" s="68"/>
      <c r="FW63" s="68"/>
      <c r="FX63" s="68"/>
      <c r="FY63" s="68"/>
      <c r="FZ63" s="68"/>
      <c r="GA63" s="68"/>
      <c r="GB63" s="68"/>
      <c r="GC63" s="68"/>
      <c r="GD63" s="68"/>
      <c r="GE63" s="68"/>
      <c r="GF63" s="68"/>
      <c r="GG63" s="68"/>
      <c r="GH63" s="68"/>
      <c r="GI63" s="68"/>
      <c r="GJ63" s="68"/>
      <c r="GK63" s="68"/>
      <c r="GL63" s="68"/>
      <c r="GM63" s="68"/>
      <c r="GN63" s="68"/>
      <c r="GO63" s="68"/>
      <c r="GP63" s="68"/>
      <c r="GQ63" s="68"/>
      <c r="GR63" s="68"/>
      <c r="GS63" s="68"/>
      <c r="GT63" s="68"/>
      <c r="GU63" s="68"/>
      <c r="GV63" s="68"/>
      <c r="GW63" s="68"/>
      <c r="GX63" s="68"/>
      <c r="GY63" s="68"/>
      <c r="GZ63" s="68"/>
      <c r="HA63" s="68"/>
      <c r="HB63" s="68"/>
      <c r="HC63" s="68"/>
      <c r="HD63" s="68"/>
      <c r="HE63" s="68"/>
      <c r="HF63" s="68"/>
      <c r="HG63" s="68"/>
      <c r="HH63" s="68"/>
      <c r="HI63" s="68"/>
      <c r="HJ63" s="68"/>
      <c r="HK63" s="68"/>
      <c r="HL63" s="68"/>
      <c r="HM63" s="68"/>
      <c r="HN63" s="68"/>
      <c r="HO63" s="68"/>
      <c r="HP63" s="69"/>
      <c r="HQ63" s="70"/>
      <c r="HR63" s="69"/>
      <c r="HS63" s="69"/>
      <c r="HT63" s="69"/>
      <c r="HU63" s="69"/>
      <c r="HV63" s="69"/>
      <c r="HW63" s="69"/>
      <c r="HX63" s="69"/>
      <c r="HY63" s="69"/>
    </row>
  </sheetData>
  <pageMargins left="0.7" right="0.7" top="0.75" bottom="0.75" header="0.3" footer="0.3"/>
  <pageSetup paperSize="9" scale="82"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Plan5"/>
  <dimension ref="A2:JN69"/>
  <sheetViews>
    <sheetView showGridLines="0" zoomScale="85" zoomScaleNormal="85" workbookViewId="0">
      <pane xSplit="1" ySplit="5" topLeftCell="JD6" activePane="bottomRight" state="frozen"/>
      <selection activeCell="A57" sqref="A57"/>
      <selection pane="topRight" activeCell="A57" sqref="A57"/>
      <selection pane="bottomLeft" activeCell="A57" sqref="A57"/>
      <selection pane="bottomRight" activeCell="JO67" sqref="JO67"/>
    </sheetView>
  </sheetViews>
  <sheetFormatPr defaultRowHeight="15" x14ac:dyDescent="0.25"/>
  <cols>
    <col min="1" max="1" width="88.140625" bestFit="1" customWidth="1"/>
    <col min="2" max="274" width="13.7109375" customWidth="1"/>
  </cols>
  <sheetData>
    <row r="2" spans="1:274" ht="18.75" x14ac:dyDescent="0.25">
      <c r="A2" s="110" t="s">
        <v>295</v>
      </c>
      <c r="B2" s="11"/>
      <c r="C2" s="11"/>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c r="BQ2" s="11"/>
      <c r="BR2" s="11"/>
      <c r="BS2" s="11"/>
      <c r="BT2" s="11"/>
      <c r="BU2" s="11"/>
      <c r="BV2" s="11"/>
      <c r="BW2" s="11"/>
      <c r="BX2" s="11"/>
      <c r="BY2" s="11"/>
      <c r="BZ2" s="11"/>
      <c r="CA2" s="11"/>
      <c r="CB2" s="11"/>
      <c r="CC2" s="11"/>
      <c r="CD2" s="11"/>
      <c r="CE2" s="11"/>
      <c r="CF2" s="11"/>
      <c r="CG2" s="11"/>
      <c r="CH2" s="11"/>
      <c r="CI2" s="11"/>
      <c r="CJ2" s="11"/>
      <c r="CK2" s="11"/>
      <c r="CL2" s="11"/>
      <c r="CM2" s="11"/>
      <c r="CN2" s="11"/>
      <c r="CO2" s="11"/>
      <c r="CP2" s="11"/>
      <c r="CQ2" s="11"/>
      <c r="CR2" s="11"/>
      <c r="CS2" s="11"/>
      <c r="CT2" s="11"/>
      <c r="CU2" s="11"/>
      <c r="CV2" s="11"/>
      <c r="CW2" s="11"/>
      <c r="CX2" s="11"/>
      <c r="CY2" s="11"/>
      <c r="CZ2" s="11"/>
      <c r="DA2" s="11"/>
      <c r="DB2" s="11"/>
      <c r="DC2" s="11"/>
      <c r="DD2" s="11"/>
      <c r="DE2" s="11"/>
      <c r="DF2" s="11"/>
      <c r="DG2" s="11"/>
      <c r="DH2" s="11"/>
      <c r="DI2" s="11"/>
      <c r="DJ2" s="11"/>
      <c r="DK2" s="11"/>
      <c r="DL2" s="11"/>
      <c r="DM2" s="11"/>
      <c r="DN2" s="11"/>
      <c r="DO2" s="11"/>
      <c r="DP2" s="11"/>
      <c r="DQ2" s="11"/>
      <c r="DR2" s="11"/>
      <c r="DS2" s="11"/>
      <c r="DT2" s="11"/>
      <c r="DU2" s="11"/>
      <c r="DV2" s="11"/>
      <c r="DW2" s="11"/>
      <c r="DX2" s="11"/>
      <c r="DY2" s="11"/>
      <c r="DZ2" s="11"/>
      <c r="EA2" s="11"/>
      <c r="EB2" s="11"/>
      <c r="EC2" s="11"/>
      <c r="ED2" s="11"/>
      <c r="EE2" s="11"/>
      <c r="EF2" s="11"/>
      <c r="EG2" s="11"/>
      <c r="EH2" s="11"/>
      <c r="EI2" s="11"/>
      <c r="EJ2" s="11"/>
      <c r="EK2" s="11"/>
      <c r="EL2" s="11"/>
      <c r="EM2" s="11"/>
      <c r="EN2" s="11"/>
      <c r="EO2" s="11"/>
      <c r="EP2" s="11"/>
      <c r="EQ2" s="11"/>
      <c r="ER2" s="11"/>
      <c r="ES2" s="11"/>
      <c r="ET2" s="11"/>
      <c r="EU2" s="11"/>
      <c r="EV2" s="11"/>
      <c r="EW2" s="11"/>
      <c r="EX2" s="11"/>
      <c r="EY2" s="11"/>
      <c r="EZ2" s="11"/>
      <c r="FA2" s="11"/>
      <c r="FB2" s="11"/>
      <c r="FC2" s="11"/>
      <c r="FD2" s="11"/>
      <c r="FE2" s="11"/>
      <c r="FF2" s="11"/>
      <c r="FG2" s="11"/>
      <c r="FH2" s="11"/>
      <c r="FI2" s="11"/>
      <c r="FJ2" s="11"/>
      <c r="FK2" s="11"/>
      <c r="FL2" s="11"/>
      <c r="FM2" s="11"/>
      <c r="FN2" s="11"/>
      <c r="FO2" s="11"/>
      <c r="FP2" s="11"/>
      <c r="FQ2" s="11"/>
      <c r="FR2" s="11"/>
      <c r="FS2" s="11"/>
      <c r="FT2" s="11"/>
      <c r="FU2" s="11"/>
      <c r="FV2" s="11"/>
      <c r="FW2" s="11"/>
      <c r="FX2" s="11"/>
      <c r="FY2" s="11"/>
      <c r="FZ2" s="11"/>
      <c r="GA2" s="11"/>
      <c r="GB2" s="11"/>
      <c r="GC2" s="11"/>
      <c r="GD2" s="11"/>
      <c r="GE2" s="11"/>
      <c r="GF2" s="11"/>
      <c r="GG2" s="11"/>
      <c r="GH2" s="11"/>
      <c r="GI2" s="11"/>
      <c r="GJ2" s="11"/>
      <c r="GK2" s="11"/>
      <c r="GL2" s="11"/>
      <c r="GM2" s="11"/>
      <c r="GN2" s="11"/>
      <c r="GO2" s="11"/>
      <c r="GP2" s="11"/>
      <c r="GQ2" s="11"/>
      <c r="GR2" s="11"/>
      <c r="GS2" s="11"/>
      <c r="GT2" s="11"/>
      <c r="GU2" s="11"/>
      <c r="GV2" s="11"/>
      <c r="GW2" s="11"/>
      <c r="GX2" s="11"/>
      <c r="GY2" s="11"/>
      <c r="GZ2" s="11"/>
      <c r="HA2" s="11"/>
      <c r="HB2" s="11"/>
      <c r="HC2" s="11"/>
      <c r="HD2" s="11"/>
      <c r="HE2" s="11"/>
      <c r="HF2" s="11"/>
      <c r="HG2" s="11"/>
      <c r="HH2" s="11"/>
      <c r="HI2" s="11"/>
    </row>
    <row r="3" spans="1:274" ht="17.25" x14ac:dyDescent="0.25">
      <c r="A3" s="110" t="str">
        <f>'1.1-A'!A3</f>
        <v>R$ Milhões - Valores de Jul/19 - IPCA</v>
      </c>
      <c r="B3" s="11"/>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c r="AP3" s="11"/>
      <c r="AQ3" s="11"/>
      <c r="AR3" s="11"/>
      <c r="AS3" s="11"/>
      <c r="AT3" s="11"/>
      <c r="AU3" s="11"/>
      <c r="AV3" s="11"/>
      <c r="AW3" s="11"/>
      <c r="AX3" s="11"/>
      <c r="AY3" s="11"/>
      <c r="AZ3" s="11"/>
      <c r="BA3" s="11"/>
      <c r="BB3" s="11"/>
      <c r="BC3" s="11"/>
      <c r="BD3" s="11"/>
      <c r="BE3" s="11"/>
      <c r="BF3" s="11"/>
      <c r="BG3" s="11"/>
      <c r="BH3" s="11"/>
      <c r="BI3" s="11"/>
      <c r="BJ3" s="11"/>
      <c r="BK3" s="11"/>
      <c r="BL3" s="11"/>
      <c r="BM3" s="11"/>
      <c r="BN3" s="11"/>
      <c r="BO3" s="11"/>
      <c r="BP3" s="11"/>
      <c r="BQ3" s="11"/>
      <c r="BR3" s="11"/>
      <c r="BS3" s="11"/>
      <c r="BT3" s="11"/>
      <c r="BU3" s="11"/>
      <c r="BV3" s="11"/>
      <c r="BW3" s="11"/>
      <c r="BX3" s="11"/>
      <c r="BY3" s="11"/>
      <c r="BZ3" s="11"/>
      <c r="CA3" s="11"/>
      <c r="CB3" s="11"/>
      <c r="CC3" s="11"/>
      <c r="CD3" s="11"/>
      <c r="CE3" s="11"/>
      <c r="CF3" s="11"/>
      <c r="CG3" s="11"/>
      <c r="CH3" s="11"/>
      <c r="CI3" s="11"/>
      <c r="CJ3" s="11"/>
      <c r="CK3" s="11"/>
      <c r="CL3" s="11"/>
      <c r="CM3" s="11"/>
      <c r="CN3" s="11"/>
      <c r="CO3" s="11"/>
      <c r="CP3" s="11"/>
      <c r="CQ3" s="11"/>
      <c r="CR3" s="11"/>
      <c r="CS3" s="11"/>
      <c r="CT3" s="11"/>
      <c r="CU3" s="11"/>
      <c r="CV3" s="11"/>
      <c r="CW3" s="11"/>
      <c r="CX3" s="11"/>
      <c r="CY3" s="11"/>
      <c r="CZ3" s="11"/>
      <c r="DA3" s="11"/>
      <c r="DB3" s="11"/>
      <c r="DC3" s="11"/>
      <c r="DD3" s="11"/>
      <c r="DE3" s="11"/>
      <c r="DF3" s="11"/>
      <c r="DG3" s="11"/>
      <c r="DH3" s="11"/>
      <c r="DI3" s="11"/>
      <c r="DJ3" s="11"/>
      <c r="DK3" s="11"/>
      <c r="DL3" s="11"/>
      <c r="DM3" s="11"/>
      <c r="DN3" s="11"/>
      <c r="DO3" s="11"/>
      <c r="DP3" s="11"/>
      <c r="DQ3" s="11"/>
      <c r="DR3" s="11"/>
      <c r="DS3" s="11"/>
      <c r="DT3" s="11"/>
      <c r="DU3" s="11"/>
      <c r="DV3" s="11"/>
      <c r="DW3" s="11"/>
      <c r="DX3" s="11"/>
      <c r="DY3" s="11"/>
      <c r="DZ3" s="11"/>
      <c r="EA3" s="11"/>
      <c r="EB3" s="11"/>
      <c r="EC3" s="11"/>
      <c r="ED3" s="11"/>
      <c r="EE3" s="11"/>
      <c r="EF3" s="11"/>
      <c r="EG3" s="11"/>
      <c r="EH3" s="11"/>
      <c r="EI3" s="11"/>
      <c r="EJ3" s="11"/>
      <c r="EK3" s="11"/>
      <c r="EL3" s="11"/>
      <c r="EM3" s="11"/>
      <c r="EN3" s="11"/>
      <c r="EO3" s="11"/>
      <c r="EP3" s="11"/>
      <c r="EQ3" s="11"/>
      <c r="ER3" s="11"/>
      <c r="ES3" s="11"/>
      <c r="ET3" s="11"/>
      <c r="EU3" s="11"/>
      <c r="EV3" s="11"/>
      <c r="EW3" s="11"/>
      <c r="EX3" s="11"/>
      <c r="EY3" s="11"/>
      <c r="EZ3" s="11"/>
      <c r="FA3" s="11"/>
      <c r="FB3" s="11"/>
      <c r="FC3" s="11"/>
      <c r="FD3" s="11"/>
      <c r="FE3" s="11"/>
      <c r="FF3" s="11"/>
      <c r="FG3" s="11"/>
      <c r="FH3" s="11"/>
      <c r="FI3" s="11"/>
      <c r="FJ3" s="11"/>
      <c r="FK3" s="11"/>
      <c r="FL3" s="11"/>
      <c r="FM3" s="11"/>
      <c r="FN3" s="11"/>
      <c r="FO3" s="11"/>
      <c r="FP3" s="11"/>
      <c r="FQ3" s="11"/>
      <c r="FR3" s="11"/>
      <c r="FS3" s="11"/>
      <c r="FT3" s="11"/>
      <c r="FU3" s="11"/>
      <c r="FV3" s="11"/>
      <c r="FW3" s="11"/>
      <c r="FX3" s="11"/>
      <c r="FY3" s="11"/>
      <c r="FZ3" s="11"/>
      <c r="GA3" s="11"/>
      <c r="GB3" s="11"/>
      <c r="GC3" s="11"/>
      <c r="GD3" s="11"/>
      <c r="GE3" s="11"/>
      <c r="GF3" s="11"/>
      <c r="GG3" s="11"/>
      <c r="GH3" s="11"/>
      <c r="GI3" s="11"/>
      <c r="GJ3" s="11"/>
      <c r="GK3" s="11"/>
      <c r="GL3" s="11"/>
      <c r="GM3" s="11"/>
      <c r="GN3" s="11"/>
      <c r="GO3" s="11"/>
      <c r="GP3" s="11"/>
      <c r="GQ3" s="11"/>
      <c r="GR3" s="11"/>
      <c r="GS3" s="11"/>
      <c r="GT3" s="11"/>
      <c r="GU3" s="11"/>
      <c r="GV3" s="11"/>
      <c r="GW3" s="11"/>
      <c r="GX3" s="11"/>
      <c r="GY3" s="11"/>
      <c r="GZ3" s="11"/>
      <c r="HA3" s="11"/>
      <c r="HB3" s="11"/>
      <c r="HC3" s="11"/>
      <c r="HD3" s="11"/>
      <c r="HE3" s="11"/>
      <c r="HF3" s="11"/>
      <c r="HG3" s="11"/>
      <c r="HH3" s="11"/>
      <c r="HI3" s="11"/>
    </row>
    <row r="5" spans="1:274" s="113" customFormat="1" ht="15.75" x14ac:dyDescent="0.25">
      <c r="A5" s="111" t="s">
        <v>49</v>
      </c>
      <c r="B5" s="112">
        <v>35431</v>
      </c>
      <c r="C5" s="112">
        <v>35462</v>
      </c>
      <c r="D5" s="112">
        <v>35490</v>
      </c>
      <c r="E5" s="112">
        <v>35521</v>
      </c>
      <c r="F5" s="112">
        <v>35551</v>
      </c>
      <c r="G5" s="112">
        <v>35582</v>
      </c>
      <c r="H5" s="112">
        <v>35612</v>
      </c>
      <c r="I5" s="112">
        <v>35643</v>
      </c>
      <c r="J5" s="112">
        <v>35674</v>
      </c>
      <c r="K5" s="112">
        <v>35704</v>
      </c>
      <c r="L5" s="112">
        <v>35735</v>
      </c>
      <c r="M5" s="112">
        <v>35765</v>
      </c>
      <c r="N5" s="112">
        <v>35796</v>
      </c>
      <c r="O5" s="112">
        <v>35827</v>
      </c>
      <c r="P5" s="112">
        <v>35855</v>
      </c>
      <c r="Q5" s="112">
        <v>35886</v>
      </c>
      <c r="R5" s="112">
        <v>35916</v>
      </c>
      <c r="S5" s="112">
        <v>35947</v>
      </c>
      <c r="T5" s="112">
        <v>35977</v>
      </c>
      <c r="U5" s="112">
        <v>36008</v>
      </c>
      <c r="V5" s="112">
        <v>36039</v>
      </c>
      <c r="W5" s="112">
        <v>36069</v>
      </c>
      <c r="X5" s="112">
        <v>36100</v>
      </c>
      <c r="Y5" s="112">
        <v>36130</v>
      </c>
      <c r="Z5" s="112">
        <v>36161</v>
      </c>
      <c r="AA5" s="112">
        <v>36192</v>
      </c>
      <c r="AB5" s="112">
        <v>36220</v>
      </c>
      <c r="AC5" s="112">
        <v>36251</v>
      </c>
      <c r="AD5" s="112">
        <v>36281</v>
      </c>
      <c r="AE5" s="112">
        <v>36312</v>
      </c>
      <c r="AF5" s="112">
        <v>36342</v>
      </c>
      <c r="AG5" s="112">
        <v>36373</v>
      </c>
      <c r="AH5" s="112">
        <v>36404</v>
      </c>
      <c r="AI5" s="112">
        <v>36434</v>
      </c>
      <c r="AJ5" s="112">
        <v>36465</v>
      </c>
      <c r="AK5" s="112">
        <v>36495</v>
      </c>
      <c r="AL5" s="112">
        <v>36526</v>
      </c>
      <c r="AM5" s="112">
        <v>36557</v>
      </c>
      <c r="AN5" s="112">
        <v>36586</v>
      </c>
      <c r="AO5" s="112">
        <v>36617</v>
      </c>
      <c r="AP5" s="112">
        <v>36647</v>
      </c>
      <c r="AQ5" s="112">
        <v>36678</v>
      </c>
      <c r="AR5" s="112">
        <v>36708</v>
      </c>
      <c r="AS5" s="112">
        <v>36739</v>
      </c>
      <c r="AT5" s="112">
        <v>36770</v>
      </c>
      <c r="AU5" s="112">
        <v>36800</v>
      </c>
      <c r="AV5" s="112">
        <v>36831</v>
      </c>
      <c r="AW5" s="112">
        <v>36861</v>
      </c>
      <c r="AX5" s="112">
        <v>36892</v>
      </c>
      <c r="AY5" s="112">
        <v>36923</v>
      </c>
      <c r="AZ5" s="112">
        <v>36951</v>
      </c>
      <c r="BA5" s="112">
        <v>36982</v>
      </c>
      <c r="BB5" s="112">
        <v>37012</v>
      </c>
      <c r="BC5" s="112">
        <v>37043</v>
      </c>
      <c r="BD5" s="112">
        <v>37073</v>
      </c>
      <c r="BE5" s="112">
        <v>37104</v>
      </c>
      <c r="BF5" s="112">
        <v>37135</v>
      </c>
      <c r="BG5" s="112">
        <v>37165</v>
      </c>
      <c r="BH5" s="112">
        <v>37196</v>
      </c>
      <c r="BI5" s="112">
        <v>37226</v>
      </c>
      <c r="BJ5" s="112">
        <v>37257</v>
      </c>
      <c r="BK5" s="112">
        <v>37288</v>
      </c>
      <c r="BL5" s="112">
        <v>37316</v>
      </c>
      <c r="BM5" s="112">
        <v>37347</v>
      </c>
      <c r="BN5" s="112">
        <v>37377</v>
      </c>
      <c r="BO5" s="112">
        <v>37408</v>
      </c>
      <c r="BP5" s="112">
        <v>37438</v>
      </c>
      <c r="BQ5" s="112">
        <v>37469</v>
      </c>
      <c r="BR5" s="112">
        <v>37500</v>
      </c>
      <c r="BS5" s="112">
        <v>37530</v>
      </c>
      <c r="BT5" s="112">
        <v>37561</v>
      </c>
      <c r="BU5" s="112">
        <v>37591</v>
      </c>
      <c r="BV5" s="112">
        <v>37622</v>
      </c>
      <c r="BW5" s="112">
        <v>37653</v>
      </c>
      <c r="BX5" s="112">
        <v>37681</v>
      </c>
      <c r="BY5" s="112">
        <v>37712</v>
      </c>
      <c r="BZ5" s="112">
        <v>37742</v>
      </c>
      <c r="CA5" s="112">
        <v>37773</v>
      </c>
      <c r="CB5" s="112">
        <v>37803</v>
      </c>
      <c r="CC5" s="112">
        <v>37834</v>
      </c>
      <c r="CD5" s="112">
        <v>37865</v>
      </c>
      <c r="CE5" s="112">
        <v>37895</v>
      </c>
      <c r="CF5" s="112">
        <v>37926</v>
      </c>
      <c r="CG5" s="112">
        <v>37956</v>
      </c>
      <c r="CH5" s="112">
        <v>37987</v>
      </c>
      <c r="CI5" s="112">
        <v>38018</v>
      </c>
      <c r="CJ5" s="112">
        <v>38047</v>
      </c>
      <c r="CK5" s="112">
        <v>38078</v>
      </c>
      <c r="CL5" s="112">
        <v>38108</v>
      </c>
      <c r="CM5" s="112">
        <v>38139</v>
      </c>
      <c r="CN5" s="112">
        <v>38169</v>
      </c>
      <c r="CO5" s="112">
        <v>38200</v>
      </c>
      <c r="CP5" s="112">
        <v>38231</v>
      </c>
      <c r="CQ5" s="112">
        <v>38261</v>
      </c>
      <c r="CR5" s="112">
        <v>38292</v>
      </c>
      <c r="CS5" s="112">
        <v>38322</v>
      </c>
      <c r="CT5" s="112">
        <v>38353</v>
      </c>
      <c r="CU5" s="112">
        <v>38384</v>
      </c>
      <c r="CV5" s="112">
        <v>38412</v>
      </c>
      <c r="CW5" s="112">
        <v>38443</v>
      </c>
      <c r="CX5" s="112">
        <v>38473</v>
      </c>
      <c r="CY5" s="112">
        <v>38504</v>
      </c>
      <c r="CZ5" s="112">
        <v>38534</v>
      </c>
      <c r="DA5" s="112">
        <v>38565</v>
      </c>
      <c r="DB5" s="112">
        <v>38596</v>
      </c>
      <c r="DC5" s="112">
        <v>38626</v>
      </c>
      <c r="DD5" s="112">
        <v>38657</v>
      </c>
      <c r="DE5" s="112">
        <v>38687</v>
      </c>
      <c r="DF5" s="112">
        <v>38718</v>
      </c>
      <c r="DG5" s="112">
        <v>38749</v>
      </c>
      <c r="DH5" s="112">
        <v>38777</v>
      </c>
      <c r="DI5" s="112">
        <v>38808</v>
      </c>
      <c r="DJ5" s="112">
        <v>38838</v>
      </c>
      <c r="DK5" s="112">
        <v>38869</v>
      </c>
      <c r="DL5" s="112">
        <v>38899</v>
      </c>
      <c r="DM5" s="112">
        <v>38930</v>
      </c>
      <c r="DN5" s="112">
        <v>38961</v>
      </c>
      <c r="DO5" s="112">
        <v>38991</v>
      </c>
      <c r="DP5" s="112">
        <v>39022</v>
      </c>
      <c r="DQ5" s="112">
        <v>39052</v>
      </c>
      <c r="DR5" s="112">
        <v>39083</v>
      </c>
      <c r="DS5" s="112">
        <v>39114</v>
      </c>
      <c r="DT5" s="112">
        <v>39142</v>
      </c>
      <c r="DU5" s="112">
        <v>39173</v>
      </c>
      <c r="DV5" s="112">
        <v>39203</v>
      </c>
      <c r="DW5" s="112">
        <v>39234</v>
      </c>
      <c r="DX5" s="112">
        <v>39264</v>
      </c>
      <c r="DY5" s="112">
        <v>39295</v>
      </c>
      <c r="DZ5" s="112">
        <v>39326</v>
      </c>
      <c r="EA5" s="112">
        <v>39356</v>
      </c>
      <c r="EB5" s="112">
        <v>39387</v>
      </c>
      <c r="EC5" s="112">
        <v>39417</v>
      </c>
      <c r="ED5" s="112">
        <v>39448</v>
      </c>
      <c r="EE5" s="112">
        <v>39479</v>
      </c>
      <c r="EF5" s="112">
        <v>39508</v>
      </c>
      <c r="EG5" s="112">
        <v>39539</v>
      </c>
      <c r="EH5" s="112">
        <v>39569</v>
      </c>
      <c r="EI5" s="112">
        <v>39600</v>
      </c>
      <c r="EJ5" s="112">
        <v>39630</v>
      </c>
      <c r="EK5" s="112">
        <v>39661</v>
      </c>
      <c r="EL5" s="112">
        <v>39692</v>
      </c>
      <c r="EM5" s="112">
        <v>39722</v>
      </c>
      <c r="EN5" s="112">
        <v>39753</v>
      </c>
      <c r="EO5" s="112">
        <v>39783</v>
      </c>
      <c r="EP5" s="112">
        <v>39814</v>
      </c>
      <c r="EQ5" s="112">
        <v>39845</v>
      </c>
      <c r="ER5" s="112">
        <v>39873</v>
      </c>
      <c r="ES5" s="112">
        <v>39904</v>
      </c>
      <c r="ET5" s="112">
        <v>39934</v>
      </c>
      <c r="EU5" s="112">
        <v>39965</v>
      </c>
      <c r="EV5" s="112">
        <v>39995</v>
      </c>
      <c r="EW5" s="112">
        <v>40026</v>
      </c>
      <c r="EX5" s="112">
        <v>40057</v>
      </c>
      <c r="EY5" s="112">
        <v>40087</v>
      </c>
      <c r="EZ5" s="112">
        <v>40118</v>
      </c>
      <c r="FA5" s="112">
        <v>40148</v>
      </c>
      <c r="FB5" s="112">
        <v>40179</v>
      </c>
      <c r="FC5" s="112">
        <v>40210</v>
      </c>
      <c r="FD5" s="112">
        <v>40238</v>
      </c>
      <c r="FE5" s="112">
        <v>40269</v>
      </c>
      <c r="FF5" s="112">
        <v>40299</v>
      </c>
      <c r="FG5" s="112">
        <v>40330</v>
      </c>
      <c r="FH5" s="112">
        <v>40360</v>
      </c>
      <c r="FI5" s="112">
        <v>40391</v>
      </c>
      <c r="FJ5" s="112">
        <v>40422</v>
      </c>
      <c r="FK5" s="112">
        <v>40452</v>
      </c>
      <c r="FL5" s="112">
        <v>40483</v>
      </c>
      <c r="FM5" s="112">
        <v>40513</v>
      </c>
      <c r="FN5" s="112">
        <v>40544</v>
      </c>
      <c r="FO5" s="112">
        <v>40575</v>
      </c>
      <c r="FP5" s="112">
        <v>40603</v>
      </c>
      <c r="FQ5" s="112">
        <v>40634</v>
      </c>
      <c r="FR5" s="112">
        <v>40664</v>
      </c>
      <c r="FS5" s="112">
        <v>40695</v>
      </c>
      <c r="FT5" s="112">
        <v>40725</v>
      </c>
      <c r="FU5" s="112">
        <v>40756</v>
      </c>
      <c r="FV5" s="112">
        <v>40787</v>
      </c>
      <c r="FW5" s="112">
        <v>40817</v>
      </c>
      <c r="FX5" s="112">
        <v>40848</v>
      </c>
      <c r="FY5" s="112">
        <v>40878</v>
      </c>
      <c r="FZ5" s="112">
        <v>40909</v>
      </c>
      <c r="GA5" s="112">
        <v>40940</v>
      </c>
      <c r="GB5" s="112">
        <v>40969</v>
      </c>
      <c r="GC5" s="112">
        <v>41000</v>
      </c>
      <c r="GD5" s="112">
        <v>41030</v>
      </c>
      <c r="GE5" s="112">
        <v>41061</v>
      </c>
      <c r="GF5" s="112">
        <v>41091</v>
      </c>
      <c r="GG5" s="112">
        <v>41122</v>
      </c>
      <c r="GH5" s="112">
        <v>41153</v>
      </c>
      <c r="GI5" s="112">
        <v>41183</v>
      </c>
      <c r="GJ5" s="112">
        <v>41214</v>
      </c>
      <c r="GK5" s="112">
        <v>41244</v>
      </c>
      <c r="GL5" s="112">
        <v>41275</v>
      </c>
      <c r="GM5" s="112">
        <v>41306</v>
      </c>
      <c r="GN5" s="112">
        <v>41334</v>
      </c>
      <c r="GO5" s="112">
        <v>41365</v>
      </c>
      <c r="GP5" s="112">
        <v>41395</v>
      </c>
      <c r="GQ5" s="112">
        <v>41426</v>
      </c>
      <c r="GR5" s="112">
        <v>41456</v>
      </c>
      <c r="GS5" s="112">
        <v>41487</v>
      </c>
      <c r="GT5" s="112">
        <v>41518</v>
      </c>
      <c r="GU5" s="112">
        <v>41548</v>
      </c>
      <c r="GV5" s="112">
        <v>41579</v>
      </c>
      <c r="GW5" s="112">
        <v>41609</v>
      </c>
      <c r="GX5" s="112">
        <v>41640</v>
      </c>
      <c r="GY5" s="112">
        <v>41671</v>
      </c>
      <c r="GZ5" s="112">
        <v>41699</v>
      </c>
      <c r="HA5" s="112">
        <v>41730</v>
      </c>
      <c r="HB5" s="112">
        <v>41760</v>
      </c>
      <c r="HC5" s="112">
        <v>41791</v>
      </c>
      <c r="HD5" s="112">
        <v>41821</v>
      </c>
      <c r="HE5" s="112">
        <v>41852</v>
      </c>
      <c r="HF5" s="112">
        <v>41883</v>
      </c>
      <c r="HG5" s="112">
        <v>41913</v>
      </c>
      <c r="HH5" s="112">
        <v>41944</v>
      </c>
      <c r="HI5" s="112">
        <v>41974</v>
      </c>
      <c r="HJ5" s="112">
        <v>42005</v>
      </c>
      <c r="HK5" s="112">
        <v>42036</v>
      </c>
      <c r="HL5" s="112">
        <v>42064</v>
      </c>
      <c r="HM5" s="112">
        <v>42095</v>
      </c>
      <c r="HN5" s="112">
        <v>42125</v>
      </c>
      <c r="HO5" s="112">
        <v>42156</v>
      </c>
      <c r="HP5" s="112">
        <v>42186</v>
      </c>
      <c r="HQ5" s="112">
        <v>42217</v>
      </c>
      <c r="HR5" s="112">
        <v>42248</v>
      </c>
      <c r="HS5" s="112">
        <v>42278</v>
      </c>
      <c r="HT5" s="112">
        <v>42309</v>
      </c>
      <c r="HU5" s="112">
        <v>42339</v>
      </c>
      <c r="HV5" s="112">
        <v>42370</v>
      </c>
      <c r="HW5" s="112">
        <v>42401</v>
      </c>
      <c r="HX5" s="112">
        <v>42430</v>
      </c>
      <c r="HY5" s="112">
        <v>42461</v>
      </c>
      <c r="HZ5" s="112">
        <v>42491</v>
      </c>
      <c r="IA5" s="112">
        <v>42522</v>
      </c>
      <c r="IB5" s="112">
        <v>42552</v>
      </c>
      <c r="IC5" s="112">
        <v>42583</v>
      </c>
      <c r="ID5" s="112">
        <v>42614</v>
      </c>
      <c r="IE5" s="112">
        <v>42644</v>
      </c>
      <c r="IF5" s="112">
        <v>42675</v>
      </c>
      <c r="IG5" s="112">
        <v>42705</v>
      </c>
      <c r="IH5" s="112">
        <v>42736</v>
      </c>
      <c r="II5" s="112">
        <v>42767</v>
      </c>
      <c r="IJ5" s="112">
        <v>42795</v>
      </c>
      <c r="IK5" s="112">
        <v>42826</v>
      </c>
      <c r="IL5" s="112">
        <v>42856</v>
      </c>
      <c r="IM5" s="112">
        <v>42887</v>
      </c>
      <c r="IN5" s="112">
        <v>42917</v>
      </c>
      <c r="IO5" s="112">
        <v>42948</v>
      </c>
      <c r="IP5" s="112">
        <v>42979</v>
      </c>
      <c r="IQ5" s="112">
        <v>43009</v>
      </c>
      <c r="IR5" s="112">
        <v>43040</v>
      </c>
      <c r="IS5" s="112">
        <v>43070</v>
      </c>
      <c r="IT5" s="112">
        <v>43101</v>
      </c>
      <c r="IU5" s="112">
        <v>43132</v>
      </c>
      <c r="IV5" s="112">
        <v>43160</v>
      </c>
      <c r="IW5" s="112">
        <v>43191</v>
      </c>
      <c r="IX5" s="112">
        <v>43221</v>
      </c>
      <c r="IY5" s="112">
        <v>43252</v>
      </c>
      <c r="IZ5" s="112">
        <v>43282</v>
      </c>
      <c r="JA5" s="112">
        <v>43313</v>
      </c>
      <c r="JB5" s="112">
        <v>43344</v>
      </c>
      <c r="JC5" s="112">
        <v>43374</v>
      </c>
      <c r="JD5" s="112">
        <v>43405</v>
      </c>
      <c r="JE5" s="112">
        <v>43435</v>
      </c>
      <c r="JF5" s="112">
        <v>43466</v>
      </c>
      <c r="JG5" s="112">
        <v>43497</v>
      </c>
      <c r="JH5" s="112">
        <v>43525</v>
      </c>
      <c r="JI5" s="112">
        <v>43556</v>
      </c>
      <c r="JJ5" s="112">
        <v>43586</v>
      </c>
      <c r="JK5" s="112">
        <v>43617</v>
      </c>
      <c r="JL5" s="112">
        <v>43647</v>
      </c>
      <c r="JM5" s="112">
        <v>43678</v>
      </c>
      <c r="JN5" s="112">
        <v>43709</v>
      </c>
    </row>
    <row r="6" spans="1:274" s="117" customFormat="1" ht="16.5" thickBot="1" x14ac:dyDescent="0.3">
      <c r="A6" s="115" t="s">
        <v>15</v>
      </c>
      <c r="B6" s="116">
        <v>46582.532087453917</v>
      </c>
      <c r="C6" s="116">
        <v>43732.539656617548</v>
      </c>
      <c r="D6" s="116">
        <v>49036.775980385384</v>
      </c>
      <c r="E6" s="116">
        <v>49795.967051013547</v>
      </c>
      <c r="F6" s="116">
        <v>46333.1752026252</v>
      </c>
      <c r="G6" s="116">
        <v>43563.700549478279</v>
      </c>
      <c r="H6" s="116">
        <v>48702.887748603884</v>
      </c>
      <c r="I6" s="116">
        <v>49246.939475302192</v>
      </c>
      <c r="J6" s="116">
        <v>46933.835226029325</v>
      </c>
      <c r="K6" s="116">
        <v>49484.95830469163</v>
      </c>
      <c r="L6" s="116">
        <v>47551.29043898356</v>
      </c>
      <c r="M6" s="116">
        <v>67182.461677476516</v>
      </c>
      <c r="N6" s="116">
        <v>55694.682078692043</v>
      </c>
      <c r="O6" s="116">
        <v>47546.15580288363</v>
      </c>
      <c r="P6" s="116">
        <v>63953.90765961224</v>
      </c>
      <c r="Q6" s="116">
        <v>56119.835022230051</v>
      </c>
      <c r="R6" s="116">
        <v>48172.602372127149</v>
      </c>
      <c r="S6" s="116">
        <v>44446.416619961186</v>
      </c>
      <c r="T6" s="116">
        <v>49028.534120282799</v>
      </c>
      <c r="U6" s="116">
        <v>73013.81732030971</v>
      </c>
      <c r="V6" s="116">
        <v>48280.217891001419</v>
      </c>
      <c r="W6" s="116">
        <v>47107.407576676487</v>
      </c>
      <c r="X6" s="116">
        <v>52323.089073383591</v>
      </c>
      <c r="Y6" s="116">
        <v>72587.815573876898</v>
      </c>
      <c r="Z6" s="116">
        <v>53384.92298104932</v>
      </c>
      <c r="AA6" s="116">
        <v>56669.126772828989</v>
      </c>
      <c r="AB6" s="116">
        <v>68819.081240086263</v>
      </c>
      <c r="AC6" s="116">
        <v>56225.498563951478</v>
      </c>
      <c r="AD6" s="116">
        <v>50144.533976945473</v>
      </c>
      <c r="AE6" s="116">
        <v>60911.338612863205</v>
      </c>
      <c r="AF6" s="116">
        <v>61153.511519067448</v>
      </c>
      <c r="AG6" s="116">
        <v>59870.14478923531</v>
      </c>
      <c r="AH6" s="116">
        <v>61199.25308319724</v>
      </c>
      <c r="AI6" s="116">
        <v>55059.873013515527</v>
      </c>
      <c r="AJ6" s="116">
        <v>56752.194372691949</v>
      </c>
      <c r="AK6" s="116">
        <v>75257.188244110104</v>
      </c>
      <c r="AL6" s="116">
        <v>59868.714025786518</v>
      </c>
      <c r="AM6" s="116">
        <v>55587.857046951765</v>
      </c>
      <c r="AN6" s="116">
        <v>65422.208671282933</v>
      </c>
      <c r="AO6" s="116">
        <v>61650.952115950036</v>
      </c>
      <c r="AP6" s="116">
        <v>62260.939567182853</v>
      </c>
      <c r="AQ6" s="116">
        <v>58925.116674514989</v>
      </c>
      <c r="AR6" s="116">
        <v>59138.45551877992</v>
      </c>
      <c r="AS6" s="116">
        <v>65072.928268968986</v>
      </c>
      <c r="AT6" s="116">
        <v>58831.691908063221</v>
      </c>
      <c r="AU6" s="116">
        <v>62316.764751202238</v>
      </c>
      <c r="AV6" s="116">
        <v>62566.148046536473</v>
      </c>
      <c r="AW6" s="116">
        <v>78770.553135741211</v>
      </c>
      <c r="AX6" s="116">
        <v>69619.531862756296</v>
      </c>
      <c r="AY6" s="116">
        <v>56345.029573426742</v>
      </c>
      <c r="AZ6" s="116">
        <v>65883.552034300796</v>
      </c>
      <c r="BA6" s="116">
        <v>74452.960903973857</v>
      </c>
      <c r="BB6" s="116">
        <v>70655.236252645511</v>
      </c>
      <c r="BC6" s="116">
        <v>62729.103975708189</v>
      </c>
      <c r="BD6" s="116">
        <v>65092.32549386035</v>
      </c>
      <c r="BE6" s="116">
        <v>66393.389605420394</v>
      </c>
      <c r="BF6" s="116">
        <v>62153.221977610359</v>
      </c>
      <c r="BG6" s="116">
        <v>68330.799076469557</v>
      </c>
      <c r="BH6" s="116">
        <v>64049.943351538364</v>
      </c>
      <c r="BI6" s="116">
        <v>82594.782571955453</v>
      </c>
      <c r="BJ6" s="116">
        <v>83431.925344857358</v>
      </c>
      <c r="BK6" s="116">
        <v>68164.913956950128</v>
      </c>
      <c r="BL6" s="116">
        <v>66158.675052032224</v>
      </c>
      <c r="BM6" s="116">
        <v>75199.467036224785</v>
      </c>
      <c r="BN6" s="116">
        <v>69740.365821524858</v>
      </c>
      <c r="BO6" s="116">
        <v>62145.997000587849</v>
      </c>
      <c r="BP6" s="116">
        <v>74763.555671447626</v>
      </c>
      <c r="BQ6" s="116">
        <v>65970.115642496748</v>
      </c>
      <c r="BR6" s="116">
        <v>78943.977859599458</v>
      </c>
      <c r="BS6" s="116">
        <v>80395.104322575469</v>
      </c>
      <c r="BT6" s="116">
        <v>70122.763293092285</v>
      </c>
      <c r="BU6" s="116">
        <v>86364.929119195949</v>
      </c>
      <c r="BV6" s="116">
        <v>80857.26165427611</v>
      </c>
      <c r="BW6" s="116">
        <v>68043.404624105897</v>
      </c>
      <c r="BX6" s="116">
        <v>63677.721627160347</v>
      </c>
      <c r="BY6" s="116">
        <v>77246.494856508551</v>
      </c>
      <c r="BZ6" s="116">
        <v>70660.368421506486</v>
      </c>
      <c r="CA6" s="116">
        <v>60055.718474140755</v>
      </c>
      <c r="CB6" s="116">
        <v>70662.954342823126</v>
      </c>
      <c r="CC6" s="116">
        <v>67224.336188066547</v>
      </c>
      <c r="CD6" s="116">
        <v>66532.755603294339</v>
      </c>
      <c r="CE6" s="116">
        <v>74794.709455634293</v>
      </c>
      <c r="CF6" s="116">
        <v>69921.346578327473</v>
      </c>
      <c r="CG6" s="116">
        <v>86359.304819553654</v>
      </c>
      <c r="CH6" s="116">
        <v>80595.953619291744</v>
      </c>
      <c r="CI6" s="116">
        <v>72629.946697272142</v>
      </c>
      <c r="CJ6" s="116">
        <v>75746.197846265961</v>
      </c>
      <c r="CK6" s="116">
        <v>79934.075491903932</v>
      </c>
      <c r="CL6" s="116">
        <v>74993.867305920707</v>
      </c>
      <c r="CM6" s="116">
        <v>75386.261758134046</v>
      </c>
      <c r="CN6" s="116">
        <v>78099.449057903519</v>
      </c>
      <c r="CO6" s="116">
        <v>74648.005938181042</v>
      </c>
      <c r="CP6" s="116">
        <v>76321.469929586965</v>
      </c>
      <c r="CQ6" s="116">
        <v>79059.3477507184</v>
      </c>
      <c r="CR6" s="116">
        <v>73342.978855703172</v>
      </c>
      <c r="CS6" s="116">
        <v>103313.59966950955</v>
      </c>
      <c r="CT6" s="116">
        <v>89726.943620176287</v>
      </c>
      <c r="CU6" s="116">
        <v>75733.942650614452</v>
      </c>
      <c r="CV6" s="116">
        <v>81841.275919744308</v>
      </c>
      <c r="CW6" s="116">
        <v>90730.938268602098</v>
      </c>
      <c r="CX6" s="116">
        <v>77900.408594199151</v>
      </c>
      <c r="CY6" s="116">
        <v>85327.906815891867</v>
      </c>
      <c r="CZ6" s="116">
        <v>84593.636227227034</v>
      </c>
      <c r="DA6" s="116">
        <v>82518.603130020143</v>
      </c>
      <c r="DB6" s="116">
        <v>76870.645885838647</v>
      </c>
      <c r="DC6" s="116">
        <v>86108.708108403065</v>
      </c>
      <c r="DD6" s="116">
        <v>82349.354722427757</v>
      </c>
      <c r="DE6" s="116">
        <v>115022.09756637832</v>
      </c>
      <c r="DF6" s="116">
        <v>93443.04279047421</v>
      </c>
      <c r="DG6" s="116">
        <v>78699.920688186248</v>
      </c>
      <c r="DH6" s="116">
        <v>84221.50295534631</v>
      </c>
      <c r="DI6" s="116">
        <v>99139.885691318661</v>
      </c>
      <c r="DJ6" s="116">
        <v>85377.844989508798</v>
      </c>
      <c r="DK6" s="116">
        <v>90069.08585662824</v>
      </c>
      <c r="DL6" s="116">
        <v>90795.829552172683</v>
      </c>
      <c r="DM6" s="116">
        <v>91925.053957467928</v>
      </c>
      <c r="DN6" s="116">
        <v>90390.121064220337</v>
      </c>
      <c r="DO6" s="116">
        <v>94255.272164045004</v>
      </c>
      <c r="DP6" s="116">
        <v>85736.112829765014</v>
      </c>
      <c r="DQ6" s="116">
        <v>115025.51077772053</v>
      </c>
      <c r="DR6" s="116">
        <v>103686.10124279647</v>
      </c>
      <c r="DS6" s="116">
        <v>85464.272103053867</v>
      </c>
      <c r="DT6" s="116">
        <v>94074.313472170717</v>
      </c>
      <c r="DU6" s="116">
        <v>108236.28705752517</v>
      </c>
      <c r="DV6" s="116">
        <v>94637.690359718224</v>
      </c>
      <c r="DW6" s="116">
        <v>96790.361444264374</v>
      </c>
      <c r="DX6" s="116">
        <v>99374.207394404308</v>
      </c>
      <c r="DY6" s="116">
        <v>94576.007711743165</v>
      </c>
      <c r="DZ6" s="116">
        <v>95665.598048250118</v>
      </c>
      <c r="EA6" s="116">
        <v>105771.45464554623</v>
      </c>
      <c r="EB6" s="116">
        <v>101195.41268079379</v>
      </c>
      <c r="EC6" s="116">
        <v>128209.66469021024</v>
      </c>
      <c r="ED6" s="116">
        <v>122865.41894215348</v>
      </c>
      <c r="EE6" s="116">
        <v>94803.708630899782</v>
      </c>
      <c r="EF6" s="116">
        <v>104817.15680226113</v>
      </c>
      <c r="EG6" s="116">
        <v>118994.88729107137</v>
      </c>
      <c r="EH6" s="116">
        <v>101877.34179218218</v>
      </c>
      <c r="EI6" s="116">
        <v>103655.66968025353</v>
      </c>
      <c r="EJ6" s="116">
        <v>115312.95021505325</v>
      </c>
      <c r="EK6" s="116">
        <v>106938.72273753824</v>
      </c>
      <c r="EL6" s="116">
        <v>109493.44199591051</v>
      </c>
      <c r="EM6" s="116">
        <v>119310.9032311839</v>
      </c>
      <c r="EN6" s="116">
        <v>99980.679012775377</v>
      </c>
      <c r="EO6" s="116">
        <v>125031.29431671101</v>
      </c>
      <c r="EP6" s="116">
        <v>112931.72313178526</v>
      </c>
      <c r="EQ6" s="116">
        <v>86284.512692141201</v>
      </c>
      <c r="ER6" s="116">
        <v>99640.378765757792</v>
      </c>
      <c r="ES6" s="116">
        <v>111545.04785817985</v>
      </c>
      <c r="ET6" s="116">
        <v>99461.742412260384</v>
      </c>
      <c r="EU6" s="116">
        <v>96806.841565783252</v>
      </c>
      <c r="EV6" s="116">
        <v>105874.83806526568</v>
      </c>
      <c r="EW6" s="116">
        <v>106563.42284619944</v>
      </c>
      <c r="EX6" s="116">
        <v>93499.545047817461</v>
      </c>
      <c r="EY6" s="116">
        <v>121007.65536652427</v>
      </c>
      <c r="EZ6" s="116">
        <v>128912.30728358097</v>
      </c>
      <c r="FA6" s="116">
        <v>137739.62534026837</v>
      </c>
      <c r="FB6" s="116">
        <v>126942.66733038075</v>
      </c>
      <c r="FC6" s="116">
        <v>97255.008369829884</v>
      </c>
      <c r="FD6" s="116">
        <v>106014.71779781612</v>
      </c>
      <c r="FE6" s="116">
        <v>132446.72700399399</v>
      </c>
      <c r="FF6" s="116">
        <v>109918.34166940946</v>
      </c>
      <c r="FG6" s="116">
        <v>103137.46732647475</v>
      </c>
      <c r="FH6" s="116">
        <v>115047.11917492532</v>
      </c>
      <c r="FI6" s="116">
        <v>117101.03572997551</v>
      </c>
      <c r="FJ6" s="116">
        <v>232593.30676868174</v>
      </c>
      <c r="FK6" s="116">
        <v>122772.43524859977</v>
      </c>
      <c r="FL6" s="116">
        <v>116849.8589465305</v>
      </c>
      <c r="FM6" s="116">
        <v>159948.48752678599</v>
      </c>
      <c r="FN6" s="116">
        <v>147283.85736003765</v>
      </c>
      <c r="FO6" s="116">
        <v>107486.53437911035</v>
      </c>
      <c r="FP6" s="116">
        <v>117111.56070585696</v>
      </c>
      <c r="FQ6" s="116">
        <v>141300.96057519832</v>
      </c>
      <c r="FR6" s="116">
        <v>118918.56620408622</v>
      </c>
      <c r="FS6" s="116">
        <v>131501.34608681034</v>
      </c>
      <c r="FT6" s="116">
        <v>141439.07336061454</v>
      </c>
      <c r="FU6" s="116">
        <v>117143.98359413895</v>
      </c>
      <c r="FV6" s="116">
        <v>122006.33254750035</v>
      </c>
      <c r="FW6" s="116">
        <v>134261.16899017725</v>
      </c>
      <c r="FX6" s="116">
        <v>122794.48730227727</v>
      </c>
      <c r="FY6" s="116">
        <v>153878.39243855941</v>
      </c>
      <c r="FZ6" s="116">
        <v>156226.90674675081</v>
      </c>
      <c r="GA6" s="116">
        <v>117949.28161266688</v>
      </c>
      <c r="GB6" s="116">
        <v>125801.9955622947</v>
      </c>
      <c r="GC6" s="116">
        <v>145686.4608100855</v>
      </c>
      <c r="GD6" s="116">
        <v>122308.25018812946</v>
      </c>
      <c r="GE6" s="116">
        <v>119871.16315724683</v>
      </c>
      <c r="GF6" s="116">
        <v>131699.22901538262</v>
      </c>
      <c r="GG6" s="116">
        <v>121427.30111826405</v>
      </c>
      <c r="GH6" s="116">
        <v>120252.6931911007</v>
      </c>
      <c r="GI6" s="116">
        <v>133716.70222625663</v>
      </c>
      <c r="GJ6" s="116">
        <v>121238.86920284826</v>
      </c>
      <c r="GK6" s="116">
        <v>166193.58645558066</v>
      </c>
      <c r="GL6" s="116">
        <v>168673.67905519844</v>
      </c>
      <c r="GM6" s="116">
        <v>108665.92683206331</v>
      </c>
      <c r="GN6" s="116">
        <v>113646.55301315618</v>
      </c>
      <c r="GO6" s="116">
        <v>147568.09619720274</v>
      </c>
      <c r="GP6" s="116">
        <v>130228.45380834596</v>
      </c>
      <c r="GQ6" s="116">
        <v>127027.3585792322</v>
      </c>
      <c r="GR6" s="116">
        <v>136815.81561378081</v>
      </c>
      <c r="GS6" s="116">
        <v>124892.96531699396</v>
      </c>
      <c r="GT6" s="116">
        <v>121320.38978721108</v>
      </c>
      <c r="GU6" s="116">
        <v>139252.65457189103</v>
      </c>
      <c r="GV6" s="116">
        <v>174598.97602812891</v>
      </c>
      <c r="GW6" s="116">
        <v>163883.91601466143</v>
      </c>
      <c r="GX6" s="116">
        <v>170037.04363971757</v>
      </c>
      <c r="GY6" s="116">
        <v>117565.00931728038</v>
      </c>
      <c r="GZ6" s="116">
        <v>125632.8586086979</v>
      </c>
      <c r="HA6" s="116">
        <v>149184.68291054407</v>
      </c>
      <c r="HB6" s="116">
        <v>119484.58398557114</v>
      </c>
      <c r="HC6" s="116">
        <v>122698.95539711259</v>
      </c>
      <c r="HD6" s="116">
        <v>133388.69207521039</v>
      </c>
      <c r="HE6" s="116">
        <v>131402.44393121623</v>
      </c>
      <c r="HF6" s="116">
        <v>119872.20090672674</v>
      </c>
      <c r="HG6" s="116">
        <v>138082.16968786847</v>
      </c>
      <c r="HH6" s="116">
        <v>132813.23721178289</v>
      </c>
      <c r="HI6" s="116">
        <v>155369.60399546157</v>
      </c>
      <c r="HJ6" s="116">
        <v>159489.12394711233</v>
      </c>
      <c r="HK6" s="116">
        <v>115124.31324218848</v>
      </c>
      <c r="HL6" s="116">
        <v>120663.13301540707</v>
      </c>
      <c r="HM6" s="116">
        <v>144525.94799900247</v>
      </c>
      <c r="HN6" s="116">
        <v>118645.00357645893</v>
      </c>
      <c r="HO6" s="116">
        <v>118777.16509262656</v>
      </c>
      <c r="HP6" s="116">
        <v>126926.73091114056</v>
      </c>
      <c r="HQ6" s="116">
        <v>114791.40580384803</v>
      </c>
      <c r="HR6" s="116">
        <v>114271.88865639883</v>
      </c>
      <c r="HS6" s="116">
        <v>122198.15258753623</v>
      </c>
      <c r="HT6" s="116">
        <v>108096.79069912204</v>
      </c>
      <c r="HU6" s="116">
        <v>151096.31078893045</v>
      </c>
      <c r="HV6" s="116">
        <v>162225.87448949978</v>
      </c>
      <c r="HW6" s="116">
        <v>102031.63537247373</v>
      </c>
      <c r="HX6" s="116">
        <v>111326.87162537503</v>
      </c>
      <c r="HY6" s="116">
        <v>134581.61205071956</v>
      </c>
      <c r="HZ6" s="116">
        <v>107905.06901522163</v>
      </c>
      <c r="IA6" s="116">
        <v>111795.9893061824</v>
      </c>
      <c r="IB6" s="116">
        <v>119594.6247554054</v>
      </c>
      <c r="IC6" s="116">
        <v>100781.93321882845</v>
      </c>
      <c r="ID6" s="116">
        <v>103281.9901344985</v>
      </c>
      <c r="IE6" s="116">
        <v>162658.814315692</v>
      </c>
      <c r="IF6" s="116">
        <v>110143.72695723803</v>
      </c>
      <c r="IG6" s="116">
        <v>140835.72003710244</v>
      </c>
      <c r="IH6" s="116">
        <v>149811.37110775895</v>
      </c>
      <c r="II6" s="116">
        <v>102130.130656154</v>
      </c>
      <c r="IJ6" s="116">
        <v>111501.89899396963</v>
      </c>
      <c r="IK6" s="116">
        <v>136449.15537811871</v>
      </c>
      <c r="IL6" s="116">
        <v>107209.47436608367</v>
      </c>
      <c r="IM6" s="116">
        <v>113334.90582474523</v>
      </c>
      <c r="IN6" s="116">
        <v>117109.73325397004</v>
      </c>
      <c r="IO6" s="116">
        <v>118136.82144506781</v>
      </c>
      <c r="IP6" s="116">
        <v>111781.77175358271</v>
      </c>
      <c r="IQ6" s="116">
        <v>128802.0444666242</v>
      </c>
      <c r="IR6" s="116">
        <v>133285.04991182877</v>
      </c>
      <c r="IS6" s="116">
        <v>161229.43529482809</v>
      </c>
      <c r="IT6" s="116">
        <v>165565.64772210486</v>
      </c>
      <c r="IU6" s="116">
        <v>112096.3458882378</v>
      </c>
      <c r="IV6" s="116">
        <v>113357.04112355123</v>
      </c>
      <c r="IW6" s="116">
        <v>146700.67976550237</v>
      </c>
      <c r="IX6" s="116">
        <v>118334.82085952249</v>
      </c>
      <c r="IY6" s="116">
        <v>112850.97665574722</v>
      </c>
      <c r="IZ6" s="116">
        <v>130538.13250978455</v>
      </c>
      <c r="JA6" s="116">
        <v>118848.30587224335</v>
      </c>
      <c r="JB6" s="116">
        <v>114846.62313492065</v>
      </c>
      <c r="JC6" s="116">
        <v>135229.62400713123</v>
      </c>
      <c r="JD6" s="116">
        <v>127533.18819287654</v>
      </c>
      <c r="JE6" s="116">
        <v>148171.82191387145</v>
      </c>
      <c r="JF6" s="116">
        <v>164261.83843034424</v>
      </c>
      <c r="JG6" s="116">
        <v>116651.85445819638</v>
      </c>
      <c r="JH6" s="116">
        <v>115212.34266552824</v>
      </c>
      <c r="JI6" s="116">
        <v>145235.28437699081</v>
      </c>
      <c r="JJ6" s="116">
        <v>118643.93762641583</v>
      </c>
      <c r="JK6" s="116">
        <v>113263.90813640055</v>
      </c>
      <c r="JL6" s="116">
        <v>136150.64915067848</v>
      </c>
      <c r="JM6" s="116">
        <v>117268.00064825114</v>
      </c>
      <c r="JN6" s="116">
        <v>120745.95607462116</v>
      </c>
    </row>
    <row r="7" spans="1:274" s="120" customFormat="1" ht="16.5" thickBot="1" x14ac:dyDescent="0.3">
      <c r="A7" s="127" t="s">
        <v>580</v>
      </c>
      <c r="B7" s="119">
        <v>29455.701391757681</v>
      </c>
      <c r="C7" s="119">
        <v>27955.507976397803</v>
      </c>
      <c r="D7" s="119">
        <v>32914.006881304995</v>
      </c>
      <c r="E7" s="119">
        <v>33855.417533824875</v>
      </c>
      <c r="F7" s="119">
        <v>29661.310401754956</v>
      </c>
      <c r="G7" s="119">
        <v>28390.990727828266</v>
      </c>
      <c r="H7" s="119">
        <v>31199.476331642607</v>
      </c>
      <c r="I7" s="119">
        <v>28301.348557202837</v>
      </c>
      <c r="J7" s="119">
        <v>30030.66430034738</v>
      </c>
      <c r="K7" s="119">
        <v>32808.959074556813</v>
      </c>
      <c r="L7" s="119">
        <v>31268.159556257866</v>
      </c>
      <c r="M7" s="119">
        <v>40421.969304639009</v>
      </c>
      <c r="N7" s="119">
        <v>39469.092570020155</v>
      </c>
      <c r="O7" s="119">
        <v>32507.040929649291</v>
      </c>
      <c r="P7" s="119">
        <v>37720.851053373808</v>
      </c>
      <c r="Q7" s="119">
        <v>34729.901599005163</v>
      </c>
      <c r="R7" s="119">
        <v>29534.679182791442</v>
      </c>
      <c r="S7" s="119">
        <v>27725.856416153969</v>
      </c>
      <c r="T7" s="119">
        <v>33228.189208789663</v>
      </c>
      <c r="U7" s="119">
        <v>34032.275344006921</v>
      </c>
      <c r="V7" s="119">
        <v>32496.702743321333</v>
      </c>
      <c r="W7" s="119">
        <v>30917.150002536975</v>
      </c>
      <c r="X7" s="119">
        <v>29752.250385715586</v>
      </c>
      <c r="Y7" s="119">
        <v>38790.873886585432</v>
      </c>
      <c r="Z7" s="119">
        <v>34484.977317916593</v>
      </c>
      <c r="AA7" s="119">
        <v>40805.642049191942</v>
      </c>
      <c r="AB7" s="119">
        <v>40668.756871536745</v>
      </c>
      <c r="AC7" s="119">
        <v>37576.800473175965</v>
      </c>
      <c r="AD7" s="119">
        <v>32003.896855676423</v>
      </c>
      <c r="AE7" s="119">
        <v>34032.460562102919</v>
      </c>
      <c r="AF7" s="119">
        <v>41786.686984787899</v>
      </c>
      <c r="AG7" s="119">
        <v>32259.533659347377</v>
      </c>
      <c r="AH7" s="119">
        <v>42479.799337555101</v>
      </c>
      <c r="AI7" s="119">
        <v>38151.497405376547</v>
      </c>
      <c r="AJ7" s="119">
        <v>39606.764462424922</v>
      </c>
      <c r="AK7" s="119">
        <v>45099.261453626234</v>
      </c>
      <c r="AL7" s="119">
        <v>42170.349636341314</v>
      </c>
      <c r="AM7" s="119">
        <v>38777.385044524919</v>
      </c>
      <c r="AN7" s="119">
        <v>46648.983979329008</v>
      </c>
      <c r="AO7" s="119">
        <v>41211.062668070503</v>
      </c>
      <c r="AP7" s="119">
        <v>39706.279944608497</v>
      </c>
      <c r="AQ7" s="119">
        <v>38783.909947675522</v>
      </c>
      <c r="AR7" s="119">
        <v>38678.747444031651</v>
      </c>
      <c r="AS7" s="119">
        <v>37327.589295830869</v>
      </c>
      <c r="AT7" s="119">
        <v>40062.363771286044</v>
      </c>
      <c r="AU7" s="119">
        <v>42793.251526970234</v>
      </c>
      <c r="AV7" s="119">
        <v>44093.530122958895</v>
      </c>
      <c r="AW7" s="119">
        <v>48613.544886121541</v>
      </c>
      <c r="AX7" s="119">
        <v>50032.256951473719</v>
      </c>
      <c r="AY7" s="119">
        <v>37754.675109118987</v>
      </c>
      <c r="AZ7" s="119">
        <v>43114.270377270579</v>
      </c>
      <c r="BA7" s="119">
        <v>47495.170753556071</v>
      </c>
      <c r="BB7" s="119">
        <v>45828.747832254558</v>
      </c>
      <c r="BC7" s="119">
        <v>42221.189587909117</v>
      </c>
      <c r="BD7" s="119">
        <v>44303.066396488975</v>
      </c>
      <c r="BE7" s="119">
        <v>43187.761598669495</v>
      </c>
      <c r="BF7" s="119">
        <v>42599.605332360661</v>
      </c>
      <c r="BG7" s="119">
        <v>47706.810440343848</v>
      </c>
      <c r="BH7" s="119">
        <v>43059.362776885311</v>
      </c>
      <c r="BI7" s="119">
        <v>48565.474277875925</v>
      </c>
      <c r="BJ7" s="119">
        <v>60970.826069344934</v>
      </c>
      <c r="BK7" s="119">
        <v>46752.011481127825</v>
      </c>
      <c r="BL7" s="119">
        <v>46293.322890914838</v>
      </c>
      <c r="BM7" s="119">
        <v>51117.567621860966</v>
      </c>
      <c r="BN7" s="119">
        <v>47818.802417396779</v>
      </c>
      <c r="BO7" s="119">
        <v>42787.732541731384</v>
      </c>
      <c r="BP7" s="119">
        <v>51052.269873991361</v>
      </c>
      <c r="BQ7" s="119">
        <v>44768.669025396019</v>
      </c>
      <c r="BR7" s="119">
        <v>57239.220368898561</v>
      </c>
      <c r="BS7" s="119">
        <v>55942.698396736072</v>
      </c>
      <c r="BT7" s="119">
        <v>49616.361506559246</v>
      </c>
      <c r="BU7" s="119">
        <v>51823.620851859239</v>
      </c>
      <c r="BV7" s="119">
        <v>57419.756472623085</v>
      </c>
      <c r="BW7" s="119">
        <v>47011.367840306797</v>
      </c>
      <c r="BX7" s="119">
        <v>45399.232670069396</v>
      </c>
      <c r="BY7" s="119">
        <v>52946.692589172329</v>
      </c>
      <c r="BZ7" s="119">
        <v>50006.084372546102</v>
      </c>
      <c r="CA7" s="119">
        <v>40918.127250043442</v>
      </c>
      <c r="CB7" s="119">
        <v>48265.353587115023</v>
      </c>
      <c r="CC7" s="119">
        <v>43348.097801740223</v>
      </c>
      <c r="CD7" s="119">
        <v>45446.220702669649</v>
      </c>
      <c r="CE7" s="119">
        <v>50955.168093755237</v>
      </c>
      <c r="CF7" s="119">
        <v>49557.576602334833</v>
      </c>
      <c r="CG7" s="119">
        <v>52778.446911571293</v>
      </c>
      <c r="CH7" s="119">
        <v>59012.377133214686</v>
      </c>
      <c r="CI7" s="119">
        <v>49417.326852909871</v>
      </c>
      <c r="CJ7" s="119">
        <v>52121.873592306692</v>
      </c>
      <c r="CK7" s="119">
        <v>55871.680119456629</v>
      </c>
      <c r="CL7" s="119">
        <v>51542.642727926905</v>
      </c>
      <c r="CM7" s="119">
        <v>51765.27239739307</v>
      </c>
      <c r="CN7" s="119">
        <v>53009.353026354052</v>
      </c>
      <c r="CO7" s="119">
        <v>51280.614093626282</v>
      </c>
      <c r="CP7" s="119">
        <v>54470.878770506446</v>
      </c>
      <c r="CQ7" s="119">
        <v>53144.091967790293</v>
      </c>
      <c r="CR7" s="119">
        <v>49413.452424082927</v>
      </c>
      <c r="CS7" s="119">
        <v>65510.140191893166</v>
      </c>
      <c r="CT7" s="119">
        <v>62874.003139875022</v>
      </c>
      <c r="CU7" s="119">
        <v>51476.489345407717</v>
      </c>
      <c r="CV7" s="119">
        <v>56501.528490087083</v>
      </c>
      <c r="CW7" s="119">
        <v>61568.014648583689</v>
      </c>
      <c r="CX7" s="119">
        <v>53669.408478208257</v>
      </c>
      <c r="CY7" s="119">
        <v>61465.988042295765</v>
      </c>
      <c r="CZ7" s="119">
        <v>56413.492222770234</v>
      </c>
      <c r="DA7" s="119">
        <v>56997.384520886146</v>
      </c>
      <c r="DB7" s="119">
        <v>52801.17107185076</v>
      </c>
      <c r="DC7" s="119">
        <v>57956.085637162432</v>
      </c>
      <c r="DD7" s="119">
        <v>57760.492863156971</v>
      </c>
      <c r="DE7" s="119">
        <v>73052.354458654168</v>
      </c>
      <c r="DF7" s="119">
        <v>63209.747322427094</v>
      </c>
      <c r="DG7" s="119">
        <v>53572.114215675749</v>
      </c>
      <c r="DH7" s="119">
        <v>56800.90748586171</v>
      </c>
      <c r="DI7" s="119">
        <v>63989.145608756589</v>
      </c>
      <c r="DJ7" s="119">
        <v>54898.250384176419</v>
      </c>
      <c r="DK7" s="119">
        <v>63933.000362930929</v>
      </c>
      <c r="DL7" s="119">
        <v>58929.800338016197</v>
      </c>
      <c r="DM7" s="119">
        <v>58278.671478000608</v>
      </c>
      <c r="DN7" s="119">
        <v>61365.998253547295</v>
      </c>
      <c r="DO7" s="119">
        <v>62429.185812381744</v>
      </c>
      <c r="DP7" s="119">
        <v>57546.738131567472</v>
      </c>
      <c r="DQ7" s="119">
        <v>72408.437056780938</v>
      </c>
      <c r="DR7" s="119">
        <v>70258.63106921337</v>
      </c>
      <c r="DS7" s="119">
        <v>58848.217920449788</v>
      </c>
      <c r="DT7" s="119">
        <v>64095.092909071165</v>
      </c>
      <c r="DU7" s="119">
        <v>71252.744889578738</v>
      </c>
      <c r="DV7" s="119">
        <v>63485.284468044396</v>
      </c>
      <c r="DW7" s="119">
        <v>68499.253378401598</v>
      </c>
      <c r="DX7" s="119">
        <v>66693.439666085163</v>
      </c>
      <c r="DY7" s="119">
        <v>63775.853089209049</v>
      </c>
      <c r="DZ7" s="119">
        <v>65254.098911261404</v>
      </c>
      <c r="EA7" s="119">
        <v>72061.088073063045</v>
      </c>
      <c r="EB7" s="119">
        <v>70349.729301963875</v>
      </c>
      <c r="EC7" s="119">
        <v>80947.020735847938</v>
      </c>
      <c r="ED7" s="119">
        <v>86370.400611556586</v>
      </c>
      <c r="EE7" s="119">
        <v>63906.055155156304</v>
      </c>
      <c r="EF7" s="119">
        <v>68460.34284239907</v>
      </c>
      <c r="EG7" s="119">
        <v>78588.27368712773</v>
      </c>
      <c r="EH7" s="119">
        <v>65192.482825584782</v>
      </c>
      <c r="EI7" s="119">
        <v>70666.023866560572</v>
      </c>
      <c r="EJ7" s="119">
        <v>75593.491467866945</v>
      </c>
      <c r="EK7" s="119">
        <v>66232.287941527742</v>
      </c>
      <c r="EL7" s="119">
        <v>69501.881433805203</v>
      </c>
      <c r="EM7" s="119">
        <v>79641.239067069619</v>
      </c>
      <c r="EN7" s="119">
        <v>65821.496039247548</v>
      </c>
      <c r="EO7" s="119">
        <v>72671.947995091628</v>
      </c>
      <c r="EP7" s="119">
        <v>78608.799566959045</v>
      </c>
      <c r="EQ7" s="119">
        <v>52850.174717738002</v>
      </c>
      <c r="ER7" s="119">
        <v>65057.973298179691</v>
      </c>
      <c r="ES7" s="119">
        <v>70530.902812498927</v>
      </c>
      <c r="ET7" s="119">
        <v>57671.614735107105</v>
      </c>
      <c r="EU7" s="119">
        <v>62249.767768206926</v>
      </c>
      <c r="EV7" s="119">
        <v>65947.825887159648</v>
      </c>
      <c r="EW7" s="119">
        <v>60152.817033757739</v>
      </c>
      <c r="EX7" s="119">
        <v>58733.814360571479</v>
      </c>
      <c r="EY7" s="119">
        <v>82447.406386244533</v>
      </c>
      <c r="EZ7" s="119">
        <v>79443.509148403551</v>
      </c>
      <c r="FA7" s="119">
        <v>70250.356579885978</v>
      </c>
      <c r="FB7" s="119">
        <v>87764.90118292578</v>
      </c>
      <c r="FC7" s="119">
        <v>59540.048889273377</v>
      </c>
      <c r="FD7" s="119">
        <v>68228.393900249546</v>
      </c>
      <c r="FE7" s="119">
        <v>81664.697442965975</v>
      </c>
      <c r="FF7" s="119">
        <v>68592.067739380451</v>
      </c>
      <c r="FG7" s="119">
        <v>66883.886789920769</v>
      </c>
      <c r="FH7" s="119">
        <v>72479.500959173223</v>
      </c>
      <c r="FI7" s="119">
        <v>67667.785633716048</v>
      </c>
      <c r="FJ7" s="119">
        <v>70397.135058128581</v>
      </c>
      <c r="FK7" s="119">
        <v>81286.457305418851</v>
      </c>
      <c r="FL7" s="119">
        <v>73103.4435167763</v>
      </c>
      <c r="FM7" s="119">
        <v>93534.06670898365</v>
      </c>
      <c r="FN7" s="119">
        <v>104265.15381752765</v>
      </c>
      <c r="FO7" s="119">
        <v>66763.350629269713</v>
      </c>
      <c r="FP7" s="119">
        <v>76546.260828512182</v>
      </c>
      <c r="FQ7" s="119">
        <v>90388.823569438871</v>
      </c>
      <c r="FR7" s="119">
        <v>74105.271293645521</v>
      </c>
      <c r="FS7" s="119">
        <v>87208.865589967158</v>
      </c>
      <c r="FT7" s="119">
        <v>92584.486195668273</v>
      </c>
      <c r="FU7" s="119">
        <v>74176.847615878098</v>
      </c>
      <c r="FV7" s="119">
        <v>74269.982083704046</v>
      </c>
      <c r="FW7" s="119">
        <v>88152.534116015304</v>
      </c>
      <c r="FX7" s="119">
        <v>76753.104323951702</v>
      </c>
      <c r="FY7" s="119">
        <v>85053.549823784837</v>
      </c>
      <c r="FZ7" s="119">
        <v>108070.11177066916</v>
      </c>
      <c r="GA7" s="119">
        <v>71822.108858358974</v>
      </c>
      <c r="GB7" s="119">
        <v>81592.425121047112</v>
      </c>
      <c r="GC7" s="119">
        <v>91389.178189727187</v>
      </c>
      <c r="GD7" s="119">
        <v>74011.713154812693</v>
      </c>
      <c r="GE7" s="119">
        <v>76225.945243392038</v>
      </c>
      <c r="GF7" s="119">
        <v>78432.225333156734</v>
      </c>
      <c r="GG7" s="119">
        <v>68704.66124679122</v>
      </c>
      <c r="GH7" s="119">
        <v>71470.521312321624</v>
      </c>
      <c r="GI7" s="119">
        <v>83569.426346967753</v>
      </c>
      <c r="GJ7" s="119">
        <v>76343.345938979866</v>
      </c>
      <c r="GK7" s="119">
        <v>85909.872603250609</v>
      </c>
      <c r="GL7" s="119">
        <v>118027.30864391847</v>
      </c>
      <c r="GM7" s="119">
        <v>67047.254572178455</v>
      </c>
      <c r="GN7" s="119">
        <v>69734.739838933339</v>
      </c>
      <c r="GO7" s="119">
        <v>91353.189611888898</v>
      </c>
      <c r="GP7" s="119">
        <v>80304.769634828495</v>
      </c>
      <c r="GQ7" s="119">
        <v>73889.251206088462</v>
      </c>
      <c r="GR7" s="119">
        <v>81909.392564946931</v>
      </c>
      <c r="GS7" s="119">
        <v>71652.305401186401</v>
      </c>
      <c r="GT7" s="119">
        <v>72333.286006353504</v>
      </c>
      <c r="GU7" s="119">
        <v>87707.483590585791</v>
      </c>
      <c r="GV7" s="119">
        <v>105387.76655280839</v>
      </c>
      <c r="GW7" s="119">
        <v>93145.881159689103</v>
      </c>
      <c r="GX7" s="119">
        <v>116879.6425042886</v>
      </c>
      <c r="GY7" s="119">
        <v>68795.782417523413</v>
      </c>
      <c r="GZ7" s="119">
        <v>74053.741425956585</v>
      </c>
      <c r="HA7" s="119">
        <v>92050.211683063899</v>
      </c>
      <c r="HB7" s="119">
        <v>72909.956835959019</v>
      </c>
      <c r="HC7" s="119">
        <v>74596.262441584026</v>
      </c>
      <c r="HD7" s="119">
        <v>79635.578328171483</v>
      </c>
      <c r="HE7" s="119">
        <v>76898.742134064538</v>
      </c>
      <c r="HF7" s="119">
        <v>71188.054908241786</v>
      </c>
      <c r="HG7" s="119">
        <v>85779.24367196174</v>
      </c>
      <c r="HH7" s="119">
        <v>84445.079633164685</v>
      </c>
      <c r="HI7" s="119">
        <v>81023.823071073115</v>
      </c>
      <c r="HJ7" s="119">
        <v>109555.47162983876</v>
      </c>
      <c r="HK7" s="119">
        <v>71673.043525641391</v>
      </c>
      <c r="HL7" s="119">
        <v>75308.708492052072</v>
      </c>
      <c r="HM7" s="119">
        <v>89946.106189929764</v>
      </c>
      <c r="HN7" s="119">
        <v>69286.25908061779</v>
      </c>
      <c r="HO7" s="119">
        <v>73607.458501992267</v>
      </c>
      <c r="HP7" s="119">
        <v>77909.822333208751</v>
      </c>
      <c r="HQ7" s="119">
        <v>69253.489670963885</v>
      </c>
      <c r="HR7" s="119">
        <v>71149.582796642702</v>
      </c>
      <c r="HS7" s="119">
        <v>78528.398803761942</v>
      </c>
      <c r="HT7" s="119">
        <v>67400.24588377928</v>
      </c>
      <c r="HU7" s="119">
        <v>76305.831028899658</v>
      </c>
      <c r="HV7" s="119">
        <v>104339.43690530285</v>
      </c>
      <c r="HW7" s="119">
        <v>61224.397232354364</v>
      </c>
      <c r="HX7" s="119">
        <v>69585.785998172156</v>
      </c>
      <c r="HY7" s="119">
        <v>85540.359508754322</v>
      </c>
      <c r="HZ7" s="119">
        <v>65771.735411592032</v>
      </c>
      <c r="IA7" s="119">
        <v>65047.451774603265</v>
      </c>
      <c r="IB7" s="119">
        <v>74445.455404015811</v>
      </c>
      <c r="IC7" s="119">
        <v>59521.775272400831</v>
      </c>
      <c r="ID7" s="119">
        <v>63449.558583533842</v>
      </c>
      <c r="IE7" s="119">
        <v>121267.67231661953</v>
      </c>
      <c r="IF7" s="119">
        <v>67268.945300684267</v>
      </c>
      <c r="IG7" s="119">
        <v>77233.642655878488</v>
      </c>
      <c r="IH7" s="119">
        <v>105493.19992740483</v>
      </c>
      <c r="II7" s="119">
        <v>61941.225448593133</v>
      </c>
      <c r="IJ7" s="119">
        <v>67709.553096219548</v>
      </c>
      <c r="IK7" s="119">
        <v>83809.219453360362</v>
      </c>
      <c r="IL7" s="119">
        <v>65319.127256562555</v>
      </c>
      <c r="IM7" s="119">
        <v>69187.730469837188</v>
      </c>
      <c r="IN7" s="119">
        <v>71274.886770894445</v>
      </c>
      <c r="IO7" s="119">
        <v>67601.559893889353</v>
      </c>
      <c r="IP7" s="119">
        <v>69937.225422380914</v>
      </c>
      <c r="IQ7" s="119">
        <v>80870.930889300231</v>
      </c>
      <c r="IR7" s="119">
        <v>75984.11425754118</v>
      </c>
      <c r="IS7" s="119">
        <v>81919.089877962397</v>
      </c>
      <c r="IT7" s="119">
        <v>116468.3963883923</v>
      </c>
      <c r="IU7" s="119">
        <v>71095.85830233492</v>
      </c>
      <c r="IV7" s="119">
        <v>71663.410697405663</v>
      </c>
      <c r="IW7" s="119">
        <v>89829.832567496676</v>
      </c>
      <c r="IX7" s="119">
        <v>70378.913983493025</v>
      </c>
      <c r="IY7" s="119">
        <v>69496.635034516759</v>
      </c>
      <c r="IZ7" s="119">
        <v>78856.97068432442</v>
      </c>
      <c r="JA7" s="119">
        <v>68013.661249975135</v>
      </c>
      <c r="JB7" s="119">
        <v>69361.939413621105</v>
      </c>
      <c r="JC7" s="119">
        <v>81103.271908599709</v>
      </c>
      <c r="JD7" s="119">
        <v>76106.040279609922</v>
      </c>
      <c r="JE7" s="119">
        <v>79765.260102372355</v>
      </c>
      <c r="JF7" s="119">
        <v>111567.67432762049</v>
      </c>
      <c r="JG7" s="119">
        <v>74658.03956783106</v>
      </c>
      <c r="JH7" s="119">
        <v>70908.965886222562</v>
      </c>
      <c r="JI7" s="119">
        <v>88274.774808232556</v>
      </c>
      <c r="JJ7" s="119">
        <v>69937.451438801145</v>
      </c>
      <c r="JK7" s="119">
        <v>70886.649057029659</v>
      </c>
      <c r="JL7" s="119">
        <v>83130.900164942839</v>
      </c>
      <c r="JM7" s="119">
        <v>73488.950440437329</v>
      </c>
      <c r="JN7" s="119">
        <v>67565.193132030006</v>
      </c>
    </row>
    <row r="8" spans="1:274" ht="15.75" x14ac:dyDescent="0.25">
      <c r="A8" s="9" t="s">
        <v>16</v>
      </c>
      <c r="B8" s="45">
        <v>1168.6225521601357</v>
      </c>
      <c r="C8" s="45">
        <v>1409.3859035582841</v>
      </c>
      <c r="D8" s="45">
        <v>1471.6218201633535</v>
      </c>
      <c r="E8" s="45">
        <v>1581.9434095171746</v>
      </c>
      <c r="F8" s="45">
        <v>1417.5247487662614</v>
      </c>
      <c r="G8" s="45">
        <v>1559.4229027764386</v>
      </c>
      <c r="H8" s="45">
        <v>1658.4876250989128</v>
      </c>
      <c r="I8" s="45">
        <v>1638.3113815554027</v>
      </c>
      <c r="J8" s="45">
        <v>1676.8008826541263</v>
      </c>
      <c r="K8" s="45">
        <v>1791.310290799411</v>
      </c>
      <c r="L8" s="45">
        <v>1797.6102355102498</v>
      </c>
      <c r="M8" s="45">
        <v>1811.3902019853044</v>
      </c>
      <c r="N8" s="45">
        <v>1848.2723256515674</v>
      </c>
      <c r="O8" s="45">
        <v>1484.4556125852173</v>
      </c>
      <c r="P8" s="45">
        <v>1999.0554077422366</v>
      </c>
      <c r="Q8" s="45">
        <v>1945.3425191055208</v>
      </c>
      <c r="R8" s="45">
        <v>1878.5931527717466</v>
      </c>
      <c r="S8" s="45">
        <v>1950.481786047952</v>
      </c>
      <c r="T8" s="45">
        <v>2147.4443927979587</v>
      </c>
      <c r="U8" s="45">
        <v>1909.0581100039369</v>
      </c>
      <c r="V8" s="45">
        <v>2228.7668598756723</v>
      </c>
      <c r="W8" s="45">
        <v>2087.4938465208402</v>
      </c>
      <c r="X8" s="45">
        <v>1985.8132930239162</v>
      </c>
      <c r="Y8" s="45">
        <v>1956.3216509098891</v>
      </c>
      <c r="Z8" s="45">
        <v>1636.613803151763</v>
      </c>
      <c r="AA8" s="45">
        <v>1849.5957555439641</v>
      </c>
      <c r="AB8" s="45">
        <v>2384.3616059452188</v>
      </c>
      <c r="AC8" s="45">
        <v>2066.0782009956583</v>
      </c>
      <c r="AD8" s="45">
        <v>2032.6497870395222</v>
      </c>
      <c r="AE8" s="45">
        <v>2371.8210768258432</v>
      </c>
      <c r="AF8" s="45">
        <v>2213.415006007504</v>
      </c>
      <c r="AG8" s="45">
        <v>2527.4892158340872</v>
      </c>
      <c r="AH8" s="45">
        <v>2332.3632650911422</v>
      </c>
      <c r="AI8" s="45">
        <v>2508.1225693291653</v>
      </c>
      <c r="AJ8" s="45">
        <v>2601.9780029994999</v>
      </c>
      <c r="AK8" s="45">
        <v>2303.5572678213225</v>
      </c>
      <c r="AL8" s="45">
        <v>1844.7109401631872</v>
      </c>
      <c r="AM8" s="45">
        <v>1869.6235551712291</v>
      </c>
      <c r="AN8" s="45">
        <v>2024.2093846798462</v>
      </c>
      <c r="AO8" s="45">
        <v>1854.8183661559899</v>
      </c>
      <c r="AP8" s="45">
        <v>2286.7509134731545</v>
      </c>
      <c r="AQ8" s="45">
        <v>2249.3677276616913</v>
      </c>
      <c r="AR8" s="45">
        <v>2204.7986965907039</v>
      </c>
      <c r="AS8" s="45">
        <v>2559.1837688195369</v>
      </c>
      <c r="AT8" s="45">
        <v>2438.8457316313652</v>
      </c>
      <c r="AU8" s="45">
        <v>2602.588201002146</v>
      </c>
      <c r="AV8" s="45">
        <v>2720.6633809397708</v>
      </c>
      <c r="AW8" s="45">
        <v>2439.0650413515891</v>
      </c>
      <c r="AX8" s="45">
        <v>2224.0899784097769</v>
      </c>
      <c r="AY8" s="45">
        <v>1824.1616580690709</v>
      </c>
      <c r="AZ8" s="45">
        <v>2603.0251871965888</v>
      </c>
      <c r="BA8" s="45">
        <v>2306.3073362345185</v>
      </c>
      <c r="BB8" s="45">
        <v>2634.2841568153294</v>
      </c>
      <c r="BC8" s="45">
        <v>2399.8591880792283</v>
      </c>
      <c r="BD8" s="45">
        <v>2487.9335686092877</v>
      </c>
      <c r="BE8" s="45">
        <v>2618.9941975432807</v>
      </c>
      <c r="BF8" s="45">
        <v>2115.172629794939</v>
      </c>
      <c r="BG8" s="45">
        <v>2406.7980069587084</v>
      </c>
      <c r="BH8" s="45">
        <v>2005.6785378359302</v>
      </c>
      <c r="BI8" s="45">
        <v>1555.9929640096873</v>
      </c>
      <c r="BJ8" s="45">
        <v>1616.9953543784686</v>
      </c>
      <c r="BK8" s="45">
        <v>1440.1719751894302</v>
      </c>
      <c r="BL8" s="45">
        <v>1549.407906761455</v>
      </c>
      <c r="BM8" s="45">
        <v>1607.4726924594436</v>
      </c>
      <c r="BN8" s="45">
        <v>1624.612875682406</v>
      </c>
      <c r="BO8" s="45">
        <v>1605.8489220768049</v>
      </c>
      <c r="BP8" s="45">
        <v>2153.0471083511648</v>
      </c>
      <c r="BQ8" s="45">
        <v>2075.5203140091553</v>
      </c>
      <c r="BR8" s="45">
        <v>2002.4514917314773</v>
      </c>
      <c r="BS8" s="45">
        <v>2383.99066780046</v>
      </c>
      <c r="BT8" s="45">
        <v>1997.0006213887671</v>
      </c>
      <c r="BU8" s="45">
        <v>1820.4942000885587</v>
      </c>
      <c r="BV8" s="45">
        <v>1833.5552314149827</v>
      </c>
      <c r="BW8" s="45">
        <v>1813.3709030212754</v>
      </c>
      <c r="BX8" s="45">
        <v>1709.5043601464965</v>
      </c>
      <c r="BY8" s="45">
        <v>1629.5356789397817</v>
      </c>
      <c r="BZ8" s="45">
        <v>1490.0887658645124</v>
      </c>
      <c r="CA8" s="45">
        <v>1416.0065013795504</v>
      </c>
      <c r="CB8" s="45">
        <v>1612.0214313699337</v>
      </c>
      <c r="CC8" s="45">
        <v>1514.2883191378835</v>
      </c>
      <c r="CD8" s="45">
        <v>1758.7000417419204</v>
      </c>
      <c r="CE8" s="45">
        <v>1658.2106972360255</v>
      </c>
      <c r="CF8" s="45">
        <v>1584.5577925204061</v>
      </c>
      <c r="CG8" s="45">
        <v>1551.6298973353732</v>
      </c>
      <c r="CH8" s="45">
        <v>1444.6831038005726</v>
      </c>
      <c r="CI8" s="45">
        <v>1219.4605913465155</v>
      </c>
      <c r="CJ8" s="45">
        <v>1761.0029447819793</v>
      </c>
      <c r="CK8" s="45">
        <v>1715.9587039162498</v>
      </c>
      <c r="CL8" s="45">
        <v>1571.5436052545476</v>
      </c>
      <c r="CM8" s="45">
        <v>1876.4274172194723</v>
      </c>
      <c r="CN8" s="45">
        <v>1878.5079698399843</v>
      </c>
      <c r="CO8" s="45">
        <v>1910.6918350403055</v>
      </c>
      <c r="CP8" s="45">
        <v>1889.797119824068</v>
      </c>
      <c r="CQ8" s="45">
        <v>1770.3324269182322</v>
      </c>
      <c r="CR8" s="45">
        <v>1954.5796372319353</v>
      </c>
      <c r="CS8" s="45">
        <v>1710.634360683641</v>
      </c>
      <c r="CT8" s="45">
        <v>1621.6351520080236</v>
      </c>
      <c r="CU8" s="45">
        <v>1393.172724359561</v>
      </c>
      <c r="CV8" s="45">
        <v>1704.5357173015107</v>
      </c>
      <c r="CW8" s="45">
        <v>1520.4598653896901</v>
      </c>
      <c r="CX8" s="45">
        <v>1557.220397828554</v>
      </c>
      <c r="CY8" s="45">
        <v>1558.6544020081792</v>
      </c>
      <c r="CZ8" s="45">
        <v>1557.1835327263743</v>
      </c>
      <c r="DA8" s="45">
        <v>1753.4314203035867</v>
      </c>
      <c r="DB8" s="45">
        <v>1585.76743080192</v>
      </c>
      <c r="DC8" s="45">
        <v>1541.7120552046456</v>
      </c>
      <c r="DD8" s="45">
        <v>1621.7396773270739</v>
      </c>
      <c r="DE8" s="45">
        <v>1615.5886913728596</v>
      </c>
      <c r="DF8" s="45">
        <v>1675.8504604673335</v>
      </c>
      <c r="DG8" s="45">
        <v>1352.3085642790618</v>
      </c>
      <c r="DH8" s="45">
        <v>1540.6094886151559</v>
      </c>
      <c r="DI8" s="45">
        <v>1391.9155653500877</v>
      </c>
      <c r="DJ8" s="45">
        <v>1692.4369676562094</v>
      </c>
      <c r="DK8" s="45">
        <v>1587.7208246826081</v>
      </c>
      <c r="DL8" s="45">
        <v>1604.6488275510724</v>
      </c>
      <c r="DM8" s="45">
        <v>2298.1346977151115</v>
      </c>
      <c r="DN8" s="45">
        <v>1675.6716627079229</v>
      </c>
      <c r="DO8" s="45">
        <v>1718.9012106033495</v>
      </c>
      <c r="DP8" s="45">
        <v>1937.9037602725796</v>
      </c>
      <c r="DQ8" s="45">
        <v>1728.1165926408894</v>
      </c>
      <c r="DR8" s="45">
        <v>1837.4238968135783</v>
      </c>
      <c r="DS8" s="45">
        <v>1590.6760633745437</v>
      </c>
      <c r="DT8" s="45">
        <v>1983.5526837428945</v>
      </c>
      <c r="DU8" s="45">
        <v>1765.5349505554107</v>
      </c>
      <c r="DV8" s="45">
        <v>1973.6104565231708</v>
      </c>
      <c r="DW8" s="45">
        <v>1772.2891149137695</v>
      </c>
      <c r="DX8" s="45">
        <v>1934.964102741299</v>
      </c>
      <c r="DY8" s="45">
        <v>2284.7462723390131</v>
      </c>
      <c r="DZ8" s="45">
        <v>2008.768762561011</v>
      </c>
      <c r="EA8" s="45">
        <v>2393.9655781651632</v>
      </c>
      <c r="EB8" s="45">
        <v>2308.6082799234559</v>
      </c>
      <c r="EC8" s="45">
        <v>1999.7676960882773</v>
      </c>
      <c r="ED8" s="45">
        <v>2366.2591402584594</v>
      </c>
      <c r="EE8" s="45">
        <v>2225.9310135576457</v>
      </c>
      <c r="EF8" s="45">
        <v>2195.5488755898546</v>
      </c>
      <c r="EG8" s="45">
        <v>2310.7855748249062</v>
      </c>
      <c r="EH8" s="45">
        <v>2420.6485701628276</v>
      </c>
      <c r="EI8" s="45">
        <v>2427.2508296011442</v>
      </c>
      <c r="EJ8" s="45">
        <v>2506.7248338930794</v>
      </c>
      <c r="EK8" s="45">
        <v>2646.4161594933644</v>
      </c>
      <c r="EL8" s="45">
        <v>3024.9358614904513</v>
      </c>
      <c r="EM8" s="45">
        <v>3440.4281157295222</v>
      </c>
      <c r="EN8" s="45">
        <v>3169.144321833136</v>
      </c>
      <c r="EO8" s="45">
        <v>2953.8416737604298</v>
      </c>
      <c r="EP8" s="45">
        <v>2602.8913581494717</v>
      </c>
      <c r="EQ8" s="45">
        <v>2191.1553837627885</v>
      </c>
      <c r="ER8" s="45">
        <v>2870.996763348398</v>
      </c>
      <c r="ES8" s="45">
        <v>2101.918475065334</v>
      </c>
      <c r="ET8" s="45">
        <v>2031.9933507698731</v>
      </c>
      <c r="EU8" s="45">
        <v>1876.3307630942631</v>
      </c>
      <c r="EV8" s="45">
        <v>2179.860172009518</v>
      </c>
      <c r="EW8" s="45">
        <v>2255.7805524922801</v>
      </c>
      <c r="EX8" s="45">
        <v>2404.5987810590718</v>
      </c>
      <c r="EY8" s="45">
        <v>2507.5367276798697</v>
      </c>
      <c r="EZ8" s="45">
        <v>2665.1167807581869</v>
      </c>
      <c r="FA8" s="45">
        <v>2464.4585722466877</v>
      </c>
      <c r="FB8" s="45">
        <v>2474.258966813612</v>
      </c>
      <c r="FC8" s="45">
        <v>2346.2684058249379</v>
      </c>
      <c r="FD8" s="45">
        <v>2955.0106385799868</v>
      </c>
      <c r="FE8" s="45">
        <v>2520.434535453016</v>
      </c>
      <c r="FF8" s="45">
        <v>2801.466843301233</v>
      </c>
      <c r="FG8" s="45">
        <v>2913.9852839440127</v>
      </c>
      <c r="FH8" s="45">
        <v>3028.59483982753</v>
      </c>
      <c r="FI8" s="45">
        <v>3325.5085513206545</v>
      </c>
      <c r="FJ8" s="45">
        <v>3270.4846444934037</v>
      </c>
      <c r="FK8" s="45">
        <v>3175.1426058918896</v>
      </c>
      <c r="FL8" s="45">
        <v>3419.8679351429387</v>
      </c>
      <c r="FM8" s="45">
        <v>3133.9920333607488</v>
      </c>
      <c r="FN8" s="45">
        <v>3035.9437151565844</v>
      </c>
      <c r="FO8" s="45">
        <v>3038.3797841093533</v>
      </c>
      <c r="FP8" s="45">
        <v>3384.4856898419348</v>
      </c>
      <c r="FQ8" s="45">
        <v>3001.3388361077741</v>
      </c>
      <c r="FR8" s="45">
        <v>3408.5464735787236</v>
      </c>
      <c r="FS8" s="45">
        <v>3244.2918888913496</v>
      </c>
      <c r="FT8" s="45">
        <v>3429.770643334492</v>
      </c>
      <c r="FU8" s="45">
        <v>3852.1550791049654</v>
      </c>
      <c r="FV8" s="45">
        <v>3711.9682913472611</v>
      </c>
      <c r="FW8" s="45">
        <v>3763.225144237786</v>
      </c>
      <c r="FX8" s="45">
        <v>4223.0334088973168</v>
      </c>
      <c r="FY8" s="45">
        <v>3844.7871765346531</v>
      </c>
      <c r="FZ8" s="45">
        <v>3565.8107731943869</v>
      </c>
      <c r="GA8" s="45">
        <v>3296.0910066118663</v>
      </c>
      <c r="GB8" s="45">
        <v>3664.8998400878791</v>
      </c>
      <c r="GC8" s="45">
        <v>3378.2250998099394</v>
      </c>
      <c r="GD8" s="45">
        <v>4106.2495056751732</v>
      </c>
      <c r="GE8" s="45">
        <v>3804.3558748700721</v>
      </c>
      <c r="GF8" s="45">
        <v>4062.4056525486776</v>
      </c>
      <c r="GG8" s="45">
        <v>4407.6400811526437</v>
      </c>
      <c r="GH8" s="45">
        <v>3708.2339365852695</v>
      </c>
      <c r="GI8" s="45">
        <v>4512.9571994396465</v>
      </c>
      <c r="GJ8" s="45">
        <v>4019.097327505297</v>
      </c>
      <c r="GK8" s="45">
        <v>3834.2761575516238</v>
      </c>
      <c r="GL8" s="45">
        <v>4276.1685012368143</v>
      </c>
      <c r="GM8" s="45">
        <v>3421.828696973384</v>
      </c>
      <c r="GN8" s="45">
        <v>4010.5127177635222</v>
      </c>
      <c r="GO8" s="45">
        <v>4243.8290043909456</v>
      </c>
      <c r="GP8" s="45">
        <v>3958.9075812820138</v>
      </c>
      <c r="GQ8" s="45">
        <v>4092.394934033136</v>
      </c>
      <c r="GR8" s="45">
        <v>4789.8605991575278</v>
      </c>
      <c r="GS8" s="45">
        <v>4858.6536355962626</v>
      </c>
      <c r="GT8" s="45">
        <v>4471.8935620007687</v>
      </c>
      <c r="GU8" s="45">
        <v>5036.6257481935563</v>
      </c>
      <c r="GV8" s="45">
        <v>4238.4620820764012</v>
      </c>
      <c r="GW8" s="45">
        <v>4780.8395133015438</v>
      </c>
      <c r="GX8" s="45">
        <v>4665.0193238406491</v>
      </c>
      <c r="GY8" s="45">
        <v>4166.9121698898298</v>
      </c>
      <c r="GZ8" s="45">
        <v>4099.2645436071643</v>
      </c>
      <c r="HA8" s="45">
        <v>3927.3742158564701</v>
      </c>
      <c r="HB8" s="45">
        <v>3913.8234692190458</v>
      </c>
      <c r="HC8" s="45">
        <v>3522.9779004667134</v>
      </c>
      <c r="HD8" s="45">
        <v>3945.7524662473884</v>
      </c>
      <c r="HE8" s="45">
        <v>3834.3743884259579</v>
      </c>
      <c r="HF8" s="45">
        <v>4091.0067614591298</v>
      </c>
      <c r="HG8" s="45">
        <v>4397.2992595121541</v>
      </c>
      <c r="HH8" s="45">
        <v>4001.9371791814956</v>
      </c>
      <c r="HI8" s="45">
        <v>3811.3836075675472</v>
      </c>
      <c r="HJ8" s="45">
        <v>4235.1939075727669</v>
      </c>
      <c r="HK8" s="45">
        <v>3709.8111549550499</v>
      </c>
      <c r="HL8" s="45">
        <v>4821.0836779585961</v>
      </c>
      <c r="HM8" s="45">
        <v>4032.9771363107766</v>
      </c>
      <c r="HN8" s="45">
        <v>3551.6214744215936</v>
      </c>
      <c r="HO8" s="45">
        <v>3837.9639013083874</v>
      </c>
      <c r="HP8" s="45">
        <v>4177.1458069907949</v>
      </c>
      <c r="HQ8" s="45">
        <v>3997.3126902232939</v>
      </c>
      <c r="HR8" s="45">
        <v>4294.3934346434244</v>
      </c>
      <c r="HS8" s="45">
        <v>4140.967793971432</v>
      </c>
      <c r="HT8" s="45">
        <v>3393.1833226740609</v>
      </c>
      <c r="HU8" s="45">
        <v>3107.5641581811219</v>
      </c>
      <c r="HV8" s="45">
        <v>3415.1649236689441</v>
      </c>
      <c r="HW8" s="45">
        <v>3070.1374152028661</v>
      </c>
      <c r="HX8" s="45">
        <v>3198.3023307962735</v>
      </c>
      <c r="HY8" s="45">
        <v>2609.0291295352517</v>
      </c>
      <c r="HZ8" s="45">
        <v>2871.2655622274892</v>
      </c>
      <c r="IA8" s="45">
        <v>2780.5482384349025</v>
      </c>
      <c r="IB8" s="45">
        <v>2629.7733020352903</v>
      </c>
      <c r="IC8" s="45">
        <v>3082.3707429739875</v>
      </c>
      <c r="ID8" s="45">
        <v>2851.9983088378235</v>
      </c>
      <c r="IE8" s="45">
        <v>2826.4490785245521</v>
      </c>
      <c r="IF8" s="45">
        <v>2905.88682694618</v>
      </c>
      <c r="IG8" s="45">
        <v>2796.9265986427999</v>
      </c>
      <c r="IH8" s="45">
        <v>2830.1084388655054</v>
      </c>
      <c r="II8" s="45">
        <v>2236.1658394971996</v>
      </c>
      <c r="IJ8" s="45">
        <v>2920.038113919552</v>
      </c>
      <c r="IK8" s="45">
        <v>2439.6882222865911</v>
      </c>
      <c r="IL8" s="45">
        <v>2855.3559502961884</v>
      </c>
      <c r="IM8" s="45">
        <v>2918.4396398931772</v>
      </c>
      <c r="IN8" s="45">
        <v>2935.8665389393841</v>
      </c>
      <c r="IO8" s="45">
        <v>3227.1368779665308</v>
      </c>
      <c r="IP8" s="45">
        <v>3139.1984150878293</v>
      </c>
      <c r="IQ8" s="45">
        <v>3292.587213254486</v>
      </c>
      <c r="IR8" s="45">
        <v>3367.0153273324313</v>
      </c>
      <c r="IS8" s="45">
        <v>2788.9193989734213</v>
      </c>
      <c r="IT8" s="45">
        <v>3438.0084341924035</v>
      </c>
      <c r="IU8" s="45">
        <v>2994.7736416922971</v>
      </c>
      <c r="IV8" s="45">
        <v>3352.5668317006098</v>
      </c>
      <c r="IW8" s="45">
        <v>3325.0107118791016</v>
      </c>
      <c r="IX8" s="45">
        <v>3379.5424330311234</v>
      </c>
      <c r="IY8" s="45">
        <v>3715.2141632056068</v>
      </c>
      <c r="IZ8" s="45">
        <v>3969.0233589842178</v>
      </c>
      <c r="JA8" s="45">
        <v>4066.4403465465721</v>
      </c>
      <c r="JB8" s="45">
        <v>3631.9974083554762</v>
      </c>
      <c r="JC8" s="45">
        <v>4040.1409741030743</v>
      </c>
      <c r="JD8" s="45">
        <v>3534.1436530097421</v>
      </c>
      <c r="JE8" s="45">
        <v>2842.4897664074151</v>
      </c>
      <c r="JF8" s="45">
        <v>3925.3474533983408</v>
      </c>
      <c r="JG8" s="45">
        <v>3210.7238395629961</v>
      </c>
      <c r="JH8" s="45">
        <v>3288.7113542160319</v>
      </c>
      <c r="JI8" s="45">
        <v>3509.5307150995241</v>
      </c>
      <c r="JJ8" s="45">
        <v>3613.480595086749</v>
      </c>
      <c r="JK8" s="45">
        <v>3196.7396842848384</v>
      </c>
      <c r="JL8" s="45">
        <v>3680.1391204468246</v>
      </c>
      <c r="JM8" s="45">
        <v>3785.1225445823238</v>
      </c>
      <c r="JN8" s="45">
        <v>3862.6341753000006</v>
      </c>
    </row>
    <row r="9" spans="1:274" ht="15.75" x14ac:dyDescent="0.25">
      <c r="A9" s="9" t="s">
        <v>17</v>
      </c>
      <c r="B9" s="45">
        <v>4374.8327719952149</v>
      </c>
      <c r="C9" s="45">
        <v>5167.9521234948897</v>
      </c>
      <c r="D9" s="45">
        <v>5003.8011325473626</v>
      </c>
      <c r="E9" s="45">
        <v>5055.7217998800197</v>
      </c>
      <c r="F9" s="45">
        <v>5043.291043431228</v>
      </c>
      <c r="G9" s="45">
        <v>5176.4193630779037</v>
      </c>
      <c r="H9" s="45">
        <v>4805.197586454804</v>
      </c>
      <c r="I9" s="45">
        <v>5200.2730001135478</v>
      </c>
      <c r="J9" s="45">
        <v>5500.3859416826581</v>
      </c>
      <c r="K9" s="45">
        <v>5126.2023578086537</v>
      </c>
      <c r="L9" s="45">
        <v>5514.0755864097682</v>
      </c>
      <c r="M9" s="45">
        <v>5269.4858686665084</v>
      </c>
      <c r="N9" s="45">
        <v>4324.3209574725879</v>
      </c>
      <c r="O9" s="45">
        <v>5149.691596171021</v>
      </c>
      <c r="P9" s="45">
        <v>4627.6479853597939</v>
      </c>
      <c r="Q9" s="45">
        <v>4958.7742338418448</v>
      </c>
      <c r="R9" s="45">
        <v>4926.393867241587</v>
      </c>
      <c r="S9" s="45">
        <v>5008.7455830240579</v>
      </c>
      <c r="T9" s="45">
        <v>4641.0749706120059</v>
      </c>
      <c r="U9" s="45">
        <v>4502.4606190772183</v>
      </c>
      <c r="V9" s="45">
        <v>4604.4520393699468</v>
      </c>
      <c r="W9" s="45">
        <v>4536.4801200536031</v>
      </c>
      <c r="X9" s="45">
        <v>4781.1733611909185</v>
      </c>
      <c r="Y9" s="45">
        <v>4687.5853202021117</v>
      </c>
      <c r="Z9" s="45">
        <v>4333.8166042739567</v>
      </c>
      <c r="AA9" s="45">
        <v>4542.4357190371411</v>
      </c>
      <c r="AB9" s="45">
        <v>4443.8612475897999</v>
      </c>
      <c r="AC9" s="45">
        <v>4325.5535842516856</v>
      </c>
      <c r="AD9" s="45">
        <v>4226.2630359838213</v>
      </c>
      <c r="AE9" s="45">
        <v>4285.0168388290804</v>
      </c>
      <c r="AF9" s="45">
        <v>4253.3982323114969</v>
      </c>
      <c r="AG9" s="45">
        <v>4441.5474109105353</v>
      </c>
      <c r="AH9" s="45">
        <v>4431.0065790129056</v>
      </c>
      <c r="AI9" s="45">
        <v>5106.6347238670533</v>
      </c>
      <c r="AJ9" s="45">
        <v>5136.3922763846012</v>
      </c>
      <c r="AK9" s="45">
        <v>5407.8059501298294</v>
      </c>
      <c r="AL9" s="45">
        <v>3604.6557258671801</v>
      </c>
      <c r="AM9" s="45">
        <v>4511.3286188352822</v>
      </c>
      <c r="AN9" s="45">
        <v>3917.6717200159105</v>
      </c>
      <c r="AO9" s="45">
        <v>4969.4807443892341</v>
      </c>
      <c r="AP9" s="45">
        <v>4431.3407280233905</v>
      </c>
      <c r="AQ9" s="45">
        <v>4748.6468516284449</v>
      </c>
      <c r="AR9" s="45">
        <v>4555.6571699446304</v>
      </c>
      <c r="AS9" s="45">
        <v>4690.4268925927654</v>
      </c>
      <c r="AT9" s="45">
        <v>5032.1211250598999</v>
      </c>
      <c r="AU9" s="45">
        <v>5203.8278639642258</v>
      </c>
      <c r="AV9" s="45">
        <v>5102.7089226017206</v>
      </c>
      <c r="AW9" s="45">
        <v>5693.2738930700989</v>
      </c>
      <c r="AX9" s="45">
        <v>4467.5921652201505</v>
      </c>
      <c r="AY9" s="45">
        <v>4521.0233378457488</v>
      </c>
      <c r="AZ9" s="45">
        <v>4308.3008639977506</v>
      </c>
      <c r="BA9" s="45">
        <v>5105.4882898569549</v>
      </c>
      <c r="BB9" s="45">
        <v>4987.7607878681874</v>
      </c>
      <c r="BC9" s="45">
        <v>5791.9431554899002</v>
      </c>
      <c r="BD9" s="45">
        <v>4658.5105099248867</v>
      </c>
      <c r="BE9" s="45">
        <v>4507.6444145316955</v>
      </c>
      <c r="BF9" s="45">
        <v>4443.5566646793268</v>
      </c>
      <c r="BG9" s="45">
        <v>4587.422548625419</v>
      </c>
      <c r="BH9" s="45">
        <v>4488.9143843244537</v>
      </c>
      <c r="BI9" s="45">
        <v>4785.7203728619206</v>
      </c>
      <c r="BJ9" s="45">
        <v>3879.3146436986308</v>
      </c>
      <c r="BK9" s="45">
        <v>4159.3952341466438</v>
      </c>
      <c r="BL9" s="45">
        <v>4124.5733517531226</v>
      </c>
      <c r="BM9" s="45">
        <v>4542.2245507163889</v>
      </c>
      <c r="BN9" s="45">
        <v>4243.7133387164913</v>
      </c>
      <c r="BO9" s="45">
        <v>4215.3941578040967</v>
      </c>
      <c r="BP9" s="45">
        <v>4289.608069062604</v>
      </c>
      <c r="BQ9" s="45">
        <v>4135.0265451345222</v>
      </c>
      <c r="BR9" s="45">
        <v>4346.5539893112664</v>
      </c>
      <c r="BS9" s="45">
        <v>4345.4228968762109</v>
      </c>
      <c r="BT9" s="45">
        <v>4111.5632312502257</v>
      </c>
      <c r="BU9" s="45">
        <v>4903.0628248185203</v>
      </c>
      <c r="BV9" s="45">
        <v>3367.3063915814514</v>
      </c>
      <c r="BW9" s="45">
        <v>4099.1446774094402</v>
      </c>
      <c r="BX9" s="45">
        <v>3600.8804784945232</v>
      </c>
      <c r="BY9" s="45">
        <v>3574.192000663264</v>
      </c>
      <c r="BZ9" s="45">
        <v>3345.2714161065692</v>
      </c>
      <c r="CA9" s="45">
        <v>3239.9555067235374</v>
      </c>
      <c r="CB9" s="45">
        <v>3171.8943684163742</v>
      </c>
      <c r="CC9" s="45">
        <v>3399.4039197564512</v>
      </c>
      <c r="CD9" s="45">
        <v>3281.4034740794441</v>
      </c>
      <c r="CE9" s="45">
        <v>3518.5792904885548</v>
      </c>
      <c r="CF9" s="45">
        <v>3924.9109494657791</v>
      </c>
      <c r="CG9" s="45">
        <v>4431.4969784897539</v>
      </c>
      <c r="CH9" s="45">
        <v>3057.2945176438711</v>
      </c>
      <c r="CI9" s="45">
        <v>3800.8631341744058</v>
      </c>
      <c r="CJ9" s="45">
        <v>3715.1692812319452</v>
      </c>
      <c r="CK9" s="45">
        <v>4097.3258447817825</v>
      </c>
      <c r="CL9" s="45">
        <v>3962.5878397467404</v>
      </c>
      <c r="CM9" s="45">
        <v>3981.4713189015483</v>
      </c>
      <c r="CN9" s="45">
        <v>4187.8891153654004</v>
      </c>
      <c r="CO9" s="45">
        <v>4430.5118814511452</v>
      </c>
      <c r="CP9" s="45">
        <v>4289.1376570793336</v>
      </c>
      <c r="CQ9" s="45">
        <v>3631.7087352530261</v>
      </c>
      <c r="CR9" s="45">
        <v>4341.9874893357164</v>
      </c>
      <c r="CS9" s="45">
        <v>4460.0477404966905</v>
      </c>
      <c r="CT9" s="45">
        <v>4402.7501129102011</v>
      </c>
      <c r="CU9" s="45">
        <v>3390.918593787439</v>
      </c>
      <c r="CV9" s="45">
        <v>4291.6942256392031</v>
      </c>
      <c r="CW9" s="45">
        <v>4460.8135166102684</v>
      </c>
      <c r="CX9" s="45">
        <v>3899.5680328245708</v>
      </c>
      <c r="CY9" s="45">
        <v>3669.1515418679428</v>
      </c>
      <c r="CZ9" s="45">
        <v>3871.5362809110034</v>
      </c>
      <c r="DA9" s="45">
        <v>4360.6152821239639</v>
      </c>
      <c r="DB9" s="45">
        <v>4453.6963339488884</v>
      </c>
      <c r="DC9" s="45">
        <v>4593.366776961755</v>
      </c>
      <c r="DD9" s="45">
        <v>4858.7168336830246</v>
      </c>
      <c r="DE9" s="45">
        <v>5290.3626684102846</v>
      </c>
      <c r="DF9" s="45">
        <v>4385.4021987555334</v>
      </c>
      <c r="DG9" s="45">
        <v>4055.4279855155905</v>
      </c>
      <c r="DH9" s="45">
        <v>3813.8962905917792</v>
      </c>
      <c r="DI9" s="45">
        <v>4290.3488271734777</v>
      </c>
      <c r="DJ9" s="45">
        <v>4055.6740208762108</v>
      </c>
      <c r="DK9" s="45">
        <v>4292.1387635648634</v>
      </c>
      <c r="DL9" s="45">
        <v>4299.5359724845093</v>
      </c>
      <c r="DM9" s="45">
        <v>4688.5403394183495</v>
      </c>
      <c r="DN9" s="45">
        <v>5414.2002650106397</v>
      </c>
      <c r="DO9" s="45">
        <v>4744.3960409243209</v>
      </c>
      <c r="DP9" s="45">
        <v>4954.7945961161349</v>
      </c>
      <c r="DQ9" s="45">
        <v>6432.9760232380213</v>
      </c>
      <c r="DR9" s="45">
        <v>4566.4312243969262</v>
      </c>
      <c r="DS9" s="45">
        <v>4360.6638403335437</v>
      </c>
      <c r="DT9" s="45">
        <v>4134.0919872096356</v>
      </c>
      <c r="DU9" s="45">
        <v>4894.3231347208512</v>
      </c>
      <c r="DV9" s="45">
        <v>4745.0334810956865</v>
      </c>
      <c r="DW9" s="45">
        <v>5211.7759354799573</v>
      </c>
      <c r="DX9" s="45">
        <v>4948.8334397838353</v>
      </c>
      <c r="DY9" s="45">
        <v>5386.1970624414853</v>
      </c>
      <c r="DZ9" s="45">
        <v>5826.9103359347637</v>
      </c>
      <c r="EA9" s="45">
        <v>5985.7256774163998</v>
      </c>
      <c r="EB9" s="45">
        <v>5887.5787738461395</v>
      </c>
      <c r="EC9" s="45">
        <v>6264.5526440571912</v>
      </c>
      <c r="ED9" s="45">
        <v>5335.5798107686669</v>
      </c>
      <c r="EE9" s="45">
        <v>5264.8105434448607</v>
      </c>
      <c r="EF9" s="45">
        <v>5508.4457597475339</v>
      </c>
      <c r="EG9" s="45">
        <v>5812.3072974530432</v>
      </c>
      <c r="EH9" s="45">
        <v>5831.9211505468602</v>
      </c>
      <c r="EI9" s="45">
        <v>5286.90797881453</v>
      </c>
      <c r="EJ9" s="45">
        <v>6138.2505106922745</v>
      </c>
      <c r="EK9" s="45">
        <v>5934.3370233292762</v>
      </c>
      <c r="EL9" s="45">
        <v>6243.9627181128517</v>
      </c>
      <c r="EM9" s="45">
        <v>6470.0031609773469</v>
      </c>
      <c r="EN9" s="45">
        <v>5752.7602689834021</v>
      </c>
      <c r="EO9" s="45">
        <v>5470.8510547408432</v>
      </c>
      <c r="EP9" s="45">
        <v>4264.6882153121505</v>
      </c>
      <c r="EQ9" s="45">
        <v>3408.7873702763009</v>
      </c>
      <c r="ER9" s="45">
        <v>3801.533007262648</v>
      </c>
      <c r="ES9" s="45">
        <v>3736.6847421586458</v>
      </c>
      <c r="ET9" s="45">
        <v>3305.6702725925011</v>
      </c>
      <c r="EU9" s="45">
        <v>3950.8335464136408</v>
      </c>
      <c r="EV9" s="45">
        <v>3786.9816827955106</v>
      </c>
      <c r="EW9" s="45">
        <v>3773.2025981655374</v>
      </c>
      <c r="EX9" s="45">
        <v>4302.3295781698334</v>
      </c>
      <c r="EY9" s="45">
        <v>4386.9279305031687</v>
      </c>
      <c r="EZ9" s="45">
        <v>5434.7848931220387</v>
      </c>
      <c r="FA9" s="45">
        <v>5310.2250937387034</v>
      </c>
      <c r="FB9" s="45">
        <v>4619.8302828530041</v>
      </c>
      <c r="FC9" s="45">
        <v>4282.0318179090527</v>
      </c>
      <c r="FD9" s="45">
        <v>4501.2462032891362</v>
      </c>
      <c r="FE9" s="45">
        <v>4911.2242120371138</v>
      </c>
      <c r="FF9" s="45">
        <v>4558.4517901344643</v>
      </c>
      <c r="FG9" s="45">
        <v>5440.1429934692842</v>
      </c>
      <c r="FH9" s="45">
        <v>5071.2490123268199</v>
      </c>
      <c r="FI9" s="45">
        <v>5603.774349150136</v>
      </c>
      <c r="FJ9" s="45">
        <v>5254.0257395133003</v>
      </c>
      <c r="FK9" s="45">
        <v>5798.1315225509679</v>
      </c>
      <c r="FL9" s="45">
        <v>6168.1352568034572</v>
      </c>
      <c r="FM9" s="45">
        <v>6723.2848295270251</v>
      </c>
      <c r="FN9" s="45">
        <v>6434.8829830329259</v>
      </c>
      <c r="FO9" s="45">
        <v>4532.7010101161268</v>
      </c>
      <c r="FP9" s="45">
        <v>5496.2976863807244</v>
      </c>
      <c r="FQ9" s="45">
        <v>5147.4253235073393</v>
      </c>
      <c r="FR9" s="45">
        <v>5595.7403909764989</v>
      </c>
      <c r="FS9" s="45">
        <v>4438.1248125244938</v>
      </c>
      <c r="FT9" s="45">
        <v>6153.5201801852936</v>
      </c>
      <c r="FU9" s="45">
        <v>4764.157553953949</v>
      </c>
      <c r="FV9" s="45">
        <v>6241.0361365836734</v>
      </c>
      <c r="FW9" s="45">
        <v>7133.2172626535848</v>
      </c>
      <c r="FX9" s="45">
        <v>6938.5973150440987</v>
      </c>
      <c r="FY9" s="45">
        <v>2427.1586780223779</v>
      </c>
      <c r="FZ9" s="45">
        <v>6373.4973988519559</v>
      </c>
      <c r="GA9" s="45">
        <v>5010.7579528839524</v>
      </c>
      <c r="GB9" s="45">
        <v>4944.5544973321494</v>
      </c>
      <c r="GC9" s="45">
        <v>6267.0143742199007</v>
      </c>
      <c r="GD9" s="45">
        <v>6041.1249705872351</v>
      </c>
      <c r="GE9" s="45">
        <v>4715.8466516354101</v>
      </c>
      <c r="GF9" s="45">
        <v>5100.1859449646254</v>
      </c>
      <c r="GG9" s="45">
        <v>5414.1211106762221</v>
      </c>
      <c r="GH9" s="45">
        <v>5542.0603271739265</v>
      </c>
      <c r="GI9" s="45">
        <v>5425.5167326973087</v>
      </c>
      <c r="GJ9" s="45">
        <v>5694.5963039976186</v>
      </c>
      <c r="GK9" s="45">
        <v>5890.5513432825337</v>
      </c>
      <c r="GL9" s="45">
        <v>6239.0268259018148</v>
      </c>
      <c r="GM9" s="45">
        <v>3814.8006746392516</v>
      </c>
      <c r="GN9" s="45">
        <v>3379.4491267227036</v>
      </c>
      <c r="GO9" s="45">
        <v>5405.5564652835892</v>
      </c>
      <c r="GP9" s="45">
        <v>5029.4314186203956</v>
      </c>
      <c r="GQ9" s="45">
        <v>5350.6168368141289</v>
      </c>
      <c r="GR9" s="45">
        <v>5463.2349554256189</v>
      </c>
      <c r="GS9" s="45">
        <v>5017.9781284759565</v>
      </c>
      <c r="GT9" s="45">
        <v>5439.8103208759703</v>
      </c>
      <c r="GU9" s="45">
        <v>5863.3525308254184</v>
      </c>
      <c r="GV9" s="45">
        <v>5604.7125061092238</v>
      </c>
      <c r="GW9" s="45">
        <v>5331.4638620892174</v>
      </c>
      <c r="GX9" s="45">
        <v>6449.2625896501995</v>
      </c>
      <c r="GY9" s="45">
        <v>4633.4809779214902</v>
      </c>
      <c r="GZ9" s="45">
        <v>4959.9712012405644</v>
      </c>
      <c r="HA9" s="45">
        <v>5090.8902686999154</v>
      </c>
      <c r="HB9" s="45">
        <v>5385.9619051582076</v>
      </c>
      <c r="HC9" s="45">
        <v>5341.8377608019246</v>
      </c>
      <c r="HD9" s="45">
        <v>5233.9244181742397</v>
      </c>
      <c r="HE9" s="45">
        <v>5038.0400003560444</v>
      </c>
      <c r="HF9" s="45">
        <v>5501.079773916038</v>
      </c>
      <c r="HG9" s="45">
        <v>6119.4389485017</v>
      </c>
      <c r="HH9" s="45">
        <v>5849.3776245439758</v>
      </c>
      <c r="HI9" s="45">
        <v>6665.6489188075975</v>
      </c>
      <c r="HJ9" s="45">
        <v>6507.6346663317572</v>
      </c>
      <c r="HK9" s="45">
        <v>4172.9556970257454</v>
      </c>
      <c r="HL9" s="45">
        <v>4608.6687957075192</v>
      </c>
      <c r="HM9" s="45">
        <v>4908.5104409657433</v>
      </c>
      <c r="HN9" s="45">
        <v>4885.2290233194663</v>
      </c>
      <c r="HO9" s="45">
        <v>4431.9582113637116</v>
      </c>
      <c r="HP9" s="45">
        <v>4702.5338932838249</v>
      </c>
      <c r="HQ9" s="45">
        <v>4708.1774014803468</v>
      </c>
      <c r="HR9" s="45">
        <v>5284.2372150743295</v>
      </c>
      <c r="HS9" s="45">
        <v>5043.5439871569115</v>
      </c>
      <c r="HT9" s="45">
        <v>4674.79941756479</v>
      </c>
      <c r="HU9" s="45">
        <v>5041.7565983150498</v>
      </c>
      <c r="HV9" s="45">
        <v>4582.8718774089593</v>
      </c>
      <c r="HW9" s="45">
        <v>3616.5820145911598</v>
      </c>
      <c r="HX9" s="45">
        <v>3952.4121126659429</v>
      </c>
      <c r="HY9" s="45">
        <v>3940.4916522285057</v>
      </c>
      <c r="HZ9" s="45">
        <v>3533.3423115759401</v>
      </c>
      <c r="IA9" s="45">
        <v>3461.4330422501407</v>
      </c>
      <c r="IB9" s="45">
        <v>3459.456244754695</v>
      </c>
      <c r="IC9" s="45">
        <v>3740.287961191209</v>
      </c>
      <c r="ID9" s="45">
        <v>3917.4695330271134</v>
      </c>
      <c r="IE9" s="45">
        <v>4420.4035055543663</v>
      </c>
      <c r="IF9" s="45">
        <v>4082.7092288300601</v>
      </c>
      <c r="IG9" s="45">
        <v>4467.2050689919497</v>
      </c>
      <c r="IH9" s="45">
        <v>4076.7675947432949</v>
      </c>
      <c r="II9" s="45">
        <v>3500.8136070580267</v>
      </c>
      <c r="IJ9" s="45">
        <v>3608.8878992642508</v>
      </c>
      <c r="IK9" s="45">
        <v>3986.301748215235</v>
      </c>
      <c r="IL9" s="45">
        <v>3830.6135473282252</v>
      </c>
      <c r="IM9" s="45">
        <v>3771.4214619694153</v>
      </c>
      <c r="IN9" s="45">
        <v>4346.7459082453224</v>
      </c>
      <c r="IO9" s="45">
        <v>4044.50713982057</v>
      </c>
      <c r="IP9" s="45">
        <v>4661.4770535949974</v>
      </c>
      <c r="IQ9" s="45">
        <v>5246.1985468495368</v>
      </c>
      <c r="IR9" s="45">
        <v>5424.940267795816</v>
      </c>
      <c r="IS9" s="45">
        <v>5246.4787591623799</v>
      </c>
      <c r="IT9" s="45">
        <v>5586.8933994960198</v>
      </c>
      <c r="IU9" s="45">
        <v>4321.7611284530849</v>
      </c>
      <c r="IV9" s="45">
        <v>4557.7266928141853</v>
      </c>
      <c r="IW9" s="45">
        <v>4904.3126605165417</v>
      </c>
      <c r="IX9" s="45">
        <v>5073.3174546342852</v>
      </c>
      <c r="IY9" s="45">
        <v>4259.9975582053858</v>
      </c>
      <c r="IZ9" s="45">
        <v>4680.4183884802333</v>
      </c>
      <c r="JA9" s="45">
        <v>4624.8429450644426</v>
      </c>
      <c r="JB9" s="45">
        <v>4781.2574834622301</v>
      </c>
      <c r="JC9" s="45">
        <v>4939.1357350505987</v>
      </c>
      <c r="JD9" s="45">
        <v>4974.5199677250503</v>
      </c>
      <c r="JE9" s="45">
        <v>4953.9252675926627</v>
      </c>
      <c r="JF9" s="45">
        <v>4280.3028824842377</v>
      </c>
      <c r="JG9" s="45">
        <v>4216.5266205006865</v>
      </c>
      <c r="JH9" s="45">
        <v>4562.3740593080165</v>
      </c>
      <c r="JI9" s="45">
        <v>4084.5795663677059</v>
      </c>
      <c r="JJ9" s="45">
        <v>4368.5520457293442</v>
      </c>
      <c r="JK9" s="45">
        <v>4407.064249968771</v>
      </c>
      <c r="JL9" s="45">
        <v>4090.3855638255782</v>
      </c>
      <c r="JM9" s="45">
        <v>4501.2935537013154</v>
      </c>
      <c r="JN9" s="45">
        <v>4854.82085809</v>
      </c>
    </row>
    <row r="10" spans="1:274" ht="15.75" x14ac:dyDescent="0.25">
      <c r="A10" s="16" t="s">
        <v>42</v>
      </c>
      <c r="B10" s="45">
        <v>908.74582627011557</v>
      </c>
      <c r="C10" s="45">
        <v>1002.0581962989415</v>
      </c>
      <c r="D10" s="45">
        <v>842.05612184927531</v>
      </c>
      <c r="E10" s="45">
        <v>886.92341164443155</v>
      </c>
      <c r="F10" s="45">
        <v>843.6467211930709</v>
      </c>
      <c r="G10" s="45">
        <v>867.61747318478979</v>
      </c>
      <c r="H10" s="45">
        <v>753.94481619291457</v>
      </c>
      <c r="I10" s="45">
        <v>879.28387031911893</v>
      </c>
      <c r="J10" s="45">
        <v>936.84267509922438</v>
      </c>
      <c r="K10" s="45">
        <v>757.11688857342142</v>
      </c>
      <c r="L10" s="45">
        <v>912.83888020621725</v>
      </c>
      <c r="M10" s="45">
        <v>920.60433089691389</v>
      </c>
      <c r="N10" s="45">
        <v>873.94362879076311</v>
      </c>
      <c r="O10" s="45">
        <v>976.9667069081504</v>
      </c>
      <c r="P10" s="45">
        <v>688.26288973343912</v>
      </c>
      <c r="Q10" s="45">
        <v>738.68924119233759</v>
      </c>
      <c r="R10" s="45">
        <v>692.05302208680564</v>
      </c>
      <c r="S10" s="45">
        <v>720.37895743394154</v>
      </c>
      <c r="T10" s="45">
        <v>683.69013809952924</v>
      </c>
      <c r="U10" s="45">
        <v>727.817313493097</v>
      </c>
      <c r="V10" s="45">
        <v>679.76284091030629</v>
      </c>
      <c r="W10" s="45">
        <v>783.39849683847194</v>
      </c>
      <c r="X10" s="45">
        <v>779.59857235787422</v>
      </c>
      <c r="Y10" s="45">
        <v>751.17636085074082</v>
      </c>
      <c r="Z10" s="45">
        <v>757.09545243187188</v>
      </c>
      <c r="AA10" s="45">
        <v>772.27747956590827</v>
      </c>
      <c r="AB10" s="45">
        <v>679.53027584077859</v>
      </c>
      <c r="AC10" s="45">
        <v>766.00138168187675</v>
      </c>
      <c r="AD10" s="45">
        <v>710.99143228703952</v>
      </c>
      <c r="AE10" s="45">
        <v>662.78154594210525</v>
      </c>
      <c r="AF10" s="45">
        <v>550.94595775498647</v>
      </c>
      <c r="AG10" s="45">
        <v>590.51961822009048</v>
      </c>
      <c r="AH10" s="45">
        <v>581.81033322297856</v>
      </c>
      <c r="AI10" s="45">
        <v>570.14041552733295</v>
      </c>
      <c r="AJ10" s="45">
        <v>595.80478839405487</v>
      </c>
      <c r="AK10" s="45">
        <v>580.50046432183512</v>
      </c>
      <c r="AL10" s="45">
        <v>579.9515739828455</v>
      </c>
      <c r="AM10" s="45">
        <v>537.40181791246437</v>
      </c>
      <c r="AN10" s="45">
        <v>544.79484546754691</v>
      </c>
      <c r="AO10" s="45">
        <v>590.40244855894457</v>
      </c>
      <c r="AP10" s="45">
        <v>490.49180454654822</v>
      </c>
      <c r="AQ10" s="45">
        <v>538.62240733081478</v>
      </c>
      <c r="AR10" s="45">
        <v>496.82404077482909</v>
      </c>
      <c r="AS10" s="45">
        <v>481.30191948826496</v>
      </c>
      <c r="AT10" s="45">
        <v>533.64977828897975</v>
      </c>
      <c r="AU10" s="45">
        <v>530.73032244067474</v>
      </c>
      <c r="AV10" s="45">
        <v>501.65537351854687</v>
      </c>
      <c r="AW10" s="45">
        <v>560.43344433048401</v>
      </c>
      <c r="AX10" s="45">
        <v>529.91565229723528</v>
      </c>
      <c r="AY10" s="45">
        <v>556.50374012412556</v>
      </c>
      <c r="AZ10" s="45">
        <v>465.5134861875689</v>
      </c>
      <c r="BA10" s="45">
        <v>538.6203591699142</v>
      </c>
      <c r="BB10" s="45">
        <v>461.25002560152188</v>
      </c>
      <c r="BC10" s="45">
        <v>521.22203338294401</v>
      </c>
      <c r="BD10" s="45">
        <v>480.60344734807666</v>
      </c>
      <c r="BE10" s="45">
        <v>468.14776159975577</v>
      </c>
      <c r="BF10" s="45">
        <v>519.16102245730519</v>
      </c>
      <c r="BG10" s="45">
        <v>526.29208808839974</v>
      </c>
      <c r="BH10" s="45">
        <v>426.55331330616235</v>
      </c>
      <c r="BI10" s="45">
        <v>511.40449218935811</v>
      </c>
      <c r="BJ10" s="45">
        <v>452.87202923024233</v>
      </c>
      <c r="BK10" s="45">
        <v>493.22219492641517</v>
      </c>
      <c r="BL10" s="45">
        <v>422.18492561375518</v>
      </c>
      <c r="BM10" s="45">
        <v>456.63556391296049</v>
      </c>
      <c r="BN10" s="45">
        <v>419.87032826941913</v>
      </c>
      <c r="BO10" s="45">
        <v>454.09091025545285</v>
      </c>
      <c r="BP10" s="45">
        <v>397.02565823697324</v>
      </c>
      <c r="BQ10" s="45">
        <v>423.25490766682458</v>
      </c>
      <c r="BR10" s="45">
        <v>443.24514196157099</v>
      </c>
      <c r="BS10" s="45">
        <v>422.45799624120536</v>
      </c>
      <c r="BT10" s="45">
        <v>407.5012637282652</v>
      </c>
      <c r="BU10" s="45">
        <v>510.4146626811912</v>
      </c>
      <c r="BV10" s="45">
        <v>371.07409244233065</v>
      </c>
      <c r="BW10" s="45">
        <v>410.84829865966782</v>
      </c>
      <c r="BX10" s="45">
        <v>399.86025097831185</v>
      </c>
      <c r="BY10" s="45">
        <v>395.53729903368139</v>
      </c>
      <c r="BZ10" s="45">
        <v>375.49873782202434</v>
      </c>
      <c r="CA10" s="45">
        <v>402.09589014745103</v>
      </c>
      <c r="CB10" s="45">
        <v>361.98178381669868</v>
      </c>
      <c r="CC10" s="45">
        <v>426.40623730113077</v>
      </c>
      <c r="CD10" s="45">
        <v>373.77928149942153</v>
      </c>
      <c r="CE10" s="45">
        <v>366.4790836293227</v>
      </c>
      <c r="CF10" s="45">
        <v>450.07790406074048</v>
      </c>
      <c r="CG10" s="45">
        <v>456.28302338231623</v>
      </c>
      <c r="CH10" s="45">
        <v>422.97355873559388</v>
      </c>
      <c r="CI10" s="45">
        <v>572.49539600868968</v>
      </c>
      <c r="CJ10" s="45">
        <v>315.05709736627983</v>
      </c>
      <c r="CK10" s="45">
        <v>424.61055744718868</v>
      </c>
      <c r="CL10" s="45">
        <v>414.680878371971</v>
      </c>
      <c r="CM10" s="45">
        <v>414.99976118448387</v>
      </c>
      <c r="CN10" s="45">
        <v>429.71790932201611</v>
      </c>
      <c r="CO10" s="45">
        <v>450.80690583120031</v>
      </c>
      <c r="CP10" s="45">
        <v>413.83044567315517</v>
      </c>
      <c r="CQ10" s="45">
        <v>437.17124982455965</v>
      </c>
      <c r="CR10" s="45">
        <v>450.56727451418777</v>
      </c>
      <c r="CS10" s="45">
        <v>449.02022189531959</v>
      </c>
      <c r="CT10" s="45">
        <v>443.66410406926303</v>
      </c>
      <c r="CU10" s="45">
        <v>409.95526601157775</v>
      </c>
      <c r="CV10" s="45">
        <v>392.94943846845246</v>
      </c>
      <c r="CW10" s="45">
        <v>451.45413877863348</v>
      </c>
      <c r="CX10" s="45">
        <v>401.60534568184943</v>
      </c>
      <c r="CY10" s="45">
        <v>355.6952491476232</v>
      </c>
      <c r="CZ10" s="45">
        <v>379.26822840658321</v>
      </c>
      <c r="DA10" s="45">
        <v>379.81599013057877</v>
      </c>
      <c r="DB10" s="45">
        <v>412.61223876140332</v>
      </c>
      <c r="DC10" s="45">
        <v>404.33475239520959</v>
      </c>
      <c r="DD10" s="45">
        <v>398.36621925752581</v>
      </c>
      <c r="DE10" s="45">
        <v>430.39088300083614</v>
      </c>
      <c r="DF10" s="45">
        <v>448.02737389087775</v>
      </c>
      <c r="DG10" s="45">
        <v>412.28249201639471</v>
      </c>
      <c r="DH10" s="45">
        <v>371.6332703573384</v>
      </c>
      <c r="DI10" s="45">
        <v>442.28816167681919</v>
      </c>
      <c r="DJ10" s="45">
        <v>355.11501555655406</v>
      </c>
      <c r="DK10" s="45">
        <v>380.42735233794662</v>
      </c>
      <c r="DL10" s="45">
        <v>389.46130437580467</v>
      </c>
      <c r="DM10" s="45">
        <v>382.31477878922686</v>
      </c>
      <c r="DN10" s="45">
        <v>447.31371677835108</v>
      </c>
      <c r="DO10" s="45">
        <v>394.26130467977617</v>
      </c>
      <c r="DP10" s="45">
        <v>417.38778045358293</v>
      </c>
      <c r="DQ10" s="45">
        <v>413.42302069109678</v>
      </c>
      <c r="DR10" s="45">
        <v>415.29445397081389</v>
      </c>
      <c r="DS10" s="45">
        <v>416.20126850846276</v>
      </c>
      <c r="DT10" s="45">
        <v>357.77204862175267</v>
      </c>
      <c r="DU10" s="45">
        <v>465.21796451948859</v>
      </c>
      <c r="DV10" s="45">
        <v>318.05883770415124</v>
      </c>
      <c r="DW10" s="45">
        <v>409.76717423342109</v>
      </c>
      <c r="DX10" s="45">
        <v>388.93670162065996</v>
      </c>
      <c r="DY10" s="45">
        <v>470.39335373238896</v>
      </c>
      <c r="DZ10" s="45">
        <v>557.20122325867612</v>
      </c>
      <c r="EA10" s="45">
        <v>516.95708925635154</v>
      </c>
      <c r="EB10" s="45">
        <v>558.20271143548143</v>
      </c>
      <c r="EC10" s="45">
        <v>595.99452068463415</v>
      </c>
      <c r="ED10" s="45">
        <v>470.88576287812288</v>
      </c>
      <c r="EE10" s="45">
        <v>529.48707307358382</v>
      </c>
      <c r="EF10" s="45">
        <v>510.38966509858847</v>
      </c>
      <c r="EG10" s="45">
        <v>469.3940068142328</v>
      </c>
      <c r="EH10" s="45">
        <v>485.24523833940924</v>
      </c>
      <c r="EI10" s="45">
        <v>482.6858001202595</v>
      </c>
      <c r="EJ10" s="45">
        <v>430.10424965907305</v>
      </c>
      <c r="EK10" s="45">
        <v>588.44621601949848</v>
      </c>
      <c r="EL10" s="45">
        <v>462.01237182914377</v>
      </c>
      <c r="EM10" s="45">
        <v>449.31182871598537</v>
      </c>
      <c r="EN10" s="45">
        <v>513.46518575110144</v>
      </c>
      <c r="EO10" s="45">
        <v>546.55555957642241</v>
      </c>
      <c r="EP10" s="45">
        <v>436.79863125015214</v>
      </c>
      <c r="EQ10" s="45">
        <v>545.45045803668984</v>
      </c>
      <c r="ER10" s="45">
        <v>450.40272359858579</v>
      </c>
      <c r="ES10" s="45">
        <v>490.87017444351051</v>
      </c>
      <c r="ET10" s="45">
        <v>196.79195949589658</v>
      </c>
      <c r="EU10" s="45">
        <v>630.84104129119601</v>
      </c>
      <c r="EV10" s="45">
        <v>492.72474313933475</v>
      </c>
      <c r="EW10" s="45">
        <v>490.62410996059896</v>
      </c>
      <c r="EX10" s="45">
        <v>492.82200163070939</v>
      </c>
      <c r="EY10" s="45">
        <v>541.9666088056905</v>
      </c>
      <c r="EZ10" s="45">
        <v>541.03575762971991</v>
      </c>
      <c r="FA10" s="45">
        <v>529.15720236681057</v>
      </c>
      <c r="FB10" s="45">
        <v>585.73230103642504</v>
      </c>
      <c r="FC10" s="45">
        <v>543.67511018844425</v>
      </c>
      <c r="FD10" s="45">
        <v>501.29742924480973</v>
      </c>
      <c r="FE10" s="45">
        <v>539.76794144463452</v>
      </c>
      <c r="FF10" s="45">
        <v>475.03634144837571</v>
      </c>
      <c r="FG10" s="45">
        <v>609.9815340488758</v>
      </c>
      <c r="FH10" s="45">
        <v>472.59284921132092</v>
      </c>
      <c r="FI10" s="45">
        <v>450.68763021605309</v>
      </c>
      <c r="FJ10" s="45">
        <v>501.26912296264265</v>
      </c>
      <c r="FK10" s="45">
        <v>501.46267712052423</v>
      </c>
      <c r="FL10" s="45">
        <v>532.92951547982921</v>
      </c>
      <c r="FM10" s="45">
        <v>507.45759825555945</v>
      </c>
      <c r="FN10" s="45">
        <v>563.95289849879282</v>
      </c>
      <c r="FO10" s="45">
        <v>597.96746104963984</v>
      </c>
      <c r="FP10" s="45">
        <v>420.35608217177275</v>
      </c>
      <c r="FQ10" s="45">
        <v>525.09933569467751</v>
      </c>
      <c r="FR10" s="45">
        <v>413.45135023475677</v>
      </c>
      <c r="FS10" s="45">
        <v>481.80361651727486</v>
      </c>
      <c r="FT10" s="45">
        <v>450.11898314674306</v>
      </c>
      <c r="FU10" s="45">
        <v>466.33618470536629</v>
      </c>
      <c r="FV10" s="45">
        <v>492.8034513900771</v>
      </c>
      <c r="FW10" s="45">
        <v>473.40378907550576</v>
      </c>
      <c r="FX10" s="45">
        <v>489.07566318100862</v>
      </c>
      <c r="FY10" s="45">
        <v>524.87886520164636</v>
      </c>
      <c r="FZ10" s="45">
        <v>496.94821807300093</v>
      </c>
      <c r="GA10" s="45">
        <v>456.7724921489858</v>
      </c>
      <c r="GB10" s="45">
        <v>437.4286585962397</v>
      </c>
      <c r="GC10" s="45">
        <v>617.75261484511475</v>
      </c>
      <c r="GD10" s="45">
        <v>949.68474199753155</v>
      </c>
      <c r="GE10" s="45">
        <v>275.16547516052469</v>
      </c>
      <c r="GF10" s="45">
        <v>352.37767863282409</v>
      </c>
      <c r="GG10" s="45">
        <v>451.73918772348924</v>
      </c>
      <c r="GH10" s="45">
        <v>476.75797960764243</v>
      </c>
      <c r="GI10" s="45">
        <v>491.18603064089575</v>
      </c>
      <c r="GJ10" s="45">
        <v>623.16869259762723</v>
      </c>
      <c r="GK10" s="45">
        <v>462.6314050756597</v>
      </c>
      <c r="GL10" s="45">
        <v>1462.6810948426403</v>
      </c>
      <c r="GM10" s="45">
        <v>133.14127031410206</v>
      </c>
      <c r="GN10" s="45">
        <v>269.10224344256574</v>
      </c>
      <c r="GO10" s="45">
        <v>515.9699412605554</v>
      </c>
      <c r="GP10" s="45">
        <v>540.47363696629668</v>
      </c>
      <c r="GQ10" s="45">
        <v>619.71538395967195</v>
      </c>
      <c r="GR10" s="45">
        <v>585.67661543680708</v>
      </c>
      <c r="GS10" s="45">
        <v>610.95216365359283</v>
      </c>
      <c r="GT10" s="45">
        <v>608.08353480356402</v>
      </c>
      <c r="GU10" s="45">
        <v>626.08653735848316</v>
      </c>
      <c r="GV10" s="45">
        <v>712.14026929723798</v>
      </c>
      <c r="GW10" s="45">
        <v>492.70673377007876</v>
      </c>
      <c r="GX10" s="45">
        <v>1774.4905294609237</v>
      </c>
      <c r="GY10" s="45">
        <v>197.78732099086807</v>
      </c>
      <c r="GZ10" s="45">
        <v>269.16164767620927</v>
      </c>
      <c r="HA10" s="45">
        <v>394.66409281773804</v>
      </c>
      <c r="HB10" s="45">
        <v>589.63638029347305</v>
      </c>
      <c r="HC10" s="45">
        <v>526.52253055240647</v>
      </c>
      <c r="HD10" s="45">
        <v>629.99133443791538</v>
      </c>
      <c r="HE10" s="45">
        <v>634.28855400556165</v>
      </c>
      <c r="HF10" s="45">
        <v>578.39869893203161</v>
      </c>
      <c r="HG10" s="45">
        <v>562.97554149366704</v>
      </c>
      <c r="HH10" s="45">
        <v>673.44650294195162</v>
      </c>
      <c r="HI10" s="45">
        <v>662.89654316029259</v>
      </c>
      <c r="HJ10" s="45">
        <v>1973.990521837803</v>
      </c>
      <c r="HK10" s="45">
        <v>190.57633645583658</v>
      </c>
      <c r="HL10" s="45">
        <v>161.19977143632917</v>
      </c>
      <c r="HM10" s="45">
        <v>333.42697441671237</v>
      </c>
      <c r="HN10" s="45">
        <v>420.71909792856377</v>
      </c>
      <c r="HO10" s="45">
        <v>534.65956628756089</v>
      </c>
      <c r="HP10" s="45">
        <v>503.49518504030493</v>
      </c>
      <c r="HQ10" s="45">
        <v>491.95281211463038</v>
      </c>
      <c r="HR10" s="45">
        <v>604.59319737518092</v>
      </c>
      <c r="HS10" s="45">
        <v>523.09023431241053</v>
      </c>
      <c r="HT10" s="45">
        <v>564.98996417615228</v>
      </c>
      <c r="HU10" s="45">
        <v>626.36065170119082</v>
      </c>
      <c r="HV10" s="45">
        <v>871.30192003171658</v>
      </c>
      <c r="HW10" s="45">
        <v>442.32765115439389</v>
      </c>
      <c r="HX10" s="45">
        <v>530.95784755745899</v>
      </c>
      <c r="HY10" s="45">
        <v>448.21170412132068</v>
      </c>
      <c r="HZ10" s="45">
        <v>1091.4811307790294</v>
      </c>
      <c r="IA10" s="45">
        <v>168.41240057837348</v>
      </c>
      <c r="IB10" s="45">
        <v>276.0489460821961</v>
      </c>
      <c r="IC10" s="45">
        <v>337.87847491463447</v>
      </c>
      <c r="ID10" s="45">
        <v>467.97568242626249</v>
      </c>
      <c r="IE10" s="45">
        <v>465.14092991204524</v>
      </c>
      <c r="IF10" s="45">
        <v>491.80020056521215</v>
      </c>
      <c r="IG10" s="45">
        <v>796.96110362258617</v>
      </c>
      <c r="IH10" s="45">
        <v>226.97614146649926</v>
      </c>
      <c r="II10" s="45">
        <v>453.47581164140144</v>
      </c>
      <c r="IJ10" s="45">
        <v>539.15956589805762</v>
      </c>
      <c r="IK10" s="45">
        <v>496.49036965793744</v>
      </c>
      <c r="IL10" s="45">
        <v>458.74481370227534</v>
      </c>
      <c r="IM10" s="45">
        <v>482.61864507795934</v>
      </c>
      <c r="IN10" s="45">
        <v>481.08341326115129</v>
      </c>
      <c r="IO10" s="45">
        <v>546.4333798709855</v>
      </c>
      <c r="IP10" s="45">
        <v>532.85073808454206</v>
      </c>
      <c r="IQ10" s="45">
        <v>512.28949009456517</v>
      </c>
      <c r="IR10" s="45">
        <v>518.33406232926882</v>
      </c>
      <c r="IS10" s="45">
        <v>367.29006765879581</v>
      </c>
      <c r="IT10" s="45">
        <v>562.42328562768682</v>
      </c>
      <c r="IU10" s="45">
        <v>484.86380056361992</v>
      </c>
      <c r="IV10" s="45">
        <v>443.10218268552615</v>
      </c>
      <c r="IW10" s="45">
        <v>455.27834279568106</v>
      </c>
      <c r="IX10" s="45">
        <v>433.43376094246571</v>
      </c>
      <c r="IY10" s="45">
        <v>347.43876138405841</v>
      </c>
      <c r="IZ10" s="45">
        <v>470.08381867945394</v>
      </c>
      <c r="JA10" s="45">
        <v>458.6796494118322</v>
      </c>
      <c r="JB10" s="45">
        <v>449.08314684354036</v>
      </c>
      <c r="JC10" s="45">
        <v>431.91593239803899</v>
      </c>
      <c r="JD10" s="45">
        <v>478.47897696955738</v>
      </c>
      <c r="JE10" s="45">
        <v>405.48449271154254</v>
      </c>
      <c r="JF10" s="45">
        <v>749.56622643490118</v>
      </c>
      <c r="JG10" s="45">
        <v>429.15176963728339</v>
      </c>
      <c r="JH10" s="45">
        <v>445.48972922586512</v>
      </c>
      <c r="JI10" s="45">
        <v>500.4829555850518</v>
      </c>
      <c r="JJ10" s="45">
        <v>401.12493701408647</v>
      </c>
      <c r="JK10" s="45">
        <v>445.33767743261416</v>
      </c>
      <c r="JL10" s="45">
        <v>465.29127356081608</v>
      </c>
      <c r="JM10" s="45">
        <v>474.41722823869412</v>
      </c>
      <c r="JN10" s="45">
        <v>551.22742572000004</v>
      </c>
    </row>
    <row r="11" spans="1:274" ht="15.75" x14ac:dyDescent="0.25">
      <c r="A11" s="16" t="s">
        <v>43</v>
      </c>
      <c r="B11" s="45">
        <v>0</v>
      </c>
      <c r="C11" s="45">
        <v>0</v>
      </c>
      <c r="D11" s="45">
        <v>0</v>
      </c>
      <c r="E11" s="45">
        <v>0</v>
      </c>
      <c r="F11" s="45">
        <v>0</v>
      </c>
      <c r="G11" s="45">
        <v>0</v>
      </c>
      <c r="H11" s="45">
        <v>0</v>
      </c>
      <c r="I11" s="45">
        <v>0</v>
      </c>
      <c r="J11" s="45">
        <v>0</v>
      </c>
      <c r="K11" s="45">
        <v>0</v>
      </c>
      <c r="L11" s="45">
        <v>0</v>
      </c>
      <c r="M11" s="45">
        <v>0</v>
      </c>
      <c r="N11" s="45">
        <v>0</v>
      </c>
      <c r="O11" s="45">
        <v>0</v>
      </c>
      <c r="P11" s="45">
        <v>0</v>
      </c>
      <c r="Q11" s="45">
        <v>0</v>
      </c>
      <c r="R11" s="45">
        <v>0</v>
      </c>
      <c r="S11" s="45">
        <v>0</v>
      </c>
      <c r="T11" s="45">
        <v>0</v>
      </c>
      <c r="U11" s="45">
        <v>0</v>
      </c>
      <c r="V11" s="45">
        <v>0</v>
      </c>
      <c r="W11" s="45">
        <v>0</v>
      </c>
      <c r="X11" s="45">
        <v>0</v>
      </c>
      <c r="Y11" s="45">
        <v>0</v>
      </c>
      <c r="Z11" s="45">
        <v>0</v>
      </c>
      <c r="AA11" s="45">
        <v>0</v>
      </c>
      <c r="AB11" s="45">
        <v>0</v>
      </c>
      <c r="AC11" s="45">
        <v>0</v>
      </c>
      <c r="AD11" s="45">
        <v>0</v>
      </c>
      <c r="AE11" s="45">
        <v>0</v>
      </c>
      <c r="AF11" s="45">
        <v>0</v>
      </c>
      <c r="AG11" s="45">
        <v>0</v>
      </c>
      <c r="AH11" s="45">
        <v>0</v>
      </c>
      <c r="AI11" s="45">
        <v>0</v>
      </c>
      <c r="AJ11" s="45">
        <v>0</v>
      </c>
      <c r="AK11" s="45">
        <v>0</v>
      </c>
      <c r="AL11" s="45">
        <v>572.61388005170136</v>
      </c>
      <c r="AM11" s="45">
        <v>445.48454413415902</v>
      </c>
      <c r="AN11" s="45">
        <v>419.19796863590625</v>
      </c>
      <c r="AO11" s="45">
        <v>501.41493988981529</v>
      </c>
      <c r="AP11" s="45">
        <v>501.35732012400445</v>
      </c>
      <c r="AQ11" s="45">
        <v>495.03206727705589</v>
      </c>
      <c r="AR11" s="45">
        <v>470.33500420689739</v>
      </c>
      <c r="AS11" s="45">
        <v>457.3937711584432</v>
      </c>
      <c r="AT11" s="45">
        <v>537.22621670970568</v>
      </c>
      <c r="AU11" s="45">
        <v>653.82992238965141</v>
      </c>
      <c r="AV11" s="45">
        <v>505.68019182409182</v>
      </c>
      <c r="AW11" s="45">
        <v>637.49468525310226</v>
      </c>
      <c r="AX11" s="45">
        <v>648.31704367398868</v>
      </c>
      <c r="AY11" s="45">
        <v>657.75376826725312</v>
      </c>
      <c r="AZ11" s="45">
        <v>484.15778822125901</v>
      </c>
      <c r="BA11" s="45">
        <v>516.55627570216984</v>
      </c>
      <c r="BB11" s="45">
        <v>482.72808714435183</v>
      </c>
      <c r="BC11" s="45">
        <v>445.3852410853724</v>
      </c>
      <c r="BD11" s="45">
        <v>455.80478699542215</v>
      </c>
      <c r="BE11" s="45">
        <v>427.77681900780857</v>
      </c>
      <c r="BF11" s="45">
        <v>460.0542826252875</v>
      </c>
      <c r="BG11" s="45">
        <v>412.84818227101505</v>
      </c>
      <c r="BH11" s="45">
        <v>455.19043002894045</v>
      </c>
      <c r="BI11" s="45">
        <v>550.76735433986698</v>
      </c>
      <c r="BJ11" s="45">
        <v>441.61332858394803</v>
      </c>
      <c r="BK11" s="45">
        <v>471.25929189272892</v>
      </c>
      <c r="BL11" s="45">
        <v>388.4395070005491</v>
      </c>
      <c r="BM11" s="45">
        <v>456.76198238941294</v>
      </c>
      <c r="BN11" s="45">
        <v>403.07446800641475</v>
      </c>
      <c r="BO11" s="45">
        <v>375.06219743822686</v>
      </c>
      <c r="BP11" s="45">
        <v>389.64443477415364</v>
      </c>
      <c r="BQ11" s="45">
        <v>322.93004483451728</v>
      </c>
      <c r="BR11" s="45">
        <v>367.7803738450512</v>
      </c>
      <c r="BS11" s="45">
        <v>390.52136521898035</v>
      </c>
      <c r="BT11" s="45">
        <v>368.18755000231249</v>
      </c>
      <c r="BU11" s="45">
        <v>570.03171695802496</v>
      </c>
      <c r="BV11" s="45">
        <v>474.39796309631402</v>
      </c>
      <c r="BW11" s="45">
        <v>381.13304169808777</v>
      </c>
      <c r="BX11" s="45">
        <v>427.4954417293809</v>
      </c>
      <c r="BY11" s="45">
        <v>309.5575294477506</v>
      </c>
      <c r="BZ11" s="45">
        <v>415.87048924805146</v>
      </c>
      <c r="CA11" s="45">
        <v>355.18726721834469</v>
      </c>
      <c r="CB11" s="45">
        <v>306.50632260762171</v>
      </c>
      <c r="CC11" s="45">
        <v>318.48295111289951</v>
      </c>
      <c r="CD11" s="45">
        <v>335.86067080786734</v>
      </c>
      <c r="CE11" s="45">
        <v>344.72200620560619</v>
      </c>
      <c r="CF11" s="45">
        <v>335.01265916586408</v>
      </c>
      <c r="CG11" s="45">
        <v>564.30306543132292</v>
      </c>
      <c r="CH11" s="45">
        <v>428.682102722916</v>
      </c>
      <c r="CI11" s="45">
        <v>413.48264832143281</v>
      </c>
      <c r="CJ11" s="45">
        <v>299.4451981411604</v>
      </c>
      <c r="CK11" s="45">
        <v>395.81233739230856</v>
      </c>
      <c r="CL11" s="45">
        <v>361.10559740887123</v>
      </c>
      <c r="CM11" s="45">
        <v>325.84323655359481</v>
      </c>
      <c r="CN11" s="45">
        <v>346.50523329552146</v>
      </c>
      <c r="CO11" s="45">
        <v>336.48747905095394</v>
      </c>
      <c r="CP11" s="45">
        <v>366.70645690789257</v>
      </c>
      <c r="CQ11" s="45">
        <v>363.62192795837723</v>
      </c>
      <c r="CR11" s="45">
        <v>408.11467372339365</v>
      </c>
      <c r="CS11" s="45">
        <v>459.99429253270637</v>
      </c>
      <c r="CT11" s="45">
        <v>454.22116754397121</v>
      </c>
      <c r="CU11" s="45">
        <v>384.09312061651286</v>
      </c>
      <c r="CV11" s="45">
        <v>339.12765383775547</v>
      </c>
      <c r="CW11" s="45">
        <v>446.91098151939616</v>
      </c>
      <c r="CX11" s="45">
        <v>329.69192649598011</v>
      </c>
      <c r="CY11" s="45">
        <v>355.41418947729812</v>
      </c>
      <c r="CZ11" s="45">
        <v>383.69592463817941</v>
      </c>
      <c r="DA11" s="45">
        <v>442.64629887284565</v>
      </c>
      <c r="DB11" s="45">
        <v>390.23634606782446</v>
      </c>
      <c r="DC11" s="45">
        <v>410.24861257757846</v>
      </c>
      <c r="DD11" s="45">
        <v>451.81168961693538</v>
      </c>
      <c r="DE11" s="45">
        <v>581.83333737180726</v>
      </c>
      <c r="DF11" s="45">
        <v>519.86860647894105</v>
      </c>
      <c r="DG11" s="45">
        <v>444.84125964954347</v>
      </c>
      <c r="DH11" s="45">
        <v>374.71000832920868</v>
      </c>
      <c r="DI11" s="45">
        <v>407.85075053061092</v>
      </c>
      <c r="DJ11" s="45">
        <v>354.77994625443836</v>
      </c>
      <c r="DK11" s="45">
        <v>382.9272984037508</v>
      </c>
      <c r="DL11" s="45">
        <v>393.8469853169405</v>
      </c>
      <c r="DM11" s="45">
        <v>383.30090201622994</v>
      </c>
      <c r="DN11" s="45">
        <v>653.919282093672</v>
      </c>
      <c r="DO11" s="45">
        <v>410.80389355999938</v>
      </c>
      <c r="DP11" s="45">
        <v>436.05690972144475</v>
      </c>
      <c r="DQ11" s="45">
        <v>555.73614977559816</v>
      </c>
      <c r="DR11" s="45">
        <v>529.84062223077854</v>
      </c>
      <c r="DS11" s="45">
        <v>424.82172682157659</v>
      </c>
      <c r="DT11" s="45">
        <v>336.83652598231458</v>
      </c>
      <c r="DU11" s="45">
        <v>412.62130114349395</v>
      </c>
      <c r="DV11" s="45">
        <v>345.9015780725943</v>
      </c>
      <c r="DW11" s="45">
        <v>365.81218347678157</v>
      </c>
      <c r="DX11" s="45">
        <v>395.97513070658368</v>
      </c>
      <c r="DY11" s="45">
        <v>347.31257153587882</v>
      </c>
      <c r="DZ11" s="45">
        <v>423.13021748547197</v>
      </c>
      <c r="EA11" s="45">
        <v>430.50191216205241</v>
      </c>
      <c r="EB11" s="45">
        <v>454.17093797649903</v>
      </c>
      <c r="EC11" s="45">
        <v>589.35572666372877</v>
      </c>
      <c r="ED11" s="45">
        <v>485.74779356201532</v>
      </c>
      <c r="EE11" s="45">
        <v>411.42637726914256</v>
      </c>
      <c r="EF11" s="45">
        <v>354.32888441700004</v>
      </c>
      <c r="EG11" s="45">
        <v>372.074502981926</v>
      </c>
      <c r="EH11" s="45">
        <v>390.17855175341634</v>
      </c>
      <c r="EI11" s="45">
        <v>402.86006141088404</v>
      </c>
      <c r="EJ11" s="45">
        <v>359.63272543356328</v>
      </c>
      <c r="EK11" s="45">
        <v>389.20113402905235</v>
      </c>
      <c r="EL11" s="45">
        <v>336.92631675662204</v>
      </c>
      <c r="EM11" s="45">
        <v>322.94261222661106</v>
      </c>
      <c r="EN11" s="45">
        <v>416.26459694083292</v>
      </c>
      <c r="EO11" s="45">
        <v>366.21689077200784</v>
      </c>
      <c r="EP11" s="45">
        <v>601.14196261764471</v>
      </c>
      <c r="EQ11" s="45">
        <v>247.99491026421353</v>
      </c>
      <c r="ER11" s="45">
        <v>277.0039703340658</v>
      </c>
      <c r="ES11" s="45">
        <v>261.95930928283883</v>
      </c>
      <c r="ET11" s="45">
        <v>312.3533050500688</v>
      </c>
      <c r="EU11" s="45">
        <v>308.52218944189065</v>
      </c>
      <c r="EV11" s="45">
        <v>326.00581291958662</v>
      </c>
      <c r="EW11" s="45">
        <v>311.50119701355931</v>
      </c>
      <c r="EX11" s="45">
        <v>306.34708814751707</v>
      </c>
      <c r="EY11" s="45">
        <v>338.02899559033034</v>
      </c>
      <c r="EZ11" s="45">
        <v>374.28959700624961</v>
      </c>
      <c r="FA11" s="45">
        <v>398.39486361889584</v>
      </c>
      <c r="FB11" s="45">
        <v>487.96495752081103</v>
      </c>
      <c r="FC11" s="45">
        <v>309.89167562224986</v>
      </c>
      <c r="FD11" s="45">
        <v>286.6382698005234</v>
      </c>
      <c r="FE11" s="45">
        <v>303.88958195370338</v>
      </c>
      <c r="FF11" s="45">
        <v>309.081802986762</v>
      </c>
      <c r="FG11" s="45">
        <v>296.4623591446923</v>
      </c>
      <c r="FH11" s="45">
        <v>319.70495282073898</v>
      </c>
      <c r="FI11" s="45">
        <v>296.88039284616792</v>
      </c>
      <c r="FJ11" s="45">
        <v>323.24233425725697</v>
      </c>
      <c r="FK11" s="45">
        <v>392.90347093964584</v>
      </c>
      <c r="FL11" s="45">
        <v>356.12251580064736</v>
      </c>
      <c r="FM11" s="45">
        <v>395.99389033770257</v>
      </c>
      <c r="FN11" s="45">
        <v>449.12465718330947</v>
      </c>
      <c r="FO11" s="45">
        <v>311.41421734760178</v>
      </c>
      <c r="FP11" s="45">
        <v>315.38533738498285</v>
      </c>
      <c r="FQ11" s="45">
        <v>327.7772755761593</v>
      </c>
      <c r="FR11" s="45">
        <v>375.51761242684148</v>
      </c>
      <c r="FS11" s="45">
        <v>474.41393699517101</v>
      </c>
      <c r="FT11" s="45">
        <v>375.44732832395954</v>
      </c>
      <c r="FU11" s="45">
        <v>383.71112722319577</v>
      </c>
      <c r="FV11" s="45">
        <v>418.13426806740102</v>
      </c>
      <c r="FW11" s="45">
        <v>447.81303996257952</v>
      </c>
      <c r="FX11" s="45">
        <v>511.90372856700134</v>
      </c>
      <c r="FY11" s="45">
        <v>313.95086576056269</v>
      </c>
      <c r="FZ11" s="45">
        <v>684.7086495006248</v>
      </c>
      <c r="GA11" s="45">
        <v>363.86524133380038</v>
      </c>
      <c r="GB11" s="45">
        <v>392.9961032914826</v>
      </c>
      <c r="GC11" s="45">
        <v>405.12365549584132</v>
      </c>
      <c r="GD11" s="45">
        <v>308.37878751486517</v>
      </c>
      <c r="GE11" s="45">
        <v>385.83368652828688</v>
      </c>
      <c r="GF11" s="45">
        <v>386.86418533366913</v>
      </c>
      <c r="GG11" s="45">
        <v>334.35600881006638</v>
      </c>
      <c r="GH11" s="45">
        <v>386.16026335663611</v>
      </c>
      <c r="GI11" s="45">
        <v>265.7990432081358</v>
      </c>
      <c r="GJ11" s="45">
        <v>523.17976520949151</v>
      </c>
      <c r="GK11" s="45">
        <v>371.98730534219044</v>
      </c>
      <c r="GL11" s="45">
        <v>633.10463211450872</v>
      </c>
      <c r="GM11" s="45">
        <v>495.34931933971137</v>
      </c>
      <c r="GN11" s="45">
        <v>402.38037324080369</v>
      </c>
      <c r="GO11" s="45">
        <v>351.67282966025164</v>
      </c>
      <c r="GP11" s="45">
        <v>387.71512890732828</v>
      </c>
      <c r="GQ11" s="45">
        <v>408.68354240007238</v>
      </c>
      <c r="GR11" s="45">
        <v>414.3785601207536</v>
      </c>
      <c r="GS11" s="45">
        <v>374.37787533897864</v>
      </c>
      <c r="GT11" s="45">
        <v>433.77184289089587</v>
      </c>
      <c r="GU11" s="45">
        <v>250.65070003479642</v>
      </c>
      <c r="GV11" s="45">
        <v>367.07528079942227</v>
      </c>
      <c r="GW11" s="45">
        <v>325.88004448344293</v>
      </c>
      <c r="GX11" s="45">
        <v>483.95163743020322</v>
      </c>
      <c r="GY11" s="45">
        <v>421.05721900352694</v>
      </c>
      <c r="GZ11" s="45">
        <v>434.65804274397391</v>
      </c>
      <c r="HA11" s="45">
        <v>362.97340255177028</v>
      </c>
      <c r="HB11" s="45">
        <v>336.97790826528984</v>
      </c>
      <c r="HC11" s="45">
        <v>401.47837865791871</v>
      </c>
      <c r="HD11" s="45">
        <v>387.79859561668343</v>
      </c>
      <c r="HE11" s="45">
        <v>377.33522428825501</v>
      </c>
      <c r="HF11" s="45">
        <v>338.17983355914015</v>
      </c>
      <c r="HG11" s="45">
        <v>323.2224310037812</v>
      </c>
      <c r="HH11" s="45">
        <v>338.53356124271949</v>
      </c>
      <c r="HI11" s="45">
        <v>273.21550517864324</v>
      </c>
      <c r="HJ11" s="45">
        <v>370.97567873709392</v>
      </c>
      <c r="HK11" s="45">
        <v>352.36428414838167</v>
      </c>
      <c r="HL11" s="45">
        <v>309.58669203093825</v>
      </c>
      <c r="HM11" s="45">
        <v>304.43775782322149</v>
      </c>
      <c r="HN11" s="45">
        <v>299.83425360257098</v>
      </c>
      <c r="HO11" s="45">
        <v>200.86934651970293</v>
      </c>
      <c r="HP11" s="45">
        <v>179.07073803353333</v>
      </c>
      <c r="HQ11" s="45">
        <v>199.0709790153355</v>
      </c>
      <c r="HR11" s="45">
        <v>227.09305505172838</v>
      </c>
      <c r="HS11" s="45">
        <v>183.90549407906164</v>
      </c>
      <c r="HT11" s="45">
        <v>239.78841280683656</v>
      </c>
      <c r="HU11" s="45">
        <v>292.64745708831418</v>
      </c>
      <c r="HV11" s="45">
        <v>197.19299627554304</v>
      </c>
      <c r="HW11" s="45">
        <v>238.62320478108586</v>
      </c>
      <c r="HX11" s="45">
        <v>230.37438129402378</v>
      </c>
      <c r="HY11" s="45">
        <v>226.45939682457538</v>
      </c>
      <c r="HZ11" s="45">
        <v>245.91602676763318</v>
      </c>
      <c r="IA11" s="45">
        <v>255.84072548817608</v>
      </c>
      <c r="IB11" s="45">
        <v>186.84953995008337</v>
      </c>
      <c r="IC11" s="45">
        <v>224.66615867559207</v>
      </c>
      <c r="ID11" s="45">
        <v>248.68533000479866</v>
      </c>
      <c r="IE11" s="45">
        <v>321.76715145264183</v>
      </c>
      <c r="IF11" s="45">
        <v>271.72496152252796</v>
      </c>
      <c r="IG11" s="45">
        <v>340.88552211521232</v>
      </c>
      <c r="IH11" s="45">
        <v>335.98214946221844</v>
      </c>
      <c r="II11" s="45">
        <v>252.42855594871494</v>
      </c>
      <c r="IJ11" s="45">
        <v>255.71033759454531</v>
      </c>
      <c r="IK11" s="45">
        <v>251.83685157030726</v>
      </c>
      <c r="IL11" s="45">
        <v>206.15057694434162</v>
      </c>
      <c r="IM11" s="45">
        <v>259.69922612851883</v>
      </c>
      <c r="IN11" s="45">
        <v>236.56263452575237</v>
      </c>
      <c r="IO11" s="45">
        <v>147.62240505709019</v>
      </c>
      <c r="IP11" s="45">
        <v>252.04549578683211</v>
      </c>
      <c r="IQ11" s="45">
        <v>275.51006523813663</v>
      </c>
      <c r="IR11" s="45">
        <v>362.35715037221348</v>
      </c>
      <c r="IS11" s="45">
        <v>337.00773562917379</v>
      </c>
      <c r="IT11" s="45">
        <v>336.36404080842266</v>
      </c>
      <c r="IU11" s="45">
        <v>241.02693340571381</v>
      </c>
      <c r="IV11" s="45">
        <v>236.70619296044734</v>
      </c>
      <c r="IW11" s="45">
        <v>234.23680902127919</v>
      </c>
      <c r="IX11" s="45">
        <v>146.24122753456084</v>
      </c>
      <c r="IY11" s="45">
        <v>201.38424788717478</v>
      </c>
      <c r="IZ11" s="45">
        <v>179.3773540462515</v>
      </c>
      <c r="JA11" s="45">
        <v>174.72891282509337</v>
      </c>
      <c r="JB11" s="45">
        <v>157.60324421450511</v>
      </c>
      <c r="JC11" s="45">
        <v>230.58384493998281</v>
      </c>
      <c r="JD11" s="45">
        <v>353.79454189248253</v>
      </c>
      <c r="JE11" s="45">
        <v>385.94652182767794</v>
      </c>
      <c r="JF11" s="45">
        <v>546.24850154918738</v>
      </c>
      <c r="JG11" s="45">
        <v>303.81970807669984</v>
      </c>
      <c r="JH11" s="45">
        <v>287.47255901680103</v>
      </c>
      <c r="JI11" s="45">
        <v>249.10873194258969</v>
      </c>
      <c r="JJ11" s="45">
        <v>243.46638369393057</v>
      </c>
      <c r="JK11" s="45">
        <v>238.03235664607473</v>
      </c>
      <c r="JL11" s="45">
        <v>295.77315881836716</v>
      </c>
      <c r="JM11" s="45">
        <v>271.94560349188185</v>
      </c>
      <c r="JN11" s="45">
        <v>285.04894970999999</v>
      </c>
    </row>
    <row r="12" spans="1:274" ht="15.75" x14ac:dyDescent="0.25">
      <c r="A12" s="16" t="s">
        <v>44</v>
      </c>
      <c r="B12" s="45">
        <v>0</v>
      </c>
      <c r="C12" s="45">
        <v>0</v>
      </c>
      <c r="D12" s="45">
        <v>0</v>
      </c>
      <c r="E12" s="45">
        <v>0</v>
      </c>
      <c r="F12" s="45">
        <v>0</v>
      </c>
      <c r="G12" s="45">
        <v>0</v>
      </c>
      <c r="H12" s="45">
        <v>0</v>
      </c>
      <c r="I12" s="45">
        <v>0</v>
      </c>
      <c r="J12" s="45">
        <v>0</v>
      </c>
      <c r="K12" s="45">
        <v>0</v>
      </c>
      <c r="L12" s="45">
        <v>0</v>
      </c>
      <c r="M12" s="45">
        <v>0</v>
      </c>
      <c r="N12" s="45">
        <v>0</v>
      </c>
      <c r="O12" s="45">
        <v>0</v>
      </c>
      <c r="P12" s="45">
        <v>0</v>
      </c>
      <c r="Q12" s="45">
        <v>0</v>
      </c>
      <c r="R12" s="45">
        <v>0</v>
      </c>
      <c r="S12" s="45">
        <v>0</v>
      </c>
      <c r="T12" s="45">
        <v>0</v>
      </c>
      <c r="U12" s="45">
        <v>0</v>
      </c>
      <c r="V12" s="45">
        <v>0</v>
      </c>
      <c r="W12" s="45">
        <v>0</v>
      </c>
      <c r="X12" s="45">
        <v>0</v>
      </c>
      <c r="Y12" s="45">
        <v>0</v>
      </c>
      <c r="Z12" s="45">
        <v>0</v>
      </c>
      <c r="AA12" s="45">
        <v>0</v>
      </c>
      <c r="AB12" s="45">
        <v>0</v>
      </c>
      <c r="AC12" s="45">
        <v>0</v>
      </c>
      <c r="AD12" s="45">
        <v>0</v>
      </c>
      <c r="AE12" s="45">
        <v>0</v>
      </c>
      <c r="AF12" s="45">
        <v>0</v>
      </c>
      <c r="AG12" s="45">
        <v>0</v>
      </c>
      <c r="AH12" s="45">
        <v>0</v>
      </c>
      <c r="AI12" s="45">
        <v>0</v>
      </c>
      <c r="AJ12" s="45">
        <v>0</v>
      </c>
      <c r="AK12" s="45">
        <v>0</v>
      </c>
      <c r="AL12" s="45">
        <v>308.49005965298016</v>
      </c>
      <c r="AM12" s="45">
        <v>644.94798115637093</v>
      </c>
      <c r="AN12" s="45">
        <v>469.60390425835249</v>
      </c>
      <c r="AO12" s="45">
        <v>716.31784162955148</v>
      </c>
      <c r="AP12" s="45">
        <v>569.96452338000256</v>
      </c>
      <c r="AQ12" s="45">
        <v>543.62901394368953</v>
      </c>
      <c r="AR12" s="45">
        <v>565.51835610654507</v>
      </c>
      <c r="AS12" s="45">
        <v>697.94680345825486</v>
      </c>
      <c r="AT12" s="45">
        <v>728.82762436779456</v>
      </c>
      <c r="AU12" s="45">
        <v>732.48395127032961</v>
      </c>
      <c r="AV12" s="45">
        <v>677.28310895869981</v>
      </c>
      <c r="AW12" s="45">
        <v>908.415789794175</v>
      </c>
      <c r="AX12" s="45">
        <v>503.99864946947264</v>
      </c>
      <c r="AY12" s="45">
        <v>694.59213935820708</v>
      </c>
      <c r="AZ12" s="45">
        <v>556.70970593350978</v>
      </c>
      <c r="BA12" s="45">
        <v>835.61182399608663</v>
      </c>
      <c r="BB12" s="45">
        <v>789.35444072313931</v>
      </c>
      <c r="BC12" s="45">
        <v>792.3919488697519</v>
      </c>
      <c r="BD12" s="45">
        <v>666.3671994991231</v>
      </c>
      <c r="BE12" s="45">
        <v>512.66003600612919</v>
      </c>
      <c r="BF12" s="45">
        <v>528.71914536334521</v>
      </c>
      <c r="BG12" s="45">
        <v>452.924432899924</v>
      </c>
      <c r="BH12" s="45">
        <v>603.02768351922884</v>
      </c>
      <c r="BI12" s="45">
        <v>827.04521956004749</v>
      </c>
      <c r="BJ12" s="45">
        <v>479.63658858798738</v>
      </c>
      <c r="BK12" s="45">
        <v>607.34478085431795</v>
      </c>
      <c r="BL12" s="45">
        <v>641.53243284357018</v>
      </c>
      <c r="BM12" s="45">
        <v>684.71835483781206</v>
      </c>
      <c r="BN12" s="45">
        <v>647.17383887427752</v>
      </c>
      <c r="BO12" s="45">
        <v>620.08644008222859</v>
      </c>
      <c r="BP12" s="45">
        <v>502.85948779188982</v>
      </c>
      <c r="BQ12" s="45">
        <v>538.35481541674301</v>
      </c>
      <c r="BR12" s="45">
        <v>579.39220120891446</v>
      </c>
      <c r="BS12" s="45">
        <v>567.46743159497953</v>
      </c>
      <c r="BT12" s="45">
        <v>584.15066893771734</v>
      </c>
      <c r="BU12" s="45">
        <v>874.25770765396271</v>
      </c>
      <c r="BV12" s="45">
        <v>286.90567042568375</v>
      </c>
      <c r="BW12" s="45">
        <v>630.09270893588177</v>
      </c>
      <c r="BX12" s="45">
        <v>447.797171066538</v>
      </c>
      <c r="BY12" s="45">
        <v>627.51100195022377</v>
      </c>
      <c r="BZ12" s="45">
        <v>498.587641485132</v>
      </c>
      <c r="CA12" s="45">
        <v>483.47722261219269</v>
      </c>
      <c r="CB12" s="45">
        <v>448.5997540013397</v>
      </c>
      <c r="CC12" s="45">
        <v>397.54130029616965</v>
      </c>
      <c r="CD12" s="45">
        <v>375.56693925861936</v>
      </c>
      <c r="CE12" s="45">
        <v>347.47029752063844</v>
      </c>
      <c r="CF12" s="45">
        <v>458.15622455142562</v>
      </c>
      <c r="CG12" s="45">
        <v>558.7511518292705</v>
      </c>
      <c r="CH12" s="45">
        <v>308.71943819867079</v>
      </c>
      <c r="CI12" s="45">
        <v>527.93313546360605</v>
      </c>
      <c r="CJ12" s="45">
        <v>509.21224878744027</v>
      </c>
      <c r="CK12" s="45">
        <v>627.64415762170984</v>
      </c>
      <c r="CL12" s="45">
        <v>614.98425220864601</v>
      </c>
      <c r="CM12" s="45">
        <v>500.29603505431658</v>
      </c>
      <c r="CN12" s="45">
        <v>575.6023786851315</v>
      </c>
      <c r="CO12" s="45">
        <v>658.82838175802874</v>
      </c>
      <c r="CP12" s="45">
        <v>495.3161356902483</v>
      </c>
      <c r="CQ12" s="45">
        <v>567.92317394897066</v>
      </c>
      <c r="CR12" s="45">
        <v>609.06330451061399</v>
      </c>
      <c r="CS12" s="45">
        <v>675.19873844630081</v>
      </c>
      <c r="CT12" s="45">
        <v>432.58853362864352</v>
      </c>
      <c r="CU12" s="45">
        <v>500.2098643442834</v>
      </c>
      <c r="CV12" s="45">
        <v>585.13618758004316</v>
      </c>
      <c r="CW12" s="45">
        <v>768.58383046084009</v>
      </c>
      <c r="CX12" s="45">
        <v>658.78952988424282</v>
      </c>
      <c r="CY12" s="45">
        <v>596.02361152355866</v>
      </c>
      <c r="CZ12" s="45">
        <v>675.62746651785881</v>
      </c>
      <c r="DA12" s="45">
        <v>658.84199392788184</v>
      </c>
      <c r="DB12" s="45">
        <v>685.50424991884643</v>
      </c>
      <c r="DC12" s="45">
        <v>684.23795312131006</v>
      </c>
      <c r="DD12" s="45">
        <v>708.65901300651149</v>
      </c>
      <c r="DE12" s="45">
        <v>923.42390414413512</v>
      </c>
      <c r="DF12" s="45">
        <v>589.24006712688708</v>
      </c>
      <c r="DG12" s="45">
        <v>701.72831044240638</v>
      </c>
      <c r="DH12" s="45">
        <v>620.34971640633785</v>
      </c>
      <c r="DI12" s="45">
        <v>767.73849274093504</v>
      </c>
      <c r="DJ12" s="45">
        <v>629.24750304680492</v>
      </c>
      <c r="DK12" s="45">
        <v>711.66224863790069</v>
      </c>
      <c r="DL12" s="45">
        <v>742.52502075024597</v>
      </c>
      <c r="DM12" s="45">
        <v>726.39810657846908</v>
      </c>
      <c r="DN12" s="45">
        <v>757.32337764991701</v>
      </c>
      <c r="DO12" s="45">
        <v>770.73915717600858</v>
      </c>
      <c r="DP12" s="45">
        <v>751.38897222545677</v>
      </c>
      <c r="DQ12" s="45">
        <v>943.75190327147618</v>
      </c>
      <c r="DR12" s="45">
        <v>507.19667493504511</v>
      </c>
      <c r="DS12" s="45">
        <v>694.83839876437719</v>
      </c>
      <c r="DT12" s="45">
        <v>763.86202557769082</v>
      </c>
      <c r="DU12" s="45">
        <v>842.95047699818906</v>
      </c>
      <c r="DV12" s="45">
        <v>729.55994290533442</v>
      </c>
      <c r="DW12" s="45">
        <v>890.90949353083272</v>
      </c>
      <c r="DX12" s="45">
        <v>906.71422550343277</v>
      </c>
      <c r="DY12" s="45">
        <v>909.97970729938515</v>
      </c>
      <c r="DZ12" s="45">
        <v>1060.2474335101742</v>
      </c>
      <c r="EA12" s="45">
        <v>970.98240631358442</v>
      </c>
      <c r="EB12" s="45">
        <v>746.95988334979938</v>
      </c>
      <c r="EC12" s="45">
        <v>1175.8477737221629</v>
      </c>
      <c r="ED12" s="45">
        <v>680.53130757618248</v>
      </c>
      <c r="EE12" s="45">
        <v>850.18923224523951</v>
      </c>
      <c r="EF12" s="45">
        <v>1098.8899740126762</v>
      </c>
      <c r="EG12" s="45">
        <v>1096.8899905272906</v>
      </c>
      <c r="EH12" s="45">
        <v>1029.7600749645956</v>
      </c>
      <c r="EI12" s="45">
        <v>497.91650374809933</v>
      </c>
      <c r="EJ12" s="45">
        <v>1174.6765245673048</v>
      </c>
      <c r="EK12" s="45">
        <v>1119.3636972138424</v>
      </c>
      <c r="EL12" s="45">
        <v>1182.9836486068107</v>
      </c>
      <c r="EM12" s="45">
        <v>1103.4278886087429</v>
      </c>
      <c r="EN12" s="45">
        <v>785.15228138748159</v>
      </c>
      <c r="EO12" s="45">
        <v>534.80228910338531</v>
      </c>
      <c r="EP12" s="45">
        <v>61.036998955151134</v>
      </c>
      <c r="EQ12" s="45">
        <v>63.168276086624225</v>
      </c>
      <c r="ER12" s="45">
        <v>105.12828798888958</v>
      </c>
      <c r="ES12" s="45">
        <v>381.19560559379443</v>
      </c>
      <c r="ET12" s="45">
        <v>255.94267542853055</v>
      </c>
      <c r="EU12" s="45">
        <v>302.49285333011329</v>
      </c>
      <c r="EV12" s="45">
        <v>350.76027089283463</v>
      </c>
      <c r="EW12" s="45">
        <v>310.33473653864939</v>
      </c>
      <c r="EX12" s="45">
        <v>371.54213950582641</v>
      </c>
      <c r="EY12" s="45">
        <v>402.29548464730749</v>
      </c>
      <c r="EZ12" s="45">
        <v>503.01469664870768</v>
      </c>
      <c r="FA12" s="45">
        <v>571.48762944873386</v>
      </c>
      <c r="FB12" s="45">
        <v>501.79965844429677</v>
      </c>
      <c r="FC12" s="45">
        <v>426.0886638105701</v>
      </c>
      <c r="FD12" s="45">
        <v>483.36130372741616</v>
      </c>
      <c r="FE12" s="45">
        <v>761.95914670227478</v>
      </c>
      <c r="FF12" s="45">
        <v>920.30471249433913</v>
      </c>
      <c r="FG12" s="45">
        <v>884.96967918157111</v>
      </c>
      <c r="FH12" s="45">
        <v>743.89810457747706</v>
      </c>
      <c r="FI12" s="45">
        <v>889.63230951203138</v>
      </c>
      <c r="FJ12" s="45">
        <v>998.17200815054264</v>
      </c>
      <c r="FK12" s="45">
        <v>935.12667249690458</v>
      </c>
      <c r="FL12" s="45">
        <v>1061.4586134968322</v>
      </c>
      <c r="FM12" s="45">
        <v>1074.603617922169</v>
      </c>
      <c r="FN12" s="45">
        <v>1056.8500837193412</v>
      </c>
      <c r="FO12" s="45">
        <v>790.00526209568386</v>
      </c>
      <c r="FP12" s="45">
        <v>959.38439262893337</v>
      </c>
      <c r="FQ12" s="45">
        <v>999.86983243602583</v>
      </c>
      <c r="FR12" s="45">
        <v>965.43758518748075</v>
      </c>
      <c r="FS12" s="45">
        <v>1007.7955453193837</v>
      </c>
      <c r="FT12" s="45">
        <v>936.05139202945088</v>
      </c>
      <c r="FU12" s="45">
        <v>961.87030447168263</v>
      </c>
      <c r="FV12" s="45">
        <v>911.81145758099478</v>
      </c>
      <c r="FW12" s="45">
        <v>1118.4951360142463</v>
      </c>
      <c r="FX12" s="45">
        <v>817.96020286013936</v>
      </c>
      <c r="FY12" s="45">
        <v>730.2664751535051</v>
      </c>
      <c r="FZ12" s="45">
        <v>1148.74582580485</v>
      </c>
      <c r="GA12" s="45">
        <v>625.06214450432674</v>
      </c>
      <c r="GB12" s="45">
        <v>600.6287236999068</v>
      </c>
      <c r="GC12" s="45">
        <v>681.80667080165608</v>
      </c>
      <c r="GD12" s="45">
        <v>699.3873555373134</v>
      </c>
      <c r="GE12" s="45">
        <v>252.16549948821063</v>
      </c>
      <c r="GF12" s="45">
        <v>446.95342000781136</v>
      </c>
      <c r="GG12" s="45">
        <v>227.75089778429765</v>
      </c>
      <c r="GH12" s="45">
        <v>496.64902959410114</v>
      </c>
      <c r="GI12" s="45">
        <v>304.69906972375964</v>
      </c>
      <c r="GJ12" s="45">
        <v>447.48238790404088</v>
      </c>
      <c r="GK12" s="45">
        <v>630.54538574196613</v>
      </c>
      <c r="GL12" s="45">
        <v>391.0921123501052</v>
      </c>
      <c r="GM12" s="45">
        <v>503.15756410604916</v>
      </c>
      <c r="GN12" s="45">
        <v>354.93932239672978</v>
      </c>
      <c r="GO12" s="45">
        <v>622.63021173050686</v>
      </c>
      <c r="GP12" s="45">
        <v>488.77588500276505</v>
      </c>
      <c r="GQ12" s="45">
        <v>496.75065742905633</v>
      </c>
      <c r="GR12" s="45">
        <v>390.73753690235486</v>
      </c>
      <c r="GS12" s="45">
        <v>355.20537231737586</v>
      </c>
      <c r="GT12" s="45">
        <v>483.88981458762123</v>
      </c>
      <c r="GU12" s="45">
        <v>456.63972988438582</v>
      </c>
      <c r="GV12" s="45">
        <v>401.82278224075628</v>
      </c>
      <c r="GW12" s="45">
        <v>367.69622381556968</v>
      </c>
      <c r="GX12" s="45">
        <v>457.73628983756709</v>
      </c>
      <c r="GY12" s="45">
        <v>430.43318981841344</v>
      </c>
      <c r="GZ12" s="45">
        <v>514.26830731209327</v>
      </c>
      <c r="HA12" s="45">
        <v>540.47221972334046</v>
      </c>
      <c r="HB12" s="45">
        <v>494.25399998920096</v>
      </c>
      <c r="HC12" s="45">
        <v>467.79761513381681</v>
      </c>
      <c r="HD12" s="45">
        <v>619.57596728949636</v>
      </c>
      <c r="HE12" s="45">
        <v>500.45163873464776</v>
      </c>
      <c r="HF12" s="45">
        <v>494.13966755923235</v>
      </c>
      <c r="HG12" s="45">
        <v>841.7164256388055</v>
      </c>
      <c r="HH12" s="45">
        <v>610.78597225188912</v>
      </c>
      <c r="HI12" s="45">
        <v>512.91675557285225</v>
      </c>
      <c r="HJ12" s="45">
        <v>451.09602258924781</v>
      </c>
      <c r="HK12" s="45">
        <v>398.94243357110543</v>
      </c>
      <c r="HL12" s="45">
        <v>584.09794822628407</v>
      </c>
      <c r="HM12" s="45">
        <v>510.89968174968931</v>
      </c>
      <c r="HN12" s="45">
        <v>408.93415137363621</v>
      </c>
      <c r="HO12" s="45">
        <v>414.27313906365441</v>
      </c>
      <c r="HP12" s="45">
        <v>468.00823905932799</v>
      </c>
      <c r="HQ12" s="45">
        <v>495.81079751847966</v>
      </c>
      <c r="HR12" s="45">
        <v>421.52115200857901</v>
      </c>
      <c r="HS12" s="45">
        <v>432.17395475907125</v>
      </c>
      <c r="HT12" s="45">
        <v>311.51260069685867</v>
      </c>
      <c r="HU12" s="45">
        <v>398.11363934262533</v>
      </c>
      <c r="HV12" s="45">
        <v>401.19983436338583</v>
      </c>
      <c r="HW12" s="45">
        <v>148.02281344473951</v>
      </c>
      <c r="HX12" s="45">
        <v>178.40344974234662</v>
      </c>
      <c r="HY12" s="45">
        <v>429.50249193254035</v>
      </c>
      <c r="HZ12" s="45">
        <v>622.97248236434632</v>
      </c>
      <c r="IA12" s="45">
        <v>319.95947206431731</v>
      </c>
      <c r="IB12" s="45">
        <v>227.18725347593769</v>
      </c>
      <c r="IC12" s="45">
        <v>229.58982652518179</v>
      </c>
      <c r="ID12" s="45">
        <v>252.31274134832017</v>
      </c>
      <c r="IE12" s="45">
        <v>307.02700192654697</v>
      </c>
      <c r="IF12" s="45">
        <v>231.56839450903774</v>
      </c>
      <c r="IG12" s="45">
        <v>333.79340551557596</v>
      </c>
      <c r="IH12" s="45">
        <v>407.90441684337583</v>
      </c>
      <c r="II12" s="45">
        <v>270.62748905502525</v>
      </c>
      <c r="IJ12" s="45">
        <v>311.81988698907543</v>
      </c>
      <c r="IK12" s="45">
        <v>514.53861052685238</v>
      </c>
      <c r="IL12" s="45">
        <v>310.9992726380417</v>
      </c>
      <c r="IM12" s="45">
        <v>400.626252766086</v>
      </c>
      <c r="IN12" s="45">
        <v>432.04982650830516</v>
      </c>
      <c r="IO12" s="45">
        <v>423.15711316442588</v>
      </c>
      <c r="IP12" s="45">
        <v>483.0641391932179</v>
      </c>
      <c r="IQ12" s="45">
        <v>444.89604673885543</v>
      </c>
      <c r="IR12" s="45">
        <v>391.20735583129022</v>
      </c>
      <c r="IS12" s="45">
        <v>423.87855999908555</v>
      </c>
      <c r="IT12" s="45">
        <v>432.29038620744069</v>
      </c>
      <c r="IU12" s="45">
        <v>316.18757908766139</v>
      </c>
      <c r="IV12" s="45">
        <v>404.28342376117456</v>
      </c>
      <c r="IW12" s="45">
        <v>489.55550973999971</v>
      </c>
      <c r="IX12" s="45">
        <v>452.65516707473199</v>
      </c>
      <c r="IY12" s="45">
        <v>405.2274305158283</v>
      </c>
      <c r="IZ12" s="45">
        <v>426.65125714566619</v>
      </c>
      <c r="JA12" s="45">
        <v>549.48266110390614</v>
      </c>
      <c r="JB12" s="45">
        <v>489.7914914071107</v>
      </c>
      <c r="JC12" s="45">
        <v>751.15638682758868</v>
      </c>
      <c r="JD12" s="45">
        <v>471.07713465988707</v>
      </c>
      <c r="JE12" s="45">
        <v>741.83725088367896</v>
      </c>
      <c r="JF12" s="45">
        <v>582.61785919311342</v>
      </c>
      <c r="JG12" s="45">
        <v>380.93050539216779</v>
      </c>
      <c r="JH12" s="45">
        <v>572.44186831673323</v>
      </c>
      <c r="JI12" s="45">
        <v>490.967835403962</v>
      </c>
      <c r="JJ12" s="45">
        <v>421.47220358750764</v>
      </c>
      <c r="JK12" s="45">
        <v>513.0029605167407</v>
      </c>
      <c r="JL12" s="45">
        <v>436.02810320561451</v>
      </c>
      <c r="JM12" s="45">
        <v>505.54283498953072</v>
      </c>
      <c r="JN12" s="45">
        <v>471.66926275999998</v>
      </c>
    </row>
    <row r="13" spans="1:274" ht="15.75" x14ac:dyDescent="0.25">
      <c r="A13" s="16" t="s">
        <v>45</v>
      </c>
      <c r="B13" s="45">
        <v>0</v>
      </c>
      <c r="C13" s="45">
        <v>0</v>
      </c>
      <c r="D13" s="45">
        <v>0</v>
      </c>
      <c r="E13" s="45">
        <v>0</v>
      </c>
      <c r="F13" s="45">
        <v>0</v>
      </c>
      <c r="G13" s="45">
        <v>0</v>
      </c>
      <c r="H13" s="45">
        <v>0</v>
      </c>
      <c r="I13" s="45">
        <v>0</v>
      </c>
      <c r="J13" s="45">
        <v>0</v>
      </c>
      <c r="K13" s="45">
        <v>0</v>
      </c>
      <c r="L13" s="45">
        <v>0</v>
      </c>
      <c r="M13" s="45">
        <v>0</v>
      </c>
      <c r="N13" s="45">
        <v>0</v>
      </c>
      <c r="O13" s="45">
        <v>0</v>
      </c>
      <c r="P13" s="45">
        <v>0</v>
      </c>
      <c r="Q13" s="45">
        <v>0</v>
      </c>
      <c r="R13" s="45">
        <v>0</v>
      </c>
      <c r="S13" s="45">
        <v>0</v>
      </c>
      <c r="T13" s="45">
        <v>0</v>
      </c>
      <c r="U13" s="45">
        <v>0</v>
      </c>
      <c r="V13" s="45">
        <v>0</v>
      </c>
      <c r="W13" s="45">
        <v>0</v>
      </c>
      <c r="X13" s="45">
        <v>0</v>
      </c>
      <c r="Y13" s="45">
        <v>0</v>
      </c>
      <c r="Z13" s="45">
        <v>0</v>
      </c>
      <c r="AA13" s="45">
        <v>0</v>
      </c>
      <c r="AB13" s="45">
        <v>0</v>
      </c>
      <c r="AC13" s="45">
        <v>0</v>
      </c>
      <c r="AD13" s="45">
        <v>0</v>
      </c>
      <c r="AE13" s="45">
        <v>0</v>
      </c>
      <c r="AF13" s="45">
        <v>0</v>
      </c>
      <c r="AG13" s="45">
        <v>0</v>
      </c>
      <c r="AH13" s="45">
        <v>0</v>
      </c>
      <c r="AI13" s="45">
        <v>0</v>
      </c>
      <c r="AJ13" s="45">
        <v>0</v>
      </c>
      <c r="AK13" s="45">
        <v>0</v>
      </c>
      <c r="AL13" s="45">
        <v>1019.5713087708911</v>
      </c>
      <c r="AM13" s="45">
        <v>1051.3218838668658</v>
      </c>
      <c r="AN13" s="45">
        <v>1189.881141122861</v>
      </c>
      <c r="AO13" s="45">
        <v>1053.9373896713455</v>
      </c>
      <c r="AP13" s="45">
        <v>1303.9706799963747</v>
      </c>
      <c r="AQ13" s="45">
        <v>1319.5223801741588</v>
      </c>
      <c r="AR13" s="45">
        <v>1277.3549270883448</v>
      </c>
      <c r="AS13" s="45">
        <v>1462.5085130521566</v>
      </c>
      <c r="AT13" s="45">
        <v>1373.1792439048459</v>
      </c>
      <c r="AU13" s="45">
        <v>1449.0703189352262</v>
      </c>
      <c r="AV13" s="45">
        <v>1554.56649266826</v>
      </c>
      <c r="AW13" s="45">
        <v>1377.1605591762727</v>
      </c>
      <c r="AX13" s="45">
        <v>1115.7041143898837</v>
      </c>
      <c r="AY13" s="45">
        <v>889.6310266749764</v>
      </c>
      <c r="AZ13" s="45">
        <v>1327.4405130100508</v>
      </c>
      <c r="BA13" s="45">
        <v>1282.2167954227411</v>
      </c>
      <c r="BB13" s="45">
        <v>1465.7673629671629</v>
      </c>
      <c r="BC13" s="45">
        <v>1272.9003311818974</v>
      </c>
      <c r="BD13" s="45">
        <v>1250.5972807927667</v>
      </c>
      <c r="BE13" s="45">
        <v>1315.0067417450257</v>
      </c>
      <c r="BF13" s="45">
        <v>1120.5269489923767</v>
      </c>
      <c r="BG13" s="45">
        <v>1280.5457817740796</v>
      </c>
      <c r="BH13" s="45">
        <v>1104.3188150735505</v>
      </c>
      <c r="BI13" s="45">
        <v>801.57763109295229</v>
      </c>
      <c r="BJ13" s="45">
        <v>1056.9089652167195</v>
      </c>
      <c r="BK13" s="45">
        <v>900.59343627018973</v>
      </c>
      <c r="BL13" s="45">
        <v>1000.4153095235622</v>
      </c>
      <c r="BM13" s="45">
        <v>1023.4644084112754</v>
      </c>
      <c r="BN13" s="45">
        <v>1085.8573183591179</v>
      </c>
      <c r="BO13" s="45">
        <v>1047.4072862466214</v>
      </c>
      <c r="BP13" s="45">
        <v>1350.6458690955235</v>
      </c>
      <c r="BQ13" s="45">
        <v>1247.7143018008312</v>
      </c>
      <c r="BR13" s="45">
        <v>1223.6354601997305</v>
      </c>
      <c r="BS13" s="45">
        <v>1374.6050971417965</v>
      </c>
      <c r="BT13" s="45">
        <v>1136.5701418171516</v>
      </c>
      <c r="BU13" s="45">
        <v>1002.6796800370237</v>
      </c>
      <c r="BV13" s="45">
        <v>1093.3031812508921</v>
      </c>
      <c r="BW13" s="45">
        <v>1098.8512544034593</v>
      </c>
      <c r="BX13" s="45">
        <v>935.00553325286671</v>
      </c>
      <c r="BY13" s="45">
        <v>936.72596903886313</v>
      </c>
      <c r="BZ13" s="45">
        <v>786.53877010287817</v>
      </c>
      <c r="CA13" s="45">
        <v>763.72747722971826</v>
      </c>
      <c r="CB13" s="45">
        <v>827.55978999051194</v>
      </c>
      <c r="CC13" s="45">
        <v>789.36735730274029</v>
      </c>
      <c r="CD13" s="45">
        <v>985.19712996158876</v>
      </c>
      <c r="CE13" s="45">
        <v>958.41250879557015</v>
      </c>
      <c r="CF13" s="45">
        <v>907.79703276495513</v>
      </c>
      <c r="CG13" s="45">
        <v>897.95607831358768</v>
      </c>
      <c r="CH13" s="45">
        <v>808.87614129412452</v>
      </c>
      <c r="CI13" s="45">
        <v>673.57134644240807</v>
      </c>
      <c r="CJ13" s="45">
        <v>1016.6784208862798</v>
      </c>
      <c r="CK13" s="45">
        <v>1017.0100589629644</v>
      </c>
      <c r="CL13" s="45">
        <v>864.54965431242761</v>
      </c>
      <c r="CM13" s="45">
        <v>1038.8476888729144</v>
      </c>
      <c r="CN13" s="45">
        <v>1029.9755015714297</v>
      </c>
      <c r="CO13" s="45">
        <v>1028.7901212353163</v>
      </c>
      <c r="CP13" s="45">
        <v>1057.6945828629741</v>
      </c>
      <c r="CQ13" s="45">
        <v>1012.0246840630776</v>
      </c>
      <c r="CR13" s="45">
        <v>1110.1144500321636</v>
      </c>
      <c r="CS13" s="45">
        <v>992.23678382338721</v>
      </c>
      <c r="CT13" s="45">
        <v>875.98958493467012</v>
      </c>
      <c r="CU13" s="45">
        <v>778.4041679950227</v>
      </c>
      <c r="CV13" s="45">
        <v>953.59068852811981</v>
      </c>
      <c r="CW13" s="45">
        <v>895.37722585914548</v>
      </c>
      <c r="CX13" s="45">
        <v>914.46912019961383</v>
      </c>
      <c r="CY13" s="45">
        <v>923.7647487563969</v>
      </c>
      <c r="CZ13" s="45">
        <v>882.98036797026862</v>
      </c>
      <c r="DA13" s="45">
        <v>1030.1358469017059</v>
      </c>
      <c r="DB13" s="45">
        <v>966.42341329385397</v>
      </c>
      <c r="DC13" s="45">
        <v>936.28614184042135</v>
      </c>
      <c r="DD13" s="45">
        <v>1002.7801479483991</v>
      </c>
      <c r="DE13" s="45">
        <v>970.26859622160816</v>
      </c>
      <c r="DF13" s="45">
        <v>927.78832775674891</v>
      </c>
      <c r="DG13" s="45">
        <v>733.30233891182979</v>
      </c>
      <c r="DH13" s="45">
        <v>1018.9617659599347</v>
      </c>
      <c r="DI13" s="45">
        <v>858.51100642523011</v>
      </c>
      <c r="DJ13" s="45">
        <v>1042.4633905333271</v>
      </c>
      <c r="DK13" s="45">
        <v>1018.5728997426211</v>
      </c>
      <c r="DL13" s="45">
        <v>1014.6414309773642</v>
      </c>
      <c r="DM13" s="45">
        <v>1221.6986945137014</v>
      </c>
      <c r="DN13" s="45">
        <v>1096.1228997047481</v>
      </c>
      <c r="DO13" s="45">
        <v>1121.3368025061018</v>
      </c>
      <c r="DP13" s="45">
        <v>1214.3057715373047</v>
      </c>
      <c r="DQ13" s="45">
        <v>1181.6156285860811</v>
      </c>
      <c r="DR13" s="45">
        <v>1058.8983675197674</v>
      </c>
      <c r="DS13" s="45">
        <v>970.77647276247035</v>
      </c>
      <c r="DT13" s="45">
        <v>1230.933131698263</v>
      </c>
      <c r="DU13" s="45">
        <v>1115.6933552251758</v>
      </c>
      <c r="DV13" s="45">
        <v>1252.0361267403066</v>
      </c>
      <c r="DW13" s="45">
        <v>1160.9418636202215</v>
      </c>
      <c r="DX13" s="45">
        <v>1216.760905729853</v>
      </c>
      <c r="DY13" s="45">
        <v>1422.1555486748518</v>
      </c>
      <c r="DZ13" s="45">
        <v>1330.6131700160211</v>
      </c>
      <c r="EA13" s="45">
        <v>1531.9806743397969</v>
      </c>
      <c r="EB13" s="45">
        <v>1417.8011420527612</v>
      </c>
      <c r="EC13" s="45">
        <v>1308.3459331831166</v>
      </c>
      <c r="ED13" s="45">
        <v>1393.2237900070133</v>
      </c>
      <c r="EE13" s="45">
        <v>1238.7103545055875</v>
      </c>
      <c r="EF13" s="45">
        <v>1320.5957983279591</v>
      </c>
      <c r="EG13" s="45">
        <v>1376.4472616808234</v>
      </c>
      <c r="EH13" s="45">
        <v>1446.0732659839987</v>
      </c>
      <c r="EI13" s="45">
        <v>1451.1192676380308</v>
      </c>
      <c r="EJ13" s="45">
        <v>1607.9271956762097</v>
      </c>
      <c r="EK13" s="45">
        <v>1518.8556603927811</v>
      </c>
      <c r="EL13" s="45">
        <v>1889.9303790326271</v>
      </c>
      <c r="EM13" s="45">
        <v>2138.3172606377871</v>
      </c>
      <c r="EN13" s="45">
        <v>1974.9875308532723</v>
      </c>
      <c r="EO13" s="45">
        <v>1739.7764527745162</v>
      </c>
      <c r="EP13" s="45">
        <v>1398.2263904042859</v>
      </c>
      <c r="EQ13" s="45">
        <v>1107.3121738207431</v>
      </c>
      <c r="ER13" s="45">
        <v>1476.9580525646491</v>
      </c>
      <c r="ES13" s="45">
        <v>1126.8906590230554</v>
      </c>
      <c r="ET13" s="45">
        <v>1120.4784586765827</v>
      </c>
      <c r="EU13" s="45">
        <v>1114.8382050991302</v>
      </c>
      <c r="EV13" s="45">
        <v>1124.4575743491528</v>
      </c>
      <c r="EW13" s="45">
        <v>1106.3211166368944</v>
      </c>
      <c r="EX13" s="45">
        <v>1255.3292999313949</v>
      </c>
      <c r="EY13" s="45">
        <v>1283.0217351492165</v>
      </c>
      <c r="EZ13" s="45">
        <v>1300.8193424146873</v>
      </c>
      <c r="FA13" s="45">
        <v>1368.2966531902264</v>
      </c>
      <c r="FB13" s="45">
        <v>1230.3041904370605</v>
      </c>
      <c r="FC13" s="45">
        <v>1222.673263073556</v>
      </c>
      <c r="FD13" s="45">
        <v>1535.3355184788918</v>
      </c>
      <c r="FE13" s="45">
        <v>1353.9334155110771</v>
      </c>
      <c r="FF13" s="45">
        <v>1515.8167388372417</v>
      </c>
      <c r="FG13" s="45">
        <v>1608.2636847803415</v>
      </c>
      <c r="FH13" s="45">
        <v>1606.1999232001026</v>
      </c>
      <c r="FI13" s="45">
        <v>1699.9020036583222</v>
      </c>
      <c r="FJ13" s="45">
        <v>1787.1805039230521</v>
      </c>
      <c r="FK13" s="45">
        <v>1663.061524830367</v>
      </c>
      <c r="FL13" s="45">
        <v>1894.2979341859266</v>
      </c>
      <c r="FM13" s="45">
        <v>1753.340332736859</v>
      </c>
      <c r="FN13" s="45">
        <v>1555.0936609622829</v>
      </c>
      <c r="FO13" s="45">
        <v>1540.8476275300291</v>
      </c>
      <c r="FP13" s="45">
        <v>1695.4947499561745</v>
      </c>
      <c r="FQ13" s="45">
        <v>1577.030242606601</v>
      </c>
      <c r="FR13" s="45">
        <v>1645.4140851138909</v>
      </c>
      <c r="FS13" s="45">
        <v>1619.7142228314078</v>
      </c>
      <c r="FT13" s="45">
        <v>1724.2697375551693</v>
      </c>
      <c r="FU13" s="45">
        <v>1876.7016978359086</v>
      </c>
      <c r="FV13" s="45">
        <v>1944.3164694191155</v>
      </c>
      <c r="FW13" s="45">
        <v>2103.2028892777093</v>
      </c>
      <c r="FX13" s="45">
        <v>2229.9220685076648</v>
      </c>
      <c r="FY13" s="45">
        <v>2042.0622375209314</v>
      </c>
      <c r="FZ13" s="45">
        <v>1937.599916286636</v>
      </c>
      <c r="GA13" s="45">
        <v>1874.1020724918369</v>
      </c>
      <c r="GB13" s="45">
        <v>2056.0094120185095</v>
      </c>
      <c r="GC13" s="45">
        <v>1937.2995881754448</v>
      </c>
      <c r="GD13" s="45">
        <v>2368.6726017301307</v>
      </c>
      <c r="GE13" s="45">
        <v>1854.3748788907956</v>
      </c>
      <c r="GF13" s="45">
        <v>2046.6662729158934</v>
      </c>
      <c r="GG13" s="45">
        <v>2196.1528132868343</v>
      </c>
      <c r="GH13" s="45">
        <v>1736.8807424946242</v>
      </c>
      <c r="GI13" s="45">
        <v>2090.5351974809669</v>
      </c>
      <c r="GJ13" s="45">
        <v>1899.6303856354805</v>
      </c>
      <c r="GK13" s="45">
        <v>1797.7624610073126</v>
      </c>
      <c r="GL13" s="45">
        <v>1725.9017355322055</v>
      </c>
      <c r="GM13" s="45">
        <v>1349.8367067011525</v>
      </c>
      <c r="GN13" s="45">
        <v>827.66996448141492</v>
      </c>
      <c r="GO13" s="45">
        <v>1763.0533238640919</v>
      </c>
      <c r="GP13" s="45">
        <v>1650.2145400857942</v>
      </c>
      <c r="GQ13" s="45">
        <v>1697.0181011916914</v>
      </c>
      <c r="GR13" s="45">
        <v>1921.4198843169374</v>
      </c>
      <c r="GS13" s="45">
        <v>1904.6705873257636</v>
      </c>
      <c r="GT13" s="45">
        <v>1788.4475961501169</v>
      </c>
      <c r="GU13" s="45">
        <v>2192.7708203209236</v>
      </c>
      <c r="GV13" s="45">
        <v>1920.1590996275368</v>
      </c>
      <c r="GW13" s="45">
        <v>1794.0239232979484</v>
      </c>
      <c r="GX13" s="45">
        <v>1829.3969463972956</v>
      </c>
      <c r="GY13" s="45">
        <v>1592.7351934405383</v>
      </c>
      <c r="GZ13" s="45">
        <v>1631.324088976339</v>
      </c>
      <c r="HA13" s="45">
        <v>1678.6832409973351</v>
      </c>
      <c r="HB13" s="45">
        <v>1709.4755020809675</v>
      </c>
      <c r="HC13" s="45">
        <v>1459.6739580845758</v>
      </c>
      <c r="HD13" s="45">
        <v>1592.0680098991613</v>
      </c>
      <c r="HE13" s="45">
        <v>1546.646243417491</v>
      </c>
      <c r="HF13" s="45">
        <v>1739.8631690918119</v>
      </c>
      <c r="HG13" s="45">
        <v>1919.5021699202077</v>
      </c>
      <c r="HH13" s="45">
        <v>1727.9030588440505</v>
      </c>
      <c r="HI13" s="45">
        <v>1516.398327997684</v>
      </c>
      <c r="HJ13" s="45">
        <v>1766.7755119956423</v>
      </c>
      <c r="HK13" s="45">
        <v>1542.3688297637602</v>
      </c>
      <c r="HL13" s="45">
        <v>1953.25296924647</v>
      </c>
      <c r="HM13" s="45">
        <v>1776.32228425228</v>
      </c>
      <c r="HN13" s="45">
        <v>1589.4591850262873</v>
      </c>
      <c r="HO13" s="45">
        <v>1733.7362847908278</v>
      </c>
      <c r="HP13" s="45">
        <v>1848.6152606115636</v>
      </c>
      <c r="HQ13" s="45">
        <v>1708.8937655217612</v>
      </c>
      <c r="HR13" s="45">
        <v>1789.7254009423132</v>
      </c>
      <c r="HS13" s="45">
        <v>1780.821178299248</v>
      </c>
      <c r="HT13" s="45">
        <v>1543.1985605918028</v>
      </c>
      <c r="HU13" s="45">
        <v>1365.5680311813665</v>
      </c>
      <c r="HV13" s="45">
        <v>1324.1694219249534</v>
      </c>
      <c r="HW13" s="45">
        <v>1241.3670770772071</v>
      </c>
      <c r="HX13" s="45">
        <v>1443.4172663254033</v>
      </c>
      <c r="HY13" s="45">
        <v>1224.6008616110873</v>
      </c>
      <c r="HZ13" s="45">
        <v>1204.0338048628316</v>
      </c>
      <c r="IA13" s="45">
        <v>1210.0322387080191</v>
      </c>
      <c r="IB13" s="45">
        <v>1117.23345837652</v>
      </c>
      <c r="IC13" s="45">
        <v>1258.2695586035027</v>
      </c>
      <c r="ID13" s="45">
        <v>1182.7620635650387</v>
      </c>
      <c r="IE13" s="45">
        <v>1206.7066324161442</v>
      </c>
      <c r="IF13" s="45">
        <v>1321.0884454764209</v>
      </c>
      <c r="IG13" s="45">
        <v>1276.1179752763096</v>
      </c>
      <c r="IH13" s="45">
        <v>1198.0361451731462</v>
      </c>
      <c r="II13" s="45">
        <v>889.86280194149219</v>
      </c>
      <c r="IJ13" s="45">
        <v>1222.8634516598145</v>
      </c>
      <c r="IK13" s="45">
        <v>1085.8257828391547</v>
      </c>
      <c r="IL13" s="45">
        <v>1250.8151005304808</v>
      </c>
      <c r="IM13" s="45">
        <v>1239.163447657339</v>
      </c>
      <c r="IN13" s="45">
        <v>1198.7715984505937</v>
      </c>
      <c r="IO13" s="45">
        <v>1395.2933314595687</v>
      </c>
      <c r="IP13" s="45">
        <v>1340.5006808362032</v>
      </c>
      <c r="IQ13" s="45">
        <v>1502.3952795960076</v>
      </c>
      <c r="IR13" s="45">
        <v>1502.8458746825709</v>
      </c>
      <c r="IS13" s="45">
        <v>1256.8994410303271</v>
      </c>
      <c r="IT13" s="45">
        <v>1400.7992670312174</v>
      </c>
      <c r="IU13" s="45">
        <v>1236.8773633879136</v>
      </c>
      <c r="IV13" s="45">
        <v>1403.0143226365701</v>
      </c>
      <c r="IW13" s="45">
        <v>1424.3153532736721</v>
      </c>
      <c r="IX13" s="45">
        <v>1445.9043439331185</v>
      </c>
      <c r="IY13" s="45">
        <v>1687.2194029976692</v>
      </c>
      <c r="IZ13" s="45">
        <v>1706.2986464967739</v>
      </c>
      <c r="JA13" s="45">
        <v>1894.5323002058735</v>
      </c>
      <c r="JB13" s="45">
        <v>1699.5791018530217</v>
      </c>
      <c r="JC13" s="45">
        <v>1852.5421437416642</v>
      </c>
      <c r="JD13" s="45">
        <v>1614.9712265084152</v>
      </c>
      <c r="JE13" s="45">
        <v>1337.3624917792658</v>
      </c>
      <c r="JF13" s="45">
        <v>1684.1626814536874</v>
      </c>
      <c r="JG13" s="45">
        <v>1396.2406447012236</v>
      </c>
      <c r="JH13" s="45">
        <v>1468.126885896075</v>
      </c>
      <c r="JI13" s="45">
        <v>1531.3891350052254</v>
      </c>
      <c r="JJ13" s="45">
        <v>1655.7740340826479</v>
      </c>
      <c r="JK13" s="45">
        <v>1443.3866657740675</v>
      </c>
      <c r="JL13" s="45">
        <v>1603.8579521838822</v>
      </c>
      <c r="JM13" s="45">
        <v>1632.9980712389768</v>
      </c>
      <c r="JN13" s="45">
        <v>1677.7365548600001</v>
      </c>
    </row>
    <row r="14" spans="1:274" ht="15.75" x14ac:dyDescent="0.25">
      <c r="A14" s="16" t="s">
        <v>46</v>
      </c>
      <c r="B14" s="45">
        <v>3466.0869457250992</v>
      </c>
      <c r="C14" s="45">
        <v>4165.893927195948</v>
      </c>
      <c r="D14" s="45">
        <v>4161.7450106980868</v>
      </c>
      <c r="E14" s="45">
        <v>4168.7983882355884</v>
      </c>
      <c r="F14" s="45">
        <v>4199.6443222381567</v>
      </c>
      <c r="G14" s="45">
        <v>4308.8018898931141</v>
      </c>
      <c r="H14" s="45">
        <v>4051.25277026189</v>
      </c>
      <c r="I14" s="45">
        <v>4320.9891297944287</v>
      </c>
      <c r="J14" s="45">
        <v>4563.5432665834342</v>
      </c>
      <c r="K14" s="45">
        <v>4369.0854692352323</v>
      </c>
      <c r="L14" s="45">
        <v>4601.236706203551</v>
      </c>
      <c r="M14" s="45">
        <v>4348.8815377695946</v>
      </c>
      <c r="N14" s="45">
        <v>3450.3773286818255</v>
      </c>
      <c r="O14" s="45">
        <v>4172.7248892628704</v>
      </c>
      <c r="P14" s="45">
        <v>3939.385095626355</v>
      </c>
      <c r="Q14" s="45">
        <v>4220.0849926495066</v>
      </c>
      <c r="R14" s="45">
        <v>4234.3408451547812</v>
      </c>
      <c r="S14" s="45">
        <v>4288.3666255901162</v>
      </c>
      <c r="T14" s="45">
        <v>3957.3848325124773</v>
      </c>
      <c r="U14" s="45">
        <v>3774.6433055841221</v>
      </c>
      <c r="V14" s="45">
        <v>3924.6891984596405</v>
      </c>
      <c r="W14" s="45">
        <v>3753.081623215131</v>
      </c>
      <c r="X14" s="45">
        <v>4001.5747888330443</v>
      </c>
      <c r="Y14" s="45">
        <v>3936.4089593513704</v>
      </c>
      <c r="Z14" s="45">
        <v>3576.7211518420845</v>
      </c>
      <c r="AA14" s="45">
        <v>3770.1582394712323</v>
      </c>
      <c r="AB14" s="45">
        <v>3764.3309717490215</v>
      </c>
      <c r="AC14" s="45">
        <v>3559.5522025698097</v>
      </c>
      <c r="AD14" s="45">
        <v>3515.2716036967822</v>
      </c>
      <c r="AE14" s="45">
        <v>3622.235292886975</v>
      </c>
      <c r="AF14" s="45">
        <v>3702.4522745565105</v>
      </c>
      <c r="AG14" s="45">
        <v>3851.027792690445</v>
      </c>
      <c r="AH14" s="45">
        <v>3849.1962457899267</v>
      </c>
      <c r="AI14" s="45">
        <v>4536.4943083397193</v>
      </c>
      <c r="AJ14" s="45">
        <v>4540.5874879905459</v>
      </c>
      <c r="AK14" s="45">
        <v>4827.305485807994</v>
      </c>
      <c r="AL14" s="45">
        <v>1124.0289034087623</v>
      </c>
      <c r="AM14" s="45">
        <v>1832.1723917654219</v>
      </c>
      <c r="AN14" s="45">
        <v>1294.1938605312437</v>
      </c>
      <c r="AO14" s="45">
        <v>2107.4081246395776</v>
      </c>
      <c r="AP14" s="45">
        <v>1565.5563999764611</v>
      </c>
      <c r="AQ14" s="45">
        <v>1851.8409829027262</v>
      </c>
      <c r="AR14" s="45">
        <v>1745.6248417680138</v>
      </c>
      <c r="AS14" s="45">
        <v>1591.2758854356453</v>
      </c>
      <c r="AT14" s="45">
        <v>1859.2382617885746</v>
      </c>
      <c r="AU14" s="45">
        <v>1837.7133489283435</v>
      </c>
      <c r="AV14" s="45">
        <v>1863.5237556321224</v>
      </c>
      <c r="AW14" s="45">
        <v>2209.7694145160649</v>
      </c>
      <c r="AX14" s="45">
        <v>1669.6567053895706</v>
      </c>
      <c r="AY14" s="45">
        <v>1722.5426634211867</v>
      </c>
      <c r="AZ14" s="45">
        <v>1474.4793706453625</v>
      </c>
      <c r="BA14" s="45">
        <v>1932.4830355660429</v>
      </c>
      <c r="BB14" s="45">
        <v>1788.6608714320114</v>
      </c>
      <c r="BC14" s="45">
        <v>2760.0436009699347</v>
      </c>
      <c r="BD14" s="45">
        <v>1805.1377952894982</v>
      </c>
      <c r="BE14" s="45">
        <v>1784.0530561729761</v>
      </c>
      <c r="BF14" s="45">
        <v>1815.0952652410124</v>
      </c>
      <c r="BG14" s="45">
        <v>1914.8120635920006</v>
      </c>
      <c r="BH14" s="45">
        <v>1899.824142396571</v>
      </c>
      <c r="BI14" s="45">
        <v>2094.9256756796963</v>
      </c>
      <c r="BJ14" s="45">
        <v>1448.2837320797335</v>
      </c>
      <c r="BK14" s="45">
        <v>1686.9755302029919</v>
      </c>
      <c r="BL14" s="45">
        <v>1672.0011767716858</v>
      </c>
      <c r="BM14" s="45">
        <v>1920.6442411649277</v>
      </c>
      <c r="BN14" s="45">
        <v>1687.7373852072622</v>
      </c>
      <c r="BO14" s="45">
        <v>1718.7473237815668</v>
      </c>
      <c r="BP14" s="45">
        <v>1649.4326191640639</v>
      </c>
      <c r="BQ14" s="45">
        <v>1602.7724754156056</v>
      </c>
      <c r="BR14" s="45">
        <v>1732.5008120959994</v>
      </c>
      <c r="BS14" s="45">
        <v>1590.3710066792487</v>
      </c>
      <c r="BT14" s="45">
        <v>1615.1536067647792</v>
      </c>
      <c r="BU14" s="45">
        <v>1945.6790574883175</v>
      </c>
      <c r="BV14" s="45">
        <v>1141.6254843662309</v>
      </c>
      <c r="BW14" s="45">
        <v>1578.2193737123437</v>
      </c>
      <c r="BX14" s="45">
        <v>1390.7220814674258</v>
      </c>
      <c r="BY14" s="45">
        <v>1304.8602011927449</v>
      </c>
      <c r="BZ14" s="45">
        <v>1268.7757774484835</v>
      </c>
      <c r="CA14" s="45">
        <v>1235.4676495158305</v>
      </c>
      <c r="CB14" s="45">
        <v>1227.2467180002018</v>
      </c>
      <c r="CC14" s="45">
        <v>1467.6060737435105</v>
      </c>
      <c r="CD14" s="45">
        <v>1210.9994525519473</v>
      </c>
      <c r="CE14" s="45">
        <v>1501.4953943374176</v>
      </c>
      <c r="CF14" s="45">
        <v>1773.8671289227939</v>
      </c>
      <c r="CG14" s="45">
        <v>1954.2036595332568</v>
      </c>
      <c r="CH14" s="45">
        <v>1088.0432766925658</v>
      </c>
      <c r="CI14" s="45">
        <v>1613.3806079382693</v>
      </c>
      <c r="CJ14" s="45">
        <v>1574.7763160507848</v>
      </c>
      <c r="CK14" s="45">
        <v>1632.2487333576116</v>
      </c>
      <c r="CL14" s="45">
        <v>1707.2674574448242</v>
      </c>
      <c r="CM14" s="45">
        <v>1701.4845972362386</v>
      </c>
      <c r="CN14" s="45">
        <v>1806.0880924913017</v>
      </c>
      <c r="CO14" s="45">
        <v>1955.5989935756456</v>
      </c>
      <c r="CP14" s="45">
        <v>1955.5900359450638</v>
      </c>
      <c r="CQ14" s="45">
        <v>1250.9676994580407</v>
      </c>
      <c r="CR14" s="45">
        <v>1764.1277865553579</v>
      </c>
      <c r="CS14" s="45">
        <v>1883.5977037989762</v>
      </c>
      <c r="CT14" s="45">
        <v>2196.2867227336533</v>
      </c>
      <c r="CU14" s="45">
        <v>1318.2561748200421</v>
      </c>
      <c r="CV14" s="45">
        <v>2020.8902572248317</v>
      </c>
      <c r="CW14" s="45">
        <v>1898.4873399922535</v>
      </c>
      <c r="CX14" s="45">
        <v>1595.0121105628843</v>
      </c>
      <c r="CY14" s="45">
        <v>1438.2537429630656</v>
      </c>
      <c r="CZ14" s="45">
        <v>1549.9642933781133</v>
      </c>
      <c r="DA14" s="45">
        <v>1849.1751522909522</v>
      </c>
      <c r="DB14" s="45">
        <v>1998.9200859069608</v>
      </c>
      <c r="DC14" s="45">
        <v>2158.2593170272357</v>
      </c>
      <c r="DD14" s="45">
        <v>2297.0997638536519</v>
      </c>
      <c r="DE14" s="45">
        <v>2384.4459476718976</v>
      </c>
      <c r="DF14" s="45">
        <v>1900.4778235020785</v>
      </c>
      <c r="DG14" s="45">
        <v>1763.2735844954161</v>
      </c>
      <c r="DH14" s="45">
        <v>1428.2415295389594</v>
      </c>
      <c r="DI14" s="45">
        <v>1813.9604157998829</v>
      </c>
      <c r="DJ14" s="45">
        <v>1674.0681654850862</v>
      </c>
      <c r="DK14" s="45">
        <v>1798.5489644426441</v>
      </c>
      <c r="DL14" s="45">
        <v>1759.0612310641543</v>
      </c>
      <c r="DM14" s="45">
        <v>1974.8278575207223</v>
      </c>
      <c r="DN14" s="45">
        <v>2459.5209887839505</v>
      </c>
      <c r="DO14" s="45">
        <v>2047.2548830024355</v>
      </c>
      <c r="DP14" s="45">
        <v>2135.6551621783465</v>
      </c>
      <c r="DQ14" s="45">
        <v>3338.449320913769</v>
      </c>
      <c r="DR14" s="45">
        <v>2055.2011057405211</v>
      </c>
      <c r="DS14" s="45">
        <v>1854.0259734766566</v>
      </c>
      <c r="DT14" s="45">
        <v>1444.6882553296145</v>
      </c>
      <c r="DU14" s="45">
        <v>2057.8400368345042</v>
      </c>
      <c r="DV14" s="45">
        <v>2099.4769956733007</v>
      </c>
      <c r="DW14" s="45">
        <v>2384.3452206187003</v>
      </c>
      <c r="DX14" s="45">
        <v>2040.4464762233056</v>
      </c>
      <c r="DY14" s="45">
        <v>2236.3558811989801</v>
      </c>
      <c r="DZ14" s="45">
        <v>2455.7182916644201</v>
      </c>
      <c r="EA14" s="45">
        <v>2535.3035953446147</v>
      </c>
      <c r="EB14" s="45">
        <v>2710.4440990315975</v>
      </c>
      <c r="EC14" s="45">
        <v>2595.0086898035493</v>
      </c>
      <c r="ED14" s="45">
        <v>2305.191156745333</v>
      </c>
      <c r="EE14" s="45">
        <v>2234.9975063513075</v>
      </c>
      <c r="EF14" s="45">
        <v>2224.2414378913095</v>
      </c>
      <c r="EG14" s="45">
        <v>2497.5015354487696</v>
      </c>
      <c r="EH14" s="45">
        <v>2480.664019505441</v>
      </c>
      <c r="EI14" s="45">
        <v>2452.3263458972569</v>
      </c>
      <c r="EJ14" s="45">
        <v>2565.9098153561235</v>
      </c>
      <c r="EK14" s="45">
        <v>2318.470315674102</v>
      </c>
      <c r="EL14" s="45">
        <v>2372.1100018876477</v>
      </c>
      <c r="EM14" s="45">
        <v>2456.0035707882198</v>
      </c>
      <c r="EN14" s="45">
        <v>2062.8906740507136</v>
      </c>
      <c r="EO14" s="45">
        <v>2283.4998625145117</v>
      </c>
      <c r="EP14" s="45">
        <v>1767.4842320849168</v>
      </c>
      <c r="EQ14" s="45">
        <v>1444.8615520680301</v>
      </c>
      <c r="ER14" s="45">
        <v>1492.0399727764573</v>
      </c>
      <c r="ES14" s="45">
        <v>1475.7689938154472</v>
      </c>
      <c r="ET14" s="45">
        <v>1420.1038739414225</v>
      </c>
      <c r="EU14" s="45">
        <v>1594.1392572513112</v>
      </c>
      <c r="EV14" s="45">
        <v>1493.0332814946016</v>
      </c>
      <c r="EW14" s="45">
        <v>1554.4214380158353</v>
      </c>
      <c r="EX14" s="45">
        <v>1876.2890489543856</v>
      </c>
      <c r="EY14" s="45">
        <v>1821.6151063106236</v>
      </c>
      <c r="EZ14" s="45">
        <v>2715.6254994226742</v>
      </c>
      <c r="FA14" s="45">
        <v>2442.8887451140367</v>
      </c>
      <c r="FB14" s="45">
        <v>1814.0291754144107</v>
      </c>
      <c r="FC14" s="45">
        <v>1779.7031052142318</v>
      </c>
      <c r="FD14" s="45">
        <v>1694.6136820374954</v>
      </c>
      <c r="FE14" s="45">
        <v>1951.6741264254244</v>
      </c>
      <c r="FF14" s="45">
        <v>1338.2121943677464</v>
      </c>
      <c r="FG14" s="45">
        <v>2040.4657363138044</v>
      </c>
      <c r="FH14" s="45">
        <v>1928.853182517181</v>
      </c>
      <c r="FI14" s="45">
        <v>2266.672012917561</v>
      </c>
      <c r="FJ14" s="45">
        <v>1644.1617702198062</v>
      </c>
      <c r="FK14" s="45">
        <v>2305.5771771635264</v>
      </c>
      <c r="FL14" s="45">
        <v>2323.3266778402217</v>
      </c>
      <c r="FM14" s="45">
        <v>2991.8893902747345</v>
      </c>
      <c r="FN14" s="45">
        <v>2809.8616826692</v>
      </c>
      <c r="FO14" s="45">
        <v>1292.4664420931724</v>
      </c>
      <c r="FP14" s="45">
        <v>2105.6771242388609</v>
      </c>
      <c r="FQ14" s="45">
        <v>1717.6486371938756</v>
      </c>
      <c r="FR14" s="45">
        <v>2195.9197580135287</v>
      </c>
      <c r="FS14" s="45">
        <v>854.39749086125619</v>
      </c>
      <c r="FT14" s="45">
        <v>2667.632739129971</v>
      </c>
      <c r="FU14" s="45">
        <v>1075.5382397177964</v>
      </c>
      <c r="FV14" s="45">
        <v>2473.9704901260848</v>
      </c>
      <c r="FW14" s="45">
        <v>2990.3024083235437</v>
      </c>
      <c r="FX14" s="45">
        <v>2889.7356519282839</v>
      </c>
      <c r="FY14" s="45">
        <v>-1183.9997656142675</v>
      </c>
      <c r="FZ14" s="45">
        <v>2105.4947891868437</v>
      </c>
      <c r="GA14" s="45">
        <v>1690.9560024050027</v>
      </c>
      <c r="GB14" s="45">
        <v>1457.4915997260109</v>
      </c>
      <c r="GC14" s="45">
        <v>2625.0318449018428</v>
      </c>
      <c r="GD14" s="45">
        <v>1715.0014838073939</v>
      </c>
      <c r="GE14" s="45">
        <v>1948.3071115675928</v>
      </c>
      <c r="GF14" s="45">
        <v>1867.3243880744276</v>
      </c>
      <c r="GG14" s="45">
        <v>2204.1222030715339</v>
      </c>
      <c r="GH14" s="45">
        <v>2445.612312120923</v>
      </c>
      <c r="GI14" s="45">
        <v>2273.2973916435512</v>
      </c>
      <c r="GJ14" s="45">
        <v>2201.1350726509786</v>
      </c>
      <c r="GK14" s="45">
        <v>2627.6247861154052</v>
      </c>
      <c r="GL14" s="45">
        <v>2026.2472510623554</v>
      </c>
      <c r="GM14" s="45">
        <v>1333.3158141782369</v>
      </c>
      <c r="GN14" s="45">
        <v>1525.3572231611893</v>
      </c>
      <c r="GO14" s="45">
        <v>2152.2301587681841</v>
      </c>
      <c r="GP14" s="45">
        <v>1962.2522276582113</v>
      </c>
      <c r="GQ14" s="45">
        <v>2128.4491518336367</v>
      </c>
      <c r="GR14" s="45">
        <v>2151.022358648765</v>
      </c>
      <c r="GS14" s="45">
        <v>1772.7721298402448</v>
      </c>
      <c r="GT14" s="45">
        <v>2125.6175324437722</v>
      </c>
      <c r="GU14" s="45">
        <v>2337.2047432268296</v>
      </c>
      <c r="GV14" s="45">
        <v>2203.5150741442703</v>
      </c>
      <c r="GW14" s="45">
        <v>2351.1569367221773</v>
      </c>
      <c r="GX14" s="45">
        <v>1903.6871865242101</v>
      </c>
      <c r="GY14" s="45">
        <v>1991.4680546681438</v>
      </c>
      <c r="GZ14" s="45">
        <v>2110.5591145319486</v>
      </c>
      <c r="HA14" s="45">
        <v>2114.0973126097315</v>
      </c>
      <c r="HB14" s="45">
        <v>2255.6181145292767</v>
      </c>
      <c r="HC14" s="45">
        <v>2486.3652783732068</v>
      </c>
      <c r="HD14" s="45">
        <v>2004.4905109309834</v>
      </c>
      <c r="HE14" s="45">
        <v>1979.3183399100888</v>
      </c>
      <c r="HF14" s="45">
        <v>2350.4984047738221</v>
      </c>
      <c r="HG14" s="45">
        <v>2472.0223804452385</v>
      </c>
      <c r="HH14" s="45">
        <v>2498.7085292633656</v>
      </c>
      <c r="HI14" s="45">
        <v>3700.2217868981252</v>
      </c>
      <c r="HJ14" s="45">
        <v>1944.7969311719703</v>
      </c>
      <c r="HK14" s="45">
        <v>1688.7038130866615</v>
      </c>
      <c r="HL14" s="45">
        <v>1600.5314147674976</v>
      </c>
      <c r="HM14" s="45">
        <v>1983.4237427238402</v>
      </c>
      <c r="HN14" s="45">
        <v>2166.2823353884082</v>
      </c>
      <c r="HO14" s="45">
        <v>1548.4198747019657</v>
      </c>
      <c r="HP14" s="45">
        <v>1703.3444705390955</v>
      </c>
      <c r="HQ14" s="45">
        <v>1812.4490473101396</v>
      </c>
      <c r="HR14" s="45">
        <v>2241.3044096965286</v>
      </c>
      <c r="HS14" s="45">
        <v>2123.5531257071207</v>
      </c>
      <c r="HT14" s="45">
        <v>2015.3098792931403</v>
      </c>
      <c r="HU14" s="45">
        <v>2359.066819001554</v>
      </c>
      <c r="HV14" s="45">
        <v>1789.007704813361</v>
      </c>
      <c r="HW14" s="45">
        <v>1546.2412681337335</v>
      </c>
      <c r="HX14" s="45">
        <v>1569.2591677467099</v>
      </c>
      <c r="HY14" s="45">
        <v>1611.7171977389819</v>
      </c>
      <c r="HZ14" s="45">
        <v>368.93886680209954</v>
      </c>
      <c r="IA14" s="45">
        <v>1507.1882054112548</v>
      </c>
      <c r="IB14" s="45">
        <v>1652.1370468699581</v>
      </c>
      <c r="IC14" s="45">
        <v>1689.883942472298</v>
      </c>
      <c r="ID14" s="45">
        <v>1765.7337156826929</v>
      </c>
      <c r="IE14" s="45">
        <v>2119.7617898469875</v>
      </c>
      <c r="IF14" s="45">
        <v>1766.5272267568612</v>
      </c>
      <c r="IG14" s="45">
        <v>1719.4470624622656</v>
      </c>
      <c r="IH14" s="45">
        <v>1907.868741798055</v>
      </c>
      <c r="II14" s="45">
        <v>1634.4189484713927</v>
      </c>
      <c r="IJ14" s="45">
        <v>1279.3346571227582</v>
      </c>
      <c r="IK14" s="45">
        <v>1637.6101336209829</v>
      </c>
      <c r="IL14" s="45">
        <v>1603.9037835130857</v>
      </c>
      <c r="IM14" s="45">
        <v>1389.313890339512</v>
      </c>
      <c r="IN14" s="45">
        <v>1998.2784354995201</v>
      </c>
      <c r="IO14" s="45">
        <v>1532.0009102684996</v>
      </c>
      <c r="IP14" s="45">
        <v>2053.0159996942016</v>
      </c>
      <c r="IQ14" s="45">
        <v>2511.1076651819712</v>
      </c>
      <c r="IR14" s="45">
        <v>2650.1958245804722</v>
      </c>
      <c r="IS14" s="45">
        <v>2861.4029548449971</v>
      </c>
      <c r="IT14" s="45">
        <v>2855.0164198212519</v>
      </c>
      <c r="IU14" s="45">
        <v>2042.8054520081764</v>
      </c>
      <c r="IV14" s="45">
        <v>2070.6205707704667</v>
      </c>
      <c r="IW14" s="45">
        <v>2300.9266456859104</v>
      </c>
      <c r="IX14" s="45">
        <v>2595.0829551494085</v>
      </c>
      <c r="IY14" s="45">
        <v>1618.7277154206547</v>
      </c>
      <c r="IZ14" s="45">
        <v>1898.0073121120884</v>
      </c>
      <c r="JA14" s="45">
        <v>1547.4194215177374</v>
      </c>
      <c r="JB14" s="45">
        <v>1985.2004991440524</v>
      </c>
      <c r="JC14" s="45">
        <v>1672.9374271433237</v>
      </c>
      <c r="JD14" s="45">
        <v>2056.1980876947077</v>
      </c>
      <c r="JE14" s="45">
        <v>2083.2945103904972</v>
      </c>
      <c r="JF14" s="45">
        <v>717.70761385334788</v>
      </c>
      <c r="JG14" s="45">
        <v>1706.3839926933115</v>
      </c>
      <c r="JH14" s="45">
        <v>1788.843016852542</v>
      </c>
      <c r="JI14" s="45">
        <v>1312.6309084308766</v>
      </c>
      <c r="JJ14" s="45">
        <v>1646.714487351172</v>
      </c>
      <c r="JK14" s="45">
        <v>1767.3045895992739</v>
      </c>
      <c r="JL14" s="45">
        <v>1289.4350760568977</v>
      </c>
      <c r="JM14" s="45">
        <v>1616.3898157422325</v>
      </c>
      <c r="JN14" s="45">
        <v>1869.1386650400002</v>
      </c>
    </row>
    <row r="15" spans="1:274" ht="15.75" x14ac:dyDescent="0.25">
      <c r="A15" s="9" t="s">
        <v>470</v>
      </c>
      <c r="B15" s="45">
        <v>11668.47002849859</v>
      </c>
      <c r="C15" s="45">
        <v>8634.2415651943465</v>
      </c>
      <c r="D15" s="45">
        <v>11668.044383293305</v>
      </c>
      <c r="E15" s="45">
        <v>12507.164044636671</v>
      </c>
      <c r="F15" s="45">
        <v>9741.0088388243639</v>
      </c>
      <c r="G15" s="45">
        <v>8004.3028389482843</v>
      </c>
      <c r="H15" s="45">
        <v>10203.487301445623</v>
      </c>
      <c r="I15" s="45">
        <v>7939.7354495812306</v>
      </c>
      <c r="J15" s="45">
        <v>8798.5926782669285</v>
      </c>
      <c r="K15" s="45">
        <v>10844.841516835908</v>
      </c>
      <c r="L15" s="45">
        <v>9416.2990069196821</v>
      </c>
      <c r="M15" s="45">
        <v>16463.785991440625</v>
      </c>
      <c r="N15" s="45">
        <v>18139.643824692877</v>
      </c>
      <c r="O15" s="45">
        <v>12462.883702231695</v>
      </c>
      <c r="P15" s="45">
        <v>16804.676739100632</v>
      </c>
      <c r="Q15" s="45">
        <v>13604.59253262371</v>
      </c>
      <c r="R15" s="45">
        <v>9899.6763893463849</v>
      </c>
      <c r="S15" s="45">
        <v>7941.5909438024128</v>
      </c>
      <c r="T15" s="45">
        <v>12740.646317214954</v>
      </c>
      <c r="U15" s="45">
        <v>11986.4443047553</v>
      </c>
      <c r="V15" s="45">
        <v>12243.782615467166</v>
      </c>
      <c r="W15" s="45">
        <v>10906.574900293825</v>
      </c>
      <c r="X15" s="45">
        <v>10485.868207761552</v>
      </c>
      <c r="Y15" s="45">
        <v>16776.284005234505</v>
      </c>
      <c r="Z15" s="45">
        <v>14787.485469630961</v>
      </c>
      <c r="AA15" s="45">
        <v>16748.466067431229</v>
      </c>
      <c r="AB15" s="45">
        <v>18381.33318347461</v>
      </c>
      <c r="AC15" s="45">
        <v>15521.041321508679</v>
      </c>
      <c r="AD15" s="45">
        <v>11935.559953644963</v>
      </c>
      <c r="AE15" s="45">
        <v>10528.521276692863</v>
      </c>
      <c r="AF15" s="45">
        <v>11306.845181586328</v>
      </c>
      <c r="AG15" s="45">
        <v>8858.07617856459</v>
      </c>
      <c r="AH15" s="45">
        <v>15261.726679450961</v>
      </c>
      <c r="AI15" s="45">
        <v>11409.170966444575</v>
      </c>
      <c r="AJ15" s="45">
        <v>10525.952629319012</v>
      </c>
      <c r="AK15" s="45">
        <v>17411.792404234075</v>
      </c>
      <c r="AL15" s="45">
        <v>15407.711958346006</v>
      </c>
      <c r="AM15" s="45">
        <v>13305.792245941282</v>
      </c>
      <c r="AN15" s="45">
        <v>18082.51048707357</v>
      </c>
      <c r="AO15" s="45">
        <v>14917.763772916518</v>
      </c>
      <c r="AP15" s="45">
        <v>13082.535083504354</v>
      </c>
      <c r="AQ15" s="45">
        <v>11100.928445991554</v>
      </c>
      <c r="AR15" s="45">
        <v>12086.871508627128</v>
      </c>
      <c r="AS15" s="45">
        <v>9661.1250748354341</v>
      </c>
      <c r="AT15" s="45">
        <v>12362.175935796966</v>
      </c>
      <c r="AU15" s="45">
        <v>12819.54538639953</v>
      </c>
      <c r="AV15" s="45">
        <v>13001.358186269406</v>
      </c>
      <c r="AW15" s="45">
        <v>18001.49279338737</v>
      </c>
      <c r="AX15" s="45">
        <v>18840.579984405325</v>
      </c>
      <c r="AY15" s="45">
        <v>11839.995729386404</v>
      </c>
      <c r="AZ15" s="45">
        <v>14635.986669961532</v>
      </c>
      <c r="BA15" s="45">
        <v>17088.689572300533</v>
      </c>
      <c r="BB15" s="45">
        <v>15133.883052760952</v>
      </c>
      <c r="BC15" s="45">
        <v>12386.2250396085</v>
      </c>
      <c r="BD15" s="45">
        <v>13887.270080415059</v>
      </c>
      <c r="BE15" s="45">
        <v>12715.071705677334</v>
      </c>
      <c r="BF15" s="45">
        <v>13709.503200594525</v>
      </c>
      <c r="BG15" s="45">
        <v>16486.871572935175</v>
      </c>
      <c r="BH15" s="45">
        <v>13515.390408299487</v>
      </c>
      <c r="BI15" s="45">
        <v>19290.518920340848</v>
      </c>
      <c r="BJ15" s="45">
        <v>27790.687013474362</v>
      </c>
      <c r="BK15" s="45">
        <v>17208.337169833056</v>
      </c>
      <c r="BL15" s="45">
        <v>17622.510257251484</v>
      </c>
      <c r="BM15" s="45">
        <v>21048.056886967734</v>
      </c>
      <c r="BN15" s="45">
        <v>17446.017877308994</v>
      </c>
      <c r="BO15" s="45">
        <v>13309.194889222108</v>
      </c>
      <c r="BP15" s="45">
        <v>16615.217478402439</v>
      </c>
      <c r="BQ15" s="45">
        <v>11713.291668844535</v>
      </c>
      <c r="BR15" s="45">
        <v>21225.708144564713</v>
      </c>
      <c r="BS15" s="45">
        <v>19840.201822135539</v>
      </c>
      <c r="BT15" s="45">
        <v>15699.078996280727</v>
      </c>
      <c r="BU15" s="45">
        <v>18604.11747136464</v>
      </c>
      <c r="BV15" s="45">
        <v>21791.79843911534</v>
      </c>
      <c r="BW15" s="45">
        <v>16874.987399150505</v>
      </c>
      <c r="BX15" s="45">
        <v>15631.228087268712</v>
      </c>
      <c r="BY15" s="45">
        <v>21455.903670470594</v>
      </c>
      <c r="BZ15" s="45">
        <v>19522.171049067376</v>
      </c>
      <c r="CA15" s="45">
        <v>11641.051503741452</v>
      </c>
      <c r="CB15" s="45">
        <v>16572.612743780581</v>
      </c>
      <c r="CC15" s="45">
        <v>13564.06625325497</v>
      </c>
      <c r="CD15" s="45">
        <v>14633.436764366834</v>
      </c>
      <c r="CE15" s="45">
        <v>17389.535798939145</v>
      </c>
      <c r="CF15" s="45">
        <v>15777.379777057258</v>
      </c>
      <c r="CG15" s="45">
        <v>16450.107823612685</v>
      </c>
      <c r="CH15" s="45">
        <v>22731.278759203327</v>
      </c>
      <c r="CI15" s="45">
        <v>17080.414114265215</v>
      </c>
      <c r="CJ15" s="45">
        <v>17953.706721612012</v>
      </c>
      <c r="CK15" s="45">
        <v>20903.25729643153</v>
      </c>
      <c r="CL15" s="45">
        <v>15029.458987396692</v>
      </c>
      <c r="CM15" s="45">
        <v>13313.5994630897</v>
      </c>
      <c r="CN15" s="45">
        <v>15824.771472949269</v>
      </c>
      <c r="CO15" s="45">
        <v>13804.971356588374</v>
      </c>
      <c r="CP15" s="45">
        <v>16137.640864522758</v>
      </c>
      <c r="CQ15" s="45">
        <v>16104.454419826383</v>
      </c>
      <c r="CR15" s="45">
        <v>12998.378249308842</v>
      </c>
      <c r="CS15" s="45">
        <v>25935.519008616677</v>
      </c>
      <c r="CT15" s="45">
        <v>21836.782522255908</v>
      </c>
      <c r="CU15" s="45">
        <v>17083.772368260325</v>
      </c>
      <c r="CV15" s="45">
        <v>20053.883460411835</v>
      </c>
      <c r="CW15" s="45">
        <v>23190.911975457882</v>
      </c>
      <c r="CX15" s="45">
        <v>17830.055318127394</v>
      </c>
      <c r="CY15" s="45">
        <v>23979.619039059275</v>
      </c>
      <c r="CZ15" s="45">
        <v>17496.501777431822</v>
      </c>
      <c r="DA15" s="45">
        <v>18032.0186762261</v>
      </c>
      <c r="DB15" s="45">
        <v>14370.199933359971</v>
      </c>
      <c r="DC15" s="45">
        <v>18727.477748012403</v>
      </c>
      <c r="DD15" s="45">
        <v>18496.739217730395</v>
      </c>
      <c r="DE15" s="45">
        <v>32003.750252625952</v>
      </c>
      <c r="DF15" s="45">
        <v>21781.201552330596</v>
      </c>
      <c r="DG15" s="45">
        <v>18633.211586002821</v>
      </c>
      <c r="DH15" s="45">
        <v>20847.570585436326</v>
      </c>
      <c r="DI15" s="45">
        <v>25784.908141433723</v>
      </c>
      <c r="DJ15" s="45">
        <v>18377.819502545291</v>
      </c>
      <c r="DK15" s="45">
        <v>26002.05509676654</v>
      </c>
      <c r="DL15" s="45">
        <v>20034.892124558795</v>
      </c>
      <c r="DM15" s="45">
        <v>18404.286291096389</v>
      </c>
      <c r="DN15" s="45">
        <v>18654.496272240041</v>
      </c>
      <c r="DO15" s="45">
        <v>20103.232490226477</v>
      </c>
      <c r="DP15" s="45">
        <v>16870.998256405102</v>
      </c>
      <c r="DQ15" s="45">
        <v>29323.680362434941</v>
      </c>
      <c r="DR15" s="45">
        <v>25178.024313879967</v>
      </c>
      <c r="DS15" s="45">
        <v>20862.364776320839</v>
      </c>
      <c r="DT15" s="45">
        <v>24607.268577514646</v>
      </c>
      <c r="DU15" s="45">
        <v>28514.140770833244</v>
      </c>
      <c r="DV15" s="45">
        <v>21726.382804216777</v>
      </c>
      <c r="DW15" s="45">
        <v>26229.827670704119</v>
      </c>
      <c r="DX15" s="45">
        <v>22783.567932348342</v>
      </c>
      <c r="DY15" s="45">
        <v>19413.814475199091</v>
      </c>
      <c r="DZ15" s="45">
        <v>18956.361361200929</v>
      </c>
      <c r="EA15" s="45">
        <v>24527.682126000607</v>
      </c>
      <c r="EB15" s="45">
        <v>23092.097499902138</v>
      </c>
      <c r="EC15" s="45">
        <v>33256.102723852629</v>
      </c>
      <c r="ED15" s="45">
        <v>37781.767122288016</v>
      </c>
      <c r="EE15" s="45">
        <v>23668.694104548631</v>
      </c>
      <c r="EF15" s="45">
        <v>28556.323693071608</v>
      </c>
      <c r="EG15" s="45">
        <v>33351.98766370026</v>
      </c>
      <c r="EH15" s="45">
        <v>24126.718941380088</v>
      </c>
      <c r="EI15" s="45">
        <v>25748.043198280848</v>
      </c>
      <c r="EJ15" s="45">
        <v>29620.864390672545</v>
      </c>
      <c r="EK15" s="45">
        <v>22410.126794714568</v>
      </c>
      <c r="EL15" s="45">
        <v>23733.731203358973</v>
      </c>
      <c r="EM15" s="45">
        <v>29226.311332246543</v>
      </c>
      <c r="EN15" s="45">
        <v>22178.954129755773</v>
      </c>
      <c r="EO15" s="45">
        <v>31437.171809603922</v>
      </c>
      <c r="EP15" s="45">
        <v>37476.558727437143</v>
      </c>
      <c r="EQ15" s="45">
        <v>20429.271626418693</v>
      </c>
      <c r="ER15" s="45">
        <v>27961.192743698724</v>
      </c>
      <c r="ES15" s="45">
        <v>31219.830752400263</v>
      </c>
      <c r="ET15" s="45">
        <v>21282.237106425855</v>
      </c>
      <c r="EU15" s="45">
        <v>25973.423954747635</v>
      </c>
      <c r="EV15" s="45">
        <v>25364.477458661502</v>
      </c>
      <c r="EW15" s="45">
        <v>19705.373748915084</v>
      </c>
      <c r="EX15" s="45">
        <v>21046.601708299921</v>
      </c>
      <c r="EY15" s="45">
        <v>33015.585736217057</v>
      </c>
      <c r="EZ15" s="45">
        <v>25482.364440940662</v>
      </c>
      <c r="FA15" s="45">
        <v>26473.88693431639</v>
      </c>
      <c r="FB15" s="45">
        <v>37317.085578212849</v>
      </c>
      <c r="FC15" s="45">
        <v>19490.995567977909</v>
      </c>
      <c r="FD15" s="45">
        <v>25570.785964709878</v>
      </c>
      <c r="FE15" s="45">
        <v>35363.818036721132</v>
      </c>
      <c r="FF15" s="45">
        <v>24124.900895754559</v>
      </c>
      <c r="FG15" s="45">
        <v>22345.139438512204</v>
      </c>
      <c r="FH15" s="45">
        <v>25571.222637700845</v>
      </c>
      <c r="FI15" s="45">
        <v>23081.99339607505</v>
      </c>
      <c r="FJ15" s="45">
        <v>22717.373361533882</v>
      </c>
      <c r="FK15" s="45">
        <v>28131.115600494162</v>
      </c>
      <c r="FL15" s="45">
        <v>25091.788232809908</v>
      </c>
      <c r="FM15" s="45">
        <v>37858.381801270909</v>
      </c>
      <c r="FN15" s="45">
        <v>47826.053642484629</v>
      </c>
      <c r="FO15" s="45">
        <v>22624.947459636034</v>
      </c>
      <c r="FP15" s="45">
        <v>28647.403979902378</v>
      </c>
      <c r="FQ15" s="45">
        <v>40679.987914077297</v>
      </c>
      <c r="FR15" s="45">
        <v>27164.047183031871</v>
      </c>
      <c r="FS15" s="45">
        <v>29705.576919868006</v>
      </c>
      <c r="FT15" s="45">
        <v>32840.129088685557</v>
      </c>
      <c r="FU15" s="45">
        <v>21793.829143796138</v>
      </c>
      <c r="FV15" s="45">
        <v>22954.942940832625</v>
      </c>
      <c r="FW15" s="45">
        <v>34838.301521626774</v>
      </c>
      <c r="FX15" s="45">
        <v>25817.999131723536</v>
      </c>
      <c r="FY15" s="45">
        <v>36644.5991426623</v>
      </c>
      <c r="FZ15" s="45">
        <v>49389.675043956653</v>
      </c>
      <c r="GA15" s="45">
        <v>25147.827515005283</v>
      </c>
      <c r="GB15" s="45">
        <v>31940.647763386478</v>
      </c>
      <c r="GC15" s="45">
        <v>41398.652233348665</v>
      </c>
      <c r="GD15" s="45">
        <v>25737.654644983071</v>
      </c>
      <c r="GE15" s="45">
        <v>28595.326180790878</v>
      </c>
      <c r="GF15" s="45">
        <v>28571.148223828593</v>
      </c>
      <c r="GG15" s="45">
        <v>20723.258491618744</v>
      </c>
      <c r="GH15" s="45">
        <v>22723.415793361823</v>
      </c>
      <c r="GI15" s="45">
        <v>31054.181669937901</v>
      </c>
      <c r="GJ15" s="45">
        <v>28628.839953762865</v>
      </c>
      <c r="GK15" s="45">
        <v>34855.613153713348</v>
      </c>
      <c r="GL15" s="45">
        <v>54306.479129224615</v>
      </c>
      <c r="GM15" s="45">
        <v>24889.886912538092</v>
      </c>
      <c r="GN15" s="45">
        <v>27061.22438526012</v>
      </c>
      <c r="GO15" s="45">
        <v>40048.09099527348</v>
      </c>
      <c r="GP15" s="45">
        <v>29716.113131789341</v>
      </c>
      <c r="GQ15" s="45">
        <v>26503.617172467373</v>
      </c>
      <c r="GR15" s="45">
        <v>29995.964245838335</v>
      </c>
      <c r="GS15" s="45">
        <v>23022.012441435909</v>
      </c>
      <c r="GT15" s="45">
        <v>23773.394099618625</v>
      </c>
      <c r="GU15" s="45">
        <v>33459.46605324914</v>
      </c>
      <c r="GV15" s="45">
        <v>28210.167418146317</v>
      </c>
      <c r="GW15" s="45">
        <v>42526.310068959232</v>
      </c>
      <c r="GX15" s="45">
        <v>54061.264732462798</v>
      </c>
      <c r="GY15" s="45">
        <v>24452.230671037374</v>
      </c>
      <c r="GZ15" s="45">
        <v>28372.926640552858</v>
      </c>
      <c r="HA15" s="45">
        <v>41852.489315092236</v>
      </c>
      <c r="HB15" s="45">
        <v>27283.136776137198</v>
      </c>
      <c r="HC15" s="45">
        <v>28189.788527194996</v>
      </c>
      <c r="HD15" s="45">
        <v>29913.05382201479</v>
      </c>
      <c r="HE15" s="45">
        <v>26205.254872896738</v>
      </c>
      <c r="HF15" s="45">
        <v>22525.858671619484</v>
      </c>
      <c r="HG15" s="45">
        <v>31121.783291163185</v>
      </c>
      <c r="HH15" s="45">
        <v>27473.575927606991</v>
      </c>
      <c r="HI15" s="45">
        <v>36926.415147807915</v>
      </c>
      <c r="HJ15" s="45">
        <v>49540.245235367423</v>
      </c>
      <c r="HK15" s="45">
        <v>25882.779690290768</v>
      </c>
      <c r="HL15" s="45">
        <v>30143.404523615769</v>
      </c>
      <c r="HM15" s="45">
        <v>40233.710581226769</v>
      </c>
      <c r="HN15" s="45">
        <v>28642.31319092973</v>
      </c>
      <c r="HO15" s="45">
        <v>29182.387594896878</v>
      </c>
      <c r="HP15" s="45">
        <v>28052.783532155827</v>
      </c>
      <c r="HQ15" s="45">
        <v>21617.260486320349</v>
      </c>
      <c r="HR15" s="45">
        <v>24593.144874967602</v>
      </c>
      <c r="HS15" s="45">
        <v>30318.268510903148</v>
      </c>
      <c r="HT15" s="45">
        <v>22869.184883767972</v>
      </c>
      <c r="HU15" s="45">
        <v>34442.896328930517</v>
      </c>
      <c r="HV15" s="45">
        <v>49017.356821404603</v>
      </c>
      <c r="HW15" s="45">
        <v>22603.491267697329</v>
      </c>
      <c r="HX15" s="45">
        <v>26340.398332131022</v>
      </c>
      <c r="HY15" s="45">
        <v>40605.317374606537</v>
      </c>
      <c r="HZ15" s="45">
        <v>25412.214362408311</v>
      </c>
      <c r="IA15" s="45">
        <v>27735.322142591554</v>
      </c>
      <c r="IB15" s="45">
        <v>28894.61110408479</v>
      </c>
      <c r="IC15" s="45">
        <v>20898.4582670335</v>
      </c>
      <c r="ID15" s="45">
        <v>22817.91394296446</v>
      </c>
      <c r="IE15" s="45">
        <v>54288.204801804008</v>
      </c>
      <c r="IF15" s="45">
        <v>26199.864303864935</v>
      </c>
      <c r="IG15" s="45">
        <v>35916.338307171958</v>
      </c>
      <c r="IH15" s="45">
        <v>50957.618852674837</v>
      </c>
      <c r="II15" s="45">
        <v>25625.863256645203</v>
      </c>
      <c r="IJ15" s="45">
        <v>27888.188880584374</v>
      </c>
      <c r="IK15" s="45">
        <v>41144.947835746352</v>
      </c>
      <c r="IL15" s="45">
        <v>25589.42660163551</v>
      </c>
      <c r="IM15" s="45">
        <v>29517.772882841495</v>
      </c>
      <c r="IN15" s="45">
        <v>29408.814924093924</v>
      </c>
      <c r="IO15" s="45">
        <v>23406.763389540509</v>
      </c>
      <c r="IP15" s="45">
        <v>21969.84686014117</v>
      </c>
      <c r="IQ15" s="45">
        <v>31732.988542177114</v>
      </c>
      <c r="IR15" s="45">
        <v>23967.340961980379</v>
      </c>
      <c r="IS15" s="45">
        <v>35459.057404155836</v>
      </c>
      <c r="IT15" s="45">
        <v>53032.363325104234</v>
      </c>
      <c r="IU15" s="45">
        <v>26675.674011526102</v>
      </c>
      <c r="IV15" s="45">
        <v>28748.830141218506</v>
      </c>
      <c r="IW15" s="45">
        <v>41026.746139015791</v>
      </c>
      <c r="IX15" s="45">
        <v>29567.939069902128</v>
      </c>
      <c r="IY15" s="45">
        <v>26342.058444027025</v>
      </c>
      <c r="IZ15" s="45">
        <v>30580.314601629809</v>
      </c>
      <c r="JA15" s="45">
        <v>20759.496331314913</v>
      </c>
      <c r="JB15" s="45">
        <v>24075.393341699233</v>
      </c>
      <c r="JC15" s="45">
        <v>30351.748313287328</v>
      </c>
      <c r="JD15" s="45">
        <v>29157.721731512578</v>
      </c>
      <c r="JE15" s="45">
        <v>37533.899518208163</v>
      </c>
      <c r="JF15" s="45">
        <v>56235.892457378708</v>
      </c>
      <c r="JG15" s="45">
        <v>30716.897931918018</v>
      </c>
      <c r="JH15" s="45">
        <v>29672.611818298639</v>
      </c>
      <c r="JI15" s="45">
        <v>42360.089592245393</v>
      </c>
      <c r="JJ15" s="45">
        <v>28881.802262523397</v>
      </c>
      <c r="JK15" s="45">
        <v>26002.579489820462</v>
      </c>
      <c r="JL15" s="45">
        <v>34642.958123140423</v>
      </c>
      <c r="JM15" s="45">
        <v>25381.02228061713</v>
      </c>
      <c r="JN15" s="45">
        <v>23117.207284890006</v>
      </c>
    </row>
    <row r="16" spans="1:274" ht="15.75" x14ac:dyDescent="0.25">
      <c r="A16" s="9" t="s">
        <v>263</v>
      </c>
      <c r="B16" s="45">
        <v>356.86964935203036</v>
      </c>
      <c r="C16" s="45">
        <v>362.50653389411917</v>
      </c>
      <c r="D16" s="45">
        <v>330.36037165243499</v>
      </c>
      <c r="E16" s="45">
        <v>2378.8703220555785</v>
      </c>
      <c r="F16" s="45">
        <v>1224.678077848512</v>
      </c>
      <c r="G16" s="45">
        <v>1045.837539780262</v>
      </c>
      <c r="H16" s="45">
        <v>1036.3804033854369</v>
      </c>
      <c r="I16" s="45">
        <v>949.86218598511061</v>
      </c>
      <c r="J16" s="45">
        <v>958.1125663732056</v>
      </c>
      <c r="K16" s="45">
        <v>417.14718805407171</v>
      </c>
      <c r="L16" s="45">
        <v>370.78030646627542</v>
      </c>
      <c r="M16" s="45">
        <v>432.30108251066127</v>
      </c>
      <c r="N16" s="45">
        <v>416.40985145674387</v>
      </c>
      <c r="O16" s="45">
        <v>315.30737463592362</v>
      </c>
      <c r="P16" s="45">
        <v>368.01427161432639</v>
      </c>
      <c r="Q16" s="45">
        <v>2621.416640796097</v>
      </c>
      <c r="R16" s="45">
        <v>1197.5309508696071</v>
      </c>
      <c r="S16" s="45">
        <v>1084.1442090918886</v>
      </c>
      <c r="T16" s="45">
        <v>1041.1663118588917</v>
      </c>
      <c r="U16" s="45">
        <v>990.2390809439438</v>
      </c>
      <c r="V16" s="45">
        <v>1008.1839459196261</v>
      </c>
      <c r="W16" s="45">
        <v>400.89698264812733</v>
      </c>
      <c r="X16" s="45">
        <v>350.67212968785799</v>
      </c>
      <c r="Y16" s="45">
        <v>391.21834254201832</v>
      </c>
      <c r="Z16" s="45">
        <v>340.39512687370529</v>
      </c>
      <c r="AA16" s="45">
        <v>386.35651775890233</v>
      </c>
      <c r="AB16" s="45">
        <v>314.11053976550079</v>
      </c>
      <c r="AC16" s="45">
        <v>2637.7558700792533</v>
      </c>
      <c r="AD16" s="45">
        <v>1247.3006684572797</v>
      </c>
      <c r="AE16" s="45">
        <v>1007.5238251545752</v>
      </c>
      <c r="AF16" s="45">
        <v>953.58282496584889</v>
      </c>
      <c r="AG16" s="45">
        <v>940.82120284734708</v>
      </c>
      <c r="AH16" s="45">
        <v>891.41388267595153</v>
      </c>
      <c r="AI16" s="45">
        <v>859.83548682623518</v>
      </c>
      <c r="AJ16" s="45">
        <v>404.72066525121591</v>
      </c>
      <c r="AK16" s="45">
        <v>426.157431819431</v>
      </c>
      <c r="AL16" s="45">
        <v>660.82147153213498</v>
      </c>
      <c r="AM16" s="45">
        <v>497.05166927508452</v>
      </c>
      <c r="AN16" s="45">
        <v>541.19786952869367</v>
      </c>
      <c r="AO16" s="45">
        <v>2638.5643249950399</v>
      </c>
      <c r="AP16" s="45">
        <v>1296.6104793149711</v>
      </c>
      <c r="AQ16" s="45">
        <v>1071.2802747352071</v>
      </c>
      <c r="AR16" s="45">
        <v>1146.429855784862</v>
      </c>
      <c r="AS16" s="45">
        <v>1004.2096211201426</v>
      </c>
      <c r="AT16" s="45">
        <v>987.60921902975497</v>
      </c>
      <c r="AU16" s="45">
        <v>529.28519097982326</v>
      </c>
      <c r="AV16" s="45">
        <v>655.98134463804979</v>
      </c>
      <c r="AW16" s="45">
        <v>555.22891342838307</v>
      </c>
      <c r="AX16" s="45">
        <v>526.07545463481131</v>
      </c>
      <c r="AY16" s="45">
        <v>426.61943446868059</v>
      </c>
      <c r="AZ16" s="45">
        <v>528.49741132778865</v>
      </c>
      <c r="BA16" s="45">
        <v>3059.0198630111458</v>
      </c>
      <c r="BB16" s="45">
        <v>1418.1812090521848</v>
      </c>
      <c r="BC16" s="45">
        <v>1160.4773547081461</v>
      </c>
      <c r="BD16" s="45">
        <v>1098.7999506577082</v>
      </c>
      <c r="BE16" s="45">
        <v>1153.6334359790339</v>
      </c>
      <c r="BF16" s="45">
        <v>1021.139535708963</v>
      </c>
      <c r="BG16" s="45">
        <v>535.60173261790374</v>
      </c>
      <c r="BH16" s="45">
        <v>594.81691744853242</v>
      </c>
      <c r="BI16" s="45">
        <v>538.5517987854688</v>
      </c>
      <c r="BJ16" s="45">
        <v>581.27129779487188</v>
      </c>
      <c r="BK16" s="45">
        <v>683.99255872324784</v>
      </c>
      <c r="BL16" s="45">
        <v>436.68082072891542</v>
      </c>
      <c r="BM16" s="45">
        <v>3063.827820747505</v>
      </c>
      <c r="BN16" s="45">
        <v>1409.1497719476058</v>
      </c>
      <c r="BO16" s="45">
        <v>1131.2976168277726</v>
      </c>
      <c r="BP16" s="45">
        <v>1146.916717543435</v>
      </c>
      <c r="BQ16" s="45">
        <v>1060.0579467744278</v>
      </c>
      <c r="BR16" s="45">
        <v>1086.3343559141983</v>
      </c>
      <c r="BS16" s="45">
        <v>597.90128573761126</v>
      </c>
      <c r="BT16" s="45">
        <v>571.03411119416569</v>
      </c>
      <c r="BU16" s="45">
        <v>527.94460887758487</v>
      </c>
      <c r="BV16" s="45">
        <v>546.07373042568383</v>
      </c>
      <c r="BW16" s="45">
        <v>433.51446698772207</v>
      </c>
      <c r="BX16" s="45">
        <v>731.07066862606962</v>
      </c>
      <c r="BY16" s="45">
        <v>3066.3796325062413</v>
      </c>
      <c r="BZ16" s="45">
        <v>1338.3411840849024</v>
      </c>
      <c r="CA16" s="45">
        <v>1144.3281446288254</v>
      </c>
      <c r="CB16" s="45">
        <v>1097.2900386446563</v>
      </c>
      <c r="CC16" s="45">
        <v>996.59833108087378</v>
      </c>
      <c r="CD16" s="45">
        <v>1072.4770009521017</v>
      </c>
      <c r="CE16" s="45">
        <v>611.97956303012984</v>
      </c>
      <c r="CF16" s="45">
        <v>566.46323300344454</v>
      </c>
      <c r="CG16" s="45">
        <v>600.36592503117765</v>
      </c>
      <c r="CH16" s="45">
        <v>608.03466844513309</v>
      </c>
      <c r="CI16" s="45">
        <v>524.82277039724261</v>
      </c>
      <c r="CJ16" s="45">
        <v>669.79275555385652</v>
      </c>
      <c r="CK16" s="45">
        <v>3437.2131158227239</v>
      </c>
      <c r="CL16" s="45">
        <v>1530.658622507681</v>
      </c>
      <c r="CM16" s="45">
        <v>1442.7828603828816</v>
      </c>
      <c r="CN16" s="45">
        <v>1219.3100375242138</v>
      </c>
      <c r="CO16" s="45">
        <v>1196.8738193806355</v>
      </c>
      <c r="CP16" s="45">
        <v>1123.944665458411</v>
      </c>
      <c r="CQ16" s="45">
        <v>629.73398691216983</v>
      </c>
      <c r="CR16" s="45">
        <v>581.11022006718599</v>
      </c>
      <c r="CS16" s="45">
        <v>843.20610266579968</v>
      </c>
      <c r="CT16" s="45">
        <v>628.64503972831915</v>
      </c>
      <c r="CU16" s="45">
        <v>637.50158620176592</v>
      </c>
      <c r="CV16" s="45">
        <v>703.21563978570509</v>
      </c>
      <c r="CW16" s="45">
        <v>4305.2437560854041</v>
      </c>
      <c r="CX16" s="45">
        <v>1691.4136803904364</v>
      </c>
      <c r="CY16" s="45">
        <v>1418.7086776415217</v>
      </c>
      <c r="CZ16" s="45">
        <v>1261.2035235831304</v>
      </c>
      <c r="DA16" s="45">
        <v>1382.0795561849591</v>
      </c>
      <c r="DB16" s="45">
        <v>1222.2569841454813</v>
      </c>
      <c r="DC16" s="45">
        <v>632.00910803991269</v>
      </c>
      <c r="DD16" s="45">
        <v>749.7256381542104</v>
      </c>
      <c r="DE16" s="45">
        <v>792.22289199589807</v>
      </c>
      <c r="DF16" s="45">
        <v>689.1186258939556</v>
      </c>
      <c r="DG16" s="45">
        <v>660.19016483692178</v>
      </c>
      <c r="DH16" s="45">
        <v>739.69175133322369</v>
      </c>
      <c r="DI16" s="45">
        <v>4480.4327378769276</v>
      </c>
      <c r="DJ16" s="45">
        <v>2074.8382076955882</v>
      </c>
      <c r="DK16" s="45">
        <v>1746.1157446209706</v>
      </c>
      <c r="DL16" s="45">
        <v>1524.1612177177171</v>
      </c>
      <c r="DM16" s="45">
        <v>1423.9284574034468</v>
      </c>
      <c r="DN16" s="45">
        <v>1350.4627700247097</v>
      </c>
      <c r="DO16" s="45">
        <v>872.98724047484961</v>
      </c>
      <c r="DP16" s="45">
        <v>816.30556701430601</v>
      </c>
      <c r="DQ16" s="45">
        <v>959.80050346697453</v>
      </c>
      <c r="DR16" s="45">
        <v>1132.6121989143787</v>
      </c>
      <c r="DS16" s="45">
        <v>899.6377814110474</v>
      </c>
      <c r="DT16" s="45">
        <v>1220.0110113426831</v>
      </c>
      <c r="DU16" s="45">
        <v>5120.3293025064768</v>
      </c>
      <c r="DV16" s="45">
        <v>3268.2324558417208</v>
      </c>
      <c r="DW16" s="45">
        <v>2034.6196462494861</v>
      </c>
      <c r="DX16" s="45">
        <v>2096.4334253737725</v>
      </c>
      <c r="DY16" s="45">
        <v>2469.2059723755397</v>
      </c>
      <c r="DZ16" s="45">
        <v>1900.2606424439607</v>
      </c>
      <c r="EA16" s="45">
        <v>1930.5596971284635</v>
      </c>
      <c r="EB16" s="45">
        <v>2671.6431936537292</v>
      </c>
      <c r="EC16" s="45">
        <v>2030.9778346125511</v>
      </c>
      <c r="ED16" s="45">
        <v>1330.9377569120586</v>
      </c>
      <c r="EE16" s="45">
        <v>1272.2895880668702</v>
      </c>
      <c r="EF16" s="45">
        <v>1559.2158744515032</v>
      </c>
      <c r="EG16" s="45">
        <v>6000.2872574800776</v>
      </c>
      <c r="EH16" s="45">
        <v>2556.5649805679986</v>
      </c>
      <c r="EI16" s="45">
        <v>2593.0036293311464</v>
      </c>
      <c r="EJ16" s="45">
        <v>2449.2687717783529</v>
      </c>
      <c r="EK16" s="45">
        <v>2159.1143758093422</v>
      </c>
      <c r="EL16" s="45">
        <v>3170.0762222573103</v>
      </c>
      <c r="EM16" s="45">
        <v>1757.3274822642659</v>
      </c>
      <c r="EN16" s="45">
        <v>1723.2506919046782</v>
      </c>
      <c r="EO16" s="45">
        <v>1276.3926895857146</v>
      </c>
      <c r="EP16" s="45">
        <v>1238.2128945247682</v>
      </c>
      <c r="EQ16" s="45">
        <v>882.989206457715</v>
      </c>
      <c r="ER16" s="45">
        <v>963.14021954150951</v>
      </c>
      <c r="ES16" s="45">
        <v>5891.4473263165892</v>
      </c>
      <c r="ET16" s="45">
        <v>2662.4822114753815</v>
      </c>
      <c r="EU16" s="45">
        <v>2195.1084514578101</v>
      </c>
      <c r="EV16" s="45">
        <v>1925.6326966618105</v>
      </c>
      <c r="EW16" s="45">
        <v>2258.7256390477014</v>
      </c>
      <c r="EX16" s="45">
        <v>2269.6338466894995</v>
      </c>
      <c r="EY16" s="45">
        <v>2335.13475049304</v>
      </c>
      <c r="EZ16" s="45">
        <v>2237.3201069030347</v>
      </c>
      <c r="FA16" s="45">
        <v>1240.520529139709</v>
      </c>
      <c r="FB16" s="45">
        <v>1144.3871466393355</v>
      </c>
      <c r="FC16" s="45">
        <v>1040.8196085842694</v>
      </c>
      <c r="FD16" s="45">
        <v>1018.8453652070931</v>
      </c>
      <c r="FE16" s="45">
        <v>6980.8752431745124</v>
      </c>
      <c r="FF16" s="45">
        <v>2628.096626723262</v>
      </c>
      <c r="FG16" s="45">
        <v>2223.3037255096342</v>
      </c>
      <c r="FH16" s="45">
        <v>2469.5898275603663</v>
      </c>
      <c r="FI16" s="45">
        <v>2253.3532536287803</v>
      </c>
      <c r="FJ16" s="45">
        <v>1987.7267482457223</v>
      </c>
      <c r="FK16" s="45">
        <v>2769.5006023842984</v>
      </c>
      <c r="FL16" s="45">
        <v>2580.8673820979629</v>
      </c>
      <c r="FM16" s="45">
        <v>1921.4494992768341</v>
      </c>
      <c r="FN16" s="45">
        <v>1631.6518412374298</v>
      </c>
      <c r="FO16" s="45">
        <v>1240.8539809040331</v>
      </c>
      <c r="FP16" s="45">
        <v>1326.8745835339078</v>
      </c>
      <c r="FQ16" s="45">
        <v>7615.5032739556818</v>
      </c>
      <c r="FR16" s="45">
        <v>4123.4117419008626</v>
      </c>
      <c r="FS16" s="45">
        <v>2851.727355499148</v>
      </c>
      <c r="FT16" s="45">
        <v>2724.7528589802637</v>
      </c>
      <c r="FU16" s="45">
        <v>2726.9095235456257</v>
      </c>
      <c r="FV16" s="45">
        <v>2406.2315401784531</v>
      </c>
      <c r="FW16" s="45">
        <v>3665.1321984296701</v>
      </c>
      <c r="FX16" s="45">
        <v>2178.8697920977911</v>
      </c>
      <c r="FY16" s="45">
        <v>1881.5373390556529</v>
      </c>
      <c r="FZ16" s="45">
        <v>1772.1381788877775</v>
      </c>
      <c r="GA16" s="45">
        <v>1312.0793939202274</v>
      </c>
      <c r="GB16" s="45">
        <v>1492.4838518340873</v>
      </c>
      <c r="GC16" s="45">
        <v>8576.1254262316834</v>
      </c>
      <c r="GD16" s="45">
        <v>3585.3558918470048</v>
      </c>
      <c r="GE16" s="45">
        <v>3332.14019063252</v>
      </c>
      <c r="GF16" s="45">
        <v>3073.9390474652078</v>
      </c>
      <c r="GG16" s="45">
        <v>2881.3765146455571</v>
      </c>
      <c r="GH16" s="45">
        <v>2657.5778945263669</v>
      </c>
      <c r="GI16" s="45">
        <v>2371.1203139101499</v>
      </c>
      <c r="GJ16" s="45">
        <v>3453.3088753369461</v>
      </c>
      <c r="GK16" s="45">
        <v>1572.4917947805416</v>
      </c>
      <c r="GL16" s="45">
        <v>1654.2635029904857</v>
      </c>
      <c r="GM16" s="45">
        <v>1373.0705824624015</v>
      </c>
      <c r="GN16" s="45">
        <v>1430.9145164696956</v>
      </c>
      <c r="GO16" s="45">
        <v>9211.4559976948622</v>
      </c>
      <c r="GP16" s="45">
        <v>3735.8877759829134</v>
      </c>
      <c r="GQ16" s="45">
        <v>3260.3348752130591</v>
      </c>
      <c r="GR16" s="45">
        <v>2997.551002585667</v>
      </c>
      <c r="GS16" s="45">
        <v>2834.3462745306742</v>
      </c>
      <c r="GT16" s="45">
        <v>2737.838774399775</v>
      </c>
      <c r="GU16" s="45">
        <v>2650.2000771260941</v>
      </c>
      <c r="GV16" s="45">
        <v>3146.3997601261171</v>
      </c>
      <c r="GW16" s="45">
        <v>1946.0181006118551</v>
      </c>
      <c r="GX16" s="45">
        <v>1823.3107505368343</v>
      </c>
      <c r="GY16" s="45">
        <v>1488.3444257704734</v>
      </c>
      <c r="GZ16" s="45">
        <v>1664.9017019261923</v>
      </c>
      <c r="HA16" s="45">
        <v>9062.2368338983651</v>
      </c>
      <c r="HB16" s="45">
        <v>3496.3370024129731</v>
      </c>
      <c r="HC16" s="45">
        <v>3188.0840554216866</v>
      </c>
      <c r="HD16" s="45">
        <v>2956.6252739951951</v>
      </c>
      <c r="HE16" s="45">
        <v>3320.4504442607599</v>
      </c>
      <c r="HF16" s="45">
        <v>2680.6901126447506</v>
      </c>
      <c r="HG16" s="45">
        <v>2654.4383259590027</v>
      </c>
      <c r="HH16" s="45">
        <v>2626.9283016929894</v>
      </c>
      <c r="HI16" s="45">
        <v>1687.7236032679666</v>
      </c>
      <c r="HJ16" s="45">
        <v>1627.8609291052865</v>
      </c>
      <c r="HK16" s="45">
        <v>1256.9868970314303</v>
      </c>
      <c r="HL16" s="45">
        <v>1485.4771211134898</v>
      </c>
      <c r="HM16" s="45">
        <v>9314.3268516325079</v>
      </c>
      <c r="HN16" s="45">
        <v>3510.7958321824713</v>
      </c>
      <c r="HO16" s="45">
        <v>3260.1469571922107</v>
      </c>
      <c r="HP16" s="45">
        <v>2760.1465709019444</v>
      </c>
      <c r="HQ16" s="45">
        <v>2457.3423421741959</v>
      </c>
      <c r="HR16" s="45">
        <v>2536.9178242817848</v>
      </c>
      <c r="HS16" s="45">
        <v>2246.8047634303102</v>
      </c>
      <c r="HT16" s="45">
        <v>2152.9595928449999</v>
      </c>
      <c r="HU16" s="45">
        <v>1645.2870416484022</v>
      </c>
      <c r="HV16" s="45">
        <v>2260.6080633016009</v>
      </c>
      <c r="HW16" s="45">
        <v>1018.2637486451976</v>
      </c>
      <c r="HX16" s="45">
        <v>1178.1942881732746</v>
      </c>
      <c r="HY16" s="45">
        <v>8840.4625221580754</v>
      </c>
      <c r="HZ16" s="45">
        <v>3288.7028479853129</v>
      </c>
      <c r="IA16" s="45">
        <v>2734.9986796974581</v>
      </c>
      <c r="IB16" s="45">
        <v>2836.6245012900886</v>
      </c>
      <c r="IC16" s="45">
        <v>2474.1512866906965</v>
      </c>
      <c r="ID16" s="45">
        <v>2450.5659409899031</v>
      </c>
      <c r="IE16" s="45">
        <v>2578.0957581904045</v>
      </c>
      <c r="IF16" s="45">
        <v>2765.8374530985616</v>
      </c>
      <c r="IG16" s="45">
        <v>1607.8763515444712</v>
      </c>
      <c r="IH16" s="45">
        <v>2834.5060099004045</v>
      </c>
      <c r="II16" s="45">
        <v>1183.6568114479735</v>
      </c>
      <c r="IJ16" s="45">
        <v>1329.3155279850073</v>
      </c>
      <c r="IK16" s="45">
        <v>9117.5135304479645</v>
      </c>
      <c r="IL16" s="45">
        <v>3365.5626750510164</v>
      </c>
      <c r="IM16" s="45">
        <v>2933.7922815998704</v>
      </c>
      <c r="IN16" s="45">
        <v>2760.7025736671039</v>
      </c>
      <c r="IO16" s="45">
        <v>2622.1948030058729</v>
      </c>
      <c r="IP16" s="45">
        <v>2680.2535656990576</v>
      </c>
      <c r="IQ16" s="45">
        <v>2547.594071708339</v>
      </c>
      <c r="IR16" s="45">
        <v>2639.798583132063</v>
      </c>
      <c r="IS16" s="45">
        <v>1445.5349891375763</v>
      </c>
      <c r="IT16" s="45">
        <v>1919.4594145994811</v>
      </c>
      <c r="IU16" s="45">
        <v>1226.7630442290815</v>
      </c>
      <c r="IV16" s="45">
        <v>1479.5746139356054</v>
      </c>
      <c r="IW16" s="45">
        <v>9525.5965682895167</v>
      </c>
      <c r="IX16" s="45">
        <v>3827.2864835885948</v>
      </c>
      <c r="IY16" s="45">
        <v>3231.3950033532406</v>
      </c>
      <c r="IZ16" s="45">
        <v>2735.7721293218901</v>
      </c>
      <c r="JA16" s="45">
        <v>2743.8572849070524</v>
      </c>
      <c r="JB16" s="45">
        <v>2835.4846293416508</v>
      </c>
      <c r="JC16" s="45">
        <v>2484.3880065416242</v>
      </c>
      <c r="JD16" s="45">
        <v>2698.4162616215849</v>
      </c>
      <c r="JE16" s="45">
        <v>1740.5053138873893</v>
      </c>
      <c r="JF16" s="45">
        <v>1999.681006335883</v>
      </c>
      <c r="JG16" s="45">
        <v>1604.6459727532522</v>
      </c>
      <c r="JH16" s="45">
        <v>1451.5766436770189</v>
      </c>
      <c r="JI16" s="45">
        <v>9598.7071921782263</v>
      </c>
      <c r="JJ16" s="45">
        <v>3264.3115937012776</v>
      </c>
      <c r="JK16" s="45">
        <v>3661.6804034317265</v>
      </c>
      <c r="JL16" s="45">
        <v>3017.6173854968383</v>
      </c>
      <c r="JM16" s="45">
        <v>3153.5605524219282</v>
      </c>
      <c r="JN16" s="45">
        <v>2840.246812190001</v>
      </c>
    </row>
    <row r="17" spans="1:274" ht="15.75" x14ac:dyDescent="0.25">
      <c r="A17" s="9" t="s">
        <v>264</v>
      </c>
      <c r="B17" s="45">
        <v>2829.1204638660683</v>
      </c>
      <c r="C17" s="45">
        <v>3312.3610430415665</v>
      </c>
      <c r="D17" s="45">
        <v>6013.5261134946923</v>
      </c>
      <c r="E17" s="45">
        <v>4006.5617846989062</v>
      </c>
      <c r="F17" s="45">
        <v>2919.0689647551494</v>
      </c>
      <c r="G17" s="45">
        <v>3204.9483565116043</v>
      </c>
      <c r="H17" s="45">
        <v>3812.193224965034</v>
      </c>
      <c r="I17" s="45">
        <v>3129.0495826751189</v>
      </c>
      <c r="J17" s="45">
        <v>3508.4038131215407</v>
      </c>
      <c r="K17" s="45">
        <v>3957.7342085448986</v>
      </c>
      <c r="L17" s="45">
        <v>2836.6836077302432</v>
      </c>
      <c r="M17" s="45">
        <v>5662.2431420671437</v>
      </c>
      <c r="N17" s="45">
        <v>4043.8997341175968</v>
      </c>
      <c r="O17" s="45">
        <v>3685.0335056775175</v>
      </c>
      <c r="P17" s="45">
        <v>8247.6713654814666</v>
      </c>
      <c r="Q17" s="45">
        <v>3619.169155951322</v>
      </c>
      <c r="R17" s="45">
        <v>2141.2005121601078</v>
      </c>
      <c r="S17" s="45">
        <v>2535.1060434346145</v>
      </c>
      <c r="T17" s="45">
        <v>3715.9188944225516</v>
      </c>
      <c r="U17" s="45">
        <v>3664.6280412799651</v>
      </c>
      <c r="V17" s="45">
        <v>2000.8340459340595</v>
      </c>
      <c r="W17" s="45">
        <v>3625.5414127560971</v>
      </c>
      <c r="X17" s="45">
        <v>2584.1546803595938</v>
      </c>
      <c r="Y17" s="45">
        <v>2614.1142728012114</v>
      </c>
      <c r="Z17" s="45">
        <v>3912.8471145116255</v>
      </c>
      <c r="AA17" s="45">
        <v>5387.4762136629697</v>
      </c>
      <c r="AB17" s="45">
        <v>5270.8669830446361</v>
      </c>
      <c r="AC17" s="45">
        <v>3709.7894875996199</v>
      </c>
      <c r="AD17" s="45">
        <v>2164.2661492942316</v>
      </c>
      <c r="AE17" s="45">
        <v>2198.0367197464752</v>
      </c>
      <c r="AF17" s="45">
        <v>3889.1363565682241</v>
      </c>
      <c r="AG17" s="45">
        <v>2023.3320148087462</v>
      </c>
      <c r="AH17" s="45">
        <v>4433.20814792901</v>
      </c>
      <c r="AI17" s="45">
        <v>3887.6197353912789</v>
      </c>
      <c r="AJ17" s="45">
        <v>2713.7716953000991</v>
      </c>
      <c r="AK17" s="45">
        <v>4130.6962988222394</v>
      </c>
      <c r="AL17" s="45">
        <v>4853.994408039589</v>
      </c>
      <c r="AM17" s="45">
        <v>5201.7847464713932</v>
      </c>
      <c r="AN17" s="45">
        <v>8469.694514656243</v>
      </c>
      <c r="AO17" s="45">
        <v>4782.0893445640104</v>
      </c>
      <c r="AP17" s="45">
        <v>3077.6677865784677</v>
      </c>
      <c r="AQ17" s="45">
        <v>3250.2020829403327</v>
      </c>
      <c r="AR17" s="45">
        <v>5791.8559137276397</v>
      </c>
      <c r="AS17" s="45">
        <v>3864.9120649179658</v>
      </c>
      <c r="AT17" s="45">
        <v>3190.7930032137242</v>
      </c>
      <c r="AU17" s="45">
        <v>5640.2734781114696</v>
      </c>
      <c r="AV17" s="45">
        <v>3310.4579034061185</v>
      </c>
      <c r="AW17" s="45">
        <v>4619.4303859885595</v>
      </c>
      <c r="AX17" s="45">
        <v>5546.2547450052753</v>
      </c>
      <c r="AY17" s="45">
        <v>3672.1985244851667</v>
      </c>
      <c r="AZ17" s="45">
        <v>4385.9303808661998</v>
      </c>
      <c r="BA17" s="45">
        <v>4834.8951885575052</v>
      </c>
      <c r="BB17" s="45">
        <v>3320.8063092238995</v>
      </c>
      <c r="BC17" s="45">
        <v>3534.2795806078598</v>
      </c>
      <c r="BD17" s="45">
        <v>5251.3643036570929</v>
      </c>
      <c r="BE17" s="45">
        <v>3612.5352323580742</v>
      </c>
      <c r="BF17" s="45">
        <v>3051.0273334569893</v>
      </c>
      <c r="BG17" s="45">
        <v>5563.1160075864536</v>
      </c>
      <c r="BH17" s="45">
        <v>3668.483177200706</v>
      </c>
      <c r="BI17" s="45">
        <v>3969.6316607488043</v>
      </c>
      <c r="BJ17" s="45">
        <v>14123.820447043203</v>
      </c>
      <c r="BK17" s="45">
        <v>8674.1994746850978</v>
      </c>
      <c r="BL17" s="45">
        <v>8425.8977683699504</v>
      </c>
      <c r="BM17" s="45">
        <v>9481.4775967268833</v>
      </c>
      <c r="BN17" s="45">
        <v>6559.6323637877967</v>
      </c>
      <c r="BO17" s="45">
        <v>6390.9099641732455</v>
      </c>
      <c r="BP17" s="45">
        <v>7023.5629306287474</v>
      </c>
      <c r="BQ17" s="45">
        <v>4421.4542734081351</v>
      </c>
      <c r="BR17" s="45">
        <v>11539.738776995267</v>
      </c>
      <c r="BS17" s="45">
        <v>6798.1914710125711</v>
      </c>
      <c r="BT17" s="45">
        <v>5433.0997443613524</v>
      </c>
      <c r="BU17" s="45">
        <v>3782.7098839305418</v>
      </c>
      <c r="BV17" s="45">
        <v>8914.2082610083253</v>
      </c>
      <c r="BW17" s="45">
        <v>6493.0000799101981</v>
      </c>
      <c r="BX17" s="45">
        <v>5241.4765691442535</v>
      </c>
      <c r="BY17" s="45">
        <v>7744.1693162961446</v>
      </c>
      <c r="BZ17" s="45">
        <v>9001.2507615293453</v>
      </c>
      <c r="CA17" s="45">
        <v>4162.162359256612</v>
      </c>
      <c r="CB17" s="45">
        <v>6911.7831119278399</v>
      </c>
      <c r="CC17" s="45">
        <v>4640.8542360533156</v>
      </c>
      <c r="CD17" s="45">
        <v>5137.5793814114922</v>
      </c>
      <c r="CE17" s="45">
        <v>7324.5917418303688</v>
      </c>
      <c r="CF17" s="45">
        <v>6836.3606256350877</v>
      </c>
      <c r="CG17" s="45">
        <v>3682.1600092082053</v>
      </c>
      <c r="CH17" s="45">
        <v>9857.5580113691503</v>
      </c>
      <c r="CI17" s="45">
        <v>7451.7908442713642</v>
      </c>
      <c r="CJ17" s="45">
        <v>7210.3888260193844</v>
      </c>
      <c r="CK17" s="45">
        <v>7945.0220095830127</v>
      </c>
      <c r="CL17" s="45">
        <v>4651.1608804899661</v>
      </c>
      <c r="CM17" s="45">
        <v>4480.4854530442335</v>
      </c>
      <c r="CN17" s="45">
        <v>8039.0953102989815</v>
      </c>
      <c r="CO17" s="45">
        <v>5680.1034808811974</v>
      </c>
      <c r="CP17" s="45">
        <v>6095.8481895361365</v>
      </c>
      <c r="CQ17" s="45">
        <v>8143.4490818233062</v>
      </c>
      <c r="CR17" s="45">
        <v>5204.1098920300201</v>
      </c>
      <c r="CS17" s="45">
        <v>6885.2906403246798</v>
      </c>
      <c r="CT17" s="45">
        <v>11350.12384951792</v>
      </c>
      <c r="CU17" s="45">
        <v>8911.7498082388374</v>
      </c>
      <c r="CV17" s="45">
        <v>8372.779294724387</v>
      </c>
      <c r="CW17" s="45">
        <v>9806.1079468207899</v>
      </c>
      <c r="CX17" s="45">
        <v>6876.2018821494039</v>
      </c>
      <c r="CY17" s="45">
        <v>7484.6297038290541</v>
      </c>
      <c r="CZ17" s="45">
        <v>8267.2569377450982</v>
      </c>
      <c r="DA17" s="45">
        <v>8065.0375229424126</v>
      </c>
      <c r="DB17" s="45">
        <v>7217.2207762683465</v>
      </c>
      <c r="DC17" s="45">
        <v>11562.838640203465</v>
      </c>
      <c r="DD17" s="45">
        <v>7681.1710312804134</v>
      </c>
      <c r="DE17" s="45">
        <v>7816.4938373207542</v>
      </c>
      <c r="DF17" s="45">
        <v>11636.906743972992</v>
      </c>
      <c r="DG17" s="45">
        <v>9388.6057253960298</v>
      </c>
      <c r="DH17" s="45">
        <v>10341.588975773586</v>
      </c>
      <c r="DI17" s="45">
        <v>11378.505918135304</v>
      </c>
      <c r="DJ17" s="45">
        <v>6941.2188566603736</v>
      </c>
      <c r="DK17" s="45">
        <v>9509.8479490061382</v>
      </c>
      <c r="DL17" s="45">
        <v>10293.870277556445</v>
      </c>
      <c r="DM17" s="45">
        <v>7404.5483908244896</v>
      </c>
      <c r="DN17" s="45">
        <v>8644.423382696963</v>
      </c>
      <c r="DO17" s="45">
        <v>10232.633766575715</v>
      </c>
      <c r="DP17" s="45">
        <v>6744.0368907369993</v>
      </c>
      <c r="DQ17" s="45">
        <v>6875.3928492606301</v>
      </c>
      <c r="DR17" s="45">
        <v>13870.518850628758</v>
      </c>
      <c r="DS17" s="45">
        <v>9911.6280335275587</v>
      </c>
      <c r="DT17" s="45">
        <v>12493.001807329794</v>
      </c>
      <c r="DU17" s="45">
        <v>12705.376514188558</v>
      </c>
      <c r="DV17" s="45">
        <v>8177.6788204436398</v>
      </c>
      <c r="DW17" s="45">
        <v>8881.9399215669928</v>
      </c>
      <c r="DX17" s="45">
        <v>11883.628107065389</v>
      </c>
      <c r="DY17" s="45">
        <v>9477.267171920812</v>
      </c>
      <c r="DZ17" s="45">
        <v>8378.3085906851866</v>
      </c>
      <c r="EA17" s="45">
        <v>13670.866440435297</v>
      </c>
      <c r="EB17" s="45">
        <v>12094.035893327473</v>
      </c>
      <c r="EC17" s="45">
        <v>10985.982414262609</v>
      </c>
      <c r="ED17" s="45">
        <v>21198.931994462855</v>
      </c>
      <c r="EE17" s="45">
        <v>11117.537785324286</v>
      </c>
      <c r="EF17" s="45">
        <v>13992.023765131296</v>
      </c>
      <c r="EG17" s="45">
        <v>14348.939987194886</v>
      </c>
      <c r="EH17" s="45">
        <v>9939.9397077415906</v>
      </c>
      <c r="EI17" s="45">
        <v>9751.1470276069922</v>
      </c>
      <c r="EJ17" s="45">
        <v>17068.209294936416</v>
      </c>
      <c r="EK17" s="45">
        <v>11341.156579045279</v>
      </c>
      <c r="EL17" s="45">
        <v>10077.201778162131</v>
      </c>
      <c r="EM17" s="45">
        <v>15951.500356701214</v>
      </c>
      <c r="EN17" s="45">
        <v>8692.2404838688399</v>
      </c>
      <c r="EO17" s="45">
        <v>7485.5761888628285</v>
      </c>
      <c r="EP17" s="45">
        <v>16645.829917469709</v>
      </c>
      <c r="EQ17" s="45">
        <v>9295.6184625688711</v>
      </c>
      <c r="ER17" s="45">
        <v>14481.355336397697</v>
      </c>
      <c r="ES17" s="45">
        <v>13549.012540781052</v>
      </c>
      <c r="ET17" s="45">
        <v>7157.0236957254265</v>
      </c>
      <c r="EU17" s="45">
        <v>10049.213909723436</v>
      </c>
      <c r="EV17" s="45">
        <v>14109.969689838004</v>
      </c>
      <c r="EW17" s="45">
        <v>7832.2802507625211</v>
      </c>
      <c r="EX17" s="45">
        <v>8557.0207400250056</v>
      </c>
      <c r="EY17" s="45">
        <v>19649.846849581096</v>
      </c>
      <c r="EZ17" s="45">
        <v>12471.943173491594</v>
      </c>
      <c r="FA17" s="45">
        <v>9248.3423423081404</v>
      </c>
      <c r="FB17" s="45">
        <v>19606.569694088041</v>
      </c>
      <c r="FC17" s="45">
        <v>7862.0350948138885</v>
      </c>
      <c r="FD17" s="45">
        <v>11411.497832190715</v>
      </c>
      <c r="FE17" s="45">
        <v>15566.352578231528</v>
      </c>
      <c r="FF17" s="45">
        <v>8122.4679943954725</v>
      </c>
      <c r="FG17" s="45">
        <v>6471.8594526375118</v>
      </c>
      <c r="FH17" s="45">
        <v>14390.949703328002</v>
      </c>
      <c r="FI17" s="45">
        <v>10959.103243860391</v>
      </c>
      <c r="FJ17" s="45">
        <v>9729.3893536746509</v>
      </c>
      <c r="FK17" s="45">
        <v>15764.601401030026</v>
      </c>
      <c r="FL17" s="45">
        <v>8793.5112039240812</v>
      </c>
      <c r="FM17" s="45">
        <v>13884.871390709948</v>
      </c>
      <c r="FN17" s="45">
        <v>25561.167009974357</v>
      </c>
      <c r="FO17" s="45">
        <v>8233.0601528273382</v>
      </c>
      <c r="FP17" s="45">
        <v>12485.623534462977</v>
      </c>
      <c r="FQ17" s="45">
        <v>17041.683468611151</v>
      </c>
      <c r="FR17" s="45">
        <v>9117.8124483646461</v>
      </c>
      <c r="FS17" s="45">
        <v>9831.7159652536993</v>
      </c>
      <c r="FT17" s="45">
        <v>18632.43066191308</v>
      </c>
      <c r="FU17" s="45">
        <v>8318.5335109634289</v>
      </c>
      <c r="FV17" s="45">
        <v>8702.3251296865055</v>
      </c>
      <c r="FW17" s="45">
        <v>18596.420024508065</v>
      </c>
      <c r="FX17" s="45">
        <v>9437.8705183461407</v>
      </c>
      <c r="FY17" s="45">
        <v>9820.8843496932532</v>
      </c>
      <c r="FZ17" s="45">
        <v>26965.301567086044</v>
      </c>
      <c r="GA17" s="45">
        <v>10507.259552976027</v>
      </c>
      <c r="GB17" s="45">
        <v>14799.985007440662</v>
      </c>
      <c r="GC17" s="45">
        <v>16475.618966652775</v>
      </c>
      <c r="GD17" s="45">
        <v>7365.5533269527969</v>
      </c>
      <c r="GE17" s="45">
        <v>7930.8238696020699</v>
      </c>
      <c r="GF17" s="45">
        <v>14830.788890490416</v>
      </c>
      <c r="GG17" s="45">
        <v>7551.3816873503847</v>
      </c>
      <c r="GH17" s="45">
        <v>9120.5505263023406</v>
      </c>
      <c r="GI17" s="45">
        <v>16405.706417004865</v>
      </c>
      <c r="GJ17" s="45">
        <v>9670.134727427052</v>
      </c>
      <c r="GK17" s="45">
        <v>9799.373231859563</v>
      </c>
      <c r="GL17" s="45">
        <v>31877.943362400692</v>
      </c>
      <c r="GM17" s="45">
        <v>10271.032180378463</v>
      </c>
      <c r="GN17" s="45">
        <v>10073.575249132144</v>
      </c>
      <c r="GO17" s="45">
        <v>13695.376127104684</v>
      </c>
      <c r="GP17" s="45">
        <v>10153.315108901377</v>
      </c>
      <c r="GQ17" s="45">
        <v>9687.594821341916</v>
      </c>
      <c r="GR17" s="45">
        <v>15236.920338109951</v>
      </c>
      <c r="GS17" s="45">
        <v>7090.9653671679862</v>
      </c>
      <c r="GT17" s="45">
        <v>7306.0971887763353</v>
      </c>
      <c r="GU17" s="45">
        <v>16712.40211496819</v>
      </c>
      <c r="GV17" s="45">
        <v>10308.013998445773</v>
      </c>
      <c r="GW17" s="45">
        <v>18339.133803174787</v>
      </c>
      <c r="GX17" s="45">
        <v>30106.483052517324</v>
      </c>
      <c r="GY17" s="45">
        <v>8798.0710346494052</v>
      </c>
      <c r="GZ17" s="45">
        <v>10198.361036833161</v>
      </c>
      <c r="HA17" s="45">
        <v>15099.495486446674</v>
      </c>
      <c r="HB17" s="45">
        <v>8972.2641649813631</v>
      </c>
      <c r="HC17" s="45">
        <v>8371.1012492350164</v>
      </c>
      <c r="HD17" s="45">
        <v>14024.473113069997</v>
      </c>
      <c r="HE17" s="45">
        <v>10028.803945215412</v>
      </c>
      <c r="HF17" s="45">
        <v>7444.8150926189473</v>
      </c>
      <c r="HG17" s="45">
        <v>15536.170130978442</v>
      </c>
      <c r="HH17" s="45">
        <v>9362.1771230224313</v>
      </c>
      <c r="HI17" s="45">
        <v>11625.488331675462</v>
      </c>
      <c r="HJ17" s="45">
        <v>25250.909307052763</v>
      </c>
      <c r="HK17" s="45">
        <v>10653.239683328391</v>
      </c>
      <c r="HL17" s="45">
        <v>10548.897341460384</v>
      </c>
      <c r="HM17" s="45">
        <v>12902.132524744811</v>
      </c>
      <c r="HN17" s="45">
        <v>8168.1042349456911</v>
      </c>
      <c r="HO17" s="45">
        <v>6681.4492096870663</v>
      </c>
      <c r="HP17" s="45">
        <v>12861.570218557736</v>
      </c>
      <c r="HQ17" s="45">
        <v>7080.9375169904215</v>
      </c>
      <c r="HR17" s="45">
        <v>9403.8239373552678</v>
      </c>
      <c r="HS17" s="45">
        <v>14214.84103642489</v>
      </c>
      <c r="HT17" s="45">
        <v>5972.2895840959445</v>
      </c>
      <c r="HU17" s="45">
        <v>7700.483434920483</v>
      </c>
      <c r="HV17" s="45">
        <v>24688.200382382052</v>
      </c>
      <c r="HW17" s="45">
        <v>7093.0518625994137</v>
      </c>
      <c r="HX17" s="45">
        <v>8864.2238735940191</v>
      </c>
      <c r="HY17" s="45">
        <v>15033.927434299016</v>
      </c>
      <c r="HZ17" s="45">
        <v>6306.7958272048254</v>
      </c>
      <c r="IA17" s="45">
        <v>5755.6717504565386</v>
      </c>
      <c r="IB17" s="45">
        <v>13308.501563943681</v>
      </c>
      <c r="IC17" s="45">
        <v>6760.1881942644741</v>
      </c>
      <c r="ID17" s="45">
        <v>7885.5731081489084</v>
      </c>
      <c r="IE17" s="45">
        <v>38589.604204946241</v>
      </c>
      <c r="IF17" s="45">
        <v>7921.5052124724434</v>
      </c>
      <c r="IG17" s="45">
        <v>7327.4856402651913</v>
      </c>
      <c r="IH17" s="45">
        <v>24565.370358224402</v>
      </c>
      <c r="II17" s="45">
        <v>9878.1387889909947</v>
      </c>
      <c r="IJ17" s="45">
        <v>9373.2778928320367</v>
      </c>
      <c r="IK17" s="45">
        <v>13335.021763396167</v>
      </c>
      <c r="IL17" s="45">
        <v>6115.3715370159507</v>
      </c>
      <c r="IM17" s="45">
        <v>6620.0312832432755</v>
      </c>
      <c r="IN17" s="45">
        <v>13485.345878309212</v>
      </c>
      <c r="IO17" s="45">
        <v>8026.9199535651114</v>
      </c>
      <c r="IP17" s="45">
        <v>5987.1004274777615</v>
      </c>
      <c r="IQ17" s="45">
        <v>15572.234668667892</v>
      </c>
      <c r="IR17" s="45">
        <v>5478.0761637466485</v>
      </c>
      <c r="IS17" s="45">
        <v>8993.7188070449938</v>
      </c>
      <c r="IT17" s="45">
        <v>26083.099727245652</v>
      </c>
      <c r="IU17" s="45">
        <v>10132.736840124144</v>
      </c>
      <c r="IV17" s="45">
        <v>9351.5556485905327</v>
      </c>
      <c r="IW17" s="45">
        <v>13556.167072769174</v>
      </c>
      <c r="IX17" s="45">
        <v>9429.1188320168785</v>
      </c>
      <c r="IY17" s="45">
        <v>7061.3232576050714</v>
      </c>
      <c r="IZ17" s="45">
        <v>15841.874869544417</v>
      </c>
      <c r="JA17" s="45">
        <v>2786.2170031593541</v>
      </c>
      <c r="JB17" s="45">
        <v>7859.4880958712147</v>
      </c>
      <c r="JC17" s="45">
        <v>12959.843066684396</v>
      </c>
      <c r="JD17" s="45">
        <v>8092.398239699909</v>
      </c>
      <c r="JE17" s="45">
        <v>6435.4185112471623</v>
      </c>
      <c r="JF17" s="45">
        <v>26287.9490395502</v>
      </c>
      <c r="JG17" s="45">
        <v>12244.495076722253</v>
      </c>
      <c r="JH17" s="45">
        <v>9136.7227474184801</v>
      </c>
      <c r="JI17" s="45">
        <v>13014.989275686255</v>
      </c>
      <c r="JJ17" s="45">
        <v>6394.8472265358378</v>
      </c>
      <c r="JK17" s="45">
        <v>2177.5224196410359</v>
      </c>
      <c r="JL17" s="45">
        <v>18228.750577567032</v>
      </c>
      <c r="JM17" s="45">
        <v>7866.6695976237579</v>
      </c>
      <c r="JN17" s="45">
        <v>6156.409038780007</v>
      </c>
    </row>
    <row r="18" spans="1:274" ht="15.75" x14ac:dyDescent="0.25">
      <c r="A18" s="9" t="s">
        <v>265</v>
      </c>
      <c r="B18" s="45">
        <v>8482.4799152804917</v>
      </c>
      <c r="C18" s="45">
        <v>4959.3739882586615</v>
      </c>
      <c r="D18" s="45">
        <v>5324.1578981461762</v>
      </c>
      <c r="E18" s="45">
        <v>6121.7319378821867</v>
      </c>
      <c r="F18" s="45">
        <v>5597.2617962207014</v>
      </c>
      <c r="G18" s="45">
        <v>3753.5169426564171</v>
      </c>
      <c r="H18" s="45">
        <v>5354.9136730951504</v>
      </c>
      <c r="I18" s="45">
        <v>3860.8236809210007</v>
      </c>
      <c r="J18" s="45">
        <v>4332.0762987721819</v>
      </c>
      <c r="K18" s="45">
        <v>6469.9601202369377</v>
      </c>
      <c r="L18" s="45">
        <v>6208.8350927231641</v>
      </c>
      <c r="M18" s="45">
        <v>10369.24176686282</v>
      </c>
      <c r="N18" s="45">
        <v>13679.334239118536</v>
      </c>
      <c r="O18" s="45">
        <v>8462.542821918254</v>
      </c>
      <c r="P18" s="45">
        <v>8188.9911020048385</v>
      </c>
      <c r="Q18" s="45">
        <v>7364.0067358762917</v>
      </c>
      <c r="R18" s="45">
        <v>6560.9449263166698</v>
      </c>
      <c r="S18" s="45">
        <v>4322.3406912759101</v>
      </c>
      <c r="T18" s="45">
        <v>7983.5611109335096</v>
      </c>
      <c r="U18" s="45">
        <v>7331.5771825313905</v>
      </c>
      <c r="V18" s="45">
        <v>9234.7646236134788</v>
      </c>
      <c r="W18" s="45">
        <v>6880.1365048896005</v>
      </c>
      <c r="X18" s="45">
        <v>7551.0413977140997</v>
      </c>
      <c r="Y18" s="45">
        <v>13770.951389891276</v>
      </c>
      <c r="Z18" s="45">
        <v>10534.24322824563</v>
      </c>
      <c r="AA18" s="45">
        <v>10974.633336009358</v>
      </c>
      <c r="AB18" s="45">
        <v>12796.355660664476</v>
      </c>
      <c r="AC18" s="45">
        <v>9173.495963829806</v>
      </c>
      <c r="AD18" s="45">
        <v>8523.9931358934518</v>
      </c>
      <c r="AE18" s="45">
        <v>7322.9607317918144</v>
      </c>
      <c r="AF18" s="45">
        <v>6464.1260000522552</v>
      </c>
      <c r="AG18" s="45">
        <v>5893.9229609084978</v>
      </c>
      <c r="AH18" s="45">
        <v>9937.1046488460015</v>
      </c>
      <c r="AI18" s="45">
        <v>6661.7157442270618</v>
      </c>
      <c r="AJ18" s="45">
        <v>7407.4602687676979</v>
      </c>
      <c r="AK18" s="45">
        <v>12854.938673592404</v>
      </c>
      <c r="AL18" s="45">
        <v>9892.8960787742817</v>
      </c>
      <c r="AM18" s="45">
        <v>7606.9558301948036</v>
      </c>
      <c r="AN18" s="45">
        <v>9071.6181028886349</v>
      </c>
      <c r="AO18" s="45">
        <v>7497.110103357466</v>
      </c>
      <c r="AP18" s="45">
        <v>8708.2568176109144</v>
      </c>
      <c r="AQ18" s="45">
        <v>6779.4460883160136</v>
      </c>
      <c r="AR18" s="45">
        <v>5148.5857391146264</v>
      </c>
      <c r="AS18" s="45">
        <v>4792.0033887973241</v>
      </c>
      <c r="AT18" s="45">
        <v>8183.7737135534871</v>
      </c>
      <c r="AU18" s="45">
        <v>6649.9867173082366</v>
      </c>
      <c r="AV18" s="45">
        <v>9034.9189382252371</v>
      </c>
      <c r="AW18" s="45">
        <v>12826.833493970429</v>
      </c>
      <c r="AX18" s="45">
        <v>12768.249784765239</v>
      </c>
      <c r="AY18" s="45">
        <v>7741.1777704325586</v>
      </c>
      <c r="AZ18" s="45">
        <v>9721.5588777675439</v>
      </c>
      <c r="BA18" s="45">
        <v>9194.7745207318803</v>
      </c>
      <c r="BB18" s="45">
        <v>10394.895534484869</v>
      </c>
      <c r="BC18" s="45">
        <v>7691.4681042924949</v>
      </c>
      <c r="BD18" s="45">
        <v>7537.1058261002572</v>
      </c>
      <c r="BE18" s="45">
        <v>7948.9030373402247</v>
      </c>
      <c r="BF18" s="45">
        <v>9637.3363314285707</v>
      </c>
      <c r="BG18" s="45">
        <v>10388.153832730819</v>
      </c>
      <c r="BH18" s="45">
        <v>9252.0903136502475</v>
      </c>
      <c r="BI18" s="45">
        <v>14782.335460806575</v>
      </c>
      <c r="BJ18" s="45">
        <v>13085.595268636285</v>
      </c>
      <c r="BK18" s="45">
        <v>7850.1451364247096</v>
      </c>
      <c r="BL18" s="45">
        <v>8759.9316681526197</v>
      </c>
      <c r="BM18" s="45">
        <v>8502.7514694933488</v>
      </c>
      <c r="BN18" s="45">
        <v>9477.2357415735914</v>
      </c>
      <c r="BO18" s="45">
        <v>5786.9873082210916</v>
      </c>
      <c r="BP18" s="45">
        <v>8444.7378302302586</v>
      </c>
      <c r="BQ18" s="45">
        <v>6231.7794486619732</v>
      </c>
      <c r="BR18" s="45">
        <v>8599.6350116552458</v>
      </c>
      <c r="BS18" s="45">
        <v>12444.109065385355</v>
      </c>
      <c r="BT18" s="45">
        <v>9694.9451407252072</v>
      </c>
      <c r="BU18" s="45">
        <v>14293.462978556512</v>
      </c>
      <c r="BV18" s="45">
        <v>12331.516447681333</v>
      </c>
      <c r="BW18" s="45">
        <v>9948.4728522525857</v>
      </c>
      <c r="BX18" s="45">
        <v>9658.6808494983889</v>
      </c>
      <c r="BY18" s="45">
        <v>10645.354721668211</v>
      </c>
      <c r="BZ18" s="45">
        <v>9182.5791034531285</v>
      </c>
      <c r="CA18" s="45">
        <v>6334.5609998560149</v>
      </c>
      <c r="CB18" s="45">
        <v>8563.5395932080864</v>
      </c>
      <c r="CC18" s="45">
        <v>7926.6136861207797</v>
      </c>
      <c r="CD18" s="45">
        <v>8423.3803820032372</v>
      </c>
      <c r="CE18" s="45">
        <v>9452.9644940786457</v>
      </c>
      <c r="CF18" s="45">
        <v>8374.5559184187277</v>
      </c>
      <c r="CG18" s="45">
        <v>12167.581889373303</v>
      </c>
      <c r="CH18" s="45">
        <v>12265.686079389043</v>
      </c>
      <c r="CI18" s="45">
        <v>9103.8004995966076</v>
      </c>
      <c r="CJ18" s="45">
        <v>10073.525140038771</v>
      </c>
      <c r="CK18" s="45">
        <v>9521.0221710257956</v>
      </c>
      <c r="CL18" s="45">
        <v>8847.6394843990438</v>
      </c>
      <c r="CM18" s="45">
        <v>7390.3311496625874</v>
      </c>
      <c r="CN18" s="45">
        <v>6566.3661251260728</v>
      </c>
      <c r="CO18" s="45">
        <v>6927.9940563265409</v>
      </c>
      <c r="CP18" s="45">
        <v>8917.8480095282102</v>
      </c>
      <c r="CQ18" s="45">
        <v>7331.2713510909052</v>
      </c>
      <c r="CR18" s="45">
        <v>7213.158137211637</v>
      </c>
      <c r="CS18" s="45">
        <v>18207.022265626198</v>
      </c>
      <c r="CT18" s="45">
        <v>9858.0136330096684</v>
      </c>
      <c r="CU18" s="45">
        <v>7534.5209738197245</v>
      </c>
      <c r="CV18" s="45">
        <v>10977.888525901741</v>
      </c>
      <c r="CW18" s="45">
        <v>9079.5602725516892</v>
      </c>
      <c r="CX18" s="45">
        <v>9262.439755587553</v>
      </c>
      <c r="CY18" s="45">
        <v>15076.280657588697</v>
      </c>
      <c r="CZ18" s="45">
        <v>7968.0413161035931</v>
      </c>
      <c r="DA18" s="45">
        <v>8584.9015970987293</v>
      </c>
      <c r="DB18" s="45">
        <v>5930.7221729461426</v>
      </c>
      <c r="DC18" s="45">
        <v>6532.6299997690267</v>
      </c>
      <c r="DD18" s="45">
        <v>10065.842548295772</v>
      </c>
      <c r="DE18" s="45">
        <v>23395.033523309299</v>
      </c>
      <c r="DF18" s="45">
        <v>9455.1761824636469</v>
      </c>
      <c r="DG18" s="45">
        <v>8584.4156957698724</v>
      </c>
      <c r="DH18" s="45">
        <v>9766.2898583295155</v>
      </c>
      <c r="DI18" s="45">
        <v>9925.9694854214904</v>
      </c>
      <c r="DJ18" s="45">
        <v>9361.7624381893311</v>
      </c>
      <c r="DK18" s="45">
        <v>14746.091403139433</v>
      </c>
      <c r="DL18" s="45">
        <v>8216.8606292846343</v>
      </c>
      <c r="DM18" s="45">
        <v>9575.8094428684544</v>
      </c>
      <c r="DN18" s="45">
        <v>8659.6101195183692</v>
      </c>
      <c r="DO18" s="45">
        <v>8997.6114831759132</v>
      </c>
      <c r="DP18" s="45">
        <v>9310.6557986537991</v>
      </c>
      <c r="DQ18" s="45">
        <v>21488.487009707336</v>
      </c>
      <c r="DR18" s="45">
        <v>10174.893264336832</v>
      </c>
      <c r="DS18" s="45">
        <v>10051.098961382237</v>
      </c>
      <c r="DT18" s="45">
        <v>10894.255758842168</v>
      </c>
      <c r="DU18" s="45">
        <v>10688.434954138207</v>
      </c>
      <c r="DV18" s="45">
        <v>10280.471527931415</v>
      </c>
      <c r="DW18" s="45">
        <v>15313.26810288764</v>
      </c>
      <c r="DX18" s="45">
        <v>8803.5063999091781</v>
      </c>
      <c r="DY18" s="45">
        <v>7467.3413309027401</v>
      </c>
      <c r="DZ18" s="45">
        <v>8677.7921280717819</v>
      </c>
      <c r="EA18" s="45">
        <v>8926.2559884368475</v>
      </c>
      <c r="EB18" s="45">
        <v>8326.4184129209352</v>
      </c>
      <c r="EC18" s="45">
        <v>20239.142474977463</v>
      </c>
      <c r="ED18" s="45">
        <v>15251.897370913101</v>
      </c>
      <c r="EE18" s="45">
        <v>11278.866731157474</v>
      </c>
      <c r="EF18" s="45">
        <v>13005.084053488808</v>
      </c>
      <c r="EG18" s="45">
        <v>13002.760419025297</v>
      </c>
      <c r="EH18" s="45">
        <v>11630.214253070495</v>
      </c>
      <c r="EI18" s="45">
        <v>13403.89254134271</v>
      </c>
      <c r="EJ18" s="45">
        <v>10103.386323957775</v>
      </c>
      <c r="EK18" s="45">
        <v>8909.8558398599489</v>
      </c>
      <c r="EL18" s="45">
        <v>10486.453202939534</v>
      </c>
      <c r="EM18" s="45">
        <v>11517.483493281065</v>
      </c>
      <c r="EN18" s="45">
        <v>11763.462953982256</v>
      </c>
      <c r="EO18" s="45">
        <v>22675.202931155374</v>
      </c>
      <c r="EP18" s="45">
        <v>19592.515915442669</v>
      </c>
      <c r="EQ18" s="45">
        <v>10250.663957392106</v>
      </c>
      <c r="ER18" s="45">
        <v>12516.697187759519</v>
      </c>
      <c r="ES18" s="45">
        <v>11779.37088530262</v>
      </c>
      <c r="ET18" s="45">
        <v>11462.731199225045</v>
      </c>
      <c r="EU18" s="45">
        <v>13729.101593566389</v>
      </c>
      <c r="EV18" s="45">
        <v>9328.8750721616834</v>
      </c>
      <c r="EW18" s="45">
        <v>9614.3678591048629</v>
      </c>
      <c r="EX18" s="45">
        <v>10219.947121585416</v>
      </c>
      <c r="EY18" s="45">
        <v>11030.604136142925</v>
      </c>
      <c r="EZ18" s="45">
        <v>10773.101160546033</v>
      </c>
      <c r="FA18" s="45">
        <v>15985.024062868537</v>
      </c>
      <c r="FB18" s="45">
        <v>16566.128737485469</v>
      </c>
      <c r="FC18" s="45">
        <v>10588.140864579753</v>
      </c>
      <c r="FD18" s="45">
        <v>13140.442767312072</v>
      </c>
      <c r="FE18" s="45">
        <v>12816.590215315093</v>
      </c>
      <c r="FF18" s="45">
        <v>13374.336274635825</v>
      </c>
      <c r="FG18" s="45">
        <v>13649.976260365058</v>
      </c>
      <c r="FH18" s="45">
        <v>8710.6831068124775</v>
      </c>
      <c r="FI18" s="45">
        <v>9869.5368985858768</v>
      </c>
      <c r="FJ18" s="45">
        <v>11000.257259613511</v>
      </c>
      <c r="FK18" s="45">
        <v>9597.0135970798347</v>
      </c>
      <c r="FL18" s="45">
        <v>13717.409646787863</v>
      </c>
      <c r="FM18" s="45">
        <v>22052.06091128413</v>
      </c>
      <c r="FN18" s="45">
        <v>20633.234791272844</v>
      </c>
      <c r="FO18" s="45">
        <v>13151.033325904662</v>
      </c>
      <c r="FP18" s="45">
        <v>14834.905861905492</v>
      </c>
      <c r="FQ18" s="45">
        <v>16022.801171510468</v>
      </c>
      <c r="FR18" s="45">
        <v>13922.82299276636</v>
      </c>
      <c r="FS18" s="45">
        <v>17022.133599115157</v>
      </c>
      <c r="FT18" s="45">
        <v>11482.945567792209</v>
      </c>
      <c r="FU18" s="45">
        <v>10748.386109287083</v>
      </c>
      <c r="FV18" s="45">
        <v>11846.386270967665</v>
      </c>
      <c r="FW18" s="45">
        <v>12576.749298689037</v>
      </c>
      <c r="FX18" s="45">
        <v>14201.258821279602</v>
      </c>
      <c r="FY18" s="45">
        <v>24942.177453913398</v>
      </c>
      <c r="FZ18" s="45">
        <v>20652.235297982832</v>
      </c>
      <c r="GA18" s="45">
        <v>13328.488568109027</v>
      </c>
      <c r="GB18" s="45">
        <v>15648.178904111724</v>
      </c>
      <c r="GC18" s="45">
        <v>16346.907840464206</v>
      </c>
      <c r="GD18" s="45">
        <v>14786.745426183268</v>
      </c>
      <c r="GE18" s="45">
        <v>17332.362120556285</v>
      </c>
      <c r="GF18" s="45">
        <v>10666.420285872971</v>
      </c>
      <c r="GG18" s="45">
        <v>10290.500289622803</v>
      </c>
      <c r="GH18" s="45">
        <v>10945.287372533116</v>
      </c>
      <c r="GI18" s="45">
        <v>12277.354939022885</v>
      </c>
      <c r="GJ18" s="45">
        <v>15505.39635099887</v>
      </c>
      <c r="GK18" s="45">
        <v>23483.748127073242</v>
      </c>
      <c r="GL18" s="45">
        <v>20774.272263833442</v>
      </c>
      <c r="GM18" s="45">
        <v>13245.784149697231</v>
      </c>
      <c r="GN18" s="45">
        <v>15556.734619658278</v>
      </c>
      <c r="GO18" s="45">
        <v>17141.258870473932</v>
      </c>
      <c r="GP18" s="45">
        <v>15826.91024690505</v>
      </c>
      <c r="GQ18" s="45">
        <v>13555.6874759124</v>
      </c>
      <c r="GR18" s="45">
        <v>11761.492905142719</v>
      </c>
      <c r="GS18" s="45">
        <v>13096.700799737251</v>
      </c>
      <c r="GT18" s="45">
        <v>13729.458136442514</v>
      </c>
      <c r="GU18" s="45">
        <v>14096.86386115485</v>
      </c>
      <c r="GV18" s="45">
        <v>14755.75365957443</v>
      </c>
      <c r="GW18" s="45">
        <v>22241.158165172586</v>
      </c>
      <c r="GX18" s="45">
        <v>22131.470929408635</v>
      </c>
      <c r="GY18" s="45">
        <v>14165.815210617498</v>
      </c>
      <c r="GZ18" s="45">
        <v>16509.663901793505</v>
      </c>
      <c r="HA18" s="45">
        <v>17690.756994747197</v>
      </c>
      <c r="HB18" s="45">
        <v>14814.535608742861</v>
      </c>
      <c r="HC18" s="45">
        <v>16630.603222538291</v>
      </c>
      <c r="HD18" s="45">
        <v>12931.955434949597</v>
      </c>
      <c r="HE18" s="45">
        <v>12856.000483420567</v>
      </c>
      <c r="HF18" s="45">
        <v>12400.353466355789</v>
      </c>
      <c r="HG18" s="45">
        <v>12931.174834225738</v>
      </c>
      <c r="HH18" s="45">
        <v>15484.470502891572</v>
      </c>
      <c r="HI18" s="45">
        <v>23613.203212864482</v>
      </c>
      <c r="HJ18" s="45">
        <v>22661.474999209375</v>
      </c>
      <c r="HK18" s="45">
        <v>13972.553109930946</v>
      </c>
      <c r="HL18" s="45">
        <v>18109.030061041896</v>
      </c>
      <c r="HM18" s="45">
        <v>18017.25120484945</v>
      </c>
      <c r="HN18" s="45">
        <v>16963.413123801569</v>
      </c>
      <c r="HO18" s="45">
        <v>19240.791428017597</v>
      </c>
      <c r="HP18" s="45">
        <v>12431.066742696146</v>
      </c>
      <c r="HQ18" s="45">
        <v>12078.980627155732</v>
      </c>
      <c r="HR18" s="45">
        <v>12652.403113330551</v>
      </c>
      <c r="HS18" s="45">
        <v>13856.622711047945</v>
      </c>
      <c r="HT18" s="45">
        <v>14743.935706827026</v>
      </c>
      <c r="HU18" s="45">
        <v>25097.125852361627</v>
      </c>
      <c r="HV18" s="45">
        <v>22068.548375720951</v>
      </c>
      <c r="HW18" s="45">
        <v>14492.175656452719</v>
      </c>
      <c r="HX18" s="45">
        <v>16297.980170363728</v>
      </c>
      <c r="HY18" s="45">
        <v>16730.927418149444</v>
      </c>
      <c r="HZ18" s="45">
        <v>15816.715687218171</v>
      </c>
      <c r="IA18" s="45">
        <v>19244.65171243756</v>
      </c>
      <c r="IB18" s="45">
        <v>12749.485038851019</v>
      </c>
      <c r="IC18" s="45">
        <v>11664.118786078327</v>
      </c>
      <c r="ID18" s="45">
        <v>12481.774893825648</v>
      </c>
      <c r="IE18" s="45">
        <v>13120.504838667359</v>
      </c>
      <c r="IF18" s="45">
        <v>15512.521638293931</v>
      </c>
      <c r="IG18" s="45">
        <v>26980.976315362299</v>
      </c>
      <c r="IH18" s="45">
        <v>23557.742484550021</v>
      </c>
      <c r="II18" s="45">
        <v>14564.067656206234</v>
      </c>
      <c r="IJ18" s="45">
        <v>17185.595459767334</v>
      </c>
      <c r="IK18" s="45">
        <v>18692.412541902213</v>
      </c>
      <c r="IL18" s="45">
        <v>16108.492389568541</v>
      </c>
      <c r="IM18" s="45">
        <v>19963.949317998351</v>
      </c>
      <c r="IN18" s="45">
        <v>13162.766472117608</v>
      </c>
      <c r="IO18" s="45">
        <v>12757.648632969524</v>
      </c>
      <c r="IP18" s="45">
        <v>13302.492866964354</v>
      </c>
      <c r="IQ18" s="45">
        <v>13613.159801800886</v>
      </c>
      <c r="IR18" s="45">
        <v>15849.466215101667</v>
      </c>
      <c r="IS18" s="45">
        <v>25019.803607973263</v>
      </c>
      <c r="IT18" s="45">
        <v>25029.804183259108</v>
      </c>
      <c r="IU18" s="45">
        <v>15316.174127172873</v>
      </c>
      <c r="IV18" s="45">
        <v>17917.699878692369</v>
      </c>
      <c r="IW18" s="45">
        <v>17944.982497957102</v>
      </c>
      <c r="IX18" s="45">
        <v>16311.533754296654</v>
      </c>
      <c r="IY18" s="45">
        <v>16049.340183068711</v>
      </c>
      <c r="IZ18" s="45">
        <v>12002.6676027635</v>
      </c>
      <c r="JA18" s="45">
        <v>15229.422043248511</v>
      </c>
      <c r="JB18" s="45">
        <v>13380.420616486366</v>
      </c>
      <c r="JC18" s="45">
        <v>14907.517240061303</v>
      </c>
      <c r="JD18" s="45">
        <v>18366.907230191082</v>
      </c>
      <c r="JE18" s="45">
        <v>29357.975693073618</v>
      </c>
      <c r="JF18" s="45">
        <v>27948.262411492622</v>
      </c>
      <c r="JG18" s="45">
        <v>16867.756882442511</v>
      </c>
      <c r="JH18" s="45">
        <v>19084.312427203142</v>
      </c>
      <c r="JI18" s="45">
        <v>19746.393124380906</v>
      </c>
      <c r="JJ18" s="45">
        <v>19222.64344228628</v>
      </c>
      <c r="JK18" s="45">
        <v>20163.376666747699</v>
      </c>
      <c r="JL18" s="45">
        <v>13396.590160076554</v>
      </c>
      <c r="JM18" s="45">
        <v>14360.792130571443</v>
      </c>
      <c r="JN18" s="45">
        <v>14120.551433919998</v>
      </c>
    </row>
    <row r="19" spans="1:274" ht="15.75" x14ac:dyDescent="0.25">
      <c r="A19" s="16" t="s">
        <v>216</v>
      </c>
      <c r="B19" s="45">
        <v>3873.4311731405828</v>
      </c>
      <c r="C19" s="45">
        <v>3138.9238492576847</v>
      </c>
      <c r="D19" s="45">
        <v>3423.1112650537289</v>
      </c>
      <c r="E19" s="45">
        <v>3822.303359338172</v>
      </c>
      <c r="F19" s="45">
        <v>3443.3513393319167</v>
      </c>
      <c r="G19" s="45">
        <v>1552.7994431137608</v>
      </c>
      <c r="H19" s="45">
        <v>2501.8478243233612</v>
      </c>
      <c r="I19" s="45">
        <v>1597.38256564363</v>
      </c>
      <c r="J19" s="45">
        <v>1964.4608282692197</v>
      </c>
      <c r="K19" s="45">
        <v>3116.9983355769691</v>
      </c>
      <c r="L19" s="45">
        <v>3068.4712961008181</v>
      </c>
      <c r="M19" s="45">
        <v>5911.2571704005686</v>
      </c>
      <c r="N19" s="45">
        <v>4465.8408595926458</v>
      </c>
      <c r="O19" s="45">
        <v>4002.2463807145364</v>
      </c>
      <c r="P19" s="45">
        <v>4283.0652341069344</v>
      </c>
      <c r="Q19" s="45">
        <v>4051.4891361493992</v>
      </c>
      <c r="R19" s="45">
        <v>3761.0889060462296</v>
      </c>
      <c r="S19" s="45">
        <v>1490.2375919174533</v>
      </c>
      <c r="T19" s="45">
        <v>2343.4840194394424</v>
      </c>
      <c r="U19" s="45">
        <v>1506.0341228537998</v>
      </c>
      <c r="V19" s="45">
        <v>3692.5703282037857</v>
      </c>
      <c r="W19" s="45">
        <v>2558.1988959009313</v>
      </c>
      <c r="X19" s="45">
        <v>3709.2318004401259</v>
      </c>
      <c r="Y19" s="45">
        <v>6769.1687529679875</v>
      </c>
      <c r="Z19" s="45">
        <v>4169.6029514963257</v>
      </c>
      <c r="AA19" s="45">
        <v>3407.8013003615779</v>
      </c>
      <c r="AB19" s="45">
        <v>4742.798994025291</v>
      </c>
      <c r="AC19" s="45">
        <v>3787.0338846176792</v>
      </c>
      <c r="AD19" s="45">
        <v>3659.252186092051</v>
      </c>
      <c r="AE19" s="45">
        <v>1860.2508070407298</v>
      </c>
      <c r="AF19" s="45">
        <v>1669.4560212582301</v>
      </c>
      <c r="AG19" s="45">
        <v>1402.4712645789298</v>
      </c>
      <c r="AH19" s="45">
        <v>3368.4545567478958</v>
      </c>
      <c r="AI19" s="45">
        <v>2029.1266748271032</v>
      </c>
      <c r="AJ19" s="45">
        <v>2887.3878902764504</v>
      </c>
      <c r="AK19" s="45">
        <v>6197.3064875304435</v>
      </c>
      <c r="AL19" s="45">
        <v>3597.2154022031391</v>
      </c>
      <c r="AM19" s="45">
        <v>4058.296715302939</v>
      </c>
      <c r="AN19" s="45">
        <v>5055.0568585442734</v>
      </c>
      <c r="AO19" s="45">
        <v>3807.8297345283377</v>
      </c>
      <c r="AP19" s="45">
        <v>4733.7098439054689</v>
      </c>
      <c r="AQ19" s="45">
        <v>1662.815965678612</v>
      </c>
      <c r="AR19" s="45">
        <v>972.00600869134803</v>
      </c>
      <c r="AS19" s="45">
        <v>1812.9666599027021</v>
      </c>
      <c r="AT19" s="45">
        <v>3835.1774220782863</v>
      </c>
      <c r="AU19" s="45">
        <v>2797.2138126068598</v>
      </c>
      <c r="AV19" s="45">
        <v>4412.0117653346078</v>
      </c>
      <c r="AW19" s="45">
        <v>7359.998468920694</v>
      </c>
      <c r="AX19" s="45">
        <v>5109.5264345566811</v>
      </c>
      <c r="AY19" s="45">
        <v>4018.9540275905606</v>
      </c>
      <c r="AZ19" s="45">
        <v>5192.6422349171335</v>
      </c>
      <c r="BA19" s="45">
        <v>4566.0361073711238</v>
      </c>
      <c r="BB19" s="45">
        <v>5338.5773065550675</v>
      </c>
      <c r="BC19" s="45">
        <v>1831.8055436560874</v>
      </c>
      <c r="BD19" s="45">
        <v>2176.1705854501561</v>
      </c>
      <c r="BE19" s="45">
        <v>2122.8639964621361</v>
      </c>
      <c r="BF19" s="45">
        <v>3604.8958757833002</v>
      </c>
      <c r="BG19" s="45">
        <v>3881.4014293766386</v>
      </c>
      <c r="BH19" s="45">
        <v>3994.0493791629701</v>
      </c>
      <c r="BI19" s="45">
        <v>8717.2158687656629</v>
      </c>
      <c r="BJ19" s="45">
        <v>5362.2212473231475</v>
      </c>
      <c r="BK19" s="45">
        <v>3503.9058446123017</v>
      </c>
      <c r="BL19" s="45">
        <v>4698.1080406171313</v>
      </c>
      <c r="BM19" s="45">
        <v>4253.1502029085223</v>
      </c>
      <c r="BN19" s="45">
        <v>4689.5952473940015</v>
      </c>
      <c r="BO19" s="45">
        <v>1595.1956004649039</v>
      </c>
      <c r="BP19" s="45">
        <v>2389.2120497742753</v>
      </c>
      <c r="BQ19" s="45">
        <v>1108.0197958953961</v>
      </c>
      <c r="BR19" s="45">
        <v>3084.2824077969676</v>
      </c>
      <c r="BS19" s="45">
        <v>3995.9587709690509</v>
      </c>
      <c r="BT19" s="45">
        <v>3796.4806055701642</v>
      </c>
      <c r="BU19" s="45">
        <v>6645.4271921541358</v>
      </c>
      <c r="BV19" s="45">
        <v>4845.8699137312733</v>
      </c>
      <c r="BW19" s="45">
        <v>4225.4325582201918</v>
      </c>
      <c r="BX19" s="45">
        <v>4522.8841899303243</v>
      </c>
      <c r="BY19" s="45">
        <v>4914.0835658657452</v>
      </c>
      <c r="BZ19" s="45">
        <v>4556.4208992151298</v>
      </c>
      <c r="CA19" s="45">
        <v>1610.2325542252356</v>
      </c>
      <c r="CB19" s="45">
        <v>3221.5530367203964</v>
      </c>
      <c r="CC19" s="45">
        <v>3182.4571055330666</v>
      </c>
      <c r="CD19" s="45">
        <v>3583.1576057212492</v>
      </c>
      <c r="CE19" s="45">
        <v>4263.3882059751359</v>
      </c>
      <c r="CF19" s="45">
        <v>3085.8496958981409</v>
      </c>
      <c r="CG19" s="45">
        <v>5208.0715337233905</v>
      </c>
      <c r="CH19" s="45">
        <v>4735.5693803157556</v>
      </c>
      <c r="CI19" s="45">
        <v>4679.0317781077729</v>
      </c>
      <c r="CJ19" s="45">
        <v>6016.4313013995907</v>
      </c>
      <c r="CK19" s="45">
        <v>4843.3022886810259</v>
      </c>
      <c r="CL19" s="45">
        <v>4838.0108225104395</v>
      </c>
      <c r="CM19" s="45">
        <v>2425.152732338981</v>
      </c>
      <c r="CN19" s="45">
        <v>2132.3540181576441</v>
      </c>
      <c r="CO19" s="45">
        <v>2695.5118343281115</v>
      </c>
      <c r="CP19" s="45">
        <v>4401.3987179207925</v>
      </c>
      <c r="CQ19" s="45">
        <v>1923.3186577422628</v>
      </c>
      <c r="CR19" s="45">
        <v>4514.4066977891507</v>
      </c>
      <c r="CS19" s="45">
        <v>10135.500493325997</v>
      </c>
      <c r="CT19" s="45">
        <v>5216.9549894115044</v>
      </c>
      <c r="CU19" s="45">
        <v>4996.9460804444525</v>
      </c>
      <c r="CV19" s="45">
        <v>6998.3133492811976</v>
      </c>
      <c r="CW19" s="45">
        <v>5228.8276716740047</v>
      </c>
      <c r="CX19" s="45">
        <v>5634.8011771314241</v>
      </c>
      <c r="CY19" s="45">
        <v>3749.864963178949</v>
      </c>
      <c r="CZ19" s="45">
        <v>3492.3092199506141</v>
      </c>
      <c r="DA19" s="45">
        <v>4656.7898124215708</v>
      </c>
      <c r="DB19" s="45">
        <v>2087.4687010248022</v>
      </c>
      <c r="DC19" s="45">
        <v>2847.7641448425757</v>
      </c>
      <c r="DD19" s="45">
        <v>5950.0620162605546</v>
      </c>
      <c r="DE19" s="45">
        <v>9738.0643829844921</v>
      </c>
      <c r="DF19" s="45">
        <v>3932.9237318612322</v>
      </c>
      <c r="DG19" s="45">
        <v>5219.6129944803142</v>
      </c>
      <c r="DH19" s="45">
        <v>6206.8105133910576</v>
      </c>
      <c r="DI19" s="45">
        <v>5656.0368531375098</v>
      </c>
      <c r="DJ19" s="45">
        <v>5434.1065435976498</v>
      </c>
      <c r="DK19" s="45">
        <v>3008.3214750265461</v>
      </c>
      <c r="DL19" s="45">
        <v>4499.3688456126692</v>
      </c>
      <c r="DM19" s="45">
        <v>5639.56410640989</v>
      </c>
      <c r="DN19" s="45">
        <v>3674.2700096505905</v>
      </c>
      <c r="DO19" s="45">
        <v>3473.4081088153753</v>
      </c>
      <c r="DP19" s="45">
        <v>5288.7826339012681</v>
      </c>
      <c r="DQ19" s="45">
        <v>8484.620373214344</v>
      </c>
      <c r="DR19" s="45">
        <v>4341.9324752601187</v>
      </c>
      <c r="DS19" s="45">
        <v>6528.033248119672</v>
      </c>
      <c r="DT19" s="45">
        <v>7125.9242661538101</v>
      </c>
      <c r="DU19" s="45">
        <v>6566.9160646891996</v>
      </c>
      <c r="DV19" s="45">
        <v>6272.5086236898851</v>
      </c>
      <c r="DW19" s="45">
        <v>4239.1969116850187</v>
      </c>
      <c r="DX19" s="45">
        <v>4429.6357297203731</v>
      </c>
      <c r="DY19" s="45">
        <v>3056.5937489415032</v>
      </c>
      <c r="DZ19" s="45">
        <v>4723.2269895563486</v>
      </c>
      <c r="EA19" s="45">
        <v>3576.2871276918418</v>
      </c>
      <c r="EB19" s="45">
        <v>4373.2690177374188</v>
      </c>
      <c r="EC19" s="45">
        <v>7474.7052076759473</v>
      </c>
      <c r="ED19" s="45">
        <v>8517.4188119531445</v>
      </c>
      <c r="EE19" s="45">
        <v>7377.4569826005063</v>
      </c>
      <c r="EF19" s="45">
        <v>8468.1060780169355</v>
      </c>
      <c r="EG19" s="45">
        <v>7629.3335156939866</v>
      </c>
      <c r="EH19" s="45">
        <v>7186.9756571381504</v>
      </c>
      <c r="EI19" s="45">
        <v>3729.1784187783837</v>
      </c>
      <c r="EJ19" s="45">
        <v>5058.8323220380025</v>
      </c>
      <c r="EK19" s="45">
        <v>4146.3486185032971</v>
      </c>
      <c r="EL19" s="45">
        <v>5640.6101207643187</v>
      </c>
      <c r="EM19" s="45">
        <v>4691.2007401812043</v>
      </c>
      <c r="EN19" s="45">
        <v>5740.8815582788966</v>
      </c>
      <c r="EO19" s="45">
        <v>8457.4929999587566</v>
      </c>
      <c r="EP19" s="45">
        <v>10733.318982085733</v>
      </c>
      <c r="EQ19" s="45">
        <v>6069.789956124343</v>
      </c>
      <c r="ER19" s="45">
        <v>8169.8100626761016</v>
      </c>
      <c r="ES19" s="45">
        <v>7627.7585820621107</v>
      </c>
      <c r="ET19" s="45">
        <v>6674.8459249460821</v>
      </c>
      <c r="EU19" s="45">
        <v>4507.0382915831542</v>
      </c>
      <c r="EV19" s="45">
        <v>3791.544597397241</v>
      </c>
      <c r="EW19" s="45">
        <v>5785.611643188905</v>
      </c>
      <c r="EX19" s="45">
        <v>6114.9466440397964</v>
      </c>
      <c r="EY19" s="45">
        <v>5119.5420744364947</v>
      </c>
      <c r="EZ19" s="45">
        <v>5127.1664633813807</v>
      </c>
      <c r="FA19" s="45">
        <v>4648.2469758877896</v>
      </c>
      <c r="FB19" s="45">
        <v>9478.5303152364486</v>
      </c>
      <c r="FC19" s="45">
        <v>6940.4171400233299</v>
      </c>
      <c r="FD19" s="45">
        <v>8711.8874398064327</v>
      </c>
      <c r="FE19" s="45">
        <v>8052.8206514893027</v>
      </c>
      <c r="FF19" s="45">
        <v>7524.7655536107286</v>
      </c>
      <c r="FG19" s="45">
        <v>4409.063454729564</v>
      </c>
      <c r="FH19" s="45">
        <v>3993.2000990150082</v>
      </c>
      <c r="FI19" s="45">
        <v>5430.2472539674127</v>
      </c>
      <c r="FJ19" s="45">
        <v>6233.6461471727825</v>
      </c>
      <c r="FK19" s="45">
        <v>3508.0737856288333</v>
      </c>
      <c r="FL19" s="45">
        <v>9017.1198490983788</v>
      </c>
      <c r="FM19" s="45">
        <v>9212.2959286173191</v>
      </c>
      <c r="FN19" s="45">
        <v>11229.816987164082</v>
      </c>
      <c r="FO19" s="45">
        <v>8279.0470883231319</v>
      </c>
      <c r="FP19" s="45">
        <v>10179.768388428291</v>
      </c>
      <c r="FQ19" s="45">
        <v>9551.0489913177225</v>
      </c>
      <c r="FR19" s="45">
        <v>8371.4323492842395</v>
      </c>
      <c r="FS19" s="45">
        <v>5250.9589052269375</v>
      </c>
      <c r="FT19" s="45">
        <v>5152.4487235341039</v>
      </c>
      <c r="FU19" s="45">
        <v>5200.482077697875</v>
      </c>
      <c r="FV19" s="45">
        <v>6846.4603887448911</v>
      </c>
      <c r="FW19" s="45">
        <v>4285.9897447756675</v>
      </c>
      <c r="FX19" s="45">
        <v>8075.6369880444072</v>
      </c>
      <c r="FY19" s="45">
        <v>9685.6071248904009</v>
      </c>
      <c r="FZ19" s="45">
        <v>12449.910941451441</v>
      </c>
      <c r="GA19" s="45">
        <v>8411.1998386705509</v>
      </c>
      <c r="GB19" s="45">
        <v>10274.9359151146</v>
      </c>
      <c r="GC19" s="45">
        <v>9478.6800788857945</v>
      </c>
      <c r="GD19" s="45">
        <v>8853.5072395533152</v>
      </c>
      <c r="GE19" s="45">
        <v>5138.4784926390439</v>
      </c>
      <c r="GF19" s="45">
        <v>4703.9795137587871</v>
      </c>
      <c r="GG19" s="45">
        <v>4972.1712605883813</v>
      </c>
      <c r="GH19" s="45">
        <v>5971.0821131515095</v>
      </c>
      <c r="GI19" s="45">
        <v>6199.0254882116351</v>
      </c>
      <c r="GJ19" s="45">
        <v>9632.1130795547379</v>
      </c>
      <c r="GK19" s="45">
        <v>9513.6138380513112</v>
      </c>
      <c r="GL19" s="45">
        <v>12340.804850744675</v>
      </c>
      <c r="GM19" s="45">
        <v>8131.5445371002643</v>
      </c>
      <c r="GN19" s="45">
        <v>9403.633852770301</v>
      </c>
      <c r="GO19" s="45">
        <v>9820.9602890488841</v>
      </c>
      <c r="GP19" s="45">
        <v>9015.5613112547799</v>
      </c>
      <c r="GQ19" s="45">
        <v>4767.7446045224951</v>
      </c>
      <c r="GR19" s="45">
        <v>6484.7580466132649</v>
      </c>
      <c r="GS19" s="45">
        <v>6524.8528420057373</v>
      </c>
      <c r="GT19" s="45">
        <v>6350.8290065472893</v>
      </c>
      <c r="GU19" s="45">
        <v>6423.0853906899001</v>
      </c>
      <c r="GV19" s="45">
        <v>8358.730579085417</v>
      </c>
      <c r="GW19" s="45">
        <v>6615.6188730291415</v>
      </c>
      <c r="GX19" s="45">
        <v>13093.540383785095</v>
      </c>
      <c r="GY19" s="45">
        <v>8383.7820706061448</v>
      </c>
      <c r="GZ19" s="45">
        <v>10443.692039395984</v>
      </c>
      <c r="HA19" s="45">
        <v>9308.4307960843835</v>
      </c>
      <c r="HB19" s="45">
        <v>9066.9337250617409</v>
      </c>
      <c r="HC19" s="45">
        <v>6429.2665804464486</v>
      </c>
      <c r="HD19" s="45">
        <v>6841.6686280118802</v>
      </c>
      <c r="HE19" s="45">
        <v>6031.5305125483892</v>
      </c>
      <c r="HF19" s="45">
        <v>5624.4885378118261</v>
      </c>
      <c r="HG19" s="45">
        <v>5822.0258533939514</v>
      </c>
      <c r="HH19" s="45">
        <v>8867.0760830187883</v>
      </c>
      <c r="HI19" s="45">
        <v>8112.1631256658775</v>
      </c>
      <c r="HJ19" s="45">
        <v>12559.881956805279</v>
      </c>
      <c r="HK19" s="45">
        <v>8376.1497569490657</v>
      </c>
      <c r="HL19" s="45">
        <v>10065.168460270377</v>
      </c>
      <c r="HM19" s="45">
        <v>9638.9267278288553</v>
      </c>
      <c r="HN19" s="45">
        <v>9315.7921221561664</v>
      </c>
      <c r="HO19" s="45">
        <v>5745.2862416558382</v>
      </c>
      <c r="HP19" s="45">
        <v>5737.0932521288532</v>
      </c>
      <c r="HQ19" s="45">
        <v>5580.3366351203749</v>
      </c>
      <c r="HR19" s="45">
        <v>5302.0481318961538</v>
      </c>
      <c r="HS19" s="45">
        <v>6385.0521380918608</v>
      </c>
      <c r="HT19" s="45">
        <v>6994.5023073279799</v>
      </c>
      <c r="HU19" s="45">
        <v>6637.5692386279834</v>
      </c>
      <c r="HV19" s="45">
        <v>11915.091634255888</v>
      </c>
      <c r="HW19" s="45">
        <v>8190.5775812701468</v>
      </c>
      <c r="HX19" s="45">
        <v>9564.1158415411101</v>
      </c>
      <c r="HY19" s="45">
        <v>9174.6857866517148</v>
      </c>
      <c r="HZ19" s="45">
        <v>9153.4195738702438</v>
      </c>
      <c r="IA19" s="45">
        <v>5604.3004645626961</v>
      </c>
      <c r="IB19" s="45">
        <v>5581.7629588930431</v>
      </c>
      <c r="IC19" s="45">
        <v>5475.3808033196665</v>
      </c>
      <c r="ID19" s="45">
        <v>5498.289227490035</v>
      </c>
      <c r="IE19" s="45">
        <v>5334.5082181198304</v>
      </c>
      <c r="IF19" s="45">
        <v>8543.6962144060562</v>
      </c>
      <c r="IG19" s="45">
        <v>7877.8129068266953</v>
      </c>
      <c r="IH19" s="45">
        <v>12854.420893736989</v>
      </c>
      <c r="II19" s="45">
        <v>8331.0250772768013</v>
      </c>
      <c r="IJ19" s="45">
        <v>9809.6034539365137</v>
      </c>
      <c r="IK19" s="45">
        <v>10487.202217601704</v>
      </c>
      <c r="IL19" s="45">
        <v>9575.3375724812522</v>
      </c>
      <c r="IM19" s="45">
        <v>5936.9618973141214</v>
      </c>
      <c r="IN19" s="45">
        <v>6079.1349865847315</v>
      </c>
      <c r="IO19" s="45">
        <v>6106.0602103693436</v>
      </c>
      <c r="IP19" s="45">
        <v>6066.5792993570449</v>
      </c>
      <c r="IQ19" s="45">
        <v>6609.3115793607303</v>
      </c>
      <c r="IR19" s="45">
        <v>8889.7219256827193</v>
      </c>
      <c r="IS19" s="45">
        <v>7511.788106865828</v>
      </c>
      <c r="IT19" s="45">
        <v>13692.947757895987</v>
      </c>
      <c r="IU19" s="45">
        <v>8995.7898288593733</v>
      </c>
      <c r="IV19" s="45">
        <v>10378.33874359437</v>
      </c>
      <c r="IW19" s="45">
        <v>11392.24314486263</v>
      </c>
      <c r="IX19" s="45">
        <v>9843.0237614610996</v>
      </c>
      <c r="IY19" s="45">
        <v>4562.5279168728312</v>
      </c>
      <c r="IZ19" s="45">
        <v>4399.1156480426207</v>
      </c>
      <c r="JA19" s="45">
        <v>7055.2762535192987</v>
      </c>
      <c r="JB19" s="45">
        <v>6653.4164765778905</v>
      </c>
      <c r="JC19" s="45">
        <v>7351.4430549893523</v>
      </c>
      <c r="JD19" s="45">
        <v>10162.826457351193</v>
      </c>
      <c r="JE19" s="45">
        <v>11414.847837497946</v>
      </c>
      <c r="JF19" s="45">
        <v>15383.178688823615</v>
      </c>
      <c r="JG19" s="45">
        <v>9731.2313519439867</v>
      </c>
      <c r="JH19" s="45">
        <v>11449.039133007356</v>
      </c>
      <c r="JI19" s="45">
        <v>12571.713710207632</v>
      </c>
      <c r="JJ19" s="45">
        <v>10940.346314987593</v>
      </c>
      <c r="JK19" s="45">
        <v>7478.6946909001217</v>
      </c>
      <c r="JL19" s="45">
        <v>5239.7491489806353</v>
      </c>
      <c r="JM19" s="45">
        <v>7126.5477368009715</v>
      </c>
      <c r="JN19" s="45">
        <v>7290.9347592700005</v>
      </c>
    </row>
    <row r="20" spans="1:274" ht="15.75" x14ac:dyDescent="0.25">
      <c r="A20" s="16" t="s">
        <v>217</v>
      </c>
      <c r="B20" s="45">
        <v>3539.6264011590556</v>
      </c>
      <c r="C20" s="45">
        <v>818.47352748539561</v>
      </c>
      <c r="D20" s="45">
        <v>961.28759112369198</v>
      </c>
      <c r="E20" s="45">
        <v>1226.5683618732462</v>
      </c>
      <c r="F20" s="45">
        <v>1040.0955073709154</v>
      </c>
      <c r="G20" s="45">
        <v>1134.8696973136568</v>
      </c>
      <c r="H20" s="45">
        <v>1668.7559857457493</v>
      </c>
      <c r="I20" s="45">
        <v>1164.9599992878786</v>
      </c>
      <c r="J20" s="45">
        <v>1147.8201818317905</v>
      </c>
      <c r="K20" s="45">
        <v>1528.7699918387545</v>
      </c>
      <c r="L20" s="45">
        <v>1914.7428141362163</v>
      </c>
      <c r="M20" s="45">
        <v>2408.6533556615309</v>
      </c>
      <c r="N20" s="45">
        <v>7910.4512569484996</v>
      </c>
      <c r="O20" s="45">
        <v>3351.4251373250559</v>
      </c>
      <c r="P20" s="45">
        <v>2507.4389059855239</v>
      </c>
      <c r="Q20" s="45">
        <v>2090.1666733478842</v>
      </c>
      <c r="R20" s="45">
        <v>1605.2906785180742</v>
      </c>
      <c r="S20" s="45">
        <v>1690.0340109818035</v>
      </c>
      <c r="T20" s="45">
        <v>4234.5497151020927</v>
      </c>
      <c r="U20" s="45">
        <v>4468.3924429572789</v>
      </c>
      <c r="V20" s="45">
        <v>3697.1725637167565</v>
      </c>
      <c r="W20" s="45">
        <v>2928.364870464653</v>
      </c>
      <c r="X20" s="45">
        <v>2836.3219319047748</v>
      </c>
      <c r="Y20" s="45">
        <v>5515.4467710049094</v>
      </c>
      <c r="Z20" s="45">
        <v>4906.8358527112186</v>
      </c>
      <c r="AA20" s="45">
        <v>5693.1194300000407</v>
      </c>
      <c r="AB20" s="45">
        <v>5762.3993789721826</v>
      </c>
      <c r="AC20" s="45">
        <v>3833.2461569822144</v>
      </c>
      <c r="AD20" s="45">
        <v>3228.4461067806596</v>
      </c>
      <c r="AE20" s="45">
        <v>3617.8902997933264</v>
      </c>
      <c r="AF20" s="45">
        <v>3067.62483204928</v>
      </c>
      <c r="AG20" s="45">
        <v>2997.6134740721459</v>
      </c>
      <c r="AH20" s="45">
        <v>3419.1716492422588</v>
      </c>
      <c r="AI20" s="45">
        <v>2819.609346919673</v>
      </c>
      <c r="AJ20" s="45">
        <v>2889.5487224227627</v>
      </c>
      <c r="AK20" s="45">
        <v>4527.4971085827665</v>
      </c>
      <c r="AL20" s="45">
        <v>4875.1178500817186</v>
      </c>
      <c r="AM20" s="45">
        <v>2285.6423880872485</v>
      </c>
      <c r="AN20" s="45">
        <v>2629.9034801165581</v>
      </c>
      <c r="AO20" s="45">
        <v>2450.2035020428493</v>
      </c>
      <c r="AP20" s="45">
        <v>2584.6136780720462</v>
      </c>
      <c r="AQ20" s="45">
        <v>2243.5214748113117</v>
      </c>
      <c r="AR20" s="45">
        <v>2806.137297086224</v>
      </c>
      <c r="AS20" s="45">
        <v>2624.1551470619875</v>
      </c>
      <c r="AT20" s="45">
        <v>2627.0240813443061</v>
      </c>
      <c r="AU20" s="45">
        <v>2392.7009417267814</v>
      </c>
      <c r="AV20" s="45">
        <v>3147.542371882218</v>
      </c>
      <c r="AW20" s="45">
        <v>3453.9322142490932</v>
      </c>
      <c r="AX20" s="45">
        <v>5953.5847824441998</v>
      </c>
      <c r="AY20" s="45">
        <v>2472.8547355319079</v>
      </c>
      <c r="AZ20" s="45">
        <v>2796.3258388709323</v>
      </c>
      <c r="BA20" s="45">
        <v>2828.9822689071871</v>
      </c>
      <c r="BB20" s="45">
        <v>3353.0809370059737</v>
      </c>
      <c r="BC20" s="45">
        <v>3858.5602309122278</v>
      </c>
      <c r="BD20" s="45">
        <v>3765.9834002807756</v>
      </c>
      <c r="BE20" s="45">
        <v>4082.731096945442</v>
      </c>
      <c r="BF20" s="45">
        <v>3966.8607676387751</v>
      </c>
      <c r="BG20" s="45">
        <v>4689.8832661387733</v>
      </c>
      <c r="BH20" s="45">
        <v>3822.6795566423762</v>
      </c>
      <c r="BI20" s="45">
        <v>3805.7969060179521</v>
      </c>
      <c r="BJ20" s="45">
        <v>5139.7525974121891</v>
      </c>
      <c r="BK20" s="45">
        <v>2712.0941746737249</v>
      </c>
      <c r="BL20" s="45">
        <v>2451.9163142469547</v>
      </c>
      <c r="BM20" s="45">
        <v>2763.1295504416153</v>
      </c>
      <c r="BN20" s="45">
        <v>3227.3674512920111</v>
      </c>
      <c r="BO20" s="45">
        <v>2346.4111761767185</v>
      </c>
      <c r="BP20" s="45">
        <v>4276.7085525094717</v>
      </c>
      <c r="BQ20" s="45">
        <v>3459.1625517077823</v>
      </c>
      <c r="BR20" s="45">
        <v>2741.3941071539771</v>
      </c>
      <c r="BS20" s="45">
        <v>6203.7380509716913</v>
      </c>
      <c r="BT20" s="45">
        <v>4130.2408418747145</v>
      </c>
      <c r="BU20" s="45">
        <v>5050.8296684611878</v>
      </c>
      <c r="BV20" s="45">
        <v>5246.3076942116531</v>
      </c>
      <c r="BW20" s="45">
        <v>4122.8828585732645</v>
      </c>
      <c r="BX20" s="45">
        <v>3530.2888391058391</v>
      </c>
      <c r="BY20" s="45">
        <v>4062.7370758803486</v>
      </c>
      <c r="BZ20" s="45">
        <v>3154.4564751759835</v>
      </c>
      <c r="CA20" s="45">
        <v>3246.813832542729</v>
      </c>
      <c r="CB20" s="45">
        <v>3829.0653446313145</v>
      </c>
      <c r="CC20" s="45">
        <v>3558.4754000949988</v>
      </c>
      <c r="CD20" s="45">
        <v>3240.5971972195907</v>
      </c>
      <c r="CE20" s="45">
        <v>3690.8170475542611</v>
      </c>
      <c r="CF20" s="45">
        <v>3522.1100093723599</v>
      </c>
      <c r="CG20" s="45">
        <v>4206.1338493564008</v>
      </c>
      <c r="CH20" s="45">
        <v>5887.3293595275709</v>
      </c>
      <c r="CI20" s="45">
        <v>2922.0901358103115</v>
      </c>
      <c r="CJ20" s="45">
        <v>2482.3885493821158</v>
      </c>
      <c r="CK20" s="45">
        <v>2951.3170796601898</v>
      </c>
      <c r="CL20" s="45">
        <v>2716.8737983866731</v>
      </c>
      <c r="CM20" s="45">
        <v>3086.5070735726531</v>
      </c>
      <c r="CN20" s="45">
        <v>2881.4296542888801</v>
      </c>
      <c r="CO20" s="45">
        <v>2851.1813661558308</v>
      </c>
      <c r="CP20" s="45">
        <v>3015.5578273810747</v>
      </c>
      <c r="CQ20" s="45">
        <v>3259.9174455487964</v>
      </c>
      <c r="CR20" s="45">
        <v>1400.6825391637481</v>
      </c>
      <c r="CS20" s="45">
        <v>5295.0809007668113</v>
      </c>
      <c r="CT20" s="45">
        <v>3298.5643640513085</v>
      </c>
      <c r="CU20" s="45">
        <v>1264.3522090247745</v>
      </c>
      <c r="CV20" s="45">
        <v>2048.6161376117811</v>
      </c>
      <c r="CW20" s="45">
        <v>2047.6535435798805</v>
      </c>
      <c r="CX20" s="45">
        <v>2147.7736241550756</v>
      </c>
      <c r="CY20" s="45">
        <v>9449.4124331759431</v>
      </c>
      <c r="CZ20" s="45">
        <v>2447.7326545289679</v>
      </c>
      <c r="DA20" s="45">
        <v>2224.4576122665658</v>
      </c>
      <c r="DB20" s="45">
        <v>1701.0088126250246</v>
      </c>
      <c r="DC20" s="45">
        <v>2142.4054259852815</v>
      </c>
      <c r="DD20" s="45">
        <v>2630.7853531599208</v>
      </c>
      <c r="DE20" s="45">
        <v>10546.965416592948</v>
      </c>
      <c r="DF20" s="45">
        <v>3878.5334037611528</v>
      </c>
      <c r="DG20" s="45">
        <v>2007.4475718858127</v>
      </c>
      <c r="DH20" s="45">
        <v>1829.2588877805242</v>
      </c>
      <c r="DI20" s="45">
        <v>2532.7803026404144</v>
      </c>
      <c r="DJ20" s="45">
        <v>2274.581160405045</v>
      </c>
      <c r="DK20" s="45">
        <v>9515.4440076324481</v>
      </c>
      <c r="DL20" s="45">
        <v>1956.1716996412579</v>
      </c>
      <c r="DM20" s="45">
        <v>2022.7968267103645</v>
      </c>
      <c r="DN20" s="45">
        <v>2343.8471436909344</v>
      </c>
      <c r="DO20" s="45">
        <v>2978.4782588169023</v>
      </c>
      <c r="DP20" s="45">
        <v>1967.2382450625341</v>
      </c>
      <c r="DQ20" s="45">
        <v>9756.8884793517009</v>
      </c>
      <c r="DR20" s="45">
        <v>3796.0510082267142</v>
      </c>
      <c r="DS20" s="45">
        <v>1853.0084932762763</v>
      </c>
      <c r="DT20" s="45">
        <v>1839.8829005131979</v>
      </c>
      <c r="DU20" s="45">
        <v>2222.1647710504976</v>
      </c>
      <c r="DV20" s="45">
        <v>2220.2834121704877</v>
      </c>
      <c r="DW20" s="45">
        <v>9028.7450404996434</v>
      </c>
      <c r="DX20" s="45">
        <v>2181.7190005468842</v>
      </c>
      <c r="DY20" s="45">
        <v>2238.027811955732</v>
      </c>
      <c r="DZ20" s="45">
        <v>2018.747725827978</v>
      </c>
      <c r="EA20" s="45">
        <v>2640.6908059962657</v>
      </c>
      <c r="EB20" s="45">
        <v>2228.708771840254</v>
      </c>
      <c r="EC20" s="45">
        <v>9601.6312894564817</v>
      </c>
      <c r="ED20" s="45">
        <v>3795.0296217496889</v>
      </c>
      <c r="EE20" s="45">
        <v>2211.1698314487867</v>
      </c>
      <c r="EF20" s="45">
        <v>2475.5013900084105</v>
      </c>
      <c r="EG20" s="45">
        <v>2845.0043577125962</v>
      </c>
      <c r="EH20" s="45">
        <v>2542.2565262258804</v>
      </c>
      <c r="EI20" s="45">
        <v>7754.6074055104409</v>
      </c>
      <c r="EJ20" s="45">
        <v>2814.378576232556</v>
      </c>
      <c r="EK20" s="45">
        <v>2835.577079383273</v>
      </c>
      <c r="EL20" s="45">
        <v>2671.3544433806655</v>
      </c>
      <c r="EM20" s="45">
        <v>4330.771544079581</v>
      </c>
      <c r="EN20" s="45">
        <v>3649.9907855434708</v>
      </c>
      <c r="EO20" s="45">
        <v>9198.1774801362517</v>
      </c>
      <c r="EP20" s="45">
        <v>4993.1878718808939</v>
      </c>
      <c r="EQ20" s="45">
        <v>2420.6220656925011</v>
      </c>
      <c r="ER20" s="45">
        <v>1869.4807144797205</v>
      </c>
      <c r="ES20" s="45">
        <v>2362.3788062289414</v>
      </c>
      <c r="ET20" s="45">
        <v>2648.7754237423956</v>
      </c>
      <c r="EU20" s="45">
        <v>7333.0256362477057</v>
      </c>
      <c r="EV20" s="45">
        <v>2707.2444466962006</v>
      </c>
      <c r="EW20" s="45">
        <v>1776.0017652754602</v>
      </c>
      <c r="EX20" s="45">
        <v>1948.6739564753864</v>
      </c>
      <c r="EY20" s="45">
        <v>3061.3789618132832</v>
      </c>
      <c r="EZ20" s="45">
        <v>2283.2424148978789</v>
      </c>
      <c r="FA20" s="45">
        <v>7854.2946161705549</v>
      </c>
      <c r="FB20" s="45">
        <v>4215.5733487099751</v>
      </c>
      <c r="FC20" s="45">
        <v>1995.9147623904198</v>
      </c>
      <c r="FD20" s="45">
        <v>2079.9116143570163</v>
      </c>
      <c r="FE20" s="45">
        <v>2577.6671536202389</v>
      </c>
      <c r="FF20" s="45">
        <v>2543.4006055602463</v>
      </c>
      <c r="FG20" s="45">
        <v>6903.1361495681158</v>
      </c>
      <c r="FH20" s="45">
        <v>2466.6940153967307</v>
      </c>
      <c r="FI20" s="45">
        <v>2283.7093266062484</v>
      </c>
      <c r="FJ20" s="45">
        <v>2187.1897545020588</v>
      </c>
      <c r="FK20" s="45">
        <v>3277.5914564345244</v>
      </c>
      <c r="FL20" s="45">
        <v>2596.9381604184541</v>
      </c>
      <c r="FM20" s="45">
        <v>8975.306884547741</v>
      </c>
      <c r="FN20" s="45">
        <v>5679.2090501644852</v>
      </c>
      <c r="FO20" s="45">
        <v>2424.9630499487471</v>
      </c>
      <c r="FP20" s="45">
        <v>2399.4903919177486</v>
      </c>
      <c r="FQ20" s="45">
        <v>3473.6449411132226</v>
      </c>
      <c r="FR20" s="45">
        <v>3072.1599449440478</v>
      </c>
      <c r="FS20" s="45">
        <v>9403.7315185672305</v>
      </c>
      <c r="FT20" s="45">
        <v>2961.2007243423664</v>
      </c>
      <c r="FU20" s="45">
        <v>3153.6198321545753</v>
      </c>
      <c r="FV20" s="45">
        <v>2775.4336465850224</v>
      </c>
      <c r="FW20" s="45">
        <v>5345.9443685786873</v>
      </c>
      <c r="FX20" s="45">
        <v>3692.2239706190139</v>
      </c>
      <c r="FY20" s="45">
        <v>11377.110045305733</v>
      </c>
      <c r="FZ20" s="45">
        <v>4751.1697233099449</v>
      </c>
      <c r="GA20" s="45">
        <v>2783.3678855615017</v>
      </c>
      <c r="GB20" s="45">
        <v>2951.115248029997</v>
      </c>
      <c r="GC20" s="45">
        <v>3928.4047296318649</v>
      </c>
      <c r="GD20" s="45">
        <v>3147.1091728617889</v>
      </c>
      <c r="GE20" s="45">
        <v>9600.8235520582184</v>
      </c>
      <c r="GF20" s="45">
        <v>2956.9374569246625</v>
      </c>
      <c r="GG20" s="45">
        <v>2611.1395629267749</v>
      </c>
      <c r="GH20" s="45">
        <v>2470.8972101901909</v>
      </c>
      <c r="GI20" s="45">
        <v>3052.1497097642164</v>
      </c>
      <c r="GJ20" s="45">
        <v>2925.2557997254562</v>
      </c>
      <c r="GK20" s="45">
        <v>9280.3762719663791</v>
      </c>
      <c r="GL20" s="45">
        <v>4285.39470193947</v>
      </c>
      <c r="GM20" s="45">
        <v>2884.5472864736457</v>
      </c>
      <c r="GN20" s="45">
        <v>3386.8625211357289</v>
      </c>
      <c r="GO20" s="45">
        <v>3871.6356737150045</v>
      </c>
      <c r="GP20" s="45">
        <v>3699.0264578057963</v>
      </c>
      <c r="GQ20" s="45">
        <v>6209.1443275562415</v>
      </c>
      <c r="GR20" s="45">
        <v>2991.1811817860785</v>
      </c>
      <c r="GS20" s="45">
        <v>3579.987627309396</v>
      </c>
      <c r="GT20" s="45">
        <v>3842.0688251026913</v>
      </c>
      <c r="GU20" s="45">
        <v>3543.0954242103617</v>
      </c>
      <c r="GV20" s="45">
        <v>3233.2058757404529</v>
      </c>
      <c r="GW20" s="45">
        <v>10382.781186692719</v>
      </c>
      <c r="GX20" s="45">
        <v>4696.5965952401821</v>
      </c>
      <c r="GY20" s="45">
        <v>3225.1219106590052</v>
      </c>
      <c r="GZ20" s="45">
        <v>2881.6956309016341</v>
      </c>
      <c r="HA20" s="45">
        <v>4564.7315089411131</v>
      </c>
      <c r="HB20" s="45">
        <v>3202.843946573435</v>
      </c>
      <c r="HC20" s="45">
        <v>7544.6460393341695</v>
      </c>
      <c r="HD20" s="45">
        <v>2960.3485289338514</v>
      </c>
      <c r="HE20" s="45">
        <v>3325.7300662121042</v>
      </c>
      <c r="HF20" s="45">
        <v>3685.8716882175499</v>
      </c>
      <c r="HG20" s="45">
        <v>3698.7669274170676</v>
      </c>
      <c r="HH20" s="45">
        <v>3640.5891919527517</v>
      </c>
      <c r="HI20" s="45">
        <v>10889.314388365479</v>
      </c>
      <c r="HJ20" s="45">
        <v>5318.8172269935012</v>
      </c>
      <c r="HK20" s="45">
        <v>3119.2350622234717</v>
      </c>
      <c r="HL20" s="45">
        <v>4719.0327975081591</v>
      </c>
      <c r="HM20" s="45">
        <v>4058.6498114250066</v>
      </c>
      <c r="HN20" s="45">
        <v>3712.986630921645</v>
      </c>
      <c r="HO20" s="45">
        <v>9879.1333610285783</v>
      </c>
      <c r="HP20" s="45">
        <v>3519.8096718758466</v>
      </c>
      <c r="HQ20" s="45">
        <v>3760.5636905697929</v>
      </c>
      <c r="HR20" s="45">
        <v>4041.9561272542455</v>
      </c>
      <c r="HS20" s="45">
        <v>4214.2007615982748</v>
      </c>
      <c r="HT20" s="45">
        <v>4860.6417443370246</v>
      </c>
      <c r="HU20" s="45">
        <v>13480.018424200005</v>
      </c>
      <c r="HV20" s="45">
        <v>5707.9980631700073</v>
      </c>
      <c r="HW20" s="45">
        <v>3674.1517844650125</v>
      </c>
      <c r="HX20" s="45">
        <v>3628.0657035275858</v>
      </c>
      <c r="HY20" s="45">
        <v>4561.0802465116794</v>
      </c>
      <c r="HZ20" s="45">
        <v>3825.5590376843707</v>
      </c>
      <c r="IA20" s="45">
        <v>10715.253231824223</v>
      </c>
      <c r="IB20" s="45">
        <v>3779.8988453080133</v>
      </c>
      <c r="IC20" s="45">
        <v>3692.2621470178397</v>
      </c>
      <c r="ID20" s="45">
        <v>3844.7769378838962</v>
      </c>
      <c r="IE20" s="45">
        <v>4351.3592491925201</v>
      </c>
      <c r="IF20" s="45">
        <v>3888.6826490273193</v>
      </c>
      <c r="IG20" s="45">
        <v>14433.113710967677</v>
      </c>
      <c r="IH20" s="45">
        <v>5981.8857677711494</v>
      </c>
      <c r="II20" s="45">
        <v>3823.6527795369375</v>
      </c>
      <c r="IJ20" s="45">
        <v>3930.4830524399486</v>
      </c>
      <c r="IK20" s="45">
        <v>4107.6654606372258</v>
      </c>
      <c r="IL20" s="45">
        <v>3851.8658864383265</v>
      </c>
      <c r="IM20" s="45">
        <v>11150.194337381819</v>
      </c>
      <c r="IN20" s="45">
        <v>3784.3065743380707</v>
      </c>
      <c r="IO20" s="45">
        <v>3841.5014269261469</v>
      </c>
      <c r="IP20" s="45">
        <v>4186.4937466268393</v>
      </c>
      <c r="IQ20" s="45">
        <v>3901.6480383259677</v>
      </c>
      <c r="IR20" s="45">
        <v>3633.1008788526237</v>
      </c>
      <c r="IS20" s="45">
        <v>11869.82692893469</v>
      </c>
      <c r="IT20" s="45">
        <v>5496.8452866335483</v>
      </c>
      <c r="IU20" s="45">
        <v>3327.0653270764469</v>
      </c>
      <c r="IV20" s="45">
        <v>3741.7041166127779</v>
      </c>
      <c r="IW20" s="45">
        <v>3639.9157273348956</v>
      </c>
      <c r="IX20" s="45">
        <v>3162.9270433589045</v>
      </c>
      <c r="IY20" s="45">
        <v>8111.6239054607231</v>
      </c>
      <c r="IZ20" s="45">
        <v>3308.3467606396425</v>
      </c>
      <c r="JA20" s="45">
        <v>3656.0014281820709</v>
      </c>
      <c r="JB20" s="45">
        <v>3450.5041200249966</v>
      </c>
      <c r="JC20" s="45">
        <v>3265.5425682656264</v>
      </c>
      <c r="JD20" s="45">
        <v>3974.9740051500435</v>
      </c>
      <c r="JE20" s="45">
        <v>10516.715029324892</v>
      </c>
      <c r="JF20" s="45">
        <v>5799.4094498237137</v>
      </c>
      <c r="JG20" s="45">
        <v>3751.1139618460352</v>
      </c>
      <c r="JH20" s="45">
        <v>3638.0317346922084</v>
      </c>
      <c r="JI20" s="45">
        <v>3370.9050447718728</v>
      </c>
      <c r="JJ20" s="45">
        <v>4247.4662084331576</v>
      </c>
      <c r="JK20" s="45">
        <v>8783.7669964671222</v>
      </c>
      <c r="JL20" s="45">
        <v>3457.0917628919033</v>
      </c>
      <c r="JM20" s="45">
        <v>3555.4568157279245</v>
      </c>
      <c r="JN20" s="45">
        <v>3606.11331324</v>
      </c>
    </row>
    <row r="21" spans="1:274" ht="15.75" x14ac:dyDescent="0.25">
      <c r="A21" s="16" t="s">
        <v>218</v>
      </c>
      <c r="B21" s="45">
        <v>537.61530548147289</v>
      </c>
      <c r="C21" s="45">
        <v>369.70527360937223</v>
      </c>
      <c r="D21" s="45">
        <v>318.31997328265271</v>
      </c>
      <c r="E21" s="45">
        <v>383.48098830769231</v>
      </c>
      <c r="F21" s="45">
        <v>436.30210526950657</v>
      </c>
      <c r="G21" s="45">
        <v>414.17188624951018</v>
      </c>
      <c r="H21" s="45">
        <v>449.64044671487841</v>
      </c>
      <c r="I21" s="45">
        <v>325.61097952729682</v>
      </c>
      <c r="J21" s="45">
        <v>435.78396043137008</v>
      </c>
      <c r="K21" s="45">
        <v>1088.3314635568834</v>
      </c>
      <c r="L21" s="45">
        <v>597.71727860602675</v>
      </c>
      <c r="M21" s="45">
        <v>839.76489762692574</v>
      </c>
      <c r="N21" s="45">
        <v>628.81245085613034</v>
      </c>
      <c r="O21" s="45">
        <v>471.81800833079535</v>
      </c>
      <c r="P21" s="45">
        <v>595.20492409993005</v>
      </c>
      <c r="Q21" s="45">
        <v>457.91853954179942</v>
      </c>
      <c r="R21" s="45">
        <v>536.37790209451873</v>
      </c>
      <c r="S21" s="45">
        <v>492.39409898409332</v>
      </c>
      <c r="T21" s="45">
        <v>652.58232357481893</v>
      </c>
      <c r="U21" s="45">
        <v>596.2579680238124</v>
      </c>
      <c r="V21" s="45">
        <v>740.78810453283484</v>
      </c>
      <c r="W21" s="45">
        <v>746.67227017420885</v>
      </c>
      <c r="X21" s="45">
        <v>418.03449938604655</v>
      </c>
      <c r="Y21" s="45">
        <v>625.52581957503764</v>
      </c>
      <c r="Z21" s="45">
        <v>809.35582455276119</v>
      </c>
      <c r="AA21" s="45">
        <v>1064.0144223242826</v>
      </c>
      <c r="AB21" s="45">
        <v>1214.1314390250575</v>
      </c>
      <c r="AC21" s="45">
        <v>753.71842152954821</v>
      </c>
      <c r="AD21" s="45">
        <v>896.03803852951592</v>
      </c>
      <c r="AE21" s="45">
        <v>1042.7872091887295</v>
      </c>
      <c r="AF21" s="45">
        <v>903.88394319486849</v>
      </c>
      <c r="AG21" s="45">
        <v>808.19105266938789</v>
      </c>
      <c r="AH21" s="45">
        <v>1365.421379418746</v>
      </c>
      <c r="AI21" s="45">
        <v>835.84588735150191</v>
      </c>
      <c r="AJ21" s="45">
        <v>840.60737260351209</v>
      </c>
      <c r="AK21" s="45">
        <v>1250.9906342531096</v>
      </c>
      <c r="AL21" s="45">
        <v>824.81522213940104</v>
      </c>
      <c r="AM21" s="45">
        <v>763.74411480684034</v>
      </c>
      <c r="AN21" s="45">
        <v>802.7608814081708</v>
      </c>
      <c r="AO21" s="45">
        <v>696.15600604875999</v>
      </c>
      <c r="AP21" s="45">
        <v>837.03386266336429</v>
      </c>
      <c r="AQ21" s="45">
        <v>797.09020433231353</v>
      </c>
      <c r="AR21" s="45">
        <v>744.65407831575874</v>
      </c>
      <c r="AS21" s="45">
        <v>1077.0849231362063</v>
      </c>
      <c r="AT21" s="45">
        <v>777.2896129874365</v>
      </c>
      <c r="AU21" s="45">
        <v>924.24052769251807</v>
      </c>
      <c r="AV21" s="45">
        <v>784.67611211739961</v>
      </c>
      <c r="AW21" s="45">
        <v>1325.6936797354988</v>
      </c>
      <c r="AX21" s="45">
        <v>1040.245723114012</v>
      </c>
      <c r="AY21" s="45">
        <v>763.62307619665353</v>
      </c>
      <c r="AZ21" s="45">
        <v>1032.0080366182324</v>
      </c>
      <c r="BA21" s="45">
        <v>1228.3205299126728</v>
      </c>
      <c r="BB21" s="45">
        <v>983.59849758806683</v>
      </c>
      <c r="BC21" s="45">
        <v>1360.6551406283991</v>
      </c>
      <c r="BD21" s="45">
        <v>1020.3012874065639</v>
      </c>
      <c r="BE21" s="45">
        <v>1042.3266310114952</v>
      </c>
      <c r="BF21" s="45">
        <v>1399.9333607291262</v>
      </c>
      <c r="BG21" s="45">
        <v>1141.0069663069835</v>
      </c>
      <c r="BH21" s="45">
        <v>860.47359816273729</v>
      </c>
      <c r="BI21" s="45">
        <v>1573.2266460740243</v>
      </c>
      <c r="BJ21" s="45">
        <v>1074.9191104355464</v>
      </c>
      <c r="BK21" s="45">
        <v>1066.9336569631639</v>
      </c>
      <c r="BL21" s="45">
        <v>1029.047461782965</v>
      </c>
      <c r="BM21" s="45">
        <v>838.852939746949</v>
      </c>
      <c r="BN21" s="45">
        <v>887.77237831077048</v>
      </c>
      <c r="BO21" s="45">
        <v>1264.2407962958598</v>
      </c>
      <c r="BP21" s="45">
        <v>1067.7591554320395</v>
      </c>
      <c r="BQ21" s="45">
        <v>1005.1421296898289</v>
      </c>
      <c r="BR21" s="45">
        <v>2027.5202760743502</v>
      </c>
      <c r="BS21" s="45">
        <v>1522.5310550553095</v>
      </c>
      <c r="BT21" s="45">
        <v>1109.5454540602154</v>
      </c>
      <c r="BU21" s="45">
        <v>1829.9144844095738</v>
      </c>
      <c r="BV21" s="45">
        <v>1556.527132642093</v>
      </c>
      <c r="BW21" s="45">
        <v>1066.663884048621</v>
      </c>
      <c r="BX21" s="45">
        <v>1124.3383546893108</v>
      </c>
      <c r="BY21" s="45">
        <v>1090.6126517302346</v>
      </c>
      <c r="BZ21" s="45">
        <v>802.79796683707139</v>
      </c>
      <c r="CA21" s="45">
        <v>941.47164829937071</v>
      </c>
      <c r="CB21" s="45">
        <v>806.5659317308473</v>
      </c>
      <c r="CC21" s="45">
        <v>679.35349925528692</v>
      </c>
      <c r="CD21" s="45">
        <v>1116.7096032703432</v>
      </c>
      <c r="CE21" s="45">
        <v>847.77674009721159</v>
      </c>
      <c r="CF21" s="45">
        <v>1248.3006021495789</v>
      </c>
      <c r="CG21" s="45">
        <v>2150.3692311001355</v>
      </c>
      <c r="CH21" s="45">
        <v>965.7874073982274</v>
      </c>
      <c r="CI21" s="45">
        <v>954.2062424386562</v>
      </c>
      <c r="CJ21" s="45">
        <v>938.57921090402726</v>
      </c>
      <c r="CK21" s="45">
        <v>1181.825457001426</v>
      </c>
      <c r="CL21" s="45">
        <v>730.172433567403</v>
      </c>
      <c r="CM21" s="45">
        <v>1161.630317233846</v>
      </c>
      <c r="CN21" s="45">
        <v>943.5480706541008</v>
      </c>
      <c r="CO21" s="45">
        <v>796.08366746472825</v>
      </c>
      <c r="CP21" s="45">
        <v>843.04322292501956</v>
      </c>
      <c r="CQ21" s="45">
        <v>1504.3845218350245</v>
      </c>
      <c r="CR21" s="45">
        <v>620.27926512300769</v>
      </c>
      <c r="CS21" s="45">
        <v>1876.6116252623015</v>
      </c>
      <c r="CT21" s="45">
        <v>767.4034244867313</v>
      </c>
      <c r="CU21" s="45">
        <v>751.99120896672946</v>
      </c>
      <c r="CV21" s="45">
        <v>1143.0122747279422</v>
      </c>
      <c r="CW21" s="45">
        <v>1114.10108323802</v>
      </c>
      <c r="CX21" s="45">
        <v>839.05383729616437</v>
      </c>
      <c r="CY21" s="45">
        <v>983.20154910773124</v>
      </c>
      <c r="CZ21" s="45">
        <v>1356.1162108121105</v>
      </c>
      <c r="DA21" s="45">
        <v>936.01359751606583</v>
      </c>
      <c r="DB21" s="45">
        <v>1151.9963859644317</v>
      </c>
      <c r="DC21" s="45">
        <v>865.76802574669762</v>
      </c>
      <c r="DD21" s="45">
        <v>782.43497662345476</v>
      </c>
      <c r="DE21" s="45">
        <v>2316.8426515781339</v>
      </c>
      <c r="DF21" s="45">
        <v>1177.1108180420067</v>
      </c>
      <c r="DG21" s="45">
        <v>719.77025759975993</v>
      </c>
      <c r="DH21" s="45">
        <v>1076.9712480308574</v>
      </c>
      <c r="DI21" s="45">
        <v>948.09802313185173</v>
      </c>
      <c r="DJ21" s="45">
        <v>995.71997045471858</v>
      </c>
      <c r="DK21" s="45">
        <v>1400.7715786812137</v>
      </c>
      <c r="DL21" s="45">
        <v>967.06028952452834</v>
      </c>
      <c r="DM21" s="45">
        <v>1101.4799613316088</v>
      </c>
      <c r="DN21" s="45">
        <v>1640.2787025026889</v>
      </c>
      <c r="DO21" s="45">
        <v>1787.3280134322483</v>
      </c>
      <c r="DP21" s="45">
        <v>1288.4760443096829</v>
      </c>
      <c r="DQ21" s="45">
        <v>2022.245264047983</v>
      </c>
      <c r="DR21" s="45">
        <v>1402.8956278039157</v>
      </c>
      <c r="DS21" s="45">
        <v>923.55690751430632</v>
      </c>
      <c r="DT21" s="45">
        <v>1129.761054522316</v>
      </c>
      <c r="DU21" s="45">
        <v>1073.8431688687172</v>
      </c>
      <c r="DV21" s="45">
        <v>1006.9877798424453</v>
      </c>
      <c r="DW21" s="45">
        <v>1240.3075932473034</v>
      </c>
      <c r="DX21" s="45">
        <v>1389.9751509044784</v>
      </c>
      <c r="DY21" s="45">
        <v>1310.9560060892261</v>
      </c>
      <c r="DZ21" s="45">
        <v>1072.4239111422378</v>
      </c>
      <c r="EA21" s="45">
        <v>1801.5700073107862</v>
      </c>
      <c r="EB21" s="45">
        <v>930.89855761358399</v>
      </c>
      <c r="EC21" s="45">
        <v>2147.1807847752279</v>
      </c>
      <c r="ED21" s="45">
        <v>2182.6409917155738</v>
      </c>
      <c r="EE21" s="45">
        <v>897.6729443134675</v>
      </c>
      <c r="EF21" s="45">
        <v>1210.0506992584753</v>
      </c>
      <c r="EG21" s="45">
        <v>1657.2366013775907</v>
      </c>
      <c r="EH21" s="45">
        <v>1056.1722759704328</v>
      </c>
      <c r="EI21" s="45">
        <v>1042.4290055008512</v>
      </c>
      <c r="EJ21" s="45">
        <v>1362.0579910974102</v>
      </c>
      <c r="EK21" s="45">
        <v>956.72668165681841</v>
      </c>
      <c r="EL21" s="45">
        <v>1345.5298867384261</v>
      </c>
      <c r="EM21" s="45">
        <v>1616.3032844784393</v>
      </c>
      <c r="EN21" s="45">
        <v>1507.1276934183436</v>
      </c>
      <c r="EO21" s="45">
        <v>3493.5075277041519</v>
      </c>
      <c r="EP21" s="45">
        <v>2903.5133610860908</v>
      </c>
      <c r="EQ21" s="45">
        <v>922.68098385273606</v>
      </c>
      <c r="ER21" s="45">
        <v>1606.4518678808172</v>
      </c>
      <c r="ES21" s="45">
        <v>1105.417602957601</v>
      </c>
      <c r="ET21" s="45">
        <v>1329.6860496152476</v>
      </c>
      <c r="EU21" s="45">
        <v>1126.9220323757704</v>
      </c>
      <c r="EV21" s="45">
        <v>2042.5595850157752</v>
      </c>
      <c r="EW21" s="45">
        <v>1148.1580061142799</v>
      </c>
      <c r="EX21" s="45">
        <v>1146.4486651614959</v>
      </c>
      <c r="EY21" s="45">
        <v>1632.5136674594141</v>
      </c>
      <c r="EZ21" s="45">
        <v>1702.9079797077263</v>
      </c>
      <c r="FA21" s="45">
        <v>2578.1511706590127</v>
      </c>
      <c r="FB21" s="45">
        <v>1784.4912878858504</v>
      </c>
      <c r="FC21" s="45">
        <v>912.55150604845403</v>
      </c>
      <c r="FD21" s="45">
        <v>1500.5363134054148</v>
      </c>
      <c r="FE21" s="45">
        <v>1273.1757451974868</v>
      </c>
      <c r="FF21" s="45">
        <v>2331.4873867758806</v>
      </c>
      <c r="FG21" s="45">
        <v>1443.2521772369018</v>
      </c>
      <c r="FH21" s="45">
        <v>1327.9943593014063</v>
      </c>
      <c r="FI21" s="45">
        <v>1276.8210956508037</v>
      </c>
      <c r="FJ21" s="45">
        <v>1543.5217039540159</v>
      </c>
      <c r="FK21" s="45">
        <v>1807.4500592763086</v>
      </c>
      <c r="FL21" s="45">
        <v>1372.2219464363643</v>
      </c>
      <c r="FM21" s="45">
        <v>2847.5194681389921</v>
      </c>
      <c r="FN21" s="45">
        <v>2515.5865768563999</v>
      </c>
      <c r="FO21" s="45">
        <v>1537.4872169784619</v>
      </c>
      <c r="FP21" s="45">
        <v>1315.5154274030533</v>
      </c>
      <c r="FQ21" s="45">
        <v>2115.0667736626378</v>
      </c>
      <c r="FR21" s="45">
        <v>1724.6208940403674</v>
      </c>
      <c r="FS21" s="45">
        <v>1337.6671766822371</v>
      </c>
      <c r="FT21" s="45">
        <v>2275.4796092933834</v>
      </c>
      <c r="FU21" s="45">
        <v>1510.6918539419148</v>
      </c>
      <c r="FV21" s="45">
        <v>1246.0271947620668</v>
      </c>
      <c r="FW21" s="45">
        <v>2038.7957509016051</v>
      </c>
      <c r="FX21" s="45">
        <v>1483.1494113963388</v>
      </c>
      <c r="FY21" s="45">
        <v>2816.108475614411</v>
      </c>
      <c r="FZ21" s="45">
        <v>2234.8742476773145</v>
      </c>
      <c r="GA21" s="45">
        <v>1143.0927553240665</v>
      </c>
      <c r="GB21" s="45">
        <v>1534.8861107961789</v>
      </c>
      <c r="GC21" s="45">
        <v>1963.7543095310755</v>
      </c>
      <c r="GD21" s="45">
        <v>1865.8854900423564</v>
      </c>
      <c r="GE21" s="45">
        <v>1474.5677382878127</v>
      </c>
      <c r="GF21" s="45">
        <v>1930.3045321766845</v>
      </c>
      <c r="GG21" s="45">
        <v>1689.946805436572</v>
      </c>
      <c r="GH21" s="45">
        <v>1468.2567999673511</v>
      </c>
      <c r="GI21" s="45">
        <v>2027.496740229077</v>
      </c>
      <c r="GJ21" s="45">
        <v>1909.8190045718811</v>
      </c>
      <c r="GK21" s="45">
        <v>3492.3218100485069</v>
      </c>
      <c r="GL21" s="45">
        <v>2820.7651241060507</v>
      </c>
      <c r="GM21" s="45">
        <v>1236.3147848823917</v>
      </c>
      <c r="GN21" s="45">
        <v>1846.0714597849046</v>
      </c>
      <c r="GO21" s="45">
        <v>2308.8130184170382</v>
      </c>
      <c r="GP21" s="45">
        <v>2015.8620304634289</v>
      </c>
      <c r="GQ21" s="45">
        <v>1436.5608902840308</v>
      </c>
      <c r="GR21" s="45">
        <v>2170.6875635630768</v>
      </c>
      <c r="GS21" s="45">
        <v>1894.6525822252604</v>
      </c>
      <c r="GT21" s="45">
        <v>2421.6876573927534</v>
      </c>
      <c r="GU21" s="45">
        <v>2720.1623614018004</v>
      </c>
      <c r="GV21" s="45">
        <v>1747.4509358375894</v>
      </c>
      <c r="GW21" s="45">
        <v>3498.9057898449096</v>
      </c>
      <c r="GX21" s="45">
        <v>3032.0688842621871</v>
      </c>
      <c r="GY21" s="45">
        <v>1528.3700204854342</v>
      </c>
      <c r="GZ21" s="45">
        <v>2102.9855010125875</v>
      </c>
      <c r="HA21" s="45">
        <v>2750.0952352163181</v>
      </c>
      <c r="HB21" s="45">
        <v>1508.1037043692984</v>
      </c>
      <c r="HC21" s="45">
        <v>1557.4558383318411</v>
      </c>
      <c r="HD21" s="45">
        <v>2052.9274221876608</v>
      </c>
      <c r="HE21" s="45">
        <v>1922.8730839403345</v>
      </c>
      <c r="HF21" s="45">
        <v>2021.2614768893579</v>
      </c>
      <c r="HG21" s="45">
        <v>2341.5009039010079</v>
      </c>
      <c r="HH21" s="45">
        <v>1866.9768175565669</v>
      </c>
      <c r="HI21" s="45">
        <v>3476.9724680139875</v>
      </c>
      <c r="HJ21" s="45">
        <v>3492.421327407641</v>
      </c>
      <c r="HK21" s="45">
        <v>1566.0663437279898</v>
      </c>
      <c r="HL21" s="45">
        <v>2456.7899478942213</v>
      </c>
      <c r="HM21" s="45">
        <v>2279.7807525271196</v>
      </c>
      <c r="HN21" s="45">
        <v>3015.9808854554044</v>
      </c>
      <c r="HO21" s="45">
        <v>2681.5786842371185</v>
      </c>
      <c r="HP21" s="45">
        <v>2152.747896880247</v>
      </c>
      <c r="HQ21" s="45">
        <v>1786.6335574264754</v>
      </c>
      <c r="HR21" s="45">
        <v>2375.3002635710313</v>
      </c>
      <c r="HS21" s="45">
        <v>2391.4948590247536</v>
      </c>
      <c r="HT21" s="45">
        <v>1957.5856949082038</v>
      </c>
      <c r="HU21" s="45">
        <v>3936.283041730549</v>
      </c>
      <c r="HV21" s="45">
        <v>3075.4654982516277</v>
      </c>
      <c r="HW21" s="45">
        <v>1827.1474145349043</v>
      </c>
      <c r="HX21" s="45">
        <v>2243.255532570523</v>
      </c>
      <c r="HY21" s="45">
        <v>2081.8917237665946</v>
      </c>
      <c r="HZ21" s="45">
        <v>1929.9275718358278</v>
      </c>
      <c r="IA21" s="45">
        <v>2031.8415529465531</v>
      </c>
      <c r="IB21" s="45">
        <v>2451.6050118868447</v>
      </c>
      <c r="IC21" s="45">
        <v>1620.7297988670218</v>
      </c>
      <c r="ID21" s="45">
        <v>2244.8901549455454</v>
      </c>
      <c r="IE21" s="45">
        <v>2473.1451576126474</v>
      </c>
      <c r="IF21" s="45">
        <v>2191.8204509479833</v>
      </c>
      <c r="IG21" s="45">
        <v>3592.3597715822903</v>
      </c>
      <c r="IH21" s="45">
        <v>3547.4218765336832</v>
      </c>
      <c r="II21" s="45">
        <v>1556.2896620533932</v>
      </c>
      <c r="IJ21" s="45">
        <v>2617.3725173341927</v>
      </c>
      <c r="IK21" s="45">
        <v>3225.98617557641</v>
      </c>
      <c r="IL21" s="45">
        <v>1770.8740798556632</v>
      </c>
      <c r="IM21" s="45">
        <v>1918.2966161968081</v>
      </c>
      <c r="IN21" s="45">
        <v>2284.7143249505784</v>
      </c>
      <c r="IO21" s="45">
        <v>1843.1991588419573</v>
      </c>
      <c r="IP21" s="45">
        <v>1979.8849227932242</v>
      </c>
      <c r="IQ21" s="45">
        <v>2146.7515385662814</v>
      </c>
      <c r="IR21" s="45">
        <v>2063.180460101787</v>
      </c>
      <c r="IS21" s="45">
        <v>4442.5097277500672</v>
      </c>
      <c r="IT21" s="45">
        <v>4266.6594770047559</v>
      </c>
      <c r="IU21" s="45">
        <v>2076.2850551767906</v>
      </c>
      <c r="IV21" s="45">
        <v>2929.7404709932189</v>
      </c>
      <c r="IW21" s="45">
        <v>2123.9685439749196</v>
      </c>
      <c r="IX21" s="45">
        <v>2025.1144625037075</v>
      </c>
      <c r="IY21" s="45">
        <v>2314.0558677348072</v>
      </c>
      <c r="IZ21" s="45">
        <v>3142.0460290691963</v>
      </c>
      <c r="JA21" s="45">
        <v>3237.6105374437025</v>
      </c>
      <c r="JB21" s="45">
        <v>2236.8900975758816</v>
      </c>
      <c r="JC21" s="45">
        <v>3290.7779081441499</v>
      </c>
      <c r="JD21" s="45">
        <v>2822.8741581731515</v>
      </c>
      <c r="JE21" s="45">
        <v>6236.6209699521578</v>
      </c>
      <c r="JF21" s="45">
        <v>5236.0019714909649</v>
      </c>
      <c r="JG21" s="45">
        <v>2342.0677578005657</v>
      </c>
      <c r="JH21" s="45">
        <v>3042.7255458801615</v>
      </c>
      <c r="JI21" s="45">
        <v>2821.8821301329463</v>
      </c>
      <c r="JJ21" s="45">
        <v>2779.0687549249706</v>
      </c>
      <c r="JK21" s="45">
        <v>2837.6755055523076</v>
      </c>
      <c r="JL21" s="45">
        <v>3465.5262437445508</v>
      </c>
      <c r="JM21" s="45">
        <v>2594.0383883744125</v>
      </c>
      <c r="JN21" s="45">
        <v>2151.9153743199995</v>
      </c>
    </row>
    <row r="22" spans="1:274" ht="15.75" x14ac:dyDescent="0.25">
      <c r="A22" s="16" t="s">
        <v>219</v>
      </c>
      <c r="B22" s="45">
        <v>531.80703549938016</v>
      </c>
      <c r="C22" s="45">
        <v>632.2713379062086</v>
      </c>
      <c r="D22" s="45">
        <v>621.43906868610259</v>
      </c>
      <c r="E22" s="45">
        <v>689.37922836307621</v>
      </c>
      <c r="F22" s="45">
        <v>677.51284424836285</v>
      </c>
      <c r="G22" s="45">
        <v>651.67591597948945</v>
      </c>
      <c r="H22" s="45">
        <v>734.66941631116163</v>
      </c>
      <c r="I22" s="45">
        <v>772.87013646219475</v>
      </c>
      <c r="J22" s="45">
        <v>784.01132823980151</v>
      </c>
      <c r="K22" s="45">
        <v>735.86032926433109</v>
      </c>
      <c r="L22" s="45">
        <v>627.90370388010319</v>
      </c>
      <c r="M22" s="45">
        <v>1209.5663431737946</v>
      </c>
      <c r="N22" s="45">
        <v>674.22967172126096</v>
      </c>
      <c r="O22" s="45">
        <v>637.05329554786692</v>
      </c>
      <c r="P22" s="45">
        <v>803.28203781245054</v>
      </c>
      <c r="Q22" s="45">
        <v>764.43238683720892</v>
      </c>
      <c r="R22" s="45">
        <v>658.18743965784745</v>
      </c>
      <c r="S22" s="45">
        <v>649.67498939255995</v>
      </c>
      <c r="T22" s="45">
        <v>752.94505281715556</v>
      </c>
      <c r="U22" s="45">
        <v>760.89264869649935</v>
      </c>
      <c r="V22" s="45">
        <v>1104.2336271601023</v>
      </c>
      <c r="W22" s="45">
        <v>646.90046834980774</v>
      </c>
      <c r="X22" s="45">
        <v>587.45316598315208</v>
      </c>
      <c r="Y22" s="45">
        <v>860.81004634334136</v>
      </c>
      <c r="Z22" s="45">
        <v>648.44859948532451</v>
      </c>
      <c r="AA22" s="45">
        <v>809.69818332345631</v>
      </c>
      <c r="AB22" s="45">
        <v>1077.0258486419443</v>
      </c>
      <c r="AC22" s="45">
        <v>799.49750070036498</v>
      </c>
      <c r="AD22" s="45">
        <v>740.25680449122603</v>
      </c>
      <c r="AE22" s="45">
        <v>802.03241576902758</v>
      </c>
      <c r="AF22" s="45">
        <v>823.16120354987697</v>
      </c>
      <c r="AG22" s="45">
        <v>685.64716958803444</v>
      </c>
      <c r="AH22" s="45">
        <v>1784.0570634371002</v>
      </c>
      <c r="AI22" s="45">
        <v>977.13383512878374</v>
      </c>
      <c r="AJ22" s="45">
        <v>789.91628346497316</v>
      </c>
      <c r="AK22" s="45">
        <v>879.14444322608404</v>
      </c>
      <c r="AL22" s="45">
        <v>595.74760435002281</v>
      </c>
      <c r="AM22" s="45">
        <v>499.2726119977757</v>
      </c>
      <c r="AN22" s="45">
        <v>583.89688281963186</v>
      </c>
      <c r="AO22" s="45">
        <v>542.9208607375183</v>
      </c>
      <c r="AP22" s="45">
        <v>552.89943297003549</v>
      </c>
      <c r="AQ22" s="45">
        <v>2076.018443493776</v>
      </c>
      <c r="AR22" s="45">
        <v>625.78835502129618</v>
      </c>
      <c r="AS22" s="45">
        <v>-722.20334130357185</v>
      </c>
      <c r="AT22" s="45">
        <v>944.28259714345893</v>
      </c>
      <c r="AU22" s="45">
        <v>535.83143528207836</v>
      </c>
      <c r="AV22" s="45">
        <v>690.68868889101202</v>
      </c>
      <c r="AW22" s="45">
        <v>687.20913106514513</v>
      </c>
      <c r="AX22" s="45">
        <v>664.8928446503453</v>
      </c>
      <c r="AY22" s="45">
        <v>485.74593111343688</v>
      </c>
      <c r="AZ22" s="45">
        <v>700.58276736124594</v>
      </c>
      <c r="BA22" s="45">
        <v>571.43561454089604</v>
      </c>
      <c r="BB22" s="45">
        <v>719.63879333576153</v>
      </c>
      <c r="BC22" s="45">
        <v>640.4471890957808</v>
      </c>
      <c r="BD22" s="45">
        <v>574.6505529627608</v>
      </c>
      <c r="BE22" s="45">
        <v>700.98131292115238</v>
      </c>
      <c r="BF22" s="45">
        <v>665.64632727736921</v>
      </c>
      <c r="BG22" s="45">
        <v>675.86217090842388</v>
      </c>
      <c r="BH22" s="45">
        <v>574.88777968216471</v>
      </c>
      <c r="BI22" s="45">
        <v>686.09603994893666</v>
      </c>
      <c r="BJ22" s="45">
        <v>1508.7023134654023</v>
      </c>
      <c r="BK22" s="45">
        <v>567.21146017551973</v>
      </c>
      <c r="BL22" s="45">
        <v>580.85985150556917</v>
      </c>
      <c r="BM22" s="45">
        <v>647.61877639626186</v>
      </c>
      <c r="BN22" s="45">
        <v>672.50066457680884</v>
      </c>
      <c r="BO22" s="45">
        <v>581.13973528360907</v>
      </c>
      <c r="BP22" s="45">
        <v>711.05807251447129</v>
      </c>
      <c r="BQ22" s="45">
        <v>659.45497136896608</v>
      </c>
      <c r="BR22" s="45">
        <v>746.43822062995127</v>
      </c>
      <c r="BS22" s="45">
        <v>721.88118838930325</v>
      </c>
      <c r="BT22" s="45">
        <v>658.67823922011382</v>
      </c>
      <c r="BU22" s="45">
        <v>767.29163353161607</v>
      </c>
      <c r="BV22" s="45">
        <v>682.81170709631408</v>
      </c>
      <c r="BW22" s="45">
        <v>533.49355141050683</v>
      </c>
      <c r="BX22" s="45">
        <v>481.16946577291571</v>
      </c>
      <c r="BY22" s="45">
        <v>577.92142819188189</v>
      </c>
      <c r="BZ22" s="45">
        <v>668.90376222494376</v>
      </c>
      <c r="CA22" s="45">
        <v>536.0429647886798</v>
      </c>
      <c r="CB22" s="45">
        <v>706.35528012552891</v>
      </c>
      <c r="CC22" s="45">
        <v>506.3276812374279</v>
      </c>
      <c r="CD22" s="45">
        <v>482.91597579205438</v>
      </c>
      <c r="CE22" s="45">
        <v>650.98250045203679</v>
      </c>
      <c r="CF22" s="45">
        <v>518.29561099864736</v>
      </c>
      <c r="CG22" s="45">
        <v>603.00727519337624</v>
      </c>
      <c r="CH22" s="45">
        <v>676.99993214748952</v>
      </c>
      <c r="CI22" s="45">
        <v>548.47234323986777</v>
      </c>
      <c r="CJ22" s="45">
        <v>636.12607835303766</v>
      </c>
      <c r="CK22" s="45">
        <v>544.57734568315391</v>
      </c>
      <c r="CL22" s="45">
        <v>562.58242993452757</v>
      </c>
      <c r="CM22" s="45">
        <v>717.0410265171073</v>
      </c>
      <c r="CN22" s="45">
        <v>609.03438202544748</v>
      </c>
      <c r="CO22" s="45">
        <v>585.21718837786989</v>
      </c>
      <c r="CP22" s="45">
        <v>657.84824130132506</v>
      </c>
      <c r="CQ22" s="45">
        <v>643.6507259648215</v>
      </c>
      <c r="CR22" s="45">
        <v>677.78963513573024</v>
      </c>
      <c r="CS22" s="45">
        <v>899.82924627108468</v>
      </c>
      <c r="CT22" s="45">
        <v>575.09085506012434</v>
      </c>
      <c r="CU22" s="45">
        <v>521.23147538376725</v>
      </c>
      <c r="CV22" s="45">
        <v>787.94676428081948</v>
      </c>
      <c r="CW22" s="45">
        <v>688.97797405978429</v>
      </c>
      <c r="CX22" s="45">
        <v>640.8111170048885</v>
      </c>
      <c r="CY22" s="45">
        <v>893.80171212607502</v>
      </c>
      <c r="CZ22" s="45">
        <v>671.88323081190083</v>
      </c>
      <c r="DA22" s="45">
        <v>767.64057489452694</v>
      </c>
      <c r="DB22" s="45">
        <v>990.24827333188443</v>
      </c>
      <c r="DC22" s="45">
        <v>676.69240319447249</v>
      </c>
      <c r="DD22" s="45">
        <v>702.56020225184329</v>
      </c>
      <c r="DE22" s="45">
        <v>793.16107215372722</v>
      </c>
      <c r="DF22" s="45">
        <v>466.60822879925468</v>
      </c>
      <c r="DG22" s="45">
        <v>637.58487180398527</v>
      </c>
      <c r="DH22" s="45">
        <v>653.2492091270766</v>
      </c>
      <c r="DI22" s="45">
        <v>789.05430651171537</v>
      </c>
      <c r="DJ22" s="45">
        <v>657.35476373191761</v>
      </c>
      <c r="DK22" s="45">
        <v>821.55434179922509</v>
      </c>
      <c r="DL22" s="45">
        <v>794.25979450617899</v>
      </c>
      <c r="DM22" s="45">
        <v>811.96854841659069</v>
      </c>
      <c r="DN22" s="45">
        <v>1001.2142636741551</v>
      </c>
      <c r="DO22" s="45">
        <v>758.39710211138788</v>
      </c>
      <c r="DP22" s="45">
        <v>766.15887538031348</v>
      </c>
      <c r="DQ22" s="45">
        <v>1224.7328930933102</v>
      </c>
      <c r="DR22" s="45">
        <v>634.01415304608361</v>
      </c>
      <c r="DS22" s="45">
        <v>746.50031247198285</v>
      </c>
      <c r="DT22" s="45">
        <v>798.68753765284407</v>
      </c>
      <c r="DU22" s="45">
        <v>825.51094952979167</v>
      </c>
      <c r="DV22" s="45">
        <v>780.691712228597</v>
      </c>
      <c r="DW22" s="45">
        <v>805.018557455674</v>
      </c>
      <c r="DX22" s="45">
        <v>802.17651873744296</v>
      </c>
      <c r="DY22" s="45">
        <v>861.76376391627866</v>
      </c>
      <c r="DZ22" s="45">
        <v>863.39350154521583</v>
      </c>
      <c r="EA22" s="45">
        <v>907.70804743795497</v>
      </c>
      <c r="EB22" s="45">
        <v>793.54206572967928</v>
      </c>
      <c r="EC22" s="45">
        <v>1015.6251930698073</v>
      </c>
      <c r="ED22" s="45">
        <v>756.8079454946951</v>
      </c>
      <c r="EE22" s="45">
        <v>792.56697279471382</v>
      </c>
      <c r="EF22" s="45">
        <v>851.42588620498782</v>
      </c>
      <c r="EG22" s="45">
        <v>871.18594424112246</v>
      </c>
      <c r="EH22" s="45">
        <v>844.80979373603145</v>
      </c>
      <c r="EI22" s="45">
        <v>877.67771155303456</v>
      </c>
      <c r="EJ22" s="45">
        <v>868.11743458980675</v>
      </c>
      <c r="EK22" s="45">
        <v>971.20346031656129</v>
      </c>
      <c r="EL22" s="45">
        <v>828.95875205612299</v>
      </c>
      <c r="EM22" s="45">
        <v>879.20792454184186</v>
      </c>
      <c r="EN22" s="45">
        <v>865.46291674154702</v>
      </c>
      <c r="EO22" s="45">
        <v>1526.0249233562131</v>
      </c>
      <c r="EP22" s="45">
        <v>962.49570038994943</v>
      </c>
      <c r="EQ22" s="45">
        <v>837.57095172252593</v>
      </c>
      <c r="ER22" s="45">
        <v>870.95454272287918</v>
      </c>
      <c r="ES22" s="45">
        <v>683.81589405396744</v>
      </c>
      <c r="ET22" s="45">
        <v>809.42380092132032</v>
      </c>
      <c r="EU22" s="45">
        <v>762.11563335975916</v>
      </c>
      <c r="EV22" s="45">
        <v>787.52644305246793</v>
      </c>
      <c r="EW22" s="45">
        <v>904.59644452621887</v>
      </c>
      <c r="EX22" s="45">
        <v>1009.8778559087359</v>
      </c>
      <c r="EY22" s="45">
        <v>1217.1694324337327</v>
      </c>
      <c r="EZ22" s="45">
        <v>1659.7843025590482</v>
      </c>
      <c r="FA22" s="45">
        <v>904.33130015118149</v>
      </c>
      <c r="FB22" s="45">
        <v>1087.5337856531962</v>
      </c>
      <c r="FC22" s="45">
        <v>739.25745611754803</v>
      </c>
      <c r="FD22" s="45">
        <v>848.10739974320734</v>
      </c>
      <c r="FE22" s="45">
        <v>912.92666500806445</v>
      </c>
      <c r="FF22" s="45">
        <v>974.68272868896997</v>
      </c>
      <c r="FG22" s="45">
        <v>894.52447883047762</v>
      </c>
      <c r="FH22" s="45">
        <v>922.7946330993326</v>
      </c>
      <c r="FI22" s="45">
        <v>878.75922236141241</v>
      </c>
      <c r="FJ22" s="45">
        <v>1035.8996539846528</v>
      </c>
      <c r="FK22" s="45">
        <v>1003.8982957401687</v>
      </c>
      <c r="FL22" s="45">
        <v>731.12969083466612</v>
      </c>
      <c r="FM22" s="45">
        <v>1016.9386299800816</v>
      </c>
      <c r="FN22" s="45">
        <v>1208.6221770878781</v>
      </c>
      <c r="FO22" s="45">
        <v>909.53597065431927</v>
      </c>
      <c r="FP22" s="45">
        <v>940.13165415639969</v>
      </c>
      <c r="FQ22" s="45">
        <v>883.04046541688422</v>
      </c>
      <c r="FR22" s="45">
        <v>754.6098044977067</v>
      </c>
      <c r="FS22" s="45">
        <v>1029.7759986387523</v>
      </c>
      <c r="FT22" s="45">
        <v>1093.8165106223544</v>
      </c>
      <c r="FU22" s="45">
        <v>883.59234549271707</v>
      </c>
      <c r="FV22" s="45">
        <v>978.46504087568428</v>
      </c>
      <c r="FW22" s="45">
        <v>906.01943443307755</v>
      </c>
      <c r="FX22" s="45">
        <v>950.24845121984185</v>
      </c>
      <c r="FY22" s="45">
        <v>1063.3518081028551</v>
      </c>
      <c r="FZ22" s="45">
        <v>1216.2803855441305</v>
      </c>
      <c r="GA22" s="45">
        <v>990.82808855291034</v>
      </c>
      <c r="GB22" s="45">
        <v>887.24163017094929</v>
      </c>
      <c r="GC22" s="45">
        <v>976.06872241547137</v>
      </c>
      <c r="GD22" s="45">
        <v>920.24352372580609</v>
      </c>
      <c r="GE22" s="45">
        <v>1118.4923375712126</v>
      </c>
      <c r="GF22" s="45">
        <v>1075.1987830128364</v>
      </c>
      <c r="GG22" s="45">
        <v>1017.2426606710764</v>
      </c>
      <c r="GH22" s="45">
        <v>1035.0512492240637</v>
      </c>
      <c r="GI22" s="45">
        <v>998.68300081795542</v>
      </c>
      <c r="GJ22" s="45">
        <v>1038.2084671467924</v>
      </c>
      <c r="GK22" s="45">
        <v>1197.4362070070472</v>
      </c>
      <c r="GL22" s="45">
        <v>1327.3075870432447</v>
      </c>
      <c r="GM22" s="45">
        <v>993.37754124092987</v>
      </c>
      <c r="GN22" s="45">
        <v>920.16678596734425</v>
      </c>
      <c r="GO22" s="45">
        <v>1139.8498892930074</v>
      </c>
      <c r="GP22" s="45">
        <v>1096.4604473810446</v>
      </c>
      <c r="GQ22" s="45">
        <v>1142.2376535496323</v>
      </c>
      <c r="GR22" s="45">
        <v>114.86611318029968</v>
      </c>
      <c r="GS22" s="45">
        <v>1097.2077481968572</v>
      </c>
      <c r="GT22" s="45">
        <v>1114.8726473997797</v>
      </c>
      <c r="GU22" s="45">
        <v>1410.5206848527882</v>
      </c>
      <c r="GV22" s="45">
        <v>1416.3662689109685</v>
      </c>
      <c r="GW22" s="45">
        <v>1743.852315605817</v>
      </c>
      <c r="GX22" s="45">
        <v>1309.2650661211715</v>
      </c>
      <c r="GY22" s="45">
        <v>1028.541208866915</v>
      </c>
      <c r="GZ22" s="45">
        <v>1081.2907304832988</v>
      </c>
      <c r="HA22" s="45">
        <v>1067.4994545053798</v>
      </c>
      <c r="HB22" s="45">
        <v>1036.654232738387</v>
      </c>
      <c r="HC22" s="45">
        <v>1099.2347644258323</v>
      </c>
      <c r="HD22" s="45">
        <v>1077.0108558162058</v>
      </c>
      <c r="HE22" s="45">
        <v>1575.8668207197372</v>
      </c>
      <c r="HF22" s="45">
        <v>1068.7317634370556</v>
      </c>
      <c r="HG22" s="45">
        <v>1068.8811495137124</v>
      </c>
      <c r="HH22" s="45">
        <v>1109.8284103634671</v>
      </c>
      <c r="HI22" s="45">
        <v>1134.7532308191385</v>
      </c>
      <c r="HJ22" s="45">
        <v>1290.3544880029522</v>
      </c>
      <c r="HK22" s="45">
        <v>911.10194703041827</v>
      </c>
      <c r="HL22" s="45">
        <v>868.03885536914174</v>
      </c>
      <c r="HM22" s="45">
        <v>2039.8939130684694</v>
      </c>
      <c r="HN22" s="45">
        <v>918.65348526835305</v>
      </c>
      <c r="HO22" s="45">
        <v>934.7931410960623</v>
      </c>
      <c r="HP22" s="45">
        <v>1021.4159218111984</v>
      </c>
      <c r="HQ22" s="45">
        <v>951.4467440390888</v>
      </c>
      <c r="HR22" s="45">
        <v>933.09859060911958</v>
      </c>
      <c r="HS22" s="45">
        <v>865.87495233305583</v>
      </c>
      <c r="HT22" s="45">
        <v>931.20596025381633</v>
      </c>
      <c r="HU22" s="45">
        <v>1043.2551478030916</v>
      </c>
      <c r="HV22" s="45">
        <v>1369.9931800434274</v>
      </c>
      <c r="HW22" s="45">
        <v>800.29887618265525</v>
      </c>
      <c r="HX22" s="45">
        <v>862.54309272450905</v>
      </c>
      <c r="HY22" s="45">
        <v>913.26966121945577</v>
      </c>
      <c r="HZ22" s="45">
        <v>907.80950382772824</v>
      </c>
      <c r="IA22" s="45">
        <v>893.25646310408615</v>
      </c>
      <c r="IB22" s="45">
        <v>936.21822276311877</v>
      </c>
      <c r="IC22" s="45">
        <v>875.74603687380034</v>
      </c>
      <c r="ID22" s="45">
        <v>893.81857350617236</v>
      </c>
      <c r="IE22" s="45">
        <v>961.49221374236242</v>
      </c>
      <c r="IF22" s="45">
        <v>888.3223239125731</v>
      </c>
      <c r="IG22" s="45">
        <v>1077.6899259856382</v>
      </c>
      <c r="IH22" s="45">
        <v>1174.0139465082027</v>
      </c>
      <c r="II22" s="45">
        <v>853.10013733910284</v>
      </c>
      <c r="IJ22" s="45">
        <v>828.13643605667698</v>
      </c>
      <c r="IK22" s="45">
        <v>871.55868808687467</v>
      </c>
      <c r="IL22" s="45">
        <v>910.41485079329914</v>
      </c>
      <c r="IM22" s="45">
        <v>958.49646710560376</v>
      </c>
      <c r="IN22" s="45">
        <v>1014.610586244227</v>
      </c>
      <c r="IO22" s="45">
        <v>966.88783683207407</v>
      </c>
      <c r="IP22" s="45">
        <v>1069.5348981872469</v>
      </c>
      <c r="IQ22" s="45">
        <v>955.44864554790604</v>
      </c>
      <c r="IR22" s="45">
        <v>1263.4629504645357</v>
      </c>
      <c r="IS22" s="45">
        <v>1195.6788444226793</v>
      </c>
      <c r="IT22" s="45">
        <v>1573.3516617248174</v>
      </c>
      <c r="IU22" s="45">
        <v>917.0339160602615</v>
      </c>
      <c r="IV22" s="45">
        <v>867.91654749200325</v>
      </c>
      <c r="IW22" s="45">
        <v>788.85508178465614</v>
      </c>
      <c r="IX22" s="45">
        <v>1280.4684869729447</v>
      </c>
      <c r="IY22" s="45">
        <v>1061.1324930003475</v>
      </c>
      <c r="IZ22" s="45">
        <v>1153.1591650120429</v>
      </c>
      <c r="JA22" s="45">
        <v>1280.533824103436</v>
      </c>
      <c r="JB22" s="45">
        <v>1039.6099223075987</v>
      </c>
      <c r="JC22" s="45">
        <v>999.75370866217429</v>
      </c>
      <c r="JD22" s="45">
        <v>1406.2326095166941</v>
      </c>
      <c r="JE22" s="45">
        <v>1189.7918562986172</v>
      </c>
      <c r="JF22" s="45">
        <v>1529.6723013543331</v>
      </c>
      <c r="JG22" s="45">
        <v>1043.3438108519263</v>
      </c>
      <c r="JH22" s="45">
        <v>954.51601362341523</v>
      </c>
      <c r="JI22" s="45">
        <v>981.89223926845159</v>
      </c>
      <c r="JJ22" s="45">
        <v>1255.7621639405609</v>
      </c>
      <c r="JK22" s="45">
        <v>1063.2394738281478</v>
      </c>
      <c r="JL22" s="45">
        <v>1234.2230044594642</v>
      </c>
      <c r="JM22" s="45">
        <v>1084.7491896681331</v>
      </c>
      <c r="JN22" s="45">
        <v>1071.5879870899996</v>
      </c>
    </row>
    <row r="23" spans="1:274" ht="15.75" x14ac:dyDescent="0.25">
      <c r="A23" s="9" t="s">
        <v>18</v>
      </c>
      <c r="B23" s="45">
        <v>1084.5327194187323</v>
      </c>
      <c r="C23" s="45">
        <v>848.41855186212979</v>
      </c>
      <c r="D23" s="45">
        <v>932.98606599836376</v>
      </c>
      <c r="E23" s="45">
        <v>1087.0899581499759</v>
      </c>
      <c r="F23" s="45">
        <v>1155.996718689227</v>
      </c>
      <c r="G23" s="45">
        <v>1257.9866004067262</v>
      </c>
      <c r="H23" s="45">
        <v>1475.0866263553437</v>
      </c>
      <c r="I23" s="45">
        <v>1274.6774390150938</v>
      </c>
      <c r="J23" s="45">
        <v>1282.8943007721755</v>
      </c>
      <c r="K23" s="45">
        <v>1485.1451720729926</v>
      </c>
      <c r="L23" s="45">
        <v>1009.9575930735971</v>
      </c>
      <c r="M23" s="45">
        <v>1094.9060707352453</v>
      </c>
      <c r="N23" s="45">
        <v>1227.6673744297266</v>
      </c>
      <c r="O23" s="45">
        <v>1241.0298769235094</v>
      </c>
      <c r="P23" s="45">
        <v>1168.6204083866448</v>
      </c>
      <c r="Q23" s="45">
        <v>1364.2685239228065</v>
      </c>
      <c r="R23" s="45">
        <v>1228.5309073830445</v>
      </c>
      <c r="S23" s="45">
        <v>1139.9121345729436</v>
      </c>
      <c r="T23" s="45">
        <v>1189.2969151558061</v>
      </c>
      <c r="U23" s="45">
        <v>784.53243695438505</v>
      </c>
      <c r="V23" s="45">
        <v>898.93514072633809</v>
      </c>
      <c r="W23" s="45">
        <v>831.75808131703275</v>
      </c>
      <c r="X23" s="45">
        <v>720.51491181439383</v>
      </c>
      <c r="Y23" s="45">
        <v>877.44135036027967</v>
      </c>
      <c r="Z23" s="45">
        <v>807.38517299598891</v>
      </c>
      <c r="AA23" s="45">
        <v>1870.2539343774963</v>
      </c>
      <c r="AB23" s="45">
        <v>2211.5303167667234</v>
      </c>
      <c r="AC23" s="45">
        <v>1952.8182940997378</v>
      </c>
      <c r="AD23" s="45">
        <v>2115.7593309418139</v>
      </c>
      <c r="AE23" s="45">
        <v>2204.7154812417571</v>
      </c>
      <c r="AF23" s="45">
        <v>1110.2167725195534</v>
      </c>
      <c r="AG23" s="45">
        <v>922.1555051878654</v>
      </c>
      <c r="AH23" s="45">
        <v>1084.7333899521682</v>
      </c>
      <c r="AI23" s="45">
        <v>893.95648240619346</v>
      </c>
      <c r="AJ23" s="45">
        <v>724.58045810911347</v>
      </c>
      <c r="AK23" s="45">
        <v>872.18826078098414</v>
      </c>
      <c r="AL23" s="45">
        <v>669.46485481567311</v>
      </c>
      <c r="AM23" s="45">
        <v>798.6864513554724</v>
      </c>
      <c r="AN23" s="45">
        <v>809.30515110544195</v>
      </c>
      <c r="AO23" s="45">
        <v>689.84219365319257</v>
      </c>
      <c r="AP23" s="45">
        <v>844.07732162000354</v>
      </c>
      <c r="AQ23" s="45">
        <v>1004.3286111305941</v>
      </c>
      <c r="AR23" s="45">
        <v>784.53642212978025</v>
      </c>
      <c r="AS23" s="45">
        <v>926.82199156128047</v>
      </c>
      <c r="AT23" s="45">
        <v>760.59538917884913</v>
      </c>
      <c r="AU23" s="45">
        <v>808.01882805049581</v>
      </c>
      <c r="AV23" s="45">
        <v>975.81868725162519</v>
      </c>
      <c r="AW23" s="45">
        <v>905.49241714221216</v>
      </c>
      <c r="AX23" s="45">
        <v>1000.0818087544166</v>
      </c>
      <c r="AY23" s="45">
        <v>655.77348327768311</v>
      </c>
      <c r="AZ23" s="45">
        <v>971.65046938425144</v>
      </c>
      <c r="BA23" s="45">
        <v>813.28724052652535</v>
      </c>
      <c r="BB23" s="45">
        <v>997.80285594757186</v>
      </c>
      <c r="BC23" s="45">
        <v>850.26705407351608</v>
      </c>
      <c r="BD23" s="45">
        <v>848.2661101610222</v>
      </c>
      <c r="BE23" s="45">
        <v>993.76772520406882</v>
      </c>
      <c r="BF23" s="45">
        <v>836.91306519915202</v>
      </c>
      <c r="BG23" s="45">
        <v>991.51690138648053</v>
      </c>
      <c r="BH23" s="45">
        <v>861.92796726189658</v>
      </c>
      <c r="BI23" s="45">
        <v>877.3432094217859</v>
      </c>
      <c r="BJ23" s="45">
        <v>981.62875781524406</v>
      </c>
      <c r="BK23" s="45">
        <v>829.19521436101149</v>
      </c>
      <c r="BL23" s="45">
        <v>907.74486388293167</v>
      </c>
      <c r="BM23" s="45">
        <v>862.90678041246167</v>
      </c>
      <c r="BN23" s="45">
        <v>1013.2759247405368</v>
      </c>
      <c r="BO23" s="45">
        <v>954.76993455126967</v>
      </c>
      <c r="BP23" s="45">
        <v>1002.3747255910139</v>
      </c>
      <c r="BQ23" s="45">
        <v>877.24398273347026</v>
      </c>
      <c r="BR23" s="45">
        <v>909.40851692409285</v>
      </c>
      <c r="BS23" s="45">
        <v>1005.3787003116654</v>
      </c>
      <c r="BT23" s="45">
        <v>849.04247444204964</v>
      </c>
      <c r="BU23" s="45">
        <v>898.57945296594744</v>
      </c>
      <c r="BV23" s="45">
        <v>938.87717459690862</v>
      </c>
      <c r="BW23" s="45">
        <v>830.2143515828609</v>
      </c>
      <c r="BX23" s="45">
        <v>787.84869600615525</v>
      </c>
      <c r="BY23" s="45">
        <v>972.21517738117291</v>
      </c>
      <c r="BZ23" s="45">
        <v>816.20848391843947</v>
      </c>
      <c r="CA23" s="45">
        <v>836.91729731347937</v>
      </c>
      <c r="CB23" s="45">
        <v>1016.927161102818</v>
      </c>
      <c r="CC23" s="45">
        <v>828.05604819058169</v>
      </c>
      <c r="CD23" s="45">
        <v>851.7658196140377</v>
      </c>
      <c r="CE23" s="45">
        <v>1003.5652818010533</v>
      </c>
      <c r="CF23" s="45">
        <v>862.80123714461934</v>
      </c>
      <c r="CG23" s="45">
        <v>949.1922118752542</v>
      </c>
      <c r="CH23" s="45">
        <v>1022.4472112710747</v>
      </c>
      <c r="CI23" s="45">
        <v>884.78806183446079</v>
      </c>
      <c r="CJ23" s="45">
        <v>1053.7110143519453</v>
      </c>
      <c r="CK23" s="45">
        <v>855.96275193021961</v>
      </c>
      <c r="CL23" s="45">
        <v>903.12943021171043</v>
      </c>
      <c r="CM23" s="45">
        <v>1107.7924322784531</v>
      </c>
      <c r="CN23" s="45">
        <v>933.98751358026118</v>
      </c>
      <c r="CO23" s="45">
        <v>943.12123051745664</v>
      </c>
      <c r="CP23" s="45">
        <v>1086.9791716989225</v>
      </c>
      <c r="CQ23" s="45">
        <v>907.1167786486493</v>
      </c>
      <c r="CR23" s="45">
        <v>929.63895170552519</v>
      </c>
      <c r="CS23" s="45">
        <v>1207.3378113757856</v>
      </c>
      <c r="CT23" s="45">
        <v>976.84109106959056</v>
      </c>
      <c r="CU23" s="45">
        <v>911.44378393727402</v>
      </c>
      <c r="CV23" s="45">
        <v>1160.8142060053319</v>
      </c>
      <c r="CW23" s="45">
        <v>981.76339829720962</v>
      </c>
      <c r="CX23" s="45">
        <v>1061.4411722423097</v>
      </c>
      <c r="CY23" s="45">
        <v>1169.4924844830364</v>
      </c>
      <c r="CZ23" s="45">
        <v>1045.5034061359445</v>
      </c>
      <c r="DA23" s="45">
        <v>1247.1474551606902</v>
      </c>
      <c r="DB23" s="45">
        <v>994.04051856145065</v>
      </c>
      <c r="DC23" s="45">
        <v>1004.2991128115297</v>
      </c>
      <c r="DD23" s="45">
        <v>1168.0982571609659</v>
      </c>
      <c r="DE23" s="45">
        <v>1139.35673528079</v>
      </c>
      <c r="DF23" s="45">
        <v>1014.0103383086947</v>
      </c>
      <c r="DG23" s="45">
        <v>1075.0880432215868</v>
      </c>
      <c r="DH23" s="45">
        <v>994.29441280963181</v>
      </c>
      <c r="DI23" s="45">
        <v>1179.5667253605297</v>
      </c>
      <c r="DJ23" s="45">
        <v>1069.7774675743919</v>
      </c>
      <c r="DK23" s="45">
        <v>1176.1014803954288</v>
      </c>
      <c r="DL23" s="45">
        <v>1174.9733115729528</v>
      </c>
      <c r="DM23" s="45">
        <v>1129.6678825983397</v>
      </c>
      <c r="DN23" s="45">
        <v>1263.552600579862</v>
      </c>
      <c r="DO23" s="45">
        <v>1180.2023607386029</v>
      </c>
      <c r="DP23" s="45">
        <v>1156.0957946426927</v>
      </c>
      <c r="DQ23" s="45">
        <v>1341.02380458621</v>
      </c>
      <c r="DR23" s="45">
        <v>1168.9277319781506</v>
      </c>
      <c r="DS23" s="45">
        <v>1130.4832467098315</v>
      </c>
      <c r="DT23" s="45">
        <v>1200.9922331549949</v>
      </c>
      <c r="DU23" s="45">
        <v>1244.8524970764838</v>
      </c>
      <c r="DV23" s="45">
        <v>1186.4103694032744</v>
      </c>
      <c r="DW23" s="45">
        <v>1296.0999978540251</v>
      </c>
      <c r="DX23" s="45">
        <v>1287.3133755292126</v>
      </c>
      <c r="DY23" s="45">
        <v>1304.4362865263101</v>
      </c>
      <c r="DZ23" s="45">
        <v>1328.5282111406566</v>
      </c>
      <c r="EA23" s="45">
        <v>1293.872688330677</v>
      </c>
      <c r="EB23" s="45">
        <v>1328.5581617707408</v>
      </c>
      <c r="EC23" s="45">
        <v>1567.8732872335781</v>
      </c>
      <c r="ED23" s="45">
        <v>2210.9487727751898</v>
      </c>
      <c r="EE23" s="45">
        <v>3124.0213121574798</v>
      </c>
      <c r="EF23" s="45">
        <v>3142.8523171837683</v>
      </c>
      <c r="EG23" s="45">
        <v>3192.7533937794788</v>
      </c>
      <c r="EH23" s="45">
        <v>3114.9558800988675</v>
      </c>
      <c r="EI23" s="45">
        <v>3333.0969463175156</v>
      </c>
      <c r="EJ23" s="45">
        <v>3023.4942482584415</v>
      </c>
      <c r="EK23" s="45">
        <v>3486.090659477476</v>
      </c>
      <c r="EL23" s="45">
        <v>3311.756834100689</v>
      </c>
      <c r="EM23" s="45">
        <v>3140.5731574432325</v>
      </c>
      <c r="EN23" s="45">
        <v>3170.1547246816031</v>
      </c>
      <c r="EO23" s="45">
        <v>3328.5015545589508</v>
      </c>
      <c r="EP23" s="45">
        <v>2687.4028576839773</v>
      </c>
      <c r="EQ23" s="45">
        <v>2615.1400887401919</v>
      </c>
      <c r="ER23" s="45">
        <v>2314.7586579149192</v>
      </c>
      <c r="ES23" s="45">
        <v>2540.0149107139268</v>
      </c>
      <c r="ET23" s="45">
        <v>2569.643160229065</v>
      </c>
      <c r="EU23" s="45">
        <v>2658.2839509645619</v>
      </c>
      <c r="EV23" s="45">
        <v>2866.5753581927333</v>
      </c>
      <c r="EW23" s="45">
        <v>2764.324186334733</v>
      </c>
      <c r="EX23" s="45">
        <v>2552.39006853304</v>
      </c>
      <c r="EY23" s="45">
        <v>2781.575730359787</v>
      </c>
      <c r="EZ23" s="45">
        <v>3908.6903544969828</v>
      </c>
      <c r="FA23" s="45">
        <v>3714.736669940452</v>
      </c>
      <c r="FB23" s="45">
        <v>3376.9121568394926</v>
      </c>
      <c r="FC23" s="45">
        <v>3237.0903711026303</v>
      </c>
      <c r="FD23" s="45">
        <v>3260.1906387953732</v>
      </c>
      <c r="FE23" s="45">
        <v>3556.2737271082128</v>
      </c>
      <c r="FF23" s="45">
        <v>3591.2921738468426</v>
      </c>
      <c r="FG23" s="45">
        <v>3654.5939311165835</v>
      </c>
      <c r="FH23" s="45">
        <v>3655.057361699287</v>
      </c>
      <c r="FI23" s="45">
        <v>3849.3427318884574</v>
      </c>
      <c r="FJ23" s="45">
        <v>3697.3799295970125</v>
      </c>
      <c r="FK23" s="45">
        <v>4786.8363993579151</v>
      </c>
      <c r="FL23" s="45">
        <v>3859.9730697345262</v>
      </c>
      <c r="FM23" s="45">
        <v>4039.0209526494577</v>
      </c>
      <c r="FN23" s="45">
        <v>3854.59761538352</v>
      </c>
      <c r="FO23" s="45">
        <v>3582.562518433891</v>
      </c>
      <c r="FP23" s="45">
        <v>3186.6039376749395</v>
      </c>
      <c r="FQ23" s="45">
        <v>4451.3054788693298</v>
      </c>
      <c r="FR23" s="45">
        <v>4221.0625040329696</v>
      </c>
      <c r="FS23" s="45">
        <v>4454.3122480781567</v>
      </c>
      <c r="FT23" s="45">
        <v>4480.9045304885985</v>
      </c>
      <c r="FU23" s="45">
        <v>4567.8682629918139</v>
      </c>
      <c r="FV23" s="45">
        <v>4241.2561857022993</v>
      </c>
      <c r="FW23" s="45">
        <v>4438.0245235048442</v>
      </c>
      <c r="FX23" s="45">
        <v>4122.5819235360805</v>
      </c>
      <c r="FY23" s="45">
        <v>4628.9300767521327</v>
      </c>
      <c r="FZ23" s="45">
        <v>4482.7469025748605</v>
      </c>
      <c r="GA23" s="45">
        <v>3737.3054740317421</v>
      </c>
      <c r="GB23" s="45">
        <v>3930.6201907507661</v>
      </c>
      <c r="GC23" s="45">
        <v>4252.2775258903966</v>
      </c>
      <c r="GD23" s="45">
        <v>3857.098245069039</v>
      </c>
      <c r="GE23" s="45">
        <v>4045.1716619066351</v>
      </c>
      <c r="GF23" s="45">
        <v>3775.9861065474411</v>
      </c>
      <c r="GG23" s="45">
        <v>3531.2189367914716</v>
      </c>
      <c r="GH23" s="45">
        <v>3687.3231255139449</v>
      </c>
      <c r="GI23" s="45">
        <v>3471.6429359344606</v>
      </c>
      <c r="GJ23" s="45">
        <v>3628.7207752399354</v>
      </c>
      <c r="GK23" s="45">
        <v>3957.120782645336</v>
      </c>
      <c r="GL23" s="45">
        <v>3228.3350080305891</v>
      </c>
      <c r="GM23" s="45">
        <v>3497.3460819941261</v>
      </c>
      <c r="GN23" s="45">
        <v>3354.6099952474178</v>
      </c>
      <c r="GO23" s="45">
        <v>3748.1187690702563</v>
      </c>
      <c r="GP23" s="45">
        <v>3549.3901117592081</v>
      </c>
      <c r="GQ23" s="45">
        <v>3651.6181061166303</v>
      </c>
      <c r="GR23" s="45">
        <v>3393.1308816637202</v>
      </c>
      <c r="GS23" s="45">
        <v>3226.6153296310031</v>
      </c>
      <c r="GT23" s="45">
        <v>3482.4226781988459</v>
      </c>
      <c r="GU23" s="45">
        <v>3069.8388940951954</v>
      </c>
      <c r="GV23" s="45">
        <v>3328.5702225255791</v>
      </c>
      <c r="GW23" s="45">
        <v>4137.5539467343651</v>
      </c>
      <c r="GX23" s="45">
        <v>3004.0263565305913</v>
      </c>
      <c r="GY23" s="45">
        <v>3321.2173564637756</v>
      </c>
      <c r="GZ23" s="45">
        <v>2957.9870843399244</v>
      </c>
      <c r="HA23" s="45">
        <v>3284.0654496881771</v>
      </c>
      <c r="HB23" s="45">
        <v>3154.2163507805335</v>
      </c>
      <c r="HC23" s="45">
        <v>3423.1437026800845</v>
      </c>
      <c r="HD23" s="45">
        <v>3276.8059595944296</v>
      </c>
      <c r="HE23" s="45">
        <v>3475.3257910494513</v>
      </c>
      <c r="HF23" s="45">
        <v>3347.0980569296376</v>
      </c>
      <c r="HG23" s="45">
        <v>3280.191157454623</v>
      </c>
      <c r="HH23" s="45">
        <v>3646.6875636434802</v>
      </c>
      <c r="HI23" s="45">
        <v>3338.9549387184193</v>
      </c>
      <c r="HJ23" s="45">
        <v>3112.9094832001142</v>
      </c>
      <c r="HK23" s="45">
        <v>3587.8370581734448</v>
      </c>
      <c r="HL23" s="45">
        <v>3425.7039393774103</v>
      </c>
      <c r="HM23" s="45">
        <v>3560.5203729039295</v>
      </c>
      <c r="HN23" s="45">
        <v>3541.6054724028522</v>
      </c>
      <c r="HO23" s="45">
        <v>3828.3408044004409</v>
      </c>
      <c r="HP23" s="45">
        <v>3551.7410826438677</v>
      </c>
      <c r="HQ23" s="45">
        <v>3631.8164171243966</v>
      </c>
      <c r="HR23" s="45">
        <v>3383.0323417966752</v>
      </c>
      <c r="HS23" s="45">
        <v>3539.6001595789485</v>
      </c>
      <c r="HT23" s="45">
        <v>3551.4770530552405</v>
      </c>
      <c r="HU23" s="45">
        <v>3559.4707546304689</v>
      </c>
      <c r="HV23" s="45">
        <v>3593.5876863781973</v>
      </c>
      <c r="HW23" s="45">
        <v>3026.1405478997067</v>
      </c>
      <c r="HX23" s="45">
        <v>2952.7903311487817</v>
      </c>
      <c r="HY23" s="45">
        <v>3251.4947629224425</v>
      </c>
      <c r="HZ23" s="45">
        <v>3131.2133374090654</v>
      </c>
      <c r="IA23" s="45">
        <v>3053.8191494056282</v>
      </c>
      <c r="IB23" s="45">
        <v>3195.4413113230785</v>
      </c>
      <c r="IC23" s="45">
        <v>2975.8954103020128</v>
      </c>
      <c r="ID23" s="45">
        <v>3048.3147954781298</v>
      </c>
      <c r="IE23" s="45">
        <v>3011.3628158747483</v>
      </c>
      <c r="IF23" s="45">
        <v>3020.8769911549434</v>
      </c>
      <c r="IG23" s="45">
        <v>3431.0959408871577</v>
      </c>
      <c r="IH23" s="45">
        <v>3140.4042500808655</v>
      </c>
      <c r="II23" s="45">
        <v>3062.7548728245179</v>
      </c>
      <c r="IJ23" s="45">
        <v>2597.3501091386097</v>
      </c>
      <c r="IK23" s="45">
        <v>3655.2067379849423</v>
      </c>
      <c r="IL23" s="45">
        <v>2894.7221502558759</v>
      </c>
      <c r="IM23" s="45">
        <v>3157.5879387092587</v>
      </c>
      <c r="IN23" s="45">
        <v>3212.535045660004</v>
      </c>
      <c r="IO23" s="45">
        <v>3020.1851178722213</v>
      </c>
      <c r="IP23" s="45">
        <v>3101.1496772181308</v>
      </c>
      <c r="IQ23" s="45">
        <v>3040.2746112660584</v>
      </c>
      <c r="IR23" s="45">
        <v>3320.5500285231756</v>
      </c>
      <c r="IS23" s="45">
        <v>3511.6616581656358</v>
      </c>
      <c r="IT23" s="45">
        <v>3147.6772084024219</v>
      </c>
      <c r="IU23" s="45">
        <v>3074.9972171827208</v>
      </c>
      <c r="IV23" s="45">
        <v>2941.2943613922512</v>
      </c>
      <c r="IW23" s="45">
        <v>3324.3501593802102</v>
      </c>
      <c r="IX23" s="45">
        <v>2993.2613673204378</v>
      </c>
      <c r="IY23" s="45">
        <v>3356.4610644758418</v>
      </c>
      <c r="IZ23" s="45">
        <v>3150.8288725752313</v>
      </c>
      <c r="JA23" s="45">
        <v>3130.3609718306898</v>
      </c>
      <c r="JB23" s="45">
        <v>3289.0129601988897</v>
      </c>
      <c r="JC23" s="45">
        <v>3096.5749238735748</v>
      </c>
      <c r="JD23" s="45">
        <v>2904.3546647976327</v>
      </c>
      <c r="JE23" s="45">
        <v>3842.4523570239821</v>
      </c>
      <c r="JF23" s="45">
        <v>2985.5434827769882</v>
      </c>
      <c r="JG23" s="45">
        <v>3434.7527594146877</v>
      </c>
      <c r="JH23" s="45">
        <v>3019.7923487819203</v>
      </c>
      <c r="JI23" s="45">
        <v>3661.5683176227762</v>
      </c>
      <c r="JJ23" s="45">
        <v>3208.8759484588127</v>
      </c>
      <c r="JK23" s="45">
        <v>3124.5591536199004</v>
      </c>
      <c r="JL23" s="45">
        <v>3430.1466372450195</v>
      </c>
      <c r="JM23" s="45">
        <v>3561.3689606746434</v>
      </c>
      <c r="JN23" s="45">
        <v>3593.6655412999989</v>
      </c>
    </row>
    <row r="24" spans="1:274" ht="15.75" x14ac:dyDescent="0.25">
      <c r="A24" s="9" t="s">
        <v>19</v>
      </c>
      <c r="B24" s="45">
        <v>6101.5022918345576</v>
      </c>
      <c r="C24" s="45">
        <v>5597.0361076455138</v>
      </c>
      <c r="D24" s="45">
        <v>5377.2066191507365</v>
      </c>
      <c r="E24" s="45">
        <v>5709.2944017842292</v>
      </c>
      <c r="F24" s="45">
        <v>5857.489432991073</v>
      </c>
      <c r="G24" s="45">
        <v>5952.7573905668178</v>
      </c>
      <c r="H24" s="45">
        <v>5741.5137335156032</v>
      </c>
      <c r="I24" s="45">
        <v>5856.288854399415</v>
      </c>
      <c r="J24" s="45">
        <v>6137.2739924755697</v>
      </c>
      <c r="K24" s="45">
        <v>6056.0083927561827</v>
      </c>
      <c r="L24" s="45">
        <v>6130.3705137553497</v>
      </c>
      <c r="M24" s="45">
        <v>6205.1054828310016</v>
      </c>
      <c r="N24" s="45">
        <v>5845.2398594433489</v>
      </c>
      <c r="O24" s="45">
        <v>5177.9839116617077</v>
      </c>
      <c r="P24" s="45">
        <v>5038.8352606042499</v>
      </c>
      <c r="Q24" s="45">
        <v>5543.9106558430367</v>
      </c>
      <c r="R24" s="45">
        <v>5654.9236529509135</v>
      </c>
      <c r="S24" s="45">
        <v>5590.0531016152117</v>
      </c>
      <c r="T24" s="45">
        <v>5488.5841614898</v>
      </c>
      <c r="U24" s="45">
        <v>6376.0686121962326</v>
      </c>
      <c r="V24" s="45">
        <v>5590.209282292125</v>
      </c>
      <c r="W24" s="45">
        <v>5598.128580821276</v>
      </c>
      <c r="X24" s="45">
        <v>5548.1014854274936</v>
      </c>
      <c r="Y24" s="45">
        <v>5607.2257039800297</v>
      </c>
      <c r="Z24" s="45">
        <v>5724.8732076385204</v>
      </c>
      <c r="AA24" s="45">
        <v>4805.2835010555118</v>
      </c>
      <c r="AB24" s="45">
        <v>8049.2938803273801</v>
      </c>
      <c r="AC24" s="45">
        <v>9141.796053320606</v>
      </c>
      <c r="AD24" s="45">
        <v>8078.635113723848</v>
      </c>
      <c r="AE24" s="45">
        <v>9505.5095954210919</v>
      </c>
      <c r="AF24" s="45">
        <v>13193.232294275675</v>
      </c>
      <c r="AG24" s="45">
        <v>9215.9269168432438</v>
      </c>
      <c r="AH24" s="45">
        <v>10161.465275945118</v>
      </c>
      <c r="AI24" s="45">
        <v>9704.9447468587605</v>
      </c>
      <c r="AJ24" s="45">
        <v>11978.714974382865</v>
      </c>
      <c r="AK24" s="45">
        <v>9690.9781318209207</v>
      </c>
      <c r="AL24" s="45">
        <v>11124.206207641644</v>
      </c>
      <c r="AM24" s="45">
        <v>8989.4138699117411</v>
      </c>
      <c r="AN24" s="45">
        <v>9655.016720907226</v>
      </c>
      <c r="AO24" s="45">
        <v>9633.9303950015837</v>
      </c>
      <c r="AP24" s="45">
        <v>9770.4063366340761</v>
      </c>
      <c r="AQ24" s="45">
        <v>10500.627049073097</v>
      </c>
      <c r="AR24" s="45">
        <v>10012.906261828823</v>
      </c>
      <c r="AS24" s="45">
        <v>10605.400429668794</v>
      </c>
      <c r="AT24" s="45">
        <v>11298.009653285504</v>
      </c>
      <c r="AU24" s="45">
        <v>10986.945102275567</v>
      </c>
      <c r="AV24" s="45">
        <v>12688.566832446653</v>
      </c>
      <c r="AW24" s="45">
        <v>11810.136873638188</v>
      </c>
      <c r="AX24" s="45">
        <v>12318.029103746449</v>
      </c>
      <c r="AY24" s="45">
        <v>10927.15521208236</v>
      </c>
      <c r="AZ24" s="45">
        <v>10385.315405375068</v>
      </c>
      <c r="BA24" s="45">
        <v>11696.02150232846</v>
      </c>
      <c r="BB24" s="45">
        <v>11328.196812007471</v>
      </c>
      <c r="BC24" s="45">
        <v>11107.066517364228</v>
      </c>
      <c r="BD24" s="45">
        <v>11517.309498654338</v>
      </c>
      <c r="BE24" s="45">
        <v>11670.866969517385</v>
      </c>
      <c r="BF24" s="45">
        <v>11849.121164123233</v>
      </c>
      <c r="BG24" s="45">
        <v>11380.40340175547</v>
      </c>
      <c r="BH24" s="45">
        <v>12254.977694284629</v>
      </c>
      <c r="BI24" s="45">
        <v>11449.278575106635</v>
      </c>
      <c r="BJ24" s="45">
        <v>12350.451672573765</v>
      </c>
      <c r="BK24" s="45">
        <v>10267.33584211484</v>
      </c>
      <c r="BL24" s="45">
        <v>9923.1932171985045</v>
      </c>
      <c r="BM24" s="45">
        <v>10731.645438007845</v>
      </c>
      <c r="BN24" s="45">
        <v>11072.717977588616</v>
      </c>
      <c r="BO24" s="45">
        <v>11582.325785299783</v>
      </c>
      <c r="BP24" s="45">
        <v>11376.978001496247</v>
      </c>
      <c r="BQ24" s="45">
        <v>12821.668452243704</v>
      </c>
      <c r="BR24" s="45">
        <v>13624.384331456109</v>
      </c>
      <c r="BS24" s="45">
        <v>13197.237559939904</v>
      </c>
      <c r="BT24" s="45">
        <v>13859.806811448525</v>
      </c>
      <c r="BU24" s="45">
        <v>12436.557923264536</v>
      </c>
      <c r="BV24" s="45">
        <v>13181.126108178838</v>
      </c>
      <c r="BW24" s="45">
        <v>10914.574964896266</v>
      </c>
      <c r="BX24" s="45">
        <v>11015.748890375786</v>
      </c>
      <c r="BY24" s="45">
        <v>11030.634862812833</v>
      </c>
      <c r="BZ24" s="45">
        <v>11083.15163844874</v>
      </c>
      <c r="CA24" s="45">
        <v>11530.006314866032</v>
      </c>
      <c r="CB24" s="45">
        <v>11136.823944444126</v>
      </c>
      <c r="CC24" s="45">
        <v>11482.804175149347</v>
      </c>
      <c r="CD24" s="45">
        <v>11836.931454633883</v>
      </c>
      <c r="CE24" s="45">
        <v>12919.188679299787</v>
      </c>
      <c r="CF24" s="45">
        <v>13434.84329500632</v>
      </c>
      <c r="CG24" s="45">
        <v>13179.788008015234</v>
      </c>
      <c r="CH24" s="45">
        <v>13537.9664493289</v>
      </c>
      <c r="CI24" s="45">
        <v>12397.611955133611</v>
      </c>
      <c r="CJ24" s="45">
        <v>13040.552452721799</v>
      </c>
      <c r="CK24" s="45">
        <v>13708.013536570974</v>
      </c>
      <c r="CL24" s="45">
        <v>16011.88573885651</v>
      </c>
      <c r="CM24" s="45">
        <v>16617.938757704302</v>
      </c>
      <c r="CN24" s="45">
        <v>14785.935177799091</v>
      </c>
      <c r="CO24" s="45">
        <v>16108.48825435746</v>
      </c>
      <c r="CP24" s="45">
        <v>15421.234694239522</v>
      </c>
      <c r="CQ24" s="45">
        <v>15013.264797562379</v>
      </c>
      <c r="CR24" s="45">
        <v>15225.116094661131</v>
      </c>
      <c r="CS24" s="45">
        <v>15617.876002886695</v>
      </c>
      <c r="CT24" s="45">
        <v>16591.942217427601</v>
      </c>
      <c r="CU24" s="45">
        <v>13628.213117226745</v>
      </c>
      <c r="CV24" s="45">
        <v>13698.445160003048</v>
      </c>
      <c r="CW24" s="45">
        <v>15044.28208656081</v>
      </c>
      <c r="CX24" s="45">
        <v>14764.860283994667</v>
      </c>
      <c r="CY24" s="45">
        <v>15162.887826923823</v>
      </c>
      <c r="CZ24" s="45">
        <v>14986.090746233767</v>
      </c>
      <c r="DA24" s="45">
        <v>15191.374947119919</v>
      </c>
      <c r="DB24" s="45">
        <v>16141.872053813544</v>
      </c>
      <c r="DC24" s="45">
        <v>15388.804970184003</v>
      </c>
      <c r="DD24" s="45">
        <v>15677.788993514556</v>
      </c>
      <c r="DE24" s="45">
        <v>16365.227238967705</v>
      </c>
      <c r="DF24" s="45">
        <v>16646.159833972306</v>
      </c>
      <c r="DG24" s="45">
        <v>13817.391572825447</v>
      </c>
      <c r="DH24" s="45">
        <v>13843.845351997827</v>
      </c>
      <c r="DI24" s="45">
        <v>14326.672083802438</v>
      </c>
      <c r="DJ24" s="45">
        <v>14595.495829512451</v>
      </c>
      <c r="DK24" s="45">
        <v>15171.197233708064</v>
      </c>
      <c r="DL24" s="45">
        <v>14325.193647570297</v>
      </c>
      <c r="DM24" s="45">
        <v>16153.851806475257</v>
      </c>
      <c r="DN24" s="45">
        <v>16853.604351691807</v>
      </c>
      <c r="DO24" s="45">
        <v>16497.169993803553</v>
      </c>
      <c r="DP24" s="45">
        <v>16456.598466106632</v>
      </c>
      <c r="DQ24" s="45">
        <v>16567.434725557971</v>
      </c>
      <c r="DR24" s="45">
        <v>17349.024401632603</v>
      </c>
      <c r="DS24" s="45">
        <v>14565.821779173126</v>
      </c>
      <c r="DT24" s="45">
        <v>14863.224627495465</v>
      </c>
      <c r="DU24" s="45">
        <v>16557.293446324769</v>
      </c>
      <c r="DV24" s="45">
        <v>16183.152464672812</v>
      </c>
      <c r="DW24" s="45">
        <v>17059.365179207154</v>
      </c>
      <c r="DX24" s="45">
        <v>16102.318109360094</v>
      </c>
      <c r="DY24" s="45">
        <v>17201.722798868563</v>
      </c>
      <c r="DZ24" s="45">
        <v>17815.441298020633</v>
      </c>
      <c r="EA24" s="45">
        <v>17304.742890526708</v>
      </c>
      <c r="EB24" s="45">
        <v>18399.449331089567</v>
      </c>
      <c r="EC24" s="45">
        <v>18166.417261167437</v>
      </c>
      <c r="ED24" s="45">
        <v>19622.798865334549</v>
      </c>
      <c r="EE24" s="45">
        <v>17415.220810524504</v>
      </c>
      <c r="EF24" s="45">
        <v>17000.950126821812</v>
      </c>
      <c r="EG24" s="45">
        <v>18768.500776779059</v>
      </c>
      <c r="EH24" s="45">
        <v>17748.799601094528</v>
      </c>
      <c r="EI24" s="45">
        <v>19320.315884869269</v>
      </c>
      <c r="EJ24" s="45">
        <v>18993.938712751686</v>
      </c>
      <c r="EK24" s="45">
        <v>19217.904774491373</v>
      </c>
      <c r="EL24" s="45">
        <v>20216.828210969445</v>
      </c>
      <c r="EM24" s="45">
        <v>20211.535222625615</v>
      </c>
      <c r="EN24" s="45">
        <v>19331.147437535878</v>
      </c>
      <c r="EO24" s="45">
        <v>17547.541946151079</v>
      </c>
      <c r="EP24" s="45">
        <v>16456.959299490794</v>
      </c>
      <c r="EQ24" s="45">
        <v>13649.851540894417</v>
      </c>
      <c r="ER24" s="45">
        <v>14657.540350102596</v>
      </c>
      <c r="ES24" s="45">
        <v>16809.179778083006</v>
      </c>
      <c r="ET24" s="45">
        <v>15939.929168896593</v>
      </c>
      <c r="EU24" s="45">
        <v>16621.242157119468</v>
      </c>
      <c r="EV24" s="45">
        <v>17286.517217289656</v>
      </c>
      <c r="EW24" s="45">
        <v>17253.015373036251</v>
      </c>
      <c r="EX24" s="45">
        <v>18253.210457160189</v>
      </c>
      <c r="EY24" s="45">
        <v>19937.444003083347</v>
      </c>
      <c r="EZ24" s="45">
        <v>21189.755811968371</v>
      </c>
      <c r="FA24" s="45">
        <v>21413.635099846477</v>
      </c>
      <c r="FB24" s="45">
        <v>20212.998135023801</v>
      </c>
      <c r="FC24" s="45">
        <v>17260.281287074522</v>
      </c>
      <c r="FD24" s="45">
        <v>17770.699122648512</v>
      </c>
      <c r="FE24" s="45">
        <v>19283.695393782757</v>
      </c>
      <c r="FF24" s="45">
        <v>19136.773026099047</v>
      </c>
      <c r="FG24" s="45">
        <v>19671.872892081916</v>
      </c>
      <c r="FH24" s="45">
        <v>19082.88264107905</v>
      </c>
      <c r="FI24" s="45">
        <v>19135.247585622568</v>
      </c>
      <c r="FJ24" s="45">
        <v>20846.401009863781</v>
      </c>
      <c r="FK24" s="45">
        <v>21882.376718422125</v>
      </c>
      <c r="FL24" s="45">
        <v>20978.924047578115</v>
      </c>
      <c r="FM24" s="45">
        <v>21644.899026501458</v>
      </c>
      <c r="FN24" s="45">
        <v>22014.908863406963</v>
      </c>
      <c r="FO24" s="45">
        <v>19597.940306945824</v>
      </c>
      <c r="FP24" s="45">
        <v>20412.278269273229</v>
      </c>
      <c r="FQ24" s="45">
        <v>20624.999502307932</v>
      </c>
      <c r="FR24" s="45">
        <v>19861.919334205402</v>
      </c>
      <c r="FS24" s="45">
        <v>21787.412889088329</v>
      </c>
      <c r="FT24" s="45">
        <v>21341.639021694657</v>
      </c>
      <c r="FU24" s="45">
        <v>22333.877693914386</v>
      </c>
      <c r="FV24" s="45">
        <v>21124.982012189565</v>
      </c>
      <c r="FW24" s="45">
        <v>21292.825107864694</v>
      </c>
      <c r="FX24" s="45">
        <v>20673.854182795229</v>
      </c>
      <c r="FY24" s="45">
        <v>22291.117229963664</v>
      </c>
      <c r="FZ24" s="45">
        <v>22339.882343670608</v>
      </c>
      <c r="GA24" s="45">
        <v>19475.975715625082</v>
      </c>
      <c r="GB24" s="45">
        <v>20138.672145223485</v>
      </c>
      <c r="GC24" s="45">
        <v>21395.341103557672</v>
      </c>
      <c r="GD24" s="45">
        <v>20869.820870272091</v>
      </c>
      <c r="GE24" s="45">
        <v>21858.141354141593</v>
      </c>
      <c r="GF24" s="45">
        <v>21713.603060000652</v>
      </c>
      <c r="GG24" s="45">
        <v>22424.03359438647</v>
      </c>
      <c r="GH24" s="45">
        <v>22688.749057197096</v>
      </c>
      <c r="GI24" s="45">
        <v>22835.274137949847</v>
      </c>
      <c r="GJ24" s="45">
        <v>22273.837155715937</v>
      </c>
      <c r="GK24" s="45">
        <v>23417.953071102922</v>
      </c>
      <c r="GL24" s="45">
        <v>25326.133789642521</v>
      </c>
      <c r="GM24" s="45">
        <v>19070.648537098848</v>
      </c>
      <c r="GN24" s="45">
        <v>21008.747873436852</v>
      </c>
      <c r="GO24" s="45">
        <v>22278.157255496862</v>
      </c>
      <c r="GP24" s="45">
        <v>23962.495187578701</v>
      </c>
      <c r="GQ24" s="45">
        <v>21230.748766688634</v>
      </c>
      <c r="GR24" s="45">
        <v>22234.9903579743</v>
      </c>
      <c r="GS24" s="45">
        <v>22502.686590928133</v>
      </c>
      <c r="GT24" s="45">
        <v>22088.852546538663</v>
      </c>
      <c r="GU24" s="45">
        <v>22024.660408731626</v>
      </c>
      <c r="GV24" s="45">
        <v>23813.914109050318</v>
      </c>
      <c r="GW24" s="45">
        <v>39181.433865171181</v>
      </c>
      <c r="GX24" s="45">
        <v>23799.129197443111</v>
      </c>
      <c r="GY24" s="45">
        <v>20416.595364457236</v>
      </c>
      <c r="GZ24" s="45">
        <v>20774.627637889662</v>
      </c>
      <c r="HA24" s="45">
        <v>21543.251358801412</v>
      </c>
      <c r="HB24" s="45">
        <v>20960.300811505873</v>
      </c>
      <c r="HC24" s="45">
        <v>21647.637478955541</v>
      </c>
      <c r="HD24" s="45">
        <v>20858.047927927</v>
      </c>
      <c r="HE24" s="45">
        <v>21481.015876593559</v>
      </c>
      <c r="HF24" s="45">
        <v>21534.341776307148</v>
      </c>
      <c r="HG24" s="45">
        <v>22309.200226123769</v>
      </c>
      <c r="HH24" s="45">
        <v>23943.155903268733</v>
      </c>
      <c r="HI24" s="45">
        <v>23480.425706646056</v>
      </c>
      <c r="HJ24" s="45">
        <v>23401.270033377761</v>
      </c>
      <c r="HK24" s="45">
        <v>20717.528237762432</v>
      </c>
      <c r="HL24" s="45">
        <v>19140.347765905346</v>
      </c>
      <c r="HM24" s="45">
        <v>21362.113051997527</v>
      </c>
      <c r="HN24" s="45">
        <v>20091.466424836613</v>
      </c>
      <c r="HO24" s="45">
        <v>19483.330374515554</v>
      </c>
      <c r="HP24" s="45">
        <v>20342.130398546109</v>
      </c>
      <c r="HQ24" s="45">
        <v>20391.414479208284</v>
      </c>
      <c r="HR24" s="45">
        <v>21134.827905851747</v>
      </c>
      <c r="HS24" s="45">
        <v>19900.929599241932</v>
      </c>
      <c r="HT24" s="45">
        <v>20384.988905481885</v>
      </c>
      <c r="HU24" s="45">
        <v>19715.404486677358</v>
      </c>
      <c r="HV24" s="45">
        <v>21777.748069991696</v>
      </c>
      <c r="HW24" s="45">
        <v>17680.860442954076</v>
      </c>
      <c r="HX24" s="45">
        <v>19017.322172067368</v>
      </c>
      <c r="HY24" s="45">
        <v>18937.879105456905</v>
      </c>
      <c r="HZ24" s="45">
        <v>20124.239423433457</v>
      </c>
      <c r="IA24" s="45">
        <v>18657.998878886032</v>
      </c>
      <c r="IB24" s="45">
        <v>19942.868603142124</v>
      </c>
      <c r="IC24" s="45">
        <v>18016.252504531982</v>
      </c>
      <c r="ID24" s="45">
        <v>17925.544218292987</v>
      </c>
      <c r="IE24" s="45">
        <v>18651.818099711221</v>
      </c>
      <c r="IF24" s="45">
        <v>18935.148200737338</v>
      </c>
      <c r="IG24" s="45">
        <v>18724.408373359129</v>
      </c>
      <c r="IH24" s="45">
        <v>20560.736687873989</v>
      </c>
      <c r="II24" s="45">
        <v>16942.773703548581</v>
      </c>
      <c r="IJ24" s="45">
        <v>17406.64667244488</v>
      </c>
      <c r="IK24" s="45">
        <v>18539.969404190269</v>
      </c>
      <c r="IL24" s="45">
        <v>18226.384816806218</v>
      </c>
      <c r="IM24" s="45">
        <v>18398.821552138263</v>
      </c>
      <c r="IN24" s="45">
        <v>17489.06589803781</v>
      </c>
      <c r="IO24" s="45">
        <v>19715.290178916093</v>
      </c>
      <c r="IP24" s="45">
        <v>20878.544127893929</v>
      </c>
      <c r="IQ24" s="45">
        <v>21038.255261348506</v>
      </c>
      <c r="IR24" s="45">
        <v>43329.588282735524</v>
      </c>
      <c r="IS24" s="45">
        <v>21388.206414242803</v>
      </c>
      <c r="IT24" s="45">
        <v>24871.323045368648</v>
      </c>
      <c r="IU24" s="45">
        <v>20036.153682545439</v>
      </c>
      <c r="IV24" s="45">
        <v>18915.569919150912</v>
      </c>
      <c r="IW24" s="45">
        <v>21365.134289632781</v>
      </c>
      <c r="IX24" s="45">
        <v>22602.713123782953</v>
      </c>
      <c r="IY24" s="45">
        <v>20141.471092641146</v>
      </c>
      <c r="IZ24" s="45">
        <v>20725.808578462056</v>
      </c>
      <c r="JA24" s="45">
        <v>23508.770615487014</v>
      </c>
      <c r="JB24" s="45">
        <v>20566.970766434151</v>
      </c>
      <c r="JC24" s="45">
        <v>23048.188492107074</v>
      </c>
      <c r="JD24" s="45">
        <v>22662.536107224198</v>
      </c>
      <c r="JE24" s="45">
        <v>23076.066946879291</v>
      </c>
      <c r="JF24" s="45">
        <v>20681.829966056401</v>
      </c>
      <c r="JG24" s="45">
        <v>19093.954069584728</v>
      </c>
      <c r="JH24" s="45">
        <v>18168.759137396923</v>
      </c>
      <c r="JI24" s="45">
        <v>19519.903166299566</v>
      </c>
      <c r="JJ24" s="45">
        <v>18415.336639174762</v>
      </c>
      <c r="JK24" s="45">
        <v>20821.68161543534</v>
      </c>
      <c r="JL24" s="45">
        <v>19676.138595162465</v>
      </c>
      <c r="JM24" s="45">
        <v>22243.010533041965</v>
      </c>
      <c r="JN24" s="45">
        <v>19501.434804659999</v>
      </c>
    </row>
    <row r="25" spans="1:274" ht="15.75" x14ac:dyDescent="0.25">
      <c r="A25" s="9" t="s">
        <v>20</v>
      </c>
      <c r="B25" s="45">
        <v>2401.1531353934452</v>
      </c>
      <c r="C25" s="45">
        <v>2239.4260840840552</v>
      </c>
      <c r="D25" s="45">
        <v>2058.6682207092808</v>
      </c>
      <c r="E25" s="45">
        <v>2195.0791994078377</v>
      </c>
      <c r="F25" s="45">
        <v>2252.8358486214893</v>
      </c>
      <c r="G25" s="45">
        <v>2245.3499481878021</v>
      </c>
      <c r="H25" s="45">
        <v>2213.7466410225165</v>
      </c>
      <c r="I25" s="45">
        <v>2307.0834478324359</v>
      </c>
      <c r="J25" s="45">
        <v>2390.2733039263899</v>
      </c>
      <c r="K25" s="45">
        <v>2365.5679392765269</v>
      </c>
      <c r="L25" s="45">
        <v>2555.0894107119975</v>
      </c>
      <c r="M25" s="45">
        <v>2825.2329656923444</v>
      </c>
      <c r="N25" s="45">
        <v>2361.5922720584786</v>
      </c>
      <c r="O25" s="45">
        <v>2042.6062208907108</v>
      </c>
      <c r="P25" s="45">
        <v>2126.7833802213404</v>
      </c>
      <c r="Q25" s="45">
        <v>2271.0715261699929</v>
      </c>
      <c r="R25" s="45">
        <v>2098.663959884881</v>
      </c>
      <c r="S25" s="45">
        <v>2128.6212410443131</v>
      </c>
      <c r="T25" s="45">
        <v>2116.2113323840222</v>
      </c>
      <c r="U25" s="45">
        <v>2620.6892186445921</v>
      </c>
      <c r="V25" s="45">
        <v>2188.2350339499885</v>
      </c>
      <c r="W25" s="45">
        <v>2282.7667854780057</v>
      </c>
      <c r="X25" s="45">
        <v>2223.7084470924451</v>
      </c>
      <c r="Y25" s="45">
        <v>2375.9995173552047</v>
      </c>
      <c r="Z25" s="45">
        <v>2365.1182932182705</v>
      </c>
      <c r="AA25" s="45">
        <v>6602.0284588008071</v>
      </c>
      <c r="AB25" s="45">
        <v>2199.3439870201778</v>
      </c>
      <c r="AC25" s="45">
        <v>2439.2160286715589</v>
      </c>
      <c r="AD25" s="45">
        <v>2116.8184532920932</v>
      </c>
      <c r="AE25" s="45">
        <v>2422.2132851893889</v>
      </c>
      <c r="AF25" s="45">
        <v>2757.8342134291438</v>
      </c>
      <c r="AG25" s="45">
        <v>2341.5383004099285</v>
      </c>
      <c r="AH25" s="45">
        <v>2708.305588383716</v>
      </c>
      <c r="AI25" s="45">
        <v>2570.3783288564978</v>
      </c>
      <c r="AJ25" s="45">
        <v>2559.9645786903593</v>
      </c>
      <c r="AK25" s="45">
        <v>2459.7264296318681</v>
      </c>
      <c r="AL25" s="45">
        <v>2802.9395787577905</v>
      </c>
      <c r="AM25" s="45">
        <v>2270.365015488007</v>
      </c>
      <c r="AN25" s="45">
        <v>2384.6116439818702</v>
      </c>
      <c r="AO25" s="45">
        <v>2452.6537402630079</v>
      </c>
      <c r="AP25" s="45">
        <v>2458.5327524345371</v>
      </c>
      <c r="AQ25" s="45">
        <v>3453.4325125293631</v>
      </c>
      <c r="AR25" s="45">
        <v>2526.8449335561436</v>
      </c>
      <c r="AS25" s="45">
        <v>2557.3818120011792</v>
      </c>
      <c r="AT25" s="45">
        <v>2699.5248169716615</v>
      </c>
      <c r="AU25" s="45">
        <v>2678.5351290702406</v>
      </c>
      <c r="AV25" s="45">
        <v>2840.7285108235183</v>
      </c>
      <c r="AW25" s="45">
        <v>2893.521330616215</v>
      </c>
      <c r="AX25" s="45">
        <v>3050.4106897789225</v>
      </c>
      <c r="AY25" s="45">
        <v>2700.421200543537</v>
      </c>
      <c r="AZ25" s="45">
        <v>2588.2203921057098</v>
      </c>
      <c r="BA25" s="45">
        <v>2867.3257119394366</v>
      </c>
      <c r="BB25" s="45">
        <v>2732.2282331171405</v>
      </c>
      <c r="BC25" s="45">
        <v>2897.918692744714</v>
      </c>
      <c r="BD25" s="45">
        <v>2769.2403682605504</v>
      </c>
      <c r="BE25" s="45">
        <v>2808.5842270670655</v>
      </c>
      <c r="BF25" s="45">
        <v>2735.9079876901978</v>
      </c>
      <c r="BG25" s="45">
        <v>2753.4547518640002</v>
      </c>
      <c r="BH25" s="45">
        <v>2863.417751056937</v>
      </c>
      <c r="BI25" s="45">
        <v>3102.2852615753509</v>
      </c>
      <c r="BJ25" s="45">
        <v>3037.6971176141551</v>
      </c>
      <c r="BK25" s="45">
        <v>2517.5602672650048</v>
      </c>
      <c r="BL25" s="45">
        <v>2386.9855952914927</v>
      </c>
      <c r="BM25" s="45">
        <v>2596.440731014015</v>
      </c>
      <c r="BN25" s="45">
        <v>2724.1982518583077</v>
      </c>
      <c r="BO25" s="45">
        <v>2865.6182343252544</v>
      </c>
      <c r="BP25" s="45">
        <v>2898.8412275628234</v>
      </c>
      <c r="BQ25" s="45">
        <v>3003.0915767943884</v>
      </c>
      <c r="BR25" s="45">
        <v>3336.682591138213</v>
      </c>
      <c r="BS25" s="45">
        <v>3361.5246383787744</v>
      </c>
      <c r="BT25" s="45">
        <v>3297.3032333385941</v>
      </c>
      <c r="BU25" s="45">
        <v>3121.4427486023978</v>
      </c>
      <c r="BV25" s="45">
        <v>4082.6386525201438</v>
      </c>
      <c r="BW25" s="45">
        <v>3157.8137870089063</v>
      </c>
      <c r="BX25" s="45">
        <v>3173.980652558434</v>
      </c>
      <c r="BY25" s="45">
        <v>3189.7423541100607</v>
      </c>
      <c r="BZ25" s="45">
        <v>3448.4781411249942</v>
      </c>
      <c r="CA25" s="45">
        <v>3407.4079314329451</v>
      </c>
      <c r="CB25" s="45">
        <v>3276.7143477227605</v>
      </c>
      <c r="CC25" s="45">
        <v>3392.0199649698575</v>
      </c>
      <c r="CD25" s="45">
        <v>2947.8559820417922</v>
      </c>
      <c r="CE25" s="45">
        <v>3475.9020063166672</v>
      </c>
      <c r="CF25" s="45">
        <v>3696.5084101622101</v>
      </c>
      <c r="CG25" s="45">
        <v>3765.4521089268292</v>
      </c>
      <c r="CH25" s="45">
        <v>4030.5925607100112</v>
      </c>
      <c r="CI25" s="45">
        <v>3629.1813501954762</v>
      </c>
      <c r="CJ25" s="45">
        <v>3261.8554317521111</v>
      </c>
      <c r="CK25" s="45">
        <v>3344.6862750738437</v>
      </c>
      <c r="CL25" s="45">
        <v>3868.6314805800566</v>
      </c>
      <c r="CM25" s="45">
        <v>3964.8653728305567</v>
      </c>
      <c r="CN25" s="45">
        <v>3627.5324951718744</v>
      </c>
      <c r="CO25" s="45">
        <v>3764.1749201207695</v>
      </c>
      <c r="CP25" s="45">
        <v>3814.3506718817594</v>
      </c>
      <c r="CQ25" s="45">
        <v>3658.6462065886426</v>
      </c>
      <c r="CR25" s="45">
        <v>3707.6212009305032</v>
      </c>
      <c r="CS25" s="45">
        <v>3897.0496289124321</v>
      </c>
      <c r="CT25" s="45">
        <v>4169.1589298202034</v>
      </c>
      <c r="CU25" s="45">
        <v>3543.2208164294889</v>
      </c>
      <c r="CV25" s="45">
        <v>3397.9677269823537</v>
      </c>
      <c r="CW25" s="45">
        <v>3698.9444013489933</v>
      </c>
      <c r="CX25" s="45">
        <v>3640.2823379625238</v>
      </c>
      <c r="CY25" s="45">
        <v>3805.7404110788634</v>
      </c>
      <c r="CZ25" s="45">
        <v>4044.0448080907104</v>
      </c>
      <c r="DA25" s="45">
        <v>3784.5310268315434</v>
      </c>
      <c r="DB25" s="45">
        <v>4005.8845371064599</v>
      </c>
      <c r="DC25" s="45">
        <v>3438.3445856218182</v>
      </c>
      <c r="DD25" s="45">
        <v>3810.930519074413</v>
      </c>
      <c r="DE25" s="45">
        <v>4202.5661623106762</v>
      </c>
      <c r="DF25" s="45">
        <v>4331.9302322892854</v>
      </c>
      <c r="DG25" s="45">
        <v>3667.5025351491836</v>
      </c>
      <c r="DH25" s="45">
        <v>3825.3521593843193</v>
      </c>
      <c r="DI25" s="45">
        <v>3897.5120175700054</v>
      </c>
      <c r="DJ25" s="45">
        <v>4025.3896777444188</v>
      </c>
      <c r="DK25" s="45">
        <v>4040.8666385050465</v>
      </c>
      <c r="DL25" s="45">
        <v>4030.0386129297126</v>
      </c>
      <c r="DM25" s="45">
        <v>4066.0307586869726</v>
      </c>
      <c r="DN25" s="45">
        <v>4343.506768454632</v>
      </c>
      <c r="DO25" s="45">
        <v>4224.265664254629</v>
      </c>
      <c r="DP25" s="45">
        <v>4225.8290828168929</v>
      </c>
      <c r="DQ25" s="45">
        <v>4317.6697755981213</v>
      </c>
      <c r="DR25" s="45">
        <v>4726.7642603893182</v>
      </c>
      <c r="DS25" s="45">
        <v>3829.0386222620282</v>
      </c>
      <c r="DT25" s="45">
        <v>3928.4836469206957</v>
      </c>
      <c r="DU25" s="45">
        <v>4258.6986198626855</v>
      </c>
      <c r="DV25" s="45">
        <v>4099.9424326214348</v>
      </c>
      <c r="DW25" s="45">
        <v>4254.6904764976116</v>
      </c>
      <c r="DX25" s="45">
        <v>4232.9433781142079</v>
      </c>
      <c r="DY25" s="45">
        <v>4384.6222759897601</v>
      </c>
      <c r="DZ25" s="45">
        <v>4477.1431849982664</v>
      </c>
      <c r="EA25" s="45">
        <v>4414.5509026063737</v>
      </c>
      <c r="EB25" s="45">
        <v>4770.9231762495992</v>
      </c>
      <c r="EC25" s="45">
        <v>4650.0004743879153</v>
      </c>
      <c r="ED25" s="45">
        <v>5056.7520438331476</v>
      </c>
      <c r="EE25" s="45">
        <v>4630.2680156650022</v>
      </c>
      <c r="EF25" s="45">
        <v>4391.9504595833105</v>
      </c>
      <c r="EG25" s="45">
        <v>4679.366351642273</v>
      </c>
      <c r="EH25" s="45">
        <v>4615.024393583737</v>
      </c>
      <c r="EI25" s="45">
        <v>4951.6619649947706</v>
      </c>
      <c r="EJ25" s="45">
        <v>4950.020009306676</v>
      </c>
      <c r="EK25" s="45">
        <v>4858.2491539101629</v>
      </c>
      <c r="EL25" s="45">
        <v>5309.1217903324077</v>
      </c>
      <c r="EM25" s="45">
        <v>5184.6763874275694</v>
      </c>
      <c r="EN25" s="45">
        <v>5058.9172975266592</v>
      </c>
      <c r="EO25" s="45">
        <v>4574.5253874601885</v>
      </c>
      <c r="EP25" s="45">
        <v>4550.4957874319643</v>
      </c>
      <c r="EQ25" s="45">
        <v>3795.732486535383</v>
      </c>
      <c r="ER25" s="45">
        <v>4124.7475605539958</v>
      </c>
      <c r="ES25" s="45">
        <v>4537.1358908650272</v>
      </c>
      <c r="ET25" s="45">
        <v>4367.0089984934557</v>
      </c>
      <c r="EU25" s="45">
        <v>4405.4753873838818</v>
      </c>
      <c r="EV25" s="45">
        <v>4402.0601294065946</v>
      </c>
      <c r="EW25" s="45">
        <v>4484.6795573910431</v>
      </c>
      <c r="EX25" s="45">
        <v>4945.0401821067999</v>
      </c>
      <c r="EY25" s="45">
        <v>5500.308025646661</v>
      </c>
      <c r="EZ25" s="45">
        <v>5383.2122021904916</v>
      </c>
      <c r="FA25" s="45">
        <v>5381.8270529521724</v>
      </c>
      <c r="FB25" s="45">
        <v>5276.3724009480393</v>
      </c>
      <c r="FC25" s="45">
        <v>4451.9046068950147</v>
      </c>
      <c r="FD25" s="45">
        <v>4709.258568144267</v>
      </c>
      <c r="FE25" s="45">
        <v>5082.5057374439357</v>
      </c>
      <c r="FF25" s="45">
        <v>5064.3668629519661</v>
      </c>
      <c r="FG25" s="45">
        <v>5021.5698146369296</v>
      </c>
      <c r="FH25" s="45">
        <v>5035.670657798184</v>
      </c>
      <c r="FI25" s="45">
        <v>4950.1060216686756</v>
      </c>
      <c r="FJ25" s="45">
        <v>5508.0670181171427</v>
      </c>
      <c r="FK25" s="45">
        <v>5570.6040099392076</v>
      </c>
      <c r="FL25" s="45">
        <v>5412.43176485187</v>
      </c>
      <c r="FM25" s="45">
        <v>12183.246820953762</v>
      </c>
      <c r="FN25" s="45">
        <v>5821.6276720634041</v>
      </c>
      <c r="FO25" s="45">
        <v>5321.9437707765774</v>
      </c>
      <c r="FP25" s="45">
        <v>5362.2283845599732</v>
      </c>
      <c r="FQ25" s="45">
        <v>5447.8439215403596</v>
      </c>
      <c r="FR25" s="45">
        <v>5337.0382717323819</v>
      </c>
      <c r="FS25" s="45">
        <v>5591.2360099234647</v>
      </c>
      <c r="FT25" s="45">
        <v>5627.0801544975975</v>
      </c>
      <c r="FU25" s="45">
        <v>5654.1820729540077</v>
      </c>
      <c r="FV25" s="45">
        <v>5520.7627202834465</v>
      </c>
      <c r="FW25" s="45">
        <v>5484.7761182700524</v>
      </c>
      <c r="FX25" s="45">
        <v>5296.7955183185513</v>
      </c>
      <c r="FY25" s="45">
        <v>5805.3652938763171</v>
      </c>
      <c r="FZ25" s="45">
        <v>6103.3232840969467</v>
      </c>
      <c r="GA25" s="45">
        <v>5464.8488422349747</v>
      </c>
      <c r="GB25" s="45">
        <v>5516.6691623420456</v>
      </c>
      <c r="GC25" s="45">
        <v>5509.0157015870718</v>
      </c>
      <c r="GD25" s="45">
        <v>5658.41845714591</v>
      </c>
      <c r="GE25" s="45">
        <v>5848.1783267571072</v>
      </c>
      <c r="GF25" s="45">
        <v>5686.5028607684189</v>
      </c>
      <c r="GG25" s="45">
        <v>5871.9722111812189</v>
      </c>
      <c r="GH25" s="45">
        <v>5916.9124520037703</v>
      </c>
      <c r="GI25" s="45">
        <v>5802.3771158950358</v>
      </c>
      <c r="GJ25" s="45">
        <v>5823.1561725806805</v>
      </c>
      <c r="GK25" s="45">
        <v>6085.6683051184573</v>
      </c>
      <c r="GL25" s="45">
        <v>6704.2678129975111</v>
      </c>
      <c r="GM25" s="45">
        <v>5292.5389374135302</v>
      </c>
      <c r="GN25" s="45">
        <v>5681.8041355563964</v>
      </c>
      <c r="GO25" s="45">
        <v>5831.0250079119705</v>
      </c>
      <c r="GP25" s="45">
        <v>5951.1070299672929</v>
      </c>
      <c r="GQ25" s="45">
        <v>5673.5841735739632</v>
      </c>
      <c r="GR25" s="45">
        <v>5814.9886482368802</v>
      </c>
      <c r="GS25" s="45">
        <v>5846.935540577766</v>
      </c>
      <c r="GT25" s="45">
        <v>5911.7287686604705</v>
      </c>
      <c r="GU25" s="45">
        <v>5924.0241879751047</v>
      </c>
      <c r="GV25" s="45">
        <v>5736.1598325934547</v>
      </c>
      <c r="GW25" s="45">
        <v>8737.8816713105753</v>
      </c>
      <c r="GX25" s="45">
        <v>6518.1344241708402</v>
      </c>
      <c r="GY25" s="45">
        <v>5670.9880261631997</v>
      </c>
      <c r="GZ25" s="45">
        <v>5700.4665985397596</v>
      </c>
      <c r="HA25" s="45">
        <v>5601.5378954869748</v>
      </c>
      <c r="HB25" s="45">
        <v>5437.8331899177356</v>
      </c>
      <c r="HC25" s="45">
        <v>5766.6637520242975</v>
      </c>
      <c r="HD25" s="45">
        <v>5373.9779991984906</v>
      </c>
      <c r="HE25" s="45">
        <v>5555.371893091281</v>
      </c>
      <c r="HF25" s="45">
        <v>5651.3384260134362</v>
      </c>
      <c r="HG25" s="45">
        <v>5813.5485947374527</v>
      </c>
      <c r="HH25" s="45">
        <v>6231.1565967306806</v>
      </c>
      <c r="HI25" s="45">
        <v>6164.3371028746542</v>
      </c>
      <c r="HJ25" s="45">
        <v>6303.2326938138985</v>
      </c>
      <c r="HK25" s="45">
        <v>5486.7062614017586</v>
      </c>
      <c r="HL25" s="45">
        <v>5098.2708966637547</v>
      </c>
      <c r="HM25" s="45">
        <v>5551.7090735735364</v>
      </c>
      <c r="HN25" s="45">
        <v>5393.9779556174763</v>
      </c>
      <c r="HO25" s="45">
        <v>5314.1347358119237</v>
      </c>
      <c r="HP25" s="45">
        <v>5296.5024075884157</v>
      </c>
      <c r="HQ25" s="45">
        <v>5289.8891851274866</v>
      </c>
      <c r="HR25" s="45">
        <v>5811.5055231700971</v>
      </c>
      <c r="HS25" s="45">
        <v>4885.4575405928963</v>
      </c>
      <c r="HT25" s="45">
        <v>5440.4305403600556</v>
      </c>
      <c r="HU25" s="45">
        <v>5135.9167739756122</v>
      </c>
      <c r="HV25" s="45">
        <v>5889.310466043974</v>
      </c>
      <c r="HW25" s="45">
        <v>4970.860559252691</v>
      </c>
      <c r="HX25" s="45">
        <v>5123.0144758356928</v>
      </c>
      <c r="HY25" s="45">
        <v>4948.9324848638453</v>
      </c>
      <c r="HZ25" s="45">
        <v>5153.9921559811528</v>
      </c>
      <c r="IA25" s="45">
        <v>4889.6755075097153</v>
      </c>
      <c r="IB25" s="45">
        <v>5042.5586293300912</v>
      </c>
      <c r="IC25" s="45">
        <v>4730.4908700474571</v>
      </c>
      <c r="ID25" s="45">
        <v>4848.553461598166</v>
      </c>
      <c r="IE25" s="45">
        <v>4835.7382210845199</v>
      </c>
      <c r="IF25" s="45">
        <v>4736.4021503136919</v>
      </c>
      <c r="IG25" s="45">
        <v>4985.3563180902511</v>
      </c>
      <c r="IH25" s="45">
        <v>5716.8788948055935</v>
      </c>
      <c r="II25" s="45">
        <v>4749.6389859986566</v>
      </c>
      <c r="IJ25" s="45">
        <v>4779.2942490021696</v>
      </c>
      <c r="IK25" s="45">
        <v>5041.7843731502562</v>
      </c>
      <c r="IL25" s="45">
        <v>4850.4151974801762</v>
      </c>
      <c r="IM25" s="45">
        <v>4669.5417737933813</v>
      </c>
      <c r="IN25" s="45">
        <v>4733.005417385637</v>
      </c>
      <c r="IO25" s="45">
        <v>5204.934212614362</v>
      </c>
      <c r="IP25" s="45">
        <v>5391.2316190521069</v>
      </c>
      <c r="IQ25" s="45">
        <v>5414.1256854958001</v>
      </c>
      <c r="IR25" s="45">
        <v>11255.319968918941</v>
      </c>
      <c r="IS25" s="45">
        <v>5582.9215517921157</v>
      </c>
      <c r="IT25" s="45">
        <v>6828.4281423918455</v>
      </c>
      <c r="IU25" s="45">
        <v>5406.2605285988002</v>
      </c>
      <c r="IV25" s="45">
        <v>5229.4685240535127</v>
      </c>
      <c r="IW25" s="45">
        <v>5688.9666839865504</v>
      </c>
      <c r="IX25" s="45">
        <v>5843.6622381466459</v>
      </c>
      <c r="IY25" s="45">
        <v>5261.6060147497938</v>
      </c>
      <c r="IZ25" s="45">
        <v>5425.7515890100376</v>
      </c>
      <c r="JA25" s="45">
        <v>5928.3613582629987</v>
      </c>
      <c r="JB25" s="45">
        <v>5516.1778937733106</v>
      </c>
      <c r="JC25" s="45">
        <v>5751.9003073860904</v>
      </c>
      <c r="JD25" s="45">
        <v>5981.0976282817383</v>
      </c>
      <c r="JE25" s="45">
        <v>5925.8101377349694</v>
      </c>
      <c r="JF25" s="45">
        <v>5744.7489749898623</v>
      </c>
      <c r="JG25" s="45">
        <v>5478.2484105615467</v>
      </c>
      <c r="JH25" s="45">
        <v>4990.7390118918638</v>
      </c>
      <c r="JI25" s="45">
        <v>5395.4242377690325</v>
      </c>
      <c r="JJ25" s="45">
        <v>5097.5824546467229</v>
      </c>
      <c r="JK25" s="45">
        <v>5916.42293403855</v>
      </c>
      <c r="JL25" s="45">
        <v>5158.272976970683</v>
      </c>
      <c r="JM25" s="45">
        <v>5836.3843818528303</v>
      </c>
      <c r="JN25" s="45">
        <v>5261.9279828499984</v>
      </c>
    </row>
    <row r="26" spans="1:274" ht="15.75" x14ac:dyDescent="0.25">
      <c r="A26" s="9" t="s">
        <v>21</v>
      </c>
      <c r="B26" s="45">
        <v>2147.201888270044</v>
      </c>
      <c r="C26" s="45">
        <v>1839.7766534887865</v>
      </c>
      <c r="D26" s="45">
        <v>4036.9309302131064</v>
      </c>
      <c r="E26" s="45">
        <v>3017.2047369946786</v>
      </c>
      <c r="F26" s="45">
        <v>1775.5648201699403</v>
      </c>
      <c r="G26" s="45">
        <v>1838.1166458366949</v>
      </c>
      <c r="H26" s="45">
        <v>2103.3035489020713</v>
      </c>
      <c r="I26" s="45">
        <v>1735.3807011287824</v>
      </c>
      <c r="J26" s="45">
        <v>1920.5229539635181</v>
      </c>
      <c r="K26" s="45">
        <v>2222.5028089752159</v>
      </c>
      <c r="L26" s="45">
        <v>2220.6114923221689</v>
      </c>
      <c r="M26" s="45">
        <v>3606.1693638530451</v>
      </c>
      <c r="N26" s="45">
        <v>2586.0218104631736</v>
      </c>
      <c r="O26" s="45">
        <v>2529.7360271720745</v>
      </c>
      <c r="P26" s="45">
        <v>3583.0926114555218</v>
      </c>
      <c r="Q26" s="45">
        <v>2081.1421804013125</v>
      </c>
      <c r="R26" s="45">
        <v>1366.7153968104376</v>
      </c>
      <c r="S26" s="45">
        <v>1525.5385093687728</v>
      </c>
      <c r="T26" s="45">
        <v>2081.9016606271548</v>
      </c>
      <c r="U26" s="45">
        <v>3387.9212258225193</v>
      </c>
      <c r="V26" s="45">
        <v>1488.2725379163355</v>
      </c>
      <c r="W26" s="45">
        <v>2163.3433866573205</v>
      </c>
      <c r="X26" s="45">
        <v>1416.0168069790564</v>
      </c>
      <c r="Y26" s="45">
        <v>3348.0200758704159</v>
      </c>
      <c r="Z26" s="45">
        <v>2349.5970615836181</v>
      </c>
      <c r="AA26" s="45">
        <v>3948.8382774913039</v>
      </c>
      <c r="AB26" s="45">
        <v>2792.9703435335396</v>
      </c>
      <c r="AC26" s="45">
        <v>1932.5131978901068</v>
      </c>
      <c r="AD26" s="45">
        <v>1317.9529235860102</v>
      </c>
      <c r="AE26" s="45">
        <v>1601.2802118973907</v>
      </c>
      <c r="AF26" s="45">
        <v>2847.6306610564125</v>
      </c>
      <c r="AG26" s="45">
        <v>999.14220258488706</v>
      </c>
      <c r="AH26" s="45">
        <v>1641.0125064283652</v>
      </c>
      <c r="AI26" s="45">
        <v>1804.240149849677</v>
      </c>
      <c r="AJ26" s="45">
        <v>2253.5686924423558</v>
      </c>
      <c r="AK26" s="45">
        <v>1479.447331108224</v>
      </c>
      <c r="AL26" s="45">
        <v>2074.8694440818563</v>
      </c>
      <c r="AM26" s="45">
        <v>2892.0757967628415</v>
      </c>
      <c r="AN26" s="45">
        <v>4726.6702360985782</v>
      </c>
      <c r="AO26" s="45">
        <v>2574.1014016337731</v>
      </c>
      <c r="AP26" s="45">
        <v>1676.5191448566088</v>
      </c>
      <c r="AQ26" s="45">
        <v>1665.0643817543198</v>
      </c>
      <c r="AR26" s="45">
        <v>2826.5401390586485</v>
      </c>
      <c r="AS26" s="45">
        <v>2022.9185964521723</v>
      </c>
      <c r="AT26" s="45">
        <v>1715.9364088819098</v>
      </c>
      <c r="AU26" s="45">
        <v>2983.9046150147342</v>
      </c>
      <c r="AV26" s="45">
        <v>1879.2100775994265</v>
      </c>
      <c r="AW26" s="45">
        <v>2540.0826191047772</v>
      </c>
      <c r="AX26" s="45">
        <v>3101.1779822671956</v>
      </c>
      <c r="AY26" s="45">
        <v>2074.078520684172</v>
      </c>
      <c r="AZ26" s="45">
        <v>2568.7995629862944</v>
      </c>
      <c r="BA26" s="45">
        <v>2662.0575952602458</v>
      </c>
      <c r="BB26" s="45">
        <v>1850.7677082602393</v>
      </c>
      <c r="BC26" s="45">
        <v>1898.3518511019545</v>
      </c>
      <c r="BD26" s="45">
        <v>2888.0906944636622</v>
      </c>
      <c r="BE26" s="45">
        <v>1900.1502589526231</v>
      </c>
      <c r="BF26" s="45">
        <v>1820.2568021798006</v>
      </c>
      <c r="BG26" s="45">
        <v>3028.916685237597</v>
      </c>
      <c r="BH26" s="45">
        <v>2055.2487713417217</v>
      </c>
      <c r="BI26" s="45">
        <v>2043.3007318859791</v>
      </c>
      <c r="BJ26" s="45">
        <v>4890.6616583370223</v>
      </c>
      <c r="BK26" s="45">
        <v>2255.7282660416481</v>
      </c>
      <c r="BL26" s="45">
        <v>2719.6961850621819</v>
      </c>
      <c r="BM26" s="45">
        <v>2961.3485199827001</v>
      </c>
      <c r="BN26" s="45">
        <v>1907.5677871247967</v>
      </c>
      <c r="BO26" s="45">
        <v>1827.9108996842479</v>
      </c>
      <c r="BP26" s="45">
        <v>4723.1390194597907</v>
      </c>
      <c r="BQ26" s="45">
        <v>3104.0208261792159</v>
      </c>
      <c r="BR26" s="45">
        <v>3928.2352915964857</v>
      </c>
      <c r="BS26" s="45">
        <v>3483.9546198582138</v>
      </c>
      <c r="BT26" s="45">
        <v>2631.0756485312963</v>
      </c>
      <c r="BU26" s="45">
        <v>2294.0033745741207</v>
      </c>
      <c r="BV26" s="45">
        <v>4236.1161376789541</v>
      </c>
      <c r="BW26" s="45">
        <v>2986.1579722414053</v>
      </c>
      <c r="BX26" s="45">
        <v>2930.0467307881318</v>
      </c>
      <c r="BY26" s="45">
        <v>3753.5538531032425</v>
      </c>
      <c r="BZ26" s="45">
        <v>3826.2839810129908</v>
      </c>
      <c r="CA26" s="45">
        <v>2495.8070537180893</v>
      </c>
      <c r="CB26" s="45">
        <v>3355.8128368131111</v>
      </c>
      <c r="CC26" s="45">
        <v>2348.8877525471266</v>
      </c>
      <c r="CD26" s="45">
        <v>2640.8699617147704</v>
      </c>
      <c r="CE26" s="45">
        <v>3045.8350665086778</v>
      </c>
      <c r="CF26" s="45">
        <v>3122.5885137984092</v>
      </c>
      <c r="CG26" s="45">
        <v>4121.2723419587446</v>
      </c>
      <c r="CH26" s="45">
        <v>5327.3894140931761</v>
      </c>
      <c r="CI26" s="45">
        <v>3642.0440987286693</v>
      </c>
      <c r="CJ26" s="45">
        <v>3687.3842567746983</v>
      </c>
      <c r="CK26" s="45">
        <v>4210.4976542727254</v>
      </c>
      <c r="CL26" s="45">
        <v>2804.7554622496832</v>
      </c>
      <c r="CM26" s="45">
        <v>2768.4385825328668</v>
      </c>
      <c r="CN26" s="45">
        <v>4801.0700649103237</v>
      </c>
      <c r="CO26" s="45">
        <v>3057.0718385923119</v>
      </c>
      <c r="CP26" s="45">
        <v>3231.0493715727216</v>
      </c>
      <c r="CQ26" s="45">
        <v>4741.3469194712779</v>
      </c>
      <c r="CR26" s="45">
        <v>2915.881752506421</v>
      </c>
      <c r="CS26" s="45">
        <v>3732.2879042991121</v>
      </c>
      <c r="CT26" s="45">
        <v>5915.8892905224156</v>
      </c>
      <c r="CU26" s="45">
        <v>4296.4982631118501</v>
      </c>
      <c r="CV26" s="45">
        <v>4064.3468372304173</v>
      </c>
      <c r="CW26" s="45">
        <v>5536.688545304366</v>
      </c>
      <c r="CX26" s="45">
        <v>3417.7195546800476</v>
      </c>
      <c r="CY26" s="45">
        <v>3769.8939419168219</v>
      </c>
      <c r="CZ26" s="45">
        <v>5434.365934361801</v>
      </c>
      <c r="DA26" s="45">
        <v>4078.6917798406339</v>
      </c>
      <c r="DB26" s="45">
        <v>4030.6896850136054</v>
      </c>
      <c r="DC26" s="45">
        <v>6033.2273008410948</v>
      </c>
      <c r="DD26" s="45">
        <v>3879.1220281448277</v>
      </c>
      <c r="DE26" s="45">
        <v>4110.935903007241</v>
      </c>
      <c r="DF26" s="45">
        <v>6296.1448253197386</v>
      </c>
      <c r="DG26" s="45">
        <v>4383.6837941530575</v>
      </c>
      <c r="DH26" s="45">
        <v>4600.5699631257221</v>
      </c>
      <c r="DI26" s="45">
        <v>5660.5496389988984</v>
      </c>
      <c r="DJ26" s="45">
        <v>3947.5564429805363</v>
      </c>
      <c r="DK26" s="45">
        <v>4268.1063399322729</v>
      </c>
      <c r="DL26" s="45">
        <v>5647.1906658522366</v>
      </c>
      <c r="DM26" s="45">
        <v>3856.5714141453345</v>
      </c>
      <c r="DN26" s="45">
        <v>4554.2427933489853</v>
      </c>
      <c r="DO26" s="45">
        <v>5800.1766406906481</v>
      </c>
      <c r="DP26" s="45">
        <v>3971.8444009083669</v>
      </c>
      <c r="DQ26" s="45">
        <v>3803.6323801929771</v>
      </c>
      <c r="DR26" s="45">
        <v>6916.2801898480393</v>
      </c>
      <c r="DS26" s="45">
        <v>4975.399824978861</v>
      </c>
      <c r="DT26" s="45">
        <v>5785.6343233702473</v>
      </c>
      <c r="DU26" s="45">
        <v>5983.2411288178828</v>
      </c>
      <c r="DV26" s="45">
        <v>4030.7999099303911</v>
      </c>
      <c r="DW26" s="45">
        <v>4394.7175373007485</v>
      </c>
      <c r="DX26" s="45">
        <v>6757.4835015468807</v>
      </c>
      <c r="DY26" s="45">
        <v>4975.5346611869618</v>
      </c>
      <c r="DZ26" s="45">
        <v>4865.272169627141</v>
      </c>
      <c r="EA26" s="45">
        <v>7389.7132018763223</v>
      </c>
      <c r="EB26" s="45">
        <v>5631.8720707744642</v>
      </c>
      <c r="EC26" s="45">
        <v>5660.292097139104</v>
      </c>
      <c r="ED26" s="45">
        <v>10020.178579672609</v>
      </c>
      <c r="EE26" s="45">
        <v>5316.412118318608</v>
      </c>
      <c r="EF26" s="45">
        <v>5748.4536264276176</v>
      </c>
      <c r="EG26" s="45">
        <v>8233.6888556918766</v>
      </c>
      <c r="EH26" s="45">
        <v>5036.4244520978882</v>
      </c>
      <c r="EI26" s="45">
        <v>8053.1822552922176</v>
      </c>
      <c r="EJ26" s="45">
        <v>8450.8309845688364</v>
      </c>
      <c r="EK26" s="45">
        <v>6023.5515871533016</v>
      </c>
      <c r="EL26" s="45">
        <v>5426.669396952002</v>
      </c>
      <c r="EM26" s="45">
        <v>9791.6801317102891</v>
      </c>
      <c r="EN26" s="45">
        <v>5208.6170469485824</v>
      </c>
      <c r="EO26" s="45">
        <v>5268.7744972146565</v>
      </c>
      <c r="EP26" s="45">
        <v>9316.6030746306224</v>
      </c>
      <c r="EQ26" s="45">
        <v>5764.5066691471156</v>
      </c>
      <c r="ER26" s="45">
        <v>8239.5008227966518</v>
      </c>
      <c r="ES26" s="45">
        <v>7855.0562428879339</v>
      </c>
      <c r="ET26" s="45">
        <v>5208.3027723843525</v>
      </c>
      <c r="EU26" s="45">
        <v>4989.8027139630758</v>
      </c>
      <c r="EV26" s="45">
        <v>7717.8555565461184</v>
      </c>
      <c r="EW26" s="45">
        <v>4676.8361417940823</v>
      </c>
      <c r="EX26" s="45">
        <v>6072.6246573970493</v>
      </c>
      <c r="EY26" s="45">
        <v>8358.3283069736663</v>
      </c>
      <c r="EZ26" s="45">
        <v>6773.3754794170272</v>
      </c>
      <c r="FA26" s="45">
        <v>4550.0309534812977</v>
      </c>
      <c r="FB26" s="45">
        <v>10921.613550228551</v>
      </c>
      <c r="FC26" s="45">
        <v>4985.8572805758904</v>
      </c>
      <c r="FD26" s="45">
        <v>5844.4318027778381</v>
      </c>
      <c r="FE26" s="45">
        <v>8373.3007577414464</v>
      </c>
      <c r="FF26" s="45">
        <v>4966.3322149248615</v>
      </c>
      <c r="FG26" s="45">
        <v>4535.9074498418249</v>
      </c>
      <c r="FH26" s="45">
        <v>7908.3869013515014</v>
      </c>
      <c r="FI26" s="45">
        <v>5495.1874045410405</v>
      </c>
      <c r="FJ26" s="45">
        <v>4794.7844458562195</v>
      </c>
      <c r="FK26" s="45">
        <v>8319.5104972014742</v>
      </c>
      <c r="FL26" s="45">
        <v>5015.7737028386418</v>
      </c>
      <c r="FM26" s="45">
        <v>6762.3169744715851</v>
      </c>
      <c r="FN26" s="45">
        <v>13042.987047786148</v>
      </c>
      <c r="FO26" s="45">
        <v>5382.5856412683916</v>
      </c>
      <c r="FP26" s="45">
        <v>6903.4401109897181</v>
      </c>
      <c r="FQ26" s="45">
        <v>8580.6973163858165</v>
      </c>
      <c r="FR26" s="45">
        <v>5098.7684002843216</v>
      </c>
      <c r="FS26" s="45">
        <v>5466.7004151274987</v>
      </c>
      <c r="FT26" s="45">
        <v>18213.814758394121</v>
      </c>
      <c r="FU26" s="45">
        <v>5746.1756222402282</v>
      </c>
      <c r="FV26" s="45">
        <v>4675.6584657759495</v>
      </c>
      <c r="FW26" s="45">
        <v>9067.1942543141868</v>
      </c>
      <c r="FX26" s="45">
        <v>5527.7568633710189</v>
      </c>
      <c r="FY26" s="45">
        <v>5311.7799943096215</v>
      </c>
      <c r="FZ26" s="45">
        <v>13690.628672345381</v>
      </c>
      <c r="GA26" s="45">
        <v>7232.3551019576416</v>
      </c>
      <c r="GB26" s="45">
        <v>7858.3216934556967</v>
      </c>
      <c r="GC26" s="45">
        <v>7660.5231964487257</v>
      </c>
      <c r="GD26" s="45">
        <v>4466.2617966701418</v>
      </c>
      <c r="GE26" s="45">
        <v>5190.2127873342033</v>
      </c>
      <c r="GF26" s="45">
        <v>8654.6738440712725</v>
      </c>
      <c r="GG26" s="45">
        <v>4906.7077407368033</v>
      </c>
      <c r="GH26" s="45">
        <v>5670.3291472125129</v>
      </c>
      <c r="GI26" s="45">
        <v>8919.6537685585572</v>
      </c>
      <c r="GJ26" s="45">
        <v>4985.0257834063332</v>
      </c>
      <c r="GK26" s="45">
        <v>5431.7042984808249</v>
      </c>
      <c r="GL26" s="45">
        <v>16243.726814786525</v>
      </c>
      <c r="GM26" s="45">
        <v>6048.6801179154854</v>
      </c>
      <c r="GN26" s="45">
        <v>4958.6273803650211</v>
      </c>
      <c r="GO26" s="45">
        <v>8202.3797103154338</v>
      </c>
      <c r="GP26" s="45">
        <v>6813.2077703819714</v>
      </c>
      <c r="GQ26" s="45">
        <v>4280.0526781745548</v>
      </c>
      <c r="GR26" s="45">
        <v>8731.0692611769809</v>
      </c>
      <c r="GS26" s="45">
        <v>5247.6497667907452</v>
      </c>
      <c r="GT26" s="45">
        <v>4821.895316144296</v>
      </c>
      <c r="GU26" s="45">
        <v>10257.174858497372</v>
      </c>
      <c r="GV26" s="45">
        <v>4829.6003041620079</v>
      </c>
      <c r="GW26" s="45">
        <v>10023.557671162023</v>
      </c>
      <c r="GX26" s="45">
        <v>15938.672555129011</v>
      </c>
      <c r="GY26" s="45">
        <v>4768.7505101075258</v>
      </c>
      <c r="GZ26" s="45">
        <v>5691.8990653782166</v>
      </c>
      <c r="HA26" s="45">
        <v>9152.8680604928559</v>
      </c>
      <c r="HB26" s="45">
        <v>5078.9522828885711</v>
      </c>
      <c r="HC26" s="45">
        <v>5351.3116621783647</v>
      </c>
      <c r="HD26" s="45">
        <v>8538.5160366870314</v>
      </c>
      <c r="HE26" s="45">
        <v>6491.1450099303484</v>
      </c>
      <c r="HF26" s="45">
        <v>4798.1546353251697</v>
      </c>
      <c r="HG26" s="45">
        <v>8786.3701778520081</v>
      </c>
      <c r="HH26" s="45">
        <v>6380.1354025576811</v>
      </c>
      <c r="HI26" s="45">
        <v>4998.1895208518281</v>
      </c>
      <c r="HJ26" s="45">
        <v>14348.941858271337</v>
      </c>
      <c r="HK26" s="45">
        <v>5958.4077224318644</v>
      </c>
      <c r="HL26" s="45">
        <v>6269.0001915490302</v>
      </c>
      <c r="HM26" s="45">
        <v>7624.3128873525711</v>
      </c>
      <c r="HN26" s="45">
        <v>4298.4287978464699</v>
      </c>
      <c r="HO26" s="45">
        <v>4265.5931088640973</v>
      </c>
      <c r="HP26" s="45">
        <v>7345.8241140814071</v>
      </c>
      <c r="HQ26" s="45">
        <v>3795.3313158450228</v>
      </c>
      <c r="HR26" s="45">
        <v>3895.5806524026916</v>
      </c>
      <c r="HS26" s="45">
        <v>7547.2353573650025</v>
      </c>
      <c r="HT26" s="45">
        <v>4106.8728123981955</v>
      </c>
      <c r="HU26" s="45">
        <v>4366.7312160112142</v>
      </c>
      <c r="HV26" s="45">
        <v>14150.467624771891</v>
      </c>
      <c r="HW26" s="45">
        <v>4447.2090114579187</v>
      </c>
      <c r="HX26" s="45">
        <v>6451.8055920563083</v>
      </c>
      <c r="HY26" s="45">
        <v>8820.1916608241118</v>
      </c>
      <c r="HZ26" s="45">
        <v>4792.9200356718884</v>
      </c>
      <c r="IA26" s="45">
        <v>3806.0288075315857</v>
      </c>
      <c r="IB26" s="45">
        <v>8856.5204298353001</v>
      </c>
      <c r="IC26" s="45">
        <v>3821.2398258594703</v>
      </c>
      <c r="ID26" s="45">
        <v>4450.4033170007333</v>
      </c>
      <c r="IE26" s="45">
        <v>7528.6649800724044</v>
      </c>
      <c r="IF26" s="45">
        <v>4707.3866362402132</v>
      </c>
      <c r="IG26" s="45">
        <v>4469.4137535714963</v>
      </c>
      <c r="IH26" s="45">
        <v>15782.718180508973</v>
      </c>
      <c r="II26" s="45">
        <v>4899.3084864366347</v>
      </c>
      <c r="IJ26" s="45">
        <v>5952.1202672552736</v>
      </c>
      <c r="IK26" s="45">
        <v>7477.6468797211792</v>
      </c>
      <c r="IL26" s="45">
        <v>3717.8491141490144</v>
      </c>
      <c r="IM26" s="45">
        <v>4172.8911298124258</v>
      </c>
      <c r="IN26" s="45">
        <v>7086.3145029520647</v>
      </c>
      <c r="IO26" s="45">
        <v>4798.3837754047072</v>
      </c>
      <c r="IP26" s="45">
        <v>4777.1802735448919</v>
      </c>
      <c r="IQ26" s="45">
        <v>7636.2272016421657</v>
      </c>
      <c r="IR26" s="45">
        <v>10216.186948961156</v>
      </c>
      <c r="IS26" s="45">
        <v>5120.3637561753758</v>
      </c>
      <c r="IT26" s="45">
        <v>16084.28159757663</v>
      </c>
      <c r="IU26" s="45">
        <v>5753.0290263571578</v>
      </c>
      <c r="IV26" s="45">
        <v>5765.4445523591066</v>
      </c>
      <c r="IW26" s="45">
        <v>7625.706343624136</v>
      </c>
      <c r="IX26" s="45">
        <v>5391.1805136933008</v>
      </c>
      <c r="IY26" s="45">
        <v>4237.3049977351602</v>
      </c>
      <c r="IZ26" s="45">
        <v>8255.0169451491984</v>
      </c>
      <c r="JA26" s="45">
        <v>5222.9170911143174</v>
      </c>
      <c r="JB26" s="45">
        <v>5199.1418637974002</v>
      </c>
      <c r="JC26" s="45">
        <v>7467.6610124975869</v>
      </c>
      <c r="JD26" s="45">
        <v>5522.6604132480934</v>
      </c>
      <c r="JE26" s="45">
        <v>5375.657927622241</v>
      </c>
      <c r="JF26" s="45">
        <v>15045.660081475013</v>
      </c>
      <c r="JG26" s="45">
        <v>6711.1063556399831</v>
      </c>
      <c r="JH26" s="45">
        <v>5401.9856897291465</v>
      </c>
      <c r="JI26" s="45">
        <v>8021.8046524526062</v>
      </c>
      <c r="JJ26" s="45">
        <v>4398.8981074632493</v>
      </c>
      <c r="JK26" s="45">
        <v>4977.9407315436765</v>
      </c>
      <c r="JL26" s="45">
        <v>10051.563138218688</v>
      </c>
      <c r="JM26" s="45">
        <v>5899.3899320937244</v>
      </c>
      <c r="JN26" s="45">
        <v>4018.9628161000014</v>
      </c>
    </row>
    <row r="27" spans="1:274" ht="15.75" x14ac:dyDescent="0.25">
      <c r="A27" s="9" t="s">
        <v>22</v>
      </c>
      <c r="B27" s="45">
        <v>0</v>
      </c>
      <c r="C27" s="45">
        <v>1949.8324775770832</v>
      </c>
      <c r="D27" s="45">
        <v>2124.3862930979981</v>
      </c>
      <c r="E27" s="45">
        <v>2486.413095469763</v>
      </c>
      <c r="F27" s="45">
        <v>2201.7232481995297</v>
      </c>
      <c r="G27" s="45">
        <v>2120.2264938909325</v>
      </c>
      <c r="H27" s="45">
        <v>2781.5829600402794</v>
      </c>
      <c r="I27" s="45">
        <v>2136.4938529318465</v>
      </c>
      <c r="J27" s="45">
        <v>2122.6910780512153</v>
      </c>
      <c r="K27" s="45">
        <v>2634.4234975546674</v>
      </c>
      <c r="L27" s="45">
        <v>2394.1039831692619</v>
      </c>
      <c r="M27" s="45">
        <v>2550.5174084019909</v>
      </c>
      <c r="N27" s="45">
        <v>2680.503434735851</v>
      </c>
      <c r="O27" s="45">
        <v>2143.9686240206165</v>
      </c>
      <c r="P27" s="45">
        <v>2080.7836188615456</v>
      </c>
      <c r="Q27" s="45">
        <v>2626.9357389688635</v>
      </c>
      <c r="R27" s="45">
        <v>2225.2896669554534</v>
      </c>
      <c r="S27" s="45">
        <v>2169.341739405766</v>
      </c>
      <c r="T27" s="45">
        <v>2654.5605719421919</v>
      </c>
      <c r="U27" s="45">
        <v>2294.0966703581585</v>
      </c>
      <c r="V27" s="45">
        <v>2938.9368171778456</v>
      </c>
      <c r="W27" s="45">
        <v>2270.7442372411365</v>
      </c>
      <c r="X27" s="45">
        <v>2175.478112447172</v>
      </c>
      <c r="Y27" s="45">
        <v>2857.3473140595256</v>
      </c>
      <c r="Z27" s="45">
        <v>2270.1130414654222</v>
      </c>
      <c r="AA27" s="45">
        <v>220.40045029438684</v>
      </c>
      <c r="AB27" s="45">
        <v>1.6793070363363662</v>
      </c>
      <c r="AC27" s="45">
        <v>0.89500010876669644</v>
      </c>
      <c r="AD27" s="45">
        <v>0.14506920855473604</v>
      </c>
      <c r="AE27" s="45">
        <v>839.25990803327284</v>
      </c>
      <c r="AF27" s="45">
        <v>3899.3840212966525</v>
      </c>
      <c r="AG27" s="45">
        <v>2725.7253941198014</v>
      </c>
      <c r="AH27" s="45">
        <v>4358.0946284386773</v>
      </c>
      <c r="AI27" s="45">
        <v>3713.3404870731283</v>
      </c>
      <c r="AJ27" s="45">
        <v>3559.9260948999231</v>
      </c>
      <c r="AK27" s="45">
        <v>5232.6795036603717</v>
      </c>
      <c r="AL27" s="45">
        <v>3854.035379900376</v>
      </c>
      <c r="AM27" s="45">
        <v>3677.7315444055266</v>
      </c>
      <c r="AN27" s="45">
        <v>4562.80632074204</v>
      </c>
      <c r="AO27" s="45">
        <v>3683.9921575413196</v>
      </c>
      <c r="AP27" s="45">
        <v>4694.8068490659316</v>
      </c>
      <c r="AQ27" s="45">
        <v>3641.1715313643585</v>
      </c>
      <c r="AR27" s="45">
        <v>3287.8483261114461</v>
      </c>
      <c r="AS27" s="45">
        <v>3808.4845161065878</v>
      </c>
      <c r="AT27" s="45">
        <v>3062.4965131436734</v>
      </c>
      <c r="AU27" s="45">
        <v>4283.4236155521085</v>
      </c>
      <c r="AV27" s="45">
        <v>4206.4015084743787</v>
      </c>
      <c r="AW27" s="45">
        <v>3732.525608046808</v>
      </c>
      <c r="AX27" s="45">
        <v>4085.4098547264794</v>
      </c>
      <c r="AY27" s="45">
        <v>2413.0362968292275</v>
      </c>
      <c r="AZ27" s="45">
        <v>4218.1803057383968</v>
      </c>
      <c r="BA27" s="45">
        <v>4034.0282768619977</v>
      </c>
      <c r="BB27" s="45">
        <v>5269.8726631367435</v>
      </c>
      <c r="BC27" s="45">
        <v>4109.4983244621426</v>
      </c>
      <c r="BD27" s="45">
        <v>4278.7628085635552</v>
      </c>
      <c r="BE27" s="45">
        <v>5067.1832036449787</v>
      </c>
      <c r="BF27" s="45">
        <v>3983.4675134766567</v>
      </c>
      <c r="BG27" s="45">
        <v>5151.7809357009801</v>
      </c>
      <c r="BH27" s="45">
        <v>4146.3487935473704</v>
      </c>
      <c r="BI27" s="45">
        <v>4590.8222926633161</v>
      </c>
      <c r="BJ27" s="45">
        <v>5335.797856973657</v>
      </c>
      <c r="BK27" s="45">
        <v>3885.604670453758</v>
      </c>
      <c r="BL27" s="45">
        <v>4178.7111430374925</v>
      </c>
      <c r="BM27" s="45">
        <v>4020.4027137029548</v>
      </c>
      <c r="BN27" s="45">
        <v>5009.4294441131833</v>
      </c>
      <c r="BO27" s="45">
        <v>4021.7105274800488</v>
      </c>
      <c r="BP27" s="45">
        <v>5259.8853609819989</v>
      </c>
      <c r="BQ27" s="45">
        <v>4317.0702960883136</v>
      </c>
      <c r="BR27" s="45">
        <v>4514.1280610473832</v>
      </c>
      <c r="BS27" s="45">
        <v>5571.4117464238516</v>
      </c>
      <c r="BT27" s="45">
        <v>4482.8185388815664</v>
      </c>
      <c r="BU27" s="45">
        <v>5468.4192364196151</v>
      </c>
      <c r="BV27" s="45">
        <v>5395.4875706444718</v>
      </c>
      <c r="BW27" s="45">
        <v>4304.3000239664289</v>
      </c>
      <c r="BX27" s="45">
        <v>4375.7611186661261</v>
      </c>
      <c r="BY27" s="45">
        <v>4985.3434030669696</v>
      </c>
      <c r="BZ27" s="45">
        <v>4465.1729343885427</v>
      </c>
      <c r="CA27" s="45">
        <v>3971.3011196122156</v>
      </c>
      <c r="CB27" s="45">
        <v>5274.1554823973056</v>
      </c>
      <c r="CC27" s="45">
        <v>4004.3551435882928</v>
      </c>
      <c r="CD27" s="45">
        <v>4104.5400403301192</v>
      </c>
      <c r="CE27" s="45">
        <v>5156.1835842695582</v>
      </c>
      <c r="CF27" s="45">
        <v>4326.7038999885299</v>
      </c>
      <c r="CG27" s="45">
        <v>5053.5455205195094</v>
      </c>
      <c r="CH27" s="45">
        <v>5218.9001452902257</v>
      </c>
      <c r="CI27" s="45">
        <v>4165.4260718704854</v>
      </c>
      <c r="CJ27" s="45">
        <v>5223.0011762195227</v>
      </c>
      <c r="CK27" s="45">
        <v>4284.8855592415075</v>
      </c>
      <c r="CL27" s="45">
        <v>4680.5649581633425</v>
      </c>
      <c r="CM27" s="45">
        <v>5423.070797062127</v>
      </c>
      <c r="CN27" s="45">
        <v>4604.0446555968419</v>
      </c>
      <c r="CO27" s="45">
        <v>4679.9875294667072</v>
      </c>
      <c r="CP27" s="45">
        <v>5548.1406553942388</v>
      </c>
      <c r="CQ27" s="45">
        <v>4649.1961278023518</v>
      </c>
      <c r="CR27" s="45">
        <v>4621.0478683931096</v>
      </c>
      <c r="CS27" s="45">
        <v>6452.0358650534072</v>
      </c>
      <c r="CT27" s="45">
        <v>4755.1273247426143</v>
      </c>
      <c r="CU27" s="45">
        <v>4848.6750566919936</v>
      </c>
      <c r="CV27" s="45">
        <v>5628.9448042127715</v>
      </c>
      <c r="CW27" s="45">
        <v>4590.9381814533981</v>
      </c>
      <c r="CX27" s="45">
        <v>4989.6116052556345</v>
      </c>
      <c r="CY27" s="45">
        <v>5687.062206833758</v>
      </c>
      <c r="CZ27" s="45">
        <v>5073.4724149927406</v>
      </c>
      <c r="DA27" s="45">
        <v>5595.9541013216585</v>
      </c>
      <c r="DB27" s="45">
        <v>4150.6744167400775</v>
      </c>
      <c r="DC27" s="45">
        <v>4608.2639309822534</v>
      </c>
      <c r="DD27" s="45">
        <v>5673.203257380258</v>
      </c>
      <c r="DE27" s="45">
        <v>5589.2544353678486</v>
      </c>
      <c r="DF27" s="45">
        <v>4934.7979624193504</v>
      </c>
      <c r="DG27" s="45">
        <v>4714.0685033926311</v>
      </c>
      <c r="DH27" s="45">
        <v>5398.1918498699106</v>
      </c>
      <c r="DI27" s="45">
        <v>5410.4363819107512</v>
      </c>
      <c r="DJ27" s="45">
        <v>5005.5765327836798</v>
      </c>
      <c r="DK27" s="45">
        <v>5273.9286113250673</v>
      </c>
      <c r="DL27" s="45">
        <v>5644.1984240435522</v>
      </c>
      <c r="DM27" s="45">
        <v>5277.841209157823</v>
      </c>
      <c r="DN27" s="45">
        <v>5718.7582177080867</v>
      </c>
      <c r="DO27" s="45">
        <v>5573.3665977929058</v>
      </c>
      <c r="DP27" s="45">
        <v>5535.0427813878359</v>
      </c>
      <c r="DQ27" s="45">
        <v>6594.8860111225904</v>
      </c>
      <c r="DR27" s="45">
        <v>5789.8256976445</v>
      </c>
      <c r="DS27" s="45">
        <v>5383.5636489989201</v>
      </c>
      <c r="DT27" s="45">
        <v>5493.9737407523789</v>
      </c>
      <c r="DU27" s="45">
        <v>6024.5494410208821</v>
      </c>
      <c r="DV27" s="45">
        <v>5480.0419829647226</v>
      </c>
      <c r="DW27" s="45">
        <v>6060.0808445073608</v>
      </c>
      <c r="DX27" s="45">
        <v>6272.409569463055</v>
      </c>
      <c r="DY27" s="45">
        <v>5819.7638230367484</v>
      </c>
      <c r="DZ27" s="45">
        <v>6077.9510124113249</v>
      </c>
      <c r="EA27" s="45">
        <v>5797.8509449322637</v>
      </c>
      <c r="EB27" s="45">
        <v>6083.6513131231804</v>
      </c>
      <c r="EC27" s="45">
        <v>7046.7437684859296</v>
      </c>
      <c r="ED27" s="45">
        <v>1651.6159616577881</v>
      </c>
      <c r="EE27" s="45">
        <v>64.963346238030027</v>
      </c>
      <c r="EF27" s="45">
        <v>14.670918697808359</v>
      </c>
      <c r="EG27" s="45">
        <v>-16.570085265573571</v>
      </c>
      <c r="EH27" s="45">
        <v>138.46379604212868</v>
      </c>
      <c r="EI27" s="45">
        <v>71.114483199473284</v>
      </c>
      <c r="EJ27" s="45">
        <v>48.823507409487043</v>
      </c>
      <c r="EK27" s="45">
        <v>35.966598964331425</v>
      </c>
      <c r="EL27" s="45">
        <v>30.613535036014461</v>
      </c>
      <c r="EM27" s="45">
        <v>18.708939336232373</v>
      </c>
      <c r="EN27" s="45">
        <v>23.455067780829307</v>
      </c>
      <c r="EO27" s="45">
        <v>17.043877949220629</v>
      </c>
      <c r="EP27" s="45">
        <v>24.676988993394389</v>
      </c>
      <c r="EQ27" s="45">
        <v>16.266048330689188</v>
      </c>
      <c r="ER27" s="45">
        <v>69.40777338207684</v>
      </c>
      <c r="ES27" s="45">
        <v>-4.9821208604743417</v>
      </c>
      <c r="ET27" s="45">
        <v>8.0565405738917484</v>
      </c>
      <c r="EU27" s="45">
        <v>10.665508628825721</v>
      </c>
      <c r="EV27" s="45">
        <v>70.068290792174352</v>
      </c>
      <c r="EW27" s="45">
        <v>59.741544567779037</v>
      </c>
      <c r="EX27" s="45">
        <v>69.54406267503991</v>
      </c>
      <c r="EY27" s="45">
        <v>-3.1076341129037237</v>
      </c>
      <c r="EZ27" s="45">
        <v>151.04456027184472</v>
      </c>
      <c r="FA27" s="45">
        <v>-306.10612578275618</v>
      </c>
      <c r="FB27" s="45">
        <v>-84.720250833426547</v>
      </c>
      <c r="FC27" s="45">
        <v>22.555829656160551</v>
      </c>
      <c r="FD27" s="45">
        <v>7.0141671915996167</v>
      </c>
      <c r="FE27" s="45">
        <v>-38.436345803565551</v>
      </c>
      <c r="FF27" s="45">
        <v>-4.2507437736358549</v>
      </c>
      <c r="FG27" s="45">
        <v>13.686866073333036</v>
      </c>
      <c r="FH27" s="45">
        <v>32.17292101771428</v>
      </c>
      <c r="FI27" s="45">
        <v>15.16882563092771</v>
      </c>
      <c r="FJ27" s="45">
        <v>1.3056498167988237</v>
      </c>
      <c r="FK27" s="45">
        <v>24.657848098192233</v>
      </c>
      <c r="FL27" s="45">
        <v>28.637321273196719</v>
      </c>
      <c r="FM27" s="45">
        <v>18.786951808028441</v>
      </c>
      <c r="FN27" s="45">
        <v>8.254661727968422</v>
      </c>
      <c r="FO27" s="45">
        <v>16.500366378720532</v>
      </c>
      <c r="FP27" s="45">
        <v>16.656284739848374</v>
      </c>
      <c r="FQ27" s="45">
        <v>15.289335916752293</v>
      </c>
      <c r="FR27" s="45">
        <v>11.022608963693743</v>
      </c>
      <c r="FS27" s="45">
        <v>6.64010564786191</v>
      </c>
      <c r="FT27" s="45">
        <v>-6.5090543589324028</v>
      </c>
      <c r="FU27" s="45">
        <v>41.290904818516346</v>
      </c>
      <c r="FV27" s="45">
        <v>12.525985546583845</v>
      </c>
      <c r="FW27" s="45">
        <v>2.0187366348903</v>
      </c>
      <c r="FX27" s="45">
        <v>35.741978619015001</v>
      </c>
      <c r="FY27" s="45">
        <v>-38.483383823113577</v>
      </c>
      <c r="FZ27" s="45">
        <v>12.740973761163962</v>
      </c>
      <c r="GA27" s="45">
        <v>14.28802150830756</v>
      </c>
      <c r="GB27" s="45">
        <v>4.4812283961523294</v>
      </c>
      <c r="GC27" s="45">
        <v>22.167615216838612</v>
      </c>
      <c r="GD27" s="45">
        <v>12.088911424227309</v>
      </c>
      <c r="GE27" s="45">
        <v>61.734128773783262</v>
      </c>
      <c r="GF27" s="45">
        <v>-555.88269933676645</v>
      </c>
      <c r="GG27" s="45">
        <v>-1.9305673133034906</v>
      </c>
      <c r="GH27" s="45">
        <v>4.9736535639933637</v>
      </c>
      <c r="GI27" s="45">
        <v>15.932573670771259</v>
      </c>
      <c r="GJ27" s="45">
        <v>-68.51059001494032</v>
      </c>
      <c r="GK27" s="45">
        <v>67.229338296344636</v>
      </c>
      <c r="GL27" s="45">
        <v>4.5943281894297421</v>
      </c>
      <c r="GM27" s="45">
        <v>11.358174160150581</v>
      </c>
      <c r="GN27" s="45">
        <v>-298.53688849333179</v>
      </c>
      <c r="GO27" s="45">
        <v>15.734256007257722</v>
      </c>
      <c r="GP27" s="45">
        <v>-112.83035749783309</v>
      </c>
      <c r="GQ27" s="45">
        <v>11.902523957781655</v>
      </c>
      <c r="GR27" s="45">
        <v>1.4679554975278652</v>
      </c>
      <c r="GS27" s="45">
        <v>10.739243628700978</v>
      </c>
      <c r="GT27" s="45">
        <v>10.09348627845017</v>
      </c>
      <c r="GU27" s="45">
        <v>4.4687831156867288</v>
      </c>
      <c r="GV27" s="45">
        <v>-2.1900474363703193</v>
      </c>
      <c r="GW27" s="45">
        <v>49.562977659231265</v>
      </c>
      <c r="GX27" s="45">
        <v>0.22227875967750765</v>
      </c>
      <c r="GY27" s="45">
        <v>8.5193380519617695E-2</v>
      </c>
      <c r="GZ27" s="45">
        <v>9.5913346140294176E-2</v>
      </c>
      <c r="HA27" s="45">
        <v>0.17269796784059116</v>
      </c>
      <c r="HB27" s="45">
        <v>0.45603790700901703</v>
      </c>
      <c r="HC27" s="45">
        <v>8.3101421432931158E-2</v>
      </c>
      <c r="HD27" s="45">
        <v>0.16509203416296175</v>
      </c>
      <c r="HE27" s="45">
        <v>6.1454525383158884</v>
      </c>
      <c r="HF27" s="45">
        <v>0.17074863083031841</v>
      </c>
      <c r="HG27" s="45">
        <v>0.76462758275768483</v>
      </c>
      <c r="HH27" s="45">
        <v>2.7873045026493632</v>
      </c>
      <c r="HI27" s="45">
        <v>3.8017519606291843E-2</v>
      </c>
      <c r="HJ27" s="45">
        <v>0.21603334617682837</v>
      </c>
      <c r="HK27" s="45">
        <v>5.1202470281948395E-2</v>
      </c>
      <c r="HL27" s="45">
        <v>4.3728599723480872E-2</v>
      </c>
      <c r="HM27" s="45">
        <v>3.4409950034179869E-2</v>
      </c>
      <c r="HN27" s="45">
        <v>4.164373194107468E-2</v>
      </c>
      <c r="HO27" s="45">
        <v>0.66442017565927913</v>
      </c>
      <c r="HP27" s="45">
        <v>2.9210818620878883E-2</v>
      </c>
      <c r="HQ27" s="45">
        <v>3.7879309887660619E-2</v>
      </c>
      <c r="HR27" s="45">
        <v>3.1873313092363596E-2</v>
      </c>
      <c r="HS27" s="45">
        <v>18.608195116402506</v>
      </c>
      <c r="HT27" s="45">
        <v>3.8057023604534383E-2</v>
      </c>
      <c r="HU27" s="45">
        <v>1.6665966518320028</v>
      </c>
      <c r="HV27" s="45">
        <v>0</v>
      </c>
      <c r="HW27" s="45">
        <v>0</v>
      </c>
      <c r="HX27" s="45">
        <v>0</v>
      </c>
      <c r="HY27" s="45">
        <v>0</v>
      </c>
      <c r="HZ27" s="45">
        <v>0</v>
      </c>
      <c r="IA27" s="45">
        <v>0</v>
      </c>
      <c r="IB27" s="45">
        <v>0</v>
      </c>
      <c r="IC27" s="45">
        <v>0</v>
      </c>
      <c r="ID27" s="45">
        <v>0</v>
      </c>
      <c r="IE27" s="45">
        <v>0</v>
      </c>
      <c r="IF27" s="45">
        <v>0</v>
      </c>
      <c r="IG27" s="45">
        <v>0</v>
      </c>
      <c r="IH27" s="45">
        <v>0</v>
      </c>
      <c r="II27" s="45">
        <v>0</v>
      </c>
      <c r="IJ27" s="45">
        <v>0</v>
      </c>
      <c r="IK27" s="45">
        <v>0</v>
      </c>
      <c r="IL27" s="45">
        <v>0</v>
      </c>
      <c r="IM27" s="45">
        <v>0</v>
      </c>
      <c r="IN27" s="45">
        <v>0</v>
      </c>
      <c r="IO27" s="45">
        <v>0</v>
      </c>
      <c r="IP27" s="45">
        <v>0</v>
      </c>
      <c r="IQ27" s="45">
        <v>0</v>
      </c>
      <c r="IR27" s="45">
        <v>0</v>
      </c>
      <c r="IS27" s="45">
        <v>0</v>
      </c>
      <c r="IT27" s="45">
        <v>0</v>
      </c>
      <c r="IU27" s="45">
        <v>0</v>
      </c>
      <c r="IV27" s="45">
        <v>0</v>
      </c>
      <c r="IW27" s="45">
        <v>0</v>
      </c>
      <c r="IX27" s="45">
        <v>0</v>
      </c>
      <c r="IY27" s="45">
        <v>0</v>
      </c>
      <c r="IZ27" s="45">
        <v>0</v>
      </c>
      <c r="JA27" s="45">
        <v>0</v>
      </c>
      <c r="JB27" s="45">
        <v>0</v>
      </c>
      <c r="JC27" s="45">
        <v>0</v>
      </c>
      <c r="JD27" s="45">
        <v>0</v>
      </c>
      <c r="JE27" s="45">
        <v>0</v>
      </c>
      <c r="JF27" s="45">
        <v>0</v>
      </c>
      <c r="JG27" s="45">
        <v>0</v>
      </c>
      <c r="JH27" s="45">
        <v>0</v>
      </c>
      <c r="JI27" s="45">
        <v>0</v>
      </c>
      <c r="JJ27" s="45">
        <v>0</v>
      </c>
      <c r="JK27" s="45">
        <v>0</v>
      </c>
      <c r="JL27" s="45">
        <v>0</v>
      </c>
      <c r="JM27" s="45">
        <v>0</v>
      </c>
      <c r="JN27" s="45">
        <v>0</v>
      </c>
    </row>
    <row r="28" spans="1:274" ht="15.75" x14ac:dyDescent="0.25">
      <c r="A28" s="9" t="s">
        <v>23</v>
      </c>
      <c r="B28" s="45">
        <v>0</v>
      </c>
      <c r="C28" s="45">
        <v>0</v>
      </c>
      <c r="D28" s="45">
        <v>0</v>
      </c>
      <c r="E28" s="45">
        <v>0</v>
      </c>
      <c r="F28" s="45">
        <v>0</v>
      </c>
      <c r="G28" s="45">
        <v>0</v>
      </c>
      <c r="H28" s="45">
        <v>0</v>
      </c>
      <c r="I28" s="45">
        <v>0</v>
      </c>
      <c r="J28" s="45">
        <v>0</v>
      </c>
      <c r="K28" s="45">
        <v>0</v>
      </c>
      <c r="L28" s="45">
        <v>0</v>
      </c>
      <c r="M28" s="45">
        <v>0</v>
      </c>
      <c r="N28" s="45">
        <v>0</v>
      </c>
      <c r="O28" s="45">
        <v>0</v>
      </c>
      <c r="P28" s="45">
        <v>0</v>
      </c>
      <c r="Q28" s="45">
        <v>0</v>
      </c>
      <c r="R28" s="45">
        <v>0</v>
      </c>
      <c r="S28" s="45">
        <v>0</v>
      </c>
      <c r="T28" s="45">
        <v>0</v>
      </c>
      <c r="U28" s="45">
        <v>0</v>
      </c>
      <c r="V28" s="45">
        <v>0</v>
      </c>
      <c r="W28" s="45">
        <v>0</v>
      </c>
      <c r="X28" s="45">
        <v>0</v>
      </c>
      <c r="Y28" s="45">
        <v>0</v>
      </c>
      <c r="Z28" s="45">
        <v>0</v>
      </c>
      <c r="AA28" s="45">
        <v>0</v>
      </c>
      <c r="AB28" s="45">
        <v>0</v>
      </c>
      <c r="AC28" s="45">
        <v>0</v>
      </c>
      <c r="AD28" s="45">
        <v>0</v>
      </c>
      <c r="AE28" s="45">
        <v>0</v>
      </c>
      <c r="AF28" s="45">
        <v>0</v>
      </c>
      <c r="AG28" s="45">
        <v>0</v>
      </c>
      <c r="AH28" s="45">
        <v>0</v>
      </c>
      <c r="AI28" s="45">
        <v>0</v>
      </c>
      <c r="AJ28" s="45">
        <v>0</v>
      </c>
      <c r="AK28" s="45">
        <v>0</v>
      </c>
      <c r="AL28" s="45">
        <v>0</v>
      </c>
      <c r="AM28" s="45">
        <v>0</v>
      </c>
      <c r="AN28" s="45">
        <v>0</v>
      </c>
      <c r="AO28" s="45">
        <v>0</v>
      </c>
      <c r="AP28" s="45">
        <v>0</v>
      </c>
      <c r="AQ28" s="45">
        <v>0</v>
      </c>
      <c r="AR28" s="45">
        <v>0</v>
      </c>
      <c r="AS28" s="45">
        <v>0</v>
      </c>
      <c r="AT28" s="45">
        <v>0</v>
      </c>
      <c r="AU28" s="45">
        <v>0</v>
      </c>
      <c r="AV28" s="45">
        <v>0</v>
      </c>
      <c r="AW28" s="45">
        <v>0</v>
      </c>
      <c r="AX28" s="45">
        <v>0</v>
      </c>
      <c r="AY28" s="45">
        <v>0</v>
      </c>
      <c r="AZ28" s="45">
        <v>0</v>
      </c>
      <c r="BA28" s="45">
        <v>0</v>
      </c>
      <c r="BB28" s="45">
        <v>0</v>
      </c>
      <c r="BC28" s="45">
        <v>0</v>
      </c>
      <c r="BD28" s="45">
        <v>0</v>
      </c>
      <c r="BE28" s="45">
        <v>0</v>
      </c>
      <c r="BF28" s="45">
        <v>0</v>
      </c>
      <c r="BG28" s="45">
        <v>0</v>
      </c>
      <c r="BH28" s="45">
        <v>0</v>
      </c>
      <c r="BI28" s="45">
        <v>0</v>
      </c>
      <c r="BJ28" s="45">
        <v>174.36672887502726</v>
      </c>
      <c r="BK28" s="45">
        <v>2133.0037246684419</v>
      </c>
      <c r="BL28" s="45">
        <v>2095.746247920506</v>
      </c>
      <c r="BM28" s="45">
        <v>1915.8122949415551</v>
      </c>
      <c r="BN28" s="45">
        <v>1921.5294283787382</v>
      </c>
      <c r="BO28" s="45">
        <v>1592.8733806405146</v>
      </c>
      <c r="BP28" s="45">
        <v>1895.7909704834819</v>
      </c>
      <c r="BQ28" s="45">
        <v>1771.0986605096275</v>
      </c>
      <c r="BR28" s="45">
        <v>1724.9489847901059</v>
      </c>
      <c r="BS28" s="45">
        <v>1639.5073164615169</v>
      </c>
      <c r="BT28" s="45">
        <v>1730.3721763331971</v>
      </c>
      <c r="BU28" s="45">
        <v>1373.4004278257776</v>
      </c>
      <c r="BV28" s="45">
        <v>1673.8947963711773</v>
      </c>
      <c r="BW28" s="45">
        <v>1345.5412908227004</v>
      </c>
      <c r="BX28" s="45">
        <v>1293.236200873064</v>
      </c>
      <c r="BY28" s="45">
        <v>1447.7523354074831</v>
      </c>
      <c r="BZ28" s="45">
        <v>1212.8889959100202</v>
      </c>
      <c r="CA28" s="45">
        <v>1637.7171330559593</v>
      </c>
      <c r="CB28" s="45">
        <v>1507.6356833022978</v>
      </c>
      <c r="CC28" s="45">
        <v>1497.6892270296159</v>
      </c>
      <c r="CD28" s="45">
        <v>1785.444222813717</v>
      </c>
      <c r="CE28" s="45">
        <v>1411.7762814511013</v>
      </c>
      <c r="CF28" s="45">
        <v>1518.4858507615688</v>
      </c>
      <c r="CG28" s="45">
        <v>1680.566003007671</v>
      </c>
      <c r="CH28" s="45">
        <v>1510.8283032177467</v>
      </c>
      <c r="CI28" s="45">
        <v>1595.4653868760754</v>
      </c>
      <c r="CJ28" s="45">
        <v>1312.899373094051</v>
      </c>
      <c r="CK28" s="45">
        <v>1620.2528265014398</v>
      </c>
      <c r="CL28" s="45">
        <v>1501.4997772387042</v>
      </c>
      <c r="CM28" s="45">
        <v>1352.291565681729</v>
      </c>
      <c r="CN28" s="45">
        <v>1326.9510547310074</v>
      </c>
      <c r="CO28" s="45">
        <v>1419.3034710628306</v>
      </c>
      <c r="CP28" s="45">
        <v>1489.6558472798765</v>
      </c>
      <c r="CQ28" s="45">
        <v>1566.2333523141181</v>
      </c>
      <c r="CR28" s="45">
        <v>1385.533363638636</v>
      </c>
      <c r="CS28" s="45">
        <v>1226.4765376465466</v>
      </c>
      <c r="CT28" s="45">
        <v>1407.9188674906065</v>
      </c>
      <c r="CU28" s="45">
        <v>1309.3205569293675</v>
      </c>
      <c r="CV28" s="45">
        <v>1270.9892164549956</v>
      </c>
      <c r="CW28" s="45">
        <v>1428.8609627083808</v>
      </c>
      <c r="CX28" s="45">
        <v>1346.643846203282</v>
      </c>
      <c r="CY28" s="45">
        <v>1359.4219726689837</v>
      </c>
      <c r="CZ28" s="45">
        <v>1320.865571415834</v>
      </c>
      <c r="DA28" s="45">
        <v>1370.1385396983126</v>
      </c>
      <c r="DB28" s="45">
        <v>1408.4621741298827</v>
      </c>
      <c r="DC28" s="45">
        <v>1305.9429714383423</v>
      </c>
      <c r="DD28" s="45">
        <v>1320.3879341830891</v>
      </c>
      <c r="DE28" s="45">
        <v>1357.4940594491441</v>
      </c>
      <c r="DF28" s="45">
        <v>1285.7542494072113</v>
      </c>
      <c r="DG28" s="45">
        <v>1206.244840401665</v>
      </c>
      <c r="DH28" s="45">
        <v>1159.8611685046355</v>
      </c>
      <c r="DI28" s="45">
        <v>1433.2253319360236</v>
      </c>
      <c r="DJ28" s="45">
        <v>1312.5272936754097</v>
      </c>
      <c r="DK28" s="45">
        <v>1301.3630612638922</v>
      </c>
      <c r="DL28" s="45">
        <v>1285.0605618224322</v>
      </c>
      <c r="DM28" s="45">
        <v>1291.9485971036377</v>
      </c>
      <c r="DN28" s="45">
        <v>1419.1110059397886</v>
      </c>
      <c r="DO28" s="45">
        <v>1395.8161467000182</v>
      </c>
      <c r="DP28" s="45">
        <v>1410.318036939914</v>
      </c>
      <c r="DQ28" s="45">
        <v>1339.8938931679463</v>
      </c>
      <c r="DR28" s="45">
        <v>1367.983173782181</v>
      </c>
      <c r="DS28" s="45">
        <v>1224.0650912869833</v>
      </c>
      <c r="DT28" s="45">
        <v>1121.6319141428582</v>
      </c>
      <c r="DU28" s="45">
        <v>1318.5016242754386</v>
      </c>
      <c r="DV28" s="45">
        <v>1265.1868465879875</v>
      </c>
      <c r="DW28" s="45">
        <v>1361.0317540323388</v>
      </c>
      <c r="DX28" s="45">
        <v>1337.6826936321215</v>
      </c>
      <c r="DY28" s="45">
        <v>1262.8203600470997</v>
      </c>
      <c r="DZ28" s="45">
        <v>1349.7764722850275</v>
      </c>
      <c r="EA28" s="45">
        <v>1232.6700020957762</v>
      </c>
      <c r="EB28" s="45">
        <v>1418.7305107216885</v>
      </c>
      <c r="EC28" s="45">
        <v>1261.2292110423734</v>
      </c>
      <c r="ED28" s="45">
        <v>1262.5503346660792</v>
      </c>
      <c r="EE28" s="45">
        <v>1286.6140917501011</v>
      </c>
      <c r="EF28" s="45">
        <v>1211.0602401096687</v>
      </c>
      <c r="EG28" s="45">
        <v>1184.4451592218816</v>
      </c>
      <c r="EH28" s="45">
        <v>1228.7732914611424</v>
      </c>
      <c r="EI28" s="45">
        <v>564.65047685608909</v>
      </c>
      <c r="EJ28" s="45">
        <v>671.98702095658211</v>
      </c>
      <c r="EK28" s="45">
        <v>762.19023177467136</v>
      </c>
      <c r="EL28" s="45">
        <v>747.01753224795789</v>
      </c>
      <c r="EM28" s="45">
        <v>746.66506780161137</v>
      </c>
      <c r="EN28" s="45">
        <v>716.44851246488508</v>
      </c>
      <c r="EO28" s="45">
        <v>658.34734188000971</v>
      </c>
      <c r="EP28" s="45">
        <v>53.664672005702606</v>
      </c>
      <c r="EQ28" s="45">
        <v>66.596023152755947</v>
      </c>
      <c r="ER28" s="45">
        <v>97.491836165792293</v>
      </c>
      <c r="ES28" s="45">
        <v>605.61506394710352</v>
      </c>
      <c r="ET28" s="45">
        <v>635.80494596427468</v>
      </c>
      <c r="EU28" s="45">
        <v>682.63990111821295</v>
      </c>
      <c r="EV28" s="45">
        <v>937.76785222627643</v>
      </c>
      <c r="EW28" s="45">
        <v>1066.8930017917326</v>
      </c>
      <c r="EX28" s="45">
        <v>1068.8425368724675</v>
      </c>
      <c r="EY28" s="45">
        <v>1179.5340774305589</v>
      </c>
      <c r="EZ28" s="45">
        <v>1121.8046283113933</v>
      </c>
      <c r="FA28" s="45">
        <v>1095.5993247566191</v>
      </c>
      <c r="FB28" s="45">
        <v>1187.1508905640778</v>
      </c>
      <c r="FC28" s="45">
        <v>1160.5728615799969</v>
      </c>
      <c r="FD28" s="45">
        <v>1000.535734280597</v>
      </c>
      <c r="FE28" s="45">
        <v>949.72861838975643</v>
      </c>
      <c r="FF28" s="45">
        <v>891.99568008651306</v>
      </c>
      <c r="FG28" s="45">
        <v>977.79294342465141</v>
      </c>
      <c r="FH28" s="45">
        <v>1146.0486593443113</v>
      </c>
      <c r="FI28" s="45">
        <v>1175.8512070969223</v>
      </c>
      <c r="FJ28" s="45">
        <v>1143.5542571654964</v>
      </c>
      <c r="FK28" s="45">
        <v>1168.2339458752024</v>
      </c>
      <c r="FL28" s="45">
        <v>1140.9205551467185</v>
      </c>
      <c r="FM28" s="45">
        <v>1081.141410620065</v>
      </c>
      <c r="FN28" s="45">
        <v>1179.5682115588656</v>
      </c>
      <c r="FO28" s="45">
        <v>1085.8609788865217</v>
      </c>
      <c r="FP28" s="45">
        <v>1048.9529555800189</v>
      </c>
      <c r="FQ28" s="45">
        <v>1407.9046214427215</v>
      </c>
      <c r="FR28" s="45">
        <v>1257.8739989858145</v>
      </c>
      <c r="FS28" s="45">
        <v>1175.9043687671883</v>
      </c>
      <c r="FT28" s="45">
        <v>1252.7514583773393</v>
      </c>
      <c r="FU28" s="45">
        <v>1329.2253573382877</v>
      </c>
      <c r="FV28" s="45">
        <v>1423.8866083047294</v>
      </c>
      <c r="FW28" s="45">
        <v>1298.0060962811997</v>
      </c>
      <c r="FX28" s="45">
        <v>996.68658152601836</v>
      </c>
      <c r="FY28" s="45">
        <v>661.93946508358761</v>
      </c>
      <c r="FZ28" s="45">
        <v>644.45626916394633</v>
      </c>
      <c r="GA28" s="45">
        <v>609.32687439413337</v>
      </c>
      <c r="GB28" s="45">
        <v>662.67017124612926</v>
      </c>
      <c r="GC28" s="45">
        <v>702.70510572841124</v>
      </c>
      <c r="GD28" s="45">
        <v>703.24669633980534</v>
      </c>
      <c r="GE28" s="45">
        <v>673.2571325638022</v>
      </c>
      <c r="GF28" s="45">
        <v>335.02396387947914</v>
      </c>
      <c r="GG28" s="45">
        <v>4.0813474952057494</v>
      </c>
      <c r="GH28" s="45">
        <v>1.6691367673382673</v>
      </c>
      <c r="GI28" s="45">
        <v>6.6731519185206452</v>
      </c>
      <c r="GJ28" s="45">
        <v>0.30003045348255014</v>
      </c>
      <c r="GK28" s="45">
        <v>3.9931159679134822</v>
      </c>
      <c r="GL28" s="45">
        <v>1.1609105148813241</v>
      </c>
      <c r="GM28" s="45">
        <v>0.83680596524616702</v>
      </c>
      <c r="GN28" s="45">
        <v>339.06116747443485</v>
      </c>
      <c r="GO28" s="45">
        <v>-5.0000654086371199</v>
      </c>
      <c r="GP28" s="45">
        <v>1.8903493419411379</v>
      </c>
      <c r="GQ28" s="45">
        <v>1.082312754538526</v>
      </c>
      <c r="GR28" s="45">
        <v>14.329658524360365</v>
      </c>
      <c r="GS28" s="45">
        <v>353.60079523555095</v>
      </c>
      <c r="GT28" s="45">
        <v>134.6985436093525</v>
      </c>
      <c r="GU28" s="45">
        <v>6.7099316668095623</v>
      </c>
      <c r="GV28" s="45">
        <v>170.41750199493691</v>
      </c>
      <c r="GW28" s="45">
        <v>33.873491392089406</v>
      </c>
      <c r="GX28" s="45">
        <v>1.1048615636794157</v>
      </c>
      <c r="GY28" s="45">
        <v>1.0040117579530083</v>
      </c>
      <c r="GZ28" s="45">
        <v>1.0010797303897518</v>
      </c>
      <c r="HA28" s="45">
        <v>2.852992486761218</v>
      </c>
      <c r="HB28" s="45">
        <v>1.0648940948095016</v>
      </c>
      <c r="HC28" s="45">
        <v>0.85031241815881486</v>
      </c>
      <c r="HD28" s="45">
        <v>18.147439545259886</v>
      </c>
      <c r="HE28" s="45">
        <v>0.94635115490704602</v>
      </c>
      <c r="HF28" s="45">
        <v>0.94288911425381605</v>
      </c>
      <c r="HG28" s="45">
        <v>0.90567587987385245</v>
      </c>
      <c r="HH28" s="45">
        <v>7.8634274582462664</v>
      </c>
      <c r="HI28" s="45">
        <v>3.2180817282590044</v>
      </c>
      <c r="HJ28" s="45">
        <v>3.8429752121578522</v>
      </c>
      <c r="HK28" s="45">
        <v>0.56621572016056387</v>
      </c>
      <c r="HL28" s="45">
        <v>-10.246768530678343</v>
      </c>
      <c r="HM28" s="45">
        <v>-11.632550907202553</v>
      </c>
      <c r="HN28" s="45">
        <v>25.038503787869615</v>
      </c>
      <c r="HO28" s="45">
        <v>574.18912320218715</v>
      </c>
      <c r="HP28" s="45">
        <v>567.69715255764777</v>
      </c>
      <c r="HQ28" s="45">
        <v>558.4388844561413</v>
      </c>
      <c r="HR28" s="45">
        <v>569.10834311163478</v>
      </c>
      <c r="HS28" s="45">
        <v>551.64217888479345</v>
      </c>
      <c r="HT28" s="45">
        <v>533.93470311170086</v>
      </c>
      <c r="HU28" s="45">
        <v>544.20871913006238</v>
      </c>
      <c r="HV28" s="45">
        <v>577.92139747139515</v>
      </c>
      <c r="HW28" s="45">
        <v>525.15043668609462</v>
      </c>
      <c r="HX28" s="45">
        <v>522.31315529312644</v>
      </c>
      <c r="HY28" s="45">
        <v>513.16871589419111</v>
      </c>
      <c r="HZ28" s="45">
        <v>899.65428359333021</v>
      </c>
      <c r="IA28" s="45">
        <v>523.98648983684598</v>
      </c>
      <c r="IB28" s="45">
        <v>506.48000631939527</v>
      </c>
      <c r="IC28" s="45">
        <v>467.13651733437462</v>
      </c>
      <c r="ID28" s="45">
        <v>530.12635283807424</v>
      </c>
      <c r="IE28" s="45">
        <v>534.19128997062444</v>
      </c>
      <c r="IF28" s="45">
        <v>553.79056317099969</v>
      </c>
      <c r="IG28" s="45">
        <v>552.48936452626288</v>
      </c>
      <c r="IH28" s="45">
        <v>544.74027360531738</v>
      </c>
      <c r="II28" s="45">
        <v>464.82029681010602</v>
      </c>
      <c r="IJ28" s="45">
        <v>476.71781147216609</v>
      </c>
      <c r="IK28" s="45">
        <v>550.84909337386193</v>
      </c>
      <c r="IL28" s="45">
        <v>537.25269331733534</v>
      </c>
      <c r="IM28" s="45">
        <v>495.16016657374132</v>
      </c>
      <c r="IN28" s="45">
        <v>533.17067857101767</v>
      </c>
      <c r="IO28" s="45">
        <v>554.78921217239235</v>
      </c>
      <c r="IP28" s="45">
        <v>562.29187745137119</v>
      </c>
      <c r="IQ28" s="45">
        <v>525.39258065773674</v>
      </c>
      <c r="IR28" s="45">
        <v>543.04501794075952</v>
      </c>
      <c r="IS28" s="45">
        <v>494.8744094003506</v>
      </c>
      <c r="IT28" s="45">
        <v>485.97262102846418</v>
      </c>
      <c r="IU28" s="45">
        <v>437.46962628191545</v>
      </c>
      <c r="IV28" s="45">
        <v>436.12567800204556</v>
      </c>
      <c r="IW28" s="45">
        <v>480.77721554651464</v>
      </c>
      <c r="IX28" s="45">
        <v>468.26414588331988</v>
      </c>
      <c r="IY28" s="45">
        <v>393.1720134018363</v>
      </c>
      <c r="IZ28" s="45">
        <v>222.70071867448527</v>
      </c>
      <c r="JA28" s="45">
        <v>213.56907586268545</v>
      </c>
      <c r="JB28" s="45">
        <v>231.17885628646405</v>
      </c>
      <c r="JC28" s="45">
        <v>236.35648491215542</v>
      </c>
      <c r="JD28" s="45">
        <v>241.66906059080748</v>
      </c>
      <c r="JE28" s="45">
        <v>290.20979537532588</v>
      </c>
      <c r="JF28" s="45">
        <v>291.64218946222081</v>
      </c>
      <c r="JG28" s="45">
        <v>229.69084806024412</v>
      </c>
      <c r="JH28" s="45">
        <v>221.19632368167649</v>
      </c>
      <c r="JI28" s="45">
        <v>220.3908063143156</v>
      </c>
      <c r="JJ28" s="45">
        <v>236.56494410211829</v>
      </c>
      <c r="JK28" s="45">
        <v>228.37577679496118</v>
      </c>
      <c r="JL28" s="45">
        <v>207.77890584337413</v>
      </c>
      <c r="JM28" s="45">
        <v>246.28889201131793</v>
      </c>
      <c r="JN28" s="45">
        <v>213.59378912000003</v>
      </c>
    </row>
    <row r="29" spans="1:274" ht="15.75" x14ac:dyDescent="0.25">
      <c r="A29" s="9" t="s">
        <v>471</v>
      </c>
      <c r="B29" s="45">
        <v>509.38600418696041</v>
      </c>
      <c r="C29" s="45">
        <v>269.43850949271047</v>
      </c>
      <c r="D29" s="45">
        <v>240.36141613148646</v>
      </c>
      <c r="E29" s="45">
        <v>215.50688798451864</v>
      </c>
      <c r="F29" s="45">
        <v>215.87570206184284</v>
      </c>
      <c r="G29" s="45">
        <v>236.4085441366654</v>
      </c>
      <c r="H29" s="45">
        <v>217.07030880744833</v>
      </c>
      <c r="I29" s="45">
        <v>213.10443064507874</v>
      </c>
      <c r="J29" s="45">
        <v>201.22916855480344</v>
      </c>
      <c r="K29" s="45">
        <v>282.95709847725647</v>
      </c>
      <c r="L29" s="45">
        <v>230.04173438579593</v>
      </c>
      <c r="M29" s="45">
        <v>595.3759510329462</v>
      </c>
      <c r="N29" s="45">
        <v>455.83071107254403</v>
      </c>
      <c r="O29" s="45">
        <v>274.68535799273747</v>
      </c>
      <c r="P29" s="45">
        <v>291.35564164183984</v>
      </c>
      <c r="Q29" s="45">
        <v>333.86368812808018</v>
      </c>
      <c r="R29" s="45">
        <v>255.89218944699766</v>
      </c>
      <c r="S29" s="45">
        <v>271.57137727254144</v>
      </c>
      <c r="T29" s="45">
        <v>168.46888656577102</v>
      </c>
      <c r="U29" s="45">
        <v>171.00414619457229</v>
      </c>
      <c r="V29" s="45">
        <v>315.11241654592197</v>
      </c>
      <c r="W29" s="45">
        <v>239.86006415393598</v>
      </c>
      <c r="X29" s="45">
        <v>415.57575997864319</v>
      </c>
      <c r="Y29" s="45">
        <v>304.64894861346869</v>
      </c>
      <c r="Z29" s="45">
        <v>209.97466395810434</v>
      </c>
      <c r="AA29" s="45">
        <v>218.33988516010598</v>
      </c>
      <c r="AB29" s="45">
        <v>204.38299984294903</v>
      </c>
      <c r="AC29" s="45">
        <v>196.88879232916378</v>
      </c>
      <c r="AD29" s="45">
        <v>180.11318825579616</v>
      </c>
      <c r="AE29" s="45">
        <v>274.12288797223971</v>
      </c>
      <c r="AF29" s="45">
        <v>204.73060230514139</v>
      </c>
      <c r="AG29" s="45">
        <v>227.93253489244344</v>
      </c>
      <c r="AH29" s="45">
        <v>501.09142485204711</v>
      </c>
      <c r="AI29" s="45">
        <v>440.70895069149674</v>
      </c>
      <c r="AJ29" s="45">
        <v>265.68675519718317</v>
      </c>
      <c r="AK29" s="45">
        <v>241.08617443863622</v>
      </c>
      <c r="AL29" s="45">
        <v>787.75554676760032</v>
      </c>
      <c r="AM29" s="45">
        <v>462.36794665353727</v>
      </c>
      <c r="AN29" s="45">
        <v>486.18231472452175</v>
      </c>
      <c r="AO29" s="45">
        <v>434.47989651588392</v>
      </c>
      <c r="AP29" s="45">
        <v>461.3108149964429</v>
      </c>
      <c r="AQ29" s="45">
        <v>420.34283654209662</v>
      </c>
      <c r="AR29" s="45">
        <v>392.74398618434492</v>
      </c>
      <c r="AS29" s="45">
        <v>495.84621379311847</v>
      </c>
      <c r="AT29" s="45">
        <v>692.6581973362147</v>
      </c>
      <c r="AU29" s="45">
        <v>426.46278564118313</v>
      </c>
      <c r="AV29" s="45">
        <v>678.07401655239016</v>
      </c>
      <c r="AW29" s="45">
        <v>597.95430976428452</v>
      </c>
      <c r="AX29" s="45">
        <v>944.88538416500216</v>
      </c>
      <c r="AY29" s="45">
        <v>799.02967040077647</v>
      </c>
      <c r="AZ29" s="45">
        <v>834.79152052498671</v>
      </c>
      <c r="BA29" s="45">
        <v>921.96522824739725</v>
      </c>
      <c r="BB29" s="45">
        <v>893.95156234091894</v>
      </c>
      <c r="BC29" s="45">
        <v>780.05976498493123</v>
      </c>
      <c r="BD29" s="45">
        <v>967.68275743660615</v>
      </c>
      <c r="BE29" s="45">
        <v>905.49889653106288</v>
      </c>
      <c r="BF29" s="45">
        <v>1105.7063046228363</v>
      </c>
      <c r="BG29" s="45">
        <v>919.64563588001602</v>
      </c>
      <c r="BH29" s="45">
        <v>867.4584689328907</v>
      </c>
      <c r="BI29" s="45">
        <v>870.21195001040383</v>
      </c>
      <c r="BJ29" s="45">
        <v>913.22526560460039</v>
      </c>
      <c r="BK29" s="45">
        <v>2055.6791170539946</v>
      </c>
      <c r="BL29" s="45">
        <v>784.75412275567089</v>
      </c>
      <c r="BM29" s="45">
        <v>831.25701365586519</v>
      </c>
      <c r="BN29" s="45">
        <v>855.73951188470733</v>
      </c>
      <c r="BO29" s="45">
        <v>812.08581064726002</v>
      </c>
      <c r="BP29" s="45">
        <v>837.38791259979928</v>
      </c>
      <c r="BQ29" s="45">
        <v>950.63670285907926</v>
      </c>
      <c r="BR29" s="45">
        <v>1626.7189663387142</v>
      </c>
      <c r="BS29" s="45">
        <v>1114.0684285499417</v>
      </c>
      <c r="BT29" s="45">
        <v>958.29977466431069</v>
      </c>
      <c r="BU29" s="45">
        <v>903.54319193513027</v>
      </c>
      <c r="BV29" s="45">
        <v>918.95597052080859</v>
      </c>
      <c r="BW29" s="45">
        <v>685.26247020701203</v>
      </c>
      <c r="BX29" s="45">
        <v>880.99745489196982</v>
      </c>
      <c r="BY29" s="45">
        <v>907.819253216927</v>
      </c>
      <c r="BZ29" s="45">
        <v>796.36896670391559</v>
      </c>
      <c r="CA29" s="45">
        <v>741.95688820018097</v>
      </c>
      <c r="CB29" s="45">
        <v>1340.7555877657162</v>
      </c>
      <c r="CC29" s="45">
        <v>1316.5269981160957</v>
      </c>
      <c r="CD29" s="45">
        <v>1605.2729413331276</v>
      </c>
      <c r="CE29" s="45">
        <v>1376.3914074446718</v>
      </c>
      <c r="CF29" s="45">
        <v>1308.7968764297279</v>
      </c>
      <c r="CG29" s="45">
        <v>1595.3960178302304</v>
      </c>
      <c r="CH29" s="45">
        <v>1130.9966686557793</v>
      </c>
      <c r="CI29" s="45">
        <v>1002.07208848496</v>
      </c>
      <c r="CJ29" s="45">
        <v>1112.5909397666296</v>
      </c>
      <c r="CK29" s="45">
        <v>1130.8396707363595</v>
      </c>
      <c r="CL29" s="45">
        <v>1208.5854482289187</v>
      </c>
      <c r="CM29" s="45">
        <v>1359.3766900923176</v>
      </c>
      <c r="CN29" s="45">
        <v>1038.6635064100137</v>
      </c>
      <c r="CO29" s="45">
        <v>1162.2917764289273</v>
      </c>
      <c r="CP29" s="45">
        <v>1562.8927170132408</v>
      </c>
      <c r="CQ29" s="45">
        <v>1101.7922034052417</v>
      </c>
      <c r="CR29" s="45">
        <v>1333.6678163710958</v>
      </c>
      <c r="CS29" s="45">
        <v>1270.8753319221651</v>
      </c>
      <c r="CT29" s="45">
        <v>1195.9576316278558</v>
      </c>
      <c r="CU29" s="45">
        <v>1071.2540646736682</v>
      </c>
      <c r="CV29" s="45">
        <v>1229.9071358456265</v>
      </c>
      <c r="CW29" s="45">
        <v>1114.3517154526753</v>
      </c>
      <c r="CX29" s="45">
        <v>1162.0059290892782</v>
      </c>
      <c r="CY29" s="45">
        <v>1304.0642154550892</v>
      </c>
      <c r="CZ29" s="45">
        <v>1583.9277504702468</v>
      </c>
      <c r="DA29" s="45">
        <v>1583.4812922597412</v>
      </c>
      <c r="DB29" s="45">
        <v>1659.8839883749636</v>
      </c>
      <c r="DC29" s="45">
        <v>1314.6461851045933</v>
      </c>
      <c r="DD29" s="45">
        <v>1253.7661449583622</v>
      </c>
      <c r="DE29" s="45">
        <v>1377.8183118616505</v>
      </c>
      <c r="DF29" s="45">
        <v>858.49566915703451</v>
      </c>
      <c r="DG29" s="45">
        <v>667.18679073469764</v>
      </c>
      <c r="DH29" s="45">
        <v>776.71621552639624</v>
      </c>
      <c r="DI29" s="45">
        <v>614.01089522065286</v>
      </c>
      <c r="DJ29" s="45">
        <v>815.99664882782793</v>
      </c>
      <c r="DK29" s="45">
        <v>819.52231278714669</v>
      </c>
      <c r="DL29" s="45">
        <v>884.06818963063688</v>
      </c>
      <c r="DM29" s="45">
        <v>1111.7984816033863</v>
      </c>
      <c r="DN29" s="45">
        <v>1468.8543158655309</v>
      </c>
      <c r="DO29" s="45">
        <v>1191.6586666472424</v>
      </c>
      <c r="DP29" s="45">
        <v>1027.3129559713291</v>
      </c>
      <c r="DQ29" s="45">
        <v>959.12348824127423</v>
      </c>
      <c r="DR29" s="45">
        <v>1357.9461788481021</v>
      </c>
      <c r="DS29" s="45">
        <v>926.14102701111176</v>
      </c>
      <c r="DT29" s="45">
        <v>976.23917476734709</v>
      </c>
      <c r="DU29" s="45">
        <v>691.6092760910924</v>
      </c>
      <c r="DV29" s="45">
        <v>2794.7237200281293</v>
      </c>
      <c r="DW29" s="45">
        <v>859.37486790451703</v>
      </c>
      <c r="DX29" s="45">
        <v>1035.9235635661023</v>
      </c>
      <c r="DY29" s="45">
        <v>1742.1950735740256</v>
      </c>
      <c r="DZ29" s="45">
        <v>2547.9461030816528</v>
      </c>
      <c r="EA29" s="45">
        <v>1720.3140611127581</v>
      </c>
      <c r="EB29" s="45">
        <v>1428.2601845628947</v>
      </c>
      <c r="EC29" s="45">
        <v>1074.0415723934989</v>
      </c>
      <c r="ED29" s="45">
        <v>1061.949980302086</v>
      </c>
      <c r="EE29" s="45">
        <v>909.1197989514452</v>
      </c>
      <c r="EF29" s="45">
        <v>690.08682516609713</v>
      </c>
      <c r="EG29" s="45">
        <v>1071.0086993005173</v>
      </c>
      <c r="EH29" s="45">
        <v>930.75274911670544</v>
      </c>
      <c r="EI29" s="45">
        <v>909.79984833470655</v>
      </c>
      <c r="EJ29" s="45">
        <v>1188.5572493573341</v>
      </c>
      <c r="EK29" s="45">
        <v>857.4549582192343</v>
      </c>
      <c r="EL29" s="45">
        <v>1457.2443512044222</v>
      </c>
      <c r="EM29" s="45">
        <v>1410.6575517716449</v>
      </c>
      <c r="EN29" s="45">
        <v>1211.8972317367791</v>
      </c>
      <c r="EO29" s="45">
        <v>1415.3488517723188</v>
      </c>
      <c r="EP29" s="45">
        <v>1174.8585858238121</v>
      </c>
      <c r="EQ29" s="45">
        <v>912.86748047967762</v>
      </c>
      <c r="ER29" s="45">
        <v>920.80378295389437</v>
      </c>
      <c r="ES29" s="45">
        <v>1130.4490772381539</v>
      </c>
      <c r="ET29" s="45">
        <v>2322.9684187772436</v>
      </c>
      <c r="EU29" s="45">
        <v>1081.0698847733443</v>
      </c>
      <c r="EV29" s="45">
        <v>1335.6621692395522</v>
      </c>
      <c r="EW29" s="45">
        <v>4112.9703292692202</v>
      </c>
      <c r="EX29" s="45">
        <v>-1981.3676717019252</v>
      </c>
      <c r="EY29" s="45">
        <v>4783.2734824633153</v>
      </c>
      <c r="EZ29" s="45">
        <v>7333.3599969265661</v>
      </c>
      <c r="FA29" s="45">
        <v>152.06300438994074</v>
      </c>
      <c r="FB29" s="45">
        <v>2463.3994722757702</v>
      </c>
      <c r="FC29" s="45">
        <v>2302.490860677261</v>
      </c>
      <c r="FD29" s="45">
        <v>2609.2210598323804</v>
      </c>
      <c r="FE29" s="45">
        <v>1662.1527700921665</v>
      </c>
      <c r="FF29" s="45">
        <v>3460.7389960545975</v>
      </c>
      <c r="FG29" s="45">
        <v>2309.1951768200242</v>
      </c>
      <c r="FH29" s="45">
        <v>1948.2153270279819</v>
      </c>
      <c r="FI29" s="45">
        <v>1035.6055607216035</v>
      </c>
      <c r="FJ29" s="45">
        <v>3163.759002171545</v>
      </c>
      <c r="FK29" s="45">
        <v>2429.8481575877122</v>
      </c>
      <c r="FL29" s="45">
        <v>1986.9916305969248</v>
      </c>
      <c r="FM29" s="45">
        <v>88.995907820607641</v>
      </c>
      <c r="FN29" s="45">
        <v>1046.3294049266328</v>
      </c>
      <c r="FO29" s="45">
        <v>1579.9287927182809</v>
      </c>
      <c r="FP29" s="45">
        <v>2087.9135295694259</v>
      </c>
      <c r="FQ29" s="45">
        <v>1032.0313192835554</v>
      </c>
      <c r="FR29" s="45">
        <v>2149.2521278538338</v>
      </c>
      <c r="FS29" s="45">
        <v>11338.665932050795</v>
      </c>
      <c r="FT29" s="45">
        <v>-748.61458563043357</v>
      </c>
      <c r="FU29" s="45">
        <v>4094.0859247658245</v>
      </c>
      <c r="FV29" s="45">
        <v>4362.9627371379165</v>
      </c>
      <c r="FW29" s="45">
        <v>834.94535062728778</v>
      </c>
      <c r="FX29" s="45">
        <v>3120.0574201208465</v>
      </c>
      <c r="FY29" s="45">
        <v>3476.3561504032782</v>
      </c>
      <c r="FZ29" s="45">
        <v>1467.3501090532484</v>
      </c>
      <c r="GA29" s="45">
        <v>1833.332354105996</v>
      </c>
      <c r="GB29" s="45">
        <v>2930.888428826343</v>
      </c>
      <c r="GC29" s="45">
        <v>803.25623391955764</v>
      </c>
      <c r="GD29" s="45">
        <v>2559.7490566459878</v>
      </c>
      <c r="GE29" s="45">
        <v>1433.7211446185383</v>
      </c>
      <c r="GF29" s="45">
        <v>1088.5783758843436</v>
      </c>
      <c r="GG29" s="45">
        <v>1423.5583000657298</v>
      </c>
      <c r="GH29" s="45">
        <v>1526.8546829419481</v>
      </c>
      <c r="GI29" s="45">
        <v>1525.2170609657057</v>
      </c>
      <c r="GJ29" s="45">
        <v>1358.2830263326516</v>
      </c>
      <c r="GK29" s="45">
        <v>2365.7630370912971</v>
      </c>
      <c r="GL29" s="45">
        <v>1697.4155233937527</v>
      </c>
      <c r="GM29" s="45">
        <v>999.32963348034184</v>
      </c>
      <c r="GN29" s="45">
        <v>239.23994560021609</v>
      </c>
      <c r="GO29" s="45">
        <v>1585.2982135477387</v>
      </c>
      <c r="GP29" s="45">
        <v>1435.0574116054652</v>
      </c>
      <c r="GQ29" s="45">
        <v>3093.6337015077042</v>
      </c>
      <c r="GR29" s="45">
        <v>1470.3560014516765</v>
      </c>
      <c r="GS29" s="45">
        <v>1565.4339288863671</v>
      </c>
      <c r="GT29" s="45">
        <v>2198.4966844280739</v>
      </c>
      <c r="GU29" s="45">
        <v>2061.1621942359116</v>
      </c>
      <c r="GV29" s="45">
        <v>29457.952623586509</v>
      </c>
      <c r="GW29" s="45">
        <v>-21656.595908090359</v>
      </c>
      <c r="GX29" s="45">
        <v>2442.8061847380413</v>
      </c>
      <c r="GY29" s="45">
        <v>1364.518136344509</v>
      </c>
      <c r="GZ29" s="45">
        <v>1495.5016613319208</v>
      </c>
      <c r="HA29" s="45">
        <v>1594.7094284912328</v>
      </c>
      <c r="HB29" s="45">
        <v>1694.2111183500397</v>
      </c>
      <c r="HC29" s="45">
        <v>1351.9682434424928</v>
      </c>
      <c r="HD29" s="45">
        <v>2477.1871667486785</v>
      </c>
      <c r="HE29" s="45">
        <v>4811.1224980279358</v>
      </c>
      <c r="HF29" s="45">
        <v>3738.0631689266452</v>
      </c>
      <c r="HG29" s="45">
        <v>3949.7417131542188</v>
      </c>
      <c r="HH29" s="45">
        <v>6908.4027036707566</v>
      </c>
      <c r="HI29" s="45">
        <v>-4364.7879714487644</v>
      </c>
      <c r="HJ29" s="45">
        <v>2101.984743345372</v>
      </c>
      <c r="HK29" s="45">
        <v>2156.4002854098735</v>
      </c>
      <c r="HL29" s="45">
        <v>1812.4317412055991</v>
      </c>
      <c r="HM29" s="45">
        <v>2683.8507865560914</v>
      </c>
      <c r="HN29" s="45">
        <v>-1143.4634062762423</v>
      </c>
      <c r="HO29" s="45">
        <v>2688.8962274534242</v>
      </c>
      <c r="HP29" s="45">
        <v>3873.4347345422279</v>
      </c>
      <c r="HQ29" s="45">
        <v>5263.8109318686857</v>
      </c>
      <c r="HR29" s="45">
        <v>2183.7206323114124</v>
      </c>
      <c r="HS29" s="45">
        <v>2582.1454809504735</v>
      </c>
      <c r="HT29" s="45">
        <v>2445.336188341771</v>
      </c>
      <c r="HU29" s="45">
        <v>390.21539639642435</v>
      </c>
      <c r="HV29" s="45">
        <v>1335.0080381631938</v>
      </c>
      <c r="HW29" s="45">
        <v>1283.9655366125176</v>
      </c>
      <c r="HX29" s="45">
        <v>2027.4274961776339</v>
      </c>
      <c r="HY29" s="45">
        <v>1913.8546224225356</v>
      </c>
      <c r="HZ29" s="45">
        <v>-147.10606070859265</v>
      </c>
      <c r="IA29" s="45">
        <v>138.63951815687216</v>
      </c>
      <c r="IB29" s="45">
        <v>1917.7457731910326</v>
      </c>
      <c r="IC29" s="45">
        <v>1789.6431731268397</v>
      </c>
      <c r="ID29" s="45">
        <v>3059.2346534963535</v>
      </c>
      <c r="IE29" s="45">
        <v>25170.8395240231</v>
      </c>
      <c r="IF29" s="45">
        <v>2126.8803994259006</v>
      </c>
      <c r="IG29" s="45">
        <v>1890.4089306374829</v>
      </c>
      <c r="IH29" s="45">
        <v>1883.2267542464417</v>
      </c>
      <c r="II29" s="45">
        <v>459.08639977421825</v>
      </c>
      <c r="IJ29" s="45">
        <v>2080.309093138284</v>
      </c>
      <c r="IK29" s="45">
        <v>972.82515869167844</v>
      </c>
      <c r="IL29" s="45">
        <v>2817.1071852940177</v>
      </c>
      <c r="IM29" s="45">
        <v>2086.0939241060341</v>
      </c>
      <c r="IN29" s="45">
        <v>1529.3678570092641</v>
      </c>
      <c r="IO29" s="45">
        <v>3629.5699895819594</v>
      </c>
      <c r="IP29" s="45">
        <v>5456.305518396478</v>
      </c>
      <c r="IQ29" s="45">
        <v>2944.881246608833</v>
      </c>
      <c r="IR29" s="45">
        <v>-25439.872546646995</v>
      </c>
      <c r="IS29" s="45">
        <v>2326.6065258944855</v>
      </c>
      <c r="IT29" s="45">
        <v>2993.44861483162</v>
      </c>
      <c r="IU29" s="45">
        <v>2395.7394396973937</v>
      </c>
      <c r="IV29" s="45">
        <v>1716.3839967145427</v>
      </c>
      <c r="IW29" s="45">
        <v>2088.8283639150468</v>
      </c>
      <c r="IX29" s="45">
        <v>-4940.9663629011829</v>
      </c>
      <c r="IY29" s="45">
        <v>1789.3496860749726</v>
      </c>
      <c r="IZ29" s="45">
        <v>1847.1076313591504</v>
      </c>
      <c r="JA29" s="45">
        <v>558.90251449150651</v>
      </c>
      <c r="JB29" s="45">
        <v>2070.8088396139424</v>
      </c>
      <c r="JC29" s="45">
        <v>2171.5656653822266</v>
      </c>
      <c r="JD29" s="45">
        <v>1127.3370532200804</v>
      </c>
      <c r="JE29" s="45">
        <v>-4075.2516144717024</v>
      </c>
      <c r="JF29" s="45">
        <v>2376.7068395987076</v>
      </c>
      <c r="JG29" s="45">
        <v>1566.1387325881562</v>
      </c>
      <c r="JH29" s="45">
        <v>1582.7961429183367</v>
      </c>
      <c r="JI29" s="45">
        <v>1501.4837540616375</v>
      </c>
      <c r="JJ29" s="45">
        <v>1716.3584416159961</v>
      </c>
      <c r="JK29" s="45">
        <v>2211.2854215231605</v>
      </c>
      <c r="JL29" s="45">
        <v>2193.5171040897812</v>
      </c>
      <c r="JM29" s="45">
        <v>2035.0693618620787</v>
      </c>
      <c r="JN29" s="45">
        <v>3140.9458797199986</v>
      </c>
    </row>
    <row r="30" spans="1:274" s="117" customFormat="1" ht="16.5" thickBot="1" x14ac:dyDescent="0.3">
      <c r="A30" s="128" t="s">
        <v>25</v>
      </c>
      <c r="B30" s="116">
        <v>-165.95463177049729</v>
      </c>
      <c r="C30" s="116">
        <v>-204.94936972940999</v>
      </c>
      <c r="D30" s="116">
        <v>0</v>
      </c>
      <c r="E30" s="116">
        <v>-107.86260280599905</v>
      </c>
      <c r="F30" s="116">
        <v>-166.68990732080607</v>
      </c>
      <c r="G30" s="116">
        <v>-572.48926550805527</v>
      </c>
      <c r="H30" s="116">
        <v>-202.19343768898639</v>
      </c>
      <c r="I30" s="116">
        <v>-535.3408467695424</v>
      </c>
      <c r="J30" s="116">
        <v>0</v>
      </c>
      <c r="K30" s="116">
        <v>-219.98064380391332</v>
      </c>
      <c r="L30" s="116">
        <v>-109.80396549792765</v>
      </c>
      <c r="M30" s="116">
        <v>-473.78051671012088</v>
      </c>
      <c r="N30" s="116">
        <v>-461.44561258168125</v>
      </c>
      <c r="O30" s="116">
        <v>-289.27844816680334</v>
      </c>
      <c r="P30" s="116">
        <v>-151.98653653980855</v>
      </c>
      <c r="Q30" s="116">
        <v>-677.66624965232825</v>
      </c>
      <c r="R30" s="116">
        <v>-56.554366227905739</v>
      </c>
      <c r="S30" s="116">
        <v>-15.067494963538474</v>
      </c>
      <c r="T30" s="116">
        <v>-29.982119355322954</v>
      </c>
      <c r="U30" s="116">
        <v>-142.5432297763482</v>
      </c>
      <c r="V30" s="116">
        <v>-323.8410544519748</v>
      </c>
      <c r="W30" s="116">
        <v>-155.15204497130881</v>
      </c>
      <c r="X30" s="116">
        <v>-251.99670752717768</v>
      </c>
      <c r="Y30" s="116">
        <v>-211.5228089425319</v>
      </c>
      <c r="Z30" s="116">
        <v>-258.65954298867484</v>
      </c>
      <c r="AA30" s="116">
        <v>-298.9088679970078</v>
      </c>
      <c r="AB30" s="116">
        <v>-76.040041862480422</v>
      </c>
      <c r="AC30" s="116">
        <v>-524.53406410128935</v>
      </c>
      <c r="AD30" s="116">
        <v>-257.79178766489542</v>
      </c>
      <c r="AE30" s="116">
        <v>-107.33288839341667</v>
      </c>
      <c r="AF30" s="116">
        <v>-171.67095755218699</v>
      </c>
      <c r="AG30" s="116">
        <v>-141.77808450082736</v>
      </c>
      <c r="AH30" s="116">
        <v>-157.43075230782171</v>
      </c>
      <c r="AI30" s="116">
        <v>-194.66161676991234</v>
      </c>
      <c r="AJ30" s="116">
        <v>-187.52275885478346</v>
      </c>
      <c r="AK30" s="116">
        <v>-197.88362995417236</v>
      </c>
      <c r="AL30" s="116">
        <v>-233.58656725120588</v>
      </c>
      <c r="AM30" s="116">
        <v>-418.64137947753505</v>
      </c>
      <c r="AN30" s="116">
        <v>-344.56595956384314</v>
      </c>
      <c r="AO30" s="116">
        <v>-281.31183113456467</v>
      </c>
      <c r="AP30" s="116">
        <v>-236.55107078607742</v>
      </c>
      <c r="AQ30" s="116">
        <v>-170.30904113661421</v>
      </c>
      <c r="AR30" s="116">
        <v>-278.98149470322198</v>
      </c>
      <c r="AS30" s="116">
        <v>-354.00702711613553</v>
      </c>
      <c r="AT30" s="116">
        <v>-203.61991034168304</v>
      </c>
      <c r="AU30" s="116">
        <v>-223.27670746766091</v>
      </c>
      <c r="AV30" s="116">
        <v>-217.785017208413</v>
      </c>
      <c r="AW30" s="116">
        <v>-222.56368857181891</v>
      </c>
      <c r="AX30" s="116">
        <v>-162.98967860008719</v>
      </c>
      <c r="AY30" s="116">
        <v>-173.47585308326379</v>
      </c>
      <c r="AZ30" s="116">
        <v>-89.358520630133782</v>
      </c>
      <c r="BA30" s="116">
        <v>-193.26227474452892</v>
      </c>
      <c r="BB30" s="116">
        <v>-51.995217500840944</v>
      </c>
      <c r="BC30" s="116">
        <v>0</v>
      </c>
      <c r="BD30" s="116">
        <v>0</v>
      </c>
      <c r="BE30" s="116">
        <v>0</v>
      </c>
      <c r="BF30" s="116">
        <v>0</v>
      </c>
      <c r="BG30" s="116">
        <v>0</v>
      </c>
      <c r="BH30" s="116">
        <v>0</v>
      </c>
      <c r="BI30" s="116">
        <v>-33.158941060263373</v>
      </c>
      <c r="BJ30" s="116">
        <v>-284.97076115208995</v>
      </c>
      <c r="BK30" s="116">
        <v>0</v>
      </c>
      <c r="BL30" s="116">
        <v>0</v>
      </c>
      <c r="BM30" s="116">
        <v>0</v>
      </c>
      <c r="BN30" s="116">
        <v>0</v>
      </c>
      <c r="BO30" s="116">
        <v>0</v>
      </c>
      <c r="BP30" s="116">
        <v>0</v>
      </c>
      <c r="BQ30" s="116">
        <v>0</v>
      </c>
      <c r="BR30" s="116">
        <v>0</v>
      </c>
      <c r="BS30" s="116">
        <v>0</v>
      </c>
      <c r="BT30" s="116">
        <v>-392.5138775571495</v>
      </c>
      <c r="BU30" s="116">
        <v>0</v>
      </c>
      <c r="BV30" s="116">
        <v>0</v>
      </c>
      <c r="BW30" s="116">
        <v>0</v>
      </c>
      <c r="BX30" s="116">
        <v>0</v>
      </c>
      <c r="BY30" s="116">
        <v>0</v>
      </c>
      <c r="BZ30" s="116">
        <v>0</v>
      </c>
      <c r="CA30" s="116">
        <v>0</v>
      </c>
      <c r="CB30" s="116">
        <v>0</v>
      </c>
      <c r="CC30" s="116">
        <v>0</v>
      </c>
      <c r="CD30" s="116">
        <v>0</v>
      </c>
      <c r="CE30" s="116">
        <v>0</v>
      </c>
      <c r="CF30" s="116">
        <v>0</v>
      </c>
      <c r="CG30" s="116">
        <v>-445.5232362558254</v>
      </c>
      <c r="CH30" s="116">
        <v>0</v>
      </c>
      <c r="CI30" s="116">
        <v>0</v>
      </c>
      <c r="CJ30" s="116">
        <v>0</v>
      </c>
      <c r="CK30" s="116">
        <v>0</v>
      </c>
      <c r="CL30" s="116">
        <v>0</v>
      </c>
      <c r="CM30" s="116">
        <v>0</v>
      </c>
      <c r="CN30" s="116">
        <v>0</v>
      </c>
      <c r="CO30" s="116">
        <v>0</v>
      </c>
      <c r="CP30" s="116">
        <v>0</v>
      </c>
      <c r="CQ30" s="116">
        <v>0</v>
      </c>
      <c r="CR30" s="116">
        <v>0</v>
      </c>
      <c r="CS30" s="116">
        <v>0</v>
      </c>
      <c r="CT30" s="116">
        <v>0</v>
      </c>
      <c r="CU30" s="116">
        <v>0</v>
      </c>
      <c r="CV30" s="116">
        <v>0</v>
      </c>
      <c r="CW30" s="116">
        <v>0</v>
      </c>
      <c r="CX30" s="116">
        <v>0</v>
      </c>
      <c r="CY30" s="116">
        <v>0</v>
      </c>
      <c r="CZ30" s="116">
        <v>0</v>
      </c>
      <c r="DA30" s="116">
        <v>0</v>
      </c>
      <c r="DB30" s="116">
        <v>0</v>
      </c>
      <c r="DC30" s="116">
        <v>0</v>
      </c>
      <c r="DD30" s="116">
        <v>0</v>
      </c>
      <c r="DE30" s="116">
        <v>-14.388774926307486</v>
      </c>
      <c r="DF30" s="116">
        <v>0</v>
      </c>
      <c r="DG30" s="116">
        <v>0</v>
      </c>
      <c r="DH30" s="116">
        <v>0</v>
      </c>
      <c r="DI30" s="116">
        <v>0</v>
      </c>
      <c r="DJ30" s="116">
        <v>0</v>
      </c>
      <c r="DK30" s="116">
        <v>0</v>
      </c>
      <c r="DL30" s="116">
        <v>0</v>
      </c>
      <c r="DM30" s="116">
        <v>0</v>
      </c>
      <c r="DN30" s="116">
        <v>0</v>
      </c>
      <c r="DO30" s="116">
        <v>0</v>
      </c>
      <c r="DP30" s="116">
        <v>0</v>
      </c>
      <c r="DQ30" s="116">
        <v>0</v>
      </c>
      <c r="DR30" s="116">
        <v>0</v>
      </c>
      <c r="DS30" s="116">
        <v>0</v>
      </c>
      <c r="DT30" s="116">
        <v>0</v>
      </c>
      <c r="DU30" s="116">
        <v>0</v>
      </c>
      <c r="DV30" s="116">
        <v>0</v>
      </c>
      <c r="DW30" s="116">
        <v>0</v>
      </c>
      <c r="DX30" s="116">
        <v>0</v>
      </c>
      <c r="DY30" s="116">
        <v>0</v>
      </c>
      <c r="DZ30" s="116">
        <v>-19.597543658558227</v>
      </c>
      <c r="EA30" s="116">
        <v>0</v>
      </c>
      <c r="EB30" s="116">
        <v>0</v>
      </c>
      <c r="EC30" s="116">
        <v>0</v>
      </c>
      <c r="ED30" s="116">
        <v>0</v>
      </c>
      <c r="EE30" s="116">
        <v>0</v>
      </c>
      <c r="EF30" s="116">
        <v>0</v>
      </c>
      <c r="EG30" s="116">
        <v>0</v>
      </c>
      <c r="EH30" s="116">
        <v>0</v>
      </c>
      <c r="EI30" s="116">
        <v>0</v>
      </c>
      <c r="EJ30" s="116">
        <v>0</v>
      </c>
      <c r="EK30" s="116">
        <v>0</v>
      </c>
      <c r="EL30" s="116">
        <v>0</v>
      </c>
      <c r="EM30" s="116">
        <v>0</v>
      </c>
      <c r="EN30" s="116">
        <v>0</v>
      </c>
      <c r="EO30" s="116">
        <v>-1.9506949286173543</v>
      </c>
      <c r="EP30" s="116">
        <v>0</v>
      </c>
      <c r="EQ30" s="116">
        <v>0</v>
      </c>
      <c r="ER30" s="116">
        <v>0</v>
      </c>
      <c r="ES30" s="116">
        <v>-48.515054464883448</v>
      </c>
      <c r="ET30" s="116">
        <v>-48.621612158865666</v>
      </c>
      <c r="EU30" s="116">
        <v>0</v>
      </c>
      <c r="EV30" s="116">
        <v>0</v>
      </c>
      <c r="EW30" s="116">
        <v>0</v>
      </c>
      <c r="EX30" s="116">
        <v>0</v>
      </c>
      <c r="EY30" s="116">
        <v>0</v>
      </c>
      <c r="EZ30" s="116">
        <v>0</v>
      </c>
      <c r="FA30" s="116">
        <v>0</v>
      </c>
      <c r="FB30" s="116">
        <v>-8.9460482148055078</v>
      </c>
      <c r="FC30" s="116">
        <v>0</v>
      </c>
      <c r="FD30" s="116">
        <v>0</v>
      </c>
      <c r="FE30" s="116">
        <v>-150.95472812185625</v>
      </c>
      <c r="FF30" s="116">
        <v>0</v>
      </c>
      <c r="FG30" s="116">
        <v>-6.6475566742832877</v>
      </c>
      <c r="FH30" s="116">
        <v>0</v>
      </c>
      <c r="FI30" s="116">
        <v>0</v>
      </c>
      <c r="FJ30" s="116">
        <v>0</v>
      </c>
      <c r="FK30" s="116">
        <v>0</v>
      </c>
      <c r="FL30" s="116">
        <v>0</v>
      </c>
      <c r="FM30" s="116">
        <v>0</v>
      </c>
      <c r="FN30" s="116">
        <v>-84.189839971896902</v>
      </c>
      <c r="FO30" s="116">
        <v>0</v>
      </c>
      <c r="FP30" s="116">
        <v>0</v>
      </c>
      <c r="FQ30" s="116">
        <v>0</v>
      </c>
      <c r="FR30" s="116">
        <v>-110.48145505841465</v>
      </c>
      <c r="FS30" s="116">
        <v>0</v>
      </c>
      <c r="FT30" s="116">
        <v>-41.468589304607832</v>
      </c>
      <c r="FU30" s="116">
        <v>-1.4499763330803439</v>
      </c>
      <c r="FV30" s="116">
        <v>-156.51612699741568</v>
      </c>
      <c r="FW30" s="116">
        <v>-36.428918795707098</v>
      </c>
      <c r="FX30" s="116">
        <v>0</v>
      </c>
      <c r="FY30" s="116">
        <v>-1.0784534762980613</v>
      </c>
      <c r="FZ30" s="116">
        <v>0</v>
      </c>
      <c r="GA30" s="116">
        <v>0</v>
      </c>
      <c r="GB30" s="116">
        <v>-48.315105185670213</v>
      </c>
      <c r="GC30" s="116">
        <v>-159.04185638917247</v>
      </c>
      <c r="GD30" s="116">
        <v>0</v>
      </c>
      <c r="GE30" s="116">
        <v>0</v>
      </c>
      <c r="GF30" s="116">
        <v>1.4543744161934986</v>
      </c>
      <c r="GG30" s="116">
        <v>0</v>
      </c>
      <c r="GH30" s="116">
        <v>0</v>
      </c>
      <c r="GI30" s="116">
        <v>-8.5638843687579165</v>
      </c>
      <c r="GJ30" s="116">
        <v>0</v>
      </c>
      <c r="GK30" s="116">
        <v>0</v>
      </c>
      <c r="GL30" s="116">
        <v>-7.8047451017658194</v>
      </c>
      <c r="GM30" s="116">
        <v>0</v>
      </c>
      <c r="GN30" s="116">
        <v>0</v>
      </c>
      <c r="GO30" s="116">
        <v>-65.319492923815403</v>
      </c>
      <c r="GP30" s="116">
        <v>0</v>
      </c>
      <c r="GQ30" s="116">
        <v>0</v>
      </c>
      <c r="GR30" s="116">
        <v>0</v>
      </c>
      <c r="GS30" s="116">
        <v>0</v>
      </c>
      <c r="GT30" s="116">
        <v>0</v>
      </c>
      <c r="GU30" s="116">
        <v>0</v>
      </c>
      <c r="GV30" s="116">
        <v>0</v>
      </c>
      <c r="GW30" s="116">
        <v>0</v>
      </c>
      <c r="GX30" s="116">
        <v>-2.180327757750165</v>
      </c>
      <c r="GY30" s="116">
        <v>0</v>
      </c>
      <c r="GZ30" s="116">
        <v>0</v>
      </c>
      <c r="HA30" s="116">
        <v>-6.2420289710689261</v>
      </c>
      <c r="HB30" s="116">
        <v>0</v>
      </c>
      <c r="HC30" s="116">
        <v>0</v>
      </c>
      <c r="HD30" s="116">
        <v>0</v>
      </c>
      <c r="HE30" s="116">
        <v>0</v>
      </c>
      <c r="HF30" s="116">
        <v>0</v>
      </c>
      <c r="HG30" s="116">
        <v>0</v>
      </c>
      <c r="HH30" s="116">
        <v>0</v>
      </c>
      <c r="HI30" s="116">
        <v>0</v>
      </c>
      <c r="HJ30" s="116">
        <v>0</v>
      </c>
      <c r="HK30" s="116">
        <v>0</v>
      </c>
      <c r="HL30" s="116">
        <v>0</v>
      </c>
      <c r="HM30" s="116">
        <v>0</v>
      </c>
      <c r="HN30" s="116">
        <v>0</v>
      </c>
      <c r="HO30" s="116">
        <v>-12.862408276039984</v>
      </c>
      <c r="HP30" s="116">
        <v>0</v>
      </c>
      <c r="HQ30" s="116">
        <v>0</v>
      </c>
      <c r="HR30" s="116">
        <v>0</v>
      </c>
      <c r="HS30" s="116">
        <v>0</v>
      </c>
      <c r="HT30" s="116">
        <v>0</v>
      </c>
      <c r="HU30" s="116">
        <v>0</v>
      </c>
      <c r="HV30" s="116">
        <v>0</v>
      </c>
      <c r="HW30" s="116">
        <v>0</v>
      </c>
      <c r="HX30" s="116">
        <v>-11.870054644747688</v>
      </c>
      <c r="HY30" s="116">
        <v>0</v>
      </c>
      <c r="HZ30" s="116">
        <v>0</v>
      </c>
      <c r="IA30" s="116">
        <v>0</v>
      </c>
      <c r="IB30" s="116">
        <v>0</v>
      </c>
      <c r="IC30" s="116">
        <v>0</v>
      </c>
      <c r="ID30" s="116">
        <v>0</v>
      </c>
      <c r="IE30" s="116">
        <v>0</v>
      </c>
      <c r="IF30" s="116">
        <v>0</v>
      </c>
      <c r="IG30" s="116">
        <v>-167.20487300423943</v>
      </c>
      <c r="IH30" s="116">
        <v>0</v>
      </c>
      <c r="II30" s="116">
        <v>0</v>
      </c>
      <c r="IJ30" s="116">
        <v>0</v>
      </c>
      <c r="IK30" s="116">
        <v>-18.829716127588632</v>
      </c>
      <c r="IL30" s="116">
        <v>0</v>
      </c>
      <c r="IM30" s="116">
        <v>0</v>
      </c>
      <c r="IN30" s="116">
        <v>0</v>
      </c>
      <c r="IO30" s="116">
        <v>0</v>
      </c>
      <c r="IP30" s="116">
        <v>-2.4155556843769621</v>
      </c>
      <c r="IQ30" s="116">
        <v>0</v>
      </c>
      <c r="IR30" s="116">
        <v>-3.5149830559635675</v>
      </c>
      <c r="IS30" s="116">
        <v>-1441.8807702082211</v>
      </c>
      <c r="IT30" s="116">
        <v>0</v>
      </c>
      <c r="IU30" s="116">
        <v>0</v>
      </c>
      <c r="IV30" s="116">
        <v>0</v>
      </c>
      <c r="IW30" s="116">
        <v>0</v>
      </c>
      <c r="IX30" s="116">
        <v>-1.7152334160224081</v>
      </c>
      <c r="IY30" s="116">
        <v>0</v>
      </c>
      <c r="IZ30" s="116">
        <v>0</v>
      </c>
      <c r="JA30" s="116">
        <v>-10.875853108648457</v>
      </c>
      <c r="JB30" s="116">
        <v>0</v>
      </c>
      <c r="JC30" s="116">
        <v>0</v>
      </c>
      <c r="JD30" s="116">
        <v>0</v>
      </c>
      <c r="JE30" s="116">
        <v>-1.9510080071040221</v>
      </c>
      <c r="JF30" s="116">
        <v>2.237039378533613E-3</v>
      </c>
      <c r="JG30" s="116">
        <v>0</v>
      </c>
      <c r="JH30" s="116">
        <v>0</v>
      </c>
      <c r="JI30" s="116">
        <v>0</v>
      </c>
      <c r="JJ30" s="116">
        <v>0</v>
      </c>
      <c r="JK30" s="116">
        <v>0</v>
      </c>
      <c r="JL30" s="116">
        <v>-47.835713564390815</v>
      </c>
      <c r="JM30" s="116">
        <v>0</v>
      </c>
      <c r="JN30" s="116">
        <v>0</v>
      </c>
    </row>
    <row r="31" spans="1:274" s="120" customFormat="1" ht="16.5" thickBot="1" x14ac:dyDescent="0.3">
      <c r="A31" s="127" t="s">
        <v>26</v>
      </c>
      <c r="B31" s="119">
        <v>13488.693623715864</v>
      </c>
      <c r="C31" s="119">
        <v>12554.162423263095</v>
      </c>
      <c r="D31" s="119">
        <v>12461.567650900741</v>
      </c>
      <c r="E31" s="119">
        <v>12638.893468795357</v>
      </c>
      <c r="F31" s="119">
        <v>12865.612299861124</v>
      </c>
      <c r="G31" s="119">
        <v>12796.038665482683</v>
      </c>
      <c r="H31" s="119">
        <v>13205.84161455916</v>
      </c>
      <c r="I31" s="119">
        <v>13147.662037164682</v>
      </c>
      <c r="J31" s="119">
        <v>13399.414405600894</v>
      </c>
      <c r="K31" s="119">
        <v>13445.05196381233</v>
      </c>
      <c r="L31" s="119">
        <v>13322.185721967067</v>
      </c>
      <c r="M31" s="119">
        <v>20358.512803981983</v>
      </c>
      <c r="N31" s="119">
        <v>13393.492017056155</v>
      </c>
      <c r="O31" s="119">
        <v>12832.510256998947</v>
      </c>
      <c r="P31" s="119">
        <v>12894.852819052068</v>
      </c>
      <c r="Q31" s="119">
        <v>12563.487527358173</v>
      </c>
      <c r="R31" s="119">
        <v>13475.415886408407</v>
      </c>
      <c r="S31" s="119">
        <v>13177.523738458394</v>
      </c>
      <c r="T31" s="119">
        <v>12545.546085129032</v>
      </c>
      <c r="U31" s="119">
        <v>13756.733948850195</v>
      </c>
      <c r="V31" s="119">
        <v>13139.534029446133</v>
      </c>
      <c r="W31" s="119">
        <v>13150.704001649316</v>
      </c>
      <c r="X31" s="119">
        <v>12218.646203385166</v>
      </c>
      <c r="Y31" s="119">
        <v>22847.217898771454</v>
      </c>
      <c r="Z31" s="119">
        <v>12676.96247448459</v>
      </c>
      <c r="AA31" s="119">
        <v>12642.891866298451</v>
      </c>
      <c r="AB31" s="119">
        <v>12950.848859017806</v>
      </c>
      <c r="AC31" s="119">
        <v>13316.888699687162</v>
      </c>
      <c r="AD31" s="119">
        <v>13003.276123369411</v>
      </c>
      <c r="AE31" s="119">
        <v>13293.816635157926</v>
      </c>
      <c r="AF31" s="119">
        <v>13366.74443248476</v>
      </c>
      <c r="AG31" s="119">
        <v>13344.262127465199</v>
      </c>
      <c r="AH31" s="119">
        <v>13237.705670635247</v>
      </c>
      <c r="AI31" s="119">
        <v>13036.27429215765</v>
      </c>
      <c r="AJ31" s="119">
        <v>13020.36549278179</v>
      </c>
      <c r="AK31" s="119">
        <v>23494.102780851088</v>
      </c>
      <c r="AL31" s="119">
        <v>12905.901731829574</v>
      </c>
      <c r="AM31" s="119">
        <v>13336.923108023406</v>
      </c>
      <c r="AN31" s="119">
        <v>14123.319133070609</v>
      </c>
      <c r="AO31" s="119">
        <v>13532.027492729019</v>
      </c>
      <c r="AP31" s="119">
        <v>14189.06329269138</v>
      </c>
      <c r="AQ31" s="119">
        <v>14310.11113619975</v>
      </c>
      <c r="AR31" s="119">
        <v>14487.662384318361</v>
      </c>
      <c r="AS31" s="119">
        <v>14662.481991627248</v>
      </c>
      <c r="AT31" s="119">
        <v>14123.153282241037</v>
      </c>
      <c r="AU31" s="119">
        <v>14086.54391906747</v>
      </c>
      <c r="AV31" s="119">
        <v>14110.743605202559</v>
      </c>
      <c r="AW31" s="119">
        <v>23818.996942043384</v>
      </c>
      <c r="AX31" s="119">
        <v>14264.188295103482</v>
      </c>
      <c r="AY31" s="119">
        <v>14691.154473786482</v>
      </c>
      <c r="AZ31" s="119">
        <v>14230.505599918313</v>
      </c>
      <c r="BA31" s="119">
        <v>14559.188759471808</v>
      </c>
      <c r="BB31" s="119">
        <v>14912.302058900845</v>
      </c>
      <c r="BC31" s="119">
        <v>15209.098302250664</v>
      </c>
      <c r="BD31" s="119">
        <v>14835.19724938891</v>
      </c>
      <c r="BE31" s="119">
        <v>14934.154584749376</v>
      </c>
      <c r="BF31" s="119">
        <v>14477.653164987749</v>
      </c>
      <c r="BG31" s="119">
        <v>14828.781529224951</v>
      </c>
      <c r="BH31" s="119">
        <v>14764.459118437368</v>
      </c>
      <c r="BI31" s="119">
        <v>24791.457842061638</v>
      </c>
      <c r="BJ31" s="119">
        <v>14722.36925809527</v>
      </c>
      <c r="BK31" s="119">
        <v>14819.749452873541</v>
      </c>
      <c r="BL31" s="119">
        <v>14721.272940419636</v>
      </c>
      <c r="BM31" s="119">
        <v>15143.167264420568</v>
      </c>
      <c r="BN31" s="119">
        <v>15576.579408885489</v>
      </c>
      <c r="BO31" s="119">
        <v>14818.230523363953</v>
      </c>
      <c r="BP31" s="119">
        <v>15993.21619535645</v>
      </c>
      <c r="BQ31" s="119">
        <v>15971.071837575775</v>
      </c>
      <c r="BR31" s="119">
        <v>15721.301354153036</v>
      </c>
      <c r="BS31" s="119">
        <v>16421.09394794398</v>
      </c>
      <c r="BT31" s="119">
        <v>15259.819318587541</v>
      </c>
      <c r="BU31" s="119">
        <v>25817.381003251976</v>
      </c>
      <c r="BV31" s="119">
        <v>13689.108818613468</v>
      </c>
      <c r="BW31" s="119">
        <v>15081.872096656445</v>
      </c>
      <c r="BX31" s="119">
        <v>13925.194905692102</v>
      </c>
      <c r="BY31" s="119">
        <v>14124.619650281498</v>
      </c>
      <c r="BZ31" s="119">
        <v>14510.518892754812</v>
      </c>
      <c r="CA31" s="119">
        <v>14832.203731756004</v>
      </c>
      <c r="CB31" s="119">
        <v>15368.018403867529</v>
      </c>
      <c r="CC31" s="119">
        <v>15620.299871341493</v>
      </c>
      <c r="CD31" s="119">
        <v>15662.827530340359</v>
      </c>
      <c r="CE31" s="119">
        <v>16473.862633901837</v>
      </c>
      <c r="CF31" s="119">
        <v>15482.253914970403</v>
      </c>
      <c r="CG31" s="119">
        <v>28836.1610256147</v>
      </c>
      <c r="CH31" s="119">
        <v>13613.890782451794</v>
      </c>
      <c r="CI31" s="119">
        <v>16452.459733759631</v>
      </c>
      <c r="CJ31" s="119">
        <v>16433.951756341954</v>
      </c>
      <c r="CK31" s="119">
        <v>16511.08421825515</v>
      </c>
      <c r="CL31" s="119">
        <v>16604.361230904844</v>
      </c>
      <c r="CM31" s="119">
        <v>17901.656222855156</v>
      </c>
      <c r="CN31" s="119">
        <v>16862.896672243667</v>
      </c>
      <c r="CO31" s="119">
        <v>16912.647607431118</v>
      </c>
      <c r="CP31" s="119">
        <v>16537.307163989117</v>
      </c>
      <c r="CQ31" s="119">
        <v>17171.287084051055</v>
      </c>
      <c r="CR31" s="119">
        <v>16882.196224141284</v>
      </c>
      <c r="CS31" s="119">
        <v>29024.800984316029</v>
      </c>
      <c r="CT31" s="119">
        <v>17435.274916868675</v>
      </c>
      <c r="CU31" s="119">
        <v>15876.884685054179</v>
      </c>
      <c r="CV31" s="119">
        <v>17632.892729088413</v>
      </c>
      <c r="CW31" s="119">
        <v>18249.561362080687</v>
      </c>
      <c r="CX31" s="119">
        <v>17293.473252655742</v>
      </c>
      <c r="CY31" s="119">
        <v>18144.670043214101</v>
      </c>
      <c r="CZ31" s="119">
        <v>17858.018757691301</v>
      </c>
      <c r="DA31" s="119">
        <v>18832.951089440139</v>
      </c>
      <c r="DB31" s="119">
        <v>18339.147879896445</v>
      </c>
      <c r="DC31" s="119">
        <v>18100.449042111566</v>
      </c>
      <c r="DD31" s="119">
        <v>18715.420619182107</v>
      </c>
      <c r="DE31" s="119">
        <v>31932.510070805834</v>
      </c>
      <c r="DF31" s="119">
        <v>16816.364799836418</v>
      </c>
      <c r="DG31" s="119">
        <v>19023.661513335068</v>
      </c>
      <c r="DH31" s="119">
        <v>18688.635307967441</v>
      </c>
      <c r="DI31" s="119">
        <v>18826.050252166417</v>
      </c>
      <c r="DJ31" s="119">
        <v>19399.770651906463</v>
      </c>
      <c r="DK31" s="119">
        <v>19607.612430326182</v>
      </c>
      <c r="DL31" s="119">
        <v>19729.44341257312</v>
      </c>
      <c r="DM31" s="119">
        <v>20299.676242625363</v>
      </c>
      <c r="DN31" s="119">
        <v>21064.78388143556</v>
      </c>
      <c r="DO31" s="119">
        <v>20783.277159737481</v>
      </c>
      <c r="DP31" s="119">
        <v>20919.890167594032</v>
      </c>
      <c r="DQ31" s="119">
        <v>34767.100303749692</v>
      </c>
      <c r="DR31" s="119">
        <v>18863.247289646424</v>
      </c>
      <c r="DS31" s="119">
        <v>20682.025119675611</v>
      </c>
      <c r="DT31" s="119">
        <v>20797.780008969949</v>
      </c>
      <c r="DU31" s="119">
        <v>20919.362056563794</v>
      </c>
      <c r="DV31" s="119">
        <v>21284.020738488482</v>
      </c>
      <c r="DW31" s="119">
        <v>21403.568872395543</v>
      </c>
      <c r="DX31" s="119">
        <v>21872.527427946305</v>
      </c>
      <c r="DY31" s="119">
        <v>22720.931764175759</v>
      </c>
      <c r="DZ31" s="119">
        <v>22114.437516452232</v>
      </c>
      <c r="EA31" s="119">
        <v>22666.207817434086</v>
      </c>
      <c r="EB31" s="119">
        <v>22679.801666577139</v>
      </c>
      <c r="EC31" s="119">
        <v>37947.863771666234</v>
      </c>
      <c r="ED31" s="119">
        <v>21332.841730567328</v>
      </c>
      <c r="EE31" s="119">
        <v>22593.831993171294</v>
      </c>
      <c r="EF31" s="119">
        <v>22875.080982019117</v>
      </c>
      <c r="EG31" s="119">
        <v>23701.685593981958</v>
      </c>
      <c r="EH31" s="119">
        <v>23531.599293012627</v>
      </c>
      <c r="EI31" s="119">
        <v>23899.27974147868</v>
      </c>
      <c r="EJ31" s="119">
        <v>24301.315725406024</v>
      </c>
      <c r="EK31" s="119">
        <v>24165.732956562468</v>
      </c>
      <c r="EL31" s="119">
        <v>24535.642266950188</v>
      </c>
      <c r="EM31" s="119">
        <v>24508.832141386647</v>
      </c>
      <c r="EN31" s="119">
        <v>24572.148257887304</v>
      </c>
      <c r="EO31" s="119">
        <v>41499.762156302058</v>
      </c>
      <c r="EP31" s="119">
        <v>21639.499185945213</v>
      </c>
      <c r="EQ31" s="119">
        <v>23555.513138401697</v>
      </c>
      <c r="ER31" s="119">
        <v>25365.836348565968</v>
      </c>
      <c r="ES31" s="119">
        <v>25031.6649510235</v>
      </c>
      <c r="ET31" s="119">
        <v>25464.588601737596</v>
      </c>
      <c r="EU31" s="119">
        <v>24779.617063707432</v>
      </c>
      <c r="EV31" s="119">
        <v>25113.137701867414</v>
      </c>
      <c r="EW31" s="119">
        <v>25273.542719219877</v>
      </c>
      <c r="EX31" s="119">
        <v>24671.709221269346</v>
      </c>
      <c r="EY31" s="119">
        <v>25954.02874918644</v>
      </c>
      <c r="EZ31" s="119">
        <v>29227.603960244</v>
      </c>
      <c r="FA31" s="119">
        <v>44336.207716719538</v>
      </c>
      <c r="FB31" s="119">
        <v>24204.550509957116</v>
      </c>
      <c r="FC31" s="119">
        <v>25947.5756094147</v>
      </c>
      <c r="FD31" s="119">
        <v>26960.116838235397</v>
      </c>
      <c r="FE31" s="119">
        <v>27561.945408298201</v>
      </c>
      <c r="FF31" s="119">
        <v>27866.863724019815</v>
      </c>
      <c r="FG31" s="119">
        <v>27864.458723719385</v>
      </c>
      <c r="FH31" s="119">
        <v>28305.537062183925</v>
      </c>
      <c r="FI31" s="119">
        <v>29110.987875369599</v>
      </c>
      <c r="FJ31" s="119">
        <v>28640.977587153535</v>
      </c>
      <c r="FK31" s="119">
        <v>29151.497829637421</v>
      </c>
      <c r="FL31" s="119">
        <v>29498.438368145053</v>
      </c>
      <c r="FM31" s="119">
        <v>49930.746924804203</v>
      </c>
      <c r="FN31" s="119">
        <v>27767.573703871665</v>
      </c>
      <c r="FO31" s="119">
        <v>28612.347443304436</v>
      </c>
      <c r="FP31" s="119">
        <v>28775.425792737024</v>
      </c>
      <c r="FQ31" s="119">
        <v>29389.035445005367</v>
      </c>
      <c r="FR31" s="119">
        <v>30030.068026954083</v>
      </c>
      <c r="FS31" s="119">
        <v>30886.393980272514</v>
      </c>
      <c r="FT31" s="119">
        <v>31063.443413966063</v>
      </c>
      <c r="FU31" s="119">
        <v>32037.429009923319</v>
      </c>
      <c r="FV31" s="119">
        <v>30843.915624988898</v>
      </c>
      <c r="FW31" s="119">
        <v>31841.758768356278</v>
      </c>
      <c r="FX31" s="119">
        <v>31734.720744647817</v>
      </c>
      <c r="FY31" s="119">
        <v>53295.011874826152</v>
      </c>
      <c r="FZ31" s="119">
        <v>29932.824505776924</v>
      </c>
      <c r="GA31" s="119">
        <v>28589.35515351647</v>
      </c>
      <c r="GB31" s="119">
        <v>33717.260083399029</v>
      </c>
      <c r="GC31" s="119">
        <v>32815.637614969419</v>
      </c>
      <c r="GD31" s="119">
        <v>32781.060807140508</v>
      </c>
      <c r="GE31" s="119">
        <v>32471.191681439723</v>
      </c>
      <c r="GF31" s="119">
        <v>33306.78732991717</v>
      </c>
      <c r="GG31" s="119">
        <v>33543.871734932713</v>
      </c>
      <c r="GH31" s="119">
        <v>31986.295172507602</v>
      </c>
      <c r="GI31" s="119">
        <v>32932.451461260462</v>
      </c>
      <c r="GJ31" s="119">
        <v>32876.97641215867</v>
      </c>
      <c r="GK31" s="119">
        <v>56068.918734265142</v>
      </c>
      <c r="GL31" s="119">
        <v>30806.437763354719</v>
      </c>
      <c r="GM31" s="119">
        <v>31344.292545041979</v>
      </c>
      <c r="GN31" s="119">
        <v>32253.366473372214</v>
      </c>
      <c r="GO31" s="119">
        <v>35771.724458371908</v>
      </c>
      <c r="GP31" s="119">
        <v>34387.866389368297</v>
      </c>
      <c r="GQ31" s="119">
        <v>33879.026414584958</v>
      </c>
      <c r="GR31" s="119">
        <v>34695.421586297583</v>
      </c>
      <c r="GS31" s="119">
        <v>34910.614727803149</v>
      </c>
      <c r="GT31" s="119">
        <v>34989.936002156879</v>
      </c>
      <c r="GU31" s="119">
        <v>35373.301819738095</v>
      </c>
      <c r="GV31" s="119">
        <v>35502.359576209179</v>
      </c>
      <c r="GW31" s="119">
        <v>57196.769401067191</v>
      </c>
      <c r="GX31" s="119">
        <v>33426.929607673359</v>
      </c>
      <c r="GY31" s="119">
        <v>34265.04521578706</v>
      </c>
      <c r="GZ31" s="119">
        <v>33565.01040163447</v>
      </c>
      <c r="HA31" s="119">
        <v>35699.390956130745</v>
      </c>
      <c r="HB31" s="119">
        <v>35276.819158597937</v>
      </c>
      <c r="HC31" s="119">
        <v>35498.687386833313</v>
      </c>
      <c r="HD31" s="119">
        <v>35414.25215013553</v>
      </c>
      <c r="HE31" s="119">
        <v>36720.316176097491</v>
      </c>
      <c r="HF31" s="119">
        <v>36054.940450720154</v>
      </c>
      <c r="HG31" s="119">
        <v>35985.93845042312</v>
      </c>
      <c r="HH31" s="119">
        <v>37399.04579303378</v>
      </c>
      <c r="HI31" s="119">
        <v>56294.365996607965</v>
      </c>
      <c r="HJ31" s="119">
        <v>32963.288685131825</v>
      </c>
      <c r="HK31" s="119">
        <v>33914.85439566787</v>
      </c>
      <c r="HL31" s="119">
        <v>33532.922045946936</v>
      </c>
      <c r="HM31" s="119">
        <v>37500.995451912604</v>
      </c>
      <c r="HN31" s="119">
        <v>34619.395215892269</v>
      </c>
      <c r="HO31" s="119">
        <v>33474.569711122291</v>
      </c>
      <c r="HP31" s="119">
        <v>33741.344239109829</v>
      </c>
      <c r="HQ31" s="119">
        <v>33635.120523396989</v>
      </c>
      <c r="HR31" s="119">
        <v>32667.544707628607</v>
      </c>
      <c r="HS31" s="119">
        <v>30899.133965061701</v>
      </c>
      <c r="HT31" s="119">
        <v>30486.661244962695</v>
      </c>
      <c r="HU31" s="119">
        <v>56657.517289227217</v>
      </c>
      <c r="HV31" s="119">
        <v>31148.676002295968</v>
      </c>
      <c r="HW31" s="119">
        <v>31899.536299206753</v>
      </c>
      <c r="HX31" s="119">
        <v>32342.536320128966</v>
      </c>
      <c r="HY31" s="119">
        <v>34293.80357141581</v>
      </c>
      <c r="HZ31" s="119">
        <v>31587.363202709097</v>
      </c>
      <c r="IA31" s="119">
        <v>31744.269806975233</v>
      </c>
      <c r="IB31" s="119">
        <v>30449.694165502129</v>
      </c>
      <c r="IC31" s="119">
        <v>31484.658403581463</v>
      </c>
      <c r="ID31" s="119">
        <v>30537.895477531689</v>
      </c>
      <c r="IE31" s="119">
        <v>31081.738614078782</v>
      </c>
      <c r="IF31" s="119">
        <v>31361.453611306322</v>
      </c>
      <c r="IG31" s="119">
        <v>51241.186578756358</v>
      </c>
      <c r="IH31" s="119">
        <v>29332.509702904459</v>
      </c>
      <c r="II31" s="119">
        <v>30871.343369875733</v>
      </c>
      <c r="IJ31" s="119">
        <v>31449.181479732764</v>
      </c>
      <c r="IK31" s="119">
        <v>33707.496246609437</v>
      </c>
      <c r="IL31" s="119">
        <v>31894.852572137803</v>
      </c>
      <c r="IM31" s="119">
        <v>32221.138240714117</v>
      </c>
      <c r="IN31" s="119">
        <v>31986.596525636753</v>
      </c>
      <c r="IO31" s="119">
        <v>32637.135357953543</v>
      </c>
      <c r="IP31" s="119">
        <v>32395.144131695535</v>
      </c>
      <c r="IQ31" s="119">
        <v>32330.240406192508</v>
      </c>
      <c r="IR31" s="119">
        <v>32686.339478431462</v>
      </c>
      <c r="IS31" s="119">
        <v>52281.329911233188</v>
      </c>
      <c r="IT31" s="119">
        <v>30393.87169934019</v>
      </c>
      <c r="IU31" s="119">
        <v>31620.146812381194</v>
      </c>
      <c r="IV31" s="119">
        <v>31101.672795805487</v>
      </c>
      <c r="IW31" s="119">
        <v>34563.85270845917</v>
      </c>
      <c r="IX31" s="119">
        <v>31938.90040691918</v>
      </c>
      <c r="IY31" s="119">
        <v>31451.959332667866</v>
      </c>
      <c r="IZ31" s="119">
        <v>31746.65194728307</v>
      </c>
      <c r="JA31" s="119">
        <v>32389.742707185258</v>
      </c>
      <c r="JB31" s="119">
        <v>30887.797486567972</v>
      </c>
      <c r="JC31" s="119">
        <v>32818.141263902879</v>
      </c>
      <c r="JD31" s="119">
        <v>32779.202054402602</v>
      </c>
      <c r="JE31" s="119">
        <v>54833.715532115806</v>
      </c>
      <c r="JF31" s="119">
        <v>33018.360240719216</v>
      </c>
      <c r="JG31" s="119">
        <v>32202.345985120661</v>
      </c>
      <c r="JH31" s="119">
        <v>31494.116931954413</v>
      </c>
      <c r="JI31" s="119">
        <v>34199.166639896612</v>
      </c>
      <c r="JJ31" s="119">
        <v>32790.851574230612</v>
      </c>
      <c r="JK31" s="119">
        <v>32843.171741917715</v>
      </c>
      <c r="JL31" s="119">
        <v>32205.038991625406</v>
      </c>
      <c r="JM31" s="119">
        <v>32970.299966898667</v>
      </c>
      <c r="JN31" s="119">
        <v>32577.18388094</v>
      </c>
    </row>
    <row r="32" spans="1:274" ht="15.75" x14ac:dyDescent="0.25">
      <c r="A32" s="9" t="s">
        <v>47</v>
      </c>
      <c r="B32" s="45">
        <v>0</v>
      </c>
      <c r="C32" s="45">
        <v>0</v>
      </c>
      <c r="D32" s="45">
        <v>0</v>
      </c>
      <c r="E32" s="45">
        <v>0</v>
      </c>
      <c r="F32" s="45">
        <v>0</v>
      </c>
      <c r="G32" s="45">
        <v>0</v>
      </c>
      <c r="H32" s="45">
        <v>0</v>
      </c>
      <c r="I32" s="45">
        <v>0</v>
      </c>
      <c r="J32" s="45">
        <v>0</v>
      </c>
      <c r="K32" s="45">
        <v>0</v>
      </c>
      <c r="L32" s="45">
        <v>0</v>
      </c>
      <c r="M32" s="45">
        <v>0</v>
      </c>
      <c r="N32" s="45">
        <v>0</v>
      </c>
      <c r="O32" s="45">
        <v>0</v>
      </c>
      <c r="P32" s="45">
        <v>0</v>
      </c>
      <c r="Q32" s="45">
        <v>0</v>
      </c>
      <c r="R32" s="45">
        <v>0</v>
      </c>
      <c r="S32" s="45">
        <v>0</v>
      </c>
      <c r="T32" s="45">
        <v>0</v>
      </c>
      <c r="U32" s="45">
        <v>0</v>
      </c>
      <c r="V32" s="45">
        <v>0</v>
      </c>
      <c r="W32" s="45">
        <v>0</v>
      </c>
      <c r="X32" s="45">
        <v>0</v>
      </c>
      <c r="Y32" s="45">
        <v>0</v>
      </c>
      <c r="Z32" s="45">
        <v>0</v>
      </c>
      <c r="AA32" s="45">
        <v>0</v>
      </c>
      <c r="AB32" s="45">
        <v>0</v>
      </c>
      <c r="AC32" s="45">
        <v>0</v>
      </c>
      <c r="AD32" s="45">
        <v>0</v>
      </c>
      <c r="AE32" s="45">
        <v>0</v>
      </c>
      <c r="AF32" s="45">
        <v>0</v>
      </c>
      <c r="AG32" s="45">
        <v>0</v>
      </c>
      <c r="AH32" s="45">
        <v>0</v>
      </c>
      <c r="AI32" s="45">
        <v>0</v>
      </c>
      <c r="AJ32" s="45">
        <v>0</v>
      </c>
      <c r="AK32" s="45">
        <v>0</v>
      </c>
      <c r="AL32" s="45">
        <v>0</v>
      </c>
      <c r="AM32" s="45">
        <v>0</v>
      </c>
      <c r="AN32" s="45">
        <v>0</v>
      </c>
      <c r="AO32" s="45">
        <v>0</v>
      </c>
      <c r="AP32" s="45">
        <v>0</v>
      </c>
      <c r="AQ32" s="45">
        <v>0</v>
      </c>
      <c r="AR32" s="45">
        <v>0</v>
      </c>
      <c r="AS32" s="45">
        <v>0</v>
      </c>
      <c r="AT32" s="45">
        <v>0</v>
      </c>
      <c r="AU32" s="45">
        <v>0</v>
      </c>
      <c r="AV32" s="45">
        <v>0</v>
      </c>
      <c r="AW32" s="45">
        <v>0</v>
      </c>
      <c r="AX32" s="45">
        <v>13907.530456494489</v>
      </c>
      <c r="AY32" s="45">
        <v>14347.064989457269</v>
      </c>
      <c r="AZ32" s="45">
        <v>13888.23312086672</v>
      </c>
      <c r="BA32" s="45">
        <v>14103.752603050116</v>
      </c>
      <c r="BB32" s="45">
        <v>14379.087111526695</v>
      </c>
      <c r="BC32" s="45">
        <v>14694.413870081233</v>
      </c>
      <c r="BD32" s="45">
        <v>14360.534059843621</v>
      </c>
      <c r="BE32" s="45">
        <v>14415.508547585587</v>
      </c>
      <c r="BF32" s="45">
        <v>13999.915625779364</v>
      </c>
      <c r="BG32" s="45">
        <v>14375.522033948948</v>
      </c>
      <c r="BH32" s="45">
        <v>14278.936806941636</v>
      </c>
      <c r="BI32" s="45">
        <v>24189.359731975397</v>
      </c>
      <c r="BJ32" s="45">
        <v>14332.731562925504</v>
      </c>
      <c r="BK32" s="45">
        <v>14473.639095857869</v>
      </c>
      <c r="BL32" s="45">
        <v>14341.026486187431</v>
      </c>
      <c r="BM32" s="45">
        <v>14660.111979286976</v>
      </c>
      <c r="BN32" s="45">
        <v>15036.39904065615</v>
      </c>
      <c r="BO32" s="45">
        <v>14299.6484438191</v>
      </c>
      <c r="BP32" s="45">
        <v>15459.039993681685</v>
      </c>
      <c r="BQ32" s="45">
        <v>15412.199737288387</v>
      </c>
      <c r="BR32" s="45">
        <v>15182.654557023239</v>
      </c>
      <c r="BS32" s="45">
        <v>15890.387100432397</v>
      </c>
      <c r="BT32" s="45">
        <v>14688.09600067557</v>
      </c>
      <c r="BU32" s="45">
        <v>24909.721073719695</v>
      </c>
      <c r="BV32" s="45">
        <v>13284.7469232209</v>
      </c>
      <c r="BW32" s="45">
        <v>14656.49361393871</v>
      </c>
      <c r="BX32" s="45">
        <v>13469.316598263302</v>
      </c>
      <c r="BY32" s="45">
        <v>13535.386839412371</v>
      </c>
      <c r="BZ32" s="45">
        <v>13802.815115027437</v>
      </c>
      <c r="CA32" s="45">
        <v>14173.335319175698</v>
      </c>
      <c r="CB32" s="45">
        <v>14837.13706222078</v>
      </c>
      <c r="CC32" s="45">
        <v>15024.85003072711</v>
      </c>
      <c r="CD32" s="45">
        <v>15077.596678467173</v>
      </c>
      <c r="CE32" s="45">
        <v>15889.640000644007</v>
      </c>
      <c r="CF32" s="45">
        <v>14878.823047456966</v>
      </c>
      <c r="CG32" s="45">
        <v>28033.076916585593</v>
      </c>
      <c r="CH32" s="45">
        <v>13157.81260593779</v>
      </c>
      <c r="CI32" s="45">
        <v>15980.581722059611</v>
      </c>
      <c r="CJ32" s="45">
        <v>15947.890493108474</v>
      </c>
      <c r="CK32" s="45">
        <v>15773.958552634615</v>
      </c>
      <c r="CL32" s="45">
        <v>15871.887839619081</v>
      </c>
      <c r="CM32" s="45">
        <v>17243.816625717678</v>
      </c>
      <c r="CN32" s="45">
        <v>16300.685194062042</v>
      </c>
      <c r="CO32" s="45">
        <v>16313.554253082702</v>
      </c>
      <c r="CP32" s="45">
        <v>15982.245750809239</v>
      </c>
      <c r="CQ32" s="45">
        <v>16592.089381541788</v>
      </c>
      <c r="CR32" s="45">
        <v>16328.271979665875</v>
      </c>
      <c r="CS32" s="45">
        <v>28300.2424065329</v>
      </c>
      <c r="CT32" s="45">
        <v>16936.381831905368</v>
      </c>
      <c r="CU32" s="45">
        <v>15439.077393597951</v>
      </c>
      <c r="CV32" s="45">
        <v>17131.202381106359</v>
      </c>
      <c r="CW32" s="45">
        <v>17613.750867779541</v>
      </c>
      <c r="CX32" s="45">
        <v>16582.755633265253</v>
      </c>
      <c r="CY32" s="45">
        <v>17521.363903534479</v>
      </c>
      <c r="CZ32" s="45">
        <v>17258.274284397296</v>
      </c>
      <c r="DA32" s="45">
        <v>18247.671493874939</v>
      </c>
      <c r="DB32" s="45">
        <v>17748.912615586039</v>
      </c>
      <c r="DC32" s="45">
        <v>17522.861046200891</v>
      </c>
      <c r="DD32" s="45">
        <v>18145.640940917361</v>
      </c>
      <c r="DE32" s="45">
        <v>31207.894992117166</v>
      </c>
      <c r="DF32" s="45">
        <v>16299.509346683002</v>
      </c>
      <c r="DG32" s="45">
        <v>18547.297255236121</v>
      </c>
      <c r="DH32" s="45">
        <v>18208.175872799678</v>
      </c>
      <c r="DI32" s="45">
        <v>18199.392620280374</v>
      </c>
      <c r="DJ32" s="45">
        <v>18738.200063979679</v>
      </c>
      <c r="DK32" s="45">
        <v>18932.674975032274</v>
      </c>
      <c r="DL32" s="45">
        <v>19078.674910933954</v>
      </c>
      <c r="DM32" s="45">
        <v>19595.073099544115</v>
      </c>
      <c r="DN32" s="45">
        <v>20336.796589311358</v>
      </c>
      <c r="DO32" s="45">
        <v>20113.768246799063</v>
      </c>
      <c r="DP32" s="45">
        <v>20234.522103040526</v>
      </c>
      <c r="DQ32" s="45">
        <v>33941.336904600292</v>
      </c>
      <c r="DR32" s="45">
        <v>18307.386562613072</v>
      </c>
      <c r="DS32" s="45">
        <v>20164.737060821513</v>
      </c>
      <c r="DT32" s="45">
        <v>20239.717138419688</v>
      </c>
      <c r="DU32" s="45">
        <v>20158.22877880844</v>
      </c>
      <c r="DV32" s="45">
        <v>20561.047890715861</v>
      </c>
      <c r="DW32" s="45">
        <v>20676.535548338095</v>
      </c>
      <c r="DX32" s="45">
        <v>21205.45569153822</v>
      </c>
      <c r="DY32" s="45">
        <v>22035.851719811559</v>
      </c>
      <c r="DZ32" s="45">
        <v>21339.211217639506</v>
      </c>
      <c r="EA32" s="45">
        <v>21944.071009412874</v>
      </c>
      <c r="EB32" s="45">
        <v>21961.985399016514</v>
      </c>
      <c r="EC32" s="45">
        <v>37071.404100763233</v>
      </c>
      <c r="ED32" s="45">
        <v>20730.89550102775</v>
      </c>
      <c r="EE32" s="45">
        <v>22019.814764058334</v>
      </c>
      <c r="EF32" s="45">
        <v>22171.700372577332</v>
      </c>
      <c r="EG32" s="45">
        <v>22855.460389276748</v>
      </c>
      <c r="EH32" s="45">
        <v>22611.201888361516</v>
      </c>
      <c r="EI32" s="45">
        <v>23065.679185351026</v>
      </c>
      <c r="EJ32" s="45">
        <v>23519.550597522848</v>
      </c>
      <c r="EK32" s="45">
        <v>23360.694416832375</v>
      </c>
      <c r="EL32" s="45">
        <v>23790.293656419009</v>
      </c>
      <c r="EM32" s="45">
        <v>23772.185679967541</v>
      </c>
      <c r="EN32" s="45">
        <v>23840.221226999111</v>
      </c>
      <c r="EO32" s="45">
        <v>40595.188141493636</v>
      </c>
      <c r="EP32" s="45">
        <v>21102.376314902984</v>
      </c>
      <c r="EQ32" s="45">
        <v>23016.179748952385</v>
      </c>
      <c r="ER32" s="45">
        <v>24757.287680769332</v>
      </c>
      <c r="ES32" s="45">
        <v>24277.243224439833</v>
      </c>
      <c r="ET32" s="45">
        <v>24626.386334617739</v>
      </c>
      <c r="EU32" s="45">
        <v>24036.621234951548</v>
      </c>
      <c r="EV32" s="45">
        <v>24477.124045237924</v>
      </c>
      <c r="EW32" s="45">
        <v>24629.675204060521</v>
      </c>
      <c r="EX32" s="45">
        <v>24035.719851600428</v>
      </c>
      <c r="EY32" s="45">
        <v>25311.584148730599</v>
      </c>
      <c r="EZ32" s="45">
        <v>28534.71901193829</v>
      </c>
      <c r="FA32" s="45">
        <v>43566.436388527873</v>
      </c>
      <c r="FB32" s="45">
        <v>23593.079354349884</v>
      </c>
      <c r="FC32" s="45">
        <v>25396.106567359908</v>
      </c>
      <c r="FD32" s="45">
        <v>26320.25218184758</v>
      </c>
      <c r="FE32" s="45">
        <v>26890.73701794463</v>
      </c>
      <c r="FF32" s="45">
        <v>27149.615185276452</v>
      </c>
      <c r="FG32" s="45">
        <v>27217.657199021949</v>
      </c>
      <c r="FH32" s="45">
        <v>27650.774227479578</v>
      </c>
      <c r="FI32" s="45">
        <v>28394.391435402755</v>
      </c>
      <c r="FJ32" s="45">
        <v>27952.354748392641</v>
      </c>
      <c r="FK32" s="45">
        <v>28465.06659506178</v>
      </c>
      <c r="FL32" s="45">
        <v>28816.1080739069</v>
      </c>
      <c r="FM32" s="45">
        <v>49123.995198304154</v>
      </c>
      <c r="FN32" s="45">
        <v>27160.613422406201</v>
      </c>
      <c r="FO32" s="45">
        <v>28066.693684643822</v>
      </c>
      <c r="FP32" s="45">
        <v>28163.130798350714</v>
      </c>
      <c r="FQ32" s="45">
        <v>28624.881266922632</v>
      </c>
      <c r="FR32" s="45">
        <v>29245.279266972666</v>
      </c>
      <c r="FS32" s="45">
        <v>30154.129929594834</v>
      </c>
      <c r="FT32" s="45">
        <v>30368.345080582083</v>
      </c>
      <c r="FU32" s="45">
        <v>31297.176274957532</v>
      </c>
      <c r="FV32" s="45">
        <v>30089.767783991243</v>
      </c>
      <c r="FW32" s="45">
        <v>31106.682592977493</v>
      </c>
      <c r="FX32" s="45">
        <v>31086.860506202211</v>
      </c>
      <c r="FY32" s="45">
        <v>52492.283389795266</v>
      </c>
      <c r="FZ32" s="45">
        <v>29341.560704685897</v>
      </c>
      <c r="GA32" s="45">
        <v>28047.282694008667</v>
      </c>
      <c r="GB32" s="45">
        <v>33060.386455934407</v>
      </c>
      <c r="GC32" s="45">
        <v>31970.147809267582</v>
      </c>
      <c r="GD32" s="45">
        <v>31979.536233080195</v>
      </c>
      <c r="GE32" s="45">
        <v>31708.221720735819</v>
      </c>
      <c r="GF32" s="45">
        <v>32638.099860043774</v>
      </c>
      <c r="GG32" s="45">
        <v>32805.539612946239</v>
      </c>
      <c r="GH32" s="45">
        <v>31248.1816479687</v>
      </c>
      <c r="GI32" s="45">
        <v>32251.812321536181</v>
      </c>
      <c r="GJ32" s="45">
        <v>32177.52664690325</v>
      </c>
      <c r="GK32" s="45">
        <v>55196.58828103164</v>
      </c>
      <c r="GL32" s="45">
        <v>30201.905247467002</v>
      </c>
      <c r="GM32" s="45">
        <v>30764.605790521717</v>
      </c>
      <c r="GN32" s="45">
        <v>31565.073304540536</v>
      </c>
      <c r="GO32" s="45">
        <v>35017.805707927888</v>
      </c>
      <c r="GP32" s="45">
        <v>33593.431603272438</v>
      </c>
      <c r="GQ32" s="45">
        <v>33145.306910445674</v>
      </c>
      <c r="GR32" s="45">
        <v>33981.608921295614</v>
      </c>
      <c r="GS32" s="45">
        <v>34161.628840914251</v>
      </c>
      <c r="GT32" s="45">
        <v>34243.884116190668</v>
      </c>
      <c r="GU32" s="45">
        <v>34658.995742527324</v>
      </c>
      <c r="GV32" s="45">
        <v>34811.90197801523</v>
      </c>
      <c r="GW32" s="45">
        <v>56317.410350696096</v>
      </c>
      <c r="GX32" s="45">
        <v>32811.470649339724</v>
      </c>
      <c r="GY32" s="45">
        <v>33626.042098673279</v>
      </c>
      <c r="GZ32" s="45">
        <v>32821.255435782776</v>
      </c>
      <c r="HA32" s="45">
        <v>34894.666659941016</v>
      </c>
      <c r="HB32" s="45">
        <v>34476.956713590596</v>
      </c>
      <c r="HC32" s="45">
        <v>34708.530115337824</v>
      </c>
      <c r="HD32" s="45">
        <v>34689.776359078947</v>
      </c>
      <c r="HE32" s="45">
        <v>35978.109478072431</v>
      </c>
      <c r="HF32" s="45">
        <v>35328.815232648521</v>
      </c>
      <c r="HG32" s="45">
        <v>35301.213955023166</v>
      </c>
      <c r="HH32" s="45">
        <v>36704.466995661482</v>
      </c>
      <c r="HI32" s="45">
        <v>55445.038364732362</v>
      </c>
      <c r="HJ32" s="45">
        <v>32337.408153454056</v>
      </c>
      <c r="HK32" s="45">
        <v>33334.10556257503</v>
      </c>
      <c r="HL32" s="45">
        <v>32929.990864184401</v>
      </c>
      <c r="HM32" s="45">
        <v>36674.152481286357</v>
      </c>
      <c r="HN32" s="45">
        <v>33826.673707202273</v>
      </c>
      <c r="HO32" s="45">
        <v>32749.145209574639</v>
      </c>
      <c r="HP32" s="45">
        <v>33034.548220744764</v>
      </c>
      <c r="HQ32" s="45">
        <v>32909.54275428909</v>
      </c>
      <c r="HR32" s="45">
        <v>31963.341420373632</v>
      </c>
      <c r="HS32" s="45">
        <v>30188.76587450043</v>
      </c>
      <c r="HT32" s="45">
        <v>29769.463545301434</v>
      </c>
      <c r="HU32" s="45">
        <v>55801.991945052127</v>
      </c>
      <c r="HV32" s="45">
        <v>30514.168839751746</v>
      </c>
      <c r="HW32" s="45">
        <v>31272.922069276174</v>
      </c>
      <c r="HX32" s="45">
        <v>31634.305529850364</v>
      </c>
      <c r="HY32" s="45">
        <v>33464.934772000153</v>
      </c>
      <c r="HZ32" s="45">
        <v>30779.854515235293</v>
      </c>
      <c r="IA32" s="45">
        <v>30978.663137455507</v>
      </c>
      <c r="IB32" s="45">
        <v>29693.752848677574</v>
      </c>
      <c r="IC32" s="45">
        <v>30765.343492280215</v>
      </c>
      <c r="ID32" s="45">
        <v>29807.503734030681</v>
      </c>
      <c r="IE32" s="45">
        <v>30360.157589730949</v>
      </c>
      <c r="IF32" s="45">
        <v>30681.271623189339</v>
      </c>
      <c r="IG32" s="45">
        <v>50390.771357967766</v>
      </c>
      <c r="IH32" s="45">
        <v>28694.352391026587</v>
      </c>
      <c r="II32" s="45">
        <v>30287.147473825109</v>
      </c>
      <c r="IJ32" s="45">
        <v>30752.909960993566</v>
      </c>
      <c r="IK32" s="45">
        <v>32889.340103801856</v>
      </c>
      <c r="IL32" s="45">
        <v>31059.804824403549</v>
      </c>
      <c r="IM32" s="45">
        <v>31278.708134917964</v>
      </c>
      <c r="IN32" s="45">
        <v>31101.720485990867</v>
      </c>
      <c r="IO32" s="45">
        <v>31718.441027283963</v>
      </c>
      <c r="IP32" s="45">
        <v>31471.768983711398</v>
      </c>
      <c r="IQ32" s="45">
        <v>31458.800618168654</v>
      </c>
      <c r="IR32" s="45">
        <v>31829.813862721527</v>
      </c>
      <c r="IS32" s="45">
        <v>51230.913257033913</v>
      </c>
      <c r="IT32" s="45">
        <v>29558.433778213515</v>
      </c>
      <c r="IU32" s="45">
        <v>30880.924637884014</v>
      </c>
      <c r="IV32" s="45">
        <v>30295.190117437556</v>
      </c>
      <c r="IW32" s="45">
        <v>33514.560708066056</v>
      </c>
      <c r="IX32" s="45">
        <v>30888.58950665249</v>
      </c>
      <c r="IY32" s="45">
        <v>30590.727685576254</v>
      </c>
      <c r="IZ32" s="45">
        <v>30834.713523703511</v>
      </c>
      <c r="JA32" s="45">
        <v>31480.657444849156</v>
      </c>
      <c r="JB32" s="45">
        <v>30078.060393954838</v>
      </c>
      <c r="JC32" s="45">
        <v>32069.867519753199</v>
      </c>
      <c r="JD32" s="45">
        <v>32050.526335229981</v>
      </c>
      <c r="JE32" s="45">
        <v>53960.758732983726</v>
      </c>
      <c r="JF32" s="45">
        <v>32402.581697128677</v>
      </c>
      <c r="JG32" s="45">
        <v>31586.970202914647</v>
      </c>
      <c r="JH32" s="45">
        <v>30852.255425631167</v>
      </c>
      <c r="JI32" s="45">
        <v>33522.033378920023</v>
      </c>
      <c r="JJ32" s="45">
        <v>32072.330828748614</v>
      </c>
      <c r="JK32" s="45">
        <v>32082.561644402253</v>
      </c>
      <c r="JL32" s="45">
        <v>31523.054041218427</v>
      </c>
      <c r="JM32" s="45">
        <v>32310.800963092286</v>
      </c>
      <c r="JN32" s="45">
        <v>31861.690338540004</v>
      </c>
    </row>
    <row r="33" spans="1:274" ht="15.75" x14ac:dyDescent="0.25">
      <c r="A33" s="9" t="s">
        <v>48</v>
      </c>
      <c r="B33" s="45">
        <v>0</v>
      </c>
      <c r="C33" s="45">
        <v>0</v>
      </c>
      <c r="D33" s="45">
        <v>0</v>
      </c>
      <c r="E33" s="45">
        <v>0</v>
      </c>
      <c r="F33" s="45">
        <v>0</v>
      </c>
      <c r="G33" s="45">
        <v>0</v>
      </c>
      <c r="H33" s="45">
        <v>0</v>
      </c>
      <c r="I33" s="45">
        <v>0</v>
      </c>
      <c r="J33" s="45">
        <v>0</v>
      </c>
      <c r="K33" s="45">
        <v>0</v>
      </c>
      <c r="L33" s="45">
        <v>0</v>
      </c>
      <c r="M33" s="45">
        <v>0</v>
      </c>
      <c r="N33" s="45">
        <v>0</v>
      </c>
      <c r="O33" s="45">
        <v>0</v>
      </c>
      <c r="P33" s="45">
        <v>0</v>
      </c>
      <c r="Q33" s="45">
        <v>0</v>
      </c>
      <c r="R33" s="45">
        <v>0</v>
      </c>
      <c r="S33" s="45">
        <v>0</v>
      </c>
      <c r="T33" s="45">
        <v>0</v>
      </c>
      <c r="U33" s="45">
        <v>0</v>
      </c>
      <c r="V33" s="45">
        <v>0</v>
      </c>
      <c r="W33" s="45">
        <v>0</v>
      </c>
      <c r="X33" s="45">
        <v>0</v>
      </c>
      <c r="Y33" s="45">
        <v>0</v>
      </c>
      <c r="Z33" s="45">
        <v>0</v>
      </c>
      <c r="AA33" s="45">
        <v>0</v>
      </c>
      <c r="AB33" s="45">
        <v>0</v>
      </c>
      <c r="AC33" s="45">
        <v>0</v>
      </c>
      <c r="AD33" s="45">
        <v>0</v>
      </c>
      <c r="AE33" s="45">
        <v>0</v>
      </c>
      <c r="AF33" s="45">
        <v>0</v>
      </c>
      <c r="AG33" s="45">
        <v>0</v>
      </c>
      <c r="AH33" s="45">
        <v>0</v>
      </c>
      <c r="AI33" s="45">
        <v>0</v>
      </c>
      <c r="AJ33" s="45">
        <v>0</v>
      </c>
      <c r="AK33" s="45">
        <v>0</v>
      </c>
      <c r="AL33" s="45">
        <v>0</v>
      </c>
      <c r="AM33" s="45">
        <v>0</v>
      </c>
      <c r="AN33" s="45">
        <v>0</v>
      </c>
      <c r="AO33" s="45">
        <v>0</v>
      </c>
      <c r="AP33" s="45">
        <v>0</v>
      </c>
      <c r="AQ33" s="45">
        <v>0</v>
      </c>
      <c r="AR33" s="45">
        <v>0</v>
      </c>
      <c r="AS33" s="45">
        <v>0</v>
      </c>
      <c r="AT33" s="45">
        <v>0</v>
      </c>
      <c r="AU33" s="45">
        <v>0</v>
      </c>
      <c r="AV33" s="45">
        <v>0</v>
      </c>
      <c r="AW33" s="45">
        <v>0</v>
      </c>
      <c r="AX33" s="45">
        <v>356.65783860899307</v>
      </c>
      <c r="AY33" s="45">
        <v>344.08948432921329</v>
      </c>
      <c r="AZ33" s="45">
        <v>342.27247905159425</v>
      </c>
      <c r="BA33" s="45">
        <v>455.43615642169362</v>
      </c>
      <c r="BB33" s="45">
        <v>533.21494619168982</v>
      </c>
      <c r="BC33" s="45">
        <v>514.68443856386875</v>
      </c>
      <c r="BD33" s="45">
        <v>474.66315977873768</v>
      </c>
      <c r="BE33" s="45">
        <v>518.64603716379042</v>
      </c>
      <c r="BF33" s="45">
        <v>477.73753920838277</v>
      </c>
      <c r="BG33" s="45">
        <v>453.25949527600233</v>
      </c>
      <c r="BH33" s="45">
        <v>485.52231149573333</v>
      </c>
      <c r="BI33" s="45">
        <v>602.09811008623876</v>
      </c>
      <c r="BJ33" s="45">
        <v>389.63769516976657</v>
      </c>
      <c r="BK33" s="45">
        <v>346.11035701567226</v>
      </c>
      <c r="BL33" s="45">
        <v>380.24645423220625</v>
      </c>
      <c r="BM33" s="45">
        <v>483.05634999661112</v>
      </c>
      <c r="BN33" s="45">
        <v>540.18036822933743</v>
      </c>
      <c r="BO33" s="45">
        <v>518.58207954485385</v>
      </c>
      <c r="BP33" s="45">
        <v>534.17620167476696</v>
      </c>
      <c r="BQ33" s="45">
        <v>558.87210028738889</v>
      </c>
      <c r="BR33" s="45">
        <v>538.64679712979637</v>
      </c>
      <c r="BS33" s="45">
        <v>530.70684751158262</v>
      </c>
      <c r="BT33" s="45">
        <v>571.72331791197121</v>
      </c>
      <c r="BU33" s="45">
        <v>907.65992953228147</v>
      </c>
      <c r="BV33" s="45">
        <v>404.36189539256583</v>
      </c>
      <c r="BW33" s="45">
        <v>425.37848271773566</v>
      </c>
      <c r="BX33" s="45">
        <v>455.87830742880107</v>
      </c>
      <c r="BY33" s="45">
        <v>589.23281086912834</v>
      </c>
      <c r="BZ33" s="45">
        <v>707.70377772737561</v>
      </c>
      <c r="CA33" s="45">
        <v>658.86841258030552</v>
      </c>
      <c r="CB33" s="45">
        <v>530.88134164674887</v>
      </c>
      <c r="CC33" s="45">
        <v>595.44984061438072</v>
      </c>
      <c r="CD33" s="45">
        <v>585.23085187318554</v>
      </c>
      <c r="CE33" s="45">
        <v>584.22263325783001</v>
      </c>
      <c r="CF33" s="45">
        <v>603.43086751343503</v>
      </c>
      <c r="CG33" s="45">
        <v>803.08410902910634</v>
      </c>
      <c r="CH33" s="45">
        <v>456.07817651400325</v>
      </c>
      <c r="CI33" s="45">
        <v>471.87801170002075</v>
      </c>
      <c r="CJ33" s="45">
        <v>486.06126323347917</v>
      </c>
      <c r="CK33" s="45">
        <v>737.12566562053598</v>
      </c>
      <c r="CL33" s="45">
        <v>732.47339128576255</v>
      </c>
      <c r="CM33" s="45">
        <v>657.83959713747595</v>
      </c>
      <c r="CN33" s="45">
        <v>562.21147818162524</v>
      </c>
      <c r="CO33" s="45">
        <v>599.09335434841341</v>
      </c>
      <c r="CP33" s="45">
        <v>555.06138005879131</v>
      </c>
      <c r="CQ33" s="45">
        <v>579.19882528527125</v>
      </c>
      <c r="CR33" s="45">
        <v>553.92473537324622</v>
      </c>
      <c r="CS33" s="45">
        <v>724.55970643712294</v>
      </c>
      <c r="CT33" s="45">
        <v>498.89308496330631</v>
      </c>
      <c r="CU33" s="45">
        <v>437.80729145622922</v>
      </c>
      <c r="CV33" s="45">
        <v>501.6903479820549</v>
      </c>
      <c r="CW33" s="45">
        <v>635.81049430114842</v>
      </c>
      <c r="CX33" s="45">
        <v>710.71791436706974</v>
      </c>
      <c r="CY33" s="45">
        <v>623.30613967961881</v>
      </c>
      <c r="CZ33" s="45">
        <v>599.74447318863338</v>
      </c>
      <c r="DA33" s="45">
        <v>585.27959556520113</v>
      </c>
      <c r="DB33" s="45">
        <v>590.23526431040568</v>
      </c>
      <c r="DC33" s="45">
        <v>577.58799591067179</v>
      </c>
      <c r="DD33" s="45">
        <v>569.77967826474878</v>
      </c>
      <c r="DE33" s="45">
        <v>724.61507860620145</v>
      </c>
      <c r="DF33" s="45">
        <v>516.85545315341471</v>
      </c>
      <c r="DG33" s="45">
        <v>476.37429539985663</v>
      </c>
      <c r="DH33" s="45">
        <v>480.45943516776208</v>
      </c>
      <c r="DI33" s="45">
        <v>626.6576318860424</v>
      </c>
      <c r="DJ33" s="45">
        <v>661.57058792678265</v>
      </c>
      <c r="DK33" s="45">
        <v>674.93745529390833</v>
      </c>
      <c r="DL33" s="45">
        <v>650.76850163916663</v>
      </c>
      <c r="DM33" s="45">
        <v>704.60314308124725</v>
      </c>
      <c r="DN33" s="45">
        <v>727.98729232635719</v>
      </c>
      <c r="DO33" s="45">
        <v>669.5089129384213</v>
      </c>
      <c r="DP33" s="45">
        <v>685.36806455350597</v>
      </c>
      <c r="DQ33" s="45">
        <v>825.76339914939672</v>
      </c>
      <c r="DR33" s="45">
        <v>555.86072703335162</v>
      </c>
      <c r="DS33" s="45">
        <v>517.28805885409849</v>
      </c>
      <c r="DT33" s="45">
        <v>558.06287055025996</v>
      </c>
      <c r="DU33" s="45">
        <v>761.13327775535299</v>
      </c>
      <c r="DV33" s="45">
        <v>722.97284777261791</v>
      </c>
      <c r="DW33" s="45">
        <v>727.03332405744618</v>
      </c>
      <c r="DX33" s="45">
        <v>667.0717363885409</v>
      </c>
      <c r="DY33" s="45">
        <v>685.08004441863932</v>
      </c>
      <c r="DZ33" s="45">
        <v>775.22698065005329</v>
      </c>
      <c r="EA33" s="45">
        <v>722.13680802121576</v>
      </c>
      <c r="EB33" s="45">
        <v>717.8162675606244</v>
      </c>
      <c r="EC33" s="45">
        <v>876.45718174520914</v>
      </c>
      <c r="ED33" s="45">
        <v>601.94622953957526</v>
      </c>
      <c r="EE33" s="45">
        <v>574.01786800952652</v>
      </c>
      <c r="EF33" s="45">
        <v>703.3806094417871</v>
      </c>
      <c r="EG33" s="45">
        <v>846.22520470521135</v>
      </c>
      <c r="EH33" s="45">
        <v>920.39740466971239</v>
      </c>
      <c r="EI33" s="45">
        <v>833.60055612765575</v>
      </c>
      <c r="EJ33" s="45">
        <v>781.76512788317666</v>
      </c>
      <c r="EK33" s="45">
        <v>805.03853973009188</v>
      </c>
      <c r="EL33" s="45">
        <v>745.34861053118175</v>
      </c>
      <c r="EM33" s="45">
        <v>736.64646141910691</v>
      </c>
      <c r="EN33" s="45">
        <v>731.92703088819371</v>
      </c>
      <c r="EO33" s="45">
        <v>904.57401480842043</v>
      </c>
      <c r="EP33" s="45">
        <v>537.12287104223151</v>
      </c>
      <c r="EQ33" s="45">
        <v>539.33338998591671</v>
      </c>
      <c r="ER33" s="45">
        <v>608.54866781449346</v>
      </c>
      <c r="ES33" s="45">
        <v>754.42172658366485</v>
      </c>
      <c r="ET33" s="45">
        <v>838.20226715521562</v>
      </c>
      <c r="EU33" s="45">
        <v>742.99582875588203</v>
      </c>
      <c r="EV33" s="45">
        <v>636.01365662948638</v>
      </c>
      <c r="EW33" s="45">
        <v>643.8675151593593</v>
      </c>
      <c r="EX33" s="45">
        <v>635.98936966891767</v>
      </c>
      <c r="EY33" s="45">
        <v>642.44460045584174</v>
      </c>
      <c r="EZ33" s="45">
        <v>692.88494830570824</v>
      </c>
      <c r="FA33" s="45">
        <v>769.77132819166661</v>
      </c>
      <c r="FB33" s="45">
        <v>611.47115560723364</v>
      </c>
      <c r="FC33" s="45">
        <v>551.46904205479052</v>
      </c>
      <c r="FD33" s="45">
        <v>639.86465638781613</v>
      </c>
      <c r="FE33" s="45">
        <v>671.20839035357062</v>
      </c>
      <c r="FF33" s="45">
        <v>717.24853874336679</v>
      </c>
      <c r="FG33" s="45">
        <v>646.80152469743507</v>
      </c>
      <c r="FH33" s="45">
        <v>654.7628347043493</v>
      </c>
      <c r="FI33" s="45">
        <v>716.59643996684827</v>
      </c>
      <c r="FJ33" s="45">
        <v>688.62283872356113</v>
      </c>
      <c r="FK33" s="45">
        <v>686.43123457563865</v>
      </c>
      <c r="FL33" s="45">
        <v>682.3302942381581</v>
      </c>
      <c r="FM33" s="45">
        <v>806.75172650005061</v>
      </c>
      <c r="FN33" s="45">
        <v>606.96028146546553</v>
      </c>
      <c r="FO33" s="45">
        <v>545.65375866061663</v>
      </c>
      <c r="FP33" s="45">
        <v>612.29499438630796</v>
      </c>
      <c r="FQ33" s="45">
        <v>764.15417809846576</v>
      </c>
      <c r="FR33" s="45">
        <v>784.78875998141552</v>
      </c>
      <c r="FS33" s="45">
        <v>732.26405067767951</v>
      </c>
      <c r="FT33" s="45">
        <v>695.098333383978</v>
      </c>
      <c r="FU33" s="45">
        <v>740.25273496578905</v>
      </c>
      <c r="FV33" s="45">
        <v>754.14784099765586</v>
      </c>
      <c r="FW33" s="45">
        <v>735.07617537878241</v>
      </c>
      <c r="FX33" s="45">
        <v>647.8602384456085</v>
      </c>
      <c r="FY33" s="45">
        <v>802.72848503088642</v>
      </c>
      <c r="FZ33" s="45">
        <v>591.26380109103047</v>
      </c>
      <c r="GA33" s="45">
        <v>542.07245950780475</v>
      </c>
      <c r="GB33" s="45">
        <v>656.87362747978239</v>
      </c>
      <c r="GC33" s="45">
        <v>845.4898057018346</v>
      </c>
      <c r="GD33" s="45">
        <v>801.52457354953663</v>
      </c>
      <c r="GE33" s="45">
        <v>762.96996070390139</v>
      </c>
      <c r="GF33" s="45">
        <v>668.68746987339478</v>
      </c>
      <c r="GG33" s="45">
        <v>738.33212198647311</v>
      </c>
      <c r="GH33" s="45">
        <v>738.11352453890458</v>
      </c>
      <c r="GI33" s="45">
        <v>680.63916491514647</v>
      </c>
      <c r="GJ33" s="45">
        <v>699.44976525541949</v>
      </c>
      <c r="GK33" s="45">
        <v>872.33045323350825</v>
      </c>
      <c r="GL33" s="45">
        <v>604.53251588771411</v>
      </c>
      <c r="GM33" s="45">
        <v>579.68675452025968</v>
      </c>
      <c r="GN33" s="45">
        <v>688.29316883167837</v>
      </c>
      <c r="GO33" s="45">
        <v>753.91875043342804</v>
      </c>
      <c r="GP33" s="45">
        <v>794.43478609586055</v>
      </c>
      <c r="GQ33" s="45">
        <v>733.719504139283</v>
      </c>
      <c r="GR33" s="45">
        <v>713.8126650019716</v>
      </c>
      <c r="GS33" s="45">
        <v>748.98588688889561</v>
      </c>
      <c r="GT33" s="45">
        <v>746.0518859662119</v>
      </c>
      <c r="GU33" s="45">
        <v>714.30607721077661</v>
      </c>
      <c r="GV33" s="45">
        <v>690.45759819395073</v>
      </c>
      <c r="GW33" s="45">
        <v>879.35905037109012</v>
      </c>
      <c r="GX33" s="45">
        <v>615.45895833363568</v>
      </c>
      <c r="GY33" s="45">
        <v>639.00311711377617</v>
      </c>
      <c r="GZ33" s="45">
        <v>743.75496585169446</v>
      </c>
      <c r="HA33" s="45">
        <v>804.7242961897316</v>
      </c>
      <c r="HB33" s="45">
        <v>799.86244500734279</v>
      </c>
      <c r="HC33" s="45">
        <v>790.15727148227825</v>
      </c>
      <c r="HD33" s="45">
        <v>724.47579104336933</v>
      </c>
      <c r="HE33" s="45">
        <v>742.2066980250587</v>
      </c>
      <c r="HF33" s="45">
        <v>726.1252180716283</v>
      </c>
      <c r="HG33" s="45">
        <v>684.72449539995432</v>
      </c>
      <c r="HH33" s="45">
        <v>694.57879737230462</v>
      </c>
      <c r="HI33" s="45">
        <v>849.32764808763352</v>
      </c>
      <c r="HJ33" s="45">
        <v>625.88053167776241</v>
      </c>
      <c r="HK33" s="45">
        <v>580.74883309284064</v>
      </c>
      <c r="HL33" s="45">
        <v>602.93118176254166</v>
      </c>
      <c r="HM33" s="45">
        <v>826.84297062625876</v>
      </c>
      <c r="HN33" s="45">
        <v>792.7215086899979</v>
      </c>
      <c r="HO33" s="45">
        <v>725.42450154767062</v>
      </c>
      <c r="HP33" s="45">
        <v>706.79601836504639</v>
      </c>
      <c r="HQ33" s="45">
        <v>725.57776910794223</v>
      </c>
      <c r="HR33" s="45">
        <v>704.20328725489946</v>
      </c>
      <c r="HS33" s="45">
        <v>710.36809056131472</v>
      </c>
      <c r="HT33" s="45">
        <v>717.19769966125682</v>
      </c>
      <c r="HU33" s="45">
        <v>855.5253441750873</v>
      </c>
      <c r="HV33" s="45">
        <v>634.50716254421832</v>
      </c>
      <c r="HW33" s="45">
        <v>626.61422993057897</v>
      </c>
      <c r="HX33" s="45">
        <v>708.23079027859148</v>
      </c>
      <c r="HY33" s="45">
        <v>828.86879941566519</v>
      </c>
      <c r="HZ33" s="45">
        <v>807.50868747381378</v>
      </c>
      <c r="IA33" s="45">
        <v>765.60666951972678</v>
      </c>
      <c r="IB33" s="45">
        <v>755.94131682454974</v>
      </c>
      <c r="IC33" s="45">
        <v>719.31491130125232</v>
      </c>
      <c r="ID33" s="45">
        <v>730.39174350100029</v>
      </c>
      <c r="IE33" s="45">
        <v>721.58102434783609</v>
      </c>
      <c r="IF33" s="45">
        <v>680.18198811698153</v>
      </c>
      <c r="IG33" s="45">
        <v>850.41522078857349</v>
      </c>
      <c r="IH33" s="45">
        <v>638.1573118778648</v>
      </c>
      <c r="II33" s="45">
        <v>584.19589605062129</v>
      </c>
      <c r="IJ33" s="45">
        <v>696.27151873919127</v>
      </c>
      <c r="IK33" s="45">
        <v>818.15614280759041</v>
      </c>
      <c r="IL33" s="45">
        <v>835.04774773425777</v>
      </c>
      <c r="IM33" s="45">
        <v>942.43010579614793</v>
      </c>
      <c r="IN33" s="45">
        <v>884.87603964587856</v>
      </c>
      <c r="IO33" s="45">
        <v>918.69433066957924</v>
      </c>
      <c r="IP33" s="45">
        <v>923.37514798413213</v>
      </c>
      <c r="IQ33" s="45">
        <v>871.43978802385516</v>
      </c>
      <c r="IR33" s="45">
        <v>856.52561570993146</v>
      </c>
      <c r="IS33" s="45">
        <v>1050.4166541992988</v>
      </c>
      <c r="IT33" s="45">
        <v>835.43792112666324</v>
      </c>
      <c r="IU33" s="45">
        <v>739.22217449718539</v>
      </c>
      <c r="IV33" s="45">
        <v>806.48267836793309</v>
      </c>
      <c r="IW33" s="45">
        <v>1049.2920003931231</v>
      </c>
      <c r="IX33" s="45">
        <v>1050.3109002666922</v>
      </c>
      <c r="IY33" s="45">
        <v>861.23164709160199</v>
      </c>
      <c r="IZ33" s="45">
        <v>911.93842357956942</v>
      </c>
      <c r="JA33" s="45">
        <v>909.08526233610883</v>
      </c>
      <c r="JB33" s="45">
        <v>809.73709261314127</v>
      </c>
      <c r="JC33" s="45">
        <v>748.2737441496937</v>
      </c>
      <c r="JD33" s="45">
        <v>728.6757191726291</v>
      </c>
      <c r="JE33" s="45">
        <v>872.95679913209324</v>
      </c>
      <c r="JF33" s="45">
        <v>615.77854359055448</v>
      </c>
      <c r="JG33" s="45">
        <v>615.37578220601415</v>
      </c>
      <c r="JH33" s="45">
        <v>641.86150632325121</v>
      </c>
      <c r="JI33" s="45">
        <v>677.13326097657955</v>
      </c>
      <c r="JJ33" s="45">
        <v>718.52074548199391</v>
      </c>
      <c r="JK33" s="45">
        <v>760.61009751547329</v>
      </c>
      <c r="JL33" s="45">
        <v>681.98495040697992</v>
      </c>
      <c r="JM33" s="45">
        <v>659.49900380639565</v>
      </c>
      <c r="JN33" s="45">
        <v>715.49354239999991</v>
      </c>
    </row>
    <row r="34" spans="1:274" s="117" customFormat="1" ht="16.5" thickBot="1" x14ac:dyDescent="0.3">
      <c r="A34" s="128" t="s">
        <v>202</v>
      </c>
      <c r="B34" s="116">
        <v>3804.0917037508702</v>
      </c>
      <c r="C34" s="116">
        <v>3427.8186266860607</v>
      </c>
      <c r="D34" s="116">
        <v>3661.2014481796496</v>
      </c>
      <c r="E34" s="116">
        <v>3409.5186511993179</v>
      </c>
      <c r="F34" s="116">
        <v>3972.9424083299273</v>
      </c>
      <c r="G34" s="116">
        <v>2949.1604216753808</v>
      </c>
      <c r="H34" s="116">
        <v>4499.7632400911098</v>
      </c>
      <c r="I34" s="116">
        <v>8333.2697277042171</v>
      </c>
      <c r="J34" s="116">
        <v>3503.7565200810527</v>
      </c>
      <c r="K34" s="116">
        <v>3450.9279101264024</v>
      </c>
      <c r="L34" s="116">
        <v>3070.7491262565559</v>
      </c>
      <c r="M34" s="116">
        <v>6875.7600855656301</v>
      </c>
      <c r="N34" s="116">
        <v>3293.5431041974116</v>
      </c>
      <c r="O34" s="116">
        <v>2495.8830644022005</v>
      </c>
      <c r="P34" s="116">
        <v>13490.190323726176</v>
      </c>
      <c r="Q34" s="116">
        <v>9504.1121455190514</v>
      </c>
      <c r="R34" s="116">
        <v>5219.0616691551995</v>
      </c>
      <c r="S34" s="116">
        <v>3558.1039603123641</v>
      </c>
      <c r="T34" s="116">
        <v>3284.7809457194217</v>
      </c>
      <c r="U34" s="116">
        <v>25367.351257228947</v>
      </c>
      <c r="V34" s="116">
        <v>2967.822172685931</v>
      </c>
      <c r="W34" s="116">
        <v>3194.7056174615059</v>
      </c>
      <c r="X34" s="116">
        <v>10604.189191810017</v>
      </c>
      <c r="Y34" s="116">
        <v>11161.246597462541</v>
      </c>
      <c r="Z34" s="116">
        <v>6481.6427316368117</v>
      </c>
      <c r="AA34" s="116">
        <v>3519.5017253356023</v>
      </c>
      <c r="AB34" s="116">
        <v>15275.51555139419</v>
      </c>
      <c r="AC34" s="116">
        <v>5856.3434551896435</v>
      </c>
      <c r="AD34" s="116">
        <v>5395.1527855645354</v>
      </c>
      <c r="AE34" s="116">
        <v>13692.394303995776</v>
      </c>
      <c r="AF34" s="116">
        <v>6171.7510593469724</v>
      </c>
      <c r="AG34" s="116">
        <v>14408.127086923561</v>
      </c>
      <c r="AH34" s="116">
        <v>5639.1788273147013</v>
      </c>
      <c r="AI34" s="116">
        <v>4066.7629327512491</v>
      </c>
      <c r="AJ34" s="116">
        <v>4312.5871763400201</v>
      </c>
      <c r="AK34" s="116">
        <v>6861.7076395869481</v>
      </c>
      <c r="AL34" s="116">
        <v>5026.0492248668352</v>
      </c>
      <c r="AM34" s="116">
        <v>3892.1902738809699</v>
      </c>
      <c r="AN34" s="116">
        <v>4994.4715184471606</v>
      </c>
      <c r="AO34" s="116">
        <v>7189.1737862850769</v>
      </c>
      <c r="AP34" s="116">
        <v>8602.1474006690551</v>
      </c>
      <c r="AQ34" s="116">
        <v>6001.4046317763423</v>
      </c>
      <c r="AR34" s="116">
        <v>6251.0271851331354</v>
      </c>
      <c r="AS34" s="116">
        <v>13436.864008626988</v>
      </c>
      <c r="AT34" s="116">
        <v>4849.7947648778281</v>
      </c>
      <c r="AU34" s="116">
        <v>5660.2460126321903</v>
      </c>
      <c r="AV34" s="116">
        <v>4579.6593355834293</v>
      </c>
      <c r="AW34" s="116">
        <v>6560.5749961481033</v>
      </c>
      <c r="AX34" s="116">
        <v>5486.0762947791918</v>
      </c>
      <c r="AY34" s="116">
        <v>4072.6758436045384</v>
      </c>
      <c r="AZ34" s="116">
        <v>8628.1345777420356</v>
      </c>
      <c r="BA34" s="116">
        <v>12591.8636656905</v>
      </c>
      <c r="BB34" s="116">
        <v>9966.1815789909542</v>
      </c>
      <c r="BC34" s="116">
        <v>5298.8160855484048</v>
      </c>
      <c r="BD34" s="116">
        <v>5954.0618479824689</v>
      </c>
      <c r="BE34" s="116">
        <v>8271.4734220015271</v>
      </c>
      <c r="BF34" s="116">
        <v>5075.963480261943</v>
      </c>
      <c r="BG34" s="116">
        <v>5795.2071069007607</v>
      </c>
      <c r="BH34" s="116">
        <v>6226.1214562156756</v>
      </c>
      <c r="BI34" s="116">
        <v>9271.0093930781532</v>
      </c>
      <c r="BJ34" s="116">
        <v>8023.7007785692531</v>
      </c>
      <c r="BK34" s="116">
        <v>6593.1530229487498</v>
      </c>
      <c r="BL34" s="116">
        <v>5144.0792206977421</v>
      </c>
      <c r="BM34" s="116">
        <v>8938.7321499432492</v>
      </c>
      <c r="BN34" s="116">
        <v>6344.9839952425964</v>
      </c>
      <c r="BO34" s="116">
        <v>4540.0339354925218</v>
      </c>
      <c r="BP34" s="116">
        <v>7718.0696020998057</v>
      </c>
      <c r="BQ34" s="116">
        <v>5230.3747795249446</v>
      </c>
      <c r="BR34" s="116">
        <v>5983.4561365478567</v>
      </c>
      <c r="BS34" s="116">
        <v>8031.3119778954224</v>
      </c>
      <c r="BT34" s="116">
        <v>5639.096345502654</v>
      </c>
      <c r="BU34" s="116">
        <v>8723.9272640847284</v>
      </c>
      <c r="BV34" s="116">
        <v>9748.3963630395501</v>
      </c>
      <c r="BW34" s="116">
        <v>5950.1646871426601</v>
      </c>
      <c r="BX34" s="116">
        <v>4353.2940513988451</v>
      </c>
      <c r="BY34" s="116">
        <v>10175.182617054719</v>
      </c>
      <c r="BZ34" s="116">
        <v>6143.7651562055798</v>
      </c>
      <c r="CA34" s="116">
        <v>4305.387492341315</v>
      </c>
      <c r="CB34" s="116">
        <v>7029.5823518405741</v>
      </c>
      <c r="CC34" s="116">
        <v>8255.9385149848258</v>
      </c>
      <c r="CD34" s="116">
        <v>5423.7073702843245</v>
      </c>
      <c r="CE34" s="116">
        <v>7365.6787279772179</v>
      </c>
      <c r="CF34" s="116">
        <v>4881.5160610222356</v>
      </c>
      <c r="CG34" s="116">
        <v>5190.2201186234925</v>
      </c>
      <c r="CH34" s="116">
        <v>7969.6857036252559</v>
      </c>
      <c r="CI34" s="116">
        <v>6760.1601106026492</v>
      </c>
      <c r="CJ34" s="116">
        <v>7190.3724976173053</v>
      </c>
      <c r="CK34" s="116">
        <v>7551.3111541921435</v>
      </c>
      <c r="CL34" s="116">
        <v>6846.8633470889736</v>
      </c>
      <c r="CM34" s="116">
        <v>5719.3331378858184</v>
      </c>
      <c r="CN34" s="116">
        <v>8227.1993593058032</v>
      </c>
      <c r="CO34" s="116">
        <v>6454.7442371236475</v>
      </c>
      <c r="CP34" s="116">
        <v>5313.2839950913922</v>
      </c>
      <c r="CQ34" s="116">
        <v>8743.9686988770463</v>
      </c>
      <c r="CR34" s="116">
        <v>7047.3302074789508</v>
      </c>
      <c r="CS34" s="116">
        <v>8778.6584933003669</v>
      </c>
      <c r="CT34" s="116">
        <v>9417.6655634326089</v>
      </c>
      <c r="CU34" s="116">
        <v>8380.5686201525587</v>
      </c>
      <c r="CV34" s="116">
        <v>7706.8547005688124</v>
      </c>
      <c r="CW34" s="116">
        <v>10913.362257937719</v>
      </c>
      <c r="CX34" s="116">
        <v>6937.5268633351388</v>
      </c>
      <c r="CY34" s="116">
        <v>5717.2487303819989</v>
      </c>
      <c r="CZ34" s="116">
        <v>10322.125246765498</v>
      </c>
      <c r="DA34" s="116">
        <v>6688.2675196938453</v>
      </c>
      <c r="DB34" s="116">
        <v>5730.326934091433</v>
      </c>
      <c r="DC34" s="116">
        <v>10052.17342912907</v>
      </c>
      <c r="DD34" s="116">
        <v>5873.4412400886786</v>
      </c>
      <c r="DE34" s="116">
        <v>10051.621811844621</v>
      </c>
      <c r="DF34" s="116">
        <v>13416.930668210691</v>
      </c>
      <c r="DG34" s="116">
        <v>6104.1449591754408</v>
      </c>
      <c r="DH34" s="116">
        <v>8731.9601615171505</v>
      </c>
      <c r="DI34" s="116">
        <v>16324.689830395657</v>
      </c>
      <c r="DJ34" s="116">
        <v>11079.823953425916</v>
      </c>
      <c r="DK34" s="116">
        <v>6528.4730633711342</v>
      </c>
      <c r="DL34" s="116">
        <v>12136.585801583369</v>
      </c>
      <c r="DM34" s="116">
        <v>13346.706236841963</v>
      </c>
      <c r="DN34" s="116">
        <v>7959.3389292374868</v>
      </c>
      <c r="DO34" s="116">
        <v>11042.809191925784</v>
      </c>
      <c r="DP34" s="116">
        <v>7269.4845306035095</v>
      </c>
      <c r="DQ34" s="116">
        <v>7849.9734171898763</v>
      </c>
      <c r="DR34" s="116">
        <v>14564.222883936682</v>
      </c>
      <c r="DS34" s="116">
        <v>5934.0290629284673</v>
      </c>
      <c r="DT34" s="116">
        <v>9181.4405541296182</v>
      </c>
      <c r="DU34" s="116">
        <v>16064.180111382644</v>
      </c>
      <c r="DV34" s="116">
        <v>9868.3851531853416</v>
      </c>
      <c r="DW34" s="116">
        <v>6887.5391934672298</v>
      </c>
      <c r="DX34" s="116">
        <v>10808.240300372827</v>
      </c>
      <c r="DY34" s="116">
        <v>8079.2228583583528</v>
      </c>
      <c r="DZ34" s="116">
        <v>8316.6591641950436</v>
      </c>
      <c r="EA34" s="116">
        <v>11044.15875504908</v>
      </c>
      <c r="EB34" s="116">
        <v>8165.8817122527771</v>
      </c>
      <c r="EC34" s="116">
        <v>9314.7801826960604</v>
      </c>
      <c r="ED34" s="116">
        <v>15162.176600029567</v>
      </c>
      <c r="EE34" s="116">
        <v>8303.8214825721898</v>
      </c>
      <c r="EF34" s="116">
        <v>13481.732977842941</v>
      </c>
      <c r="EG34" s="116">
        <v>16704.928009961688</v>
      </c>
      <c r="EH34" s="116">
        <v>13153.259673584773</v>
      </c>
      <c r="EI34" s="116">
        <v>9090.3660722142704</v>
      </c>
      <c r="EJ34" s="116">
        <v>15418.143021780275</v>
      </c>
      <c r="EK34" s="116">
        <v>16540.701839448026</v>
      </c>
      <c r="EL34" s="116">
        <v>15455.918295155116</v>
      </c>
      <c r="EM34" s="116">
        <v>15160.832022727629</v>
      </c>
      <c r="EN34" s="116">
        <v>9587.0347156405387</v>
      </c>
      <c r="EO34" s="116">
        <v>10861.534860245945</v>
      </c>
      <c r="EP34" s="116">
        <v>12683.424378881002</v>
      </c>
      <c r="EQ34" s="116">
        <v>9878.8248360015132</v>
      </c>
      <c r="ER34" s="116">
        <v>9216.5691190121379</v>
      </c>
      <c r="ES34" s="116">
        <v>16030.995149122315</v>
      </c>
      <c r="ET34" s="116">
        <v>16374.160687574553</v>
      </c>
      <c r="EU34" s="116">
        <v>9777.4567338689048</v>
      </c>
      <c r="EV34" s="116">
        <v>14813.87447623862</v>
      </c>
      <c r="EW34" s="116">
        <v>21137.063093221816</v>
      </c>
      <c r="EX34" s="116">
        <v>10094.021465976617</v>
      </c>
      <c r="EY34" s="116">
        <v>12606.220231093299</v>
      </c>
      <c r="EZ34" s="116">
        <v>20241.194174933415</v>
      </c>
      <c r="FA34" s="116">
        <v>23153.061043662819</v>
      </c>
      <c r="FB34" s="116">
        <v>14982.16168571267</v>
      </c>
      <c r="FC34" s="116">
        <v>11767.383871141816</v>
      </c>
      <c r="FD34" s="116">
        <v>10826.207059331158</v>
      </c>
      <c r="FE34" s="116">
        <v>23371.038880851669</v>
      </c>
      <c r="FF34" s="116">
        <v>13459.410206009185</v>
      </c>
      <c r="FG34" s="116">
        <v>8395.7693695088838</v>
      </c>
      <c r="FH34" s="116">
        <v>14262.081153568151</v>
      </c>
      <c r="FI34" s="116">
        <v>20322.262220889854</v>
      </c>
      <c r="FJ34" s="116">
        <v>133555.19412339962</v>
      </c>
      <c r="FK34" s="116">
        <v>12334.480113543492</v>
      </c>
      <c r="FL34" s="116">
        <v>14247.977061609143</v>
      </c>
      <c r="FM34" s="116">
        <v>16483.673892998129</v>
      </c>
      <c r="FN34" s="116">
        <v>15335.31967861026</v>
      </c>
      <c r="FO34" s="116">
        <v>12110.836306536205</v>
      </c>
      <c r="FP34" s="116">
        <v>11789.874084607742</v>
      </c>
      <c r="FQ34" s="116">
        <v>21523.101560754083</v>
      </c>
      <c r="FR34" s="116">
        <v>14893.708338545026</v>
      </c>
      <c r="FS34" s="116">
        <v>13406.086516570671</v>
      </c>
      <c r="FT34" s="116">
        <v>17832.612340284802</v>
      </c>
      <c r="FU34" s="116">
        <v>10931.15694467058</v>
      </c>
      <c r="FV34" s="116">
        <v>17048.950965804826</v>
      </c>
      <c r="FW34" s="116">
        <v>14303.305024601372</v>
      </c>
      <c r="FX34" s="116">
        <v>14306.662233677758</v>
      </c>
      <c r="FY34" s="116">
        <v>15530.909193424732</v>
      </c>
      <c r="FZ34" s="116">
        <v>18223.970470304757</v>
      </c>
      <c r="GA34" s="116">
        <v>17537.81760079143</v>
      </c>
      <c r="GB34" s="116">
        <v>10540.625463034236</v>
      </c>
      <c r="GC34" s="116">
        <v>21640.686861778078</v>
      </c>
      <c r="GD34" s="116">
        <v>15515.476226176266</v>
      </c>
      <c r="GE34" s="116">
        <v>11174.026232415075</v>
      </c>
      <c r="GF34" s="116">
        <v>19958.761977892529</v>
      </c>
      <c r="GG34" s="116">
        <v>19178.768136540122</v>
      </c>
      <c r="GH34" s="116">
        <v>16795.876706271461</v>
      </c>
      <c r="GI34" s="116">
        <v>17223.388302397176</v>
      </c>
      <c r="GJ34" s="116">
        <v>12018.546851709725</v>
      </c>
      <c r="GK34" s="116">
        <v>24214.795118064922</v>
      </c>
      <c r="GL34" s="116">
        <v>19847.737393027004</v>
      </c>
      <c r="GM34" s="116">
        <v>10274.379714842878</v>
      </c>
      <c r="GN34" s="116">
        <v>11658.446700850654</v>
      </c>
      <c r="GO34" s="116">
        <v>20508.50161986575</v>
      </c>
      <c r="GP34" s="116">
        <v>15535.817784149147</v>
      </c>
      <c r="GQ34" s="116">
        <v>19259.080958558774</v>
      </c>
      <c r="GR34" s="116">
        <v>20211.001462536304</v>
      </c>
      <c r="GS34" s="116">
        <v>18330.045188004417</v>
      </c>
      <c r="GT34" s="116">
        <v>13997.167778700694</v>
      </c>
      <c r="GU34" s="116">
        <v>16171.86916156714</v>
      </c>
      <c r="GV34" s="116">
        <v>33708.849899111352</v>
      </c>
      <c r="GW34" s="116">
        <v>13541.265453905102</v>
      </c>
      <c r="GX34" s="116">
        <v>19732.651855513341</v>
      </c>
      <c r="GY34" s="116">
        <v>14504.181683969908</v>
      </c>
      <c r="GZ34" s="116">
        <v>18014.106781106842</v>
      </c>
      <c r="HA34" s="116">
        <v>21441.322300320506</v>
      </c>
      <c r="HB34" s="116">
        <v>11297.807991014175</v>
      </c>
      <c r="HC34" s="116">
        <v>12604.005568695244</v>
      </c>
      <c r="HD34" s="116">
        <v>18338.861596903396</v>
      </c>
      <c r="HE34" s="116">
        <v>17783.385621054207</v>
      </c>
      <c r="HF34" s="116">
        <v>12629.205547764794</v>
      </c>
      <c r="HG34" s="116">
        <v>16316.987565483634</v>
      </c>
      <c r="HH34" s="116">
        <v>10969.111785584419</v>
      </c>
      <c r="HI34" s="116">
        <v>18051.414927780494</v>
      </c>
      <c r="HJ34" s="116">
        <v>16970.363632141743</v>
      </c>
      <c r="HK34" s="116">
        <v>9536.415320879225</v>
      </c>
      <c r="HL34" s="116">
        <v>11821.502477408061</v>
      </c>
      <c r="HM34" s="116">
        <v>17078.846357160091</v>
      </c>
      <c r="HN34" s="116">
        <v>14739.349279948872</v>
      </c>
      <c r="HO34" s="116">
        <v>11707.999287788025</v>
      </c>
      <c r="HP34" s="116">
        <v>15275.564338821996</v>
      </c>
      <c r="HQ34" s="116">
        <v>11902.795609487157</v>
      </c>
      <c r="HR34" s="116">
        <v>10454.761152127507</v>
      </c>
      <c r="HS34" s="116">
        <v>12770.619818712577</v>
      </c>
      <c r="HT34" s="116">
        <v>10209.883570380051</v>
      </c>
      <c r="HU34" s="116">
        <v>18132.962470803577</v>
      </c>
      <c r="HV34" s="116">
        <v>26737.76158190097</v>
      </c>
      <c r="HW34" s="116">
        <v>8907.7018409125976</v>
      </c>
      <c r="HX34" s="116">
        <v>9410.4193617186575</v>
      </c>
      <c r="HY34" s="116">
        <v>14747.448970549407</v>
      </c>
      <c r="HZ34" s="116">
        <v>10545.970400920492</v>
      </c>
      <c r="IA34" s="116">
        <v>15004.267724603891</v>
      </c>
      <c r="IB34" s="116">
        <v>14699.475185887446</v>
      </c>
      <c r="IC34" s="116">
        <v>9775.4995428461334</v>
      </c>
      <c r="ID34" s="116">
        <v>9294.5360734329715</v>
      </c>
      <c r="IE34" s="116">
        <v>10309.403384993686</v>
      </c>
      <c r="IF34" s="116">
        <v>11513.328045247457</v>
      </c>
      <c r="IG34" s="116">
        <v>12528.095675471839</v>
      </c>
      <c r="IH34" s="116">
        <v>14985.661477449668</v>
      </c>
      <c r="II34" s="116">
        <v>9317.5618376851307</v>
      </c>
      <c r="IJ34" s="116">
        <v>12343.164418017317</v>
      </c>
      <c r="IK34" s="116">
        <v>18951.269394276496</v>
      </c>
      <c r="IL34" s="116">
        <v>9995.4945373833143</v>
      </c>
      <c r="IM34" s="116">
        <v>11926.037114193939</v>
      </c>
      <c r="IN34" s="116">
        <v>13848.249957438835</v>
      </c>
      <c r="IO34" s="116">
        <v>17898.126193224914</v>
      </c>
      <c r="IP34" s="116">
        <v>9451.817755190641</v>
      </c>
      <c r="IQ34" s="116">
        <v>15600.873171131456</v>
      </c>
      <c r="IR34" s="116">
        <v>24618.111158912099</v>
      </c>
      <c r="IS34" s="116">
        <v>28470.896275840711</v>
      </c>
      <c r="IT34" s="116">
        <v>18703.379634372348</v>
      </c>
      <c r="IU34" s="116">
        <v>9380.3407735217024</v>
      </c>
      <c r="IV34" s="116">
        <v>10591.95763034009</v>
      </c>
      <c r="IW34" s="116">
        <v>22306.994489546505</v>
      </c>
      <c r="IX34" s="116">
        <v>16018.721702526314</v>
      </c>
      <c r="IY34" s="116">
        <v>11902.382288562589</v>
      </c>
      <c r="IZ34" s="116">
        <v>19934.509878177079</v>
      </c>
      <c r="JA34" s="116">
        <v>18455.777768191587</v>
      </c>
      <c r="JB34" s="116">
        <v>14596.886234731588</v>
      </c>
      <c r="JC34" s="116">
        <v>21308.210834628651</v>
      </c>
      <c r="JD34" s="116">
        <v>18647.945858864023</v>
      </c>
      <c r="JE34" s="116">
        <v>13574.797287390376</v>
      </c>
      <c r="JF34" s="116">
        <v>19675.801624965134</v>
      </c>
      <c r="JG34" s="116">
        <v>9791.4689052446647</v>
      </c>
      <c r="JH34" s="116">
        <v>12809.259847351264</v>
      </c>
      <c r="JI34" s="116">
        <v>22761.342928861628</v>
      </c>
      <c r="JJ34" s="116">
        <v>15915.634613384076</v>
      </c>
      <c r="JK34" s="116">
        <v>9534.0873374531839</v>
      </c>
      <c r="JL34" s="116">
        <v>20862.545707674632</v>
      </c>
      <c r="JM34" s="116">
        <v>10808.750240915146</v>
      </c>
      <c r="JN34" s="116">
        <v>20603.579061651151</v>
      </c>
    </row>
    <row r="35" spans="1:274" ht="15.75" x14ac:dyDescent="0.25">
      <c r="A35" s="7" t="s">
        <v>27</v>
      </c>
      <c r="B35" s="45">
        <v>0</v>
      </c>
      <c r="C35" s="45">
        <v>0</v>
      </c>
      <c r="D35" s="45">
        <v>0</v>
      </c>
      <c r="E35" s="45">
        <v>0</v>
      </c>
      <c r="F35" s="45">
        <v>0</v>
      </c>
      <c r="G35" s="45">
        <v>0</v>
      </c>
      <c r="H35" s="45">
        <v>497.76348114706838</v>
      </c>
      <c r="I35" s="45">
        <v>5078.7103356781508</v>
      </c>
      <c r="J35" s="45">
        <v>0</v>
      </c>
      <c r="K35" s="45">
        <v>0</v>
      </c>
      <c r="L35" s="45">
        <v>0.36601321832642553</v>
      </c>
      <c r="M35" s="45">
        <v>1.7128987911827445</v>
      </c>
      <c r="N35" s="45">
        <v>1.7659665522206207</v>
      </c>
      <c r="O35" s="45">
        <v>3.2419819608761856E-2</v>
      </c>
      <c r="P35" s="45">
        <v>8806.6099630016306</v>
      </c>
      <c r="Q35" s="45">
        <v>5689.4070325710172</v>
      </c>
      <c r="R35" s="45">
        <v>0.16036209705455312</v>
      </c>
      <c r="S35" s="45">
        <v>0.45248802562529822</v>
      </c>
      <c r="T35" s="45">
        <v>3.5671766849538869E-8</v>
      </c>
      <c r="U35" s="45">
        <v>18933.000807258912</v>
      </c>
      <c r="V35" s="45">
        <v>3.2340266417387242E-2</v>
      </c>
      <c r="W35" s="45">
        <v>6.4667642511081327E-2</v>
      </c>
      <c r="X35" s="45">
        <v>3.5969660730799759E-9</v>
      </c>
      <c r="Y35" s="45">
        <v>124.90003823698258</v>
      </c>
      <c r="Z35" s="45">
        <v>254.85940558589647</v>
      </c>
      <c r="AA35" s="45">
        <v>281.7656923571713</v>
      </c>
      <c r="AB35" s="45">
        <v>11112.84315757138</v>
      </c>
      <c r="AC35" s="45">
        <v>1103.5980977215065</v>
      </c>
      <c r="AD35" s="45">
        <v>214.49551566834103</v>
      </c>
      <c r="AE35" s="45">
        <v>8506.1126846348106</v>
      </c>
      <c r="AF35" s="45">
        <v>65.381681676078585</v>
      </c>
      <c r="AG35" s="45">
        <v>8551.9831419364436</v>
      </c>
      <c r="AH35" s="45">
        <v>1120.9979092815977</v>
      </c>
      <c r="AI35" s="45">
        <v>65.62524945380585</v>
      </c>
      <c r="AJ35" s="45">
        <v>54.302417790056211</v>
      </c>
      <c r="AK35" s="45">
        <v>184.44318030099205</v>
      </c>
      <c r="AL35" s="45">
        <v>263.6962117997594</v>
      </c>
      <c r="AM35" s="45">
        <v>105.58232155323374</v>
      </c>
      <c r="AN35" s="45">
        <v>509.33991515523576</v>
      </c>
      <c r="AO35" s="45">
        <v>1242.7385161049972</v>
      </c>
      <c r="AP35" s="45">
        <v>2833.3901772840891</v>
      </c>
      <c r="AQ35" s="45">
        <v>547.61551060134525</v>
      </c>
      <c r="AR35" s="45">
        <v>1280.3794887837023</v>
      </c>
      <c r="AS35" s="45">
        <v>8891.1148176165207</v>
      </c>
      <c r="AT35" s="45">
        <v>663.94512754942605</v>
      </c>
      <c r="AU35" s="45">
        <v>17.990562799308602</v>
      </c>
      <c r="AV35" s="45">
        <v>83.514505239274399</v>
      </c>
      <c r="AW35" s="45">
        <v>186.45641320557337</v>
      </c>
      <c r="AX35" s="45">
        <v>323.00048854682359</v>
      </c>
      <c r="AY35" s="45">
        <v>110.45003946044652</v>
      </c>
      <c r="AZ35" s="45">
        <v>4067.2424448093457</v>
      </c>
      <c r="BA35" s="45">
        <v>3678.2958823557592</v>
      </c>
      <c r="BB35" s="45">
        <v>3097.2879835893414</v>
      </c>
      <c r="BC35" s="45">
        <v>8.8625466062886069</v>
      </c>
      <c r="BD35" s="45">
        <v>28.305204548884689</v>
      </c>
      <c r="BE35" s="45">
        <v>1575.2493242643257</v>
      </c>
      <c r="BF35" s="45">
        <v>228.45305963808832</v>
      </c>
      <c r="BG35" s="45">
        <v>13.017233194706753</v>
      </c>
      <c r="BH35" s="45">
        <v>125.50625705886783</v>
      </c>
      <c r="BI35" s="45">
        <v>35.047942039030694</v>
      </c>
      <c r="BJ35" s="45">
        <v>2191.8162535051565</v>
      </c>
      <c r="BK35" s="45">
        <v>1753.6933207268974</v>
      </c>
      <c r="BL35" s="45">
        <v>70.187688505745641</v>
      </c>
      <c r="BM35" s="45">
        <v>202.86180900689828</v>
      </c>
      <c r="BN35" s="45">
        <v>12.06034308522211</v>
      </c>
      <c r="BO35" s="45">
        <v>11.337553854981191</v>
      </c>
      <c r="BP35" s="45">
        <v>23.104933999691479</v>
      </c>
      <c r="BQ35" s="45">
        <v>240.34905939335633</v>
      </c>
      <c r="BR35" s="45">
        <v>54.429582212411034</v>
      </c>
      <c r="BS35" s="45">
        <v>23.287438226851553</v>
      </c>
      <c r="BT35" s="45">
        <v>13.108129306142766</v>
      </c>
      <c r="BU35" s="45">
        <v>534.06379170191155</v>
      </c>
      <c r="BV35" s="45">
        <v>357.57394796020935</v>
      </c>
      <c r="BW35" s="45">
        <v>26.709564377201005</v>
      </c>
      <c r="BX35" s="45">
        <v>5.2135518115074078</v>
      </c>
      <c r="BY35" s="45">
        <v>36.433058816017585</v>
      </c>
      <c r="BZ35" s="45">
        <v>17.919149137267073</v>
      </c>
      <c r="CA35" s="45">
        <v>12.247519923682404</v>
      </c>
      <c r="CB35" s="45">
        <v>87.451121879127697</v>
      </c>
      <c r="CC35" s="45">
        <v>266.56929851535216</v>
      </c>
      <c r="CD35" s="45">
        <v>30.674037840322097</v>
      </c>
      <c r="CE35" s="45">
        <v>36.816739616182694</v>
      </c>
      <c r="CF35" s="45">
        <v>74.263582396754359</v>
      </c>
      <c r="CG35" s="45">
        <v>26.293079324502163</v>
      </c>
      <c r="CH35" s="45">
        <v>301.44183454012563</v>
      </c>
      <c r="CI35" s="45">
        <v>24.759090302380834</v>
      </c>
      <c r="CJ35" s="45">
        <v>13.818878363609556</v>
      </c>
      <c r="CK35" s="45">
        <v>34.843638675833361</v>
      </c>
      <c r="CL35" s="45">
        <v>13.299674390983641</v>
      </c>
      <c r="CM35" s="45">
        <v>18.347793845697709</v>
      </c>
      <c r="CN35" s="45">
        <v>359.69596391261786</v>
      </c>
      <c r="CO35" s="45">
        <v>30.554371348684342</v>
      </c>
      <c r="CP35" s="45">
        <v>29.402828931752936</v>
      </c>
      <c r="CQ35" s="45">
        <v>35.762695388861566</v>
      </c>
      <c r="CR35" s="45">
        <v>1468.3671055767395</v>
      </c>
      <c r="CS35" s="45">
        <v>452.60331925684432</v>
      </c>
      <c r="CT35" s="45">
        <v>270.6250672289267</v>
      </c>
      <c r="CU35" s="45">
        <v>12.356841773673109</v>
      </c>
      <c r="CV35" s="45">
        <v>41.587174129927647</v>
      </c>
      <c r="CW35" s="45">
        <v>40.387434124212724</v>
      </c>
      <c r="CX35" s="45">
        <v>8.7799567989954674</v>
      </c>
      <c r="CY35" s="45">
        <v>25.280001069473549</v>
      </c>
      <c r="CZ35" s="45">
        <v>18.732233009007327</v>
      </c>
      <c r="DA35" s="45">
        <v>18.661716519780288</v>
      </c>
      <c r="DB35" s="45">
        <v>18.882436887124577</v>
      </c>
      <c r="DC35" s="45">
        <v>17.891101527679719</v>
      </c>
      <c r="DD35" s="45">
        <v>21.855549361519682</v>
      </c>
      <c r="DE35" s="45">
        <v>1228.2659834550677</v>
      </c>
      <c r="DF35" s="45">
        <v>1422.9170129548856</v>
      </c>
      <c r="DG35" s="45">
        <v>80.754637051968032</v>
      </c>
      <c r="DH35" s="45">
        <v>14.413750063799863</v>
      </c>
      <c r="DI35" s="45">
        <v>30.417094332329206</v>
      </c>
      <c r="DJ35" s="45">
        <v>25.636677823966259</v>
      </c>
      <c r="DK35" s="45">
        <v>7.6024486632331554</v>
      </c>
      <c r="DL35" s="45">
        <v>16.364321812126175</v>
      </c>
      <c r="DM35" s="45">
        <v>171.84555954463895</v>
      </c>
      <c r="DN35" s="45">
        <v>37.620689639920961</v>
      </c>
      <c r="DO35" s="45">
        <v>41.195064867082934</v>
      </c>
      <c r="DP35" s="45">
        <v>26.296231051161932</v>
      </c>
      <c r="DQ35" s="45">
        <v>134.73078873714903</v>
      </c>
      <c r="DR35" s="45">
        <v>309.1443364950951</v>
      </c>
      <c r="DS35" s="45">
        <v>135.05550846254633</v>
      </c>
      <c r="DT35" s="45">
        <v>12.719851802079248</v>
      </c>
      <c r="DU35" s="45">
        <v>23.562574577492967</v>
      </c>
      <c r="DV35" s="45">
        <v>1440.7204465561035</v>
      </c>
      <c r="DW35" s="45">
        <v>76.92634137628724</v>
      </c>
      <c r="DX35" s="45">
        <v>103.13576610424467</v>
      </c>
      <c r="DY35" s="45">
        <v>43.377265284613657</v>
      </c>
      <c r="DZ35" s="45">
        <v>57.070711765289452</v>
      </c>
      <c r="EA35" s="45">
        <v>54.41544002288213</v>
      </c>
      <c r="EB35" s="45">
        <v>20.37877007175025</v>
      </c>
      <c r="EC35" s="45">
        <v>1734.0582147936175</v>
      </c>
      <c r="ED35" s="45">
        <v>367.18913225594048</v>
      </c>
      <c r="EE35" s="45">
        <v>249.16927492250466</v>
      </c>
      <c r="EF35" s="45">
        <v>3682.6070012463638</v>
      </c>
      <c r="EG35" s="45">
        <v>339.4007225702174</v>
      </c>
      <c r="EH35" s="45">
        <v>3163.7159633854062</v>
      </c>
      <c r="EI35" s="45">
        <v>250.78579594751102</v>
      </c>
      <c r="EJ35" s="45">
        <v>132.45828328889226</v>
      </c>
      <c r="EK35" s="45">
        <v>75.854561857330395</v>
      </c>
      <c r="EL35" s="45">
        <v>547.90644810327274</v>
      </c>
      <c r="EM35" s="45">
        <v>31.782511936643022</v>
      </c>
      <c r="EN35" s="45">
        <v>18.340034288424071</v>
      </c>
      <c r="EO35" s="45">
        <v>2427.9947301289217</v>
      </c>
      <c r="EP35" s="45">
        <v>386.08244917016538</v>
      </c>
      <c r="EQ35" s="45">
        <v>28.899771435721533</v>
      </c>
      <c r="ER35" s="45">
        <v>22.59606856597015</v>
      </c>
      <c r="ES35" s="45">
        <v>129.79300988900195</v>
      </c>
      <c r="ET35" s="45">
        <v>2069.7820773662434</v>
      </c>
      <c r="EU35" s="45">
        <v>75.296001869316171</v>
      </c>
      <c r="EV35" s="45">
        <v>196.14639067623514</v>
      </c>
      <c r="EW35" s="45">
        <v>12.82971965211429</v>
      </c>
      <c r="EX35" s="45">
        <v>2013.64535938071</v>
      </c>
      <c r="EY35" s="45">
        <v>304.96367329632494</v>
      </c>
      <c r="EZ35" s="45">
        <v>21.928110220372467</v>
      </c>
      <c r="FA35" s="45">
        <v>182.57409735496842</v>
      </c>
      <c r="FB35" s="45">
        <v>401.475620175421</v>
      </c>
      <c r="FC35" s="45">
        <v>12.166427043682068</v>
      </c>
      <c r="FD35" s="45">
        <v>32.317202882011522</v>
      </c>
      <c r="FE35" s="45">
        <v>25.801320185247334</v>
      </c>
      <c r="FF35" s="45">
        <v>218.98745332553003</v>
      </c>
      <c r="FG35" s="45">
        <v>74.155980788494048</v>
      </c>
      <c r="FH35" s="45">
        <v>90.676428064520977</v>
      </c>
      <c r="FI35" s="45">
        <v>25.016897869665357</v>
      </c>
      <c r="FJ35" s="45">
        <v>27.788463279128166</v>
      </c>
      <c r="FK35" s="45">
        <v>25.656965776960384</v>
      </c>
      <c r="FL35" s="45">
        <v>23.376265687356451</v>
      </c>
      <c r="FM35" s="45">
        <v>971.50670033529434</v>
      </c>
      <c r="FN35" s="45">
        <v>415.52027517187997</v>
      </c>
      <c r="FO35" s="45">
        <v>15.60138613033779</v>
      </c>
      <c r="FP35" s="45">
        <v>24.948851175208226</v>
      </c>
      <c r="FQ35" s="45">
        <v>18.084161045622206</v>
      </c>
      <c r="FR35" s="45">
        <v>1690.6256922937143</v>
      </c>
      <c r="FS35" s="45">
        <v>545.54510249004602</v>
      </c>
      <c r="FT35" s="45">
        <v>87.616789994347073</v>
      </c>
      <c r="FU35" s="45">
        <v>17.81240768583778</v>
      </c>
      <c r="FV35" s="45">
        <v>22.693759748477341</v>
      </c>
      <c r="FW35" s="45">
        <v>61.47718799412479</v>
      </c>
      <c r="FX35" s="45">
        <v>27.442458171250262</v>
      </c>
      <c r="FY35" s="45">
        <v>3207.0792952852053</v>
      </c>
      <c r="FZ35" s="45">
        <v>485.58199313588091</v>
      </c>
      <c r="GA35" s="45">
        <v>23.493518932195371</v>
      </c>
      <c r="GB35" s="45">
        <v>22.91268251875324</v>
      </c>
      <c r="GC35" s="45">
        <v>53.575548041504035</v>
      </c>
      <c r="GD35" s="45">
        <v>612.3118199177668</v>
      </c>
      <c r="GE35" s="45">
        <v>19.309137654556903</v>
      </c>
      <c r="GF35" s="45">
        <v>81.815767399467305</v>
      </c>
      <c r="GG35" s="45">
        <v>313.77959466889894</v>
      </c>
      <c r="GH35" s="45">
        <v>17.942050857780675</v>
      </c>
      <c r="GI35" s="45">
        <v>1617.0016795651222</v>
      </c>
      <c r="GJ35" s="45">
        <v>59.905304203800782</v>
      </c>
      <c r="GK35" s="45">
        <v>21.956994899680776</v>
      </c>
      <c r="GL35" s="45">
        <v>400.20160720519175</v>
      </c>
      <c r="GM35" s="45">
        <v>20.718032610633724</v>
      </c>
      <c r="GN35" s="45">
        <v>14.9827913685219</v>
      </c>
      <c r="GO35" s="45">
        <v>27.200582094953052</v>
      </c>
      <c r="GP35" s="45">
        <v>1556.6198956561934</v>
      </c>
      <c r="GQ35" s="45">
        <v>1923.9112793596644</v>
      </c>
      <c r="GR35" s="45">
        <v>4662.8921615237032</v>
      </c>
      <c r="GS35" s="45">
        <v>1229.2390078735232</v>
      </c>
      <c r="GT35" s="45">
        <v>23.979965210616133</v>
      </c>
      <c r="GU35" s="45">
        <v>54.972349189460843</v>
      </c>
      <c r="GV35" s="45">
        <v>20762.476585178636</v>
      </c>
      <c r="GW35" s="45">
        <v>22.259837645400552</v>
      </c>
      <c r="GX35" s="45">
        <v>1010.1462149753665</v>
      </c>
      <c r="GY35" s="45">
        <v>18.341432857442506</v>
      </c>
      <c r="GZ35" s="45">
        <v>14.052692805617104</v>
      </c>
      <c r="HA35" s="45">
        <v>300.79373896009906</v>
      </c>
      <c r="HB35" s="45">
        <v>316.64038787675594</v>
      </c>
      <c r="HC35" s="45">
        <v>18.985315178016531</v>
      </c>
      <c r="HD35" s="45">
        <v>1867.7355547457694</v>
      </c>
      <c r="HE35" s="45">
        <v>99.206875876519277</v>
      </c>
      <c r="HF35" s="45">
        <v>64.235021936953942</v>
      </c>
      <c r="HG35" s="45">
        <v>26.252677428088624</v>
      </c>
      <c r="HH35" s="45">
        <v>15.259224340395788</v>
      </c>
      <c r="HI35" s="45">
        <v>6575.3021615587086</v>
      </c>
      <c r="HJ35" s="45">
        <v>383.83184956802017</v>
      </c>
      <c r="HK35" s="45">
        <v>72.86650693562855</v>
      </c>
      <c r="HL35" s="45">
        <v>84.552993983928488</v>
      </c>
      <c r="HM35" s="45">
        <v>762.54152182257644</v>
      </c>
      <c r="HN35" s="45">
        <v>3507.8296543798219</v>
      </c>
      <c r="HO35" s="45">
        <v>87.203966791625248</v>
      </c>
      <c r="HP35" s="45">
        <v>1707.3481049545182</v>
      </c>
      <c r="HQ35" s="45">
        <v>86.3547654309899</v>
      </c>
      <c r="HR35" s="45">
        <v>78.681483601473801</v>
      </c>
      <c r="HS35" s="45">
        <v>103.11099987970815</v>
      </c>
      <c r="HT35" s="45">
        <v>82.112945276994779</v>
      </c>
      <c r="HU35" s="45">
        <v>223.16722679511543</v>
      </c>
      <c r="HV35" s="45">
        <v>13062.952557335191</v>
      </c>
      <c r="HW35" s="45">
        <v>229.11351774306175</v>
      </c>
      <c r="HX35" s="45">
        <v>73.023269472025987</v>
      </c>
      <c r="HY35" s="45">
        <v>1386.0611165977964</v>
      </c>
      <c r="HZ35" s="45">
        <v>517.49308677008173</v>
      </c>
      <c r="IA35" s="45">
        <v>5866.8172658973499</v>
      </c>
      <c r="IB35" s="45">
        <v>2106.3711786040926</v>
      </c>
      <c r="IC35" s="45">
        <v>465.90941459520741</v>
      </c>
      <c r="ID35" s="45">
        <v>227.43756995389205</v>
      </c>
      <c r="IE35" s="45">
        <v>262.09425208023453</v>
      </c>
      <c r="IF35" s="45">
        <v>304.49125280121564</v>
      </c>
      <c r="IG35" s="45">
        <v>296.11772072237795</v>
      </c>
      <c r="IH35" s="45">
        <v>383.79636288727392</v>
      </c>
      <c r="II35" s="45">
        <v>100.09577594559094</v>
      </c>
      <c r="IJ35" s="45">
        <v>125.91742557616237</v>
      </c>
      <c r="IK35" s="45">
        <v>1591.2627150585447</v>
      </c>
      <c r="IL35" s="45">
        <v>414.06638057859027</v>
      </c>
      <c r="IM35" s="45">
        <v>202.55719597908495</v>
      </c>
      <c r="IN35" s="45">
        <v>379.74356947859172</v>
      </c>
      <c r="IO35" s="45">
        <v>1972.0012331462201</v>
      </c>
      <c r="IP35" s="45">
        <v>192.89620225599921</v>
      </c>
      <c r="IQ35" s="45">
        <v>237.01801983261359</v>
      </c>
      <c r="IR35" s="45">
        <v>13269.206215670623</v>
      </c>
      <c r="IS35" s="45">
        <v>15416.683593288644</v>
      </c>
      <c r="IT35" s="45">
        <v>449.10295771409164</v>
      </c>
      <c r="IU35" s="45">
        <v>144.177695487443</v>
      </c>
      <c r="IV35" s="45">
        <v>147.17079372769109</v>
      </c>
      <c r="IW35" s="45">
        <v>286.38047799326444</v>
      </c>
      <c r="IX35" s="45">
        <v>490.79013673799471</v>
      </c>
      <c r="IY35" s="45">
        <v>1208.8306628417481</v>
      </c>
      <c r="IZ35" s="45">
        <v>465.79277291914985</v>
      </c>
      <c r="JA35" s="45">
        <v>7423.3893806543501</v>
      </c>
      <c r="JB35" s="45">
        <v>2991.8646485237236</v>
      </c>
      <c r="JC35" s="45">
        <v>1695.3406172933251</v>
      </c>
      <c r="JD35" s="45">
        <v>7154.5599544294355</v>
      </c>
      <c r="JE35" s="45">
        <v>163.94704032682714</v>
      </c>
      <c r="JF35" s="45">
        <v>507.95876050658939</v>
      </c>
      <c r="JG35" s="45">
        <v>144.62275532105991</v>
      </c>
      <c r="JH35" s="45">
        <v>137.73903831296877</v>
      </c>
      <c r="JI35" s="45">
        <v>453.14013834733095</v>
      </c>
      <c r="JJ35" s="45">
        <v>1948.6673409267364</v>
      </c>
      <c r="JK35" s="45">
        <v>141.60640078707212</v>
      </c>
      <c r="JL35" s="45">
        <v>1802.1372034586886</v>
      </c>
      <c r="JM35" s="45">
        <v>438.9518248334893</v>
      </c>
      <c r="JN35" s="45">
        <v>2573.6436765799995</v>
      </c>
    </row>
    <row r="36" spans="1:274" ht="15.75" x14ac:dyDescent="0.25">
      <c r="A36" s="7" t="s">
        <v>203</v>
      </c>
      <c r="B36" s="45">
        <v>3.8583523304792909E-3</v>
      </c>
      <c r="C36" s="45">
        <v>301.10298158198862</v>
      </c>
      <c r="D36" s="45">
        <v>164.98819526890119</v>
      </c>
      <c r="E36" s="45">
        <v>23.889580361877119</v>
      </c>
      <c r="F36" s="45">
        <v>860.43901811705371</v>
      </c>
      <c r="G36" s="45">
        <v>16.556270923139806</v>
      </c>
      <c r="H36" s="45">
        <v>493.9572117400391</v>
      </c>
      <c r="I36" s="45">
        <v>6.7882571023927758</v>
      </c>
      <c r="J36" s="45">
        <v>174.66855312315923</v>
      </c>
      <c r="K36" s="45">
        <v>241.94429587892557</v>
      </c>
      <c r="L36" s="45">
        <v>130.28183774280274</v>
      </c>
      <c r="M36" s="45">
        <v>619.5645674899265</v>
      </c>
      <c r="N36" s="45">
        <v>1.4639645590873851</v>
      </c>
      <c r="O36" s="45">
        <v>9.4510402211549724</v>
      </c>
      <c r="P36" s="45">
        <v>3.0874060238150828E-4</v>
      </c>
      <c r="Q36" s="45">
        <v>254.37305777109154</v>
      </c>
      <c r="R36" s="45">
        <v>2209.5230900799856</v>
      </c>
      <c r="S36" s="45">
        <v>50.198326797791871</v>
      </c>
      <c r="T36" s="45">
        <v>6.7408936282871854E-2</v>
      </c>
      <c r="U36" s="45">
        <v>126.63682015266758</v>
      </c>
      <c r="V36" s="45">
        <v>4.5111473559242823</v>
      </c>
      <c r="W36" s="45">
        <v>2.6369129395594957</v>
      </c>
      <c r="X36" s="45">
        <v>2421.1145774584284</v>
      </c>
      <c r="Y36" s="45">
        <v>3412.8965007537313</v>
      </c>
      <c r="Z36" s="45">
        <v>1557.6975893806227</v>
      </c>
      <c r="AA36" s="45">
        <v>52.782070602912739</v>
      </c>
      <c r="AB36" s="45">
        <v>427.2833328156272</v>
      </c>
      <c r="AC36" s="45">
        <v>75.507274588817069</v>
      </c>
      <c r="AD36" s="45">
        <v>335.0027360761361</v>
      </c>
      <c r="AE36" s="45">
        <v>280.48064933202284</v>
      </c>
      <c r="AF36" s="45">
        <v>452.8081913255333</v>
      </c>
      <c r="AG36" s="45">
        <v>576.61060799823508</v>
      </c>
      <c r="AH36" s="45">
        <v>896.12334711578899</v>
      </c>
      <c r="AI36" s="45">
        <v>4.2442181424470826</v>
      </c>
      <c r="AJ36" s="45">
        <v>394.4023444305771</v>
      </c>
      <c r="AK36" s="45">
        <v>1080.4507663162069</v>
      </c>
      <c r="AL36" s="45">
        <v>5.6500482354339632E-2</v>
      </c>
      <c r="AM36" s="45">
        <v>12.027533580440991</v>
      </c>
      <c r="AN36" s="45">
        <v>663.41117186650956</v>
      </c>
      <c r="AO36" s="45">
        <v>408.26215688156202</v>
      </c>
      <c r="AP36" s="45">
        <v>1471.7555790473607</v>
      </c>
      <c r="AQ36" s="45">
        <v>1859.2434769671054</v>
      </c>
      <c r="AR36" s="45">
        <v>41.242626749594663</v>
      </c>
      <c r="AS36" s="45">
        <v>256.26142126909048</v>
      </c>
      <c r="AT36" s="45">
        <v>225.47047980671456</v>
      </c>
      <c r="AU36" s="45">
        <v>9.2744512348012904</v>
      </c>
      <c r="AV36" s="45">
        <v>37.701201492074574</v>
      </c>
      <c r="AW36" s="45">
        <v>93.500955695226651</v>
      </c>
      <c r="AX36" s="45">
        <v>0.63478455965931713</v>
      </c>
      <c r="AY36" s="45">
        <v>788.49970147604392</v>
      </c>
      <c r="AZ36" s="45">
        <v>202.18004608450391</v>
      </c>
      <c r="BA36" s="45">
        <v>2878.0691029394807</v>
      </c>
      <c r="BB36" s="45">
        <v>2653.430705016101</v>
      </c>
      <c r="BC36" s="45">
        <v>6.0804355743004681</v>
      </c>
      <c r="BD36" s="45">
        <v>18.863626907181089</v>
      </c>
      <c r="BE36" s="45">
        <v>1179.6267206350153</v>
      </c>
      <c r="BF36" s="45">
        <v>284.54932147412518</v>
      </c>
      <c r="BG36" s="45">
        <v>0.86582197186954768</v>
      </c>
      <c r="BH36" s="45">
        <v>1252.1685853180315</v>
      </c>
      <c r="BI36" s="45">
        <v>441.28658666050609</v>
      </c>
      <c r="BJ36" s="45">
        <v>3.0134116104970143</v>
      </c>
      <c r="BK36" s="45">
        <v>621.34700162041122</v>
      </c>
      <c r="BL36" s="45">
        <v>770.6283665047805</v>
      </c>
      <c r="BM36" s="45">
        <v>1688.730157159579</v>
      </c>
      <c r="BN36" s="45">
        <v>2432.1107259397695</v>
      </c>
      <c r="BO36" s="45">
        <v>9.6840946386135194</v>
      </c>
      <c r="BP36" s="45">
        <v>6.0490165696645013</v>
      </c>
      <c r="BQ36" s="45">
        <v>9.5567512477836356</v>
      </c>
      <c r="BR36" s="45">
        <v>818.16585075281444</v>
      </c>
      <c r="BS36" s="45">
        <v>5.6734353842401744</v>
      </c>
      <c r="BT36" s="45">
        <v>0.43751140680438277</v>
      </c>
      <c r="BU36" s="45">
        <v>2306.2128899416025</v>
      </c>
      <c r="BV36" s="45">
        <v>927.22243913151044</v>
      </c>
      <c r="BW36" s="45">
        <v>1233.3705061454957</v>
      </c>
      <c r="BX36" s="45">
        <v>77.954843779528758</v>
      </c>
      <c r="BY36" s="45">
        <v>554.00690856057156</v>
      </c>
      <c r="BZ36" s="45">
        <v>2053.3730438269295</v>
      </c>
      <c r="CA36" s="45">
        <v>33.113777586851228</v>
      </c>
      <c r="CB36" s="45">
        <v>2.395950219620294</v>
      </c>
      <c r="CC36" s="45">
        <v>3135.1293229539961</v>
      </c>
      <c r="CD36" s="45">
        <v>746.49444989435563</v>
      </c>
      <c r="CE36" s="45">
        <v>42.76885403099908</v>
      </c>
      <c r="CF36" s="45">
        <v>104.38977598506736</v>
      </c>
      <c r="CG36" s="45">
        <v>323.89965601673003</v>
      </c>
      <c r="CH36" s="45">
        <v>10.081088437347436</v>
      </c>
      <c r="CI36" s="45">
        <v>2500.2516490072253</v>
      </c>
      <c r="CJ36" s="45">
        <v>731.29655665684072</v>
      </c>
      <c r="CK36" s="45">
        <v>135.91702950636031</v>
      </c>
      <c r="CL36" s="45">
        <v>2533.6372618410405</v>
      </c>
      <c r="CM36" s="45">
        <v>690.47238500966091</v>
      </c>
      <c r="CN36" s="45">
        <v>27.671014360763227</v>
      </c>
      <c r="CO36" s="45">
        <v>795.71312782332063</v>
      </c>
      <c r="CP36" s="45">
        <v>112.8120094065539</v>
      </c>
      <c r="CQ36" s="45">
        <v>65.897002873452806</v>
      </c>
      <c r="CR36" s="45">
        <v>-0.41944308102065614</v>
      </c>
      <c r="CS36" s="45">
        <v>2141.0164879322242</v>
      </c>
      <c r="CT36" s="45">
        <v>187.16398122158895</v>
      </c>
      <c r="CU36" s="45">
        <v>2697.1387843735083</v>
      </c>
      <c r="CV36" s="45">
        <v>0.22733397770724897</v>
      </c>
      <c r="CW36" s="45">
        <v>2145.8750652541453</v>
      </c>
      <c r="CX36" s="45">
        <v>1307.140220320714</v>
      </c>
      <c r="CY36" s="45">
        <v>154.4494993157619</v>
      </c>
      <c r="CZ36" s="45">
        <v>843.86190672369094</v>
      </c>
      <c r="DA36" s="45">
        <v>1176.0479791482969</v>
      </c>
      <c r="DB36" s="45">
        <v>2.0801299250621801</v>
      </c>
      <c r="DC36" s="45">
        <v>64.378911286075578</v>
      </c>
      <c r="DD36" s="45">
        <v>20.352251647181223</v>
      </c>
      <c r="DE36" s="45">
        <v>1672.2596210603026</v>
      </c>
      <c r="DF36" s="45">
        <v>1470.102870014103</v>
      </c>
      <c r="DG36" s="45">
        <v>267.31269150524599</v>
      </c>
      <c r="DH36" s="45">
        <v>2775.3052505429832</v>
      </c>
      <c r="DI36" s="45">
        <v>3771.2711971877043</v>
      </c>
      <c r="DJ36" s="45">
        <v>4346.4963844356062</v>
      </c>
      <c r="DK36" s="45">
        <v>317.09456881608395</v>
      </c>
      <c r="DL36" s="45">
        <v>20.382092398488879</v>
      </c>
      <c r="DM36" s="45">
        <v>6590.4658673329232</v>
      </c>
      <c r="DN36" s="45">
        <v>6.8257655362305352</v>
      </c>
      <c r="DO36" s="45">
        <v>5.3556616672679347</v>
      </c>
      <c r="DP36" s="45">
        <v>73.573101186671565</v>
      </c>
      <c r="DQ36" s="45">
        <v>121.65467291394536</v>
      </c>
      <c r="DR36" s="45">
        <v>2818.622495871884</v>
      </c>
      <c r="DS36" s="45">
        <v>87.022423383260204</v>
      </c>
      <c r="DT36" s="45">
        <v>2515.2699038139622</v>
      </c>
      <c r="DU36" s="45">
        <v>2602.7052892112529</v>
      </c>
      <c r="DV36" s="45">
        <v>2099.2867897156825</v>
      </c>
      <c r="DW36" s="45">
        <v>268.98978721348624</v>
      </c>
      <c r="DX36" s="45">
        <v>526.30500991746828</v>
      </c>
      <c r="DY36" s="45">
        <v>589.9794322023829</v>
      </c>
      <c r="DZ36" s="45">
        <v>1423.2258495008887</v>
      </c>
      <c r="EA36" s="45">
        <v>61.066917432776194</v>
      </c>
      <c r="EB36" s="45">
        <v>726.00570455329046</v>
      </c>
      <c r="EC36" s="45">
        <v>2.3241160765482753</v>
      </c>
      <c r="ED36" s="45">
        <v>1450.6606060308925</v>
      </c>
      <c r="EE36" s="45">
        <v>108.06860106064157</v>
      </c>
      <c r="EF36" s="45">
        <v>2771.2204260675235</v>
      </c>
      <c r="EG36" s="45">
        <v>1124.7654297754921</v>
      </c>
      <c r="EH36" s="45">
        <v>2386.5631207207762</v>
      </c>
      <c r="EI36" s="45">
        <v>1088.6646352708867</v>
      </c>
      <c r="EJ36" s="45">
        <v>921.79897855447075</v>
      </c>
      <c r="EK36" s="45">
        <v>8334.9241498356314</v>
      </c>
      <c r="EL36" s="45">
        <v>5558.3222789867259</v>
      </c>
      <c r="EM36" s="45">
        <v>12.177743405414502</v>
      </c>
      <c r="EN36" s="45">
        <v>903.01595487908162</v>
      </c>
      <c r="EO36" s="45">
        <v>4.5125605252048153</v>
      </c>
      <c r="EP36" s="45">
        <v>111.39072505756856</v>
      </c>
      <c r="EQ36" s="45">
        <v>2405.3753148366422</v>
      </c>
      <c r="ER36" s="45">
        <v>1401.9923622723491</v>
      </c>
      <c r="ES36" s="45">
        <v>2875.1590937945639</v>
      </c>
      <c r="ET36" s="45">
        <v>6641.058077125258</v>
      </c>
      <c r="EU36" s="45">
        <v>2001.3438415515834</v>
      </c>
      <c r="EV36" s="45">
        <v>3022.6399957009885</v>
      </c>
      <c r="EW36" s="45">
        <v>13714.761080412103</v>
      </c>
      <c r="EX36" s="45">
        <v>66.277164338134185</v>
      </c>
      <c r="EY36" s="45">
        <v>47.954635903404935</v>
      </c>
      <c r="EZ36" s="45">
        <v>4363.8726710444771</v>
      </c>
      <c r="FA36" s="45">
        <v>10173.289001492918</v>
      </c>
      <c r="FB36" s="45">
        <v>135.6993067464465</v>
      </c>
      <c r="FC36" s="45">
        <v>3501.5513152029944</v>
      </c>
      <c r="FD36" s="45">
        <v>1814.5026614879032</v>
      </c>
      <c r="FE36" s="45">
        <v>6776.236233106757</v>
      </c>
      <c r="FF36" s="45">
        <v>2958.402876479031</v>
      </c>
      <c r="FG36" s="45">
        <v>99.217338219777929</v>
      </c>
      <c r="FH36" s="45">
        <v>1569.7959744934046</v>
      </c>
      <c r="FI36" s="45">
        <v>11414.024391116795</v>
      </c>
      <c r="FJ36" s="45">
        <v>71.812460737113454</v>
      </c>
      <c r="FK36" s="45">
        <v>7.600790010381556</v>
      </c>
      <c r="FL36" s="45">
        <v>4875.082315361974</v>
      </c>
      <c r="FM36" s="45">
        <v>4321.4185442409462</v>
      </c>
      <c r="FN36" s="45">
        <v>3.7014471906961841</v>
      </c>
      <c r="FO36" s="45">
        <v>2493.2132371697771</v>
      </c>
      <c r="FP36" s="45">
        <v>2580.9035635934779</v>
      </c>
      <c r="FQ36" s="45">
        <v>3558.8963586275709</v>
      </c>
      <c r="FR36" s="45">
        <v>4054.4209868751459</v>
      </c>
      <c r="FS36" s="45">
        <v>3626.6592265332883</v>
      </c>
      <c r="FT36" s="45">
        <v>2376.7626638277775</v>
      </c>
      <c r="FU36" s="45">
        <v>1460.1942060303702</v>
      </c>
      <c r="FV36" s="45">
        <v>7151.4097323297146</v>
      </c>
      <c r="FW36" s="45">
        <v>14.123026657134579</v>
      </c>
      <c r="FX36" s="45">
        <v>3242.5552326487045</v>
      </c>
      <c r="FY36" s="45">
        <v>818.17837067061089</v>
      </c>
      <c r="FZ36" s="45">
        <v>6.0192671519549851E-2</v>
      </c>
      <c r="GA36" s="45">
        <v>7544.5021712303569</v>
      </c>
      <c r="GB36" s="45">
        <v>4.9222361607160829</v>
      </c>
      <c r="GC36" s="45">
        <v>115.51371779876497</v>
      </c>
      <c r="GD36" s="45">
        <v>4103.7817146150755</v>
      </c>
      <c r="GE36" s="45">
        <v>275.46239703954797</v>
      </c>
      <c r="GF36" s="45">
        <v>3497.4055739161645</v>
      </c>
      <c r="GG36" s="45">
        <v>8676.1502854623795</v>
      </c>
      <c r="GH36" s="45">
        <v>5332.2546040426569</v>
      </c>
      <c r="GI36" s="45">
        <v>23.58370926739509</v>
      </c>
      <c r="GJ36" s="45">
        <v>922.06720169339155</v>
      </c>
      <c r="GK36" s="45">
        <v>11093.582370527129</v>
      </c>
      <c r="GL36" s="45">
        <v>0.16303213797701352</v>
      </c>
      <c r="GM36" s="45">
        <v>1.569510487650606E-2</v>
      </c>
      <c r="GN36" s="45">
        <v>1092.2592056819515</v>
      </c>
      <c r="GO36" s="45">
        <v>340.91210973657337</v>
      </c>
      <c r="GP36" s="45">
        <v>4083.6680010230307</v>
      </c>
      <c r="GQ36" s="45">
        <v>5334.5410827240885</v>
      </c>
      <c r="GR36" s="45">
        <v>96.688636751907396</v>
      </c>
      <c r="GS36" s="45">
        <v>6754.7984202309381</v>
      </c>
      <c r="GT36" s="45">
        <v>2753.0412882656551</v>
      </c>
      <c r="GU36" s="45">
        <v>4.6645429718845843</v>
      </c>
      <c r="GV36" s="45">
        <v>1659.086501926997</v>
      </c>
      <c r="GW36" s="45">
        <v>1906.5319706460741</v>
      </c>
      <c r="GX36" s="45">
        <v>1.7279928730127701E-2</v>
      </c>
      <c r="GY36" s="45">
        <v>3914.0524906827018</v>
      </c>
      <c r="GZ36" s="45">
        <v>4021.0771098043215</v>
      </c>
      <c r="HA36" s="45">
        <v>3118.1119356688191</v>
      </c>
      <c r="HB36" s="45">
        <v>1034.1033541995462</v>
      </c>
      <c r="HC36" s="45">
        <v>1953.931369457739</v>
      </c>
      <c r="HD36" s="45">
        <v>6.8325448425446611</v>
      </c>
      <c r="HE36" s="45">
        <v>7112.2420972318323</v>
      </c>
      <c r="HF36" s="45">
        <v>2332.8692981114041</v>
      </c>
      <c r="HG36" s="45">
        <v>128.64779532729818</v>
      </c>
      <c r="HH36" s="45">
        <v>166.34417563183607</v>
      </c>
      <c r="HI36" s="45">
        <v>1335.0569780362964</v>
      </c>
      <c r="HJ36" s="45">
        <v>1.7390307624933093E-3</v>
      </c>
      <c r="HK36" s="45">
        <v>167.0269004432499</v>
      </c>
      <c r="HL36" s="45">
        <v>2177.0294019231715</v>
      </c>
      <c r="HM36" s="45">
        <v>425.20795464399532</v>
      </c>
      <c r="HN36" s="45">
        <v>835.87539636655652</v>
      </c>
      <c r="HO36" s="45">
        <v>543.93572847598625</v>
      </c>
      <c r="HP36" s="45">
        <v>3.0172441957296279E-3</v>
      </c>
      <c r="HQ36" s="45">
        <v>2455.6601010065683</v>
      </c>
      <c r="HR36" s="45">
        <v>710.584265277599</v>
      </c>
      <c r="HS36" s="45">
        <v>44.538359839969274</v>
      </c>
      <c r="HT36" s="45">
        <v>21.371699148901527</v>
      </c>
      <c r="HU36" s="45">
        <v>6998.9001409783859</v>
      </c>
      <c r="HV36" s="45">
        <v>1.7170878009398212</v>
      </c>
      <c r="HW36" s="45">
        <v>1.29436170699611</v>
      </c>
      <c r="HX36" s="45">
        <v>442.35334379699117</v>
      </c>
      <c r="HY36" s="45">
        <v>232.44270423483425</v>
      </c>
      <c r="HZ36" s="45">
        <v>218.29595556493746</v>
      </c>
      <c r="IA36" s="45">
        <v>235.29529037529227</v>
      </c>
      <c r="IB36" s="45">
        <v>26.717040798881428</v>
      </c>
      <c r="IC36" s="45">
        <v>275.28583652004505</v>
      </c>
      <c r="ID36" s="45">
        <v>220.88655438970954</v>
      </c>
      <c r="IE36" s="45">
        <v>113.39900567113528</v>
      </c>
      <c r="IF36" s="45">
        <v>201.29357155671377</v>
      </c>
      <c r="IG36" s="45">
        <v>1184.5385662037445</v>
      </c>
      <c r="IH36" s="45">
        <v>65.724539324105663</v>
      </c>
      <c r="II36" s="45">
        <v>5.6381186206182132</v>
      </c>
      <c r="IJ36" s="45">
        <v>1850.3788955000434</v>
      </c>
      <c r="IK36" s="45">
        <v>240.40323794638903</v>
      </c>
      <c r="IL36" s="45">
        <v>346.11247465489578</v>
      </c>
      <c r="IM36" s="45">
        <v>2150.634290685708</v>
      </c>
      <c r="IN36" s="45">
        <v>5.3661267705367815E-5</v>
      </c>
      <c r="IO36" s="45">
        <v>362.15997111457386</v>
      </c>
      <c r="IP36" s="45">
        <v>119.26319073375106</v>
      </c>
      <c r="IQ36" s="45">
        <v>88.229256797079771</v>
      </c>
      <c r="IR36" s="45">
        <v>369.84305478983629</v>
      </c>
      <c r="IS36" s="45">
        <v>360.1079790497032</v>
      </c>
      <c r="IT36" s="45">
        <v>3.8524182421241524</v>
      </c>
      <c r="IU36" s="45">
        <v>1.856071841900657</v>
      </c>
      <c r="IV36" s="45">
        <v>504.08748980124267</v>
      </c>
      <c r="IW36" s="45">
        <v>235.11011030351452</v>
      </c>
      <c r="IX36" s="45">
        <v>5051.0752046017315</v>
      </c>
      <c r="IY36" s="45">
        <v>138.34404789732579</v>
      </c>
      <c r="IZ36" s="45">
        <v>7.88381319037115E-2</v>
      </c>
      <c r="JA36" s="45">
        <v>633.22439937942954</v>
      </c>
      <c r="JB36" s="45">
        <v>128.08814697703841</v>
      </c>
      <c r="JC36" s="45">
        <v>97.531807621179212</v>
      </c>
      <c r="JD36" s="45">
        <v>647.43867215066746</v>
      </c>
      <c r="JE36" s="45">
        <v>574.8030443076417</v>
      </c>
      <c r="JF36" s="45">
        <v>4.3078287085814351</v>
      </c>
      <c r="JG36" s="45">
        <v>1.6349536966489133E-2</v>
      </c>
      <c r="JH36" s="45">
        <v>2902.080941672295</v>
      </c>
      <c r="JI36" s="45">
        <v>281.63425219230186</v>
      </c>
      <c r="JJ36" s="45">
        <v>2906.3556121919728</v>
      </c>
      <c r="JK36" s="45">
        <v>272.34591250122514</v>
      </c>
      <c r="JL36" s="45">
        <v>374.36460662886071</v>
      </c>
      <c r="JM36" s="45">
        <v>750.6873084995691</v>
      </c>
      <c r="JN36" s="45">
        <v>5160.6208028399997</v>
      </c>
    </row>
    <row r="37" spans="1:274" ht="15.75" x14ac:dyDescent="0.25">
      <c r="A37" s="7" t="s">
        <v>28</v>
      </c>
      <c r="B37" s="45">
        <v>545.44314501624069</v>
      </c>
      <c r="C37" s="45">
        <v>400.26625658184167</v>
      </c>
      <c r="D37" s="45">
        <v>394.31954419582854</v>
      </c>
      <c r="E37" s="45">
        <v>501.95926397279152</v>
      </c>
      <c r="F37" s="45">
        <v>467.27807774511922</v>
      </c>
      <c r="G37" s="45">
        <v>340.22035825712373</v>
      </c>
      <c r="H37" s="45">
        <v>458.32158902290593</v>
      </c>
      <c r="I37" s="45">
        <v>369.22378264404347</v>
      </c>
      <c r="J37" s="45">
        <v>279.09001757730852</v>
      </c>
      <c r="K37" s="45">
        <v>347.21193256875119</v>
      </c>
      <c r="L37" s="45">
        <v>243.07114024161081</v>
      </c>
      <c r="M37" s="45">
        <v>470.55144081611763</v>
      </c>
      <c r="N37" s="45">
        <v>457.17973816902202</v>
      </c>
      <c r="O37" s="45">
        <v>356.46056632090898</v>
      </c>
      <c r="P37" s="45">
        <v>530.04547051390148</v>
      </c>
      <c r="Q37" s="45">
        <v>346.34088540565898</v>
      </c>
      <c r="R37" s="45">
        <v>306.05751327505487</v>
      </c>
      <c r="S37" s="45">
        <v>354.87623894170355</v>
      </c>
      <c r="T37" s="45">
        <v>352.85991762686791</v>
      </c>
      <c r="U37" s="45">
        <v>359.47266054041739</v>
      </c>
      <c r="V37" s="45">
        <v>369.86053787382104</v>
      </c>
      <c r="W37" s="45">
        <v>363.40703083839657</v>
      </c>
      <c r="X37" s="45">
        <v>343.54417275308333</v>
      </c>
      <c r="Y37" s="45">
        <v>401.2381871078623</v>
      </c>
      <c r="Z37" s="45">
        <v>474.39548653226609</v>
      </c>
      <c r="AA37" s="45">
        <v>462.56293024755672</v>
      </c>
      <c r="AB37" s="45">
        <v>465.39209240602349</v>
      </c>
      <c r="AC37" s="45">
        <v>366.77921130736672</v>
      </c>
      <c r="AD37" s="45">
        <v>362.6779983867101</v>
      </c>
      <c r="AE37" s="45">
        <v>399.13710451559479</v>
      </c>
      <c r="AF37" s="45">
        <v>554.38825448088994</v>
      </c>
      <c r="AG37" s="45">
        <v>397.21881467520359</v>
      </c>
      <c r="AH37" s="45">
        <v>421.29946050563598</v>
      </c>
      <c r="AI37" s="45">
        <v>403.70814689441625</v>
      </c>
      <c r="AJ37" s="45">
        <v>410.58458717026133</v>
      </c>
      <c r="AK37" s="45">
        <v>666.00624765364978</v>
      </c>
      <c r="AL37" s="45">
        <v>675.31809042916814</v>
      </c>
      <c r="AM37" s="45">
        <v>440.88152493948144</v>
      </c>
      <c r="AN37" s="45">
        <v>490.12344664420181</v>
      </c>
      <c r="AO37" s="45">
        <v>409.48571966456569</v>
      </c>
      <c r="AP37" s="45">
        <v>436.04133741901603</v>
      </c>
      <c r="AQ37" s="45">
        <v>-302.07660516045831</v>
      </c>
      <c r="AR37" s="45">
        <v>369.15816709483983</v>
      </c>
      <c r="AS37" s="45">
        <v>468.70786936836663</v>
      </c>
      <c r="AT37" s="45">
        <v>391.88122063763615</v>
      </c>
      <c r="AU37" s="45">
        <v>457.21766928681905</v>
      </c>
      <c r="AV37" s="45">
        <v>505.72967893987374</v>
      </c>
      <c r="AW37" s="45">
        <v>742.64920822022498</v>
      </c>
      <c r="AX37" s="45">
        <v>-107.1153510645952</v>
      </c>
      <c r="AY37" s="45">
        <v>285.4128891660211</v>
      </c>
      <c r="AZ37" s="45">
        <v>447.81182636695996</v>
      </c>
      <c r="BA37" s="45">
        <v>438.88271071840302</v>
      </c>
      <c r="BB37" s="45">
        <v>420.38425767195582</v>
      </c>
      <c r="BC37" s="45">
        <v>448.38654290431452</v>
      </c>
      <c r="BD37" s="45">
        <v>454.22268775986515</v>
      </c>
      <c r="BE37" s="45">
        <v>395.10416415155208</v>
      </c>
      <c r="BF37" s="45">
        <v>318.66520188083183</v>
      </c>
      <c r="BG37" s="45">
        <v>272.85843794803014</v>
      </c>
      <c r="BH37" s="45">
        <v>537.88945371252453</v>
      </c>
      <c r="BI37" s="45">
        <v>828.48791319452062</v>
      </c>
      <c r="BJ37" s="45">
        <v>555.79514503931671</v>
      </c>
      <c r="BK37" s="45">
        <v>487.78379645463298</v>
      </c>
      <c r="BL37" s="45">
        <v>439.36058918757959</v>
      </c>
      <c r="BM37" s="45">
        <v>466.06188474583752</v>
      </c>
      <c r="BN37" s="45">
        <v>426.05091489017059</v>
      </c>
      <c r="BO37" s="45">
        <v>521.94322973654721</v>
      </c>
      <c r="BP37" s="45">
        <v>445.17736566563684</v>
      </c>
      <c r="BQ37" s="45">
        <v>483.08276894081848</v>
      </c>
      <c r="BR37" s="45">
        <v>376.99742798830806</v>
      </c>
      <c r="BS37" s="45">
        <v>492.45675709286718</v>
      </c>
      <c r="BT37" s="45">
        <v>661.36594264426992</v>
      </c>
      <c r="BU37" s="45">
        <v>582.31094014795008</v>
      </c>
      <c r="BV37" s="45">
        <v>350.69704266549365</v>
      </c>
      <c r="BW37" s="45">
        <v>402.87001721968375</v>
      </c>
      <c r="BX37" s="45">
        <v>336.96602107582953</v>
      </c>
      <c r="BY37" s="45">
        <v>344.81561670004555</v>
      </c>
      <c r="BZ37" s="45">
        <v>412.16497549827494</v>
      </c>
      <c r="CA37" s="45">
        <v>406.1820990763444</v>
      </c>
      <c r="CB37" s="45">
        <v>416.20370221117241</v>
      </c>
      <c r="CC37" s="45">
        <v>392.14541298944187</v>
      </c>
      <c r="CD37" s="45">
        <v>343.36932334120462</v>
      </c>
      <c r="CE37" s="45">
        <v>419.89178581969765</v>
      </c>
      <c r="CF37" s="45">
        <v>630.05598574701526</v>
      </c>
      <c r="CG37" s="45">
        <v>551.10729421220753</v>
      </c>
      <c r="CH37" s="45">
        <v>393.61076970244881</v>
      </c>
      <c r="CI37" s="45">
        <v>382.34720799668969</v>
      </c>
      <c r="CJ37" s="45">
        <v>432.9646731980888</v>
      </c>
      <c r="CK37" s="45">
        <v>396.22409729214911</v>
      </c>
      <c r="CL37" s="45">
        <v>471.33777576724952</v>
      </c>
      <c r="CM37" s="45">
        <v>513.96950315795311</v>
      </c>
      <c r="CN37" s="45">
        <v>615.45753305221649</v>
      </c>
      <c r="CO37" s="45">
        <v>517.99986709909717</v>
      </c>
      <c r="CP37" s="45">
        <v>632.3777026035134</v>
      </c>
      <c r="CQ37" s="45">
        <v>197.50616749349061</v>
      </c>
      <c r="CR37" s="45">
        <v>881.86628992862245</v>
      </c>
      <c r="CS37" s="45">
        <v>885.0738160599069</v>
      </c>
      <c r="CT37" s="45">
        <v>433.60693314544005</v>
      </c>
      <c r="CU37" s="45">
        <v>685.09532012830618</v>
      </c>
      <c r="CV37" s="45">
        <v>739.93826249831159</v>
      </c>
      <c r="CW37" s="45">
        <v>679.71621767023828</v>
      </c>
      <c r="CX37" s="45">
        <v>649.56936174488669</v>
      </c>
      <c r="CY37" s="45">
        <v>722.56883528011645</v>
      </c>
      <c r="CZ37" s="45">
        <v>638.00605399433084</v>
      </c>
      <c r="DA37" s="45">
        <v>645.58338200157766</v>
      </c>
      <c r="DB37" s="45">
        <v>711.65587232525604</v>
      </c>
      <c r="DC37" s="45">
        <v>782.39113826181506</v>
      </c>
      <c r="DD37" s="45">
        <v>1048.2287561951971</v>
      </c>
      <c r="DE37" s="45">
        <v>1080.3909881302579</v>
      </c>
      <c r="DF37" s="45">
        <v>773.92084233506023</v>
      </c>
      <c r="DG37" s="45">
        <v>646.1569278699144</v>
      </c>
      <c r="DH37" s="45">
        <v>659.35276744459293</v>
      </c>
      <c r="DI37" s="45">
        <v>654.22170289088479</v>
      </c>
      <c r="DJ37" s="45">
        <v>732.83584832624786</v>
      </c>
      <c r="DK37" s="45">
        <v>685.84535790241671</v>
      </c>
      <c r="DL37" s="45">
        <v>763.82910842732758</v>
      </c>
      <c r="DM37" s="45">
        <v>795.47574092877551</v>
      </c>
      <c r="DN37" s="45">
        <v>866.9037129333235</v>
      </c>
      <c r="DO37" s="45">
        <v>800.20406845081868</v>
      </c>
      <c r="DP37" s="45">
        <v>1277.2155957150248</v>
      </c>
      <c r="DQ37" s="45">
        <v>1271.9615519010333</v>
      </c>
      <c r="DR37" s="45">
        <v>859.79455279023284</v>
      </c>
      <c r="DS37" s="45">
        <v>833.71027489523033</v>
      </c>
      <c r="DT37" s="45">
        <v>805.72928427180557</v>
      </c>
      <c r="DU37" s="45">
        <v>779.21721938706594</v>
      </c>
      <c r="DV37" s="45">
        <v>760.29966826486111</v>
      </c>
      <c r="DW37" s="45">
        <v>918.10875973978546</v>
      </c>
      <c r="DX37" s="45">
        <v>867.4804898755649</v>
      </c>
      <c r="DY37" s="45">
        <v>804.74179463638723</v>
      </c>
      <c r="DZ37" s="45">
        <v>869.33250623224956</v>
      </c>
      <c r="EA37" s="45">
        <v>843.63939411050933</v>
      </c>
      <c r="EB37" s="45">
        <v>1498.4351164735292</v>
      </c>
      <c r="EC37" s="45">
        <v>1181.4596675845712</v>
      </c>
      <c r="ED37" s="45">
        <v>815.5497369011681</v>
      </c>
      <c r="EE37" s="45">
        <v>986.26774321347273</v>
      </c>
      <c r="EF37" s="45">
        <v>818.45103408755381</v>
      </c>
      <c r="EG37" s="45">
        <v>858.7641935788514</v>
      </c>
      <c r="EH37" s="45">
        <v>818.62099585129772</v>
      </c>
      <c r="EI37" s="45">
        <v>855.70311212580577</v>
      </c>
      <c r="EJ37" s="45">
        <v>977.86847022987001</v>
      </c>
      <c r="EK37" s="45">
        <v>885.86524703237592</v>
      </c>
      <c r="EL37" s="45">
        <v>949.15775115614747</v>
      </c>
      <c r="EM37" s="45">
        <v>1010.6859467175215</v>
      </c>
      <c r="EN37" s="45">
        <v>1763.4928135755806</v>
      </c>
      <c r="EO37" s="45">
        <v>1478.8804032844885</v>
      </c>
      <c r="EP37" s="45">
        <v>988.00159550639751</v>
      </c>
      <c r="EQ37" s="45">
        <v>832.49726618623993</v>
      </c>
      <c r="ER37" s="45">
        <v>1114.0397346432433</v>
      </c>
      <c r="ES37" s="45">
        <v>978.34409371603931</v>
      </c>
      <c r="ET37" s="45">
        <v>974.80242482305027</v>
      </c>
      <c r="EU37" s="45">
        <v>960.7670544415837</v>
      </c>
      <c r="EV37" s="45">
        <v>1052.6900543186764</v>
      </c>
      <c r="EW37" s="45">
        <v>1042.1732957215272</v>
      </c>
      <c r="EX37" s="45">
        <v>1037.2372987190058</v>
      </c>
      <c r="EY37" s="45">
        <v>1052.0429793741282</v>
      </c>
      <c r="EZ37" s="45">
        <v>1844.9113579561704</v>
      </c>
      <c r="FA37" s="45">
        <v>1427.2577134225062</v>
      </c>
      <c r="FB37" s="45">
        <v>1092.7512332186045</v>
      </c>
      <c r="FC37" s="45">
        <v>1047.6619848283929</v>
      </c>
      <c r="FD37" s="45">
        <v>1040.5949160417899</v>
      </c>
      <c r="FE37" s="45">
        <v>1052.8611246550897</v>
      </c>
      <c r="FF37" s="45">
        <v>1078.1022101592621</v>
      </c>
      <c r="FG37" s="45">
        <v>1037.7589385952535</v>
      </c>
      <c r="FH37" s="45">
        <v>1128.7961084754145</v>
      </c>
      <c r="FI37" s="45">
        <v>1119.5488669458334</v>
      </c>
      <c r="FJ37" s="45">
        <v>1159.5159027049422</v>
      </c>
      <c r="FK37" s="45">
        <v>1130.4028667130265</v>
      </c>
      <c r="FL37" s="45">
        <v>1946.0398211552479</v>
      </c>
      <c r="FM37" s="45">
        <v>1527.2755941594237</v>
      </c>
      <c r="FN37" s="45">
        <v>1111.6636356790764</v>
      </c>
      <c r="FO37" s="45">
        <v>1120.335370887369</v>
      </c>
      <c r="FP37" s="45">
        <v>1121.9200779664429</v>
      </c>
      <c r="FQ37" s="45">
        <v>1096.6373886113358</v>
      </c>
      <c r="FR37" s="45">
        <v>1103.6782865204425</v>
      </c>
      <c r="FS37" s="45">
        <v>1132.7052026622509</v>
      </c>
      <c r="FT37" s="45">
        <v>1126.5629821333714</v>
      </c>
      <c r="FU37" s="45">
        <v>1118.7738237695546</v>
      </c>
      <c r="FV37" s="45">
        <v>1166.3250561393604</v>
      </c>
      <c r="FW37" s="45">
        <v>1106.2367201210752</v>
      </c>
      <c r="FX37" s="45">
        <v>1938.9691642749895</v>
      </c>
      <c r="FY37" s="45">
        <v>1456.7849002033915</v>
      </c>
      <c r="FZ37" s="45">
        <v>1120.2232761706114</v>
      </c>
      <c r="GA37" s="45">
        <v>1048.676111576259</v>
      </c>
      <c r="GB37" s="45">
        <v>1125.7360161964593</v>
      </c>
      <c r="GC37" s="45">
        <v>1059.0344079911349</v>
      </c>
      <c r="GD37" s="45">
        <v>1169.4973372573061</v>
      </c>
      <c r="GE37" s="45">
        <v>1095.0684238114752</v>
      </c>
      <c r="GF37" s="45">
        <v>1082.0428272736183</v>
      </c>
      <c r="GG37" s="45">
        <v>1071.4273956143261</v>
      </c>
      <c r="GH37" s="45">
        <v>1072.0925894183442</v>
      </c>
      <c r="GI37" s="45">
        <v>1074.6846264486182</v>
      </c>
      <c r="GJ37" s="45">
        <v>2000.0290903075449</v>
      </c>
      <c r="GK37" s="45">
        <v>1235.4119777281758</v>
      </c>
      <c r="GL37" s="45">
        <v>990.6244123084432</v>
      </c>
      <c r="GM37" s="45">
        <v>1099.8141089951243</v>
      </c>
      <c r="GN37" s="45">
        <v>1049.6993256641435</v>
      </c>
      <c r="GO37" s="45">
        <v>1121.6840022911222</v>
      </c>
      <c r="GP37" s="45">
        <v>1284.6605161294417</v>
      </c>
      <c r="GQ37" s="45">
        <v>1142.0516543232543</v>
      </c>
      <c r="GR37" s="45">
        <v>1098.8297546463546</v>
      </c>
      <c r="GS37" s="45">
        <v>1092.5534381008003</v>
      </c>
      <c r="GT37" s="45">
        <v>1110.3071079597373</v>
      </c>
      <c r="GU37" s="45">
        <v>1081.7271222479671</v>
      </c>
      <c r="GV37" s="45">
        <v>2004.9970684642176</v>
      </c>
      <c r="GW37" s="45">
        <v>1205.3601883968688</v>
      </c>
      <c r="GX37" s="45">
        <v>1198.7043134501635</v>
      </c>
      <c r="GY37" s="45">
        <v>1099.9399150837664</v>
      </c>
      <c r="GZ37" s="45">
        <v>1113.6490357868579</v>
      </c>
      <c r="HA37" s="45">
        <v>1082.0374294237654</v>
      </c>
      <c r="HB37" s="45">
        <v>1125.0352206815564</v>
      </c>
      <c r="HC37" s="45">
        <v>1095.4138737467961</v>
      </c>
      <c r="HD37" s="45">
        <v>1114.467470756377</v>
      </c>
      <c r="HE37" s="45">
        <v>1094.4053264477177</v>
      </c>
      <c r="HF37" s="45">
        <v>1100.5939527534365</v>
      </c>
      <c r="HG37" s="45">
        <v>1095.9050901248247</v>
      </c>
      <c r="HH37" s="45">
        <v>2082.0149021326106</v>
      </c>
      <c r="HI37" s="45">
        <v>1216.3701558013552</v>
      </c>
      <c r="HJ37" s="45">
        <v>1213.2547763660768</v>
      </c>
      <c r="HK37" s="45">
        <v>1107.1315226383376</v>
      </c>
      <c r="HL37" s="45">
        <v>1138.7259931622593</v>
      </c>
      <c r="HM37" s="45">
        <v>1106.0843491523617</v>
      </c>
      <c r="HN37" s="45">
        <v>1088.6302883675919</v>
      </c>
      <c r="HO37" s="45">
        <v>1111.2283535280148</v>
      </c>
      <c r="HP37" s="45">
        <v>1091.8487489853956</v>
      </c>
      <c r="HQ37" s="45">
        <v>1089.4071429482251</v>
      </c>
      <c r="HR37" s="45">
        <v>1077.866707906813</v>
      </c>
      <c r="HS37" s="45">
        <v>1071.6530132862267</v>
      </c>
      <c r="HT37" s="45">
        <v>1914.0566985115263</v>
      </c>
      <c r="HU37" s="45">
        <v>1425.6471659531355</v>
      </c>
      <c r="HV37" s="45">
        <v>1022.9057769470385</v>
      </c>
      <c r="HW37" s="45">
        <v>1020.8350092986306</v>
      </c>
      <c r="HX37" s="45">
        <v>1034.8869667420063</v>
      </c>
      <c r="HY37" s="45">
        <v>1021.162850890845</v>
      </c>
      <c r="HZ37" s="45">
        <v>1046.5979028184724</v>
      </c>
      <c r="IA37" s="45">
        <v>1000.6792332117773</v>
      </c>
      <c r="IB37" s="45">
        <v>1009.4013684340462</v>
      </c>
      <c r="IC37" s="45">
        <v>1051.4338814194587</v>
      </c>
      <c r="ID37" s="45">
        <v>1046.5211073670234</v>
      </c>
      <c r="IE37" s="45">
        <v>1049.0217817255598</v>
      </c>
      <c r="IF37" s="45">
        <v>2056.0208811258212</v>
      </c>
      <c r="IG37" s="45">
        <v>1434.1811710064985</v>
      </c>
      <c r="IH37" s="45">
        <v>1117.9889033809354</v>
      </c>
      <c r="II37" s="45">
        <v>1093.8082514816133</v>
      </c>
      <c r="IJ37" s="45">
        <v>1112.2047212333202</v>
      </c>
      <c r="IK37" s="45">
        <v>1111.0158427206263</v>
      </c>
      <c r="IL37" s="45">
        <v>1092.5358527391445</v>
      </c>
      <c r="IM37" s="45">
        <v>1293.6508793701776</v>
      </c>
      <c r="IN37" s="45">
        <v>1138.8094879688183</v>
      </c>
      <c r="IO37" s="45">
        <v>1132.7161336806237</v>
      </c>
      <c r="IP37" s="45">
        <v>1126.7191082099225</v>
      </c>
      <c r="IQ37" s="45">
        <v>1135.6578631905384</v>
      </c>
      <c r="IR37" s="45">
        <v>2097.8586191863251</v>
      </c>
      <c r="IS37" s="45">
        <v>1315.2940649929133</v>
      </c>
      <c r="IT37" s="45">
        <v>1087.4757706966072</v>
      </c>
      <c r="IU37" s="45">
        <v>1119.680886586561</v>
      </c>
      <c r="IV37" s="45">
        <v>1105.8398595212773</v>
      </c>
      <c r="IW37" s="45">
        <v>1197.7253214053792</v>
      </c>
      <c r="IX37" s="45">
        <v>1114.1289899735284</v>
      </c>
      <c r="IY37" s="45">
        <v>1116.8125101435458</v>
      </c>
      <c r="IZ37" s="45">
        <v>1100.5951885643983</v>
      </c>
      <c r="JA37" s="45">
        <v>1079.4446957549947</v>
      </c>
      <c r="JB37" s="45">
        <v>1076.9152041438131</v>
      </c>
      <c r="JC37" s="45">
        <v>1071.2095995452471</v>
      </c>
      <c r="JD37" s="45">
        <v>1929.847125145802</v>
      </c>
      <c r="JE37" s="45">
        <v>1272.0150607872185</v>
      </c>
      <c r="JF37" s="45">
        <v>1071.8142382649307</v>
      </c>
      <c r="JG37" s="45">
        <v>1106.478749860682</v>
      </c>
      <c r="JH37" s="45">
        <v>1075.550801686978</v>
      </c>
      <c r="JI37" s="45">
        <v>1142.3546801869313</v>
      </c>
      <c r="JJ37" s="45">
        <v>1107.5281988465238</v>
      </c>
      <c r="JK37" s="45">
        <v>1074.4952424327867</v>
      </c>
      <c r="JL37" s="45">
        <v>1036.5409986249581</v>
      </c>
      <c r="JM37" s="45">
        <v>1076.7820143570048</v>
      </c>
      <c r="JN37" s="45">
        <v>1052.3873008099999</v>
      </c>
    </row>
    <row r="38" spans="1:274" ht="15.75" x14ac:dyDescent="0.25">
      <c r="A38" s="7" t="s">
        <v>473</v>
      </c>
      <c r="B38" s="45">
        <v>0</v>
      </c>
      <c r="C38" s="45">
        <v>0</v>
      </c>
      <c r="D38" s="45">
        <v>0</v>
      </c>
      <c r="E38" s="45">
        <v>0</v>
      </c>
      <c r="F38" s="45">
        <v>0</v>
      </c>
      <c r="G38" s="45">
        <v>0</v>
      </c>
      <c r="H38" s="45">
        <v>0</v>
      </c>
      <c r="I38" s="45">
        <v>0</v>
      </c>
      <c r="J38" s="45">
        <v>0</v>
      </c>
      <c r="K38" s="45">
        <v>0</v>
      </c>
      <c r="L38" s="45">
        <v>0</v>
      </c>
      <c r="M38" s="45">
        <v>0</v>
      </c>
      <c r="N38" s="45">
        <v>0</v>
      </c>
      <c r="O38" s="45">
        <v>0</v>
      </c>
      <c r="P38" s="45">
        <v>0</v>
      </c>
      <c r="Q38" s="45">
        <v>0</v>
      </c>
      <c r="R38" s="45">
        <v>0</v>
      </c>
      <c r="S38" s="45">
        <v>0</v>
      </c>
      <c r="T38" s="45">
        <v>0</v>
      </c>
      <c r="U38" s="45">
        <v>0</v>
      </c>
      <c r="V38" s="45">
        <v>0</v>
      </c>
      <c r="W38" s="45">
        <v>0</v>
      </c>
      <c r="X38" s="45">
        <v>0</v>
      </c>
      <c r="Y38" s="45">
        <v>0</v>
      </c>
      <c r="Z38" s="45">
        <v>0</v>
      </c>
      <c r="AA38" s="45">
        <v>0</v>
      </c>
      <c r="AB38" s="45">
        <v>0</v>
      </c>
      <c r="AC38" s="45">
        <v>0</v>
      </c>
      <c r="AD38" s="45">
        <v>0</v>
      </c>
      <c r="AE38" s="45">
        <v>0</v>
      </c>
      <c r="AF38" s="45">
        <v>0</v>
      </c>
      <c r="AG38" s="45">
        <v>0</v>
      </c>
      <c r="AH38" s="45">
        <v>0</v>
      </c>
      <c r="AI38" s="45">
        <v>0</v>
      </c>
      <c r="AJ38" s="45">
        <v>0</v>
      </c>
      <c r="AK38" s="45">
        <v>0</v>
      </c>
      <c r="AL38" s="45">
        <v>0</v>
      </c>
      <c r="AM38" s="45">
        <v>0</v>
      </c>
      <c r="AN38" s="45">
        <v>0</v>
      </c>
      <c r="AO38" s="45">
        <v>0</v>
      </c>
      <c r="AP38" s="45">
        <v>0</v>
      </c>
      <c r="AQ38" s="45">
        <v>0</v>
      </c>
      <c r="AR38" s="45">
        <v>0</v>
      </c>
      <c r="AS38" s="45">
        <v>0</v>
      </c>
      <c r="AT38" s="45">
        <v>0</v>
      </c>
      <c r="AU38" s="45">
        <v>0</v>
      </c>
      <c r="AV38" s="45">
        <v>0</v>
      </c>
      <c r="AW38" s="45">
        <v>0</v>
      </c>
      <c r="AX38" s="45">
        <v>2115.6801262889308</v>
      </c>
      <c r="AY38" s="45">
        <v>634.20242068318396</v>
      </c>
      <c r="AZ38" s="45">
        <v>658.22774049359236</v>
      </c>
      <c r="BA38" s="45">
        <v>1651.6781320497084</v>
      </c>
      <c r="BB38" s="45">
        <v>661.65111276786581</v>
      </c>
      <c r="BC38" s="45">
        <v>760.67737452483539</v>
      </c>
      <c r="BD38" s="45">
        <v>2055.5451577066074</v>
      </c>
      <c r="BE38" s="45">
        <v>735.07269909533704</v>
      </c>
      <c r="BF38" s="45">
        <v>799.42892593639772</v>
      </c>
      <c r="BG38" s="45">
        <v>2312.555119832864</v>
      </c>
      <c r="BH38" s="45">
        <v>622.41201634417587</v>
      </c>
      <c r="BI38" s="45">
        <v>600.92919511442381</v>
      </c>
      <c r="BJ38" s="45">
        <v>1752.4992037924133</v>
      </c>
      <c r="BK38" s="45">
        <v>785.30486971832534</v>
      </c>
      <c r="BL38" s="45">
        <v>769.56978368085595</v>
      </c>
      <c r="BM38" s="45">
        <v>2281.4132864500502</v>
      </c>
      <c r="BN38" s="45">
        <v>969.53409056506655</v>
      </c>
      <c r="BO38" s="45">
        <v>1011.1833893521538</v>
      </c>
      <c r="BP38" s="45">
        <v>3065.2983607876399</v>
      </c>
      <c r="BQ38" s="45">
        <v>1135.580753870285</v>
      </c>
      <c r="BR38" s="45">
        <v>1375.3302714989477</v>
      </c>
      <c r="BS38" s="45">
        <v>3866.8935355489944</v>
      </c>
      <c r="BT38" s="45">
        <v>1378.9200766144932</v>
      </c>
      <c r="BU38" s="45">
        <v>1296.2406227864922</v>
      </c>
      <c r="BV38" s="45">
        <v>4569.7387413864462</v>
      </c>
      <c r="BW38" s="45">
        <v>1379.351488009195</v>
      </c>
      <c r="BX38" s="45">
        <v>1415.3857688547303</v>
      </c>
      <c r="BY38" s="45">
        <v>5100.9138298313765</v>
      </c>
      <c r="BZ38" s="45">
        <v>989.19702674357757</v>
      </c>
      <c r="CA38" s="45">
        <v>1044.6107924771145</v>
      </c>
      <c r="CB38" s="45">
        <v>3288.2385634829034</v>
      </c>
      <c r="CC38" s="45">
        <v>1140.4655867869233</v>
      </c>
      <c r="CD38" s="45">
        <v>1216.552541382368</v>
      </c>
      <c r="CE38" s="45">
        <v>3903.3494078593012</v>
      </c>
      <c r="CF38" s="45">
        <v>1166.8531998360268</v>
      </c>
      <c r="CG38" s="45">
        <v>1076.6139911255443</v>
      </c>
      <c r="CH38" s="45">
        <v>3640.6634902477526</v>
      </c>
      <c r="CI38" s="45">
        <v>1105.3917212349463</v>
      </c>
      <c r="CJ38" s="45">
        <v>1092.7558652836258</v>
      </c>
      <c r="CK38" s="45">
        <v>3874.6019095286301</v>
      </c>
      <c r="CL38" s="45">
        <v>1230.1790760259175</v>
      </c>
      <c r="CM38" s="45">
        <v>1390.7882466671501</v>
      </c>
      <c r="CN38" s="45">
        <v>4134.4703293323491</v>
      </c>
      <c r="CO38" s="45">
        <v>1321.6061474969467</v>
      </c>
      <c r="CP38" s="45">
        <v>1461.9197530900233</v>
      </c>
      <c r="CQ38" s="45">
        <v>5172.3839508166875</v>
      </c>
      <c r="CR38" s="45">
        <v>1582.6889056355885</v>
      </c>
      <c r="CS38" s="45">
        <v>1413.5472743188313</v>
      </c>
      <c r="CT38" s="45">
        <v>4600.3552099207118</v>
      </c>
      <c r="CU38" s="45">
        <v>1266.6198535034034</v>
      </c>
      <c r="CV38" s="45">
        <v>1472.1837658763081</v>
      </c>
      <c r="CW38" s="45">
        <v>4687.4312470923524</v>
      </c>
      <c r="CX38" s="45">
        <v>1483.0256741807971</v>
      </c>
      <c r="CY38" s="45">
        <v>1399.6688548072029</v>
      </c>
      <c r="CZ38" s="45">
        <v>5103.9187149458503</v>
      </c>
      <c r="DA38" s="45">
        <v>1557.7835735435294</v>
      </c>
      <c r="DB38" s="45">
        <v>1643.6161406615888</v>
      </c>
      <c r="DC38" s="45">
        <v>5762.5891288547855</v>
      </c>
      <c r="DD38" s="45">
        <v>1510.6230730458167</v>
      </c>
      <c r="DE38" s="45">
        <v>1434.804252663034</v>
      </c>
      <c r="DF38" s="45">
        <v>5139.4890502875414</v>
      </c>
      <c r="DG38" s="45">
        <v>1778.7772704291517</v>
      </c>
      <c r="DH38" s="45">
        <v>1466.5876797949138</v>
      </c>
      <c r="DI38" s="45">
        <v>5790.9223178978982</v>
      </c>
      <c r="DJ38" s="45">
        <v>1714.4241636544102</v>
      </c>
      <c r="DK38" s="45">
        <v>1788.5598710765892</v>
      </c>
      <c r="DL38" s="45">
        <v>6064.6478149194209</v>
      </c>
      <c r="DM38" s="45">
        <v>1876.8533695484109</v>
      </c>
      <c r="DN38" s="45">
        <v>2661.5648048463836</v>
      </c>
      <c r="DO38" s="45">
        <v>6318.0294731754666</v>
      </c>
      <c r="DP38" s="45">
        <v>1573.1366026869707</v>
      </c>
      <c r="DQ38" s="45">
        <v>1518.9822018287766</v>
      </c>
      <c r="DR38" s="45">
        <v>5329.5414076157267</v>
      </c>
      <c r="DS38" s="45">
        <v>1439.7942658855936</v>
      </c>
      <c r="DT38" s="45">
        <v>1372.7580960801026</v>
      </c>
      <c r="DU38" s="45">
        <v>4577.6882140870766</v>
      </c>
      <c r="DV38" s="45">
        <v>1573.4805876135695</v>
      </c>
      <c r="DW38" s="45">
        <v>1544.3182795503708</v>
      </c>
      <c r="DX38" s="45">
        <v>5068.7507404673715</v>
      </c>
      <c r="DY38" s="45">
        <v>1708.6203433462795</v>
      </c>
      <c r="DZ38" s="45">
        <v>1662.1491778652194</v>
      </c>
      <c r="EA38" s="45">
        <v>5516.1043989814616</v>
      </c>
      <c r="EB38" s="45">
        <v>1721.1076469247041</v>
      </c>
      <c r="EC38" s="45">
        <v>1799.626391368259</v>
      </c>
      <c r="ED38" s="45">
        <v>6130.2616251293339</v>
      </c>
      <c r="EE38" s="45">
        <v>1945.878385549219</v>
      </c>
      <c r="EF38" s="45">
        <v>1804.1715742786701</v>
      </c>
      <c r="EG38" s="45">
        <v>6604.2849560975073</v>
      </c>
      <c r="EH38" s="45">
        <v>1980.1949074219879</v>
      </c>
      <c r="EI38" s="45">
        <v>2196.0381341230041</v>
      </c>
      <c r="EJ38" s="45">
        <v>8319.2766103112317</v>
      </c>
      <c r="EK38" s="45">
        <v>2442.1156063369108</v>
      </c>
      <c r="EL38" s="45">
        <v>2296.6607891704489</v>
      </c>
      <c r="EM38" s="45">
        <v>9019.1582171021419</v>
      </c>
      <c r="EN38" s="45">
        <v>1961.2658989938386</v>
      </c>
      <c r="EO38" s="45">
        <v>1608.1221772656904</v>
      </c>
      <c r="EP38" s="45">
        <v>4667.7359798661937</v>
      </c>
      <c r="EQ38" s="45">
        <v>1328.7290665937107</v>
      </c>
      <c r="ER38" s="45">
        <v>1288.4629437221042</v>
      </c>
      <c r="ES38" s="45">
        <v>3942.1274691811977</v>
      </c>
      <c r="ET38" s="45">
        <v>1483.8353296226944</v>
      </c>
      <c r="EU38" s="45">
        <v>1873.4143173616762</v>
      </c>
      <c r="EV38" s="45">
        <v>5070.0183726892283</v>
      </c>
      <c r="EW38" s="45">
        <v>1646.7871124426199</v>
      </c>
      <c r="EX38" s="45">
        <v>2025.6782022108659</v>
      </c>
      <c r="EY38" s="45">
        <v>6482.7776075791926</v>
      </c>
      <c r="EZ38" s="45">
        <v>2206.2255375307714</v>
      </c>
      <c r="FA38" s="45">
        <v>2199.0884492532809</v>
      </c>
      <c r="FB38" s="45">
        <v>6598.4250134582016</v>
      </c>
      <c r="FC38" s="45">
        <v>2269.7042880367903</v>
      </c>
      <c r="FD38" s="45">
        <v>2158.8169028998677</v>
      </c>
      <c r="FE38" s="45">
        <v>6672.3407517105625</v>
      </c>
      <c r="FF38" s="45">
        <v>2342.482594505072</v>
      </c>
      <c r="FG38" s="45">
        <v>1888.9880263391035</v>
      </c>
      <c r="FH38" s="45">
        <v>6167.3305687075672</v>
      </c>
      <c r="FI38" s="45">
        <v>1827.1106338609643</v>
      </c>
      <c r="FJ38" s="45">
        <v>1885.1269411512117</v>
      </c>
      <c r="FK38" s="45">
        <v>5574.9480186188812</v>
      </c>
      <c r="FL38" s="45">
        <v>1842.8925114158001</v>
      </c>
      <c r="FM38" s="45">
        <v>1875.6277293534604</v>
      </c>
      <c r="FN38" s="45">
        <v>6203.0195578221446</v>
      </c>
      <c r="FO38" s="45">
        <v>2077.4933512889029</v>
      </c>
      <c r="FP38" s="45">
        <v>1952.2868138189385</v>
      </c>
      <c r="FQ38" s="45">
        <v>7314.7580837300002</v>
      </c>
      <c r="FR38" s="45">
        <v>2230.9991498007616</v>
      </c>
      <c r="FS38" s="45">
        <v>2323.6411449218235</v>
      </c>
      <c r="FT38" s="45">
        <v>7864.6977424893985</v>
      </c>
      <c r="FU38" s="45">
        <v>2217.4270473252404</v>
      </c>
      <c r="FV38" s="45">
        <v>2208.5921457917034</v>
      </c>
      <c r="FW38" s="45">
        <v>7394.2831314779805</v>
      </c>
      <c r="FX38" s="45">
        <v>2395.7173037560005</v>
      </c>
      <c r="FY38" s="45">
        <v>2442.7310936627637</v>
      </c>
      <c r="FZ38" s="45">
        <v>8429.3388396682058</v>
      </c>
      <c r="GA38" s="45">
        <v>2366.5854980911231</v>
      </c>
      <c r="GB38" s="45">
        <v>2262.3145572126659</v>
      </c>
      <c r="GC38" s="45">
        <v>8578.7054082557988</v>
      </c>
      <c r="GD38" s="45">
        <v>2314.3128948096537</v>
      </c>
      <c r="GE38" s="45">
        <v>2403.1066591616923</v>
      </c>
      <c r="GF38" s="45">
        <v>8171.9026837857009</v>
      </c>
      <c r="GG38" s="45">
        <v>2149.2890625287623</v>
      </c>
      <c r="GH38" s="45">
        <v>2345.4590603386541</v>
      </c>
      <c r="GI38" s="45">
        <v>7446.2091608014516</v>
      </c>
      <c r="GJ38" s="45">
        <v>2398.7322812591055</v>
      </c>
      <c r="GK38" s="45">
        <v>2230.5184634208772</v>
      </c>
      <c r="GL38" s="45">
        <v>8795.1603809351855</v>
      </c>
      <c r="GM38" s="45">
        <v>2697.9336327333704</v>
      </c>
      <c r="GN38" s="45">
        <v>2209.3237273088735</v>
      </c>
      <c r="GO38" s="45">
        <v>7496.0157016727262</v>
      </c>
      <c r="GP38" s="45">
        <v>2082.4985351844921</v>
      </c>
      <c r="GQ38" s="45">
        <v>2190.6937745961309</v>
      </c>
      <c r="GR38" s="45">
        <v>7243.0454761851624</v>
      </c>
      <c r="GS38" s="45">
        <v>2520.1618382863817</v>
      </c>
      <c r="GT38" s="45">
        <v>2691.3365031264993</v>
      </c>
      <c r="GU38" s="45">
        <v>8431.8094979997768</v>
      </c>
      <c r="GV38" s="45">
        <v>2507.7562502953501</v>
      </c>
      <c r="GW38" s="45">
        <v>2496.758894736754</v>
      </c>
      <c r="GX38" s="45">
        <v>8641.5980582843949</v>
      </c>
      <c r="GY38" s="45">
        <v>2652.5642344629564</v>
      </c>
      <c r="GZ38" s="45">
        <v>2476.5537131074261</v>
      </c>
      <c r="HA38" s="45">
        <v>8027.3416436307052</v>
      </c>
      <c r="HB38" s="45">
        <v>2519.3749110964422</v>
      </c>
      <c r="HC38" s="45">
        <v>2485.9490539951739</v>
      </c>
      <c r="HD38" s="45">
        <v>7865.9145473801118</v>
      </c>
      <c r="HE38" s="45">
        <v>2528.0136083017778</v>
      </c>
      <c r="HF38" s="45">
        <v>2460.8568898060926</v>
      </c>
      <c r="HG38" s="45">
        <v>8059.5565634126378</v>
      </c>
      <c r="HH38" s="45">
        <v>2353.1093062222808</v>
      </c>
      <c r="HI38" s="45">
        <v>2150.1722337705701</v>
      </c>
      <c r="HJ38" s="45">
        <v>6010.808924991954</v>
      </c>
      <c r="HK38" s="45">
        <v>1500.9246946654782</v>
      </c>
      <c r="HL38" s="45">
        <v>1651.6581055894057</v>
      </c>
      <c r="HM38" s="45">
        <v>4173.8820604007879</v>
      </c>
      <c r="HN38" s="45">
        <v>1827.7942330523304</v>
      </c>
      <c r="HO38" s="45">
        <v>1952.8236136949401</v>
      </c>
      <c r="HP38" s="45">
        <v>5223.1396345203948</v>
      </c>
      <c r="HQ38" s="45">
        <v>1843.3335610878762</v>
      </c>
      <c r="HR38" s="45">
        <v>1764.9555081129631</v>
      </c>
      <c r="HS38" s="45">
        <v>4925.3890939609882</v>
      </c>
      <c r="HT38" s="45">
        <v>1837.7998183546579</v>
      </c>
      <c r="HU38" s="45">
        <v>2358.9443863412853</v>
      </c>
      <c r="HV38" s="45">
        <v>3806.0302840062077</v>
      </c>
      <c r="HW38" s="45">
        <v>1335.0429362997918</v>
      </c>
      <c r="HX38" s="45">
        <v>1317.1591509846323</v>
      </c>
      <c r="HY38" s="45">
        <v>1681.468524424007</v>
      </c>
      <c r="HZ38" s="45">
        <v>2430.7774267822952</v>
      </c>
      <c r="IA38" s="45">
        <v>1825.5253255485136</v>
      </c>
      <c r="IB38" s="45">
        <v>3778.4478203425911</v>
      </c>
      <c r="IC38" s="45">
        <v>1571.4366734200607</v>
      </c>
      <c r="ID38" s="45">
        <v>1619.8989202385746</v>
      </c>
      <c r="IE38" s="45">
        <v>2587.9948478561846</v>
      </c>
      <c r="IF38" s="45">
        <v>2396.0481766633438</v>
      </c>
      <c r="IG38" s="45">
        <v>1627.9513502356435</v>
      </c>
      <c r="IH38" s="45">
        <v>5984.8974018183881</v>
      </c>
      <c r="II38" s="45">
        <v>2038.9297432724459</v>
      </c>
      <c r="IJ38" s="45">
        <v>1947.4835465133699</v>
      </c>
      <c r="IK38" s="45">
        <v>6291.6108174645569</v>
      </c>
      <c r="IL38" s="45">
        <v>1723.2732344129395</v>
      </c>
      <c r="IM38" s="45">
        <v>1764.5437117441375</v>
      </c>
      <c r="IN38" s="45">
        <v>5501.8387727748232</v>
      </c>
      <c r="IO38" s="45">
        <v>1680.9882752677927</v>
      </c>
      <c r="IP38" s="45">
        <v>1670.5367493302047</v>
      </c>
      <c r="IQ38" s="45">
        <v>6322.5446658995352</v>
      </c>
      <c r="IR38" s="45">
        <v>1919.5591487613347</v>
      </c>
      <c r="IS38" s="45">
        <v>2051.0368703485169</v>
      </c>
      <c r="IT38" s="45">
        <v>8111.2802850672724</v>
      </c>
      <c r="IU38" s="45">
        <v>2339.2692550683669</v>
      </c>
      <c r="IV38" s="45">
        <v>2076.7498538755885</v>
      </c>
      <c r="IW38" s="45">
        <v>9061.7520840359266</v>
      </c>
      <c r="IX38" s="45">
        <v>2478.3504543988684</v>
      </c>
      <c r="IY38" s="45">
        <v>2764.3858857607779</v>
      </c>
      <c r="IZ38" s="45">
        <v>11406.097429052263</v>
      </c>
      <c r="JA38" s="45">
        <v>2889.5552545773471</v>
      </c>
      <c r="JB38" s="45">
        <v>2754.2285585279301</v>
      </c>
      <c r="JC38" s="45">
        <v>12017.964799649913</v>
      </c>
      <c r="JD38" s="45">
        <v>3028.7216641348987</v>
      </c>
      <c r="JE38" s="45">
        <v>3338.2187972943652</v>
      </c>
      <c r="JF38" s="45">
        <v>10619.57739149931</v>
      </c>
      <c r="JG38" s="45">
        <v>2503.2630761578193</v>
      </c>
      <c r="JH38" s="45">
        <v>2270.3919219939821</v>
      </c>
      <c r="JI38" s="45">
        <v>11327.572394915278</v>
      </c>
      <c r="JJ38" s="45">
        <v>3183.2821203774502</v>
      </c>
      <c r="JK38" s="45">
        <v>2960.0240829847239</v>
      </c>
      <c r="JL38" s="45">
        <v>10426.035522942764</v>
      </c>
      <c r="JM38" s="45">
        <v>2687.8729292181479</v>
      </c>
      <c r="JN38" s="45">
        <v>2816.6717930499999</v>
      </c>
    </row>
    <row r="39" spans="1:274" ht="15.75" x14ac:dyDescent="0.25">
      <c r="A39" s="7" t="s">
        <v>472</v>
      </c>
      <c r="B39" s="45">
        <v>0</v>
      </c>
      <c r="C39" s="45">
        <v>0</v>
      </c>
      <c r="D39" s="45">
        <v>0</v>
      </c>
      <c r="E39" s="45">
        <v>0</v>
      </c>
      <c r="F39" s="45">
        <v>0</v>
      </c>
      <c r="G39" s="45">
        <v>0</v>
      </c>
      <c r="H39" s="45">
        <v>0</v>
      </c>
      <c r="I39" s="45">
        <v>0</v>
      </c>
      <c r="J39" s="45">
        <v>0</v>
      </c>
      <c r="K39" s="45">
        <v>0</v>
      </c>
      <c r="L39" s="45">
        <v>0</v>
      </c>
      <c r="M39" s="45">
        <v>0</v>
      </c>
      <c r="N39" s="45">
        <v>0</v>
      </c>
      <c r="O39" s="45">
        <v>0</v>
      </c>
      <c r="P39" s="45">
        <v>0</v>
      </c>
      <c r="Q39" s="45">
        <v>0</v>
      </c>
      <c r="R39" s="45">
        <v>0</v>
      </c>
      <c r="S39" s="45">
        <v>0</v>
      </c>
      <c r="T39" s="45">
        <v>0</v>
      </c>
      <c r="U39" s="45">
        <v>0</v>
      </c>
      <c r="V39" s="45">
        <v>0</v>
      </c>
      <c r="W39" s="45">
        <v>0</v>
      </c>
      <c r="X39" s="45">
        <v>0</v>
      </c>
      <c r="Y39" s="45">
        <v>0</v>
      </c>
      <c r="Z39" s="45">
        <v>1196.1532608685584</v>
      </c>
      <c r="AA39" s="45">
        <v>1117.0337844308312</v>
      </c>
      <c r="AB39" s="45">
        <v>1161.6715395997467</v>
      </c>
      <c r="AC39" s="45">
        <v>1525.2036497616918</v>
      </c>
      <c r="AD39" s="45">
        <v>1370.1578681980598</v>
      </c>
      <c r="AE39" s="45">
        <v>1289.7195565179327</v>
      </c>
      <c r="AF39" s="45">
        <v>1636.9186249183606</v>
      </c>
      <c r="AG39" s="45">
        <v>2124.7566239064536</v>
      </c>
      <c r="AH39" s="45">
        <v>1217.7847029454986</v>
      </c>
      <c r="AI39" s="45">
        <v>1198.8696296079222</v>
      </c>
      <c r="AJ39" s="45">
        <v>1240.1792164730825</v>
      </c>
      <c r="AK39" s="45">
        <v>2595.7514887705092</v>
      </c>
      <c r="AL39" s="45">
        <v>1452.659290169606</v>
      </c>
      <c r="AM39" s="45">
        <v>1539.84613012265</v>
      </c>
      <c r="AN39" s="45">
        <v>1501.2216077455876</v>
      </c>
      <c r="AO39" s="45">
        <v>2112.4011297097627</v>
      </c>
      <c r="AP39" s="45">
        <v>1840.747092363943</v>
      </c>
      <c r="AQ39" s="45">
        <v>1564.1266521162875</v>
      </c>
      <c r="AR39" s="45">
        <v>1529.3555804025309</v>
      </c>
      <c r="AS39" s="45">
        <v>1487.3101162257612</v>
      </c>
      <c r="AT39" s="45">
        <v>1287.3014287034871</v>
      </c>
      <c r="AU39" s="45">
        <v>1673.1149979979141</v>
      </c>
      <c r="AV39" s="45">
        <v>1474.3189768642446</v>
      </c>
      <c r="AW39" s="45">
        <v>2877.3289543146002</v>
      </c>
      <c r="AX39" s="45">
        <v>1682.8613951564719</v>
      </c>
      <c r="AY39" s="45">
        <v>1301.311972275475</v>
      </c>
      <c r="AZ39" s="45">
        <v>1851.6574170378526</v>
      </c>
      <c r="BA39" s="45">
        <v>2682.5711193213747</v>
      </c>
      <c r="BB39" s="45">
        <v>1640.6078460386459</v>
      </c>
      <c r="BC39" s="45">
        <v>2313.8985123142288</v>
      </c>
      <c r="BD39" s="45">
        <v>1885.6699337527045</v>
      </c>
      <c r="BE39" s="45">
        <v>1815.1250286681445</v>
      </c>
      <c r="BF39" s="45">
        <v>1598.7127412282557</v>
      </c>
      <c r="BG39" s="45">
        <v>1521.8961673155281</v>
      </c>
      <c r="BH39" s="45">
        <v>1342.0750704143391</v>
      </c>
      <c r="BI39" s="45">
        <v>2276.477081656139</v>
      </c>
      <c r="BJ39" s="45">
        <v>1638.0150287458519</v>
      </c>
      <c r="BK39" s="45">
        <v>1355.6885737944508</v>
      </c>
      <c r="BL39" s="45">
        <v>1601.8998905438959</v>
      </c>
      <c r="BM39" s="45">
        <v>2794.98083872605</v>
      </c>
      <c r="BN39" s="45">
        <v>1524.7986507789778</v>
      </c>
      <c r="BO39" s="45">
        <v>1541.7004705033285</v>
      </c>
      <c r="BP39" s="45">
        <v>2505.1324179760695</v>
      </c>
      <c r="BQ39" s="45">
        <v>1450.419007388412</v>
      </c>
      <c r="BR39" s="45">
        <v>1667.3249612419213</v>
      </c>
      <c r="BS39" s="45">
        <v>1640.6718149504995</v>
      </c>
      <c r="BT39" s="45">
        <v>1584.0050893149387</v>
      </c>
      <c r="BU39" s="45">
        <v>2199.7319417535855</v>
      </c>
      <c r="BV39" s="45">
        <v>1791.5550290442809</v>
      </c>
      <c r="BW39" s="45">
        <v>1444.7915205043737</v>
      </c>
      <c r="BX39" s="45">
        <v>1238.8607039131514</v>
      </c>
      <c r="BY39" s="45">
        <v>2724.9397072949923</v>
      </c>
      <c r="BZ39" s="45">
        <v>1470.8556101292684</v>
      </c>
      <c r="CA39" s="45">
        <v>1541.6509904674886</v>
      </c>
      <c r="CB39" s="45">
        <v>1815.0552362677083</v>
      </c>
      <c r="CC39" s="45">
        <v>2034.5024025488419</v>
      </c>
      <c r="CD39" s="45">
        <v>1600.6770605308691</v>
      </c>
      <c r="CE39" s="45">
        <v>1590.0782416724996</v>
      </c>
      <c r="CF39" s="45">
        <v>1408.8721429520085</v>
      </c>
      <c r="CG39" s="45">
        <v>1587.5203850972041</v>
      </c>
      <c r="CH39" s="45">
        <v>1070.7516738253362</v>
      </c>
      <c r="CI39" s="45">
        <v>757.43976363854892</v>
      </c>
      <c r="CJ39" s="45">
        <v>1134.3587866532259</v>
      </c>
      <c r="CK39" s="45">
        <v>927.98936637599672</v>
      </c>
      <c r="CL39" s="45">
        <v>993.91991537676358</v>
      </c>
      <c r="CM39" s="45">
        <v>903.69523529975754</v>
      </c>
      <c r="CN39" s="45">
        <v>912.757998751586</v>
      </c>
      <c r="CO39" s="45">
        <v>1089.626843655104</v>
      </c>
      <c r="CP39" s="45">
        <v>875.95460229835135</v>
      </c>
      <c r="CQ39" s="45">
        <v>865.26326755918706</v>
      </c>
      <c r="CR39" s="45">
        <v>718.43326419807022</v>
      </c>
      <c r="CS39" s="45">
        <v>890.05688439474829</v>
      </c>
      <c r="CT39" s="45">
        <v>1401.3838755657434</v>
      </c>
      <c r="CU39" s="45">
        <v>1015.1593218940657</v>
      </c>
      <c r="CV39" s="45">
        <v>924.0711040955897</v>
      </c>
      <c r="CW39" s="45">
        <v>867.54229678439231</v>
      </c>
      <c r="CX39" s="45">
        <v>1001.7603683068802</v>
      </c>
      <c r="CY39" s="45">
        <v>977.94186883950033</v>
      </c>
      <c r="CZ39" s="45">
        <v>811.33254383405961</v>
      </c>
      <c r="DA39" s="45">
        <v>881.14878749652939</v>
      </c>
      <c r="DB39" s="45">
        <v>860.70332905506109</v>
      </c>
      <c r="DC39" s="45">
        <v>850.54636505793314</v>
      </c>
      <c r="DD39" s="45">
        <v>781.04210283590669</v>
      </c>
      <c r="DE39" s="45">
        <v>960.61565282687582</v>
      </c>
      <c r="DF39" s="45">
        <v>1345.7455290769828</v>
      </c>
      <c r="DG39" s="45">
        <v>885.75979850460385</v>
      </c>
      <c r="DH39" s="45">
        <v>975.30370359362655</v>
      </c>
      <c r="DI39" s="45">
        <v>932.68669003329614</v>
      </c>
      <c r="DJ39" s="45">
        <v>1436.2768398740984</v>
      </c>
      <c r="DK39" s="45">
        <v>1015.9956137340994</v>
      </c>
      <c r="DL39" s="45">
        <v>917.62012342078583</v>
      </c>
      <c r="DM39" s="45">
        <v>1012.0949077492937</v>
      </c>
      <c r="DN39" s="45">
        <v>1147.0396773115394</v>
      </c>
      <c r="DO39" s="45">
        <v>991.91801518735429</v>
      </c>
      <c r="DP39" s="45">
        <v>1036.2297636690089</v>
      </c>
      <c r="DQ39" s="45">
        <v>983.94715490753401</v>
      </c>
      <c r="DR39" s="45">
        <v>1705.8937898223332</v>
      </c>
      <c r="DS39" s="45">
        <v>1088.808780834506</v>
      </c>
      <c r="DT39" s="45">
        <v>1148.1773605372616</v>
      </c>
      <c r="DU39" s="45">
        <v>2212.9376847737262</v>
      </c>
      <c r="DV39" s="45">
        <v>1119.6687159267149</v>
      </c>
      <c r="DW39" s="45">
        <v>1027.0781350852324</v>
      </c>
      <c r="DX39" s="45">
        <v>1221.0291485299028</v>
      </c>
      <c r="DY39" s="45">
        <v>1279.7965012660741</v>
      </c>
      <c r="DZ39" s="45">
        <v>1204.7335961034528</v>
      </c>
      <c r="EA39" s="45">
        <v>1270.8809772653733</v>
      </c>
      <c r="EB39" s="45">
        <v>1152.8005153997392</v>
      </c>
      <c r="EC39" s="45">
        <v>1270.0503473521876</v>
      </c>
      <c r="ED39" s="45">
        <v>1901.7047745688421</v>
      </c>
      <c r="EE39" s="45">
        <v>1723.9509095396502</v>
      </c>
      <c r="EF39" s="45">
        <v>1276.9801396163216</v>
      </c>
      <c r="EG39" s="45">
        <v>1380.5663335381739</v>
      </c>
      <c r="EH39" s="45">
        <v>1501.3659299925964</v>
      </c>
      <c r="EI39" s="45">
        <v>1263.0613103974806</v>
      </c>
      <c r="EJ39" s="45">
        <v>1341.4302889906514</v>
      </c>
      <c r="EK39" s="45">
        <v>1358.2438106613806</v>
      </c>
      <c r="EL39" s="45">
        <v>1557.2501318461493</v>
      </c>
      <c r="EM39" s="45">
        <v>1405.8412609413458</v>
      </c>
      <c r="EN39" s="45">
        <v>1244.1731291782421</v>
      </c>
      <c r="EO39" s="45">
        <v>1409.4261364078091</v>
      </c>
      <c r="EP39" s="45">
        <v>1793.0983763879558</v>
      </c>
      <c r="EQ39" s="45">
        <v>1433.1308473371205</v>
      </c>
      <c r="ER39" s="45">
        <v>1705.089161818956</v>
      </c>
      <c r="ES39" s="45">
        <v>1394.9425367423967</v>
      </c>
      <c r="ET39" s="45">
        <v>1757.997144086771</v>
      </c>
      <c r="EU39" s="45">
        <v>1353.2934630843997</v>
      </c>
      <c r="EV39" s="45">
        <v>1463.9149834363629</v>
      </c>
      <c r="EW39" s="45">
        <v>1340.0257222400473</v>
      </c>
      <c r="EX39" s="45">
        <v>1430.2562411842241</v>
      </c>
      <c r="EY39" s="45">
        <v>1290.520076001904</v>
      </c>
      <c r="EZ39" s="45">
        <v>1367.5993736617768</v>
      </c>
      <c r="FA39" s="45">
        <v>1447.372229968709</v>
      </c>
      <c r="FB39" s="45">
        <v>1910.4670550857229</v>
      </c>
      <c r="FC39" s="45">
        <v>1310.5897593042077</v>
      </c>
      <c r="FD39" s="45">
        <v>1771.7631419398106</v>
      </c>
      <c r="FE39" s="45">
        <v>1428.5021131741394</v>
      </c>
      <c r="FF39" s="45">
        <v>2105.4512944423291</v>
      </c>
      <c r="FG39" s="45">
        <v>1428.8277247579356</v>
      </c>
      <c r="FH39" s="45">
        <v>1586.7152994748394</v>
      </c>
      <c r="FI39" s="45">
        <v>1462.8866310419844</v>
      </c>
      <c r="FJ39" s="45">
        <v>1432.5417787193178</v>
      </c>
      <c r="FK39" s="45">
        <v>1469.179289567197</v>
      </c>
      <c r="FL39" s="45">
        <v>1571.6410371617346</v>
      </c>
      <c r="FM39" s="45">
        <v>1698.4461023012504</v>
      </c>
      <c r="FN39" s="45">
        <v>2094.0710565735649</v>
      </c>
      <c r="FO39" s="45">
        <v>1371.6068194122865</v>
      </c>
      <c r="FP39" s="45">
        <v>1581.7168121419545</v>
      </c>
      <c r="FQ39" s="45">
        <v>1551.4267370373841</v>
      </c>
      <c r="FR39" s="45">
        <v>1648.8701597329191</v>
      </c>
      <c r="FS39" s="45">
        <v>1612.4281645613075</v>
      </c>
      <c r="FT39" s="45">
        <v>2194.9739627388649</v>
      </c>
      <c r="FU39" s="45">
        <v>1769.8112083525548</v>
      </c>
      <c r="FV39" s="45">
        <v>1829.0861804806316</v>
      </c>
      <c r="FW39" s="45">
        <v>1589.70782508299</v>
      </c>
      <c r="FX39" s="45">
        <v>2501.8434298402194</v>
      </c>
      <c r="FY39" s="45">
        <v>1600.6853966237634</v>
      </c>
      <c r="FZ39" s="45">
        <v>2421.8087469932029</v>
      </c>
      <c r="GA39" s="45">
        <v>2050.1836893210784</v>
      </c>
      <c r="GB39" s="45">
        <v>2045.4758143347588</v>
      </c>
      <c r="GC39" s="45">
        <v>2091.1907725494452</v>
      </c>
      <c r="GD39" s="45">
        <v>1833.3857362026738</v>
      </c>
      <c r="GE39" s="45">
        <v>2395.5312020187102</v>
      </c>
      <c r="GF39" s="45">
        <v>2212.4059718226613</v>
      </c>
      <c r="GG39" s="45">
        <v>1916.0999709607261</v>
      </c>
      <c r="GH39" s="45">
        <v>2868.5903451788272</v>
      </c>
      <c r="GI39" s="45">
        <v>1864.2293292871111</v>
      </c>
      <c r="GJ39" s="45">
        <v>1788.1733678805392</v>
      </c>
      <c r="GK39" s="45">
        <v>4323.338819017471</v>
      </c>
      <c r="GL39" s="45">
        <v>2278.2689000643209</v>
      </c>
      <c r="GM39" s="45">
        <v>1309.7044661117213</v>
      </c>
      <c r="GN39" s="45">
        <v>1127.2286446960188</v>
      </c>
      <c r="GO39" s="45">
        <v>1513.3728275949811</v>
      </c>
      <c r="GP39" s="45">
        <v>1211.1053002693288</v>
      </c>
      <c r="GQ39" s="45">
        <v>1881.9905912993047</v>
      </c>
      <c r="GR39" s="45">
        <v>1210.168393830852</v>
      </c>
      <c r="GS39" s="45">
        <v>1437.938248751771</v>
      </c>
      <c r="GT39" s="45">
        <v>1560.8544337546907</v>
      </c>
      <c r="GU39" s="45">
        <v>1268.3274162145824</v>
      </c>
      <c r="GV39" s="45">
        <v>1442.8520731777369</v>
      </c>
      <c r="GW39" s="45">
        <v>2314.1472538115695</v>
      </c>
      <c r="GX39" s="45">
        <v>1164.9415676155809</v>
      </c>
      <c r="GY39" s="45">
        <v>1331.6647944761462</v>
      </c>
      <c r="GZ39" s="45">
        <v>1318.8645093047619</v>
      </c>
      <c r="HA39" s="45">
        <v>1242.4103632081546</v>
      </c>
      <c r="HB39" s="45">
        <v>1382.4107380335656</v>
      </c>
      <c r="HC39" s="45">
        <v>1496.707466264796</v>
      </c>
      <c r="HD39" s="45">
        <v>1427.172451462983</v>
      </c>
      <c r="HE39" s="45">
        <v>1512.3535166524744</v>
      </c>
      <c r="HF39" s="45">
        <v>1296.5642655860543</v>
      </c>
      <c r="HG39" s="45">
        <v>1327.8622147756616</v>
      </c>
      <c r="HH39" s="45">
        <v>1278.6447652353097</v>
      </c>
      <c r="HI39" s="45">
        <v>1670.2846769647238</v>
      </c>
      <c r="HJ39" s="45">
        <v>1829.2238564013464</v>
      </c>
      <c r="HK39" s="45">
        <v>1495.1727466849725</v>
      </c>
      <c r="HL39" s="45">
        <v>1336.5582823404338</v>
      </c>
      <c r="HM39" s="45">
        <v>1178.7976985126377</v>
      </c>
      <c r="HN39" s="45">
        <v>1173.256539705412</v>
      </c>
      <c r="HO39" s="45">
        <v>2522.4893791646446</v>
      </c>
      <c r="HP39" s="45">
        <v>1384.9939284281222</v>
      </c>
      <c r="HQ39" s="45">
        <v>1400.7682950264218</v>
      </c>
      <c r="HR39" s="45">
        <v>1313.3137075826846</v>
      </c>
      <c r="HS39" s="45">
        <v>1213.0107241817036</v>
      </c>
      <c r="HT39" s="45">
        <v>1267.0412113424566</v>
      </c>
      <c r="HU39" s="45">
        <v>1564.7090252060407</v>
      </c>
      <c r="HV39" s="45">
        <v>1287.1078695511462</v>
      </c>
      <c r="HW39" s="45">
        <v>1168.0140376527304</v>
      </c>
      <c r="HX39" s="45">
        <v>1220.1200291566679</v>
      </c>
      <c r="HY39" s="45">
        <v>1171.8969806725081</v>
      </c>
      <c r="HZ39" s="45">
        <v>1338.0810000744768</v>
      </c>
      <c r="IA39" s="45">
        <v>1145.6991546699301</v>
      </c>
      <c r="IB39" s="45">
        <v>2187.7147821473177</v>
      </c>
      <c r="IC39" s="45">
        <v>1341.3213773571549</v>
      </c>
      <c r="ID39" s="45">
        <v>1164.5481217706747</v>
      </c>
      <c r="IE39" s="45">
        <v>1167.1073452404437</v>
      </c>
      <c r="IF39" s="45">
        <v>1165.6540948551872</v>
      </c>
      <c r="IG39" s="45">
        <v>1666.6742821729115</v>
      </c>
      <c r="IH39" s="45">
        <v>1045.4101874119715</v>
      </c>
      <c r="II39" s="45">
        <v>971.35449612088382</v>
      </c>
      <c r="IJ39" s="45">
        <v>1474.472147515638</v>
      </c>
      <c r="IK39" s="45">
        <v>1327.3250539789822</v>
      </c>
      <c r="IL39" s="45">
        <v>1360.1441110804008</v>
      </c>
      <c r="IM39" s="45">
        <v>1446.0218067579021</v>
      </c>
      <c r="IN39" s="45">
        <v>993.49857177322644</v>
      </c>
      <c r="IO39" s="45">
        <v>1195.178121309355</v>
      </c>
      <c r="IP39" s="45">
        <v>967.95356957581589</v>
      </c>
      <c r="IQ39" s="45">
        <v>1242.0274832225864</v>
      </c>
      <c r="IR39" s="45">
        <v>1257.7601759305762</v>
      </c>
      <c r="IS39" s="45">
        <v>1228.7168595281921</v>
      </c>
      <c r="IT39" s="45">
        <v>1143.9110610728305</v>
      </c>
      <c r="IU39" s="45">
        <v>1120.8103407513395</v>
      </c>
      <c r="IV39" s="45">
        <v>1220.9725499691126</v>
      </c>
      <c r="IW39" s="45">
        <v>1307.0279496349174</v>
      </c>
      <c r="IX39" s="45">
        <v>1316.3579359052062</v>
      </c>
      <c r="IY39" s="45">
        <v>1680.6677995948862</v>
      </c>
      <c r="IZ39" s="45">
        <v>1323.7677288707089</v>
      </c>
      <c r="JA39" s="45">
        <v>1267.9948198190916</v>
      </c>
      <c r="JB39" s="45">
        <v>1012.3320684987578</v>
      </c>
      <c r="JC39" s="45">
        <v>1388.3027263439478</v>
      </c>
      <c r="JD39" s="45">
        <v>1235.8088129258579</v>
      </c>
      <c r="JE39" s="45">
        <v>1363.8415080619009</v>
      </c>
      <c r="JF39" s="45">
        <v>1615.0272671229488</v>
      </c>
      <c r="JG39" s="45">
        <v>1467.2178835408965</v>
      </c>
      <c r="JH39" s="45">
        <v>1155.5954523660746</v>
      </c>
      <c r="JI39" s="45">
        <v>1358.6287027508677</v>
      </c>
      <c r="JJ39" s="45">
        <v>1506.1646261345968</v>
      </c>
      <c r="JK39" s="45">
        <v>1270.0061254613036</v>
      </c>
      <c r="JL39" s="45">
        <v>1287.4703389284871</v>
      </c>
      <c r="JM39" s="45">
        <v>1155.3270451323856</v>
      </c>
      <c r="JN39" s="45">
        <v>1126.4748982211524</v>
      </c>
    </row>
    <row r="40" spans="1:274" ht="15.75" x14ac:dyDescent="0.25">
      <c r="A40" s="7" t="s">
        <v>204</v>
      </c>
      <c r="B40" s="45">
        <v>830.77100149774287</v>
      </c>
      <c r="C40" s="45">
        <v>842.72798309981113</v>
      </c>
      <c r="D40" s="45">
        <v>825.59517652796217</v>
      </c>
      <c r="E40" s="45">
        <v>802.33469562732478</v>
      </c>
      <c r="F40" s="45">
        <v>809.09135807017549</v>
      </c>
      <c r="G40" s="45">
        <v>808.19574739915038</v>
      </c>
      <c r="H40" s="45">
        <v>759.15531284860333</v>
      </c>
      <c r="I40" s="45">
        <v>837.32298654356543</v>
      </c>
      <c r="J40" s="45">
        <v>831.13106577417204</v>
      </c>
      <c r="K40" s="45">
        <v>818.68230120165742</v>
      </c>
      <c r="L40" s="45">
        <v>811.19161949311308</v>
      </c>
      <c r="M40" s="45">
        <v>1289.9827158807302</v>
      </c>
      <c r="N40" s="45">
        <v>754.7189645380862</v>
      </c>
      <c r="O40" s="45">
        <v>816.18932924798867</v>
      </c>
      <c r="P40" s="45">
        <v>638.17153452966613</v>
      </c>
      <c r="Q40" s="45">
        <v>625.24563131690547</v>
      </c>
      <c r="R40" s="45">
        <v>672.27699579969374</v>
      </c>
      <c r="S40" s="45">
        <v>681.32707083954915</v>
      </c>
      <c r="T40" s="45">
        <v>642.90382933554599</v>
      </c>
      <c r="U40" s="45">
        <v>706.0880444850302</v>
      </c>
      <c r="V40" s="45">
        <v>681.47995112876845</v>
      </c>
      <c r="W40" s="45">
        <v>692.24984315607549</v>
      </c>
      <c r="X40" s="45">
        <v>726.28545854647041</v>
      </c>
      <c r="Y40" s="45">
        <v>1186.8387043865105</v>
      </c>
      <c r="Z40" s="45">
        <v>718.28735915311711</v>
      </c>
      <c r="AA40" s="45">
        <v>694.56808310668487</v>
      </c>
      <c r="AB40" s="45">
        <v>642.30137770054887</v>
      </c>
      <c r="AC40" s="45">
        <v>577.26521857585419</v>
      </c>
      <c r="AD40" s="45">
        <v>646.3901334626272</v>
      </c>
      <c r="AE40" s="45">
        <v>634.78145692020553</v>
      </c>
      <c r="AF40" s="45">
        <v>627.37503065607814</v>
      </c>
      <c r="AG40" s="45">
        <v>553.32228961207284</v>
      </c>
      <c r="AH40" s="45">
        <v>546.07968893756447</v>
      </c>
      <c r="AI40" s="45">
        <v>740.88722686561437</v>
      </c>
      <c r="AJ40" s="45">
        <v>714.85325883666974</v>
      </c>
      <c r="AK40" s="45">
        <v>903.30579825343216</v>
      </c>
      <c r="AL40" s="45">
        <v>905.51176142548843</v>
      </c>
      <c r="AM40" s="45">
        <v>705.71650037882614</v>
      </c>
      <c r="AN40" s="45">
        <v>647.42570234760535</v>
      </c>
      <c r="AO40" s="45">
        <v>661.999662735333</v>
      </c>
      <c r="AP40" s="45">
        <v>700.07033321271376</v>
      </c>
      <c r="AQ40" s="45">
        <v>689.32071471951849</v>
      </c>
      <c r="AR40" s="45">
        <v>669.71270713801573</v>
      </c>
      <c r="AS40" s="45">
        <v>711.63346713712087</v>
      </c>
      <c r="AT40" s="45">
        <v>715.29716215292979</v>
      </c>
      <c r="AU40" s="45">
        <v>711.08157786926836</v>
      </c>
      <c r="AV40" s="45">
        <v>697.51840357161188</v>
      </c>
      <c r="AW40" s="45">
        <v>1027.7747421536158</v>
      </c>
      <c r="AX40" s="45">
        <v>921.15433973346887</v>
      </c>
      <c r="AY40" s="45">
        <v>721.57806102376253</v>
      </c>
      <c r="AZ40" s="45">
        <v>735.47876446511077</v>
      </c>
      <c r="BA40" s="45">
        <v>740.00324018783294</v>
      </c>
      <c r="BB40" s="45">
        <v>712.92773800146165</v>
      </c>
      <c r="BC40" s="45">
        <v>733.53852991544159</v>
      </c>
      <c r="BD40" s="45">
        <v>729.27634427138446</v>
      </c>
      <c r="BE40" s="45">
        <v>768.20168691657921</v>
      </c>
      <c r="BF40" s="45">
        <v>720.58831054880409</v>
      </c>
      <c r="BG40" s="45">
        <v>707.80175586245434</v>
      </c>
      <c r="BH40" s="45">
        <v>717.23235451485016</v>
      </c>
      <c r="BI40" s="45">
        <v>1082.0253485988396</v>
      </c>
      <c r="BJ40" s="45">
        <v>1043.0382820129557</v>
      </c>
      <c r="BK40" s="45">
        <v>743.05939072686658</v>
      </c>
      <c r="BL40" s="45">
        <v>761.09763576806483</v>
      </c>
      <c r="BM40" s="45">
        <v>801.95949590521298</v>
      </c>
      <c r="BN40" s="45">
        <v>771.20150551730421</v>
      </c>
      <c r="BO40" s="45">
        <v>748.45094060510394</v>
      </c>
      <c r="BP40" s="45">
        <v>729.35257700242209</v>
      </c>
      <c r="BQ40" s="45">
        <v>877.53738636160358</v>
      </c>
      <c r="BR40" s="45">
        <v>786.1788735878248</v>
      </c>
      <c r="BS40" s="45">
        <v>813.52267590489237</v>
      </c>
      <c r="BT40" s="45">
        <v>803.26192360429775</v>
      </c>
      <c r="BU40" s="45">
        <v>1147.1445994270205</v>
      </c>
      <c r="BV40" s="45">
        <v>1030.1557054994137</v>
      </c>
      <c r="BW40" s="45">
        <v>685.26996007252171</v>
      </c>
      <c r="BX40" s="45">
        <v>710.91073813196056</v>
      </c>
      <c r="BY40" s="45">
        <v>707.0293130642882</v>
      </c>
      <c r="BZ40" s="45">
        <v>712.61289754637949</v>
      </c>
      <c r="CA40" s="45">
        <v>715.52432560678255</v>
      </c>
      <c r="CB40" s="45">
        <v>731.93558273122869</v>
      </c>
      <c r="CC40" s="45">
        <v>746.02307571256733</v>
      </c>
      <c r="CD40" s="45">
        <v>776.8966520257801</v>
      </c>
      <c r="CE40" s="45">
        <v>764.40318623321048</v>
      </c>
      <c r="CF40" s="45">
        <v>844.9512931397602</v>
      </c>
      <c r="CG40" s="45">
        <v>1152.1631627878248</v>
      </c>
      <c r="CH40" s="45">
        <v>1167.4829224486007</v>
      </c>
      <c r="CI40" s="45">
        <v>751.46260616777681</v>
      </c>
      <c r="CJ40" s="45">
        <v>855.90920740636864</v>
      </c>
      <c r="CK40" s="45">
        <v>841.75685757080623</v>
      </c>
      <c r="CL40" s="45">
        <v>784.76248370764733</v>
      </c>
      <c r="CM40" s="45">
        <v>817.12276139778839</v>
      </c>
      <c r="CN40" s="45">
        <v>827.53300981672669</v>
      </c>
      <c r="CO40" s="45">
        <v>834.55613279217607</v>
      </c>
      <c r="CP40" s="45">
        <v>836.84510403904835</v>
      </c>
      <c r="CQ40" s="45">
        <v>1017.3626604051577</v>
      </c>
      <c r="CR40" s="45">
        <v>829.18711907142028</v>
      </c>
      <c r="CS40" s="45">
        <v>1266.5234569034631</v>
      </c>
      <c r="CT40" s="45">
        <v>1118.5864562909171</v>
      </c>
      <c r="CU40" s="45">
        <v>1277.7787454139172</v>
      </c>
      <c r="CV40" s="45">
        <v>933.81151581666234</v>
      </c>
      <c r="CW40" s="45">
        <v>861.89608788590431</v>
      </c>
      <c r="CX40" s="45">
        <v>830.64979580351769</v>
      </c>
      <c r="CY40" s="45">
        <v>722.19460408888392</v>
      </c>
      <c r="CZ40" s="45">
        <v>1222.1213440091176</v>
      </c>
      <c r="DA40" s="45">
        <v>943.54017542780218</v>
      </c>
      <c r="DB40" s="45">
        <v>1008.3763146619042</v>
      </c>
      <c r="DC40" s="45">
        <v>1029.439438569457</v>
      </c>
      <c r="DD40" s="45">
        <v>1014.330037362599</v>
      </c>
      <c r="DE40" s="45">
        <v>1430.5924125410058</v>
      </c>
      <c r="DF40" s="45">
        <v>1495.1419457891807</v>
      </c>
      <c r="DG40" s="45">
        <v>1029.6233056983942</v>
      </c>
      <c r="DH40" s="45">
        <v>1050.6167235165465</v>
      </c>
      <c r="DI40" s="45">
        <v>1006.3976163616261</v>
      </c>
      <c r="DJ40" s="45">
        <v>1020.830114292136</v>
      </c>
      <c r="DK40" s="45">
        <v>1098.046170523977</v>
      </c>
      <c r="DL40" s="45">
        <v>1069.1744711374708</v>
      </c>
      <c r="DM40" s="45">
        <v>1164.9881110875276</v>
      </c>
      <c r="DN40" s="45">
        <v>1091.725190483616</v>
      </c>
      <c r="DO40" s="45">
        <v>1126.2625208687462</v>
      </c>
      <c r="DP40" s="45">
        <v>1124.135362588491</v>
      </c>
      <c r="DQ40" s="45">
        <v>1747.5268374119719</v>
      </c>
      <c r="DR40" s="45">
        <v>1625.2425491648578</v>
      </c>
      <c r="DS40" s="45">
        <v>677.19667436688815</v>
      </c>
      <c r="DT40" s="45">
        <v>1098.7413628197</v>
      </c>
      <c r="DU40" s="45">
        <v>1123.1021732261925</v>
      </c>
      <c r="DV40" s="45">
        <v>1115.6418870746061</v>
      </c>
      <c r="DW40" s="45">
        <v>1106.6494100683731</v>
      </c>
      <c r="DX40" s="45">
        <v>1126.6169395687143</v>
      </c>
      <c r="DY40" s="45">
        <v>1174.3580699409679</v>
      </c>
      <c r="DZ40" s="45">
        <v>1160.3259060431722</v>
      </c>
      <c r="EA40" s="45">
        <v>1182.9974587715376</v>
      </c>
      <c r="EB40" s="45">
        <v>1250.9396304294373</v>
      </c>
      <c r="EC40" s="45">
        <v>1210.440134645434</v>
      </c>
      <c r="ED40" s="45">
        <v>2123.0961079789008</v>
      </c>
      <c r="EE40" s="45">
        <v>1211.2147223404968</v>
      </c>
      <c r="EF40" s="45">
        <v>1234.6403865268737</v>
      </c>
      <c r="EG40" s="45">
        <v>1246.229495262515</v>
      </c>
      <c r="EH40" s="45">
        <v>1215.1200650773417</v>
      </c>
      <c r="EI40" s="45">
        <v>1245.3454317562093</v>
      </c>
      <c r="EJ40" s="45">
        <v>1296.5487368025097</v>
      </c>
      <c r="EK40" s="45">
        <v>1273.6618699989376</v>
      </c>
      <c r="EL40" s="45">
        <v>1337.8544151476094</v>
      </c>
      <c r="EM40" s="45">
        <v>1319.7760798146739</v>
      </c>
      <c r="EN40" s="45">
        <v>1311.0380782046764</v>
      </c>
      <c r="EO40" s="45">
        <v>1430.8094934329295</v>
      </c>
      <c r="EP40" s="45">
        <v>2266.5760255857649</v>
      </c>
      <c r="EQ40" s="45">
        <v>1316.9708360214076</v>
      </c>
      <c r="ER40" s="45">
        <v>1294.5169789120778</v>
      </c>
      <c r="ES40" s="45">
        <v>1342.1877017634808</v>
      </c>
      <c r="ET40" s="45">
        <v>1272.3412295152468</v>
      </c>
      <c r="EU40" s="45">
        <v>1318.6513924395588</v>
      </c>
      <c r="EV40" s="45">
        <v>1330.1587770985798</v>
      </c>
      <c r="EW40" s="45">
        <v>1308.6511463213592</v>
      </c>
      <c r="EX40" s="45">
        <v>1373.2302686942096</v>
      </c>
      <c r="EY40" s="45">
        <v>1343.4434243557312</v>
      </c>
      <c r="EZ40" s="45">
        <v>1345.6047648095519</v>
      </c>
      <c r="FA40" s="45">
        <v>1409.9040986670884</v>
      </c>
      <c r="FB40" s="45">
        <v>2445.1241099099871</v>
      </c>
      <c r="FC40" s="45">
        <v>1418.0997678145168</v>
      </c>
      <c r="FD40" s="45">
        <v>1398.5080575905356</v>
      </c>
      <c r="FE40" s="45">
        <v>1394.1198924788739</v>
      </c>
      <c r="FF40" s="45">
        <v>1408.9380711775498</v>
      </c>
      <c r="FG40" s="45">
        <v>1462.9410012044807</v>
      </c>
      <c r="FH40" s="45">
        <v>1448.6867191263193</v>
      </c>
      <c r="FI40" s="45">
        <v>1484.757010203881</v>
      </c>
      <c r="FJ40" s="45">
        <v>1556.8232733195305</v>
      </c>
      <c r="FK40" s="45">
        <v>1491.3201090724156</v>
      </c>
      <c r="FL40" s="45">
        <v>1517.2138924186183</v>
      </c>
      <c r="FM40" s="45">
        <v>1537.8322170661045</v>
      </c>
      <c r="FN40" s="45">
        <v>2750.3345621469975</v>
      </c>
      <c r="FO40" s="45">
        <v>1604.4126350206279</v>
      </c>
      <c r="FP40" s="45">
        <v>1560.3369272498826</v>
      </c>
      <c r="FQ40" s="45">
        <v>1522.2806046373366</v>
      </c>
      <c r="FR40" s="45">
        <v>1547.2649563720543</v>
      </c>
      <c r="FS40" s="45">
        <v>1591.3335647652154</v>
      </c>
      <c r="FT40" s="45">
        <v>1588.2116982517311</v>
      </c>
      <c r="FU40" s="45">
        <v>1634.1297927988887</v>
      </c>
      <c r="FV40" s="45">
        <v>1899.2510913599199</v>
      </c>
      <c r="FW40" s="45">
        <v>1641.8531834224571</v>
      </c>
      <c r="FX40" s="45">
        <v>1635.5449517384</v>
      </c>
      <c r="FY40" s="45">
        <v>1696.1388981155069</v>
      </c>
      <c r="FZ40" s="45">
        <v>2954.9156940266298</v>
      </c>
      <c r="GA40" s="45">
        <v>1742.3050192674921</v>
      </c>
      <c r="GB40" s="45">
        <v>1698.4714556951074</v>
      </c>
      <c r="GC40" s="45">
        <v>1679.7413458915112</v>
      </c>
      <c r="GD40" s="45">
        <v>1701.2315232602821</v>
      </c>
      <c r="GE40" s="45">
        <v>1742.9234848474582</v>
      </c>
      <c r="GF40" s="45">
        <v>1722.4437958030587</v>
      </c>
      <c r="GG40" s="45">
        <v>1761.7146595095519</v>
      </c>
      <c r="GH40" s="45">
        <v>1770.3585446892546</v>
      </c>
      <c r="GI40" s="45">
        <v>1742.522878164187</v>
      </c>
      <c r="GJ40" s="45">
        <v>1781.6751189687388</v>
      </c>
      <c r="GK40" s="45">
        <v>1789.4399228234672</v>
      </c>
      <c r="GL40" s="45">
        <v>3089.1122942882321</v>
      </c>
      <c r="GM40" s="45">
        <v>1860.523243875605</v>
      </c>
      <c r="GN40" s="45">
        <v>1786.9518783412746</v>
      </c>
      <c r="GO40" s="45">
        <v>1774.9128967177815</v>
      </c>
      <c r="GP40" s="45">
        <v>1794.0847130787431</v>
      </c>
      <c r="GQ40" s="45">
        <v>1837.4667341800857</v>
      </c>
      <c r="GR40" s="45">
        <v>1822.9463720644478</v>
      </c>
      <c r="GS40" s="45">
        <v>1863.2402263043703</v>
      </c>
      <c r="GT40" s="45">
        <v>1859.5832821952874</v>
      </c>
      <c r="GU40" s="45">
        <v>1879.2694979924684</v>
      </c>
      <c r="GV40" s="45">
        <v>1887.5609951602464</v>
      </c>
      <c r="GW40" s="45">
        <v>1858.7712502929585</v>
      </c>
      <c r="GX40" s="45">
        <v>3327.4496708484689</v>
      </c>
      <c r="GY40" s="45">
        <v>1864.1069181566277</v>
      </c>
      <c r="GZ40" s="45">
        <v>1916.3497715117883</v>
      </c>
      <c r="HA40" s="45">
        <v>1836.9945745125024</v>
      </c>
      <c r="HB40" s="45">
        <v>1859.1527285425939</v>
      </c>
      <c r="HC40" s="45">
        <v>1885.4636911878074</v>
      </c>
      <c r="HD40" s="45">
        <v>1900.2003862489066</v>
      </c>
      <c r="HE40" s="45">
        <v>1888.8126782054055</v>
      </c>
      <c r="HF40" s="45">
        <v>1939.7488123512494</v>
      </c>
      <c r="HG40" s="45">
        <v>1914.4110246709552</v>
      </c>
      <c r="HH40" s="45">
        <v>1921.9647613457662</v>
      </c>
      <c r="HI40" s="45">
        <v>1984.8112671927754</v>
      </c>
      <c r="HJ40" s="45">
        <v>3322.8015542507133</v>
      </c>
      <c r="HK40" s="45">
        <v>1925.409953184693</v>
      </c>
      <c r="HL40" s="45">
        <v>1867.6843599954996</v>
      </c>
      <c r="HM40" s="45">
        <v>1846.6383515417288</v>
      </c>
      <c r="HN40" s="45">
        <v>1811.6536388546515</v>
      </c>
      <c r="HO40" s="45">
        <v>1822.2055253561609</v>
      </c>
      <c r="HP40" s="45">
        <v>1833.6607617671143</v>
      </c>
      <c r="HQ40" s="45">
        <v>1721.9767452032193</v>
      </c>
      <c r="HR40" s="45">
        <v>1879.2803634913726</v>
      </c>
      <c r="HS40" s="45">
        <v>1760.9847260154195</v>
      </c>
      <c r="HT40" s="45">
        <v>1677.9268577505188</v>
      </c>
      <c r="HU40" s="45">
        <v>1760.4474301577579</v>
      </c>
      <c r="HV40" s="45">
        <v>3045.0198132153309</v>
      </c>
      <c r="HW40" s="45">
        <v>1786.5596589894712</v>
      </c>
      <c r="HX40" s="45">
        <v>1746.6589404408644</v>
      </c>
      <c r="HY40" s="45">
        <v>1731.9584972356397</v>
      </c>
      <c r="HZ40" s="45">
        <v>1707.8316637021389</v>
      </c>
      <c r="IA40" s="45">
        <v>1690.9049767540616</v>
      </c>
      <c r="IB40" s="45">
        <v>1694.0978495375398</v>
      </c>
      <c r="IC40" s="45">
        <v>1672.5011710201302</v>
      </c>
      <c r="ID40" s="45">
        <v>1699.2225745422502</v>
      </c>
      <c r="IE40" s="45">
        <v>1667.2546077955792</v>
      </c>
      <c r="IF40" s="45">
        <v>1669.6106436772741</v>
      </c>
      <c r="IG40" s="45">
        <v>1704.4080873079083</v>
      </c>
      <c r="IH40" s="45">
        <v>2974.3686180043005</v>
      </c>
      <c r="II40" s="45">
        <v>1710.8450623080118</v>
      </c>
      <c r="IJ40" s="45">
        <v>1689.2683980051768</v>
      </c>
      <c r="IK40" s="45">
        <v>1698.8538131974035</v>
      </c>
      <c r="IL40" s="45">
        <v>1666.4100838946129</v>
      </c>
      <c r="IM40" s="45">
        <v>1709.2378627378989</v>
      </c>
      <c r="IN40" s="45">
        <v>1677.3083890932824</v>
      </c>
      <c r="IO40" s="45">
        <v>1705.3740606165966</v>
      </c>
      <c r="IP40" s="45">
        <v>1723.6700196745651</v>
      </c>
      <c r="IQ40" s="45">
        <v>1667.6378473302266</v>
      </c>
      <c r="IR40" s="45">
        <v>1716.7562509337681</v>
      </c>
      <c r="IS40" s="45">
        <v>1738.5273165876306</v>
      </c>
      <c r="IT40" s="45">
        <v>3000.3072250710829</v>
      </c>
      <c r="IU40" s="45">
        <v>1718.5225328448887</v>
      </c>
      <c r="IV40" s="45">
        <v>1698.2431165288751</v>
      </c>
      <c r="IW40" s="45">
        <v>1671.9734013232348</v>
      </c>
      <c r="IX40" s="45">
        <v>1682.2967716328685</v>
      </c>
      <c r="IY40" s="45">
        <v>1655.1742348398266</v>
      </c>
      <c r="IZ40" s="45">
        <v>1646.9135533322922</v>
      </c>
      <c r="JA40" s="45">
        <v>1655.3079465522646</v>
      </c>
      <c r="JB40" s="45">
        <v>2507.4701696395418</v>
      </c>
      <c r="JC40" s="45">
        <v>1643.2933008323082</v>
      </c>
      <c r="JD40" s="45">
        <v>1674.3128024106447</v>
      </c>
      <c r="JE40" s="45">
        <v>2386.633609516668</v>
      </c>
      <c r="JF40" s="45">
        <v>2242.7925701972727</v>
      </c>
      <c r="JG40" s="45">
        <v>1733.8720051388534</v>
      </c>
      <c r="JH40" s="45">
        <v>1674.4960174477287</v>
      </c>
      <c r="JI40" s="45">
        <v>1663.9829625103714</v>
      </c>
      <c r="JJ40" s="45">
        <v>1969.3909520586578</v>
      </c>
      <c r="JK40" s="45">
        <v>1675.7000549916845</v>
      </c>
      <c r="JL40" s="45">
        <v>1662.1341506101883</v>
      </c>
      <c r="JM40" s="45">
        <v>1717.0337424912721</v>
      </c>
      <c r="JN40" s="45">
        <v>1688.28691785</v>
      </c>
    </row>
    <row r="41" spans="1:274" ht="15.75" x14ac:dyDescent="0.25">
      <c r="A41" s="7" t="s">
        <v>205</v>
      </c>
      <c r="B41" s="45">
        <v>0</v>
      </c>
      <c r="C41" s="45">
        <v>0</v>
      </c>
      <c r="D41" s="45">
        <v>0</v>
      </c>
      <c r="E41" s="45">
        <v>0</v>
      </c>
      <c r="F41" s="45">
        <v>0</v>
      </c>
      <c r="G41" s="45">
        <v>0</v>
      </c>
      <c r="H41" s="45">
        <v>0</v>
      </c>
      <c r="I41" s="45">
        <v>0</v>
      </c>
      <c r="J41" s="45">
        <v>0</v>
      </c>
      <c r="K41" s="45">
        <v>0</v>
      </c>
      <c r="L41" s="45">
        <v>0</v>
      </c>
      <c r="M41" s="45">
        <v>0</v>
      </c>
      <c r="N41" s="45">
        <v>0</v>
      </c>
      <c r="O41" s="45">
        <v>0</v>
      </c>
      <c r="P41" s="45">
        <v>0</v>
      </c>
      <c r="Q41" s="45">
        <v>0</v>
      </c>
      <c r="R41" s="45">
        <v>0</v>
      </c>
      <c r="S41" s="45">
        <v>0</v>
      </c>
      <c r="T41" s="45">
        <v>0</v>
      </c>
      <c r="U41" s="45">
        <v>0</v>
      </c>
      <c r="V41" s="45">
        <v>0</v>
      </c>
      <c r="W41" s="45">
        <v>0</v>
      </c>
      <c r="X41" s="45">
        <v>0</v>
      </c>
      <c r="Y41" s="45">
        <v>0</v>
      </c>
      <c r="Z41" s="45">
        <v>0</v>
      </c>
      <c r="AA41" s="45">
        <v>0</v>
      </c>
      <c r="AB41" s="45">
        <v>0</v>
      </c>
      <c r="AC41" s="45">
        <v>0</v>
      </c>
      <c r="AD41" s="45">
        <v>0</v>
      </c>
      <c r="AE41" s="45">
        <v>0</v>
      </c>
      <c r="AF41" s="45">
        <v>0</v>
      </c>
      <c r="AG41" s="45">
        <v>0</v>
      </c>
      <c r="AH41" s="45">
        <v>0</v>
      </c>
      <c r="AI41" s="45">
        <v>0</v>
      </c>
      <c r="AJ41" s="45">
        <v>0</v>
      </c>
      <c r="AK41" s="45">
        <v>0</v>
      </c>
      <c r="AL41" s="45">
        <v>0</v>
      </c>
      <c r="AM41" s="45">
        <v>0</v>
      </c>
      <c r="AN41" s="45">
        <v>0</v>
      </c>
      <c r="AO41" s="45">
        <v>0</v>
      </c>
      <c r="AP41" s="45">
        <v>0</v>
      </c>
      <c r="AQ41" s="45">
        <v>0</v>
      </c>
      <c r="AR41" s="45">
        <v>0</v>
      </c>
      <c r="AS41" s="45">
        <v>0</v>
      </c>
      <c r="AT41" s="45">
        <v>0</v>
      </c>
      <c r="AU41" s="45">
        <v>0</v>
      </c>
      <c r="AV41" s="45">
        <v>0</v>
      </c>
      <c r="AW41" s="45">
        <v>0</v>
      </c>
      <c r="AX41" s="45">
        <v>0</v>
      </c>
      <c r="AY41" s="45">
        <v>0</v>
      </c>
      <c r="AZ41" s="45">
        <v>0</v>
      </c>
      <c r="BA41" s="45">
        <v>0</v>
      </c>
      <c r="BB41" s="45">
        <v>0</v>
      </c>
      <c r="BC41" s="45">
        <v>0</v>
      </c>
      <c r="BD41" s="45">
        <v>0</v>
      </c>
      <c r="BE41" s="45">
        <v>0</v>
      </c>
      <c r="BF41" s="45">
        <v>0</v>
      </c>
      <c r="BG41" s="45">
        <v>0</v>
      </c>
      <c r="BH41" s="45">
        <v>0</v>
      </c>
      <c r="BI41" s="45">
        <v>0</v>
      </c>
      <c r="BJ41" s="45">
        <v>0</v>
      </c>
      <c r="BK41" s="45">
        <v>0</v>
      </c>
      <c r="BL41" s="45">
        <v>0</v>
      </c>
      <c r="BM41" s="45">
        <v>0</v>
      </c>
      <c r="BN41" s="45">
        <v>0</v>
      </c>
      <c r="BO41" s="45">
        <v>0</v>
      </c>
      <c r="BP41" s="45">
        <v>0</v>
      </c>
      <c r="BQ41" s="45">
        <v>0</v>
      </c>
      <c r="BR41" s="45">
        <v>0</v>
      </c>
      <c r="BS41" s="45">
        <v>0</v>
      </c>
      <c r="BT41" s="45">
        <v>0</v>
      </c>
      <c r="BU41" s="45">
        <v>0</v>
      </c>
      <c r="BV41" s="45">
        <v>0</v>
      </c>
      <c r="BW41" s="45">
        <v>0</v>
      </c>
      <c r="BX41" s="45">
        <v>0</v>
      </c>
      <c r="BY41" s="45">
        <v>0</v>
      </c>
      <c r="BZ41" s="45">
        <v>0</v>
      </c>
      <c r="CA41" s="45">
        <v>0</v>
      </c>
      <c r="CB41" s="45">
        <v>0</v>
      </c>
      <c r="CC41" s="45">
        <v>0</v>
      </c>
      <c r="CD41" s="45">
        <v>0</v>
      </c>
      <c r="CE41" s="45">
        <v>0</v>
      </c>
      <c r="CF41" s="45">
        <v>0</v>
      </c>
      <c r="CG41" s="45">
        <v>0</v>
      </c>
      <c r="CH41" s="45">
        <v>0</v>
      </c>
      <c r="CI41" s="45">
        <v>0</v>
      </c>
      <c r="CJ41" s="45">
        <v>0</v>
      </c>
      <c r="CK41" s="45">
        <v>0</v>
      </c>
      <c r="CL41" s="45">
        <v>0</v>
      </c>
      <c r="CM41" s="45">
        <v>0</v>
      </c>
      <c r="CN41" s="45">
        <v>0</v>
      </c>
      <c r="CO41" s="45">
        <v>0</v>
      </c>
      <c r="CP41" s="45">
        <v>0</v>
      </c>
      <c r="CQ41" s="45">
        <v>0</v>
      </c>
      <c r="CR41" s="45">
        <v>0</v>
      </c>
      <c r="CS41" s="45">
        <v>0</v>
      </c>
      <c r="CT41" s="45">
        <v>0</v>
      </c>
      <c r="CU41" s="45">
        <v>0</v>
      </c>
      <c r="CV41" s="45">
        <v>0</v>
      </c>
      <c r="CW41" s="45">
        <v>0</v>
      </c>
      <c r="CX41" s="45">
        <v>0</v>
      </c>
      <c r="CY41" s="45">
        <v>0</v>
      </c>
      <c r="CZ41" s="45">
        <v>0</v>
      </c>
      <c r="DA41" s="45">
        <v>0</v>
      </c>
      <c r="DB41" s="45">
        <v>0</v>
      </c>
      <c r="DC41" s="45">
        <v>0</v>
      </c>
      <c r="DD41" s="45">
        <v>0</v>
      </c>
      <c r="DE41" s="45">
        <v>0</v>
      </c>
      <c r="DF41" s="45">
        <v>0</v>
      </c>
      <c r="DG41" s="45">
        <v>0</v>
      </c>
      <c r="DH41" s="45">
        <v>0</v>
      </c>
      <c r="DI41" s="45">
        <v>0</v>
      </c>
      <c r="DJ41" s="45">
        <v>0</v>
      </c>
      <c r="DK41" s="45">
        <v>0</v>
      </c>
      <c r="DL41" s="45">
        <v>0</v>
      </c>
      <c r="DM41" s="45">
        <v>0</v>
      </c>
      <c r="DN41" s="45">
        <v>0</v>
      </c>
      <c r="DO41" s="45">
        <v>0</v>
      </c>
      <c r="DP41" s="45">
        <v>0</v>
      </c>
      <c r="DQ41" s="45">
        <v>0</v>
      </c>
      <c r="DR41" s="45">
        <v>0</v>
      </c>
      <c r="DS41" s="45">
        <v>0</v>
      </c>
      <c r="DT41" s="45">
        <v>0</v>
      </c>
      <c r="DU41" s="45">
        <v>0</v>
      </c>
      <c r="DV41" s="45">
        <v>0</v>
      </c>
      <c r="DW41" s="45">
        <v>0</v>
      </c>
      <c r="DX41" s="45">
        <v>0</v>
      </c>
      <c r="DY41" s="45">
        <v>0</v>
      </c>
      <c r="DZ41" s="45">
        <v>0</v>
      </c>
      <c r="EA41" s="45">
        <v>0</v>
      </c>
      <c r="EB41" s="45">
        <v>0</v>
      </c>
      <c r="EC41" s="45">
        <v>0</v>
      </c>
      <c r="ED41" s="45">
        <v>0</v>
      </c>
      <c r="EE41" s="45">
        <v>0</v>
      </c>
      <c r="EF41" s="45">
        <v>0</v>
      </c>
      <c r="EG41" s="45">
        <v>0</v>
      </c>
      <c r="EH41" s="45">
        <v>0</v>
      </c>
      <c r="EI41" s="45">
        <v>0</v>
      </c>
      <c r="EJ41" s="45">
        <v>0</v>
      </c>
      <c r="EK41" s="45">
        <v>0</v>
      </c>
      <c r="EL41" s="45">
        <v>0</v>
      </c>
      <c r="EM41" s="45">
        <v>0</v>
      </c>
      <c r="EN41" s="45">
        <v>0</v>
      </c>
      <c r="EO41" s="45">
        <v>0</v>
      </c>
      <c r="EP41" s="45">
        <v>0</v>
      </c>
      <c r="EQ41" s="45">
        <v>0</v>
      </c>
      <c r="ER41" s="45">
        <v>0</v>
      </c>
      <c r="ES41" s="45">
        <v>0</v>
      </c>
      <c r="ET41" s="45">
        <v>0</v>
      </c>
      <c r="EU41" s="45">
        <v>0</v>
      </c>
      <c r="EV41" s="45">
        <v>0</v>
      </c>
      <c r="EW41" s="45">
        <v>0</v>
      </c>
      <c r="EX41" s="45">
        <v>0</v>
      </c>
      <c r="EY41" s="45">
        <v>0</v>
      </c>
      <c r="EZ41" s="45">
        <v>0</v>
      </c>
      <c r="FA41" s="45">
        <v>0</v>
      </c>
      <c r="FB41" s="45">
        <v>0</v>
      </c>
      <c r="FC41" s="45">
        <v>0</v>
      </c>
      <c r="FD41" s="45">
        <v>0</v>
      </c>
      <c r="FE41" s="45">
        <v>0</v>
      </c>
      <c r="FF41" s="45">
        <v>0</v>
      </c>
      <c r="FG41" s="45">
        <v>0</v>
      </c>
      <c r="FH41" s="45">
        <v>0</v>
      </c>
      <c r="FI41" s="45">
        <v>0</v>
      </c>
      <c r="FJ41" s="45">
        <v>0</v>
      </c>
      <c r="FK41" s="45">
        <v>0</v>
      </c>
      <c r="FL41" s="45">
        <v>0</v>
      </c>
      <c r="FM41" s="45">
        <v>0</v>
      </c>
      <c r="FN41" s="45">
        <v>0</v>
      </c>
      <c r="FO41" s="45">
        <v>0</v>
      </c>
      <c r="FP41" s="45">
        <v>0</v>
      </c>
      <c r="FQ41" s="45">
        <v>0</v>
      </c>
      <c r="FR41" s="45">
        <v>0</v>
      </c>
      <c r="FS41" s="45">
        <v>0</v>
      </c>
      <c r="FT41" s="45">
        <v>0</v>
      </c>
      <c r="FU41" s="45">
        <v>0</v>
      </c>
      <c r="FV41" s="45">
        <v>0</v>
      </c>
      <c r="FW41" s="45">
        <v>0</v>
      </c>
      <c r="FX41" s="45">
        <v>0</v>
      </c>
      <c r="FY41" s="45">
        <v>0</v>
      </c>
      <c r="FZ41" s="45">
        <v>0</v>
      </c>
      <c r="GA41" s="45">
        <v>0</v>
      </c>
      <c r="GB41" s="45">
        <v>0</v>
      </c>
      <c r="GC41" s="45">
        <v>454.75773402302048</v>
      </c>
      <c r="GD41" s="45">
        <v>430.96861497306918</v>
      </c>
      <c r="GE41" s="45">
        <v>391.0888399478165</v>
      </c>
      <c r="GF41" s="45">
        <v>407.84199075110433</v>
      </c>
      <c r="GG41" s="45">
        <v>393.85253830518553</v>
      </c>
      <c r="GH41" s="45">
        <v>390.47547341360951</v>
      </c>
      <c r="GI41" s="45">
        <v>422.61080814144623</v>
      </c>
      <c r="GJ41" s="45">
        <v>340.44852020627184</v>
      </c>
      <c r="GK41" s="45">
        <v>374.95259223209661</v>
      </c>
      <c r="GL41" s="45">
        <v>360.89084117469372</v>
      </c>
      <c r="GM41" s="45">
        <v>428.92410301604929</v>
      </c>
      <c r="GN41" s="45">
        <v>395.44901350030682</v>
      </c>
      <c r="GO41" s="45">
        <v>384.85857011689092</v>
      </c>
      <c r="GP41" s="45">
        <v>451.51511756461184</v>
      </c>
      <c r="GQ41" s="45">
        <v>451.17133048892248</v>
      </c>
      <c r="GR41" s="45">
        <v>451.98911051809341</v>
      </c>
      <c r="GS41" s="45">
        <v>422.90104416972127</v>
      </c>
      <c r="GT41" s="45">
        <v>450.05207983389317</v>
      </c>
      <c r="GU41" s="45">
        <v>452.34214093480631</v>
      </c>
      <c r="GV41" s="45">
        <v>423.02114668949361</v>
      </c>
      <c r="GW41" s="45">
        <v>427.97136834384958</v>
      </c>
      <c r="GX41" s="45">
        <v>405.37014893804218</v>
      </c>
      <c r="GY41" s="45">
        <v>482.45435850150375</v>
      </c>
      <c r="GZ41" s="45">
        <v>413.48967535845105</v>
      </c>
      <c r="HA41" s="45">
        <v>473.59483723759723</v>
      </c>
      <c r="HB41" s="45">
        <v>421.52888974009454</v>
      </c>
      <c r="HC41" s="45">
        <v>455.2399204001706</v>
      </c>
      <c r="HD41" s="45">
        <v>460.27456972912057</v>
      </c>
      <c r="HE41" s="45">
        <v>439.12828156193098</v>
      </c>
      <c r="HF41" s="45">
        <v>455.20182466062204</v>
      </c>
      <c r="HG41" s="45">
        <v>436.37582393873299</v>
      </c>
      <c r="HH41" s="45">
        <v>441.10872048823427</v>
      </c>
      <c r="HI41" s="45">
        <v>454.85853295083876</v>
      </c>
      <c r="HJ41" s="45">
        <v>425.35533610599816</v>
      </c>
      <c r="HK41" s="45">
        <v>498.28041663842782</v>
      </c>
      <c r="HL41" s="45">
        <v>406.0573389258152</v>
      </c>
      <c r="HM41" s="45">
        <v>481.97554215193009</v>
      </c>
      <c r="HN41" s="45">
        <v>527.72032490378331</v>
      </c>
      <c r="HO41" s="45">
        <v>523.45889726239409</v>
      </c>
      <c r="HP41" s="45">
        <v>474.58132528408356</v>
      </c>
      <c r="HQ41" s="45">
        <v>504.36978463267269</v>
      </c>
      <c r="HR41" s="45">
        <v>542.28082382847663</v>
      </c>
      <c r="HS41" s="45">
        <v>487.82475799509518</v>
      </c>
      <c r="HT41" s="45">
        <v>463.79646683910102</v>
      </c>
      <c r="HU41" s="45">
        <v>474.44284722067027</v>
      </c>
      <c r="HV41" s="45">
        <v>539.97726583210579</v>
      </c>
      <c r="HW41" s="45">
        <v>540.43029022031146</v>
      </c>
      <c r="HX41" s="45">
        <v>426.42383361417996</v>
      </c>
      <c r="HY41" s="45">
        <v>485.64487466904575</v>
      </c>
      <c r="HZ41" s="45">
        <v>550.14071405647348</v>
      </c>
      <c r="IA41" s="45">
        <v>482.57622316742805</v>
      </c>
      <c r="IB41" s="45">
        <v>488.83830092440132</v>
      </c>
      <c r="IC41" s="45">
        <v>497.9419274791814</v>
      </c>
      <c r="ID41" s="45">
        <v>489.31054754425253</v>
      </c>
      <c r="IE41" s="45">
        <v>464.6881903731483</v>
      </c>
      <c r="IF41" s="45">
        <v>435.70082712806675</v>
      </c>
      <c r="IG41" s="45">
        <v>867.2625529137473</v>
      </c>
      <c r="IH41" s="45">
        <v>0</v>
      </c>
      <c r="II41" s="45">
        <v>514.600779223985</v>
      </c>
      <c r="IJ41" s="45">
        <v>900.73728324017577</v>
      </c>
      <c r="IK41" s="45">
        <v>0</v>
      </c>
      <c r="IL41" s="45">
        <v>516.9797969462295</v>
      </c>
      <c r="IM41" s="45">
        <v>441.6607907031281</v>
      </c>
      <c r="IN41" s="45">
        <v>476.46010776335191</v>
      </c>
      <c r="IO41" s="45">
        <v>480.86700270013205</v>
      </c>
      <c r="IP41" s="45">
        <v>939.5111825282105</v>
      </c>
      <c r="IQ41" s="45">
        <v>462.35685367390926</v>
      </c>
      <c r="IR41" s="45">
        <v>453.90287039186353</v>
      </c>
      <c r="IS41" s="45">
        <v>423.71194296459356</v>
      </c>
      <c r="IT41" s="45">
        <v>490.77901192417568</v>
      </c>
      <c r="IU41" s="45">
        <v>0</v>
      </c>
      <c r="IV41" s="45">
        <v>832.93410091300177</v>
      </c>
      <c r="IW41" s="45">
        <v>0</v>
      </c>
      <c r="IX41" s="45">
        <v>922.95672849951052</v>
      </c>
      <c r="IY41" s="45">
        <v>443.67263990143391</v>
      </c>
      <c r="IZ41" s="45">
        <v>443.05714513038231</v>
      </c>
      <c r="JA41" s="45">
        <v>439.06676346634896</v>
      </c>
      <c r="JB41" s="45">
        <v>454.58643011369463</v>
      </c>
      <c r="JC41" s="45">
        <v>386.9859226638352</v>
      </c>
      <c r="JD41" s="45">
        <v>421.84675747565387</v>
      </c>
      <c r="JE41" s="45">
        <v>396.05197857038496</v>
      </c>
      <c r="JF41" s="45">
        <v>485.20934449507996</v>
      </c>
      <c r="JG41" s="45">
        <v>0</v>
      </c>
      <c r="JH41" s="45">
        <v>923.36497169498466</v>
      </c>
      <c r="JI41" s="45">
        <v>451.34672955117759</v>
      </c>
      <c r="JJ41" s="45">
        <v>483.7349610657518</v>
      </c>
      <c r="JK41" s="45">
        <v>490.06754638236742</v>
      </c>
      <c r="JL41" s="45">
        <v>448.24871485061846</v>
      </c>
      <c r="JM41" s="45">
        <v>489.62937025745703</v>
      </c>
      <c r="JN41" s="45">
        <v>489.82511561000001</v>
      </c>
    </row>
    <row r="42" spans="1:274" ht="15.75" x14ac:dyDescent="0.25">
      <c r="A42" s="7" t="s">
        <v>206</v>
      </c>
      <c r="B42" s="45">
        <v>0</v>
      </c>
      <c r="C42" s="45">
        <v>0</v>
      </c>
      <c r="D42" s="45">
        <v>0</v>
      </c>
      <c r="E42" s="45">
        <v>0</v>
      </c>
      <c r="F42" s="45">
        <v>0</v>
      </c>
      <c r="G42" s="45">
        <v>0</v>
      </c>
      <c r="H42" s="45">
        <v>0</v>
      </c>
      <c r="I42" s="45">
        <v>0</v>
      </c>
      <c r="J42" s="45">
        <v>0</v>
      </c>
      <c r="K42" s="45">
        <v>0</v>
      </c>
      <c r="L42" s="45">
        <v>0</v>
      </c>
      <c r="M42" s="45">
        <v>0</v>
      </c>
      <c r="N42" s="45">
        <v>0</v>
      </c>
      <c r="O42" s="45">
        <v>0</v>
      </c>
      <c r="P42" s="45">
        <v>0</v>
      </c>
      <c r="Q42" s="45">
        <v>0</v>
      </c>
      <c r="R42" s="45">
        <v>0</v>
      </c>
      <c r="S42" s="45">
        <v>0</v>
      </c>
      <c r="T42" s="45">
        <v>0</v>
      </c>
      <c r="U42" s="45">
        <v>0</v>
      </c>
      <c r="V42" s="45">
        <v>0</v>
      </c>
      <c r="W42" s="45">
        <v>0</v>
      </c>
      <c r="X42" s="45">
        <v>0</v>
      </c>
      <c r="Y42" s="45">
        <v>0</v>
      </c>
      <c r="Z42" s="45">
        <v>0</v>
      </c>
      <c r="AA42" s="45">
        <v>0</v>
      </c>
      <c r="AB42" s="45">
        <v>0</v>
      </c>
      <c r="AC42" s="45">
        <v>0</v>
      </c>
      <c r="AD42" s="45">
        <v>0</v>
      </c>
      <c r="AE42" s="45">
        <v>0</v>
      </c>
      <c r="AF42" s="45">
        <v>0</v>
      </c>
      <c r="AG42" s="45">
        <v>0</v>
      </c>
      <c r="AH42" s="45">
        <v>0</v>
      </c>
      <c r="AI42" s="45">
        <v>0</v>
      </c>
      <c r="AJ42" s="45">
        <v>0</v>
      </c>
      <c r="AK42" s="45">
        <v>0</v>
      </c>
      <c r="AL42" s="45">
        <v>0</v>
      </c>
      <c r="AM42" s="45">
        <v>0</v>
      </c>
      <c r="AN42" s="45">
        <v>0</v>
      </c>
      <c r="AO42" s="45">
        <v>0</v>
      </c>
      <c r="AP42" s="45">
        <v>0</v>
      </c>
      <c r="AQ42" s="45">
        <v>0</v>
      </c>
      <c r="AR42" s="45">
        <v>0</v>
      </c>
      <c r="AS42" s="45">
        <v>0</v>
      </c>
      <c r="AT42" s="45">
        <v>0</v>
      </c>
      <c r="AU42" s="45">
        <v>0</v>
      </c>
      <c r="AV42" s="45">
        <v>0</v>
      </c>
      <c r="AW42" s="45">
        <v>0</v>
      </c>
      <c r="AX42" s="45">
        <v>0</v>
      </c>
      <c r="AY42" s="45">
        <v>0</v>
      </c>
      <c r="AZ42" s="45">
        <v>0</v>
      </c>
      <c r="BA42" s="45">
        <v>0</v>
      </c>
      <c r="BB42" s="45">
        <v>0</v>
      </c>
      <c r="BC42" s="45">
        <v>0</v>
      </c>
      <c r="BD42" s="45">
        <v>0</v>
      </c>
      <c r="BE42" s="45">
        <v>0</v>
      </c>
      <c r="BF42" s="45">
        <v>0</v>
      </c>
      <c r="BG42" s="45">
        <v>0</v>
      </c>
      <c r="BH42" s="45">
        <v>0</v>
      </c>
      <c r="BI42" s="45">
        <v>0</v>
      </c>
      <c r="BJ42" s="45">
        <v>0</v>
      </c>
      <c r="BK42" s="45">
        <v>0</v>
      </c>
      <c r="BL42" s="45">
        <v>0</v>
      </c>
      <c r="BM42" s="45">
        <v>0</v>
      </c>
      <c r="BN42" s="45">
        <v>0</v>
      </c>
      <c r="BO42" s="45">
        <v>0</v>
      </c>
      <c r="BP42" s="45">
        <v>0</v>
      </c>
      <c r="BQ42" s="45">
        <v>0</v>
      </c>
      <c r="BR42" s="45">
        <v>0</v>
      </c>
      <c r="BS42" s="45">
        <v>0</v>
      </c>
      <c r="BT42" s="45">
        <v>0</v>
      </c>
      <c r="BU42" s="45">
        <v>0</v>
      </c>
      <c r="BV42" s="45">
        <v>0</v>
      </c>
      <c r="BW42" s="45">
        <v>0</v>
      </c>
      <c r="BX42" s="45">
        <v>0</v>
      </c>
      <c r="BY42" s="45">
        <v>0</v>
      </c>
      <c r="BZ42" s="45">
        <v>0</v>
      </c>
      <c r="CA42" s="45">
        <v>0</v>
      </c>
      <c r="CB42" s="45">
        <v>0</v>
      </c>
      <c r="CC42" s="45">
        <v>0</v>
      </c>
      <c r="CD42" s="45">
        <v>0</v>
      </c>
      <c r="CE42" s="45">
        <v>0</v>
      </c>
      <c r="CF42" s="45">
        <v>0</v>
      </c>
      <c r="CG42" s="45">
        <v>0</v>
      </c>
      <c r="CH42" s="45">
        <v>0</v>
      </c>
      <c r="CI42" s="45">
        <v>0</v>
      </c>
      <c r="CJ42" s="45">
        <v>0</v>
      </c>
      <c r="CK42" s="45">
        <v>0</v>
      </c>
      <c r="CL42" s="45">
        <v>0</v>
      </c>
      <c r="CM42" s="45">
        <v>0</v>
      </c>
      <c r="CN42" s="45">
        <v>0</v>
      </c>
      <c r="CO42" s="45">
        <v>0</v>
      </c>
      <c r="CP42" s="45">
        <v>0</v>
      </c>
      <c r="CQ42" s="45">
        <v>0</v>
      </c>
      <c r="CR42" s="45">
        <v>0</v>
      </c>
      <c r="CS42" s="45">
        <v>0</v>
      </c>
      <c r="CT42" s="45">
        <v>0</v>
      </c>
      <c r="CU42" s="45">
        <v>0</v>
      </c>
      <c r="CV42" s="45">
        <v>0</v>
      </c>
      <c r="CW42" s="45">
        <v>0</v>
      </c>
      <c r="CX42" s="45">
        <v>0</v>
      </c>
      <c r="CY42" s="45">
        <v>0</v>
      </c>
      <c r="CZ42" s="45">
        <v>0</v>
      </c>
      <c r="DA42" s="45">
        <v>0</v>
      </c>
      <c r="DB42" s="45">
        <v>0</v>
      </c>
      <c r="DC42" s="45">
        <v>0</v>
      </c>
      <c r="DD42" s="45">
        <v>0</v>
      </c>
      <c r="DE42" s="45">
        <v>0</v>
      </c>
      <c r="DF42" s="45">
        <v>0</v>
      </c>
      <c r="DG42" s="45">
        <v>0</v>
      </c>
      <c r="DH42" s="45">
        <v>0</v>
      </c>
      <c r="DI42" s="45">
        <v>0</v>
      </c>
      <c r="DJ42" s="45">
        <v>0</v>
      </c>
      <c r="DK42" s="45">
        <v>0</v>
      </c>
      <c r="DL42" s="45">
        <v>0</v>
      </c>
      <c r="DM42" s="45">
        <v>0</v>
      </c>
      <c r="DN42" s="45">
        <v>0</v>
      </c>
      <c r="DO42" s="45">
        <v>0</v>
      </c>
      <c r="DP42" s="45">
        <v>0</v>
      </c>
      <c r="DQ42" s="45">
        <v>0</v>
      </c>
      <c r="DR42" s="45">
        <v>0</v>
      </c>
      <c r="DS42" s="45">
        <v>0</v>
      </c>
      <c r="DT42" s="45">
        <v>0</v>
      </c>
      <c r="DU42" s="45">
        <v>0</v>
      </c>
      <c r="DV42" s="45">
        <v>0</v>
      </c>
      <c r="DW42" s="45">
        <v>0</v>
      </c>
      <c r="DX42" s="45">
        <v>0</v>
      </c>
      <c r="DY42" s="45">
        <v>0</v>
      </c>
      <c r="DZ42" s="45">
        <v>0</v>
      </c>
      <c r="EA42" s="45">
        <v>0</v>
      </c>
      <c r="EB42" s="45">
        <v>0</v>
      </c>
      <c r="EC42" s="45">
        <v>0</v>
      </c>
      <c r="ED42" s="45">
        <v>0</v>
      </c>
      <c r="EE42" s="45">
        <v>0</v>
      </c>
      <c r="EF42" s="45">
        <v>0</v>
      </c>
      <c r="EG42" s="45">
        <v>0</v>
      </c>
      <c r="EH42" s="45">
        <v>0</v>
      </c>
      <c r="EI42" s="45">
        <v>0</v>
      </c>
      <c r="EJ42" s="45">
        <v>0</v>
      </c>
      <c r="EK42" s="45">
        <v>0</v>
      </c>
      <c r="EL42" s="45">
        <v>0</v>
      </c>
      <c r="EM42" s="45">
        <v>0</v>
      </c>
      <c r="EN42" s="45">
        <v>0</v>
      </c>
      <c r="EO42" s="45">
        <v>0</v>
      </c>
      <c r="EP42" s="45">
        <v>0</v>
      </c>
      <c r="EQ42" s="45">
        <v>0</v>
      </c>
      <c r="ER42" s="45">
        <v>0</v>
      </c>
      <c r="ES42" s="45">
        <v>0</v>
      </c>
      <c r="ET42" s="45">
        <v>0</v>
      </c>
      <c r="EU42" s="45">
        <v>0</v>
      </c>
      <c r="EV42" s="45">
        <v>0</v>
      </c>
      <c r="EW42" s="45">
        <v>0</v>
      </c>
      <c r="EX42" s="45">
        <v>0</v>
      </c>
      <c r="EY42" s="45">
        <v>0</v>
      </c>
      <c r="EZ42" s="45">
        <v>0</v>
      </c>
      <c r="FA42" s="45">
        <v>0</v>
      </c>
      <c r="FB42" s="45">
        <v>0</v>
      </c>
      <c r="FC42" s="45">
        <v>0</v>
      </c>
      <c r="FD42" s="45">
        <v>0</v>
      </c>
      <c r="FE42" s="45">
        <v>0</v>
      </c>
      <c r="FF42" s="45">
        <v>0</v>
      </c>
      <c r="FG42" s="45">
        <v>0</v>
      </c>
      <c r="FH42" s="45">
        <v>0</v>
      </c>
      <c r="FI42" s="45">
        <v>0</v>
      </c>
      <c r="FJ42" s="45">
        <v>125094.68071009757</v>
      </c>
      <c r="FK42" s="45">
        <v>0</v>
      </c>
      <c r="FL42" s="45">
        <v>0</v>
      </c>
      <c r="FM42" s="45">
        <v>0</v>
      </c>
      <c r="FN42" s="45">
        <v>0</v>
      </c>
      <c r="FO42" s="45">
        <v>0</v>
      </c>
      <c r="FP42" s="45">
        <v>0</v>
      </c>
      <c r="FQ42" s="45">
        <v>0</v>
      </c>
      <c r="FR42" s="45">
        <v>0</v>
      </c>
      <c r="FS42" s="45">
        <v>0</v>
      </c>
      <c r="FT42" s="45">
        <v>0</v>
      </c>
      <c r="FU42" s="45">
        <v>0</v>
      </c>
      <c r="FV42" s="45">
        <v>0</v>
      </c>
      <c r="FW42" s="45">
        <v>0</v>
      </c>
      <c r="FX42" s="45">
        <v>0</v>
      </c>
      <c r="FY42" s="45">
        <v>0</v>
      </c>
      <c r="FZ42" s="45">
        <v>0</v>
      </c>
      <c r="GA42" s="45">
        <v>0</v>
      </c>
      <c r="GB42" s="45">
        <v>0</v>
      </c>
      <c r="GC42" s="45">
        <v>0</v>
      </c>
      <c r="GD42" s="45">
        <v>0</v>
      </c>
      <c r="GE42" s="45">
        <v>0</v>
      </c>
      <c r="GF42" s="45">
        <v>0</v>
      </c>
      <c r="GG42" s="45">
        <v>0</v>
      </c>
      <c r="GH42" s="45">
        <v>0</v>
      </c>
      <c r="GI42" s="45">
        <v>0</v>
      </c>
      <c r="GJ42" s="45">
        <v>0</v>
      </c>
      <c r="GK42" s="45">
        <v>0</v>
      </c>
      <c r="GL42" s="45">
        <v>0</v>
      </c>
      <c r="GM42" s="45">
        <v>0</v>
      </c>
      <c r="GN42" s="45">
        <v>0</v>
      </c>
      <c r="GO42" s="45">
        <v>0</v>
      </c>
      <c r="GP42" s="45">
        <v>0</v>
      </c>
      <c r="GQ42" s="45">
        <v>0</v>
      </c>
      <c r="GR42" s="45">
        <v>0</v>
      </c>
      <c r="GS42" s="45">
        <v>0</v>
      </c>
      <c r="GT42" s="45">
        <v>0</v>
      </c>
      <c r="GU42" s="45">
        <v>0</v>
      </c>
      <c r="GV42" s="45">
        <v>0</v>
      </c>
      <c r="GW42" s="45">
        <v>0</v>
      </c>
      <c r="GX42" s="45">
        <v>0</v>
      </c>
      <c r="GY42" s="45">
        <v>0</v>
      </c>
      <c r="GZ42" s="45">
        <v>0</v>
      </c>
      <c r="HA42" s="45">
        <v>0</v>
      </c>
      <c r="HB42" s="45">
        <v>0</v>
      </c>
      <c r="HC42" s="45">
        <v>0</v>
      </c>
      <c r="HD42" s="45">
        <v>0</v>
      </c>
      <c r="HE42" s="45">
        <v>0</v>
      </c>
      <c r="HF42" s="45">
        <v>0</v>
      </c>
      <c r="HG42" s="45">
        <v>0</v>
      </c>
      <c r="HH42" s="45">
        <v>0</v>
      </c>
      <c r="HI42" s="45">
        <v>0</v>
      </c>
      <c r="HJ42" s="45">
        <v>0</v>
      </c>
      <c r="HK42" s="45">
        <v>0</v>
      </c>
      <c r="HL42" s="45">
        <v>0</v>
      </c>
      <c r="HM42" s="45">
        <v>0</v>
      </c>
      <c r="HN42" s="45">
        <v>0</v>
      </c>
      <c r="HO42" s="45">
        <v>0</v>
      </c>
      <c r="HP42" s="45">
        <v>0</v>
      </c>
      <c r="HQ42" s="45">
        <v>0</v>
      </c>
      <c r="HR42" s="45">
        <v>0</v>
      </c>
      <c r="HS42" s="45">
        <v>0</v>
      </c>
      <c r="HT42" s="45">
        <v>0</v>
      </c>
      <c r="HU42" s="45">
        <v>0</v>
      </c>
      <c r="HV42" s="45">
        <v>0</v>
      </c>
      <c r="HW42" s="45">
        <v>0</v>
      </c>
      <c r="HX42" s="45">
        <v>78.587024116091712</v>
      </c>
      <c r="HY42" s="45">
        <v>78.074174304069331</v>
      </c>
      <c r="HZ42" s="45">
        <v>77.802792315819346</v>
      </c>
      <c r="IA42" s="45">
        <v>76.923642508022056</v>
      </c>
      <c r="IB42" s="45">
        <v>113.38468997147289</v>
      </c>
      <c r="IC42" s="45">
        <v>76.663951150561104</v>
      </c>
      <c r="ID42" s="45">
        <v>79.536661271659</v>
      </c>
      <c r="IE42" s="45">
        <v>79.836395436961155</v>
      </c>
      <c r="IF42" s="45">
        <v>79.558842087816046</v>
      </c>
      <c r="IG42" s="45">
        <v>114.80386106179601</v>
      </c>
      <c r="IH42" s="45">
        <v>107.44529442084068</v>
      </c>
      <c r="II42" s="45">
        <v>91.747605163910208</v>
      </c>
      <c r="IJ42" s="45">
        <v>85.64345864883326</v>
      </c>
      <c r="IK42" s="45">
        <v>86.132395869878977</v>
      </c>
      <c r="IL42" s="45">
        <v>85.737808016519935</v>
      </c>
      <c r="IM42" s="45">
        <v>86.185192422405535</v>
      </c>
      <c r="IN42" s="45">
        <v>127.16880413131155</v>
      </c>
      <c r="IO42" s="45">
        <v>86.26722283587354</v>
      </c>
      <c r="IP42" s="45">
        <v>86.060022533826697</v>
      </c>
      <c r="IQ42" s="45">
        <v>161.00857500618571</v>
      </c>
      <c r="IR42" s="45">
        <v>87.700115428197392</v>
      </c>
      <c r="IS42" s="45">
        <v>123.77211857741545</v>
      </c>
      <c r="IT42" s="45">
        <v>111.7432841333939</v>
      </c>
      <c r="IU42" s="45">
        <v>95.584753957097107</v>
      </c>
      <c r="IV42" s="45">
        <v>90.965985402647007</v>
      </c>
      <c r="IW42" s="45">
        <v>90.75247660973703</v>
      </c>
      <c r="IX42" s="45">
        <v>89.712706573154961</v>
      </c>
      <c r="IY42" s="45">
        <v>88.961803148222913</v>
      </c>
      <c r="IZ42" s="45">
        <v>129.34419783159916</v>
      </c>
      <c r="JA42" s="45">
        <v>94.153001434187985</v>
      </c>
      <c r="JB42" s="45">
        <v>88.14505981100568</v>
      </c>
      <c r="JC42" s="45">
        <v>89.409089354258427</v>
      </c>
      <c r="JD42" s="45">
        <v>87.760698856943904</v>
      </c>
      <c r="JE42" s="45">
        <v>124.41678786469478</v>
      </c>
      <c r="JF42" s="45">
        <v>109.31374849287897</v>
      </c>
      <c r="JG42" s="45">
        <v>92.928359137950977</v>
      </c>
      <c r="JH42" s="45">
        <v>93.472817463714748</v>
      </c>
      <c r="JI42" s="45">
        <v>87.707229624154664</v>
      </c>
      <c r="JJ42" s="45">
        <v>88.751233060825712</v>
      </c>
      <c r="JK42" s="45">
        <v>88.019368917369306</v>
      </c>
      <c r="JL42" s="45">
        <v>131.14958203184486</v>
      </c>
      <c r="JM42" s="45">
        <v>88.479367509399779</v>
      </c>
      <c r="JN42" s="45">
        <v>86.334513429999902</v>
      </c>
    </row>
    <row r="43" spans="1:274" ht="15.75" x14ac:dyDescent="0.25">
      <c r="A43" s="7" t="s">
        <v>239</v>
      </c>
      <c r="B43" s="45">
        <v>2427.8736988845562</v>
      </c>
      <c r="C43" s="45">
        <v>1883.7214054224194</v>
      </c>
      <c r="D43" s="45">
        <v>2276.2985321869578</v>
      </c>
      <c r="E43" s="45">
        <v>2081.3351112373248</v>
      </c>
      <c r="F43" s="45">
        <v>1836.1339543975789</v>
      </c>
      <c r="G43" s="45">
        <v>1784.188045095967</v>
      </c>
      <c r="H43" s="45">
        <v>2290.5656453324927</v>
      </c>
      <c r="I43" s="45">
        <v>2041.2243657360634</v>
      </c>
      <c r="J43" s="45">
        <v>2218.866883606413</v>
      </c>
      <c r="K43" s="45">
        <v>2043.0893804770678</v>
      </c>
      <c r="L43" s="45">
        <v>1885.8385155607029</v>
      </c>
      <c r="M43" s="45">
        <v>4493.948462587673</v>
      </c>
      <c r="N43" s="45">
        <v>2078.4144703789957</v>
      </c>
      <c r="O43" s="45">
        <v>1313.7497087925392</v>
      </c>
      <c r="P43" s="45">
        <v>3515.3630469403747</v>
      </c>
      <c r="Q43" s="45">
        <v>2588.7455384543782</v>
      </c>
      <c r="R43" s="45">
        <v>2031.0437079034102</v>
      </c>
      <c r="S43" s="45">
        <v>2471.2498357076938</v>
      </c>
      <c r="T43" s="45">
        <v>2288.9497897850529</v>
      </c>
      <c r="U43" s="45">
        <v>5242.1529247919207</v>
      </c>
      <c r="V43" s="45">
        <v>1911.9381960609996</v>
      </c>
      <c r="W43" s="45">
        <v>2136.3471628849629</v>
      </c>
      <c r="X43" s="45">
        <v>7113.2449830484384</v>
      </c>
      <c r="Y43" s="45">
        <v>6035.3731669774552</v>
      </c>
      <c r="Z43" s="45">
        <v>2280.249630116351</v>
      </c>
      <c r="AA43" s="45">
        <v>910.78916459044569</v>
      </c>
      <c r="AB43" s="45">
        <v>1466.0240513008646</v>
      </c>
      <c r="AC43" s="45">
        <v>2207.9900032344071</v>
      </c>
      <c r="AD43" s="45">
        <v>2466.4285337726619</v>
      </c>
      <c r="AE43" s="45">
        <v>2582.1628520752097</v>
      </c>
      <c r="AF43" s="45">
        <v>2834.8792762900321</v>
      </c>
      <c r="AG43" s="45">
        <v>2204.235608795153</v>
      </c>
      <c r="AH43" s="45">
        <v>1436.893718528615</v>
      </c>
      <c r="AI43" s="45">
        <v>1653.4284617870435</v>
      </c>
      <c r="AJ43" s="45">
        <v>1498.2653516393734</v>
      </c>
      <c r="AK43" s="45">
        <v>1431.7501582921577</v>
      </c>
      <c r="AL43" s="45">
        <v>1728.8073705604586</v>
      </c>
      <c r="AM43" s="45">
        <v>1088.1362633063372</v>
      </c>
      <c r="AN43" s="45">
        <v>1182.9496746880209</v>
      </c>
      <c r="AO43" s="45">
        <v>2354.2866011888568</v>
      </c>
      <c r="AP43" s="45">
        <v>1320.1428813419323</v>
      </c>
      <c r="AQ43" s="45">
        <v>1643.1748825325442</v>
      </c>
      <c r="AR43" s="45">
        <v>2361.1786149644522</v>
      </c>
      <c r="AS43" s="45">
        <v>1621.8363170101277</v>
      </c>
      <c r="AT43" s="45">
        <v>1565.8993460276345</v>
      </c>
      <c r="AU43" s="45">
        <v>2791.5667534440786</v>
      </c>
      <c r="AV43" s="45">
        <v>1780.8765694763497</v>
      </c>
      <c r="AW43" s="45">
        <v>1632.864722558862</v>
      </c>
      <c r="AX43" s="45">
        <v>549.86051155843279</v>
      </c>
      <c r="AY43" s="45">
        <v>231.22075951960534</v>
      </c>
      <c r="AZ43" s="45">
        <v>665.53633848467189</v>
      </c>
      <c r="BA43" s="45">
        <v>522.36347811794133</v>
      </c>
      <c r="BB43" s="45">
        <v>779.8919359055833</v>
      </c>
      <c r="BC43" s="45">
        <v>1027.3721437089951</v>
      </c>
      <c r="BD43" s="45">
        <v>782.17889303584195</v>
      </c>
      <c r="BE43" s="45">
        <v>1803.0937982705727</v>
      </c>
      <c r="BF43" s="45">
        <v>1125.5659195554397</v>
      </c>
      <c r="BG43" s="45">
        <v>966.21257077530777</v>
      </c>
      <c r="BH43" s="45">
        <v>1628.8377188528866</v>
      </c>
      <c r="BI43" s="45">
        <v>4006.7553258146927</v>
      </c>
      <c r="BJ43" s="45">
        <v>839.52345386306138</v>
      </c>
      <c r="BK43" s="45">
        <v>846.27606990716515</v>
      </c>
      <c r="BL43" s="45">
        <v>731.33526650681961</v>
      </c>
      <c r="BM43" s="45">
        <v>702.72467794962165</v>
      </c>
      <c r="BN43" s="45">
        <v>209.22776446608555</v>
      </c>
      <c r="BO43" s="45">
        <v>695.73425680179389</v>
      </c>
      <c r="BP43" s="45">
        <v>943.95493009868244</v>
      </c>
      <c r="BQ43" s="45">
        <v>1033.8490523226856</v>
      </c>
      <c r="BR43" s="45">
        <v>905.02916926562943</v>
      </c>
      <c r="BS43" s="45">
        <v>1188.8063207870769</v>
      </c>
      <c r="BT43" s="45">
        <v>1197.9976726117081</v>
      </c>
      <c r="BU43" s="45">
        <v>658.22247832616699</v>
      </c>
      <c r="BV43" s="45">
        <v>721.45345735219655</v>
      </c>
      <c r="BW43" s="45">
        <v>777.80163081418902</v>
      </c>
      <c r="BX43" s="45">
        <v>568.00242383213708</v>
      </c>
      <c r="BY43" s="45">
        <v>707.04418278742855</v>
      </c>
      <c r="BZ43" s="45">
        <v>487.64245332388219</v>
      </c>
      <c r="CA43" s="45">
        <v>552.05798720305177</v>
      </c>
      <c r="CB43" s="45">
        <v>688.30219504881336</v>
      </c>
      <c r="CC43" s="45">
        <v>541.10341547770429</v>
      </c>
      <c r="CD43" s="45">
        <v>709.04330526942522</v>
      </c>
      <c r="CE43" s="45">
        <v>608.37051274532712</v>
      </c>
      <c r="CF43" s="45">
        <v>652.13008096560293</v>
      </c>
      <c r="CG43" s="45">
        <v>472.62255005947992</v>
      </c>
      <c r="CH43" s="45">
        <v>1385.6539244236449</v>
      </c>
      <c r="CI43" s="45">
        <v>1238.5080722550799</v>
      </c>
      <c r="CJ43" s="45">
        <v>2929.2685300555454</v>
      </c>
      <c r="CK43" s="45">
        <v>1339.9782552423676</v>
      </c>
      <c r="CL43" s="45">
        <v>819.72715997937064</v>
      </c>
      <c r="CM43" s="45">
        <v>1384.93721250781</v>
      </c>
      <c r="CN43" s="45">
        <v>1349.6135100795445</v>
      </c>
      <c r="CO43" s="45">
        <v>1864.6877469083181</v>
      </c>
      <c r="CP43" s="45">
        <v>1363.9719947221488</v>
      </c>
      <c r="CQ43" s="45">
        <v>1389.7929543402088</v>
      </c>
      <c r="CR43" s="45">
        <v>1567.2069661495298</v>
      </c>
      <c r="CS43" s="45">
        <v>1729.8372544343481</v>
      </c>
      <c r="CT43" s="45">
        <v>1405.9440400592812</v>
      </c>
      <c r="CU43" s="45">
        <v>1426.4197530656836</v>
      </c>
      <c r="CV43" s="45">
        <v>3595.035544174305</v>
      </c>
      <c r="CW43" s="45">
        <v>1630.5139091264748</v>
      </c>
      <c r="CX43" s="45">
        <v>1656.6014861793476</v>
      </c>
      <c r="CY43" s="45">
        <v>1715.1450669810602</v>
      </c>
      <c r="CZ43" s="45">
        <v>1684.1524502494419</v>
      </c>
      <c r="DA43" s="45">
        <v>1465.5019055563291</v>
      </c>
      <c r="DB43" s="45">
        <v>1485.0127105754368</v>
      </c>
      <c r="DC43" s="45">
        <v>1544.9373455713237</v>
      </c>
      <c r="DD43" s="45">
        <v>1477.0094696404585</v>
      </c>
      <c r="DE43" s="45">
        <v>2244.6929011680772</v>
      </c>
      <c r="DF43" s="45">
        <v>1769.6134177529354</v>
      </c>
      <c r="DG43" s="45">
        <v>1415.760328116163</v>
      </c>
      <c r="DH43" s="45">
        <v>1790.3802865606867</v>
      </c>
      <c r="DI43" s="45">
        <v>4138.7732116919178</v>
      </c>
      <c r="DJ43" s="45">
        <v>1803.3239250194499</v>
      </c>
      <c r="DK43" s="45">
        <v>1615.3290326547351</v>
      </c>
      <c r="DL43" s="45">
        <v>3284.5678694677499</v>
      </c>
      <c r="DM43" s="45">
        <v>1734.9826806503925</v>
      </c>
      <c r="DN43" s="45">
        <v>2147.6590884864731</v>
      </c>
      <c r="DO43" s="45">
        <v>1759.8443877090467</v>
      </c>
      <c r="DP43" s="45">
        <v>2158.8978737061811</v>
      </c>
      <c r="DQ43" s="45">
        <v>2071.1702094894658</v>
      </c>
      <c r="DR43" s="45">
        <v>1915.9837521765498</v>
      </c>
      <c r="DS43" s="45">
        <v>1672.4411351004428</v>
      </c>
      <c r="DT43" s="45">
        <v>2228.0446948047065</v>
      </c>
      <c r="DU43" s="45">
        <v>4744.9669561198371</v>
      </c>
      <c r="DV43" s="45">
        <v>1759.2870580338035</v>
      </c>
      <c r="DW43" s="45">
        <v>1945.4684804336939</v>
      </c>
      <c r="DX43" s="45">
        <v>1894.9222059095589</v>
      </c>
      <c r="DY43" s="45">
        <v>2478.3494516816486</v>
      </c>
      <c r="DZ43" s="45">
        <v>1939.8214166847715</v>
      </c>
      <c r="EA43" s="45">
        <v>2115.0541684645409</v>
      </c>
      <c r="EB43" s="45">
        <v>1796.2143284003264</v>
      </c>
      <c r="EC43" s="45">
        <v>2116.8213108754435</v>
      </c>
      <c r="ED43" s="45">
        <v>2373.7146171644886</v>
      </c>
      <c r="EE43" s="45">
        <v>2079.2718459462048</v>
      </c>
      <c r="EF43" s="45">
        <v>1893.6624160196343</v>
      </c>
      <c r="EG43" s="45">
        <v>5150.9168791389293</v>
      </c>
      <c r="EH43" s="45">
        <v>2087.678691135367</v>
      </c>
      <c r="EI43" s="45">
        <v>2190.7676525933744</v>
      </c>
      <c r="EJ43" s="45">
        <v>2428.7616536026512</v>
      </c>
      <c r="EK43" s="45">
        <v>2170.0365937254605</v>
      </c>
      <c r="EL43" s="45">
        <v>3208.7664807447618</v>
      </c>
      <c r="EM43" s="45">
        <v>2361.4102628098863</v>
      </c>
      <c r="EN43" s="45">
        <v>2385.7088065206954</v>
      </c>
      <c r="EO43" s="45">
        <v>2501.7893592009023</v>
      </c>
      <c r="EP43" s="45">
        <v>2470.5392273069547</v>
      </c>
      <c r="EQ43" s="45">
        <v>2533.2217335906707</v>
      </c>
      <c r="ER43" s="45">
        <v>2389.8718690774363</v>
      </c>
      <c r="ES43" s="45">
        <v>5368.4412440356327</v>
      </c>
      <c r="ET43" s="45">
        <v>2174.3444050352882</v>
      </c>
      <c r="EU43" s="45">
        <v>2194.6906631207853</v>
      </c>
      <c r="EV43" s="45">
        <v>2678.3059023185488</v>
      </c>
      <c r="EW43" s="45">
        <v>2071.8350164320464</v>
      </c>
      <c r="EX43" s="45">
        <v>2147.6969314494672</v>
      </c>
      <c r="EY43" s="45">
        <v>2084.5178345826134</v>
      </c>
      <c r="EZ43" s="45">
        <v>9091.0523597102911</v>
      </c>
      <c r="FA43" s="45">
        <v>6313.5754535033484</v>
      </c>
      <c r="FB43" s="45">
        <v>2398.2193471182868</v>
      </c>
      <c r="FC43" s="45">
        <v>2207.6103289112307</v>
      </c>
      <c r="FD43" s="45">
        <v>2609.7041764892388</v>
      </c>
      <c r="FE43" s="45">
        <v>6021.1774455410014</v>
      </c>
      <c r="FF43" s="45">
        <v>3347.0457059204114</v>
      </c>
      <c r="FG43" s="45">
        <v>2403.8803596038392</v>
      </c>
      <c r="FH43" s="45">
        <v>2270.0800552260862</v>
      </c>
      <c r="FI43" s="45">
        <v>2988.9177898507314</v>
      </c>
      <c r="FJ43" s="45">
        <v>2326.9045933908237</v>
      </c>
      <c r="FK43" s="45">
        <v>2635.3720737846306</v>
      </c>
      <c r="FL43" s="45">
        <v>2471.7312184084103</v>
      </c>
      <c r="FM43" s="45">
        <v>4551.5670055416476</v>
      </c>
      <c r="FN43" s="45">
        <v>2757.0091440258998</v>
      </c>
      <c r="FO43" s="45">
        <v>3428.1735066269034</v>
      </c>
      <c r="FP43" s="45">
        <v>2967.7610386618376</v>
      </c>
      <c r="FQ43" s="45">
        <v>6461.0182270648293</v>
      </c>
      <c r="FR43" s="45">
        <v>2617.8491069499892</v>
      </c>
      <c r="FS43" s="45">
        <v>2573.7741106367398</v>
      </c>
      <c r="FT43" s="45">
        <v>2593.7865008493095</v>
      </c>
      <c r="FU43" s="45">
        <v>2713.0084587081328</v>
      </c>
      <c r="FV43" s="45">
        <v>2771.5929999550222</v>
      </c>
      <c r="FW43" s="45">
        <v>2495.6239498456093</v>
      </c>
      <c r="FX43" s="45">
        <v>2564.5896932481933</v>
      </c>
      <c r="FY43" s="45">
        <v>4309.3112388634909</v>
      </c>
      <c r="FZ43" s="45">
        <v>2812.0417276387093</v>
      </c>
      <c r="GA43" s="45">
        <v>2762.071592372924</v>
      </c>
      <c r="GB43" s="45">
        <v>3380.7927009157747</v>
      </c>
      <c r="GC43" s="45">
        <v>7608.1679272268966</v>
      </c>
      <c r="GD43" s="45">
        <v>3349.9865851404388</v>
      </c>
      <c r="GE43" s="45">
        <v>2851.5360879338173</v>
      </c>
      <c r="GF43" s="45">
        <v>2782.9033671407533</v>
      </c>
      <c r="GG43" s="45">
        <v>2896.4546294902921</v>
      </c>
      <c r="GH43" s="45">
        <v>2998.7040383323329</v>
      </c>
      <c r="GI43" s="45">
        <v>3032.5461107218439</v>
      </c>
      <c r="GJ43" s="45">
        <v>2727.5159671903316</v>
      </c>
      <c r="GK43" s="45">
        <v>3145.5939774160242</v>
      </c>
      <c r="GL43" s="45">
        <v>3933.3159249129599</v>
      </c>
      <c r="GM43" s="45">
        <v>2856.7464323954969</v>
      </c>
      <c r="GN43" s="45">
        <v>3982.5521142895641</v>
      </c>
      <c r="GO43" s="45">
        <v>7849.5449296407232</v>
      </c>
      <c r="GP43" s="45">
        <v>3071.6657052433065</v>
      </c>
      <c r="GQ43" s="45">
        <v>4497.2545115873218</v>
      </c>
      <c r="GR43" s="45">
        <v>3624.4415570157803</v>
      </c>
      <c r="GS43" s="45">
        <v>3009.2129642869108</v>
      </c>
      <c r="GT43" s="45">
        <v>3548.0131183543149</v>
      </c>
      <c r="GU43" s="45">
        <v>2998.7565940161921</v>
      </c>
      <c r="GV43" s="45">
        <v>3021.099278218675</v>
      </c>
      <c r="GW43" s="45">
        <v>3309.4646900316238</v>
      </c>
      <c r="GX43" s="45">
        <v>3984.4246014725936</v>
      </c>
      <c r="GY43" s="45">
        <v>3141.0575397487628</v>
      </c>
      <c r="GZ43" s="45">
        <v>6740.0702734276201</v>
      </c>
      <c r="HA43" s="45">
        <v>5360.0377776788637</v>
      </c>
      <c r="HB43" s="45">
        <v>2639.561760843621</v>
      </c>
      <c r="HC43" s="45">
        <v>3212.3148784647451</v>
      </c>
      <c r="HD43" s="45">
        <v>3696.2640717375834</v>
      </c>
      <c r="HE43" s="45">
        <v>3109.2232367765509</v>
      </c>
      <c r="HF43" s="45">
        <v>2979.1354825589801</v>
      </c>
      <c r="HG43" s="45">
        <v>3327.9763758054332</v>
      </c>
      <c r="HH43" s="45">
        <v>2710.6659301879849</v>
      </c>
      <c r="HI43" s="45">
        <v>2664.5589215052264</v>
      </c>
      <c r="HJ43" s="45">
        <v>3785.0855954268718</v>
      </c>
      <c r="HK43" s="45">
        <v>2769.6025796884378</v>
      </c>
      <c r="HL43" s="45">
        <v>3159.2360014875458</v>
      </c>
      <c r="HM43" s="45">
        <v>7103.7188789340698</v>
      </c>
      <c r="HN43" s="45">
        <v>3966.5892043187255</v>
      </c>
      <c r="HO43" s="45">
        <v>3144.653823514258</v>
      </c>
      <c r="HP43" s="45">
        <v>3559.988817638171</v>
      </c>
      <c r="HQ43" s="45">
        <v>2800.9252141511843</v>
      </c>
      <c r="HR43" s="45">
        <v>3087.7982923261238</v>
      </c>
      <c r="HS43" s="45">
        <v>3164.108143553467</v>
      </c>
      <c r="HT43" s="45">
        <v>2945.7778731558942</v>
      </c>
      <c r="HU43" s="45">
        <v>3326.7042481511812</v>
      </c>
      <c r="HV43" s="45">
        <v>3972.0509272130098</v>
      </c>
      <c r="HW43" s="45">
        <v>2826.412029001604</v>
      </c>
      <c r="HX43" s="45">
        <v>3071.2068033951991</v>
      </c>
      <c r="HY43" s="45">
        <v>6958.7392475206616</v>
      </c>
      <c r="HZ43" s="45">
        <v>2658.9498588357969</v>
      </c>
      <c r="IA43" s="45">
        <v>2679.8466124715164</v>
      </c>
      <c r="IB43" s="45">
        <v>3294.5021551271034</v>
      </c>
      <c r="IC43" s="45">
        <v>2823.005309884335</v>
      </c>
      <c r="ID43" s="45">
        <v>2747.1740163549357</v>
      </c>
      <c r="IE43" s="45">
        <v>2918.0069588144388</v>
      </c>
      <c r="IF43" s="45">
        <v>3204.9497553520177</v>
      </c>
      <c r="IG43" s="45">
        <v>3632.1580838472105</v>
      </c>
      <c r="IH43" s="45">
        <v>3306.0301702018519</v>
      </c>
      <c r="II43" s="45">
        <v>2790.5420055480704</v>
      </c>
      <c r="IJ43" s="45">
        <v>3157.0585417845969</v>
      </c>
      <c r="IK43" s="45">
        <v>6604.6655180401149</v>
      </c>
      <c r="IL43" s="45">
        <v>2790.234795059981</v>
      </c>
      <c r="IM43" s="45">
        <v>2831.545383793497</v>
      </c>
      <c r="IN43" s="45">
        <v>3553.4222007941607</v>
      </c>
      <c r="IO43" s="45">
        <v>9282.5741725537464</v>
      </c>
      <c r="IP43" s="45">
        <v>2625.2077103483452</v>
      </c>
      <c r="IQ43" s="45">
        <v>4284.3926061787834</v>
      </c>
      <c r="IR43" s="45">
        <v>3445.5247078195821</v>
      </c>
      <c r="IS43" s="45">
        <v>5813.0455305031001</v>
      </c>
      <c r="IT43" s="45">
        <v>4304.9276204507714</v>
      </c>
      <c r="IU43" s="45">
        <v>2840.4392369841053</v>
      </c>
      <c r="IV43" s="45">
        <v>2914.9938806006558</v>
      </c>
      <c r="IW43" s="45">
        <v>8456.27266824053</v>
      </c>
      <c r="IX43" s="45">
        <v>2873.0527742034501</v>
      </c>
      <c r="IY43" s="45">
        <v>2805.5327044348214</v>
      </c>
      <c r="IZ43" s="45">
        <v>3418.8630243443777</v>
      </c>
      <c r="JA43" s="45">
        <v>2973.6415065535734</v>
      </c>
      <c r="JB43" s="45">
        <v>3583.2559484960821</v>
      </c>
      <c r="JC43" s="45">
        <v>2918.1729713246368</v>
      </c>
      <c r="JD43" s="45">
        <v>2467.6493713341215</v>
      </c>
      <c r="JE43" s="45">
        <v>3954.8694606606746</v>
      </c>
      <c r="JF43" s="45">
        <v>3019.800475677544</v>
      </c>
      <c r="JG43" s="45">
        <v>2743.0697265504346</v>
      </c>
      <c r="JH43" s="45">
        <v>2576.5678847125378</v>
      </c>
      <c r="JI43" s="45">
        <v>5994.9758387832162</v>
      </c>
      <c r="JJ43" s="45">
        <v>2721.7595687215598</v>
      </c>
      <c r="JK43" s="45">
        <v>1561.8226029946522</v>
      </c>
      <c r="JL43" s="45">
        <v>3694.4645895982212</v>
      </c>
      <c r="JM43" s="45">
        <v>2403.9866386164208</v>
      </c>
      <c r="JN43" s="45">
        <v>5609.3340432599998</v>
      </c>
    </row>
    <row r="44" spans="1:274" s="117" customFormat="1" ht="16.5" thickBot="1" x14ac:dyDescent="0.3">
      <c r="A44" s="115" t="s">
        <v>248</v>
      </c>
      <c r="B44" s="116">
        <v>9480.165273785924</v>
      </c>
      <c r="C44" s="116">
        <v>7285.6116515499589</v>
      </c>
      <c r="D44" s="116">
        <v>6642.8978775103005</v>
      </c>
      <c r="E44" s="116">
        <v>8049.5576559948731</v>
      </c>
      <c r="F44" s="116">
        <v>8162.5876546866575</v>
      </c>
      <c r="G44" s="116">
        <v>6219.0008514255405</v>
      </c>
      <c r="H44" s="116">
        <v>6729.901841188469</v>
      </c>
      <c r="I44" s="116">
        <v>6974.229203673508</v>
      </c>
      <c r="J44" s="116">
        <v>7197.1011299780748</v>
      </c>
      <c r="K44" s="116">
        <v>7311.4975189719316</v>
      </c>
      <c r="L44" s="116">
        <v>8085.0473143703503</v>
      </c>
      <c r="M44" s="116">
        <v>7635.9122321441746</v>
      </c>
      <c r="N44" s="116">
        <v>9815.2092747418046</v>
      </c>
      <c r="O44" s="116">
        <v>6599.9781994705445</v>
      </c>
      <c r="P44" s="116">
        <v>9732.139359507084</v>
      </c>
      <c r="Q44" s="116">
        <v>9126.6296313640014</v>
      </c>
      <c r="R44" s="116">
        <v>8567.6838088502445</v>
      </c>
      <c r="S44" s="116">
        <v>6413.0497395319626</v>
      </c>
      <c r="T44" s="116">
        <v>7142.0333941072331</v>
      </c>
      <c r="U44" s="116">
        <v>8425.4622544497852</v>
      </c>
      <c r="V44" s="116">
        <v>8242.8625239686771</v>
      </c>
      <c r="W44" s="116">
        <v>7177.0274398476267</v>
      </c>
      <c r="X44" s="116">
        <v>7512.380837057668</v>
      </c>
      <c r="Y44" s="116">
        <v>8662.4514337944565</v>
      </c>
      <c r="Z44" s="116">
        <v>10193.040255720643</v>
      </c>
      <c r="AA44" s="116">
        <v>9429.119045200714</v>
      </c>
      <c r="AB44" s="116">
        <v>10247.812334724536</v>
      </c>
      <c r="AC44" s="116">
        <v>8762.0638086962736</v>
      </c>
      <c r="AD44" s="116">
        <v>9822.3069148417562</v>
      </c>
      <c r="AE44" s="116">
        <v>6669.4328945731868</v>
      </c>
      <c r="AF44" s="116">
        <v>6968.3639089674934</v>
      </c>
      <c r="AG44" s="116">
        <v>7998.5330467612539</v>
      </c>
      <c r="AH44" s="116">
        <v>7759.5195193032723</v>
      </c>
      <c r="AI44" s="116">
        <v>8943.6846986356068</v>
      </c>
      <c r="AJ44" s="116">
        <v>8732.3951436985462</v>
      </c>
      <c r="AK44" s="116">
        <v>9035.6544695817884</v>
      </c>
      <c r="AL44" s="116">
        <v>10009.960634475769</v>
      </c>
      <c r="AM44" s="116">
        <v>9556.1044959471092</v>
      </c>
      <c r="AN44" s="116">
        <v>10431.582469699495</v>
      </c>
      <c r="AO44" s="116">
        <v>10250.382583704437</v>
      </c>
      <c r="AP44" s="116">
        <v>10412.467683155595</v>
      </c>
      <c r="AQ44" s="116">
        <v>8725.3209568155362</v>
      </c>
      <c r="AR44" s="116">
        <v>9561.8451611165892</v>
      </c>
      <c r="AS44" s="116">
        <v>8831.7862742067682</v>
      </c>
      <c r="AT44" s="116">
        <v>8963.8526787047431</v>
      </c>
      <c r="AU44" s="116">
        <v>8959.4808903875382</v>
      </c>
      <c r="AV44" s="116">
        <v>10912.333720397355</v>
      </c>
      <c r="AW44" s="116">
        <v>10656.976186049546</v>
      </c>
      <c r="AX44" s="116">
        <v>12840.270620915735</v>
      </c>
      <c r="AY44" s="116">
        <v>10920.845552603712</v>
      </c>
      <c r="AZ44" s="116">
        <v>9375.6212123071709</v>
      </c>
      <c r="BA44" s="116">
        <v>10308.443533814287</v>
      </c>
      <c r="BB44" s="116">
        <v>12194.850332132028</v>
      </c>
      <c r="BC44" s="116">
        <v>10497.865797674071</v>
      </c>
      <c r="BD44" s="116">
        <v>9710.7417577733177</v>
      </c>
      <c r="BE44" s="116">
        <v>9960.7809121782902</v>
      </c>
      <c r="BF44" s="116">
        <v>10621.134050692264</v>
      </c>
      <c r="BG44" s="116">
        <v>9548.3497078133914</v>
      </c>
      <c r="BH44" s="116">
        <v>11255.888815720617</v>
      </c>
      <c r="BI44" s="116">
        <v>11594.076006368052</v>
      </c>
      <c r="BJ44" s="116">
        <v>13194.655806183249</v>
      </c>
      <c r="BK44" s="116">
        <v>14219.167122848296</v>
      </c>
      <c r="BL44" s="116">
        <v>11303.685183074931</v>
      </c>
      <c r="BM44" s="116">
        <v>11255.431443290614</v>
      </c>
      <c r="BN44" s="116">
        <v>14215.755109696269</v>
      </c>
      <c r="BO44" s="116">
        <v>9114.5148071354924</v>
      </c>
      <c r="BP44" s="116">
        <v>10668.90194431007</v>
      </c>
      <c r="BQ44" s="116">
        <v>10663.116710160091</v>
      </c>
      <c r="BR44" s="116">
        <v>11085.895193839551</v>
      </c>
      <c r="BS44" s="116">
        <v>13413.221527956804</v>
      </c>
      <c r="BT44" s="116">
        <v>13378.083918305118</v>
      </c>
      <c r="BU44" s="116">
        <v>11001.138593042029</v>
      </c>
      <c r="BV44" s="116">
        <v>12754.258573751149</v>
      </c>
      <c r="BW44" s="116">
        <v>13757.093413671168</v>
      </c>
      <c r="BX44" s="116">
        <v>11059.90043101598</v>
      </c>
      <c r="BY44" s="116">
        <v>10448.580641237781</v>
      </c>
      <c r="BZ44" s="116">
        <v>15606.777198645563</v>
      </c>
      <c r="CA44" s="116">
        <v>9648.7156511975791</v>
      </c>
      <c r="CB44" s="116">
        <v>8966.2909963962575</v>
      </c>
      <c r="CC44" s="116">
        <v>11647.066511785377</v>
      </c>
      <c r="CD44" s="116">
        <v>9771.4300198641886</v>
      </c>
      <c r="CE44" s="116">
        <v>9994.8789834908384</v>
      </c>
      <c r="CF44" s="116">
        <v>12316.727505183375</v>
      </c>
      <c r="CG44" s="116">
        <v>11024.614171608682</v>
      </c>
      <c r="CH44" s="116">
        <v>12264.089754501461</v>
      </c>
      <c r="CI44" s="116">
        <v>13913.136697054077</v>
      </c>
      <c r="CJ44" s="116">
        <v>10922.487696612783</v>
      </c>
      <c r="CK44" s="116">
        <v>12005.794812395034</v>
      </c>
      <c r="CL44" s="116">
        <v>14906.401147752396</v>
      </c>
      <c r="CM44" s="116">
        <v>8728.261245373682</v>
      </c>
      <c r="CN44" s="116">
        <v>10142.88686705385</v>
      </c>
      <c r="CO44" s="116">
        <v>12860.078070044865</v>
      </c>
      <c r="CP44" s="116">
        <v>10645.883424533669</v>
      </c>
      <c r="CQ44" s="116">
        <v>11885.201098793395</v>
      </c>
      <c r="CR44" s="116">
        <v>13113.111021798039</v>
      </c>
      <c r="CS44" s="116">
        <v>13044.791639799956</v>
      </c>
      <c r="CT44" s="116">
        <v>15600.728788142118</v>
      </c>
      <c r="CU44" s="116">
        <v>13882.021884383163</v>
      </c>
      <c r="CV44" s="116">
        <v>12582.07824995621</v>
      </c>
      <c r="CW44" s="116">
        <v>13290.336625882092</v>
      </c>
      <c r="CX44" s="116">
        <v>16224.330210256887</v>
      </c>
      <c r="CY44" s="116">
        <v>13071.569079459814</v>
      </c>
      <c r="CZ44" s="116">
        <v>13020.144062278876</v>
      </c>
      <c r="DA44" s="116">
        <v>13672.943889219572</v>
      </c>
      <c r="DB44" s="116">
        <v>10863.055451185479</v>
      </c>
      <c r="DC44" s="116">
        <v>12719.812373350991</v>
      </c>
      <c r="DD44" s="116">
        <v>16616.52980334968</v>
      </c>
      <c r="DE44" s="116">
        <v>17665.434264692496</v>
      </c>
      <c r="DF44" s="116">
        <v>17345.499748797392</v>
      </c>
      <c r="DG44" s="116">
        <v>14992.729934463177</v>
      </c>
      <c r="DH44" s="116">
        <v>13209.637705415887</v>
      </c>
      <c r="DI44" s="116">
        <v>14751.555668254025</v>
      </c>
      <c r="DJ44" s="116">
        <v>17563.198024897378</v>
      </c>
      <c r="DK44" s="116">
        <v>14421.060438447532</v>
      </c>
      <c r="DL44" s="116">
        <v>14830.294377705004</v>
      </c>
      <c r="DM44" s="116">
        <v>15844.043609227445</v>
      </c>
      <c r="DN44" s="116">
        <v>13650.112315357816</v>
      </c>
      <c r="DO44" s="116">
        <v>12898.272108403473</v>
      </c>
      <c r="DP44" s="116">
        <v>16860.273797159472</v>
      </c>
      <c r="DQ44" s="116">
        <v>16579.838141928394</v>
      </c>
      <c r="DR44" s="116">
        <v>16555.028439874313</v>
      </c>
      <c r="DS44" s="116">
        <v>17820.568796655672</v>
      </c>
      <c r="DT44" s="116">
        <v>12976.367973155373</v>
      </c>
      <c r="DU44" s="116">
        <v>16967.522849795216</v>
      </c>
      <c r="DV44" s="116">
        <v>18310.985108648296</v>
      </c>
      <c r="DW44" s="116">
        <v>16939.560199220483</v>
      </c>
      <c r="DX44" s="116">
        <v>14546.576268548493</v>
      </c>
      <c r="DY44" s="116">
        <v>15802.051087869822</v>
      </c>
      <c r="DZ44" s="116">
        <v>14769.793966637006</v>
      </c>
      <c r="EA44" s="116">
        <v>15351.451190572494</v>
      </c>
      <c r="EB44" s="116">
        <v>17664.649555520406</v>
      </c>
      <c r="EC44" s="116">
        <v>21378.098421281036</v>
      </c>
      <c r="ED44" s="116">
        <v>19508.015523216189</v>
      </c>
      <c r="EE44" s="116">
        <v>21308.839939458929</v>
      </c>
      <c r="EF44" s="116">
        <v>17861.970245795997</v>
      </c>
      <c r="EG44" s="116">
        <v>19421.950958992962</v>
      </c>
      <c r="EH44" s="116">
        <v>21628.003879196163</v>
      </c>
      <c r="EI44" s="116">
        <v>17037.689710906485</v>
      </c>
      <c r="EJ44" s="116">
        <v>16456.612748106978</v>
      </c>
      <c r="EK44" s="116">
        <v>21877.112848850928</v>
      </c>
      <c r="EL44" s="116">
        <v>16843.104949482797</v>
      </c>
      <c r="EM44" s="116">
        <v>16645.490267368157</v>
      </c>
      <c r="EN44" s="116">
        <v>23061.131003535687</v>
      </c>
      <c r="EO44" s="116">
        <v>23807.892115509334</v>
      </c>
      <c r="EP44" s="116">
        <v>19098.02620196213</v>
      </c>
      <c r="EQ44" s="116">
        <v>19243.785939540463</v>
      </c>
      <c r="ER44" s="116">
        <v>14079.336943556083</v>
      </c>
      <c r="ES44" s="116">
        <v>16218.183350838957</v>
      </c>
      <c r="ET44" s="116">
        <v>20457.003831174439</v>
      </c>
      <c r="EU44" s="116">
        <v>16559.947135126371</v>
      </c>
      <c r="EV44" s="116">
        <v>13573.045697209052</v>
      </c>
      <c r="EW44" s="116">
        <v>16861.274151620746</v>
      </c>
      <c r="EX44" s="116">
        <v>13782.705222414761</v>
      </c>
      <c r="EY44" s="116">
        <v>16572.887766186748</v>
      </c>
      <c r="EZ44" s="116">
        <v>20956.29283396684</v>
      </c>
      <c r="FA44" s="116">
        <v>23515.675624096868</v>
      </c>
      <c r="FB44" s="116">
        <v>16722.884592873324</v>
      </c>
      <c r="FC44" s="116">
        <v>21520.11817742448</v>
      </c>
      <c r="FD44" s="116">
        <v>14656.860110688969</v>
      </c>
      <c r="FE44" s="116">
        <v>17696.339204761851</v>
      </c>
      <c r="FF44" s="116">
        <v>22314.349632330497</v>
      </c>
      <c r="FG44" s="116">
        <v>17850.475266011515</v>
      </c>
      <c r="FH44" s="116">
        <v>14430.603569200799</v>
      </c>
      <c r="FI44" s="116">
        <v>19576.289540925947</v>
      </c>
      <c r="FJ44" s="116">
        <v>15028.710141849544</v>
      </c>
      <c r="FK44" s="116">
        <v>17128.185730973648</v>
      </c>
      <c r="FL44" s="116">
        <v>20237.159585358255</v>
      </c>
      <c r="FM44" s="116">
        <v>26452.443832768306</v>
      </c>
      <c r="FN44" s="116">
        <v>22293.369559683291</v>
      </c>
      <c r="FO44" s="116">
        <v>25719.627722033711</v>
      </c>
      <c r="FP44" s="116">
        <v>16263.066638395145</v>
      </c>
      <c r="FQ44" s="116">
        <v>20629.001212732292</v>
      </c>
      <c r="FR44" s="116">
        <v>25221.693716570142</v>
      </c>
      <c r="FS44" s="116">
        <v>20721.793624670801</v>
      </c>
      <c r="FT44" s="116">
        <v>18661.307729110991</v>
      </c>
      <c r="FU44" s="116">
        <v>21475.256826204335</v>
      </c>
      <c r="FV44" s="116">
        <v>15209.83400200486</v>
      </c>
      <c r="FW44" s="116">
        <v>20587.468936779605</v>
      </c>
      <c r="FX44" s="116">
        <v>22688.092078185917</v>
      </c>
      <c r="FY44" s="116">
        <v>27121.167273674197</v>
      </c>
      <c r="FZ44" s="116">
        <v>21497.975388071849</v>
      </c>
      <c r="GA44" s="116">
        <v>27903.405978995637</v>
      </c>
      <c r="GB44" s="116">
        <v>17835.390721982552</v>
      </c>
      <c r="GC44" s="116">
        <v>21655.152342713591</v>
      </c>
      <c r="GD44" s="116">
        <v>26458.099138511738</v>
      </c>
      <c r="GE44" s="116">
        <v>20641.054536235926</v>
      </c>
      <c r="GF44" s="116">
        <v>16380.407929402289</v>
      </c>
      <c r="GG44" s="116">
        <v>20399.260930614713</v>
      </c>
      <c r="GH44" s="116">
        <v>15343.337211438125</v>
      </c>
      <c r="GI44" s="116">
        <v>17148.836926646545</v>
      </c>
      <c r="GJ44" s="116">
        <v>23240.867819776082</v>
      </c>
      <c r="GK44" s="116">
        <v>27447.29272440328</v>
      </c>
      <c r="GL44" s="116">
        <v>21263.891128134535</v>
      </c>
      <c r="GM44" s="116">
        <v>30792.896200633408</v>
      </c>
      <c r="GN44" s="116">
        <v>17049.778053456521</v>
      </c>
      <c r="GO44" s="116">
        <v>17636.054502909039</v>
      </c>
      <c r="GP44" s="116">
        <v>26537.286608097642</v>
      </c>
      <c r="GQ44" s="116">
        <v>20626.670707683053</v>
      </c>
      <c r="GR44" s="116">
        <v>15748.144204787952</v>
      </c>
      <c r="GS44" s="116">
        <v>21943.847234473837</v>
      </c>
      <c r="GT44" s="116">
        <v>16862.935674575521</v>
      </c>
      <c r="GU44" s="116">
        <v>17273.742374413101</v>
      </c>
      <c r="GV44" s="116">
        <v>24607.288704784351</v>
      </c>
      <c r="GW44" s="116">
        <v>25430.957932132165</v>
      </c>
      <c r="GX44" s="116">
        <v>26696.437823426833</v>
      </c>
      <c r="GY44" s="116">
        <v>27491.48847544075</v>
      </c>
      <c r="GZ44" s="116">
        <v>18076.971331577606</v>
      </c>
      <c r="HA44" s="116">
        <v>19182.531153630713</v>
      </c>
      <c r="HB44" s="116">
        <v>26078.706229943469</v>
      </c>
      <c r="HC44" s="116">
        <v>19023.29982036951</v>
      </c>
      <c r="HD44" s="116">
        <v>16565.507231050393</v>
      </c>
      <c r="HE44" s="116">
        <v>22291.101214034123</v>
      </c>
      <c r="HF44" s="116">
        <v>17705.495095534941</v>
      </c>
      <c r="HG44" s="116">
        <v>18326.131496127658</v>
      </c>
      <c r="HH44" s="116">
        <v>23715.300570266991</v>
      </c>
      <c r="HI44" s="116">
        <v>27426.039450220695</v>
      </c>
      <c r="HJ44" s="116">
        <v>25445.793786628426</v>
      </c>
      <c r="HK44" s="116">
        <v>26948.011777382733</v>
      </c>
      <c r="HL44" s="116">
        <v>17982.375042808377</v>
      </c>
      <c r="HM44" s="116">
        <v>19148.420611195084</v>
      </c>
      <c r="HN44" s="116">
        <v>23996.485624077548</v>
      </c>
      <c r="HO44" s="116">
        <v>20235.203628414412</v>
      </c>
      <c r="HP44" s="116">
        <v>17034.550611012906</v>
      </c>
      <c r="HQ44" s="116">
        <v>19535.687228211365</v>
      </c>
      <c r="HR44" s="116">
        <v>15347.889821168805</v>
      </c>
      <c r="HS44" s="116">
        <v>17940.425529912809</v>
      </c>
      <c r="HT44" s="116">
        <v>19950.311069685195</v>
      </c>
      <c r="HU44" s="116">
        <v>25087.450457515894</v>
      </c>
      <c r="HV44" s="116">
        <v>19726.088476012003</v>
      </c>
      <c r="HW44" s="116">
        <v>25216.218694169816</v>
      </c>
      <c r="HX44" s="116">
        <v>15156.806141858842</v>
      </c>
      <c r="HY44" s="116">
        <v>17739.367434199074</v>
      </c>
      <c r="HZ44" s="116">
        <v>22599.014467445926</v>
      </c>
      <c r="IA44" s="116">
        <v>18470.64873347116</v>
      </c>
      <c r="IB44" s="116">
        <v>17812.848042069301</v>
      </c>
      <c r="IC44" s="116">
        <v>17980.601223255941</v>
      </c>
      <c r="ID44" s="116">
        <v>14216.75110376952</v>
      </c>
      <c r="IE44" s="116">
        <v>17441.562159293</v>
      </c>
      <c r="IF44" s="116">
        <v>28303.674153712633</v>
      </c>
      <c r="IG44" s="116">
        <v>38026.420589581234</v>
      </c>
      <c r="IH44" s="116">
        <v>20264.871327337311</v>
      </c>
      <c r="II44" s="116">
        <v>27131.040225561799</v>
      </c>
      <c r="IJ44" s="116">
        <v>16628.72044688409</v>
      </c>
      <c r="IK44" s="116">
        <v>19485.264588043581</v>
      </c>
      <c r="IL44" s="116">
        <v>23314.119569018734</v>
      </c>
      <c r="IM44" s="116">
        <v>19605.205308018038</v>
      </c>
      <c r="IN44" s="116">
        <v>20927.880857659857</v>
      </c>
      <c r="IO44" s="116">
        <v>19503.782093560894</v>
      </c>
      <c r="IP44" s="116">
        <v>15291.104026442135</v>
      </c>
      <c r="IQ44" s="116">
        <v>18247.119759415044</v>
      </c>
      <c r="IR44" s="116">
        <v>19413.448054445536</v>
      </c>
      <c r="IS44" s="116">
        <v>26379.638162278523</v>
      </c>
      <c r="IT44" s="116">
        <v>21158.621806748579</v>
      </c>
      <c r="IU44" s="116">
        <v>29383.190403217814</v>
      </c>
      <c r="IV44" s="116">
        <v>18716.798408682022</v>
      </c>
      <c r="IW44" s="116">
        <v>19490.30226255205</v>
      </c>
      <c r="IX44" s="116">
        <v>26219.920743775107</v>
      </c>
      <c r="IY44" s="116">
        <v>21243.83891598487</v>
      </c>
      <c r="IZ44" s="116">
        <v>20557.096388970651</v>
      </c>
      <c r="JA44" s="116">
        <v>23151.532665553805</v>
      </c>
      <c r="JB44" s="116">
        <v>15443.47922943642</v>
      </c>
      <c r="JC44" s="116">
        <v>17611.387157194964</v>
      </c>
      <c r="JD44" s="116">
        <v>25529.951160234228</v>
      </c>
      <c r="JE44" s="116">
        <v>28585.070145090594</v>
      </c>
      <c r="JF44" s="116">
        <v>24449.504383487416</v>
      </c>
      <c r="JG44" s="116">
        <v>29799.090201098319</v>
      </c>
      <c r="JH44" s="116">
        <v>19873.472753492541</v>
      </c>
      <c r="JI44" s="116">
        <v>20034.782089168926</v>
      </c>
      <c r="JJ44" s="116">
        <v>27620.983285363036</v>
      </c>
      <c r="JK44" s="116">
        <v>20557.530859640119</v>
      </c>
      <c r="JL44" s="116">
        <v>21830.248448124097</v>
      </c>
      <c r="JM44" s="116">
        <v>23103.313303471659</v>
      </c>
      <c r="JN44" s="116">
        <v>17723.827618957603</v>
      </c>
    </row>
    <row r="45" spans="1:274" ht="15.75" x14ac:dyDescent="0.25">
      <c r="A45" s="9" t="s">
        <v>207</v>
      </c>
      <c r="B45" s="45">
        <v>8410.6736721161724</v>
      </c>
      <c r="C45" s="45">
        <v>6409.4827660056417</v>
      </c>
      <c r="D45" s="45">
        <v>5818.3198941218698</v>
      </c>
      <c r="E45" s="45">
        <v>7161.8425041122409</v>
      </c>
      <c r="F45" s="45">
        <v>7266.3797779100441</v>
      </c>
      <c r="G45" s="45">
        <v>5722.4573144459946</v>
      </c>
      <c r="H45" s="45">
        <v>6075.3981283490148</v>
      </c>
      <c r="I45" s="45">
        <v>6381.5329300454368</v>
      </c>
      <c r="J45" s="45">
        <v>6580.2244168549769</v>
      </c>
      <c r="K45" s="45">
        <v>6708.6196469941815</v>
      </c>
      <c r="L45" s="45">
        <v>7403.826083530309</v>
      </c>
      <c r="M45" s="45">
        <v>6776.759971884484</v>
      </c>
      <c r="N45" s="45">
        <v>9131.4033748556994</v>
      </c>
      <c r="O45" s="45">
        <v>6025.1227411899827</v>
      </c>
      <c r="P45" s="45">
        <v>9170.409522486967</v>
      </c>
      <c r="Q45" s="45">
        <v>8661.7966791505987</v>
      </c>
      <c r="R45" s="45">
        <v>8000.6443228410981</v>
      </c>
      <c r="S45" s="45">
        <v>5818.9200519797769</v>
      </c>
      <c r="T45" s="45">
        <v>6064.937460812218</v>
      </c>
      <c r="U45" s="45">
        <v>7823.0959758579038</v>
      </c>
      <c r="V45" s="45">
        <v>7615.700068128891</v>
      </c>
      <c r="W45" s="45">
        <v>6524.0414947947665</v>
      </c>
      <c r="X45" s="45">
        <v>6996.2139007925753</v>
      </c>
      <c r="Y45" s="45">
        <v>7000.7510089575753</v>
      </c>
      <c r="Z45" s="45">
        <v>8907.2437843926436</v>
      </c>
      <c r="AA45" s="45">
        <v>9051.9991643247558</v>
      </c>
      <c r="AB45" s="45">
        <v>9088.5797148285164</v>
      </c>
      <c r="AC45" s="45">
        <v>8250.512595538763</v>
      </c>
      <c r="AD45" s="45">
        <v>8848.8589365268199</v>
      </c>
      <c r="AE45" s="45">
        <v>6010.8310923987674</v>
      </c>
      <c r="AF45" s="45">
        <v>5908.4686278230574</v>
      </c>
      <c r="AG45" s="45">
        <v>7285.4184948703814</v>
      </c>
      <c r="AH45" s="45">
        <v>6772.938066617935</v>
      </c>
      <c r="AI45" s="45">
        <v>7966.7217624006707</v>
      </c>
      <c r="AJ45" s="45">
        <v>7538.3970283644367</v>
      </c>
      <c r="AK45" s="45">
        <v>8214.062927934734</v>
      </c>
      <c r="AL45" s="45">
        <v>8858.2617315957723</v>
      </c>
      <c r="AM45" s="45">
        <v>8304.9256733125494</v>
      </c>
      <c r="AN45" s="45">
        <v>8915.2107259181666</v>
      </c>
      <c r="AO45" s="45">
        <v>9282.7906060158311</v>
      </c>
      <c r="AP45" s="45">
        <v>8867.8472599272809</v>
      </c>
      <c r="AQ45" s="45">
        <v>7291.9697215089072</v>
      </c>
      <c r="AR45" s="45">
        <v>6826.9672427253117</v>
      </c>
      <c r="AS45" s="45">
        <v>7503.9261222422101</v>
      </c>
      <c r="AT45" s="45">
        <v>7545.1042448700236</v>
      </c>
      <c r="AU45" s="45">
        <v>7976.1334065433448</v>
      </c>
      <c r="AV45" s="45">
        <v>8603.9138489483739</v>
      </c>
      <c r="AW45" s="45">
        <v>9590.3926247571981</v>
      </c>
      <c r="AX45" s="45">
        <v>10935.1011225856</v>
      </c>
      <c r="AY45" s="45">
        <v>8942.7626646773988</v>
      </c>
      <c r="AZ45" s="45">
        <v>7846.374518330952</v>
      </c>
      <c r="BA45" s="45">
        <v>9159.2242680238978</v>
      </c>
      <c r="BB45" s="45">
        <v>10196.81554024196</v>
      </c>
      <c r="BC45" s="45">
        <v>8953.4167134702275</v>
      </c>
      <c r="BD45" s="45">
        <v>7980.1364252879957</v>
      </c>
      <c r="BE45" s="45">
        <v>8327.8318301815343</v>
      </c>
      <c r="BF45" s="45">
        <v>8927.5783919681635</v>
      </c>
      <c r="BG45" s="45">
        <v>8488.2618478636396</v>
      </c>
      <c r="BH45" s="45">
        <v>8736.2946475080789</v>
      </c>
      <c r="BI45" s="45">
        <v>10446.19908366822</v>
      </c>
      <c r="BJ45" s="45">
        <v>11229.008708280648</v>
      </c>
      <c r="BK45" s="45">
        <v>12960.409187150528</v>
      </c>
      <c r="BL45" s="45">
        <v>9909.5666208433322</v>
      </c>
      <c r="BM45" s="45">
        <v>10345.287048083135</v>
      </c>
      <c r="BN45" s="45">
        <v>11735.042861088137</v>
      </c>
      <c r="BO45" s="45">
        <v>8327.9182849836743</v>
      </c>
      <c r="BP45" s="45">
        <v>8973.0757281051574</v>
      </c>
      <c r="BQ45" s="45">
        <v>8474.3797493223901</v>
      </c>
      <c r="BR45" s="45">
        <v>9246.0104306796638</v>
      </c>
      <c r="BS45" s="45">
        <v>11913.419400577161</v>
      </c>
      <c r="BT45" s="45">
        <v>10199.771157193554</v>
      </c>
      <c r="BU45" s="45">
        <v>9802.4219764986428</v>
      </c>
      <c r="BV45" s="45">
        <v>10387.189952057077</v>
      </c>
      <c r="BW45" s="45">
        <v>10744.572186088755</v>
      </c>
      <c r="BX45" s="45">
        <v>9228.2040648307066</v>
      </c>
      <c r="BY45" s="45">
        <v>8760.9424950679131</v>
      </c>
      <c r="BZ45" s="45">
        <v>11965.057597267845</v>
      </c>
      <c r="CA45" s="45">
        <v>8542.5157980386739</v>
      </c>
      <c r="CB45" s="45">
        <v>7184.6140166442192</v>
      </c>
      <c r="CC45" s="45">
        <v>9314.6708442516883</v>
      </c>
      <c r="CD45" s="45">
        <v>8031.8611474657491</v>
      </c>
      <c r="CE45" s="45">
        <v>8329.9506429268604</v>
      </c>
      <c r="CF45" s="45">
        <v>9214.4515651943148</v>
      </c>
      <c r="CG45" s="45">
        <v>9570.025906254079</v>
      </c>
      <c r="CH45" s="45">
        <v>10318.073192210573</v>
      </c>
      <c r="CI45" s="45">
        <v>11202.808056246791</v>
      </c>
      <c r="CJ45" s="45">
        <v>9068.2334120149608</v>
      </c>
      <c r="CK45" s="45">
        <v>9995.9902702969084</v>
      </c>
      <c r="CL45" s="45">
        <v>11505.592572427393</v>
      </c>
      <c r="CM45" s="45">
        <v>7549.314945222005</v>
      </c>
      <c r="CN45" s="45">
        <v>7792.7218148592274</v>
      </c>
      <c r="CO45" s="45">
        <v>9963.4884998693688</v>
      </c>
      <c r="CP45" s="45">
        <v>8641.0919567839028</v>
      </c>
      <c r="CQ45" s="45">
        <v>9197.9166851564441</v>
      </c>
      <c r="CR45" s="45">
        <v>9102.9519866134069</v>
      </c>
      <c r="CS45" s="45">
        <v>11047.489671138479</v>
      </c>
      <c r="CT45" s="45">
        <v>12318.877639895514</v>
      </c>
      <c r="CU45" s="45">
        <v>10709.777786790568</v>
      </c>
      <c r="CV45" s="45">
        <v>10224.724395053914</v>
      </c>
      <c r="CW45" s="45">
        <v>11032.561484903918</v>
      </c>
      <c r="CX45" s="45">
        <v>12325.309749689397</v>
      </c>
      <c r="CY45" s="45">
        <v>11884.487240681765</v>
      </c>
      <c r="CZ45" s="45">
        <v>9804.5214848881242</v>
      </c>
      <c r="DA45" s="45">
        <v>10144.909730718582</v>
      </c>
      <c r="DB45" s="45">
        <v>8508.8251629777369</v>
      </c>
      <c r="DC45" s="45">
        <v>9748.5195397083571</v>
      </c>
      <c r="DD45" s="45">
        <v>12039.702779934927</v>
      </c>
      <c r="DE45" s="45">
        <v>15723.35277777758</v>
      </c>
      <c r="DF45" s="45">
        <v>13203.127380503041</v>
      </c>
      <c r="DG45" s="45">
        <v>11302.677950611473</v>
      </c>
      <c r="DH45" s="45">
        <v>10627.367587392851</v>
      </c>
      <c r="DI45" s="45">
        <v>11951.194914983538</v>
      </c>
      <c r="DJ45" s="45">
        <v>13009.693033155618</v>
      </c>
      <c r="DK45" s="45">
        <v>12760.250456699867</v>
      </c>
      <c r="DL45" s="45">
        <v>11442.76123781541</v>
      </c>
      <c r="DM45" s="45">
        <v>11575.663484061908</v>
      </c>
      <c r="DN45" s="45">
        <v>10890.350807936602</v>
      </c>
      <c r="DO45" s="45">
        <v>9801.5491793169276</v>
      </c>
      <c r="DP45" s="45">
        <v>11927.491708410151</v>
      </c>
      <c r="DQ45" s="45">
        <v>14549.570819404978</v>
      </c>
      <c r="DR45" s="45">
        <v>12737.736832022823</v>
      </c>
      <c r="DS45" s="45">
        <v>13580.492797824783</v>
      </c>
      <c r="DT45" s="45">
        <v>11269.286231421018</v>
      </c>
      <c r="DU45" s="45">
        <v>13936.628808842734</v>
      </c>
      <c r="DV45" s="45">
        <v>14308.420383559454</v>
      </c>
      <c r="DW45" s="45">
        <v>14596.554270012224</v>
      </c>
      <c r="DX45" s="45">
        <v>11446.354839396605</v>
      </c>
      <c r="DY45" s="45">
        <v>11987.485588280311</v>
      </c>
      <c r="DZ45" s="45">
        <v>12426.532856245143</v>
      </c>
      <c r="EA45" s="45">
        <v>11741.410895380361</v>
      </c>
      <c r="EB45" s="45">
        <v>13602.826337984719</v>
      </c>
      <c r="EC45" s="45">
        <v>18977.290332528242</v>
      </c>
      <c r="ED45" s="45">
        <v>16146.447474528775</v>
      </c>
      <c r="EE45" s="45">
        <v>17649.950553921328</v>
      </c>
      <c r="EF45" s="45">
        <v>13947.467209048673</v>
      </c>
      <c r="EG45" s="45">
        <v>16047.734182521575</v>
      </c>
      <c r="EH45" s="45">
        <v>16730.414701831793</v>
      </c>
      <c r="EI45" s="45">
        <v>14371.041986775717</v>
      </c>
      <c r="EJ45" s="45">
        <v>13059.521034367317</v>
      </c>
      <c r="EK45" s="45">
        <v>15784.070740037216</v>
      </c>
      <c r="EL45" s="45">
        <v>13931.088375632562</v>
      </c>
      <c r="EM45" s="45">
        <v>13242.580316903628</v>
      </c>
      <c r="EN45" s="45">
        <v>16528.733357977246</v>
      </c>
      <c r="EO45" s="45">
        <v>20948.506148378307</v>
      </c>
      <c r="EP45" s="45">
        <v>15986.802638323792</v>
      </c>
      <c r="EQ45" s="45">
        <v>14808.896773193621</v>
      </c>
      <c r="ER45" s="45">
        <v>11802.598384485369</v>
      </c>
      <c r="ES45" s="45">
        <v>13909.886661997873</v>
      </c>
      <c r="ET45" s="45">
        <v>16525.255645004596</v>
      </c>
      <c r="EU45" s="45">
        <v>14235.455182209054</v>
      </c>
      <c r="EV45" s="45">
        <v>10955.276863213037</v>
      </c>
      <c r="EW45" s="45">
        <v>12695.604616813389</v>
      </c>
      <c r="EX45" s="45">
        <v>11269.278937492436</v>
      </c>
      <c r="EY45" s="45">
        <v>12975.29627976355</v>
      </c>
      <c r="EZ45" s="45">
        <v>15902.779105601825</v>
      </c>
      <c r="FA45" s="45">
        <v>20870.645801408853</v>
      </c>
      <c r="FB45" s="45">
        <v>13220.230110436327</v>
      </c>
      <c r="FC45" s="45">
        <v>15896.058550648979</v>
      </c>
      <c r="FD45" s="45">
        <v>11827.629673788122</v>
      </c>
      <c r="FE45" s="45">
        <v>14029.570036715406</v>
      </c>
      <c r="FF45" s="45">
        <v>17089.511833878241</v>
      </c>
      <c r="FG45" s="45">
        <v>14963.762694258348</v>
      </c>
      <c r="FH45" s="45">
        <v>11171.638220397535</v>
      </c>
      <c r="FI45" s="45">
        <v>14762.423820259753</v>
      </c>
      <c r="FJ45" s="45">
        <v>12353.808397377448</v>
      </c>
      <c r="FK45" s="45">
        <v>13181.05505624229</v>
      </c>
      <c r="FL45" s="45">
        <v>15599.030590921568</v>
      </c>
      <c r="FM45" s="45">
        <v>23137.793243424014</v>
      </c>
      <c r="FN45" s="45">
        <v>18757.650993676125</v>
      </c>
      <c r="FO45" s="45">
        <v>19960.822184840425</v>
      </c>
      <c r="FP45" s="45">
        <v>12977.470884032668</v>
      </c>
      <c r="FQ45" s="45">
        <v>17081.198807146349</v>
      </c>
      <c r="FR45" s="45">
        <v>19335.432448846586</v>
      </c>
      <c r="FS45" s="45">
        <v>17525.383069786149</v>
      </c>
      <c r="FT45" s="45">
        <v>14956.387816933788</v>
      </c>
      <c r="FU45" s="45">
        <v>15355.997636831489</v>
      </c>
      <c r="FV45" s="45">
        <v>12262.890849014379</v>
      </c>
      <c r="FW45" s="45">
        <v>16097.828329036718</v>
      </c>
      <c r="FX45" s="45">
        <v>16837.071969214834</v>
      </c>
      <c r="FY45" s="45">
        <v>23725.892028175007</v>
      </c>
      <c r="FZ45" s="45">
        <v>17244.89749656037</v>
      </c>
      <c r="GA45" s="45">
        <v>21007.833960852535</v>
      </c>
      <c r="GB45" s="45">
        <v>14358.594642436699</v>
      </c>
      <c r="GC45" s="45">
        <v>17880.736797543952</v>
      </c>
      <c r="GD45" s="45">
        <v>19933.79688635976</v>
      </c>
      <c r="GE45" s="45">
        <v>17021.090087715012</v>
      </c>
      <c r="GF45" s="45">
        <v>12756.22640991725</v>
      </c>
      <c r="GG45" s="45">
        <v>14019.66973109665</v>
      </c>
      <c r="GH45" s="45">
        <v>12272.287602246317</v>
      </c>
      <c r="GI45" s="45">
        <v>12898.7370376326</v>
      </c>
      <c r="GJ45" s="45">
        <v>17150.911307544833</v>
      </c>
      <c r="GK45" s="45">
        <v>23418.515621259972</v>
      </c>
      <c r="GL45" s="45">
        <v>17702.743997207835</v>
      </c>
      <c r="GM45" s="45">
        <v>23317.60604776923</v>
      </c>
      <c r="GN45" s="45">
        <v>13511.544243056689</v>
      </c>
      <c r="GO45" s="45">
        <v>14353.472721624927</v>
      </c>
      <c r="GP45" s="45">
        <v>20513.006070730444</v>
      </c>
      <c r="GQ45" s="45">
        <v>17174.906653453658</v>
      </c>
      <c r="GR45" s="45">
        <v>12371.666413299467</v>
      </c>
      <c r="GS45" s="45">
        <v>16013.385851582516</v>
      </c>
      <c r="GT45" s="45">
        <v>13252.479249142583</v>
      </c>
      <c r="GU45" s="45">
        <v>13212.221850765191</v>
      </c>
      <c r="GV45" s="45">
        <v>18128.79216900557</v>
      </c>
      <c r="GW45" s="45">
        <v>22790.230396368392</v>
      </c>
      <c r="GX45" s="45">
        <v>21872.542588455537</v>
      </c>
      <c r="GY45" s="45">
        <v>23071.662894231798</v>
      </c>
      <c r="GZ45" s="45">
        <v>13743.157650431234</v>
      </c>
      <c r="HA45" s="45">
        <v>15557.684448878308</v>
      </c>
      <c r="HB45" s="45">
        <v>20515.317844520934</v>
      </c>
      <c r="HC45" s="45">
        <v>15433.393904585269</v>
      </c>
      <c r="HD45" s="45">
        <v>13340.749041988547</v>
      </c>
      <c r="HE45" s="45">
        <v>16069.167977563731</v>
      </c>
      <c r="HF45" s="45">
        <v>14041.013632068856</v>
      </c>
      <c r="HG45" s="45">
        <v>13278.493771988877</v>
      </c>
      <c r="HH45" s="45">
        <v>17391.902291527203</v>
      </c>
      <c r="HI45" s="45">
        <v>23227.069686028342</v>
      </c>
      <c r="HJ45" s="45">
        <v>20998.62601549345</v>
      </c>
      <c r="HK45" s="45">
        <v>20852.434704655072</v>
      </c>
      <c r="HL45" s="45">
        <v>15103.127888296092</v>
      </c>
      <c r="HM45" s="45">
        <v>16171.449756678416</v>
      </c>
      <c r="HN45" s="45">
        <v>19694.245105041962</v>
      </c>
      <c r="HO45" s="45">
        <v>17043.472937453582</v>
      </c>
      <c r="HP45" s="45">
        <v>13769.592582199384</v>
      </c>
      <c r="HQ45" s="45">
        <v>14691.753384550348</v>
      </c>
      <c r="HR45" s="45">
        <v>12259.209538313691</v>
      </c>
      <c r="HS45" s="45">
        <v>13849.597876870876</v>
      </c>
      <c r="HT45" s="45">
        <v>15365.225949601676</v>
      </c>
      <c r="HU45" s="45">
        <v>21500.655255117676</v>
      </c>
      <c r="HV45" s="45">
        <v>16460.81993551397</v>
      </c>
      <c r="HW45" s="45">
        <v>20178.919328665448</v>
      </c>
      <c r="HX45" s="45">
        <v>12348.827971257933</v>
      </c>
      <c r="HY45" s="45">
        <v>14529.350005592354</v>
      </c>
      <c r="HZ45" s="45">
        <v>19095.994359261324</v>
      </c>
      <c r="IA45" s="45">
        <v>15620.328712659988</v>
      </c>
      <c r="IB45" s="45">
        <v>14429.780232402733</v>
      </c>
      <c r="IC45" s="45">
        <v>14032.702018587544</v>
      </c>
      <c r="ID45" s="45">
        <v>11501.902238371114</v>
      </c>
      <c r="IE45" s="45">
        <v>13865.284991282764</v>
      </c>
      <c r="IF45" s="45">
        <v>24934.052070624839</v>
      </c>
      <c r="IG45" s="45">
        <v>34421.112293260056</v>
      </c>
      <c r="IH45" s="45">
        <v>16633.440370095126</v>
      </c>
      <c r="II45" s="45">
        <v>21184.349323107395</v>
      </c>
      <c r="IJ45" s="45">
        <v>13307.577117427345</v>
      </c>
      <c r="IK45" s="45">
        <v>16011.841087852108</v>
      </c>
      <c r="IL45" s="45">
        <v>18028.190582212224</v>
      </c>
      <c r="IM45" s="45">
        <v>16686.637259272578</v>
      </c>
      <c r="IN45" s="45">
        <v>17305.496078385444</v>
      </c>
      <c r="IO45" s="45">
        <v>14619.279644264123</v>
      </c>
      <c r="IP45" s="45">
        <v>12345.884196628049</v>
      </c>
      <c r="IQ45" s="45">
        <v>13986.950127732884</v>
      </c>
      <c r="IR45" s="45">
        <v>14234.315488392693</v>
      </c>
      <c r="IS45" s="45">
        <v>23094.926366589028</v>
      </c>
      <c r="IT45" s="45">
        <v>17271.579887899941</v>
      </c>
      <c r="IU45" s="45">
        <v>22358.533634142033</v>
      </c>
      <c r="IV45" s="45">
        <v>15127.34622062388</v>
      </c>
      <c r="IW45" s="45">
        <v>15834.142032081792</v>
      </c>
      <c r="IX45" s="45">
        <v>19257.661355198161</v>
      </c>
      <c r="IY45" s="45">
        <v>17885.535025841986</v>
      </c>
      <c r="IZ45" s="45">
        <v>16376.405287747306</v>
      </c>
      <c r="JA45" s="45">
        <v>15315.463456270061</v>
      </c>
      <c r="JB45" s="45">
        <v>11610.421235971586</v>
      </c>
      <c r="JC45" s="45">
        <v>13074.06857792228</v>
      </c>
      <c r="JD45" s="45">
        <v>16317.245739680891</v>
      </c>
      <c r="JE45" s="45">
        <v>24198.189716229132</v>
      </c>
      <c r="JF45" s="45">
        <v>20012.452086021916</v>
      </c>
      <c r="JG45" s="45">
        <v>21871.461154106375</v>
      </c>
      <c r="JH45" s="45">
        <v>16350.958811189259</v>
      </c>
      <c r="JI45" s="45">
        <v>15878.108187843747</v>
      </c>
      <c r="JJ45" s="45">
        <v>20218.486758566072</v>
      </c>
      <c r="JK45" s="45">
        <v>16035.250958147601</v>
      </c>
      <c r="JL45" s="45">
        <v>17584.6347247872</v>
      </c>
      <c r="JM45" s="45">
        <v>15917.235338290595</v>
      </c>
      <c r="JN45" s="45">
        <v>14306.63473903</v>
      </c>
    </row>
    <row r="46" spans="1:274" ht="15.75" x14ac:dyDescent="0.25">
      <c r="A46" s="9" t="s">
        <v>208</v>
      </c>
      <c r="B46" s="45">
        <v>541.02589564498714</v>
      </c>
      <c r="C46" s="45">
        <v>401.41339431407488</v>
      </c>
      <c r="D46" s="45">
        <v>364.24158174118998</v>
      </c>
      <c r="E46" s="45">
        <v>452.79232897919695</v>
      </c>
      <c r="F46" s="45">
        <v>460.19749613128141</v>
      </c>
      <c r="G46" s="45">
        <v>62.810243093912725</v>
      </c>
      <c r="H46" s="45">
        <v>237.75107823195941</v>
      </c>
      <c r="I46" s="45">
        <v>133.92332583604167</v>
      </c>
      <c r="J46" s="45">
        <v>165.0673503908325</v>
      </c>
      <c r="K46" s="45">
        <v>155.3651911961955</v>
      </c>
      <c r="L46" s="45">
        <v>241.90348323964017</v>
      </c>
      <c r="M46" s="45">
        <v>163.90306520052661</v>
      </c>
      <c r="N46" s="45">
        <v>141.2556114741389</v>
      </c>
      <c r="O46" s="45">
        <v>134.8628473702706</v>
      </c>
      <c r="P46" s="45">
        <v>184.35403969180479</v>
      </c>
      <c r="Q46" s="45">
        <v>97.672587349542042</v>
      </c>
      <c r="R46" s="45">
        <v>203.17164976380522</v>
      </c>
      <c r="S46" s="45">
        <v>230.53730470933007</v>
      </c>
      <c r="T46" s="45">
        <v>656.81709371289764</v>
      </c>
      <c r="U46" s="45">
        <v>222.12950785627578</v>
      </c>
      <c r="V46" s="45">
        <v>227.63594858611833</v>
      </c>
      <c r="W46" s="45">
        <v>238.61282292547162</v>
      </c>
      <c r="X46" s="45">
        <v>100.24043286087792</v>
      </c>
      <c r="Y46" s="45">
        <v>701.06187661500485</v>
      </c>
      <c r="Z46" s="45">
        <v>280.43305577695992</v>
      </c>
      <c r="AA46" s="45">
        <v>246.468787494135</v>
      </c>
      <c r="AB46" s="45">
        <v>103.72916233631341</v>
      </c>
      <c r="AC46" s="45">
        <v>136.15556783184653</v>
      </c>
      <c r="AD46" s="45">
        <v>232.4884475487971</v>
      </c>
      <c r="AE46" s="45">
        <v>193.46732030364399</v>
      </c>
      <c r="AF46" s="45">
        <v>239.13617665387414</v>
      </c>
      <c r="AG46" s="45">
        <v>217.97304270034255</v>
      </c>
      <c r="AH46" s="45">
        <v>173.89104800819396</v>
      </c>
      <c r="AI46" s="45">
        <v>322.4730535911566</v>
      </c>
      <c r="AJ46" s="45">
        <v>152.84913691943618</v>
      </c>
      <c r="AK46" s="45">
        <v>154.85132442378443</v>
      </c>
      <c r="AL46" s="45">
        <v>6.4611084217532255</v>
      </c>
      <c r="AM46" s="45">
        <v>172.68048836046592</v>
      </c>
      <c r="AN46" s="45">
        <v>273.46053260434184</v>
      </c>
      <c r="AO46" s="45">
        <v>247.008780139213</v>
      </c>
      <c r="AP46" s="45">
        <v>309.38903227537565</v>
      </c>
      <c r="AQ46" s="45">
        <v>236.3636037896145</v>
      </c>
      <c r="AR46" s="45">
        <v>269.86000135991173</v>
      </c>
      <c r="AS46" s="45">
        <v>86.820990320622073</v>
      </c>
      <c r="AT46" s="45">
        <v>160.98324202550791</v>
      </c>
      <c r="AU46" s="45">
        <v>156.48724479272829</v>
      </c>
      <c r="AV46" s="45">
        <v>301.35538540691493</v>
      </c>
      <c r="AW46" s="45">
        <v>133.78488997655353</v>
      </c>
      <c r="AX46" s="45">
        <v>307.13814503300597</v>
      </c>
      <c r="AY46" s="45">
        <v>307.60388556597331</v>
      </c>
      <c r="AZ46" s="45">
        <v>231.05167968374801</v>
      </c>
      <c r="BA46" s="45">
        <v>262.81732097446519</v>
      </c>
      <c r="BB46" s="45">
        <v>150.84273115561203</v>
      </c>
      <c r="BC46" s="45">
        <v>674.78490171173235</v>
      </c>
      <c r="BD46" s="45">
        <v>217.77164307452102</v>
      </c>
      <c r="BE46" s="45">
        <v>150.27237396787871</v>
      </c>
      <c r="BF46" s="45">
        <v>201.58239198617019</v>
      </c>
      <c r="BG46" s="45">
        <v>83.457023380748922</v>
      </c>
      <c r="BH46" s="45">
        <v>261.5562396943194</v>
      </c>
      <c r="BI46" s="45">
        <v>358.62640075593748</v>
      </c>
      <c r="BJ46" s="45">
        <v>341.69073833639214</v>
      </c>
      <c r="BK46" s="45">
        <v>-237.96555487463795</v>
      </c>
      <c r="BL46" s="45">
        <v>6.5211600013446702</v>
      </c>
      <c r="BM46" s="45">
        <v>181.76720624974106</v>
      </c>
      <c r="BN46" s="45">
        <v>179.07803427243468</v>
      </c>
      <c r="BO46" s="45">
        <v>-192.60486756338341</v>
      </c>
      <c r="BP46" s="45">
        <v>33.789638960827219</v>
      </c>
      <c r="BQ46" s="45">
        <v>156.86340297903325</v>
      </c>
      <c r="BR46" s="45">
        <v>0.1642294520872887</v>
      </c>
      <c r="BS46" s="45">
        <v>152.74708279490238</v>
      </c>
      <c r="BT46" s="45">
        <v>157.38821322830927</v>
      </c>
      <c r="BU46" s="45">
        <v>-54.290125794710789</v>
      </c>
      <c r="BV46" s="45">
        <v>92.472855320707126</v>
      </c>
      <c r="BW46" s="45">
        <v>141.21203203514102</v>
      </c>
      <c r="BX46" s="45">
        <v>128.89216932509896</v>
      </c>
      <c r="BY46" s="45">
        <v>268.12633319036001</v>
      </c>
      <c r="BZ46" s="45">
        <v>128.03395920264265</v>
      </c>
      <c r="CA46" s="45">
        <v>175.80563234203069</v>
      </c>
      <c r="CB46" s="45">
        <v>118.96305379070134</v>
      </c>
      <c r="CC46" s="45">
        <v>213.91185610785371</v>
      </c>
      <c r="CD46" s="45">
        <v>235.07968592697259</v>
      </c>
      <c r="CE46" s="45">
        <v>196.12193219352821</v>
      </c>
      <c r="CF46" s="45">
        <v>282.87337687772617</v>
      </c>
      <c r="CG46" s="45">
        <v>265.31264199679754</v>
      </c>
      <c r="CH46" s="45">
        <v>217.26772318965163</v>
      </c>
      <c r="CI46" s="45">
        <v>232.6940424990147</v>
      </c>
      <c r="CJ46" s="45">
        <v>274.33411402973792</v>
      </c>
      <c r="CK46" s="45">
        <v>251.47564996442031</v>
      </c>
      <c r="CL46" s="45">
        <v>536.70655593225774</v>
      </c>
      <c r="CM46" s="45">
        <v>-121.12816361563107</v>
      </c>
      <c r="CN46" s="45">
        <v>169.4923400042845</v>
      </c>
      <c r="CO46" s="45">
        <v>252.85153605855419</v>
      </c>
      <c r="CP46" s="45">
        <v>236.24827448459163</v>
      </c>
      <c r="CQ46" s="45">
        <v>103.92610658575876</v>
      </c>
      <c r="CR46" s="45">
        <v>277.3038489368991</v>
      </c>
      <c r="CS46" s="45">
        <v>418.11007916358761</v>
      </c>
      <c r="CT46" s="45">
        <v>352.12174486842832</v>
      </c>
      <c r="CU46" s="45">
        <v>231.15122211445382</v>
      </c>
      <c r="CV46" s="45">
        <v>206.58945162575949</v>
      </c>
      <c r="CW46" s="45">
        <v>179.28525717891029</v>
      </c>
      <c r="CX46" s="45">
        <v>156.11778708754915</v>
      </c>
      <c r="CY46" s="45">
        <v>-151.36363908763653</v>
      </c>
      <c r="CZ46" s="45">
        <v>290.78675072465506</v>
      </c>
      <c r="DA46" s="45">
        <v>297.49029470829322</v>
      </c>
      <c r="DB46" s="45">
        <v>357.41044628358844</v>
      </c>
      <c r="DC46" s="45">
        <v>329.94305801849788</v>
      </c>
      <c r="DD46" s="45">
        <v>423.77197345184214</v>
      </c>
      <c r="DE46" s="45">
        <v>437.65368347437277</v>
      </c>
      <c r="DF46" s="45">
        <v>974.41963946522026</v>
      </c>
      <c r="DG46" s="45">
        <v>143.75526981844018</v>
      </c>
      <c r="DH46" s="45">
        <v>363.19004344113046</v>
      </c>
      <c r="DI46" s="45">
        <v>521.80714778639231</v>
      </c>
      <c r="DJ46" s="45">
        <v>359.1898321791839</v>
      </c>
      <c r="DK46" s="45">
        <v>21.75629553035095</v>
      </c>
      <c r="DL46" s="45">
        <v>185.18974804787931</v>
      </c>
      <c r="DM46" s="45">
        <v>460.59898236821874</v>
      </c>
      <c r="DN46" s="45">
        <v>376.19958085196578</v>
      </c>
      <c r="DO46" s="45">
        <v>264.48079882656009</v>
      </c>
      <c r="DP46" s="45">
        <v>390.56817694407187</v>
      </c>
      <c r="DQ46" s="45">
        <v>413.48501085132261</v>
      </c>
      <c r="DR46" s="45">
        <v>374.91218005104463</v>
      </c>
      <c r="DS46" s="45">
        <v>198.08222230125406</v>
      </c>
      <c r="DT46" s="45">
        <v>195.00661759043751</v>
      </c>
      <c r="DU46" s="45">
        <v>484.45294863398505</v>
      </c>
      <c r="DV46" s="45">
        <v>623.42662157143377</v>
      </c>
      <c r="DW46" s="45">
        <v>495.53083949470619</v>
      </c>
      <c r="DX46" s="45">
        <v>360.10959571072846</v>
      </c>
      <c r="DY46" s="45">
        <v>214.7961547024783</v>
      </c>
      <c r="DZ46" s="45">
        <v>355.89049246662159</v>
      </c>
      <c r="EA46" s="45">
        <v>539.16435277801395</v>
      </c>
      <c r="EB46" s="45">
        <v>159.95622518007875</v>
      </c>
      <c r="EC46" s="45">
        <v>335.22222902659246</v>
      </c>
      <c r="ED46" s="45">
        <v>389.72362552544388</v>
      </c>
      <c r="EE46" s="45">
        <v>108.95687606743013</v>
      </c>
      <c r="EF46" s="45">
        <v>431.45087737332256</v>
      </c>
      <c r="EG46" s="45">
        <v>448.60926952418242</v>
      </c>
      <c r="EH46" s="45">
        <v>394.73822767303341</v>
      </c>
      <c r="EI46" s="45">
        <v>487.14897676797654</v>
      </c>
      <c r="EJ46" s="45">
        <v>318.61426889019845</v>
      </c>
      <c r="EK46" s="45">
        <v>628.57560334604455</v>
      </c>
      <c r="EL46" s="45">
        <v>309.41928138128804</v>
      </c>
      <c r="EM46" s="45">
        <v>180.64686576440931</v>
      </c>
      <c r="EN46" s="45">
        <v>682.74112759811044</v>
      </c>
      <c r="EO46" s="45">
        <v>552.07680559987648</v>
      </c>
      <c r="EP46" s="45">
        <v>582.68752467740239</v>
      </c>
      <c r="EQ46" s="45">
        <v>431.18395205388634</v>
      </c>
      <c r="ER46" s="45">
        <v>383.52366249165232</v>
      </c>
      <c r="ES46" s="45">
        <v>503.71183478324878</v>
      </c>
      <c r="ET46" s="45">
        <v>762.87423661616776</v>
      </c>
      <c r="EU46" s="45">
        <v>447.28718684239186</v>
      </c>
      <c r="EV46" s="45">
        <v>172.45321040432535</v>
      </c>
      <c r="EW46" s="45">
        <v>274.76301434636207</v>
      </c>
      <c r="EX46" s="45">
        <v>361.40833212738619</v>
      </c>
      <c r="EY46" s="45">
        <v>312.93679315759107</v>
      </c>
      <c r="EZ46" s="45">
        <v>558.09027975405297</v>
      </c>
      <c r="FA46" s="45">
        <v>213.17329420687824</v>
      </c>
      <c r="FB46" s="45">
        <v>334.78625127111042</v>
      </c>
      <c r="FC46" s="45">
        <v>448.3917385039997</v>
      </c>
      <c r="FD46" s="45">
        <v>379.11357001219625</v>
      </c>
      <c r="FE46" s="45">
        <v>475.57549539140894</v>
      </c>
      <c r="FF46" s="45">
        <v>464.682642723958</v>
      </c>
      <c r="FG46" s="45">
        <v>414.88092676042356</v>
      </c>
      <c r="FH46" s="45">
        <v>312.88519806126624</v>
      </c>
      <c r="FI46" s="45">
        <v>422.97165406581695</v>
      </c>
      <c r="FJ46" s="45">
        <v>393.29200691351605</v>
      </c>
      <c r="FK46" s="45">
        <v>366.35652482934222</v>
      </c>
      <c r="FL46" s="45">
        <v>487.67934447234478</v>
      </c>
      <c r="FM46" s="45">
        <v>958.13860271061833</v>
      </c>
      <c r="FN46" s="45">
        <v>570.77738778344792</v>
      </c>
      <c r="FO46" s="45">
        <v>482.65851846245482</v>
      </c>
      <c r="FP46" s="45">
        <v>596.12246909724661</v>
      </c>
      <c r="FQ46" s="45">
        <v>584.96935580232082</v>
      </c>
      <c r="FR46" s="45">
        <v>588.76872592445261</v>
      </c>
      <c r="FS46" s="45">
        <v>603.4437350533716</v>
      </c>
      <c r="FT46" s="45">
        <v>319.9572880955954</v>
      </c>
      <c r="FU46" s="45">
        <v>496.1658642819794</v>
      </c>
      <c r="FV46" s="45">
        <v>451.33164576280296</v>
      </c>
      <c r="FW46" s="45">
        <v>157.78163315951795</v>
      </c>
      <c r="FX46" s="45">
        <v>553.06458253672815</v>
      </c>
      <c r="FY46" s="45">
        <v>554.14715180141434</v>
      </c>
      <c r="FZ46" s="45">
        <v>627.62650058339796</v>
      </c>
      <c r="GA46" s="45">
        <v>490.84372689995809</v>
      </c>
      <c r="GB46" s="45">
        <v>360.92645162408559</v>
      </c>
      <c r="GC46" s="45">
        <v>513.93829320028647</v>
      </c>
      <c r="GD46" s="45">
        <v>481.86395672504989</v>
      </c>
      <c r="GE46" s="45">
        <v>701.70173658444867</v>
      </c>
      <c r="GF46" s="45">
        <v>380.34905093066357</v>
      </c>
      <c r="GG46" s="45">
        <v>393.19168939470251</v>
      </c>
      <c r="GH46" s="45">
        <v>382.62964517386024</v>
      </c>
      <c r="GI46" s="45">
        <v>634.55557180623669</v>
      </c>
      <c r="GJ46" s="45">
        <v>528.57490762904956</v>
      </c>
      <c r="GK46" s="45">
        <v>898.76995000257421</v>
      </c>
      <c r="GL46" s="45">
        <v>481.0143049012143</v>
      </c>
      <c r="GM46" s="45">
        <v>491.3642456848313</v>
      </c>
      <c r="GN46" s="45">
        <v>378.05967781835699</v>
      </c>
      <c r="GO46" s="45">
        <v>583.6378375358621</v>
      </c>
      <c r="GP46" s="45">
        <v>629.48834621200479</v>
      </c>
      <c r="GQ46" s="45">
        <v>673.91717176708153</v>
      </c>
      <c r="GR46" s="45">
        <v>528.36289176083824</v>
      </c>
      <c r="GS46" s="45">
        <v>599.06912027126816</v>
      </c>
      <c r="GT46" s="45">
        <v>522.39812157869994</v>
      </c>
      <c r="GU46" s="45">
        <v>473.87628498940489</v>
      </c>
      <c r="GV46" s="45">
        <v>438.2456122596812</v>
      </c>
      <c r="GW46" s="45">
        <v>706.56964742208402</v>
      </c>
      <c r="GX46" s="45">
        <v>532.62547072126063</v>
      </c>
      <c r="GY46" s="45">
        <v>508.56699988596205</v>
      </c>
      <c r="GZ46" s="45">
        <v>434.50976870390042</v>
      </c>
      <c r="HA46" s="45">
        <v>556.07748098655065</v>
      </c>
      <c r="HB46" s="45">
        <v>538.59561007025036</v>
      </c>
      <c r="HC46" s="45">
        <v>571.76801273385809</v>
      </c>
      <c r="HD46" s="45">
        <v>364.42272895903614</v>
      </c>
      <c r="HE46" s="45">
        <v>473.85818997195463</v>
      </c>
      <c r="HF46" s="45">
        <v>539.76733042278147</v>
      </c>
      <c r="HG46" s="45">
        <v>490.88140374897586</v>
      </c>
      <c r="HH46" s="45">
        <v>524.29436437746801</v>
      </c>
      <c r="HI46" s="45">
        <v>489.88717432470492</v>
      </c>
      <c r="HJ46" s="45">
        <v>544.08131493600865</v>
      </c>
      <c r="HK46" s="45">
        <v>606.99287631030234</v>
      </c>
      <c r="HL46" s="45">
        <v>563.34544647296752</v>
      </c>
      <c r="HM46" s="45">
        <v>627.41458626773613</v>
      </c>
      <c r="HN46" s="45">
        <v>650.97743618910658</v>
      </c>
      <c r="HO46" s="45">
        <v>747.45822883545429</v>
      </c>
      <c r="HP46" s="45">
        <v>567.45659573239413</v>
      </c>
      <c r="HQ46" s="45">
        <v>687.42779961485007</v>
      </c>
      <c r="HR46" s="45">
        <v>657.50364560014464</v>
      </c>
      <c r="HS46" s="45">
        <v>604.53257444859867</v>
      </c>
      <c r="HT46" s="45">
        <v>621.0123104452349</v>
      </c>
      <c r="HU46" s="45">
        <v>535.16208115521624</v>
      </c>
      <c r="HV46" s="45">
        <v>693.3708309689282</v>
      </c>
      <c r="HW46" s="45">
        <v>735.19888638127122</v>
      </c>
      <c r="HX46" s="45">
        <v>658.20597332308421</v>
      </c>
      <c r="HY46" s="45">
        <v>685.56138001474528</v>
      </c>
      <c r="HZ46" s="45">
        <v>744.81714384055215</v>
      </c>
      <c r="IA46" s="45">
        <v>721.28220121400818</v>
      </c>
      <c r="IB46" s="45">
        <v>601.25585503816876</v>
      </c>
      <c r="IC46" s="45">
        <v>654.03315421221339</v>
      </c>
      <c r="ID46" s="45">
        <v>604.36793544462398</v>
      </c>
      <c r="IE46" s="45">
        <v>660.88604246780596</v>
      </c>
      <c r="IF46" s="45">
        <v>757.76829340606571</v>
      </c>
      <c r="IG46" s="45">
        <v>880.82311614229866</v>
      </c>
      <c r="IH46" s="45">
        <v>692.25215042892376</v>
      </c>
      <c r="II46" s="45">
        <v>847.87654421102684</v>
      </c>
      <c r="IJ46" s="45">
        <v>658.75887116940112</v>
      </c>
      <c r="IK46" s="45">
        <v>736.76257690735167</v>
      </c>
      <c r="IL46" s="45">
        <v>746.19539482342611</v>
      </c>
      <c r="IM46" s="45">
        <v>762.94929399533066</v>
      </c>
      <c r="IN46" s="45">
        <v>661.78746063596702</v>
      </c>
      <c r="IO46" s="45">
        <v>693.07318895208539</v>
      </c>
      <c r="IP46" s="45">
        <v>630.93969558808817</v>
      </c>
      <c r="IQ46" s="45">
        <v>670.50084078957696</v>
      </c>
      <c r="IR46" s="45">
        <v>683.55596310950386</v>
      </c>
      <c r="IS46" s="45">
        <v>669.79907477125209</v>
      </c>
      <c r="IT46" s="45">
        <v>697.93852795011969</v>
      </c>
      <c r="IU46" s="45">
        <v>730.10099263352333</v>
      </c>
      <c r="IV46" s="45">
        <v>669.4149924403481</v>
      </c>
      <c r="IW46" s="45">
        <v>729.18192288029854</v>
      </c>
      <c r="IX46" s="45">
        <v>762.79059870833203</v>
      </c>
      <c r="IY46" s="45">
        <v>738.32517571482583</v>
      </c>
      <c r="IZ46" s="45">
        <v>657.08510720294396</v>
      </c>
      <c r="JA46" s="45">
        <v>674.7010972093542</v>
      </c>
      <c r="JB46" s="45">
        <v>770.7823627105796</v>
      </c>
      <c r="JC46" s="45">
        <v>741.37276265191736</v>
      </c>
      <c r="JD46" s="45">
        <v>812.72030076110298</v>
      </c>
      <c r="JE46" s="45">
        <v>822.31480910101357</v>
      </c>
      <c r="JF46" s="45">
        <v>859.51137729804702</v>
      </c>
      <c r="JG46" s="45">
        <v>820.53884826535011</v>
      </c>
      <c r="JH46" s="45">
        <v>790.52867489582479</v>
      </c>
      <c r="JI46" s="45">
        <v>670.82720269204049</v>
      </c>
      <c r="JJ46" s="45">
        <v>693.50832833235631</v>
      </c>
      <c r="JK46" s="45">
        <v>1111.3175399924162</v>
      </c>
      <c r="JL46" s="45">
        <v>801.07417456340511</v>
      </c>
      <c r="JM46" s="45">
        <v>759.17654513524769</v>
      </c>
      <c r="JN46" s="45">
        <v>740.16833124760342</v>
      </c>
    </row>
    <row r="47" spans="1:274" ht="15.75" x14ac:dyDescent="0.25">
      <c r="A47" s="16" t="s">
        <v>209</v>
      </c>
      <c r="B47" s="45">
        <v>0</v>
      </c>
      <c r="C47" s="45">
        <v>0</v>
      </c>
      <c r="D47" s="45">
        <v>0</v>
      </c>
      <c r="E47" s="45">
        <v>0</v>
      </c>
      <c r="F47" s="45">
        <v>0</v>
      </c>
      <c r="G47" s="45">
        <v>0</v>
      </c>
      <c r="H47" s="45">
        <v>0</v>
      </c>
      <c r="I47" s="45">
        <v>0</v>
      </c>
      <c r="J47" s="45">
        <v>0</v>
      </c>
      <c r="K47" s="45">
        <v>0</v>
      </c>
      <c r="L47" s="45">
        <v>0</v>
      </c>
      <c r="M47" s="45">
        <v>0</v>
      </c>
      <c r="N47" s="45">
        <v>0</v>
      </c>
      <c r="O47" s="45">
        <v>0</v>
      </c>
      <c r="P47" s="45">
        <v>0</v>
      </c>
      <c r="Q47" s="45">
        <v>0</v>
      </c>
      <c r="R47" s="45">
        <v>0</v>
      </c>
      <c r="S47" s="45">
        <v>0</v>
      </c>
      <c r="T47" s="45">
        <v>0</v>
      </c>
      <c r="U47" s="45">
        <v>0</v>
      </c>
      <c r="V47" s="45">
        <v>0</v>
      </c>
      <c r="W47" s="45">
        <v>0</v>
      </c>
      <c r="X47" s="45">
        <v>0</v>
      </c>
      <c r="Y47" s="45">
        <v>0</v>
      </c>
      <c r="Z47" s="45">
        <v>555.95728783748802</v>
      </c>
      <c r="AA47" s="45">
        <v>495.72580618765113</v>
      </c>
      <c r="AB47" s="45">
        <v>627.01846967224651</v>
      </c>
      <c r="AC47" s="45">
        <v>509.9761908141806</v>
      </c>
      <c r="AD47" s="45">
        <v>549.07909655611991</v>
      </c>
      <c r="AE47" s="45">
        <v>366.10208424704581</v>
      </c>
      <c r="AF47" s="45">
        <v>360.20611055143826</v>
      </c>
      <c r="AG47" s="45">
        <v>446.78759855252127</v>
      </c>
      <c r="AH47" s="45">
        <v>415.62170529392398</v>
      </c>
      <c r="AI47" s="45">
        <v>489.31154460590506</v>
      </c>
      <c r="AJ47" s="45">
        <v>460.56331723341447</v>
      </c>
      <c r="AK47" s="45">
        <v>453.20705187506104</v>
      </c>
      <c r="AL47" s="45">
        <v>564.56001511502052</v>
      </c>
      <c r="AM47" s="45">
        <v>534.82721556523313</v>
      </c>
      <c r="AN47" s="45">
        <v>0</v>
      </c>
      <c r="AO47" s="45">
        <v>0</v>
      </c>
      <c r="AP47" s="45">
        <v>1753.4934105404989</v>
      </c>
      <c r="AQ47" s="45">
        <v>464.73124476262154</v>
      </c>
      <c r="AR47" s="45">
        <v>435.11693871828948</v>
      </c>
      <c r="AS47" s="45">
        <v>478.87871180607789</v>
      </c>
      <c r="AT47" s="45">
        <v>481.76132689541578</v>
      </c>
      <c r="AU47" s="45">
        <v>508.66351096351889</v>
      </c>
      <c r="AV47" s="45">
        <v>550.33511663479931</v>
      </c>
      <c r="AW47" s="45">
        <v>459.59851972414117</v>
      </c>
      <c r="AX47" s="45">
        <v>869.85984276893453</v>
      </c>
      <c r="AY47" s="45">
        <v>578.25926752913244</v>
      </c>
      <c r="AZ47" s="45">
        <v>505.15512654949282</v>
      </c>
      <c r="BA47" s="45">
        <v>590.71748565518681</v>
      </c>
      <c r="BB47" s="45">
        <v>661.46329061092877</v>
      </c>
      <c r="BC47" s="45">
        <v>570.94854841884808</v>
      </c>
      <c r="BD47" s="45">
        <v>512.56070747170156</v>
      </c>
      <c r="BE47" s="45">
        <v>535.88919106212131</v>
      </c>
      <c r="BF47" s="45">
        <v>578.01095924053595</v>
      </c>
      <c r="BG47" s="45">
        <v>547.84678369793767</v>
      </c>
      <c r="BH47" s="45">
        <v>565.38897722300578</v>
      </c>
      <c r="BI47" s="45">
        <v>663.78513066725509</v>
      </c>
      <c r="BJ47" s="45">
        <v>751.04224571830002</v>
      </c>
      <c r="BK47" s="45">
        <v>761.03809658587807</v>
      </c>
      <c r="BL47" s="45">
        <v>647.27605175792701</v>
      </c>
      <c r="BM47" s="45">
        <v>693.16837036945958</v>
      </c>
      <c r="BN47" s="45">
        <v>843.96407110116138</v>
      </c>
      <c r="BO47" s="45">
        <v>539.78736323762621</v>
      </c>
      <c r="BP47" s="45">
        <v>583.27569841894262</v>
      </c>
      <c r="BQ47" s="45">
        <v>548.72110086566693</v>
      </c>
      <c r="BR47" s="45">
        <v>427.46433975153855</v>
      </c>
      <c r="BS47" s="45">
        <v>954.05065143065463</v>
      </c>
      <c r="BT47" s="45">
        <v>666.06289587562503</v>
      </c>
      <c r="BU47" s="45">
        <v>400.15970725156637</v>
      </c>
      <c r="BV47" s="45">
        <v>0</v>
      </c>
      <c r="BW47" s="45">
        <v>0</v>
      </c>
      <c r="BX47" s="45">
        <v>1513.0480207236219</v>
      </c>
      <c r="BY47" s="45">
        <v>113.53282519902646</v>
      </c>
      <c r="BZ47" s="45">
        <v>784.37937821436776</v>
      </c>
      <c r="CA47" s="45">
        <v>138.04459532355253</v>
      </c>
      <c r="CB47" s="45">
        <v>1783.6506787599844</v>
      </c>
      <c r="CC47" s="45">
        <v>755.74108128709668</v>
      </c>
      <c r="CD47" s="45">
        <v>551.1082167445029</v>
      </c>
      <c r="CE47" s="45">
        <v>336.34934056350772</v>
      </c>
      <c r="CF47" s="45">
        <v>746.91513983942434</v>
      </c>
      <c r="CG47" s="45">
        <v>428.24638447142627</v>
      </c>
      <c r="CH47" s="45">
        <v>1000.0498359766023</v>
      </c>
      <c r="CI47" s="45">
        <v>629.38602543678951</v>
      </c>
      <c r="CJ47" s="45">
        <v>703.83638395059097</v>
      </c>
      <c r="CK47" s="45">
        <v>653.02857755855871</v>
      </c>
      <c r="CL47" s="45">
        <v>663.37862914588754</v>
      </c>
      <c r="CM47" s="45">
        <v>523.88760744102115</v>
      </c>
      <c r="CN47" s="45">
        <v>558.65828041072905</v>
      </c>
      <c r="CO47" s="45">
        <v>649.4588467601734</v>
      </c>
      <c r="CP47" s="45">
        <v>510.49246905098511</v>
      </c>
      <c r="CQ47" s="45">
        <v>647.08908802047335</v>
      </c>
      <c r="CR47" s="45">
        <v>591.30936728321922</v>
      </c>
      <c r="CS47" s="45">
        <v>723.60122756359294</v>
      </c>
      <c r="CT47" s="45">
        <v>637.00055587136569</v>
      </c>
      <c r="CU47" s="45">
        <v>712.46475434380773</v>
      </c>
      <c r="CV47" s="45">
        <v>832.51793714589814</v>
      </c>
      <c r="CW47" s="45">
        <v>722.30394219267953</v>
      </c>
      <c r="CX47" s="45">
        <v>811.30712648968915</v>
      </c>
      <c r="CY47" s="45">
        <v>786.18596152497855</v>
      </c>
      <c r="CZ47" s="45">
        <v>643.9771622048072</v>
      </c>
      <c r="DA47" s="45">
        <v>661.42480158070532</v>
      </c>
      <c r="DB47" s="45">
        <v>413.47033100917974</v>
      </c>
      <c r="DC47" s="45">
        <v>768.88833451505536</v>
      </c>
      <c r="DD47" s="45">
        <v>608.45890536311504</v>
      </c>
      <c r="DE47" s="45">
        <v>1214.5483193026603</v>
      </c>
      <c r="DF47" s="45">
        <v>838.72004755778346</v>
      </c>
      <c r="DG47" s="45">
        <v>748.92367057829654</v>
      </c>
      <c r="DH47" s="45">
        <v>721.13137236352702</v>
      </c>
      <c r="DI47" s="45">
        <v>757.57510190558139</v>
      </c>
      <c r="DJ47" s="45">
        <v>888.29930824725739</v>
      </c>
      <c r="DK47" s="45">
        <v>814.00036470575469</v>
      </c>
      <c r="DL47" s="45">
        <v>776.19161181314348</v>
      </c>
      <c r="DM47" s="45">
        <v>759.22164334050603</v>
      </c>
      <c r="DN47" s="45">
        <v>666.90244191156944</v>
      </c>
      <c r="DO47" s="45">
        <v>672.69665670554991</v>
      </c>
      <c r="DP47" s="45">
        <v>780.64951757733797</v>
      </c>
      <c r="DQ47" s="45">
        <v>944.80171715597623</v>
      </c>
      <c r="DR47" s="45">
        <v>836.90889617595769</v>
      </c>
      <c r="DS47" s="45">
        <v>870.6341453006936</v>
      </c>
      <c r="DT47" s="45">
        <v>764.8697468417796</v>
      </c>
      <c r="DU47" s="45">
        <v>916.89250334207418</v>
      </c>
      <c r="DV47" s="45">
        <v>943.69768880510981</v>
      </c>
      <c r="DW47" s="45">
        <v>812.64559190540899</v>
      </c>
      <c r="DX47" s="45">
        <v>894.19932261815461</v>
      </c>
      <c r="DY47" s="45">
        <v>783.30918991447402</v>
      </c>
      <c r="DZ47" s="45">
        <v>763.93756752364834</v>
      </c>
      <c r="EA47" s="45">
        <v>800.74965837868103</v>
      </c>
      <c r="EB47" s="45">
        <v>887.30272259906951</v>
      </c>
      <c r="EC47" s="45">
        <v>1192.3409945655108</v>
      </c>
      <c r="ED47" s="45">
        <v>1066.6747515502941</v>
      </c>
      <c r="EE47" s="45">
        <v>1028.9376922113561</v>
      </c>
      <c r="EF47" s="45">
        <v>1051.5617829965008</v>
      </c>
      <c r="EG47" s="45">
        <v>895.2986188523156</v>
      </c>
      <c r="EH47" s="45">
        <v>1129.3471926483053</v>
      </c>
      <c r="EI47" s="45">
        <v>926.59209432406794</v>
      </c>
      <c r="EJ47" s="45">
        <v>812.75620815851323</v>
      </c>
      <c r="EK47" s="45">
        <v>895.81701910539141</v>
      </c>
      <c r="EL47" s="45">
        <v>802.57509945610013</v>
      </c>
      <c r="EM47" s="45">
        <v>902.82057596114714</v>
      </c>
      <c r="EN47" s="45">
        <v>1086.409877051283</v>
      </c>
      <c r="EO47" s="45">
        <v>1140.1760624987037</v>
      </c>
      <c r="EP47" s="45">
        <v>985.51092799344099</v>
      </c>
      <c r="EQ47" s="45">
        <v>838.19290921012396</v>
      </c>
      <c r="ER47" s="45">
        <v>937.10647584409855</v>
      </c>
      <c r="ES47" s="45">
        <v>916.76121169931719</v>
      </c>
      <c r="ET47" s="45">
        <v>1087.3192003775564</v>
      </c>
      <c r="EU47" s="45">
        <v>957.88113035453398</v>
      </c>
      <c r="EV47" s="45">
        <v>767.75314104815823</v>
      </c>
      <c r="EW47" s="45">
        <v>813.05238803666055</v>
      </c>
      <c r="EX47" s="45">
        <v>730.06415086822221</v>
      </c>
      <c r="EY47" s="45">
        <v>854.1933121527577</v>
      </c>
      <c r="EZ47" s="45">
        <v>1107.8540459202159</v>
      </c>
      <c r="FA47" s="45">
        <v>1085.3606503491626</v>
      </c>
      <c r="FB47" s="45">
        <v>851.30865891401129</v>
      </c>
      <c r="FC47" s="45">
        <v>1072.7627521057739</v>
      </c>
      <c r="FD47" s="45">
        <v>822.38483577438456</v>
      </c>
      <c r="FE47" s="45">
        <v>868.06068324287014</v>
      </c>
      <c r="FF47" s="45">
        <v>1192.8700512324656</v>
      </c>
      <c r="FG47" s="45">
        <v>985.20402385039085</v>
      </c>
      <c r="FH47" s="45">
        <v>724.38624674737184</v>
      </c>
      <c r="FI47" s="45">
        <v>970.43542126880368</v>
      </c>
      <c r="FJ47" s="45">
        <v>755.33119684107407</v>
      </c>
      <c r="FK47" s="45">
        <v>859.45959493335499</v>
      </c>
      <c r="FL47" s="45">
        <v>1076.9839577562386</v>
      </c>
      <c r="FM47" s="45">
        <v>1283.1843940791364</v>
      </c>
      <c r="FN47" s="45">
        <v>1158.34515735578</v>
      </c>
      <c r="FO47" s="45">
        <v>1303.6994352374402</v>
      </c>
      <c r="FP47" s="45">
        <v>946.39662154838925</v>
      </c>
      <c r="FQ47" s="45">
        <v>1124.5465550743859</v>
      </c>
      <c r="FR47" s="45">
        <v>1224.9079451864111</v>
      </c>
      <c r="FS47" s="45">
        <v>1217.506951165994</v>
      </c>
      <c r="FT47" s="45">
        <v>923.72159826145003</v>
      </c>
      <c r="FU47" s="45">
        <v>1069.9919931249767</v>
      </c>
      <c r="FV47" s="45">
        <v>802.53475835502923</v>
      </c>
      <c r="FW47" s="45">
        <v>1050.3574415003591</v>
      </c>
      <c r="FX47" s="45">
        <v>1046.2490788985046</v>
      </c>
      <c r="FY47" s="45">
        <v>1333.1535352973824</v>
      </c>
      <c r="FZ47" s="45">
        <v>1157.0238430571897</v>
      </c>
      <c r="GA47" s="45">
        <v>1393.3271713687038</v>
      </c>
      <c r="GB47" s="45">
        <v>944.30867509023301</v>
      </c>
      <c r="GC47" s="45">
        <v>1182.570411225797</v>
      </c>
      <c r="GD47" s="45">
        <v>1317.8780514214363</v>
      </c>
      <c r="GE47" s="45">
        <v>1123.7121271611434</v>
      </c>
      <c r="GF47" s="45">
        <v>835.55672537703288</v>
      </c>
      <c r="GG47" s="45">
        <v>918.25461438664627</v>
      </c>
      <c r="GH47" s="45">
        <v>735.77065935317432</v>
      </c>
      <c r="GI47" s="45">
        <v>905.86372412866376</v>
      </c>
      <c r="GJ47" s="45">
        <v>1132.7898597078492</v>
      </c>
      <c r="GK47" s="45">
        <v>1264.0784622497533</v>
      </c>
      <c r="GL47" s="45">
        <v>1170.7819176334879</v>
      </c>
      <c r="GM47" s="45">
        <v>1499.5059258149395</v>
      </c>
      <c r="GN47" s="45">
        <v>883.1723601790261</v>
      </c>
      <c r="GO47" s="45">
        <v>1019.5652728975551</v>
      </c>
      <c r="GP47" s="45">
        <v>1363.8279719779384</v>
      </c>
      <c r="GQ47" s="45">
        <v>1134.8797230003281</v>
      </c>
      <c r="GR47" s="45">
        <v>807.93784716147593</v>
      </c>
      <c r="GS47" s="45">
        <v>1053.836874226336</v>
      </c>
      <c r="GT47" s="45">
        <v>869.14647053379963</v>
      </c>
      <c r="GU47" s="45">
        <v>864.2342088596472</v>
      </c>
      <c r="GV47" s="45">
        <v>1195.6741996432474</v>
      </c>
      <c r="GW47" s="45">
        <v>1222.0042943971653</v>
      </c>
      <c r="GX47" s="45">
        <v>1452.5311577331995</v>
      </c>
      <c r="GY47" s="45">
        <v>1540.4620242308783</v>
      </c>
      <c r="GZ47" s="45">
        <v>905.4637581451758</v>
      </c>
      <c r="HA47" s="45">
        <v>1026.5562817194163</v>
      </c>
      <c r="HB47" s="45">
        <v>1361.7493536631291</v>
      </c>
      <c r="HC47" s="45">
        <v>1017.1555504333419</v>
      </c>
      <c r="HD47" s="45">
        <v>873.51964820597527</v>
      </c>
      <c r="HE47" s="45">
        <v>1058.5305693478895</v>
      </c>
      <c r="HF47" s="45">
        <v>922.63181017231989</v>
      </c>
      <c r="HG47" s="45">
        <v>868.33575998617016</v>
      </c>
      <c r="HH47" s="45">
        <v>1143.5216911440284</v>
      </c>
      <c r="HI47" s="45">
        <v>1246.3538109398326</v>
      </c>
      <c r="HJ47" s="45">
        <v>1379.0989221485272</v>
      </c>
      <c r="HK47" s="45">
        <v>1390.8262360633</v>
      </c>
      <c r="HL47" s="45">
        <v>999.8142283050455</v>
      </c>
      <c r="HM47" s="45">
        <v>1071.4567314552996</v>
      </c>
      <c r="HN47" s="45">
        <v>1307.9156787959041</v>
      </c>
      <c r="HO47" s="45">
        <v>1129.0980821014109</v>
      </c>
      <c r="HP47" s="45">
        <v>765.23385791981048</v>
      </c>
      <c r="HQ47" s="45">
        <v>1035.2084409943343</v>
      </c>
      <c r="HR47" s="45">
        <v>804.08281354262203</v>
      </c>
      <c r="HS47" s="45">
        <v>907.73709267550521</v>
      </c>
      <c r="HT47" s="45">
        <v>1014.6584019732312</v>
      </c>
      <c r="HU47" s="45">
        <v>1155.6476399218284</v>
      </c>
      <c r="HV47" s="45">
        <v>1087.3462439923335</v>
      </c>
      <c r="HW47" s="45">
        <v>1349.0593645219303</v>
      </c>
      <c r="HX47" s="45">
        <v>815.93560343443562</v>
      </c>
      <c r="HY47" s="45">
        <v>964.09053793992121</v>
      </c>
      <c r="HZ47" s="45">
        <v>1272.0866967126219</v>
      </c>
      <c r="IA47" s="45">
        <v>1047.2849328870398</v>
      </c>
      <c r="IB47" s="45">
        <v>755.36536060168953</v>
      </c>
      <c r="IC47" s="45">
        <v>932.65414594027663</v>
      </c>
      <c r="ID47" s="45">
        <v>757.82779097819446</v>
      </c>
      <c r="IE47" s="45">
        <v>917.53687620039204</v>
      </c>
      <c r="IF47" s="45">
        <v>0</v>
      </c>
      <c r="IG47" s="45">
        <v>3680.4252615241371</v>
      </c>
      <c r="IH47" s="45">
        <v>1107.6483102242153</v>
      </c>
      <c r="II47" s="45">
        <v>1353.2576482477443</v>
      </c>
      <c r="IJ47" s="45">
        <v>946.728754181422</v>
      </c>
      <c r="IK47" s="45">
        <v>1064.3812468121594</v>
      </c>
      <c r="IL47" s="45">
        <v>1203.5177585181173</v>
      </c>
      <c r="IM47" s="45">
        <v>1045.9429128221427</v>
      </c>
      <c r="IN47" s="45">
        <v>915.39760648338859</v>
      </c>
      <c r="IO47" s="45">
        <v>947.53245940027773</v>
      </c>
      <c r="IP47" s="45">
        <v>675.90265477198375</v>
      </c>
      <c r="IQ47" s="45">
        <v>1054.0472314730189</v>
      </c>
      <c r="IR47" s="45">
        <v>941.09346955041724</v>
      </c>
      <c r="IS47" s="45">
        <v>1253.1851046579288</v>
      </c>
      <c r="IT47" s="45">
        <v>1142.1665517137626</v>
      </c>
      <c r="IU47" s="45">
        <v>1488.4054860365302</v>
      </c>
      <c r="IV47" s="45">
        <v>1001.3779151747767</v>
      </c>
      <c r="IW47" s="45">
        <v>1047.6078259300207</v>
      </c>
      <c r="IX47" s="45">
        <v>1280.5464500205949</v>
      </c>
      <c r="IY47" s="45">
        <v>1184.2491472068834</v>
      </c>
      <c r="IZ47" s="45">
        <v>801.66585933163219</v>
      </c>
      <c r="JA47" s="45">
        <v>1012.2587348542382</v>
      </c>
      <c r="JB47" s="45">
        <v>691.08525318054319</v>
      </c>
      <c r="JC47" s="45">
        <v>927.64524728798881</v>
      </c>
      <c r="JD47" s="45">
        <v>1081.6061861803073</v>
      </c>
      <c r="JE47" s="45">
        <v>1322.4359875299779</v>
      </c>
      <c r="JF47" s="45">
        <v>1137.6092672217742</v>
      </c>
      <c r="JG47" s="45">
        <v>1390.9826061232857</v>
      </c>
      <c r="JH47" s="45">
        <v>1072.8099731086129</v>
      </c>
      <c r="JI47" s="45">
        <v>1053.7849703853528</v>
      </c>
      <c r="JJ47" s="45">
        <v>1624.1700290177762</v>
      </c>
      <c r="JK47" s="45">
        <v>935.46223666427829</v>
      </c>
      <c r="JL47" s="45">
        <v>999.85396959161005</v>
      </c>
      <c r="JM47" s="45">
        <v>993.23723281549451</v>
      </c>
      <c r="JN47" s="45">
        <v>872.85677178000003</v>
      </c>
    </row>
    <row r="48" spans="1:274" ht="15.75" x14ac:dyDescent="0.25">
      <c r="A48" s="16" t="s">
        <v>210</v>
      </c>
      <c r="B48" s="45">
        <v>0</v>
      </c>
      <c r="C48" s="45">
        <v>0</v>
      </c>
      <c r="D48" s="45">
        <v>0</v>
      </c>
      <c r="E48" s="45">
        <v>0</v>
      </c>
      <c r="F48" s="45">
        <v>0</v>
      </c>
      <c r="G48" s="45">
        <v>0</v>
      </c>
      <c r="H48" s="45">
        <v>0</v>
      </c>
      <c r="I48" s="45">
        <v>0</v>
      </c>
      <c r="J48" s="45">
        <v>0</v>
      </c>
      <c r="K48" s="45">
        <v>0</v>
      </c>
      <c r="L48" s="45">
        <v>0</v>
      </c>
      <c r="M48" s="45">
        <v>0</v>
      </c>
      <c r="N48" s="45">
        <v>0</v>
      </c>
      <c r="O48" s="45">
        <v>0</v>
      </c>
      <c r="P48" s="45">
        <v>0</v>
      </c>
      <c r="Q48" s="45">
        <v>0</v>
      </c>
      <c r="R48" s="45">
        <v>0</v>
      </c>
      <c r="S48" s="45">
        <v>0</v>
      </c>
      <c r="T48" s="45">
        <v>0</v>
      </c>
      <c r="U48" s="45">
        <v>0</v>
      </c>
      <c r="V48" s="45">
        <v>0</v>
      </c>
      <c r="W48" s="45">
        <v>0</v>
      </c>
      <c r="X48" s="45">
        <v>0</v>
      </c>
      <c r="Y48" s="45">
        <v>0</v>
      </c>
      <c r="Z48" s="45">
        <v>-275.52423206052805</v>
      </c>
      <c r="AA48" s="45">
        <v>-249.25701869351616</v>
      </c>
      <c r="AB48" s="45">
        <v>-523.28930733593302</v>
      </c>
      <c r="AC48" s="45">
        <v>-373.82062298233404</v>
      </c>
      <c r="AD48" s="45">
        <v>-316.59064900732284</v>
      </c>
      <c r="AE48" s="45">
        <v>-172.63476394340182</v>
      </c>
      <c r="AF48" s="45">
        <v>-121.06993389756407</v>
      </c>
      <c r="AG48" s="45">
        <v>-228.81455585217873</v>
      </c>
      <c r="AH48" s="45">
        <v>-241.73065728573002</v>
      </c>
      <c r="AI48" s="45">
        <v>-166.83849101474848</v>
      </c>
      <c r="AJ48" s="45">
        <v>-307.71418031397826</v>
      </c>
      <c r="AK48" s="45">
        <v>-298.35572745127666</v>
      </c>
      <c r="AL48" s="45">
        <v>-558.09890669326728</v>
      </c>
      <c r="AM48" s="45">
        <v>-362.14672720476722</v>
      </c>
      <c r="AN48" s="45">
        <v>273.46053260434184</v>
      </c>
      <c r="AO48" s="45">
        <v>247.008780139213</v>
      </c>
      <c r="AP48" s="45">
        <v>-1444.1043782651232</v>
      </c>
      <c r="AQ48" s="45">
        <v>-228.36764097300701</v>
      </c>
      <c r="AR48" s="45">
        <v>-165.25693735837777</v>
      </c>
      <c r="AS48" s="45">
        <v>-392.05772148545577</v>
      </c>
      <c r="AT48" s="45">
        <v>-320.7780848699079</v>
      </c>
      <c r="AU48" s="45">
        <v>-352.17626617079054</v>
      </c>
      <c r="AV48" s="45">
        <v>-248.97973122788434</v>
      </c>
      <c r="AW48" s="45">
        <v>-325.81362974758764</v>
      </c>
      <c r="AX48" s="45">
        <v>-562.72169773592861</v>
      </c>
      <c r="AY48" s="45">
        <v>-270.65538196315907</v>
      </c>
      <c r="AZ48" s="45">
        <v>-274.10344686574484</v>
      </c>
      <c r="BA48" s="45">
        <v>-327.90016468072167</v>
      </c>
      <c r="BB48" s="45">
        <v>-510.62055945531682</v>
      </c>
      <c r="BC48" s="45">
        <v>103.83635329288421</v>
      </c>
      <c r="BD48" s="45">
        <v>-294.78906439718054</v>
      </c>
      <c r="BE48" s="45">
        <v>-385.61681709424266</v>
      </c>
      <c r="BF48" s="45">
        <v>-376.4285672543657</v>
      </c>
      <c r="BG48" s="45">
        <v>-464.38976031718869</v>
      </c>
      <c r="BH48" s="45">
        <v>-303.83273752868632</v>
      </c>
      <c r="BI48" s="45">
        <v>-305.15872991131761</v>
      </c>
      <c r="BJ48" s="45">
        <v>-409.35150738190782</v>
      </c>
      <c r="BK48" s="45">
        <v>-999.00365146051593</v>
      </c>
      <c r="BL48" s="45">
        <v>-640.75489175658231</v>
      </c>
      <c r="BM48" s="45">
        <v>-511.40116411971854</v>
      </c>
      <c r="BN48" s="45">
        <v>-664.88603682872667</v>
      </c>
      <c r="BO48" s="45">
        <v>-732.39223080100965</v>
      </c>
      <c r="BP48" s="45">
        <v>-549.48605945811539</v>
      </c>
      <c r="BQ48" s="45">
        <v>-391.85769788663367</v>
      </c>
      <c r="BR48" s="45">
        <v>-427.30011029945126</v>
      </c>
      <c r="BS48" s="45">
        <v>-801.30356863575219</v>
      </c>
      <c r="BT48" s="45">
        <v>-508.67468264731576</v>
      </c>
      <c r="BU48" s="45">
        <v>-454.44983304627721</v>
      </c>
      <c r="BV48" s="45">
        <v>92.472855320707126</v>
      </c>
      <c r="BW48" s="45">
        <v>141.21203203514102</v>
      </c>
      <c r="BX48" s="45">
        <v>-1384.1558513985231</v>
      </c>
      <c r="BY48" s="45">
        <v>154.59350799133355</v>
      </c>
      <c r="BZ48" s="45">
        <v>-656.34541901172508</v>
      </c>
      <c r="CA48" s="45">
        <v>37.761037018478156</v>
      </c>
      <c r="CB48" s="45">
        <v>-1664.687624969283</v>
      </c>
      <c r="CC48" s="45">
        <v>-541.82922517924294</v>
      </c>
      <c r="CD48" s="45">
        <v>-316.02853081753028</v>
      </c>
      <c r="CE48" s="45">
        <v>-140.22740836997957</v>
      </c>
      <c r="CF48" s="45">
        <v>-464.04176296169817</v>
      </c>
      <c r="CG48" s="45">
        <v>-162.93374247462876</v>
      </c>
      <c r="CH48" s="45">
        <v>-782.78211278695062</v>
      </c>
      <c r="CI48" s="45">
        <v>-396.69198293777481</v>
      </c>
      <c r="CJ48" s="45">
        <v>-429.50226992085311</v>
      </c>
      <c r="CK48" s="45">
        <v>-401.5529275941384</v>
      </c>
      <c r="CL48" s="45">
        <v>-126.67207321362979</v>
      </c>
      <c r="CM48" s="45">
        <v>-645.01577105665217</v>
      </c>
      <c r="CN48" s="45">
        <v>-389.16594040644458</v>
      </c>
      <c r="CO48" s="45">
        <v>-396.60731070161916</v>
      </c>
      <c r="CP48" s="45">
        <v>-274.2441945663935</v>
      </c>
      <c r="CQ48" s="45">
        <v>-543.16298143471465</v>
      </c>
      <c r="CR48" s="45">
        <v>-314.00551834632012</v>
      </c>
      <c r="CS48" s="45">
        <v>-305.49114840000533</v>
      </c>
      <c r="CT48" s="45">
        <v>-284.87881100293743</v>
      </c>
      <c r="CU48" s="45">
        <v>-481.31353222935388</v>
      </c>
      <c r="CV48" s="45">
        <v>-625.92848552013868</v>
      </c>
      <c r="CW48" s="45">
        <v>-543.0186850137693</v>
      </c>
      <c r="CX48" s="45">
        <v>-655.18933940213992</v>
      </c>
      <c r="CY48" s="45">
        <v>-937.549600612615</v>
      </c>
      <c r="CZ48" s="45">
        <v>-353.19041148015214</v>
      </c>
      <c r="DA48" s="45">
        <v>-363.9345068724121</v>
      </c>
      <c r="DB48" s="45">
        <v>-56.059884725591353</v>
      </c>
      <c r="DC48" s="45">
        <v>-438.94527649655748</v>
      </c>
      <c r="DD48" s="45">
        <v>-184.68693191127295</v>
      </c>
      <c r="DE48" s="45">
        <v>-776.89463582828751</v>
      </c>
      <c r="DF48" s="45">
        <v>135.69959190743683</v>
      </c>
      <c r="DG48" s="45">
        <v>-605.16840075985635</v>
      </c>
      <c r="DH48" s="45">
        <v>-357.94132892239656</v>
      </c>
      <c r="DI48" s="45">
        <v>-235.767954119189</v>
      </c>
      <c r="DJ48" s="45">
        <v>-529.10947606807349</v>
      </c>
      <c r="DK48" s="45">
        <v>-792.24406917540375</v>
      </c>
      <c r="DL48" s="45">
        <v>-591.00186376526415</v>
      </c>
      <c r="DM48" s="45">
        <v>-298.62266097228724</v>
      </c>
      <c r="DN48" s="45">
        <v>-290.70286105960366</v>
      </c>
      <c r="DO48" s="45">
        <v>-408.21585787898982</v>
      </c>
      <c r="DP48" s="45">
        <v>-390.08134063326611</v>
      </c>
      <c r="DQ48" s="45">
        <v>-531.31670630465362</v>
      </c>
      <c r="DR48" s="45">
        <v>-461.99671612491312</v>
      </c>
      <c r="DS48" s="45">
        <v>-672.55192299943963</v>
      </c>
      <c r="DT48" s="45">
        <v>-569.863129251342</v>
      </c>
      <c r="DU48" s="45">
        <v>-432.43955470808919</v>
      </c>
      <c r="DV48" s="45">
        <v>-320.27106723367604</v>
      </c>
      <c r="DW48" s="45">
        <v>-317.11475241070281</v>
      </c>
      <c r="DX48" s="45">
        <v>-534.08972690742621</v>
      </c>
      <c r="DY48" s="45">
        <v>-568.51303521199577</v>
      </c>
      <c r="DZ48" s="45">
        <v>-408.04707505702675</v>
      </c>
      <c r="EA48" s="45">
        <v>-261.58530560066714</v>
      </c>
      <c r="EB48" s="45">
        <v>-727.34649741899079</v>
      </c>
      <c r="EC48" s="45">
        <v>-857.11876553891818</v>
      </c>
      <c r="ED48" s="45">
        <v>-676.95112602485028</v>
      </c>
      <c r="EE48" s="45">
        <v>-919.98081614392595</v>
      </c>
      <c r="EF48" s="45">
        <v>-620.11090562317816</v>
      </c>
      <c r="EG48" s="45">
        <v>-446.68934932813323</v>
      </c>
      <c r="EH48" s="45">
        <v>-734.60896497527187</v>
      </c>
      <c r="EI48" s="45">
        <v>-439.44311755609141</v>
      </c>
      <c r="EJ48" s="45">
        <v>-494.14193926831473</v>
      </c>
      <c r="EK48" s="45">
        <v>-267.24141575934681</v>
      </c>
      <c r="EL48" s="45">
        <v>-493.15581807481209</v>
      </c>
      <c r="EM48" s="45">
        <v>-722.17371019673783</v>
      </c>
      <c r="EN48" s="45">
        <v>-403.6687494531725</v>
      </c>
      <c r="EO48" s="45">
        <v>-588.09925689882721</v>
      </c>
      <c r="EP48" s="45">
        <v>-402.82340331603865</v>
      </c>
      <c r="EQ48" s="45">
        <v>-407.00895715623761</v>
      </c>
      <c r="ER48" s="45">
        <v>-553.58281335244624</v>
      </c>
      <c r="ES48" s="45">
        <v>-413.04937691606841</v>
      </c>
      <c r="ET48" s="45">
        <v>-324.44496376138864</v>
      </c>
      <c r="EU48" s="45">
        <v>-510.59394351214212</v>
      </c>
      <c r="EV48" s="45">
        <v>-595.29993064383291</v>
      </c>
      <c r="EW48" s="45">
        <v>-538.28937369029848</v>
      </c>
      <c r="EX48" s="45">
        <v>-368.65581874083608</v>
      </c>
      <c r="EY48" s="45">
        <v>-541.25651899516663</v>
      </c>
      <c r="EZ48" s="45">
        <v>-549.76376616616278</v>
      </c>
      <c r="FA48" s="45">
        <v>-872.18735614228444</v>
      </c>
      <c r="FB48" s="45">
        <v>-516.52240764290093</v>
      </c>
      <c r="FC48" s="45">
        <v>-624.37101360177405</v>
      </c>
      <c r="FD48" s="45">
        <v>-443.27126576218831</v>
      </c>
      <c r="FE48" s="45">
        <v>-392.48518785146126</v>
      </c>
      <c r="FF48" s="45">
        <v>-728.18740850850759</v>
      </c>
      <c r="FG48" s="45">
        <v>-570.32309708996729</v>
      </c>
      <c r="FH48" s="45">
        <v>-411.50104868610561</v>
      </c>
      <c r="FI48" s="45">
        <v>-547.46376720298667</v>
      </c>
      <c r="FJ48" s="45">
        <v>-362.03918992755808</v>
      </c>
      <c r="FK48" s="45">
        <v>-493.10307010401277</v>
      </c>
      <c r="FL48" s="45">
        <v>-589.3046132838939</v>
      </c>
      <c r="FM48" s="45">
        <v>-325.04579136851811</v>
      </c>
      <c r="FN48" s="45">
        <v>-587.56776957233205</v>
      </c>
      <c r="FO48" s="45">
        <v>-821.04091677498525</v>
      </c>
      <c r="FP48" s="45">
        <v>-350.2741524511427</v>
      </c>
      <c r="FQ48" s="45">
        <v>-539.57719927206506</v>
      </c>
      <c r="FR48" s="45">
        <v>-636.1392192619586</v>
      </c>
      <c r="FS48" s="45">
        <v>-614.06321611262229</v>
      </c>
      <c r="FT48" s="45">
        <v>-603.76431016585468</v>
      </c>
      <c r="FU48" s="45">
        <v>-573.82612884299738</v>
      </c>
      <c r="FV48" s="45">
        <v>-351.20311259222626</v>
      </c>
      <c r="FW48" s="45">
        <v>-892.57580834084104</v>
      </c>
      <c r="FX48" s="45">
        <v>-493.18449636177655</v>
      </c>
      <c r="FY48" s="45">
        <v>-779.00638349596818</v>
      </c>
      <c r="FZ48" s="45">
        <v>-529.39734247379181</v>
      </c>
      <c r="GA48" s="45">
        <v>-902.48344446874569</v>
      </c>
      <c r="GB48" s="45">
        <v>-583.38222346614748</v>
      </c>
      <c r="GC48" s="45">
        <v>-668.63211802551041</v>
      </c>
      <c r="GD48" s="45">
        <v>-836.01409469638656</v>
      </c>
      <c r="GE48" s="45">
        <v>-422.01039057669459</v>
      </c>
      <c r="GF48" s="45">
        <v>-455.20767444636931</v>
      </c>
      <c r="GG48" s="45">
        <v>-525.06292499194365</v>
      </c>
      <c r="GH48" s="45">
        <v>-353.14101417931397</v>
      </c>
      <c r="GI48" s="45">
        <v>-271.30815232242713</v>
      </c>
      <c r="GJ48" s="45">
        <v>-604.2149520787998</v>
      </c>
      <c r="GK48" s="45">
        <v>-365.30851224717924</v>
      </c>
      <c r="GL48" s="45">
        <v>-689.76761273227362</v>
      </c>
      <c r="GM48" s="45">
        <v>-1008.1416801301082</v>
      </c>
      <c r="GN48" s="45">
        <v>-505.11268236066917</v>
      </c>
      <c r="GO48" s="45">
        <v>-435.92743536169297</v>
      </c>
      <c r="GP48" s="45">
        <v>-734.33962576593353</v>
      </c>
      <c r="GQ48" s="45">
        <v>-460.96255123324659</v>
      </c>
      <c r="GR48" s="45">
        <v>-279.57495540063769</v>
      </c>
      <c r="GS48" s="45">
        <v>-454.76775395506775</v>
      </c>
      <c r="GT48" s="45">
        <v>-346.74834895509969</v>
      </c>
      <c r="GU48" s="45">
        <v>-390.3579238702423</v>
      </c>
      <c r="GV48" s="45">
        <v>-757.4285873835662</v>
      </c>
      <c r="GW48" s="45">
        <v>-515.43464697508125</v>
      </c>
      <c r="GX48" s="45">
        <v>-919.90568701193888</v>
      </c>
      <c r="GY48" s="45">
        <v>-1031.8950243449165</v>
      </c>
      <c r="GZ48" s="45">
        <v>-470.95398944127544</v>
      </c>
      <c r="HA48" s="45">
        <v>-470.47880073286575</v>
      </c>
      <c r="HB48" s="45">
        <v>-823.15374359287864</v>
      </c>
      <c r="HC48" s="45">
        <v>-445.38753769948374</v>
      </c>
      <c r="HD48" s="45">
        <v>-509.09691924693919</v>
      </c>
      <c r="HE48" s="45">
        <v>-584.67237937593484</v>
      </c>
      <c r="HF48" s="45">
        <v>-382.86447974953836</v>
      </c>
      <c r="HG48" s="45">
        <v>-377.45435623719425</v>
      </c>
      <c r="HH48" s="45">
        <v>-619.2273267665604</v>
      </c>
      <c r="HI48" s="45">
        <v>-756.46663661512775</v>
      </c>
      <c r="HJ48" s="45">
        <v>-835.01760721251856</v>
      </c>
      <c r="HK48" s="45">
        <v>-783.83335975299758</v>
      </c>
      <c r="HL48" s="45">
        <v>-436.46878183207804</v>
      </c>
      <c r="HM48" s="45">
        <v>-444.04214518756356</v>
      </c>
      <c r="HN48" s="45">
        <v>-656.93824260679753</v>
      </c>
      <c r="HO48" s="45">
        <v>-381.6398532659565</v>
      </c>
      <c r="HP48" s="45">
        <v>-197.77726218741634</v>
      </c>
      <c r="HQ48" s="45">
        <v>-347.78064137948428</v>
      </c>
      <c r="HR48" s="45">
        <v>-146.57916794247745</v>
      </c>
      <c r="HS48" s="45">
        <v>-303.20451822690649</v>
      </c>
      <c r="HT48" s="45">
        <v>-393.6460915279963</v>
      </c>
      <c r="HU48" s="45">
        <v>-620.48555876661226</v>
      </c>
      <c r="HV48" s="45">
        <v>-393.97541302340539</v>
      </c>
      <c r="HW48" s="45">
        <v>-613.86047814065898</v>
      </c>
      <c r="HX48" s="45">
        <v>-157.72963011135133</v>
      </c>
      <c r="HY48" s="45">
        <v>-278.52915792517598</v>
      </c>
      <c r="HZ48" s="45">
        <v>-527.26955287206965</v>
      </c>
      <c r="IA48" s="45">
        <v>-326.00273167303175</v>
      </c>
      <c r="IB48" s="45">
        <v>-154.10950556352077</v>
      </c>
      <c r="IC48" s="45">
        <v>-278.62099172806325</v>
      </c>
      <c r="ID48" s="45">
        <v>-153.45985553357039</v>
      </c>
      <c r="IE48" s="45">
        <v>-256.65083373258608</v>
      </c>
      <c r="IF48" s="45">
        <v>757.76829340606571</v>
      </c>
      <c r="IG48" s="45">
        <v>-2799.6021453818389</v>
      </c>
      <c r="IH48" s="45">
        <v>-415.39615979529145</v>
      </c>
      <c r="II48" s="45">
        <v>-505.38110403671743</v>
      </c>
      <c r="IJ48" s="45">
        <v>-287.96988301202094</v>
      </c>
      <c r="IK48" s="45">
        <v>-327.61866990480775</v>
      </c>
      <c r="IL48" s="45">
        <v>-457.32236369469109</v>
      </c>
      <c r="IM48" s="45">
        <v>-282.99361882681222</v>
      </c>
      <c r="IN48" s="45">
        <v>-253.61014584742148</v>
      </c>
      <c r="IO48" s="45">
        <v>-254.45927044819229</v>
      </c>
      <c r="IP48" s="45">
        <v>-44.96295918389567</v>
      </c>
      <c r="IQ48" s="45">
        <v>-383.54639068344193</v>
      </c>
      <c r="IR48" s="45">
        <v>-257.53750644091338</v>
      </c>
      <c r="IS48" s="45">
        <v>-583.38602988667685</v>
      </c>
      <c r="IT48" s="45">
        <v>-444.22802376364285</v>
      </c>
      <c r="IU48" s="45">
        <v>-758.30449340300686</v>
      </c>
      <c r="IV48" s="45">
        <v>-331.96292273442862</v>
      </c>
      <c r="IW48" s="45">
        <v>-318.42590304972225</v>
      </c>
      <c r="IX48" s="45">
        <v>-517.75585131226296</v>
      </c>
      <c r="IY48" s="45">
        <v>-445.92397149205766</v>
      </c>
      <c r="IZ48" s="45">
        <v>-144.58075212868829</v>
      </c>
      <c r="JA48" s="45">
        <v>-337.5576376448841</v>
      </c>
      <c r="JB48" s="45">
        <v>79.697109530036442</v>
      </c>
      <c r="JC48" s="45">
        <v>-186.27248463607145</v>
      </c>
      <c r="JD48" s="45">
        <v>-268.88588541920444</v>
      </c>
      <c r="JE48" s="45">
        <v>-500.12117842896424</v>
      </c>
      <c r="JF48" s="45">
        <v>-278.09788992372722</v>
      </c>
      <c r="JG48" s="45">
        <v>-570.44375785793545</v>
      </c>
      <c r="JH48" s="45">
        <v>-282.28129821278804</v>
      </c>
      <c r="JI48" s="45">
        <v>-382.95776769331223</v>
      </c>
      <c r="JJ48" s="45">
        <v>-930.66170068541987</v>
      </c>
      <c r="JK48" s="45">
        <v>175.85530332813786</v>
      </c>
      <c r="JL48" s="45">
        <v>-198.77979502820497</v>
      </c>
      <c r="JM48" s="45">
        <v>-234.06068768024679</v>
      </c>
      <c r="JN48" s="45">
        <v>-132.68844053239661</v>
      </c>
    </row>
    <row r="49" spans="1:274" ht="15.75" x14ac:dyDescent="0.25">
      <c r="A49" s="9" t="s">
        <v>29</v>
      </c>
      <c r="B49" s="45">
        <v>443.0778674654631</v>
      </c>
      <c r="C49" s="45">
        <v>449.45492431989948</v>
      </c>
      <c r="D49" s="45">
        <v>440.31742748158001</v>
      </c>
      <c r="E49" s="45">
        <v>427.91183766790675</v>
      </c>
      <c r="F49" s="45">
        <v>431.51539097076051</v>
      </c>
      <c r="G49" s="45">
        <v>431.03773194621374</v>
      </c>
      <c r="H49" s="45">
        <v>404.88283351925531</v>
      </c>
      <c r="I49" s="45">
        <v>446.5722594899018</v>
      </c>
      <c r="J49" s="45">
        <v>443.26990174622534</v>
      </c>
      <c r="K49" s="45">
        <v>436.63056064088414</v>
      </c>
      <c r="L49" s="45">
        <v>432.63553039632723</v>
      </c>
      <c r="M49" s="45">
        <v>687.99078180305651</v>
      </c>
      <c r="N49" s="45">
        <v>402.51678108697945</v>
      </c>
      <c r="O49" s="45">
        <v>435.30097559892755</v>
      </c>
      <c r="P49" s="45">
        <v>340.35815174915541</v>
      </c>
      <c r="Q49" s="45">
        <v>333.46433670234978</v>
      </c>
      <c r="R49" s="45">
        <v>358.54773109317011</v>
      </c>
      <c r="S49" s="45">
        <v>363.37443778109304</v>
      </c>
      <c r="T49" s="45">
        <v>342.88204231229139</v>
      </c>
      <c r="U49" s="45">
        <v>376.58029039201637</v>
      </c>
      <c r="V49" s="45">
        <v>363.45597393534337</v>
      </c>
      <c r="W49" s="45">
        <v>369.19991634990714</v>
      </c>
      <c r="X49" s="45">
        <v>387.35224455811772</v>
      </c>
      <c r="Y49" s="45">
        <v>632.98064233947264</v>
      </c>
      <c r="Z49" s="45">
        <v>810.63722050381023</v>
      </c>
      <c r="AA49" s="45">
        <v>0</v>
      </c>
      <c r="AB49" s="45">
        <v>726.48906906642662</v>
      </c>
      <c r="AC49" s="45">
        <v>157.23546218554242</v>
      </c>
      <c r="AD49" s="45">
        <v>474.61993094879318</v>
      </c>
      <c r="AE49" s="45">
        <v>162.09252516243939</v>
      </c>
      <c r="AF49" s="45">
        <v>499.51496593081754</v>
      </c>
      <c r="AG49" s="45">
        <v>165.58247324875899</v>
      </c>
      <c r="AH49" s="45">
        <v>445.58878717582144</v>
      </c>
      <c r="AI49" s="45">
        <v>115.01562159017537</v>
      </c>
      <c r="AJ49" s="45">
        <v>547.56433702955508</v>
      </c>
      <c r="AK49" s="45">
        <v>205.25531349146397</v>
      </c>
      <c r="AL49" s="45">
        <v>636.54702620729347</v>
      </c>
      <c r="AM49" s="45">
        <v>348.4856474704622</v>
      </c>
      <c r="AN49" s="45">
        <v>708.49501377173465</v>
      </c>
      <c r="AO49" s="45">
        <v>195.78719240105542</v>
      </c>
      <c r="AP49" s="45">
        <v>660.55874803682377</v>
      </c>
      <c r="AQ49" s="45">
        <v>232.92837299178754</v>
      </c>
      <c r="AR49" s="45">
        <v>666.82347990393873</v>
      </c>
      <c r="AS49" s="45">
        <v>226.71031361341909</v>
      </c>
      <c r="AT49" s="45">
        <v>672.59018988793048</v>
      </c>
      <c r="AU49" s="45">
        <v>248.18968745878942</v>
      </c>
      <c r="AV49" s="45">
        <v>685.64171166348001</v>
      </c>
      <c r="AW49" s="45">
        <v>235.69951112879946</v>
      </c>
      <c r="AX49" s="45">
        <v>892.58204080325754</v>
      </c>
      <c r="AY49" s="45">
        <v>346.688705374579</v>
      </c>
      <c r="AZ49" s="45">
        <v>729.35941229523678</v>
      </c>
      <c r="BA49" s="45">
        <v>242.51999748430603</v>
      </c>
      <c r="BB49" s="45">
        <v>721.95296886478252</v>
      </c>
      <c r="BC49" s="45">
        <v>220.96984150978236</v>
      </c>
      <c r="BD49" s="45">
        <v>718.06040992279134</v>
      </c>
      <c r="BE49" s="45">
        <v>245.23318960079521</v>
      </c>
      <c r="BF49" s="45">
        <v>734.64450281153495</v>
      </c>
      <c r="BG49" s="45">
        <v>225.17038679371899</v>
      </c>
      <c r="BH49" s="45">
        <v>705.26332070141143</v>
      </c>
      <c r="BI49" s="45">
        <v>229.75212538548536</v>
      </c>
      <c r="BJ49" s="45">
        <v>948.27175415349495</v>
      </c>
      <c r="BK49" s="45">
        <v>407.13135660617723</v>
      </c>
      <c r="BL49" s="45">
        <v>765.21847632139441</v>
      </c>
      <c r="BM49" s="45">
        <v>224.77403025351475</v>
      </c>
      <c r="BN49" s="45">
        <v>800.21219424679532</v>
      </c>
      <c r="BO49" s="45">
        <v>234.83003869197543</v>
      </c>
      <c r="BP49" s="45">
        <v>755.91889673270737</v>
      </c>
      <c r="BQ49" s="45">
        <v>239.64715643251779</v>
      </c>
      <c r="BR49" s="45">
        <v>811.62831865759745</v>
      </c>
      <c r="BS49" s="45">
        <v>247.48980489465052</v>
      </c>
      <c r="BT49" s="45">
        <v>777.92144836667785</v>
      </c>
      <c r="BU49" s="45">
        <v>265.06469740854408</v>
      </c>
      <c r="BV49" s="45">
        <v>991.6272878478004</v>
      </c>
      <c r="BW49" s="45">
        <v>403.72138333841576</v>
      </c>
      <c r="BX49" s="45">
        <v>717.70872881471826</v>
      </c>
      <c r="BY49" s="45">
        <v>224.68250922509225</v>
      </c>
      <c r="BZ49" s="45">
        <v>709.05077532467294</v>
      </c>
      <c r="CA49" s="45">
        <v>241.10411717381606</v>
      </c>
      <c r="CB49" s="45">
        <v>707.61713462480225</v>
      </c>
      <c r="CC49" s="45">
        <v>241.38532101198453</v>
      </c>
      <c r="CD49" s="45">
        <v>733.88736113659854</v>
      </c>
      <c r="CE49" s="45">
        <v>259.11680498000402</v>
      </c>
      <c r="CF49" s="45">
        <v>765.36231643334668</v>
      </c>
      <c r="CG49" s="45">
        <v>283.9858902260159</v>
      </c>
      <c r="CH49" s="45">
        <v>1042.8398970654773</v>
      </c>
      <c r="CI49" s="45">
        <v>437.87648159380421</v>
      </c>
      <c r="CJ49" s="45">
        <v>705.92770341709752</v>
      </c>
      <c r="CK49" s="45">
        <v>253.87518656060377</v>
      </c>
      <c r="CL49" s="45">
        <v>758.96224575752046</v>
      </c>
      <c r="CM49" s="45">
        <v>228.63195971016032</v>
      </c>
      <c r="CN49" s="45">
        <v>722.60610193228854</v>
      </c>
      <c r="CO49" s="45">
        <v>243.26119173521315</v>
      </c>
      <c r="CP49" s="45">
        <v>748.12024220591832</v>
      </c>
      <c r="CQ49" s="45">
        <v>228.9584875450326</v>
      </c>
      <c r="CR49" s="45">
        <v>875.32602655261246</v>
      </c>
      <c r="CS49" s="45">
        <v>256.88372537012589</v>
      </c>
      <c r="CT49" s="45">
        <v>990.55780000047878</v>
      </c>
      <c r="CU49" s="45">
        <v>404.7041841834785</v>
      </c>
      <c r="CV49" s="45">
        <v>1022.9394134129845</v>
      </c>
      <c r="CW49" s="45">
        <v>296.24603341231267</v>
      </c>
      <c r="CX49" s="45">
        <v>824.05521092920003</v>
      </c>
      <c r="CY49" s="45">
        <v>249.42613880022893</v>
      </c>
      <c r="CZ49" s="45">
        <v>755.24105079085973</v>
      </c>
      <c r="DA49" s="45">
        <v>326.53223027436621</v>
      </c>
      <c r="DB49" s="45">
        <v>843.04161132912975</v>
      </c>
      <c r="DC49" s="45">
        <v>336.99459327308932</v>
      </c>
      <c r="DD49" s="45">
        <v>880.12879406359355</v>
      </c>
      <c r="DE49" s="45">
        <v>342.93082019940618</v>
      </c>
      <c r="DF49" s="45">
        <v>1115.3404716391308</v>
      </c>
      <c r="DG49" s="45">
        <v>612.96065821855552</v>
      </c>
      <c r="DH49" s="45">
        <v>894.50040011366968</v>
      </c>
      <c r="DI49" s="45">
        <v>356.39214926519901</v>
      </c>
      <c r="DJ49" s="45">
        <v>875.78396332488251</v>
      </c>
      <c r="DK49" s="45">
        <v>349.28885175221592</v>
      </c>
      <c r="DL49" s="45">
        <v>921.57592962731292</v>
      </c>
      <c r="DM49" s="45">
        <v>356.64796476015641</v>
      </c>
      <c r="DN49" s="45">
        <v>981.46751585327036</v>
      </c>
      <c r="DO49" s="45">
        <v>372.05496624459312</v>
      </c>
      <c r="DP49" s="45">
        <v>953.62895979913685</v>
      </c>
      <c r="DQ49" s="45">
        <v>394.06367505387232</v>
      </c>
      <c r="DR49" s="45">
        <v>1321.1096987016424</v>
      </c>
      <c r="DS49" s="45">
        <v>970.17227789452136</v>
      </c>
      <c r="DT49" s="45">
        <v>405.51800178669367</v>
      </c>
      <c r="DU49" s="45">
        <v>657.58516712056962</v>
      </c>
      <c r="DV49" s="45">
        <v>671.97863747585006</v>
      </c>
      <c r="DW49" s="45">
        <v>667.5799494937221</v>
      </c>
      <c r="DX49" s="45">
        <v>662.39902286067127</v>
      </c>
      <c r="DY49" s="45">
        <v>672.80701855343909</v>
      </c>
      <c r="DZ49" s="45">
        <v>703.47614643281088</v>
      </c>
      <c r="EA49" s="45">
        <v>694.11310894393955</v>
      </c>
      <c r="EB49" s="45">
        <v>707.11382348712425</v>
      </c>
      <c r="EC49" s="45">
        <v>743.98340449825389</v>
      </c>
      <c r="ED49" s="45">
        <v>723.72633105526211</v>
      </c>
      <c r="EE49" s="45">
        <v>0</v>
      </c>
      <c r="EF49" s="45">
        <v>1984.8441154439915</v>
      </c>
      <c r="EG49" s="45">
        <v>736.97440677188729</v>
      </c>
      <c r="EH49" s="45">
        <v>739.9703959431065</v>
      </c>
      <c r="EI49" s="45">
        <v>723.58650942497411</v>
      </c>
      <c r="EJ49" s="45">
        <v>747.00652286262482</v>
      </c>
      <c r="EK49" s="45">
        <v>770.83112673879327</v>
      </c>
      <c r="EL49" s="45">
        <v>767.27831316889274</v>
      </c>
      <c r="EM49" s="45">
        <v>796.4805570144938</v>
      </c>
      <c r="EN49" s="45">
        <v>791.81138501847624</v>
      </c>
      <c r="EO49" s="45">
        <v>785.74274090522238</v>
      </c>
      <c r="EP49" s="45">
        <v>800.58304164257027</v>
      </c>
      <c r="EQ49" s="45">
        <v>1352.5054718881615</v>
      </c>
      <c r="ER49" s="45">
        <v>842.05137762584513</v>
      </c>
      <c r="ES49" s="45">
        <v>772.9990350415153</v>
      </c>
      <c r="ET49" s="45">
        <v>801.54545577037993</v>
      </c>
      <c r="EU49" s="45">
        <v>760.66717450790986</v>
      </c>
      <c r="EV49" s="45">
        <v>789.29679984329243</v>
      </c>
      <c r="EW49" s="45">
        <v>796.90027337445588</v>
      </c>
      <c r="EX49" s="45">
        <v>783.31043747964861</v>
      </c>
      <c r="EY49" s="45">
        <v>821.63766730477369</v>
      </c>
      <c r="EZ49" s="45">
        <v>802.77365905867077</v>
      </c>
      <c r="FA49" s="45">
        <v>804.38767983304285</v>
      </c>
      <c r="FB49" s="45">
        <v>839.64565374930294</v>
      </c>
      <c r="FC49" s="45">
        <v>1455.7216181336937</v>
      </c>
      <c r="FD49" s="45">
        <v>846.45894804317697</v>
      </c>
      <c r="FE49" s="45">
        <v>834.33838417234676</v>
      </c>
      <c r="FF49" s="45">
        <v>832.88055181506343</v>
      </c>
      <c r="FG49" s="45">
        <v>845.34288072498964</v>
      </c>
      <c r="FH49" s="45">
        <v>877.66883007709725</v>
      </c>
      <c r="FI49" s="45">
        <v>868.89399079934481</v>
      </c>
      <c r="FJ49" s="45">
        <v>886.74957782882188</v>
      </c>
      <c r="FK49" s="45">
        <v>927.25397093862171</v>
      </c>
      <c r="FL49" s="45">
        <v>887.42722085376715</v>
      </c>
      <c r="FM49" s="45">
        <v>904.62861855358585</v>
      </c>
      <c r="FN49" s="45">
        <v>714.61787224134309</v>
      </c>
      <c r="FO49" s="45">
        <v>1835.4382500133836</v>
      </c>
      <c r="FP49" s="45">
        <v>955.58476860487269</v>
      </c>
      <c r="FQ49" s="45">
        <v>928.7915306583734</v>
      </c>
      <c r="FR49" s="45">
        <v>910.00715823699568</v>
      </c>
      <c r="FS49" s="45">
        <v>926.38410440416089</v>
      </c>
      <c r="FT49" s="45">
        <v>953.27526615580325</v>
      </c>
      <c r="FU49" s="45">
        <v>949.40111054443526</v>
      </c>
      <c r="FV49" s="45">
        <v>975.23252485881403</v>
      </c>
      <c r="FW49" s="45">
        <v>1134.7384630015376</v>
      </c>
      <c r="FX49" s="45">
        <v>979.93732582270832</v>
      </c>
      <c r="FY49" s="45">
        <v>976.52185455509107</v>
      </c>
      <c r="FZ49" s="45">
        <v>919.77967651102415</v>
      </c>
      <c r="GA49" s="45">
        <v>1765.0081384336565</v>
      </c>
      <c r="GB49" s="45">
        <v>1043.1924151287953</v>
      </c>
      <c r="GC49" s="45">
        <v>1012.6023805593444</v>
      </c>
      <c r="GD49" s="45">
        <v>1004.23043957831</v>
      </c>
      <c r="GE49" s="45">
        <v>1110.5719021457749</v>
      </c>
      <c r="GF49" s="45">
        <v>1041.2753118252101</v>
      </c>
      <c r="GG49" s="45">
        <v>1028.993890891373</v>
      </c>
      <c r="GH49" s="45">
        <v>1050.7717856988133</v>
      </c>
      <c r="GI49" s="45">
        <v>1056.4984409873059</v>
      </c>
      <c r="GJ49" s="45">
        <v>1038.6394534404012</v>
      </c>
      <c r="GK49" s="45">
        <v>1061.221145223031</v>
      </c>
      <c r="GL49" s="45">
        <v>1064.5074644170409</v>
      </c>
      <c r="GM49" s="45">
        <v>1842.4012869366659</v>
      </c>
      <c r="GN49" s="45">
        <v>1111.1035841670205</v>
      </c>
      <c r="GO49" s="45">
        <v>1066.2883266775577</v>
      </c>
      <c r="GP49" s="45">
        <v>1061.022753858419</v>
      </c>
      <c r="GQ49" s="45">
        <v>1048.630602724807</v>
      </c>
      <c r="GR49" s="45">
        <v>1127.0549456184972</v>
      </c>
      <c r="GS49" s="45">
        <v>1091.1492891323644</v>
      </c>
      <c r="GT49" s="45">
        <v>1114.0451174876289</v>
      </c>
      <c r="GU49" s="45">
        <v>1109.4270090247123</v>
      </c>
      <c r="GV49" s="45">
        <v>1121.5042627106563</v>
      </c>
      <c r="GW49" s="45">
        <v>0</v>
      </c>
      <c r="GX49" s="45">
        <v>2223.4541706244095</v>
      </c>
      <c r="GY49" s="45">
        <v>0</v>
      </c>
      <c r="GZ49" s="45">
        <v>1966.2183555778727</v>
      </c>
      <c r="HA49" s="45">
        <v>1097.6658108378003</v>
      </c>
      <c r="HB49" s="45">
        <v>1137.1342749005512</v>
      </c>
      <c r="HC49" s="45">
        <v>1095.1274757129984</v>
      </c>
      <c r="HD49" s="45">
        <v>1111.4058005861209</v>
      </c>
      <c r="HE49" s="45">
        <v>1128.4657623882019</v>
      </c>
      <c r="HF49" s="45">
        <v>1131.0690418226366</v>
      </c>
      <c r="HG49" s="45">
        <v>1122.15317914505</v>
      </c>
      <c r="HH49" s="45">
        <v>1153.9777431522039</v>
      </c>
      <c r="HI49" s="45">
        <v>1134.2891410430516</v>
      </c>
      <c r="HJ49" s="45">
        <v>2304.607660288621</v>
      </c>
      <c r="HK49" s="45">
        <v>1969.6532901835999</v>
      </c>
      <c r="HL49" s="45">
        <v>1142.4764404884061</v>
      </c>
      <c r="HM49" s="45">
        <v>1110.43397308883</v>
      </c>
      <c r="HN49" s="45">
        <v>1099.8431638797078</v>
      </c>
      <c r="HO49" s="45">
        <v>1077.9835982843588</v>
      </c>
      <c r="HP49" s="45">
        <v>1087.0708203834247</v>
      </c>
      <c r="HQ49" s="45">
        <v>1098.4144473775564</v>
      </c>
      <c r="HR49" s="45">
        <v>1027.6363362142411</v>
      </c>
      <c r="HS49" s="45">
        <v>1118.3986235823511</v>
      </c>
      <c r="HT49" s="45">
        <v>1046.0259956077659</v>
      </c>
      <c r="HU49" s="45">
        <v>997.18275691632834</v>
      </c>
      <c r="HV49" s="45">
        <v>1042.8234750287534</v>
      </c>
      <c r="HW49" s="45">
        <v>1810.6525032801474</v>
      </c>
      <c r="HX49" s="45">
        <v>1067.3451087259082</v>
      </c>
      <c r="HY49" s="45">
        <v>1041.6405923925693</v>
      </c>
      <c r="HZ49" s="45">
        <v>1031.0935907646235</v>
      </c>
      <c r="IA49" s="45">
        <v>1020.787864301726</v>
      </c>
      <c r="IB49" s="45">
        <v>1009.9916028205679</v>
      </c>
      <c r="IC49" s="45">
        <v>1011.7353210704531</v>
      </c>
      <c r="ID49" s="45">
        <v>1002.7837902104396</v>
      </c>
      <c r="IE49" s="45">
        <v>1016.8978714512798</v>
      </c>
      <c r="IF49" s="45">
        <v>998.76309164968495</v>
      </c>
      <c r="IG49" s="45">
        <v>998.70530324100707</v>
      </c>
      <c r="IH49" s="45">
        <v>1018.6154769749032</v>
      </c>
      <c r="II49" s="45">
        <v>1774.7584170874225</v>
      </c>
      <c r="IJ49" s="45">
        <v>1025.2400264001558</v>
      </c>
      <c r="IK49" s="45">
        <v>1012.5603045747957</v>
      </c>
      <c r="IL49" s="45">
        <v>1016.1980029752882</v>
      </c>
      <c r="IM49" s="45">
        <v>1001.5854877962947</v>
      </c>
      <c r="IN49" s="45">
        <v>1023.7168216947299</v>
      </c>
      <c r="IO49" s="45">
        <v>1004.5201975351849</v>
      </c>
      <c r="IP49" s="45">
        <v>1021.7465610888813</v>
      </c>
      <c r="IQ49" s="45">
        <v>1029.8205143506739</v>
      </c>
      <c r="IR49" s="45">
        <v>1010.8233730714044</v>
      </c>
      <c r="IS49" s="45">
        <v>1025.9396440164871</v>
      </c>
      <c r="IT49" s="45">
        <v>1040.573518764018</v>
      </c>
      <c r="IU49" s="45">
        <v>1794.6315822825838</v>
      </c>
      <c r="IV49" s="45">
        <v>1029.2480321811829</v>
      </c>
      <c r="IW49" s="45">
        <v>1017.1083244127489</v>
      </c>
      <c r="IX49" s="45">
        <v>999.27492092702369</v>
      </c>
      <c r="IY49" s="45">
        <v>997.00654708594982</v>
      </c>
      <c r="IZ49" s="45">
        <v>989.9812308320918</v>
      </c>
      <c r="JA49" s="45">
        <v>988.49462514372897</v>
      </c>
      <c r="JB49" s="45">
        <v>988.68212320586292</v>
      </c>
      <c r="JC49" s="45">
        <v>1007.5469477443253</v>
      </c>
      <c r="JD49" s="45">
        <v>1461.2081641279628</v>
      </c>
      <c r="JE49" s="45">
        <v>965.18127208204453</v>
      </c>
      <c r="JF49" s="45">
        <v>1397.4363117193636</v>
      </c>
      <c r="JG49" s="45">
        <v>1273.2088088849252</v>
      </c>
      <c r="JH49" s="45">
        <v>976.27591120431191</v>
      </c>
      <c r="JI49" s="45">
        <v>959.06389891005631</v>
      </c>
      <c r="JJ49" s="45">
        <v>944.28114425724596</v>
      </c>
      <c r="JK49" s="45">
        <v>1121.0209997729144</v>
      </c>
      <c r="JL49" s="45">
        <v>952.59722981557411</v>
      </c>
      <c r="JM49" s="45">
        <v>931.69182536477103</v>
      </c>
      <c r="JN49" s="45">
        <v>948.83030130999998</v>
      </c>
    </row>
    <row r="50" spans="1:274" ht="15.75" x14ac:dyDescent="0.25">
      <c r="A50" s="9" t="s">
        <v>474</v>
      </c>
      <c r="B50" s="45">
        <v>0</v>
      </c>
      <c r="C50" s="45">
        <v>0</v>
      </c>
      <c r="D50" s="45">
        <v>0</v>
      </c>
      <c r="E50" s="45">
        <v>0</v>
      </c>
      <c r="F50" s="45">
        <v>0</v>
      </c>
      <c r="G50" s="45">
        <v>0</v>
      </c>
      <c r="H50" s="45">
        <v>0</v>
      </c>
      <c r="I50" s="45">
        <v>0</v>
      </c>
      <c r="J50" s="45">
        <v>0</v>
      </c>
      <c r="K50" s="45">
        <v>0</v>
      </c>
      <c r="L50" s="45">
        <v>0</v>
      </c>
      <c r="M50" s="45">
        <v>0</v>
      </c>
      <c r="N50" s="45">
        <v>0</v>
      </c>
      <c r="O50" s="45">
        <v>0</v>
      </c>
      <c r="P50" s="45">
        <v>0</v>
      </c>
      <c r="Q50" s="45">
        <v>0</v>
      </c>
      <c r="R50" s="45">
        <v>0</v>
      </c>
      <c r="S50" s="45">
        <v>0</v>
      </c>
      <c r="T50" s="45">
        <v>0</v>
      </c>
      <c r="U50" s="45">
        <v>0</v>
      </c>
      <c r="V50" s="45">
        <v>0</v>
      </c>
      <c r="W50" s="45">
        <v>0</v>
      </c>
      <c r="X50" s="45">
        <v>35.368506574487405</v>
      </c>
      <c r="Y50" s="45">
        <v>209.44341912677436</v>
      </c>
      <c r="Z50" s="45">
        <v>99.864544145916739</v>
      </c>
      <c r="AA50" s="45">
        <v>100.34094496859615</v>
      </c>
      <c r="AB50" s="45">
        <v>140.70551122100591</v>
      </c>
      <c r="AC50" s="45">
        <v>136.73541853835272</v>
      </c>
      <c r="AD50" s="45">
        <v>176.93893362652921</v>
      </c>
      <c r="AE50" s="45">
        <v>190.11829914040965</v>
      </c>
      <c r="AF50" s="45">
        <v>198.75506990587274</v>
      </c>
      <c r="AG50" s="45">
        <v>206.68333908573194</v>
      </c>
      <c r="AH50" s="45">
        <v>259.79736324309295</v>
      </c>
      <c r="AI50" s="45">
        <v>297.51834367572241</v>
      </c>
      <c r="AJ50" s="45">
        <v>320.27788349291404</v>
      </c>
      <c r="AK50" s="45">
        <v>335.27773245719493</v>
      </c>
      <c r="AL50" s="45">
        <v>348.04545415142496</v>
      </c>
      <c r="AM50" s="45">
        <v>608.4341184185364</v>
      </c>
      <c r="AN50" s="45">
        <v>348.22740978419836</v>
      </c>
      <c r="AO50" s="45">
        <v>338.98481266538045</v>
      </c>
      <c r="AP50" s="45">
        <v>372.24548139826754</v>
      </c>
      <c r="AQ50" s="45">
        <v>762.31422596013135</v>
      </c>
      <c r="AR50" s="45">
        <v>359.34605378945815</v>
      </c>
      <c r="AS50" s="45">
        <v>773.92760759419286</v>
      </c>
      <c r="AT50" s="45">
        <v>375.54362013253569</v>
      </c>
      <c r="AU50" s="45">
        <v>378.31004983531682</v>
      </c>
      <c r="AV50" s="45">
        <v>931.42276402232324</v>
      </c>
      <c r="AW50" s="45">
        <v>450.44610073240631</v>
      </c>
      <c r="AX50" s="45">
        <v>483.02709957179712</v>
      </c>
      <c r="AY50" s="45">
        <v>1115.4704284258476</v>
      </c>
      <c r="AZ50" s="45">
        <v>370.91243318117472</v>
      </c>
      <c r="BA50" s="45">
        <v>385.89366614719512</v>
      </c>
      <c r="BB50" s="45">
        <v>869.326116717182</v>
      </c>
      <c r="BC50" s="45">
        <v>375.78346087992662</v>
      </c>
      <c r="BD50" s="45">
        <v>440.60097409151894</v>
      </c>
      <c r="BE50" s="45">
        <v>1082.4534966120073</v>
      </c>
      <c r="BF50" s="45">
        <v>450.77932281120121</v>
      </c>
      <c r="BG50" s="45">
        <v>477.79699767057849</v>
      </c>
      <c r="BH50" s="45">
        <v>739.57023638317241</v>
      </c>
      <c r="BI50" s="45">
        <v>0</v>
      </c>
      <c r="BJ50" s="45">
        <v>358.18855411279947</v>
      </c>
      <c r="BK50" s="45">
        <v>861.07389918289959</v>
      </c>
      <c r="BL50" s="45">
        <v>390.4276456207096</v>
      </c>
      <c r="BM50" s="45">
        <v>373.79898113220412</v>
      </c>
      <c r="BN50" s="45">
        <v>1176.1268445839548</v>
      </c>
      <c r="BO50" s="45">
        <v>486.09044370053226</v>
      </c>
      <c r="BP50" s="45">
        <v>537.93308454189253</v>
      </c>
      <c r="BQ50" s="45">
        <v>1533.3236050793319</v>
      </c>
      <c r="BR50" s="45">
        <v>619.72916172329883</v>
      </c>
      <c r="BS50" s="45">
        <v>697.88361785204825</v>
      </c>
      <c r="BT50" s="45">
        <v>1962.4007629342507</v>
      </c>
      <c r="BU50" s="45">
        <v>229.42840245282923</v>
      </c>
      <c r="BV50" s="45">
        <v>0</v>
      </c>
      <c r="BW50" s="45">
        <v>2251.1779707966539</v>
      </c>
      <c r="BX50" s="45">
        <v>821.22328517089295</v>
      </c>
      <c r="BY50" s="45">
        <v>792.80577163416194</v>
      </c>
      <c r="BZ50" s="45">
        <v>2585.6950161466843</v>
      </c>
      <c r="CA50" s="45">
        <v>548.94600551259043</v>
      </c>
      <c r="CB50" s="45">
        <v>570.57298480857708</v>
      </c>
      <c r="CC50" s="45">
        <v>1652.1504722696457</v>
      </c>
      <c r="CD50" s="45">
        <v>625.27463263158359</v>
      </c>
      <c r="CE50" s="45">
        <v>704.95832417091856</v>
      </c>
      <c r="CF50" s="45">
        <v>1969.3844281204883</v>
      </c>
      <c r="CG50" s="45">
        <v>624.80576131934333</v>
      </c>
      <c r="CH50" s="45">
        <v>634.15674521714482</v>
      </c>
      <c r="CI50" s="45">
        <v>2033.796807915076</v>
      </c>
      <c r="CJ50" s="45">
        <v>867.72337334205599</v>
      </c>
      <c r="CK50" s="45">
        <v>571.47730880922597</v>
      </c>
      <c r="CL50" s="45">
        <v>2088.8287287356197</v>
      </c>
      <c r="CM50" s="45">
        <v>1035.9609429174666</v>
      </c>
      <c r="CN50" s="45">
        <v>866.37841199142406</v>
      </c>
      <c r="CO50" s="45">
        <v>2377.4429327968069</v>
      </c>
      <c r="CP50" s="45">
        <v>995.28697584928216</v>
      </c>
      <c r="CQ50" s="45">
        <v>1229.1138827381603</v>
      </c>
      <c r="CR50" s="45">
        <v>2817.2061189689371</v>
      </c>
      <c r="CS50" s="45">
        <v>1274.4535915725464</v>
      </c>
      <c r="CT50" s="45">
        <v>908.71801335680618</v>
      </c>
      <c r="CU50" s="45">
        <v>2523.491220835062</v>
      </c>
      <c r="CV50" s="45">
        <v>1123.6460356205864</v>
      </c>
      <c r="CW50" s="45">
        <v>856.97558443802836</v>
      </c>
      <c r="CX50" s="45">
        <v>2906.6973976138711</v>
      </c>
      <c r="CY50" s="45">
        <v>1074.8775631791684</v>
      </c>
      <c r="CZ50" s="45">
        <v>1199.9256935252554</v>
      </c>
      <c r="DA50" s="45">
        <v>2886.7525357691179</v>
      </c>
      <c r="DB50" s="45">
        <v>1136.8105804655361</v>
      </c>
      <c r="DC50" s="45">
        <v>1190.1426948456267</v>
      </c>
      <c r="DD50" s="45">
        <v>3233.5104842297796</v>
      </c>
      <c r="DE50" s="45">
        <v>1128.9150137414301</v>
      </c>
      <c r="DF50" s="45">
        <v>1106.648439692073</v>
      </c>
      <c r="DG50" s="45">
        <v>2919.4386866493187</v>
      </c>
      <c r="DH50" s="45">
        <v>1312.0183781220426</v>
      </c>
      <c r="DI50" s="45">
        <v>1068.1157152805529</v>
      </c>
      <c r="DJ50" s="45">
        <v>3306.4247983956343</v>
      </c>
      <c r="DK50" s="45">
        <v>1273.7424686401548</v>
      </c>
      <c r="DL50" s="45">
        <v>1332.1918285583524</v>
      </c>
      <c r="DM50" s="45">
        <v>3438.2711092480658</v>
      </c>
      <c r="DN50" s="45">
        <v>1385.7921188559685</v>
      </c>
      <c r="DO50" s="45">
        <v>1346.9896368496136</v>
      </c>
      <c r="DP50" s="45">
        <v>3545.4794550447104</v>
      </c>
      <c r="DQ50" s="45">
        <v>1180.71769120523</v>
      </c>
      <c r="DR50" s="45">
        <v>1141.8048378776816</v>
      </c>
      <c r="DS50" s="45">
        <v>3053.9225284910858</v>
      </c>
      <c r="DT50" s="45">
        <v>1093.1915375463793</v>
      </c>
      <c r="DU50" s="45">
        <v>1018.8372948467741</v>
      </c>
      <c r="DV50" s="45">
        <v>2690.2912847745811</v>
      </c>
      <c r="DW50" s="45">
        <v>1163.897652135847</v>
      </c>
      <c r="DX50" s="45">
        <v>1153.0072068684972</v>
      </c>
      <c r="DY50" s="45">
        <v>2910.224854619596</v>
      </c>
      <c r="DZ50" s="45">
        <v>1269.5954246088093</v>
      </c>
      <c r="EA50" s="45">
        <v>1253.1133734856553</v>
      </c>
      <c r="EB50" s="45">
        <v>3149.1982586391955</v>
      </c>
      <c r="EC50" s="45">
        <v>1278.7360255510796</v>
      </c>
      <c r="ED50" s="45">
        <v>1327.3608769578823</v>
      </c>
      <c r="EE50" s="45">
        <v>3538.2336452614559</v>
      </c>
      <c r="EF50" s="45">
        <v>1476.2959318932492</v>
      </c>
      <c r="EG50" s="45">
        <v>1311.0697433672487</v>
      </c>
      <c r="EH50" s="45">
        <v>3748.7272195547912</v>
      </c>
      <c r="EI50" s="45">
        <v>1443.9621157546856</v>
      </c>
      <c r="EJ50" s="45">
        <v>1630.9819507346567</v>
      </c>
      <c r="EK50" s="45">
        <v>4673.8719466722259</v>
      </c>
      <c r="EL50" s="45">
        <v>1815.0550520837594</v>
      </c>
      <c r="EM50" s="45">
        <v>1700.6530401631601</v>
      </c>
      <c r="EN50" s="45">
        <v>5007.9109591874594</v>
      </c>
      <c r="EO50" s="45">
        <v>1479.6805700566047</v>
      </c>
      <c r="EP50" s="45">
        <v>1200.0882173276927</v>
      </c>
      <c r="EQ50" s="45">
        <v>2639.6259864016506</v>
      </c>
      <c r="ER50" s="45">
        <v>1024.0114867852058</v>
      </c>
      <c r="ES50" s="45">
        <v>958.83388801805938</v>
      </c>
      <c r="ET50" s="45">
        <v>2349.5830525296692</v>
      </c>
      <c r="EU50" s="45">
        <v>1095.9404219495379</v>
      </c>
      <c r="EV50" s="45">
        <v>1189.5985928610744</v>
      </c>
      <c r="EW50" s="45">
        <v>3072.851372938092</v>
      </c>
      <c r="EX50" s="45">
        <v>1339.0557198265997</v>
      </c>
      <c r="EY50" s="45">
        <v>1389.9054253989066</v>
      </c>
      <c r="EZ50" s="45">
        <v>3652.0406517645952</v>
      </c>
      <c r="FA50" s="45">
        <v>1589.1645507419619</v>
      </c>
      <c r="FB50" s="45">
        <v>1511.9090070691116</v>
      </c>
      <c r="FC50" s="45">
        <v>3701.692175193868</v>
      </c>
      <c r="FD50" s="45">
        <v>1582.148778411216</v>
      </c>
      <c r="FE50" s="45">
        <v>1473.2316589856352</v>
      </c>
      <c r="FF50" s="45">
        <v>3906.0096259481238</v>
      </c>
      <c r="FG50" s="45">
        <v>1606.8617463820226</v>
      </c>
      <c r="FH50" s="45">
        <v>1398.4896355655819</v>
      </c>
      <c r="FI50" s="45">
        <v>3503.2374532319363</v>
      </c>
      <c r="FJ50" s="45">
        <v>1364.7758659555939</v>
      </c>
      <c r="FK50" s="45">
        <v>1387.5813042049631</v>
      </c>
      <c r="FL50" s="45">
        <v>3183.4117163604346</v>
      </c>
      <c r="FM50" s="45">
        <v>1378.9745832514807</v>
      </c>
      <c r="FN50" s="45">
        <v>1383.4488092124702</v>
      </c>
      <c r="FO50" s="45">
        <v>3419.7328599740672</v>
      </c>
      <c r="FP50" s="45">
        <v>1710.9749474824964</v>
      </c>
      <c r="FQ50" s="45">
        <v>1253.9397798089174</v>
      </c>
      <c r="FR50" s="45">
        <v>4364.7011854248822</v>
      </c>
      <c r="FS50" s="45">
        <v>1644.08181725334</v>
      </c>
      <c r="FT50" s="45">
        <v>1511.4411017386317</v>
      </c>
      <c r="FU50" s="45">
        <v>4648.4282803901087</v>
      </c>
      <c r="FV50" s="45">
        <v>1456.5451821212712</v>
      </c>
      <c r="FW50" s="45">
        <v>1840.7417963235494</v>
      </c>
      <c r="FX50" s="45">
        <v>4217.1774160285968</v>
      </c>
      <c r="FY50" s="45">
        <v>1783.3016458639422</v>
      </c>
      <c r="FZ50" s="45">
        <v>1942.5515921741971</v>
      </c>
      <c r="GA50" s="45">
        <v>4613.1179128458125</v>
      </c>
      <c r="GB50" s="45">
        <v>2047.548846195607</v>
      </c>
      <c r="GC50" s="45">
        <v>1781.2133280972193</v>
      </c>
      <c r="GD50" s="45">
        <v>5014.2624543351712</v>
      </c>
      <c r="GE50" s="45">
        <v>1783.9109139492796</v>
      </c>
      <c r="GF50" s="45">
        <v>1695.4358750466367</v>
      </c>
      <c r="GG50" s="45">
        <v>4932.8327578071267</v>
      </c>
      <c r="GH50" s="45">
        <v>1559.9202644628481</v>
      </c>
      <c r="GI50" s="45">
        <v>1993.9465508019334</v>
      </c>
      <c r="GJ50" s="45">
        <v>4428.7616821652246</v>
      </c>
      <c r="GK50" s="45">
        <v>1983.3390393442082</v>
      </c>
      <c r="GL50" s="45">
        <v>1938.1787932491541</v>
      </c>
      <c r="GM50" s="45">
        <v>5118.7438874980571</v>
      </c>
      <c r="GN50" s="45">
        <v>2028.9063636687131</v>
      </c>
      <c r="GO50" s="45">
        <v>1523.6050321092669</v>
      </c>
      <c r="GP50" s="45">
        <v>4303.5797856206191</v>
      </c>
      <c r="GQ50" s="45">
        <v>1691.1353343178375</v>
      </c>
      <c r="GR50" s="45">
        <v>1694.4840580432312</v>
      </c>
      <c r="GS50" s="45">
        <v>4207.9673473270605</v>
      </c>
      <c r="GT50" s="45">
        <v>1883.8862330335421</v>
      </c>
      <c r="GU50" s="45">
        <v>1917.2670382311887</v>
      </c>
      <c r="GV50" s="45">
        <v>4811.6780599336407</v>
      </c>
      <c r="GW50" s="45">
        <v>1850.6511671939172</v>
      </c>
      <c r="GX50" s="45">
        <v>1825.1164649265827</v>
      </c>
      <c r="GY50" s="45">
        <v>3861.7681968914253</v>
      </c>
      <c r="GZ50" s="45">
        <v>1904.8062343685483</v>
      </c>
      <c r="HA50" s="45">
        <v>1945.6879871214223</v>
      </c>
      <c r="HB50" s="45">
        <v>3864.1870117038038</v>
      </c>
      <c r="HC50" s="45">
        <v>1900.8572846472857</v>
      </c>
      <c r="HD50" s="45">
        <v>1726.5856812051534</v>
      </c>
      <c r="HE50" s="45">
        <v>4583.5961118904925</v>
      </c>
      <c r="HF50" s="45">
        <v>1905.1586484062723</v>
      </c>
      <c r="HG50" s="45">
        <v>2743.7967366500993</v>
      </c>
      <c r="HH50" s="45">
        <v>4509.3831959632462</v>
      </c>
      <c r="HI50" s="45">
        <v>2451.6166624694788</v>
      </c>
      <c r="HJ50" s="45">
        <v>1524.4424079164578</v>
      </c>
      <c r="HK50" s="45">
        <v>3457.5959331684321</v>
      </c>
      <c r="HL50" s="45">
        <v>1146.3757507340433</v>
      </c>
      <c r="HM50" s="45">
        <v>1207.2499783572453</v>
      </c>
      <c r="HN50" s="45">
        <v>2514.3249476748001</v>
      </c>
      <c r="HO50" s="45">
        <v>1337.050505992657</v>
      </c>
      <c r="HP50" s="45">
        <v>1439.4521093500016</v>
      </c>
      <c r="HQ50" s="45">
        <v>3015.8956498214625</v>
      </c>
      <c r="HR50" s="45">
        <v>1327.2490250124347</v>
      </c>
      <c r="HS50" s="45">
        <v>1197.0854731174127</v>
      </c>
      <c r="HT50" s="45">
        <v>2773.0969545699481</v>
      </c>
      <c r="HU50" s="45">
        <v>1910.5587922280154</v>
      </c>
      <c r="HV50" s="45">
        <v>1045.7072305401678</v>
      </c>
      <c r="HW50" s="45">
        <v>2450.1719747937241</v>
      </c>
      <c r="HX50" s="45">
        <v>1053.091937788548</v>
      </c>
      <c r="HY50" s="45">
        <v>985.29793625061882</v>
      </c>
      <c r="HZ50" s="45">
        <v>1698.9613641142628</v>
      </c>
      <c r="IA50" s="45">
        <v>1082.3810457742388</v>
      </c>
      <c r="IB50" s="45">
        <v>1187.5967244734154</v>
      </c>
      <c r="IC50" s="45">
        <v>2260.6244211089825</v>
      </c>
      <c r="ID50" s="45">
        <v>1051.6482617357133</v>
      </c>
      <c r="IE50" s="45">
        <v>1110.191380904969</v>
      </c>
      <c r="IF50" s="45">
        <v>1491.7660972785677</v>
      </c>
      <c r="IG50" s="45">
        <v>1580.4007409412673</v>
      </c>
      <c r="IH50" s="45">
        <v>1254.8763554999562</v>
      </c>
      <c r="II50" s="45">
        <v>3295.430394410484</v>
      </c>
      <c r="IJ50" s="45">
        <v>1614.0408016885049</v>
      </c>
      <c r="IK50" s="45">
        <v>1274.0382859035819</v>
      </c>
      <c r="IL50" s="45">
        <v>3483.2514625771237</v>
      </c>
      <c r="IM50" s="45">
        <v>1138.3453039816845</v>
      </c>
      <c r="IN50" s="45">
        <v>1446.6931790327519</v>
      </c>
      <c r="IO50" s="45">
        <v>3153.6069110650405</v>
      </c>
      <c r="IP50" s="45">
        <v>1203.7466366821582</v>
      </c>
      <c r="IQ50" s="45">
        <v>1257.4995318814726</v>
      </c>
      <c r="IR50" s="45">
        <v>3340.5244045559471</v>
      </c>
      <c r="IS50" s="45">
        <v>1455.0929769282784</v>
      </c>
      <c r="IT50" s="45">
        <v>1507.2292611956896</v>
      </c>
      <c r="IU50" s="45">
        <v>4488.733974643008</v>
      </c>
      <c r="IV50" s="45">
        <v>1851.6111257474197</v>
      </c>
      <c r="IW50" s="45">
        <v>1498.0330251156281</v>
      </c>
      <c r="IX50" s="45">
        <v>5182.3084738308589</v>
      </c>
      <c r="IY50" s="45">
        <v>1603.9763552665322</v>
      </c>
      <c r="IZ50" s="45">
        <v>2117.4348714249068</v>
      </c>
      <c r="JA50" s="45">
        <v>6155.0836765881331</v>
      </c>
      <c r="JB50" s="45">
        <v>1965.7894715522873</v>
      </c>
      <c r="JC50" s="45">
        <v>1751.3331424999285</v>
      </c>
      <c r="JD50" s="45">
        <v>6785.9109941158022</v>
      </c>
      <c r="JE50" s="45">
        <v>2465.590999593755</v>
      </c>
      <c r="JF50" s="45">
        <v>1775.6330175004866</v>
      </c>
      <c r="JG50" s="45">
        <v>5810.8535178922912</v>
      </c>
      <c r="JH50" s="45">
        <v>1739.6798161153793</v>
      </c>
      <c r="JI50" s="45">
        <v>2296.7665850083054</v>
      </c>
      <c r="JJ50" s="45">
        <v>5746.9503097222232</v>
      </c>
      <c r="JK50" s="45">
        <v>2270.0488257172747</v>
      </c>
      <c r="JL50" s="45">
        <v>2276.5599050534352</v>
      </c>
      <c r="JM50" s="45">
        <v>5474.5149498620676</v>
      </c>
      <c r="JN50" s="45">
        <v>1615.87204099</v>
      </c>
    </row>
    <row r="51" spans="1:274" ht="15.75" x14ac:dyDescent="0.25">
      <c r="A51" s="9" t="s">
        <v>211</v>
      </c>
      <c r="B51" s="45">
        <v>0</v>
      </c>
      <c r="C51" s="45">
        <v>0</v>
      </c>
      <c r="D51" s="45">
        <v>0</v>
      </c>
      <c r="E51" s="45">
        <v>0</v>
      </c>
      <c r="F51" s="45">
        <v>0</v>
      </c>
      <c r="G51" s="45">
        <v>0</v>
      </c>
      <c r="H51" s="45">
        <v>0</v>
      </c>
      <c r="I51" s="45">
        <v>0</v>
      </c>
      <c r="J51" s="45">
        <v>0</v>
      </c>
      <c r="K51" s="45">
        <v>0</v>
      </c>
      <c r="L51" s="45">
        <v>0</v>
      </c>
      <c r="M51" s="45">
        <v>0</v>
      </c>
      <c r="N51" s="45">
        <v>0</v>
      </c>
      <c r="O51" s="45">
        <v>0</v>
      </c>
      <c r="P51" s="45">
        <v>0</v>
      </c>
      <c r="Q51" s="45">
        <v>0</v>
      </c>
      <c r="R51" s="45">
        <v>0</v>
      </c>
      <c r="S51" s="45">
        <v>0</v>
      </c>
      <c r="T51" s="45">
        <v>0</v>
      </c>
      <c r="U51" s="45">
        <v>0</v>
      </c>
      <c r="V51" s="45">
        <v>0</v>
      </c>
      <c r="W51" s="45">
        <v>0</v>
      </c>
      <c r="X51" s="45">
        <v>0</v>
      </c>
      <c r="Y51" s="45">
        <v>0</v>
      </c>
      <c r="Z51" s="45">
        <v>0</v>
      </c>
      <c r="AA51" s="45">
        <v>0</v>
      </c>
      <c r="AB51" s="45">
        <v>0</v>
      </c>
      <c r="AC51" s="45">
        <v>0</v>
      </c>
      <c r="AD51" s="45">
        <v>0</v>
      </c>
      <c r="AE51" s="45">
        <v>0</v>
      </c>
      <c r="AF51" s="45">
        <v>0</v>
      </c>
      <c r="AG51" s="45">
        <v>0</v>
      </c>
      <c r="AH51" s="45">
        <v>0</v>
      </c>
      <c r="AI51" s="45">
        <v>0</v>
      </c>
      <c r="AJ51" s="45">
        <v>0</v>
      </c>
      <c r="AK51" s="45">
        <v>0</v>
      </c>
      <c r="AL51" s="45">
        <v>0</v>
      </c>
      <c r="AM51" s="45">
        <v>0</v>
      </c>
      <c r="AN51" s="45">
        <v>0</v>
      </c>
      <c r="AO51" s="45">
        <v>0</v>
      </c>
      <c r="AP51" s="45">
        <v>0</v>
      </c>
      <c r="AQ51" s="45">
        <v>0</v>
      </c>
      <c r="AR51" s="45">
        <v>0</v>
      </c>
      <c r="AS51" s="45">
        <v>0</v>
      </c>
      <c r="AT51" s="45">
        <v>0</v>
      </c>
      <c r="AU51" s="45">
        <v>0</v>
      </c>
      <c r="AV51" s="45">
        <v>0</v>
      </c>
      <c r="AW51" s="45">
        <v>0</v>
      </c>
      <c r="AX51" s="45">
        <v>0</v>
      </c>
      <c r="AY51" s="45">
        <v>0</v>
      </c>
      <c r="AZ51" s="45">
        <v>0</v>
      </c>
      <c r="BA51" s="45">
        <v>0</v>
      </c>
      <c r="BB51" s="45">
        <v>0</v>
      </c>
      <c r="BC51" s="45">
        <v>0</v>
      </c>
      <c r="BD51" s="45">
        <v>0</v>
      </c>
      <c r="BE51" s="45">
        <v>0</v>
      </c>
      <c r="BF51" s="45">
        <v>0</v>
      </c>
      <c r="BG51" s="45">
        <v>0</v>
      </c>
      <c r="BH51" s="45">
        <v>0</v>
      </c>
      <c r="BI51" s="45">
        <v>0</v>
      </c>
      <c r="BJ51" s="45">
        <v>0</v>
      </c>
      <c r="BK51" s="45">
        <v>0</v>
      </c>
      <c r="BL51" s="45">
        <v>0</v>
      </c>
      <c r="BM51" s="45">
        <v>0</v>
      </c>
      <c r="BN51" s="45">
        <v>0</v>
      </c>
      <c r="BO51" s="45">
        <v>0</v>
      </c>
      <c r="BP51" s="45">
        <v>0</v>
      </c>
      <c r="BQ51" s="45">
        <v>0</v>
      </c>
      <c r="BR51" s="45">
        <v>0</v>
      </c>
      <c r="BS51" s="45">
        <v>0</v>
      </c>
      <c r="BT51" s="45">
        <v>0</v>
      </c>
      <c r="BU51" s="45">
        <v>0</v>
      </c>
      <c r="BV51" s="45">
        <v>0</v>
      </c>
      <c r="BW51" s="45">
        <v>0</v>
      </c>
      <c r="BX51" s="45">
        <v>0</v>
      </c>
      <c r="BY51" s="45">
        <v>0</v>
      </c>
      <c r="BZ51" s="45">
        <v>0</v>
      </c>
      <c r="CA51" s="45">
        <v>0</v>
      </c>
      <c r="CB51" s="45">
        <v>0</v>
      </c>
      <c r="CC51" s="45">
        <v>0</v>
      </c>
      <c r="CD51" s="45">
        <v>0</v>
      </c>
      <c r="CE51" s="45">
        <v>0</v>
      </c>
      <c r="CF51" s="45">
        <v>0</v>
      </c>
      <c r="CG51" s="45">
        <v>0</v>
      </c>
      <c r="CH51" s="45">
        <v>0</v>
      </c>
      <c r="CI51" s="45">
        <v>0</v>
      </c>
      <c r="CJ51" s="45">
        <v>0</v>
      </c>
      <c r="CK51" s="45">
        <v>927.03207263863681</v>
      </c>
      <c r="CL51" s="45">
        <v>2.5461158666209176</v>
      </c>
      <c r="CM51" s="45">
        <v>19.810782174097085</v>
      </c>
      <c r="CN51" s="45">
        <v>572.27980431570586</v>
      </c>
      <c r="CO51" s="45">
        <v>5.828008400861405</v>
      </c>
      <c r="CP51" s="45">
        <v>7.1676932932608777</v>
      </c>
      <c r="CQ51" s="45">
        <v>961.56032907314886</v>
      </c>
      <c r="CR51" s="45">
        <v>0</v>
      </c>
      <c r="CS51" s="45">
        <v>0</v>
      </c>
      <c r="CT51" s="45">
        <v>953.20460538826455</v>
      </c>
      <c r="CU51" s="45">
        <v>0</v>
      </c>
      <c r="CV51" s="45">
        <v>0</v>
      </c>
      <c r="CW51" s="45">
        <v>912.85259253466836</v>
      </c>
      <c r="CX51" s="45">
        <v>0</v>
      </c>
      <c r="CY51" s="45">
        <v>0</v>
      </c>
      <c r="CZ51" s="45">
        <v>955.58912457000986</v>
      </c>
      <c r="DA51" s="45">
        <v>0</v>
      </c>
      <c r="DB51" s="45">
        <v>0</v>
      </c>
      <c r="DC51" s="45">
        <v>941.63817454803632</v>
      </c>
      <c r="DD51" s="45">
        <v>0</v>
      </c>
      <c r="DE51" s="45">
        <v>0</v>
      </c>
      <c r="DF51" s="45">
        <v>915.41008907781099</v>
      </c>
      <c r="DG51" s="45">
        <v>0</v>
      </c>
      <c r="DH51" s="45">
        <v>0</v>
      </c>
      <c r="DI51" s="45">
        <v>841.5864893059354</v>
      </c>
      <c r="DJ51" s="45">
        <v>0</v>
      </c>
      <c r="DK51" s="45">
        <v>0</v>
      </c>
      <c r="DL51" s="45">
        <v>936.47625347234384</v>
      </c>
      <c r="DM51" s="45">
        <v>0</v>
      </c>
      <c r="DN51" s="45">
        <v>0</v>
      </c>
      <c r="DO51" s="45">
        <v>922.50304396705792</v>
      </c>
      <c r="DP51" s="45">
        <v>0</v>
      </c>
      <c r="DQ51" s="45">
        <v>0</v>
      </c>
      <c r="DR51" s="45">
        <v>953.50755507134636</v>
      </c>
      <c r="DS51" s="45">
        <v>0</v>
      </c>
      <c r="DT51" s="45">
        <v>0</v>
      </c>
      <c r="DU51" s="45">
        <v>855.68502618011678</v>
      </c>
      <c r="DV51" s="45">
        <v>0</v>
      </c>
      <c r="DW51" s="45">
        <v>0</v>
      </c>
      <c r="DX51" s="45">
        <v>910.34695703385285</v>
      </c>
      <c r="DY51" s="45">
        <v>0</v>
      </c>
      <c r="DZ51" s="45">
        <v>0</v>
      </c>
      <c r="EA51" s="45">
        <v>911.0617904131268</v>
      </c>
      <c r="EB51" s="45">
        <v>0</v>
      </c>
      <c r="EC51" s="45">
        <v>0</v>
      </c>
      <c r="ED51" s="45">
        <v>897.68036474263852</v>
      </c>
      <c r="EE51" s="45">
        <v>0</v>
      </c>
      <c r="EF51" s="45">
        <v>0</v>
      </c>
      <c r="EG51" s="45">
        <v>863.21398454590963</v>
      </c>
      <c r="EH51" s="45">
        <v>0</v>
      </c>
      <c r="EI51" s="45">
        <v>0</v>
      </c>
      <c r="EJ51" s="45">
        <v>680.86330825429241</v>
      </c>
      <c r="EK51" s="45">
        <v>0</v>
      </c>
      <c r="EL51" s="45">
        <v>0</v>
      </c>
      <c r="EM51" s="45">
        <v>502.35903192766574</v>
      </c>
      <c r="EN51" s="45">
        <v>0</v>
      </c>
      <c r="EO51" s="45">
        <v>0</v>
      </c>
      <c r="EP51" s="45">
        <v>492.59543954705987</v>
      </c>
      <c r="EQ51" s="45">
        <v>0</v>
      </c>
      <c r="ER51" s="45">
        <v>0</v>
      </c>
      <c r="ES51" s="45">
        <v>50.045834941376384</v>
      </c>
      <c r="ET51" s="45">
        <v>0</v>
      </c>
      <c r="EU51" s="45">
        <v>0</v>
      </c>
      <c r="EV51" s="45">
        <v>446.38080707482732</v>
      </c>
      <c r="EW51" s="45">
        <v>0</v>
      </c>
      <c r="EX51" s="45">
        <v>0</v>
      </c>
      <c r="EY51" s="45">
        <v>709.57290371633815</v>
      </c>
      <c r="EZ51" s="45">
        <v>0</v>
      </c>
      <c r="FA51" s="45">
        <v>0</v>
      </c>
      <c r="FB51" s="45">
        <v>779.13315115128353</v>
      </c>
      <c r="FC51" s="45">
        <v>0</v>
      </c>
      <c r="FD51" s="45">
        <v>0</v>
      </c>
      <c r="FE51" s="45">
        <v>767.45645970858948</v>
      </c>
      <c r="FF51" s="45">
        <v>0</v>
      </c>
      <c r="FG51" s="45">
        <v>0</v>
      </c>
      <c r="FH51" s="45">
        <v>653.09277794686989</v>
      </c>
      <c r="FI51" s="45">
        <v>0</v>
      </c>
      <c r="FJ51" s="45">
        <v>0</v>
      </c>
      <c r="FK51" s="45">
        <v>795.47501907095216</v>
      </c>
      <c r="FL51" s="45">
        <v>0</v>
      </c>
      <c r="FM51" s="45">
        <v>0</v>
      </c>
      <c r="FN51" s="45">
        <v>774.51953688124377</v>
      </c>
      <c r="FO51" s="45">
        <v>0</v>
      </c>
      <c r="FP51" s="45">
        <v>0</v>
      </c>
      <c r="FQ51" s="45">
        <v>756.80745106551456</v>
      </c>
      <c r="FR51" s="45">
        <v>0</v>
      </c>
      <c r="FS51" s="45">
        <v>0</v>
      </c>
      <c r="FT51" s="45">
        <v>888.51288472462215</v>
      </c>
      <c r="FU51" s="45">
        <v>0</v>
      </c>
      <c r="FV51" s="45">
        <v>0</v>
      </c>
      <c r="FW51" s="45">
        <v>914.86543602955658</v>
      </c>
      <c r="FX51" s="45">
        <v>0</v>
      </c>
      <c r="FY51" s="45">
        <v>0</v>
      </c>
      <c r="FZ51" s="45">
        <v>684.15421140817637</v>
      </c>
      <c r="GA51" s="45">
        <v>0</v>
      </c>
      <c r="GB51" s="45">
        <v>0</v>
      </c>
      <c r="GC51" s="45">
        <v>440.52008975983574</v>
      </c>
      <c r="GD51" s="45">
        <v>0</v>
      </c>
      <c r="GE51" s="45">
        <v>0</v>
      </c>
      <c r="GF51" s="45">
        <v>479.4696008343696</v>
      </c>
      <c r="GG51" s="45">
        <v>0</v>
      </c>
      <c r="GH51" s="45">
        <v>0</v>
      </c>
      <c r="GI51" s="45">
        <v>83.837878116157512</v>
      </c>
      <c r="GJ51" s="45">
        <v>0</v>
      </c>
      <c r="GK51" s="45">
        <v>0</v>
      </c>
      <c r="GL51" s="45">
        <v>2.5008307235245937</v>
      </c>
      <c r="GM51" s="45">
        <v>0</v>
      </c>
      <c r="GN51" s="45">
        <v>0</v>
      </c>
      <c r="GO51" s="45">
        <v>78.689068158936692</v>
      </c>
      <c r="GP51" s="45">
        <v>0</v>
      </c>
      <c r="GQ51" s="45">
        <v>0</v>
      </c>
      <c r="GR51" s="45">
        <v>0</v>
      </c>
      <c r="GS51" s="45">
        <v>0</v>
      </c>
      <c r="GT51" s="45">
        <v>0</v>
      </c>
      <c r="GU51" s="45">
        <v>0</v>
      </c>
      <c r="GV51" s="45">
        <v>0</v>
      </c>
      <c r="GW51" s="45">
        <v>0</v>
      </c>
      <c r="GX51" s="45">
        <v>158.1861896750105</v>
      </c>
      <c r="GY51" s="45">
        <v>0</v>
      </c>
      <c r="GZ51" s="45">
        <v>0</v>
      </c>
      <c r="HA51" s="45">
        <v>0</v>
      </c>
      <c r="HB51" s="45">
        <v>0</v>
      </c>
      <c r="HC51" s="45">
        <v>0</v>
      </c>
      <c r="HD51" s="45">
        <v>0</v>
      </c>
      <c r="HE51" s="45">
        <v>0</v>
      </c>
      <c r="HF51" s="45">
        <v>0</v>
      </c>
      <c r="HG51" s="45">
        <v>0</v>
      </c>
      <c r="HH51" s="45">
        <v>0</v>
      </c>
      <c r="HI51" s="45">
        <v>0</v>
      </c>
      <c r="HJ51" s="45">
        <v>2.8594295519244808</v>
      </c>
      <c r="HK51" s="45">
        <v>7.033302919049885</v>
      </c>
      <c r="HL51" s="45">
        <v>0</v>
      </c>
      <c r="HM51" s="45">
        <v>0</v>
      </c>
      <c r="HN51" s="45">
        <v>0</v>
      </c>
      <c r="HO51" s="45">
        <v>0</v>
      </c>
      <c r="HP51" s="45">
        <v>135.9143577318965</v>
      </c>
      <c r="HQ51" s="45">
        <v>0</v>
      </c>
      <c r="HR51" s="45">
        <v>0</v>
      </c>
      <c r="HS51" s="45">
        <v>388.42143676323735</v>
      </c>
      <c r="HT51" s="45">
        <v>0</v>
      </c>
      <c r="HU51" s="45">
        <v>0</v>
      </c>
      <c r="HV51" s="45">
        <v>369.75258940353598</v>
      </c>
      <c r="HW51" s="45">
        <v>0</v>
      </c>
      <c r="HX51" s="45">
        <v>0</v>
      </c>
      <c r="HY51" s="45">
        <v>465.66281776354032</v>
      </c>
      <c r="HZ51" s="45">
        <v>0</v>
      </c>
      <c r="IA51" s="45">
        <v>0</v>
      </c>
      <c r="IB51" s="45">
        <v>556.20567113304242</v>
      </c>
      <c r="IC51" s="45">
        <v>0</v>
      </c>
      <c r="ID51" s="45">
        <v>0</v>
      </c>
      <c r="IE51" s="45">
        <v>2.7376113240031477</v>
      </c>
      <c r="IF51" s="45">
        <v>0</v>
      </c>
      <c r="IG51" s="45">
        <v>0</v>
      </c>
      <c r="IH51" s="45">
        <v>472.71898533904755</v>
      </c>
      <c r="II51" s="45">
        <v>0</v>
      </c>
      <c r="IJ51" s="45">
        <v>0</v>
      </c>
      <c r="IK51" s="45">
        <v>429.17175360074697</v>
      </c>
      <c r="IL51" s="45">
        <v>0</v>
      </c>
      <c r="IM51" s="45">
        <v>0</v>
      </c>
      <c r="IN51" s="45">
        <v>458.27842197115223</v>
      </c>
      <c r="IO51" s="45">
        <v>0</v>
      </c>
      <c r="IP51" s="45">
        <v>0</v>
      </c>
      <c r="IQ51" s="45">
        <v>475.77796950143244</v>
      </c>
      <c r="IR51" s="45">
        <v>0</v>
      </c>
      <c r="IS51" s="45">
        <v>0</v>
      </c>
      <c r="IT51" s="45">
        <v>450.27333970492327</v>
      </c>
      <c r="IU51" s="45">
        <v>0</v>
      </c>
      <c r="IV51" s="45">
        <v>0</v>
      </c>
      <c r="IW51" s="45">
        <v>392.72098811340891</v>
      </c>
      <c r="IX51" s="45">
        <v>0</v>
      </c>
      <c r="IY51" s="45">
        <v>0</v>
      </c>
      <c r="IZ51" s="45">
        <v>384.00112459476316</v>
      </c>
      <c r="JA51" s="45">
        <v>0</v>
      </c>
      <c r="JB51" s="45">
        <v>0</v>
      </c>
      <c r="JC51" s="45">
        <v>192.14906538736514</v>
      </c>
      <c r="JD51" s="45">
        <v>0</v>
      </c>
      <c r="JE51" s="45">
        <v>0</v>
      </c>
      <c r="JF51" s="45">
        <v>222.01434355615137</v>
      </c>
      <c r="JG51" s="45">
        <v>0</v>
      </c>
      <c r="JH51" s="45">
        <v>0</v>
      </c>
      <c r="JI51" s="45">
        <v>212.63678947494083</v>
      </c>
      <c r="JJ51" s="45">
        <v>0</v>
      </c>
      <c r="JK51" s="45">
        <v>0</v>
      </c>
      <c r="JL51" s="45">
        <v>198.27311622046767</v>
      </c>
      <c r="JM51" s="45">
        <v>0</v>
      </c>
      <c r="JN51" s="45">
        <v>0</v>
      </c>
    </row>
    <row r="52" spans="1:274" ht="15.75" x14ac:dyDescent="0.25">
      <c r="A52" s="9" t="s">
        <v>30</v>
      </c>
      <c r="B52" s="45">
        <v>85.387838559302139</v>
      </c>
      <c r="C52" s="45">
        <v>25.260566910343332</v>
      </c>
      <c r="D52" s="45">
        <v>20.018974165660531</v>
      </c>
      <c r="E52" s="45">
        <v>7.0109852355290903</v>
      </c>
      <c r="F52" s="45">
        <v>4.4949896745725075</v>
      </c>
      <c r="G52" s="45">
        <v>2.6955619394189814</v>
      </c>
      <c r="H52" s="45">
        <v>11.869801088239583</v>
      </c>
      <c r="I52" s="45">
        <v>12.20068830212703</v>
      </c>
      <c r="J52" s="45">
        <v>8.5394609860415223</v>
      </c>
      <c r="K52" s="45">
        <v>10.882120140670757</v>
      </c>
      <c r="L52" s="45">
        <v>6.6822172040745151</v>
      </c>
      <c r="M52" s="45">
        <v>7.2584132561082289</v>
      </c>
      <c r="N52" s="45">
        <v>140.03350732498481</v>
      </c>
      <c r="O52" s="45">
        <v>4.6916353113638545</v>
      </c>
      <c r="P52" s="45">
        <v>37.017645579156635</v>
      </c>
      <c r="Q52" s="45">
        <v>33.696028161512203</v>
      </c>
      <c r="R52" s="45">
        <v>5.3201051521709664</v>
      </c>
      <c r="S52" s="45">
        <v>0.21794506176339673</v>
      </c>
      <c r="T52" s="45">
        <v>77.396797269826266</v>
      </c>
      <c r="U52" s="45">
        <v>3.6564803435908297</v>
      </c>
      <c r="V52" s="45">
        <v>36.070533318325175</v>
      </c>
      <c r="W52" s="45">
        <v>45.173205777481044</v>
      </c>
      <c r="X52" s="45">
        <v>-6.7942477283914773</v>
      </c>
      <c r="Y52" s="45">
        <v>118.21448675562999</v>
      </c>
      <c r="Z52" s="45">
        <v>94.861650901315031</v>
      </c>
      <c r="AA52" s="45">
        <v>30.310148413227928</v>
      </c>
      <c r="AB52" s="45">
        <v>188.30887727227275</v>
      </c>
      <c r="AC52" s="45">
        <v>81.424764601769922</v>
      </c>
      <c r="AD52" s="45">
        <v>89.400666190816096</v>
      </c>
      <c r="AE52" s="45">
        <v>112.92365756792718</v>
      </c>
      <c r="AF52" s="45">
        <v>122.48906865387251</v>
      </c>
      <c r="AG52" s="45">
        <v>122.87569685603977</v>
      </c>
      <c r="AH52" s="45">
        <v>107.30425425823022</v>
      </c>
      <c r="AI52" s="45">
        <v>241.95591737787922</v>
      </c>
      <c r="AJ52" s="45">
        <v>173.30675789220373</v>
      </c>
      <c r="AK52" s="45">
        <v>126.20717127461347</v>
      </c>
      <c r="AL52" s="45">
        <v>160.64531409952446</v>
      </c>
      <c r="AM52" s="45">
        <v>121.57856838509605</v>
      </c>
      <c r="AN52" s="45">
        <v>186.1887876210547</v>
      </c>
      <c r="AO52" s="45">
        <v>185.81119248295514</v>
      </c>
      <c r="AP52" s="45">
        <v>202.42716151784819</v>
      </c>
      <c r="AQ52" s="45">
        <v>201.74503256509439</v>
      </c>
      <c r="AR52" s="45">
        <v>1438.8483833379696</v>
      </c>
      <c r="AS52" s="45">
        <v>240.40124043632261</v>
      </c>
      <c r="AT52" s="45">
        <v>209.63138178874547</v>
      </c>
      <c r="AU52" s="45">
        <v>200.36050175736059</v>
      </c>
      <c r="AV52" s="45">
        <v>390.00001035626184</v>
      </c>
      <c r="AW52" s="45">
        <v>246.6530594545884</v>
      </c>
      <c r="AX52" s="45">
        <v>222.42221292207498</v>
      </c>
      <c r="AY52" s="45">
        <v>208.31986855991261</v>
      </c>
      <c r="AZ52" s="45">
        <v>197.92316881606075</v>
      </c>
      <c r="BA52" s="45">
        <v>257.98828118442225</v>
      </c>
      <c r="BB52" s="45">
        <v>255.91297515248971</v>
      </c>
      <c r="BC52" s="45">
        <v>272.91088010240117</v>
      </c>
      <c r="BD52" s="45">
        <v>354.17230539648989</v>
      </c>
      <c r="BE52" s="45">
        <v>154.99002181607608</v>
      </c>
      <c r="BF52" s="45">
        <v>306.54944111519507</v>
      </c>
      <c r="BG52" s="45">
        <v>273.6634521047053</v>
      </c>
      <c r="BH52" s="45">
        <v>813.20437143363438</v>
      </c>
      <c r="BI52" s="45">
        <v>559.49839655840901</v>
      </c>
      <c r="BJ52" s="45">
        <v>317.49605129991568</v>
      </c>
      <c r="BK52" s="45">
        <v>228.51823478332651</v>
      </c>
      <c r="BL52" s="45">
        <v>231.95128028815162</v>
      </c>
      <c r="BM52" s="45">
        <v>129.80417757201795</v>
      </c>
      <c r="BN52" s="45">
        <v>325.29517550494734</v>
      </c>
      <c r="BO52" s="45">
        <v>258.28090732269288</v>
      </c>
      <c r="BP52" s="45">
        <v>368.18459596948594</v>
      </c>
      <c r="BQ52" s="45">
        <v>258.90279634681934</v>
      </c>
      <c r="BR52" s="45">
        <v>408.36305332690551</v>
      </c>
      <c r="BS52" s="45">
        <v>401.68162183804378</v>
      </c>
      <c r="BT52" s="45">
        <v>280.6023365823246</v>
      </c>
      <c r="BU52" s="45">
        <v>758.51364247672211</v>
      </c>
      <c r="BV52" s="45">
        <v>1282.9684785255652</v>
      </c>
      <c r="BW52" s="45">
        <v>216.40984141219923</v>
      </c>
      <c r="BX52" s="45">
        <v>163.87218287456312</v>
      </c>
      <c r="BY52" s="45">
        <v>402.02353212025429</v>
      </c>
      <c r="BZ52" s="45">
        <v>218.93985070371764</v>
      </c>
      <c r="CA52" s="45">
        <v>140.3440981304671</v>
      </c>
      <c r="CB52" s="45">
        <v>384.52380652795864</v>
      </c>
      <c r="CC52" s="45">
        <v>224.94801814420597</v>
      </c>
      <c r="CD52" s="45">
        <v>145.32719270328411</v>
      </c>
      <c r="CE52" s="45">
        <v>504.73127921952914</v>
      </c>
      <c r="CF52" s="45">
        <v>84.655818557499629</v>
      </c>
      <c r="CG52" s="45">
        <v>280.48397181244928</v>
      </c>
      <c r="CH52" s="45">
        <v>51.752196818613712</v>
      </c>
      <c r="CI52" s="45">
        <v>5.9613087993897693</v>
      </c>
      <c r="CJ52" s="45">
        <v>6.2690938089283268</v>
      </c>
      <c r="CK52" s="45">
        <v>5.9443241252375678</v>
      </c>
      <c r="CL52" s="45">
        <v>13.76492903298427</v>
      </c>
      <c r="CM52" s="45">
        <v>15.670778965584669</v>
      </c>
      <c r="CN52" s="45">
        <v>19.408393950917947</v>
      </c>
      <c r="CO52" s="45">
        <v>17.205901184060611</v>
      </c>
      <c r="CP52" s="45">
        <v>17.968281916715394</v>
      </c>
      <c r="CQ52" s="45">
        <v>163.72560769485142</v>
      </c>
      <c r="CR52" s="45">
        <v>40.323040726181119</v>
      </c>
      <c r="CS52" s="45">
        <v>47.854572555217842</v>
      </c>
      <c r="CT52" s="45">
        <v>77.248984632627412</v>
      </c>
      <c r="CU52" s="45">
        <v>12.897470459599763</v>
      </c>
      <c r="CV52" s="45">
        <v>4.1789542429655961</v>
      </c>
      <c r="CW52" s="45">
        <v>12.415673414254986</v>
      </c>
      <c r="CX52" s="45">
        <v>12.150064936871177</v>
      </c>
      <c r="CY52" s="45">
        <v>14.141775886287684</v>
      </c>
      <c r="CZ52" s="45">
        <v>14.07995777997235</v>
      </c>
      <c r="DA52" s="45">
        <v>17.259097749212462</v>
      </c>
      <c r="DB52" s="45">
        <v>16.967650129486767</v>
      </c>
      <c r="DC52" s="45">
        <v>172.57431295738525</v>
      </c>
      <c r="DD52" s="45">
        <v>39.415771669536674</v>
      </c>
      <c r="DE52" s="45">
        <v>32.581969499707498</v>
      </c>
      <c r="DF52" s="45">
        <v>30.553728420117</v>
      </c>
      <c r="DG52" s="45">
        <v>13.897369165389209</v>
      </c>
      <c r="DH52" s="45">
        <v>12.561296346191467</v>
      </c>
      <c r="DI52" s="45">
        <v>12.459251632404712</v>
      </c>
      <c r="DJ52" s="45">
        <v>12.106397842057518</v>
      </c>
      <c r="DK52" s="45">
        <v>16.022365824944938</v>
      </c>
      <c r="DL52" s="45">
        <v>12.09938018370522</v>
      </c>
      <c r="DM52" s="45">
        <v>12.862068789093883</v>
      </c>
      <c r="DN52" s="45">
        <v>16.302291860008122</v>
      </c>
      <c r="DO52" s="45">
        <v>190.69448319871853</v>
      </c>
      <c r="DP52" s="45">
        <v>43.105496961405386</v>
      </c>
      <c r="DQ52" s="45">
        <v>42.000945412991413</v>
      </c>
      <c r="DR52" s="45">
        <v>25.957336149770956</v>
      </c>
      <c r="DS52" s="45">
        <v>17.89897014402499</v>
      </c>
      <c r="DT52" s="45">
        <v>13.365584810845204</v>
      </c>
      <c r="DU52" s="45">
        <v>14.333604171036354</v>
      </c>
      <c r="DV52" s="45">
        <v>16.868181266975466</v>
      </c>
      <c r="DW52" s="45">
        <v>15.997488083986541</v>
      </c>
      <c r="DX52" s="45">
        <v>14.358646678142009</v>
      </c>
      <c r="DY52" s="45">
        <v>16.737471713997703</v>
      </c>
      <c r="DZ52" s="45">
        <v>14.299046883618582</v>
      </c>
      <c r="EA52" s="45">
        <v>212.58766957139798</v>
      </c>
      <c r="EB52" s="45">
        <v>45.554910229288488</v>
      </c>
      <c r="EC52" s="45">
        <v>42.866429676865749</v>
      </c>
      <c r="ED52" s="45">
        <v>23.076850406186495</v>
      </c>
      <c r="EE52" s="45">
        <v>11.698864208716625</v>
      </c>
      <c r="EF52" s="45">
        <v>21.912112036761439</v>
      </c>
      <c r="EG52" s="45">
        <v>14.349372262158354</v>
      </c>
      <c r="EH52" s="45">
        <v>14.153334193443117</v>
      </c>
      <c r="EI52" s="45">
        <v>11.950122183130027</v>
      </c>
      <c r="EJ52" s="45">
        <v>19.6256629978874</v>
      </c>
      <c r="EK52" s="45">
        <v>19.763432056646614</v>
      </c>
      <c r="EL52" s="45">
        <v>20.263927216296064</v>
      </c>
      <c r="EM52" s="45">
        <v>222.77045559479967</v>
      </c>
      <c r="EN52" s="45">
        <v>49.934173754393747</v>
      </c>
      <c r="EO52" s="45">
        <v>41.885850569320603</v>
      </c>
      <c r="EP52" s="45">
        <v>35.269340443614496</v>
      </c>
      <c r="EQ52" s="45">
        <v>11.57375600314391</v>
      </c>
      <c r="ER52" s="45">
        <v>27.152032168011008</v>
      </c>
      <c r="ES52" s="45">
        <v>22.706096056882991</v>
      </c>
      <c r="ET52" s="45">
        <v>17.745441253625707</v>
      </c>
      <c r="EU52" s="45">
        <v>20.597169617478055</v>
      </c>
      <c r="EV52" s="45">
        <v>20.039423812494302</v>
      </c>
      <c r="EW52" s="45">
        <v>21.154874148444815</v>
      </c>
      <c r="EX52" s="45">
        <v>29.651795488690517</v>
      </c>
      <c r="EY52" s="45">
        <v>363.53869684558759</v>
      </c>
      <c r="EZ52" s="45">
        <v>40.609137787692283</v>
      </c>
      <c r="FA52" s="45">
        <v>38.304297906134629</v>
      </c>
      <c r="FB52" s="45">
        <v>37.180419196193924</v>
      </c>
      <c r="FC52" s="45">
        <v>18.254094943939318</v>
      </c>
      <c r="FD52" s="45">
        <v>21.5091404342587</v>
      </c>
      <c r="FE52" s="45">
        <v>116.16716978846451</v>
      </c>
      <c r="FF52" s="45">
        <v>21.264977965112354</v>
      </c>
      <c r="FG52" s="45">
        <v>19.627017885730083</v>
      </c>
      <c r="FH52" s="45">
        <v>16.828907152445122</v>
      </c>
      <c r="FI52" s="45">
        <v>18.762622569097864</v>
      </c>
      <c r="FJ52" s="45">
        <v>30.084293774165289</v>
      </c>
      <c r="FK52" s="45">
        <v>470.46385568747542</v>
      </c>
      <c r="FL52" s="45">
        <v>79.61071275014119</v>
      </c>
      <c r="FM52" s="45">
        <v>72.908784828607253</v>
      </c>
      <c r="FN52" s="45">
        <v>92.354959888666031</v>
      </c>
      <c r="FO52" s="45">
        <v>20.975908743382796</v>
      </c>
      <c r="FP52" s="45">
        <v>22.913569177858552</v>
      </c>
      <c r="FQ52" s="45">
        <v>23.294288250818806</v>
      </c>
      <c r="FR52" s="45">
        <v>22.784198137224024</v>
      </c>
      <c r="FS52" s="45">
        <v>22.500898173778975</v>
      </c>
      <c r="FT52" s="45">
        <v>31.733371462554452</v>
      </c>
      <c r="FU52" s="45">
        <v>25.263934156319745</v>
      </c>
      <c r="FV52" s="45">
        <v>63.833800247593786</v>
      </c>
      <c r="FW52" s="45">
        <v>441.51327922872639</v>
      </c>
      <c r="FX52" s="45">
        <v>100.84078458304855</v>
      </c>
      <c r="FY52" s="45">
        <v>81.304593278742075</v>
      </c>
      <c r="FZ52" s="45">
        <v>78.965910834680727</v>
      </c>
      <c r="GA52" s="45">
        <v>26.60223996367019</v>
      </c>
      <c r="GB52" s="45">
        <v>25.128366597364028</v>
      </c>
      <c r="GC52" s="45">
        <v>26.14145355295415</v>
      </c>
      <c r="GD52" s="45">
        <v>23.945401513444022</v>
      </c>
      <c r="GE52" s="45">
        <v>23.779895841408557</v>
      </c>
      <c r="GF52" s="45">
        <v>27.651680848156904</v>
      </c>
      <c r="GG52" s="45">
        <v>24.572861424864861</v>
      </c>
      <c r="GH52" s="45">
        <v>77.727913856289192</v>
      </c>
      <c r="GI52" s="45">
        <v>481.26144730231016</v>
      </c>
      <c r="GJ52" s="45">
        <v>93.980468996573919</v>
      </c>
      <c r="GK52" s="45">
        <v>85.446968573486345</v>
      </c>
      <c r="GL52" s="45">
        <v>74.945737635768197</v>
      </c>
      <c r="GM52" s="45">
        <v>22.780732744622188</v>
      </c>
      <c r="GN52" s="45">
        <v>20.16418474574041</v>
      </c>
      <c r="GO52" s="45">
        <v>30.361516802491455</v>
      </c>
      <c r="GP52" s="45">
        <v>30.189651676153556</v>
      </c>
      <c r="GQ52" s="45">
        <v>38.080945419668886</v>
      </c>
      <c r="GR52" s="45">
        <v>26.575896065917572</v>
      </c>
      <c r="GS52" s="45">
        <v>32.275626160630182</v>
      </c>
      <c r="GT52" s="45">
        <v>90.12695333306668</v>
      </c>
      <c r="GU52" s="45">
        <v>560.95019140260513</v>
      </c>
      <c r="GV52" s="45">
        <v>107.06860087480486</v>
      </c>
      <c r="GW52" s="45">
        <v>83.506721147772581</v>
      </c>
      <c r="GX52" s="45">
        <v>84.512939024032832</v>
      </c>
      <c r="GY52" s="45">
        <v>49.490384431562276</v>
      </c>
      <c r="GZ52" s="45">
        <v>28.279322496050565</v>
      </c>
      <c r="HA52" s="45">
        <v>25.415425806632861</v>
      </c>
      <c r="HB52" s="45">
        <v>23.471488747928525</v>
      </c>
      <c r="HC52" s="45">
        <v>22.153142690101255</v>
      </c>
      <c r="HD52" s="45">
        <v>22.343978311534233</v>
      </c>
      <c r="HE52" s="45">
        <v>36.013172219740667</v>
      </c>
      <c r="HF52" s="45">
        <v>88.486442814392319</v>
      </c>
      <c r="HG52" s="45">
        <v>690.8064045946594</v>
      </c>
      <c r="HH52" s="45">
        <v>135.7429752468652</v>
      </c>
      <c r="HI52" s="45">
        <v>123.17678635512436</v>
      </c>
      <c r="HJ52" s="45">
        <v>71.176958441959229</v>
      </c>
      <c r="HK52" s="45">
        <v>54.301670146275349</v>
      </c>
      <c r="HL52" s="45">
        <v>27.049516816865957</v>
      </c>
      <c r="HM52" s="45">
        <v>31.872316802855373</v>
      </c>
      <c r="HN52" s="45">
        <v>37.094971291965393</v>
      </c>
      <c r="HO52" s="45">
        <v>29.238357848363975</v>
      </c>
      <c r="HP52" s="45">
        <v>35.06414561580408</v>
      </c>
      <c r="HQ52" s="45">
        <v>42.195946847147852</v>
      </c>
      <c r="HR52" s="45">
        <v>76.291276028292501</v>
      </c>
      <c r="HS52" s="45">
        <v>782.38954513033639</v>
      </c>
      <c r="HT52" s="45">
        <v>144.9498594605752</v>
      </c>
      <c r="HU52" s="45">
        <v>143.8915720986582</v>
      </c>
      <c r="HV52" s="45">
        <v>113.61441455664441</v>
      </c>
      <c r="HW52" s="45">
        <v>41.276001049223602</v>
      </c>
      <c r="HX52" s="45">
        <v>29.335150763370436</v>
      </c>
      <c r="HY52" s="45">
        <v>31.854702185247064</v>
      </c>
      <c r="HZ52" s="45">
        <v>28.148009465166506</v>
      </c>
      <c r="IA52" s="45">
        <v>25.86890952119721</v>
      </c>
      <c r="IB52" s="45">
        <v>28.017956201374815</v>
      </c>
      <c r="IC52" s="45">
        <v>21.506308276748648</v>
      </c>
      <c r="ID52" s="45">
        <v>56.048878007627344</v>
      </c>
      <c r="IE52" s="45">
        <v>785.56426186217618</v>
      </c>
      <c r="IF52" s="45">
        <v>121.32460075347741</v>
      </c>
      <c r="IG52" s="45">
        <v>145.37913599660214</v>
      </c>
      <c r="IH52" s="45">
        <v>192.96798899935339</v>
      </c>
      <c r="II52" s="45">
        <v>28.625546745470356</v>
      </c>
      <c r="IJ52" s="45">
        <v>23.103630198686353</v>
      </c>
      <c r="IK52" s="45">
        <v>20.890579204991099</v>
      </c>
      <c r="IL52" s="45">
        <v>40.284126430671286</v>
      </c>
      <c r="IM52" s="45">
        <v>15.68796297215048</v>
      </c>
      <c r="IN52" s="45">
        <v>31.908895939811433</v>
      </c>
      <c r="IO52" s="45">
        <v>33.302151744459984</v>
      </c>
      <c r="IP52" s="45">
        <v>88.786936454958351</v>
      </c>
      <c r="IQ52" s="45">
        <v>826.57077515900619</v>
      </c>
      <c r="IR52" s="45">
        <v>144.22882531598833</v>
      </c>
      <c r="IS52" s="45">
        <v>133.88009997347751</v>
      </c>
      <c r="IT52" s="45">
        <v>191.02727123388391</v>
      </c>
      <c r="IU52" s="45">
        <v>11.190219516660591</v>
      </c>
      <c r="IV52" s="45">
        <v>39.17803768918693</v>
      </c>
      <c r="IW52" s="45">
        <v>19.115969948173419</v>
      </c>
      <c r="IX52" s="45">
        <v>17.885395110734869</v>
      </c>
      <c r="IY52" s="45">
        <v>18.995812075580105</v>
      </c>
      <c r="IZ52" s="45">
        <v>32.188767168638975</v>
      </c>
      <c r="JA52" s="45">
        <v>17.789810342530416</v>
      </c>
      <c r="JB52" s="45">
        <v>107.80403599610236</v>
      </c>
      <c r="JC52" s="45">
        <v>844.91666098914584</v>
      </c>
      <c r="JD52" s="45">
        <v>152.86596154846796</v>
      </c>
      <c r="JE52" s="45">
        <v>133.79334808465214</v>
      </c>
      <c r="JF52" s="45">
        <v>182.45724739145012</v>
      </c>
      <c r="JG52" s="45">
        <v>23.027871949378412</v>
      </c>
      <c r="JH52" s="45">
        <v>16.029540087766417</v>
      </c>
      <c r="JI52" s="45">
        <v>17.379425239834838</v>
      </c>
      <c r="JJ52" s="45">
        <v>17.756744485139947</v>
      </c>
      <c r="JK52" s="45">
        <v>19.892536009916174</v>
      </c>
      <c r="JL52" s="45">
        <v>17.109297684015484</v>
      </c>
      <c r="JM52" s="45">
        <v>20.694644818980599</v>
      </c>
      <c r="JN52" s="45">
        <v>112.32220638</v>
      </c>
    </row>
    <row r="53" spans="1:274" s="117" customFormat="1" ht="16.5" thickBot="1" x14ac:dyDescent="0.3">
      <c r="A53" s="115" t="s">
        <v>31</v>
      </c>
      <c r="B53" s="116">
        <v>37102.366813667992</v>
      </c>
      <c r="C53" s="116">
        <v>36446.928005067588</v>
      </c>
      <c r="D53" s="116">
        <v>42393.878102875082</v>
      </c>
      <c r="E53" s="116">
        <v>41746.409395018665</v>
      </c>
      <c r="F53" s="116">
        <v>38170.587547938543</v>
      </c>
      <c r="G53" s="116">
        <v>37344.699698052726</v>
      </c>
      <c r="H53" s="116">
        <v>41972.985907415416</v>
      </c>
      <c r="I53" s="116">
        <v>42272.710271628675</v>
      </c>
      <c r="J53" s="116">
        <v>39736.734096051252</v>
      </c>
      <c r="K53" s="116">
        <v>42173.460785719697</v>
      </c>
      <c r="L53" s="116">
        <v>39466.243124613218</v>
      </c>
      <c r="M53" s="116">
        <v>59546.549445332326</v>
      </c>
      <c r="N53" s="116">
        <v>45879.472803950237</v>
      </c>
      <c r="O53" s="116">
        <v>40946.177603413089</v>
      </c>
      <c r="P53" s="116">
        <v>54221.768300105156</v>
      </c>
      <c r="Q53" s="116">
        <v>46993.205390866067</v>
      </c>
      <c r="R53" s="116">
        <v>39604.918563276908</v>
      </c>
      <c r="S53" s="116">
        <v>38033.366880429232</v>
      </c>
      <c r="T53" s="116">
        <v>41886.500726175567</v>
      </c>
      <c r="U53" s="116">
        <v>64588.355065859912</v>
      </c>
      <c r="V53" s="116">
        <v>40037.355367032753</v>
      </c>
      <c r="W53" s="116">
        <v>39930.380136828862</v>
      </c>
      <c r="X53" s="116">
        <v>44810.708236325925</v>
      </c>
      <c r="Y53" s="116">
        <v>63925.364140082434</v>
      </c>
      <c r="Z53" s="116">
        <v>43191.88272532868</v>
      </c>
      <c r="AA53" s="116">
        <v>47240.007727628268</v>
      </c>
      <c r="AB53" s="116">
        <v>58571.268905361729</v>
      </c>
      <c r="AC53" s="116">
        <v>47463.434755255206</v>
      </c>
      <c r="AD53" s="116">
        <v>40322.22706210371</v>
      </c>
      <c r="AE53" s="116">
        <v>54241.905718290029</v>
      </c>
      <c r="AF53" s="116">
        <v>54185.147610099964</v>
      </c>
      <c r="AG53" s="116">
        <v>51871.611742474073</v>
      </c>
      <c r="AH53" s="116">
        <v>53439.733563893969</v>
      </c>
      <c r="AI53" s="116">
        <v>46116.188314879924</v>
      </c>
      <c r="AJ53" s="116">
        <v>48019.799228993397</v>
      </c>
      <c r="AK53" s="116">
        <v>66221.533774528303</v>
      </c>
      <c r="AL53" s="116">
        <v>49858.753391310747</v>
      </c>
      <c r="AM53" s="116">
        <v>46031.752551004654</v>
      </c>
      <c r="AN53" s="116">
        <v>54990.626201583436</v>
      </c>
      <c r="AO53" s="116">
        <v>51400.569532245594</v>
      </c>
      <c r="AP53" s="116">
        <v>51848.471884027262</v>
      </c>
      <c r="AQ53" s="116">
        <v>50199.795717699468</v>
      </c>
      <c r="AR53" s="116">
        <v>49576.610357663332</v>
      </c>
      <c r="AS53" s="116">
        <v>56241.14199476222</v>
      </c>
      <c r="AT53" s="116">
        <v>49867.839229358477</v>
      </c>
      <c r="AU53" s="116">
        <v>53357.283860814685</v>
      </c>
      <c r="AV53" s="116">
        <v>51653.814326139109</v>
      </c>
      <c r="AW53" s="116">
        <v>68113.576949691662</v>
      </c>
      <c r="AX53" s="116">
        <v>56779.261241840562</v>
      </c>
      <c r="AY53" s="116">
        <v>45424.184020823028</v>
      </c>
      <c r="AZ53" s="116">
        <v>56507.930821993621</v>
      </c>
      <c r="BA53" s="116">
        <v>64144.517370159563</v>
      </c>
      <c r="BB53" s="116">
        <v>58460.385920513487</v>
      </c>
      <c r="BC53" s="116">
        <v>52231.238178034117</v>
      </c>
      <c r="BD53" s="116">
        <v>55381.583736087036</v>
      </c>
      <c r="BE53" s="116">
        <v>56432.608693242109</v>
      </c>
      <c r="BF53" s="116">
        <v>51532.087926926928</v>
      </c>
      <c r="BG53" s="116">
        <v>58782.449368656155</v>
      </c>
      <c r="BH53" s="116">
        <v>52794.054535817755</v>
      </c>
      <c r="BI53" s="116">
        <v>71000.706565587403</v>
      </c>
      <c r="BJ53" s="116">
        <v>70237.269538674096</v>
      </c>
      <c r="BK53" s="116">
        <v>53945.746834101825</v>
      </c>
      <c r="BL53" s="116">
        <v>54854.98986895728</v>
      </c>
      <c r="BM53" s="116">
        <v>63944.035592934168</v>
      </c>
      <c r="BN53" s="116">
        <v>55524.610711828595</v>
      </c>
      <c r="BO53" s="116">
        <v>53031.482193452379</v>
      </c>
      <c r="BP53" s="116">
        <v>64094.653727137556</v>
      </c>
      <c r="BQ53" s="116">
        <v>55306.998932336654</v>
      </c>
      <c r="BR53" s="116">
        <v>67858.082665759895</v>
      </c>
      <c r="BS53" s="116">
        <v>66981.882794618694</v>
      </c>
      <c r="BT53" s="116">
        <v>56744.679374787178</v>
      </c>
      <c r="BU53" s="116">
        <v>75363.790526153913</v>
      </c>
      <c r="BV53" s="116">
        <v>68103.003080524941</v>
      </c>
      <c r="BW53" s="116">
        <v>54286.311210434731</v>
      </c>
      <c r="BX53" s="116">
        <v>52617.821196144367</v>
      </c>
      <c r="BY53" s="116">
        <v>66797.914215270765</v>
      </c>
      <c r="BZ53" s="116">
        <v>55053.591222860923</v>
      </c>
      <c r="CA53" s="116">
        <v>50407.002822943185</v>
      </c>
      <c r="CB53" s="116">
        <v>61696.663346426874</v>
      </c>
      <c r="CC53" s="116">
        <v>55577.269676281168</v>
      </c>
      <c r="CD53" s="116">
        <v>56761.325583430145</v>
      </c>
      <c r="CE53" s="116">
        <v>64799.830472143447</v>
      </c>
      <c r="CF53" s="116">
        <v>57604.61907314408</v>
      </c>
      <c r="CG53" s="116">
        <v>75334.690647944968</v>
      </c>
      <c r="CH53" s="116">
        <v>68331.86386479027</v>
      </c>
      <c r="CI53" s="116">
        <v>58716.810000218073</v>
      </c>
      <c r="CJ53" s="116">
        <v>64823.710149653154</v>
      </c>
      <c r="CK53" s="116">
        <v>67928.280679508884</v>
      </c>
      <c r="CL53" s="116">
        <v>60087.466158168339</v>
      </c>
      <c r="CM53" s="116">
        <v>66658.000512760365</v>
      </c>
      <c r="CN53" s="116">
        <v>67956.562190849669</v>
      </c>
      <c r="CO53" s="116">
        <v>61787.92786813619</v>
      </c>
      <c r="CP53" s="116">
        <v>65675.586505053288</v>
      </c>
      <c r="CQ53" s="116">
        <v>67174.14665192501</v>
      </c>
      <c r="CR53" s="116">
        <v>60229.867833905133</v>
      </c>
      <c r="CS53" s="116">
        <v>90268.808029709602</v>
      </c>
      <c r="CT53" s="116">
        <v>74126.21483203418</v>
      </c>
      <c r="CU53" s="116">
        <v>61851.920766231298</v>
      </c>
      <c r="CV53" s="116">
        <v>69259.197669788104</v>
      </c>
      <c r="CW53" s="116">
        <v>77440.601642719994</v>
      </c>
      <c r="CX53" s="116">
        <v>61676.078383942258</v>
      </c>
      <c r="CY53" s="116">
        <v>72256.337736432062</v>
      </c>
      <c r="CZ53" s="116">
        <v>71573.492164948155</v>
      </c>
      <c r="DA53" s="116">
        <v>68845.659240800567</v>
      </c>
      <c r="DB53" s="116">
        <v>66007.590434659025</v>
      </c>
      <c r="DC53" s="116">
        <v>73388.895735046244</v>
      </c>
      <c r="DD53" s="116">
        <v>65732.824919078077</v>
      </c>
      <c r="DE53" s="116">
        <v>97356.66330168581</v>
      </c>
      <c r="DF53" s="116">
        <v>76097.543041676821</v>
      </c>
      <c r="DG53" s="116">
        <v>63707.190753723073</v>
      </c>
      <c r="DH53" s="116">
        <v>71011.865249930401</v>
      </c>
      <c r="DI53" s="116">
        <v>84388.330023064656</v>
      </c>
      <c r="DJ53" s="116">
        <v>67814.646964611442</v>
      </c>
      <c r="DK53" s="116">
        <v>75648.025418174642</v>
      </c>
      <c r="DL53" s="116">
        <v>75965.535174467688</v>
      </c>
      <c r="DM53" s="116">
        <v>76081.010348240481</v>
      </c>
      <c r="DN53" s="116">
        <v>76740.008748862543</v>
      </c>
      <c r="DO53" s="116">
        <v>81357.000055641533</v>
      </c>
      <c r="DP53" s="116">
        <v>68875.839032605538</v>
      </c>
      <c r="DQ53" s="116">
        <v>98445.6726357921</v>
      </c>
      <c r="DR53" s="116">
        <v>87131.072802922165</v>
      </c>
      <c r="DS53" s="116">
        <v>67643.703306398194</v>
      </c>
      <c r="DT53" s="116">
        <v>81097.945499015361</v>
      </c>
      <c r="DU53" s="116">
        <v>91268.764207729968</v>
      </c>
      <c r="DV53" s="116">
        <v>76326.705251069929</v>
      </c>
      <c r="DW53" s="116">
        <v>79850.801245045848</v>
      </c>
      <c r="DX53" s="116">
        <v>84827.631125855813</v>
      </c>
      <c r="DY53" s="116">
        <v>78773.956623873339</v>
      </c>
      <c r="DZ53" s="116">
        <v>80895.804081613111</v>
      </c>
      <c r="EA53" s="116">
        <v>90420.003454973717</v>
      </c>
      <c r="EB53" s="116">
        <v>83530.763125273385</v>
      </c>
      <c r="EC53" s="116">
        <v>106831.56626892919</v>
      </c>
      <c r="ED53" s="116">
        <v>103357.40341893729</v>
      </c>
      <c r="EE53" s="116">
        <v>73494.868691440875</v>
      </c>
      <c r="EF53" s="116">
        <v>86955.186556465138</v>
      </c>
      <c r="EG53" s="116">
        <v>99572.936332078418</v>
      </c>
      <c r="EH53" s="116">
        <v>80249.337912986026</v>
      </c>
      <c r="EI53" s="116">
        <v>86617.979969347041</v>
      </c>
      <c r="EJ53" s="116">
        <v>98856.337466946265</v>
      </c>
      <c r="EK53" s="116">
        <v>85061.609888687322</v>
      </c>
      <c r="EL53" s="116">
        <v>92650.337046427725</v>
      </c>
      <c r="EM53" s="116">
        <v>102665.41296381575</v>
      </c>
      <c r="EN53" s="116">
        <v>76919.548009239661</v>
      </c>
      <c r="EO53" s="116">
        <v>101223.40220120166</v>
      </c>
      <c r="EP53" s="116">
        <v>93833.696929823127</v>
      </c>
      <c r="EQ53" s="116">
        <v>67040.726752600749</v>
      </c>
      <c r="ER53" s="116">
        <v>85561.041822201718</v>
      </c>
      <c r="ES53" s="116">
        <v>95326.864507340899</v>
      </c>
      <c r="ET53" s="116">
        <v>79004.738581085941</v>
      </c>
      <c r="EU53" s="116">
        <v>80246.894430656888</v>
      </c>
      <c r="EV53" s="116">
        <v>92301.792368056631</v>
      </c>
      <c r="EW53" s="116">
        <v>89702.148694578675</v>
      </c>
      <c r="EX53" s="116">
        <v>79716.839825402698</v>
      </c>
      <c r="EY53" s="116">
        <v>104434.76760033752</v>
      </c>
      <c r="EZ53" s="116">
        <v>107956.01444961413</v>
      </c>
      <c r="FA53" s="116">
        <v>114223.9497161715</v>
      </c>
      <c r="FB53" s="116">
        <v>110219.78273750743</v>
      </c>
      <c r="FC53" s="116">
        <v>75734.890192405408</v>
      </c>
      <c r="FD53" s="116">
        <v>91357.857687127136</v>
      </c>
      <c r="FE53" s="116">
        <v>114750.38779923471</v>
      </c>
      <c r="FF53" s="116">
        <v>87603.992037083561</v>
      </c>
      <c r="FG53" s="116">
        <v>85286.992060463235</v>
      </c>
      <c r="FH53" s="116">
        <v>100616.51560572453</v>
      </c>
      <c r="FI53" s="116">
        <v>97524.746189049562</v>
      </c>
      <c r="FJ53" s="116">
        <v>217564.59662683221</v>
      </c>
      <c r="FK53" s="116">
        <v>105644.24951762444</v>
      </c>
      <c r="FL53" s="116">
        <v>96612.699361164225</v>
      </c>
      <c r="FM53" s="116">
        <v>133496.04369401766</v>
      </c>
      <c r="FN53" s="116">
        <v>124990.48780035439</v>
      </c>
      <c r="FO53" s="116">
        <v>81766.906657076674</v>
      </c>
      <c r="FP53" s="116">
        <v>100848.4940674618</v>
      </c>
      <c r="FQ53" s="116">
        <v>120671.95936246603</v>
      </c>
      <c r="FR53" s="116">
        <v>93696.872487516026</v>
      </c>
      <c r="FS53" s="116">
        <v>110779.55246213955</v>
      </c>
      <c r="FT53" s="116">
        <v>122777.7656315035</v>
      </c>
      <c r="FU53" s="116">
        <v>95668.726767934611</v>
      </c>
      <c r="FV53" s="116">
        <v>106796.4985454955</v>
      </c>
      <c r="FW53" s="116">
        <v>113673.70005339762</v>
      </c>
      <c r="FX53" s="116">
        <v>100106.39522409136</v>
      </c>
      <c r="FY53" s="116">
        <v>126757.22516488521</v>
      </c>
      <c r="FZ53" s="116">
        <v>134728.93135867902</v>
      </c>
      <c r="GA53" s="116">
        <v>90045.875633671239</v>
      </c>
      <c r="GB53" s="116">
        <v>107966.60484031215</v>
      </c>
      <c r="GC53" s="116">
        <v>124031.3084673704</v>
      </c>
      <c r="GD53" s="116">
        <v>95850.151049617722</v>
      </c>
      <c r="GE53" s="116">
        <v>99230.108621015417</v>
      </c>
      <c r="GF53" s="116">
        <v>115318.82108598032</v>
      </c>
      <c r="GG53" s="116">
        <v>101028.04018764934</v>
      </c>
      <c r="GH53" s="116">
        <v>104909.35597966632</v>
      </c>
      <c r="GI53" s="116">
        <v>116567.86529961009</v>
      </c>
      <c r="GJ53" s="116">
        <v>97998.001383072187</v>
      </c>
      <c r="GK53" s="116">
        <v>138746.2937311774</v>
      </c>
      <c r="GL53" s="116">
        <v>147409.78792706385</v>
      </c>
      <c r="GM53" s="116">
        <v>77873.030631429894</v>
      </c>
      <c r="GN53" s="116">
        <v>96596.774959699673</v>
      </c>
      <c r="GO53" s="116">
        <v>129932.04169429372</v>
      </c>
      <c r="GP53" s="116">
        <v>103691.16720024831</v>
      </c>
      <c r="GQ53" s="116">
        <v>106400.68787154913</v>
      </c>
      <c r="GR53" s="116">
        <v>121067.67140899287</v>
      </c>
      <c r="GS53" s="116">
        <v>102949.1180825201</v>
      </c>
      <c r="GT53" s="116">
        <v>104457.45411263556</v>
      </c>
      <c r="GU53" s="116">
        <v>121978.91219747794</v>
      </c>
      <c r="GV53" s="116">
        <v>149991.68732334458</v>
      </c>
      <c r="GW53" s="116">
        <v>138452.95808252919</v>
      </c>
      <c r="GX53" s="116">
        <v>143340.60581629074</v>
      </c>
      <c r="GY53" s="116">
        <v>90073.520841839651</v>
      </c>
      <c r="GZ53" s="116">
        <v>107555.8872771203</v>
      </c>
      <c r="HA53" s="116">
        <v>130002.15175691333</v>
      </c>
      <c r="HB53" s="116">
        <v>93405.877755627662</v>
      </c>
      <c r="HC53" s="116">
        <v>103675.65557674303</v>
      </c>
      <c r="HD53" s="116">
        <v>116823.18484416002</v>
      </c>
      <c r="HE53" s="116">
        <v>109111.34271718211</v>
      </c>
      <c r="HF53" s="116">
        <v>102166.7058111918</v>
      </c>
      <c r="HG53" s="116">
        <v>119756.03819174084</v>
      </c>
      <c r="HH53" s="116">
        <v>109097.93664151586</v>
      </c>
      <c r="HI53" s="116">
        <v>127943.56454524089</v>
      </c>
      <c r="HJ53" s="116">
        <v>134043.33016048389</v>
      </c>
      <c r="HK53" s="116">
        <v>88176.301464805758</v>
      </c>
      <c r="HL53" s="116">
        <v>102680.7579725987</v>
      </c>
      <c r="HM53" s="116">
        <v>125377.52738780738</v>
      </c>
      <c r="HN53" s="116">
        <v>94648.517952381371</v>
      </c>
      <c r="HO53" s="116">
        <v>98541.961464212145</v>
      </c>
      <c r="HP53" s="116">
        <v>109892.18030012767</v>
      </c>
      <c r="HQ53" s="116">
        <v>95255.718575636667</v>
      </c>
      <c r="HR53" s="116">
        <v>98923.998835230028</v>
      </c>
      <c r="HS53" s="116">
        <v>104257.72705762342</v>
      </c>
      <c r="HT53" s="116">
        <v>88146.479629436843</v>
      </c>
      <c r="HU53" s="116">
        <v>126008.86033141454</v>
      </c>
      <c r="HV53" s="116">
        <v>142499.78601348778</v>
      </c>
      <c r="HW53" s="116">
        <v>76815.416678303911</v>
      </c>
      <c r="HX53" s="116">
        <v>96170.065483516199</v>
      </c>
      <c r="HY53" s="116">
        <v>116842.24461652047</v>
      </c>
      <c r="HZ53" s="116">
        <v>85306.054547775711</v>
      </c>
      <c r="IA53" s="116">
        <v>93325.34057271124</v>
      </c>
      <c r="IB53" s="116">
        <v>101781.77671333609</v>
      </c>
      <c r="IC53" s="116">
        <v>82801.331995572502</v>
      </c>
      <c r="ID53" s="116">
        <v>89065.239030728975</v>
      </c>
      <c r="IE53" s="116">
        <v>145217.25215639899</v>
      </c>
      <c r="IF53" s="116">
        <v>81840.05280352541</v>
      </c>
      <c r="IG53" s="116">
        <v>102809.2994475212</v>
      </c>
      <c r="IH53" s="116">
        <v>129546.49978042163</v>
      </c>
      <c r="II53" s="116">
        <v>74999.090430592187</v>
      </c>
      <c r="IJ53" s="116">
        <v>94873.178547085539</v>
      </c>
      <c r="IK53" s="116">
        <v>116963.89079007514</v>
      </c>
      <c r="IL53" s="116">
        <v>83895.354797064938</v>
      </c>
      <c r="IM53" s="116">
        <v>93729.7005167272</v>
      </c>
      <c r="IN53" s="116">
        <v>96181.852396310176</v>
      </c>
      <c r="IO53" s="116">
        <v>98633.039351506915</v>
      </c>
      <c r="IP53" s="116">
        <v>96490.667727140579</v>
      </c>
      <c r="IQ53" s="116">
        <v>110554.92470720915</v>
      </c>
      <c r="IR53" s="116">
        <v>113871.60185738324</v>
      </c>
      <c r="IS53" s="116">
        <v>134849.79713254957</v>
      </c>
      <c r="IT53" s="116">
        <v>144407.02591535627</v>
      </c>
      <c r="IU53" s="116">
        <v>82713.15548501999</v>
      </c>
      <c r="IV53" s="116">
        <v>94640.242714869208</v>
      </c>
      <c r="IW53" s="116">
        <v>127210.3775029503</v>
      </c>
      <c r="IX53" s="116">
        <v>92114.900115747383</v>
      </c>
      <c r="IY53" s="116">
        <v>91607.137739762358</v>
      </c>
      <c r="IZ53" s="116">
        <v>109981.03612081389</v>
      </c>
      <c r="JA53" s="116">
        <v>95696.773206689555</v>
      </c>
      <c r="JB53" s="116">
        <v>99403.143905484234</v>
      </c>
      <c r="JC53" s="116">
        <v>117618.23684993629</v>
      </c>
      <c r="JD53" s="116">
        <v>102003.23703264231</v>
      </c>
      <c r="JE53" s="116">
        <v>119586.75176878084</v>
      </c>
      <c r="JF53" s="116">
        <v>139812.33404685685</v>
      </c>
      <c r="JG53" s="116">
        <v>86852.764257098068</v>
      </c>
      <c r="JH53" s="116">
        <v>95338.869912035691</v>
      </c>
      <c r="JI53" s="116">
        <v>125200.50228782187</v>
      </c>
      <c r="JJ53" s="116">
        <v>91022.954341052799</v>
      </c>
      <c r="JK53" s="116">
        <v>92706.377276760439</v>
      </c>
      <c r="JL53" s="116">
        <v>114320.40070255438</v>
      </c>
      <c r="JM53" s="116">
        <v>94164.687344779493</v>
      </c>
      <c r="JN53" s="116">
        <v>103022.12845566357</v>
      </c>
    </row>
    <row r="54" spans="1:274" s="114" customFormat="1" ht="15.75" x14ac:dyDescent="0.25">
      <c r="A54" s="236"/>
      <c r="B54" s="124"/>
      <c r="C54" s="124"/>
      <c r="D54" s="124"/>
      <c r="E54" s="124"/>
      <c r="F54" s="124"/>
      <c r="G54" s="124"/>
      <c r="H54" s="124"/>
      <c r="I54" s="124"/>
      <c r="J54" s="124"/>
      <c r="K54" s="124"/>
      <c r="L54" s="124"/>
      <c r="M54" s="124"/>
      <c r="N54" s="124"/>
      <c r="O54" s="124"/>
      <c r="P54" s="124"/>
      <c r="Q54" s="124"/>
      <c r="R54" s="124"/>
      <c r="S54" s="124"/>
      <c r="T54" s="124"/>
      <c r="U54" s="124"/>
      <c r="V54" s="124"/>
      <c r="W54" s="124"/>
      <c r="X54" s="124"/>
      <c r="Y54" s="124"/>
      <c r="Z54" s="124"/>
      <c r="AA54" s="124"/>
      <c r="AB54" s="124"/>
      <c r="AC54" s="124"/>
      <c r="AD54" s="124"/>
      <c r="AE54" s="124"/>
      <c r="AF54" s="124"/>
      <c r="AG54" s="124"/>
      <c r="AH54" s="124"/>
      <c r="AI54" s="124"/>
      <c r="AJ54" s="124"/>
      <c r="AK54" s="124"/>
      <c r="AL54" s="124"/>
      <c r="AM54" s="124"/>
      <c r="AN54" s="124"/>
      <c r="AO54" s="124"/>
      <c r="AP54" s="124"/>
      <c r="AQ54" s="124"/>
      <c r="AR54" s="124"/>
      <c r="AS54" s="124"/>
      <c r="AT54" s="124"/>
      <c r="AU54" s="124"/>
      <c r="AV54" s="124"/>
      <c r="AW54" s="124"/>
      <c r="AX54" s="124"/>
      <c r="AY54" s="124"/>
      <c r="AZ54" s="124"/>
      <c r="BA54" s="124"/>
      <c r="BB54" s="124"/>
      <c r="BC54" s="124"/>
      <c r="BD54" s="124"/>
      <c r="BE54" s="124"/>
      <c r="BF54" s="124"/>
      <c r="BG54" s="124"/>
      <c r="BH54" s="124"/>
      <c r="BI54" s="124"/>
      <c r="BJ54" s="124"/>
      <c r="BK54" s="124"/>
      <c r="BL54" s="124"/>
      <c r="BM54" s="124"/>
      <c r="BN54" s="124"/>
      <c r="BO54" s="124"/>
      <c r="BP54" s="124"/>
      <c r="BQ54" s="124"/>
      <c r="BR54" s="124"/>
      <c r="BS54" s="124"/>
      <c r="BT54" s="124"/>
      <c r="BU54" s="124"/>
      <c r="BV54" s="124"/>
      <c r="BW54" s="124"/>
      <c r="BX54" s="124"/>
      <c r="BY54" s="124"/>
      <c r="BZ54" s="124"/>
      <c r="CA54" s="124"/>
      <c r="CB54" s="124"/>
      <c r="CC54" s="124"/>
      <c r="CD54" s="124"/>
      <c r="CE54" s="124"/>
      <c r="CF54" s="124"/>
      <c r="CG54" s="124"/>
      <c r="CH54" s="124"/>
      <c r="CI54" s="124"/>
      <c r="CJ54" s="124"/>
      <c r="CK54" s="124"/>
      <c r="CL54" s="124"/>
      <c r="CM54" s="124"/>
      <c r="CN54" s="124"/>
      <c r="CO54" s="124"/>
      <c r="CP54" s="124"/>
      <c r="CQ54" s="124"/>
      <c r="CR54" s="124"/>
      <c r="CS54" s="124"/>
      <c r="CT54" s="124"/>
      <c r="CU54" s="124"/>
      <c r="CV54" s="124"/>
      <c r="CW54" s="124"/>
      <c r="CX54" s="124"/>
      <c r="CY54" s="124"/>
      <c r="CZ54" s="124"/>
      <c r="DA54" s="124"/>
      <c r="DB54" s="124"/>
      <c r="DC54" s="124"/>
      <c r="DD54" s="124"/>
      <c r="DE54" s="124"/>
      <c r="DF54" s="124"/>
      <c r="DG54" s="124"/>
      <c r="DH54" s="124"/>
      <c r="DI54" s="124"/>
      <c r="DJ54" s="124"/>
      <c r="DK54" s="124"/>
      <c r="DL54" s="124"/>
      <c r="DM54" s="124"/>
      <c r="DN54" s="124"/>
      <c r="DO54" s="124"/>
      <c r="DP54" s="124"/>
      <c r="DQ54" s="124"/>
      <c r="DR54" s="124"/>
      <c r="DS54" s="124"/>
      <c r="DT54" s="124"/>
      <c r="DU54" s="124"/>
      <c r="DV54" s="124"/>
      <c r="DW54" s="124"/>
      <c r="DX54" s="124"/>
      <c r="DY54" s="124"/>
      <c r="DZ54" s="124"/>
      <c r="EA54" s="124"/>
      <c r="EB54" s="124"/>
      <c r="EC54" s="124"/>
      <c r="ED54" s="124"/>
      <c r="EE54" s="124"/>
      <c r="EF54" s="124"/>
      <c r="EG54" s="124"/>
      <c r="EH54" s="124"/>
      <c r="EI54" s="124"/>
      <c r="EJ54" s="124"/>
      <c r="EK54" s="124"/>
      <c r="EL54" s="124"/>
      <c r="EM54" s="124"/>
      <c r="EN54" s="124"/>
      <c r="EO54" s="124"/>
      <c r="EP54" s="124"/>
      <c r="EQ54" s="124"/>
      <c r="ER54" s="124"/>
      <c r="ES54" s="124"/>
      <c r="ET54" s="124"/>
      <c r="EU54" s="124"/>
      <c r="EV54" s="124"/>
      <c r="EW54" s="124"/>
      <c r="EX54" s="124"/>
      <c r="EY54" s="124"/>
      <c r="EZ54" s="124"/>
      <c r="FA54" s="124"/>
      <c r="FB54" s="124"/>
      <c r="FC54" s="124"/>
      <c r="FD54" s="124"/>
      <c r="FE54" s="124"/>
      <c r="FF54" s="124"/>
      <c r="FG54" s="124"/>
      <c r="FH54" s="124"/>
      <c r="FI54" s="124"/>
      <c r="FJ54" s="124"/>
      <c r="FK54" s="124"/>
      <c r="FL54" s="124"/>
      <c r="FM54" s="124"/>
      <c r="FN54" s="124"/>
      <c r="FO54" s="124"/>
      <c r="FP54" s="124"/>
      <c r="FQ54" s="124"/>
      <c r="FR54" s="124"/>
      <c r="FS54" s="124"/>
      <c r="FT54" s="124"/>
      <c r="FU54" s="124"/>
      <c r="FV54" s="124"/>
      <c r="FW54" s="124"/>
      <c r="FX54" s="124"/>
      <c r="FY54" s="124"/>
      <c r="FZ54" s="124"/>
      <c r="GA54" s="124"/>
      <c r="GB54" s="124"/>
      <c r="GC54" s="124"/>
      <c r="GD54" s="124"/>
      <c r="GE54" s="124"/>
      <c r="GF54" s="124"/>
      <c r="GG54" s="124"/>
      <c r="GH54" s="124"/>
      <c r="GI54" s="124"/>
      <c r="GJ54" s="124"/>
      <c r="GK54" s="124"/>
      <c r="GL54" s="124"/>
      <c r="GM54" s="124"/>
      <c r="GN54" s="124"/>
      <c r="GO54" s="124"/>
      <c r="GP54" s="124"/>
      <c r="GQ54" s="124"/>
      <c r="GR54" s="124"/>
      <c r="GS54" s="124"/>
      <c r="GT54" s="124"/>
      <c r="GU54" s="124"/>
      <c r="GV54" s="124"/>
      <c r="GW54" s="124"/>
      <c r="GX54" s="124"/>
      <c r="GY54" s="124"/>
      <c r="GZ54" s="124"/>
      <c r="HA54" s="124"/>
      <c r="HB54" s="124"/>
      <c r="HC54" s="124"/>
      <c r="HD54" s="124"/>
      <c r="HE54" s="124"/>
      <c r="HF54" s="124"/>
      <c r="HG54" s="124"/>
      <c r="HH54" s="124"/>
      <c r="HI54" s="124"/>
      <c r="HJ54" s="124"/>
      <c r="HK54" s="124"/>
      <c r="HL54" s="124"/>
      <c r="HM54" s="124"/>
      <c r="HN54" s="124"/>
      <c r="HO54" s="124"/>
      <c r="HP54" s="124"/>
      <c r="HQ54" s="124"/>
      <c r="HR54" s="124"/>
      <c r="HS54" s="124"/>
      <c r="HT54" s="124"/>
      <c r="HU54" s="124"/>
      <c r="HV54" s="124"/>
      <c r="HW54" s="124"/>
      <c r="HX54" s="124"/>
      <c r="HY54" s="124"/>
      <c r="HZ54" s="124"/>
      <c r="IA54" s="124"/>
      <c r="IB54" s="124"/>
      <c r="IC54" s="124"/>
      <c r="ID54" s="124"/>
      <c r="IE54" s="124"/>
      <c r="IF54" s="124"/>
      <c r="IG54" s="124"/>
      <c r="IH54" s="124"/>
      <c r="II54" s="124"/>
      <c r="IJ54" s="124"/>
      <c r="IK54" s="124"/>
      <c r="IL54" s="124"/>
      <c r="IM54" s="124"/>
      <c r="IN54" s="124"/>
      <c r="IO54" s="124"/>
      <c r="IP54" s="124"/>
      <c r="IQ54" s="124"/>
      <c r="IR54" s="124"/>
      <c r="IS54" s="124"/>
      <c r="IT54" s="124"/>
      <c r="IU54" s="124"/>
      <c r="IV54" s="124"/>
      <c r="IW54" s="124"/>
      <c r="IX54" s="124"/>
      <c r="IY54" s="124"/>
      <c r="IZ54" s="124"/>
      <c r="JA54" s="124"/>
      <c r="JB54" s="124"/>
      <c r="JC54" s="124"/>
      <c r="JD54" s="124"/>
      <c r="JE54" s="124"/>
      <c r="JF54" s="124"/>
      <c r="JG54" s="124"/>
      <c r="JH54" s="124"/>
      <c r="JI54" s="124"/>
      <c r="JJ54" s="124"/>
      <c r="JK54" s="124"/>
      <c r="JL54" s="124"/>
      <c r="JM54" s="124"/>
      <c r="JN54" s="124"/>
    </row>
    <row r="55" spans="1:274" s="114" customFormat="1" ht="15.75" x14ac:dyDescent="0.25">
      <c r="A55" s="111" t="s">
        <v>241</v>
      </c>
      <c r="B55" s="112"/>
      <c r="C55" s="112"/>
      <c r="D55" s="112"/>
      <c r="E55" s="112"/>
      <c r="F55" s="112"/>
      <c r="G55" s="112"/>
      <c r="H55" s="112"/>
      <c r="I55" s="112"/>
      <c r="J55" s="112"/>
      <c r="K55" s="112"/>
      <c r="L55" s="112"/>
      <c r="M55" s="112"/>
      <c r="N55" s="112"/>
      <c r="O55" s="112"/>
      <c r="P55" s="112"/>
      <c r="Q55" s="112"/>
      <c r="R55" s="112"/>
      <c r="S55" s="112"/>
      <c r="T55" s="112"/>
      <c r="U55" s="112"/>
      <c r="V55" s="112"/>
      <c r="W55" s="112"/>
      <c r="X55" s="112"/>
      <c r="Y55" s="112"/>
      <c r="Z55" s="112"/>
      <c r="AA55" s="112"/>
      <c r="AB55" s="112"/>
      <c r="AC55" s="112"/>
      <c r="AD55" s="112"/>
      <c r="AE55" s="112"/>
      <c r="AF55" s="112"/>
      <c r="AG55" s="112"/>
      <c r="AH55" s="112"/>
      <c r="AI55" s="112"/>
      <c r="AJ55" s="112"/>
      <c r="AK55" s="112"/>
      <c r="AL55" s="112"/>
      <c r="AM55" s="112"/>
      <c r="AN55" s="112"/>
      <c r="AO55" s="112"/>
      <c r="AP55" s="112"/>
      <c r="AQ55" s="112"/>
      <c r="AR55" s="112"/>
      <c r="AS55" s="112"/>
      <c r="AT55" s="112"/>
      <c r="AU55" s="112"/>
      <c r="AV55" s="112"/>
      <c r="AW55" s="112"/>
      <c r="AX55" s="112"/>
      <c r="AY55" s="112"/>
      <c r="AZ55" s="112"/>
      <c r="BA55" s="112"/>
      <c r="BB55" s="112"/>
      <c r="BC55" s="112"/>
      <c r="BD55" s="112"/>
      <c r="BE55" s="112"/>
      <c r="BF55" s="112"/>
      <c r="BG55" s="112"/>
      <c r="BH55" s="112"/>
      <c r="BI55" s="112"/>
      <c r="BJ55" s="112"/>
      <c r="BK55" s="112"/>
      <c r="BL55" s="112"/>
      <c r="BM55" s="112"/>
      <c r="BN55" s="112"/>
      <c r="BO55" s="112"/>
      <c r="BP55" s="112"/>
      <c r="BQ55" s="112"/>
      <c r="BR55" s="112"/>
      <c r="BS55" s="112"/>
      <c r="BT55" s="112"/>
      <c r="BU55" s="112"/>
      <c r="BV55" s="112"/>
      <c r="BW55" s="112"/>
      <c r="BX55" s="112"/>
      <c r="BY55" s="112"/>
      <c r="BZ55" s="112"/>
      <c r="CA55" s="112"/>
      <c r="CB55" s="112"/>
      <c r="CC55" s="112"/>
      <c r="CD55" s="112"/>
      <c r="CE55" s="112"/>
      <c r="CF55" s="112"/>
      <c r="CG55" s="112"/>
      <c r="CH55" s="112"/>
      <c r="CI55" s="112"/>
      <c r="CJ55" s="112"/>
      <c r="CK55" s="112"/>
      <c r="CL55" s="112"/>
      <c r="CM55" s="112"/>
      <c r="CN55" s="112"/>
      <c r="CO55" s="112"/>
      <c r="CP55" s="112"/>
      <c r="CQ55" s="112"/>
      <c r="CR55" s="112"/>
      <c r="CS55" s="112"/>
      <c r="CT55" s="112"/>
      <c r="CU55" s="112"/>
      <c r="CV55" s="112"/>
      <c r="CW55" s="112"/>
      <c r="CX55" s="112"/>
      <c r="CY55" s="112"/>
      <c r="CZ55" s="112"/>
      <c r="DA55" s="112"/>
      <c r="DB55" s="112"/>
      <c r="DC55" s="112"/>
      <c r="DD55" s="112"/>
      <c r="DE55" s="112"/>
      <c r="DF55" s="112"/>
      <c r="DG55" s="112"/>
      <c r="DH55" s="112"/>
      <c r="DI55" s="112"/>
      <c r="DJ55" s="112"/>
      <c r="DK55" s="112"/>
      <c r="DL55" s="112"/>
      <c r="DM55" s="112"/>
      <c r="DN55" s="112"/>
      <c r="DO55" s="112"/>
      <c r="DP55" s="112"/>
      <c r="DQ55" s="112"/>
      <c r="DR55" s="112"/>
      <c r="DS55" s="112"/>
      <c r="DT55" s="112"/>
      <c r="DU55" s="112"/>
      <c r="DV55" s="112"/>
      <c r="DW55" s="112"/>
      <c r="DX55" s="112"/>
      <c r="DY55" s="112"/>
      <c r="DZ55" s="112"/>
      <c r="EA55" s="112"/>
      <c r="EB55" s="112"/>
      <c r="EC55" s="112"/>
      <c r="ED55" s="112"/>
      <c r="EE55" s="112"/>
      <c r="EF55" s="112"/>
      <c r="EG55" s="112"/>
      <c r="EH55" s="112"/>
      <c r="EI55" s="112"/>
      <c r="EJ55" s="112"/>
      <c r="EK55" s="112"/>
      <c r="EL55" s="112"/>
      <c r="EM55" s="112"/>
      <c r="EN55" s="112"/>
      <c r="EO55" s="112"/>
      <c r="EP55" s="112"/>
      <c r="EQ55" s="112"/>
      <c r="ER55" s="112"/>
      <c r="ES55" s="112"/>
      <c r="ET55" s="112"/>
      <c r="EU55" s="112"/>
      <c r="EV55" s="112"/>
      <c r="EW55" s="112"/>
      <c r="EX55" s="112"/>
      <c r="EY55" s="112"/>
      <c r="EZ55" s="112"/>
      <c r="FA55" s="112"/>
      <c r="FB55" s="112"/>
      <c r="FC55" s="112"/>
      <c r="FD55" s="112"/>
      <c r="FE55" s="112"/>
      <c r="FF55" s="112"/>
      <c r="FG55" s="112"/>
      <c r="FH55" s="112"/>
      <c r="FI55" s="112"/>
      <c r="FJ55" s="112"/>
      <c r="FK55" s="112"/>
      <c r="FL55" s="112"/>
      <c r="FM55" s="112"/>
      <c r="FN55" s="112"/>
      <c r="FO55" s="112"/>
      <c r="FP55" s="112"/>
      <c r="FQ55" s="112"/>
      <c r="FR55" s="112"/>
      <c r="FS55" s="112"/>
      <c r="FT55" s="112"/>
      <c r="FU55" s="112"/>
      <c r="FV55" s="112"/>
      <c r="FW55" s="112"/>
      <c r="FX55" s="112"/>
      <c r="FY55" s="112"/>
      <c r="FZ55" s="112"/>
      <c r="GA55" s="112"/>
      <c r="GB55" s="112"/>
      <c r="GC55" s="112"/>
      <c r="GD55" s="112"/>
      <c r="GE55" s="112"/>
      <c r="GF55" s="112"/>
      <c r="GG55" s="112"/>
      <c r="GH55" s="112"/>
      <c r="GI55" s="112"/>
      <c r="GJ55" s="112"/>
      <c r="GK55" s="112"/>
      <c r="GL55" s="112"/>
      <c r="GM55" s="112"/>
      <c r="GN55" s="112"/>
      <c r="GO55" s="112"/>
      <c r="GP55" s="112"/>
      <c r="GQ55" s="112"/>
      <c r="GR55" s="112"/>
      <c r="GS55" s="112"/>
      <c r="GT55" s="112"/>
      <c r="GU55" s="112"/>
      <c r="GV55" s="112"/>
      <c r="GW55" s="112"/>
      <c r="GX55" s="112"/>
      <c r="GY55" s="112"/>
      <c r="GZ55" s="112"/>
      <c r="HA55" s="112"/>
      <c r="HB55" s="112"/>
      <c r="HC55" s="112"/>
      <c r="HD55" s="112"/>
      <c r="HE55" s="112"/>
      <c r="HF55" s="112"/>
      <c r="HG55" s="112"/>
      <c r="HH55" s="112"/>
      <c r="HI55" s="112"/>
      <c r="HJ55" s="112"/>
      <c r="HK55" s="112"/>
      <c r="HL55" s="112"/>
      <c r="HM55" s="112"/>
      <c r="HN55" s="112"/>
      <c r="HO55" s="112"/>
      <c r="HP55" s="112"/>
      <c r="HQ55" s="112"/>
      <c r="HR55" s="112"/>
      <c r="HS55" s="112"/>
      <c r="HT55" s="112"/>
      <c r="HU55" s="112"/>
      <c r="HV55" s="112"/>
      <c r="HW55" s="112"/>
      <c r="HX55" s="112"/>
      <c r="HY55" s="112"/>
      <c r="HZ55" s="112"/>
      <c r="IA55" s="112"/>
      <c r="IB55" s="112"/>
      <c r="IC55" s="112"/>
      <c r="ID55" s="112"/>
      <c r="IE55" s="112"/>
      <c r="IF55" s="112"/>
      <c r="IG55" s="112"/>
      <c r="IH55" s="112"/>
      <c r="II55" s="112"/>
      <c r="IJ55" s="112"/>
      <c r="IK55" s="112"/>
      <c r="IL55" s="112"/>
      <c r="IM55" s="112"/>
      <c r="IN55" s="112"/>
      <c r="IO55" s="112"/>
      <c r="IP55" s="112"/>
      <c r="IQ55" s="112"/>
      <c r="IR55" s="112"/>
      <c r="IS55" s="112"/>
      <c r="IT55" s="112"/>
      <c r="IU55" s="112"/>
      <c r="IV55" s="112"/>
      <c r="IW55" s="112"/>
      <c r="IX55" s="112"/>
      <c r="IY55" s="112"/>
      <c r="IZ55" s="112"/>
      <c r="JA55" s="112"/>
      <c r="JB55" s="112"/>
      <c r="JC55" s="112"/>
      <c r="JD55" s="112"/>
      <c r="JE55" s="112"/>
      <c r="JF55" s="112"/>
      <c r="JG55" s="112"/>
      <c r="JH55" s="112"/>
      <c r="JI55" s="112"/>
      <c r="JJ55" s="112"/>
      <c r="JK55" s="112"/>
      <c r="JL55" s="112"/>
      <c r="JM55" s="112"/>
      <c r="JN55" s="112"/>
    </row>
    <row r="56" spans="1:274" s="114" customFormat="1" x14ac:dyDescent="0.25">
      <c r="A56" s="237" t="s">
        <v>577</v>
      </c>
      <c r="B56" s="45">
        <v>13488.693623715864</v>
      </c>
      <c r="C56" s="45">
        <v>12554.162423263095</v>
      </c>
      <c r="D56" s="45">
        <v>12461.567650900741</v>
      </c>
      <c r="E56" s="45">
        <v>12638.893468795357</v>
      </c>
      <c r="F56" s="45">
        <v>12865.612299861124</v>
      </c>
      <c r="G56" s="45">
        <v>12796.038665482683</v>
      </c>
      <c r="H56" s="45">
        <v>13205.84161455916</v>
      </c>
      <c r="I56" s="45">
        <v>13147.662037164682</v>
      </c>
      <c r="J56" s="45">
        <v>13399.414405600894</v>
      </c>
      <c r="K56" s="45">
        <v>13445.05196381233</v>
      </c>
      <c r="L56" s="45">
        <v>13322.185721967067</v>
      </c>
      <c r="M56" s="45">
        <v>20358.512803981983</v>
      </c>
      <c r="N56" s="45">
        <v>13393.492017056155</v>
      </c>
      <c r="O56" s="45">
        <v>12832.510256998947</v>
      </c>
      <c r="P56" s="45">
        <v>12894.852819052068</v>
      </c>
      <c r="Q56" s="45">
        <v>12563.487527358173</v>
      </c>
      <c r="R56" s="45">
        <v>13475.415886408407</v>
      </c>
      <c r="S56" s="45">
        <v>13177.523738458394</v>
      </c>
      <c r="T56" s="45">
        <v>12545.546085129032</v>
      </c>
      <c r="U56" s="45">
        <v>13756.733948850195</v>
      </c>
      <c r="V56" s="45">
        <v>13139.534029446133</v>
      </c>
      <c r="W56" s="45">
        <v>13150.704001649316</v>
      </c>
      <c r="X56" s="45">
        <v>12218.646203385166</v>
      </c>
      <c r="Y56" s="45">
        <v>22847.217898771454</v>
      </c>
      <c r="Z56" s="45">
        <v>12676.96247448459</v>
      </c>
      <c r="AA56" s="45">
        <v>12642.891866298451</v>
      </c>
      <c r="AB56" s="45">
        <v>12950.848859017806</v>
      </c>
      <c r="AC56" s="45">
        <v>13316.888699687162</v>
      </c>
      <c r="AD56" s="45">
        <v>13003.276123369411</v>
      </c>
      <c r="AE56" s="45">
        <v>13293.816635157926</v>
      </c>
      <c r="AF56" s="45">
        <v>13366.74443248476</v>
      </c>
      <c r="AG56" s="45">
        <v>13344.262127465199</v>
      </c>
      <c r="AH56" s="45">
        <v>13237.705670635247</v>
      </c>
      <c r="AI56" s="45">
        <v>13036.27429215765</v>
      </c>
      <c r="AJ56" s="45">
        <v>13020.36549278179</v>
      </c>
      <c r="AK56" s="45">
        <v>23494.102780851088</v>
      </c>
      <c r="AL56" s="45">
        <v>12905.901731829574</v>
      </c>
      <c r="AM56" s="45">
        <v>13336.923108023406</v>
      </c>
      <c r="AN56" s="45">
        <v>14123.319133070609</v>
      </c>
      <c r="AO56" s="45">
        <v>13532.027492729019</v>
      </c>
      <c r="AP56" s="45">
        <v>14189.06329269138</v>
      </c>
      <c r="AQ56" s="45">
        <v>14310.11113619975</v>
      </c>
      <c r="AR56" s="45">
        <v>14487.662384318361</v>
      </c>
      <c r="AS56" s="45">
        <v>14662.481991627248</v>
      </c>
      <c r="AT56" s="45">
        <v>14123.153282241037</v>
      </c>
      <c r="AU56" s="45">
        <v>14086.54391906747</v>
      </c>
      <c r="AV56" s="45">
        <v>14110.743605202559</v>
      </c>
      <c r="AW56" s="45">
        <v>23818.996942043384</v>
      </c>
      <c r="AX56" s="45">
        <v>14264.188295103482</v>
      </c>
      <c r="AY56" s="45">
        <v>14691.154473786482</v>
      </c>
      <c r="AZ56" s="45">
        <v>14230.505599918313</v>
      </c>
      <c r="BA56" s="45">
        <v>14559.188759471808</v>
      </c>
      <c r="BB56" s="45">
        <v>14912.302058900845</v>
      </c>
      <c r="BC56" s="45">
        <v>15209.098302250664</v>
      </c>
      <c r="BD56" s="45">
        <v>14835.19724938891</v>
      </c>
      <c r="BE56" s="45">
        <v>14934.154584749376</v>
      </c>
      <c r="BF56" s="45">
        <v>14477.653164987749</v>
      </c>
      <c r="BG56" s="45">
        <v>14828.781529224951</v>
      </c>
      <c r="BH56" s="45">
        <v>14764.459118437368</v>
      </c>
      <c r="BI56" s="45">
        <v>24791.457842061638</v>
      </c>
      <c r="BJ56" s="45">
        <v>14722.36925809527</v>
      </c>
      <c r="BK56" s="45">
        <v>14819.749452873541</v>
      </c>
      <c r="BL56" s="45">
        <v>14721.272940419636</v>
      </c>
      <c r="BM56" s="45">
        <v>15143.167264420568</v>
      </c>
      <c r="BN56" s="45">
        <v>15576.579408885489</v>
      </c>
      <c r="BO56" s="45">
        <v>14818.230523363953</v>
      </c>
      <c r="BP56" s="45">
        <v>15993.21619535645</v>
      </c>
      <c r="BQ56" s="45">
        <v>15971.071837575775</v>
      </c>
      <c r="BR56" s="45">
        <v>15721.301354153036</v>
      </c>
      <c r="BS56" s="45">
        <v>16421.09394794398</v>
      </c>
      <c r="BT56" s="45">
        <v>15259.819318587541</v>
      </c>
      <c r="BU56" s="45">
        <v>25817.381003251976</v>
      </c>
      <c r="BV56" s="45">
        <v>13689.108818613468</v>
      </c>
      <c r="BW56" s="45">
        <v>15081.872096656445</v>
      </c>
      <c r="BX56" s="45">
        <v>13925.194905692102</v>
      </c>
      <c r="BY56" s="45">
        <v>14124.619650281498</v>
      </c>
      <c r="BZ56" s="45">
        <v>14510.518892754812</v>
      </c>
      <c r="CA56" s="45">
        <v>14832.203731756004</v>
      </c>
      <c r="CB56" s="45">
        <v>15368.018403867529</v>
      </c>
      <c r="CC56" s="45">
        <v>15620.299871341493</v>
      </c>
      <c r="CD56" s="45">
        <v>15662.827530340359</v>
      </c>
      <c r="CE56" s="45">
        <v>16473.862633901837</v>
      </c>
      <c r="CF56" s="45">
        <v>15482.253914970403</v>
      </c>
      <c r="CG56" s="45">
        <v>28836.1610256147</v>
      </c>
      <c r="CH56" s="45">
        <v>13613.890782451794</v>
      </c>
      <c r="CI56" s="45">
        <v>16452.459733759631</v>
      </c>
      <c r="CJ56" s="45">
        <v>16433.951756341954</v>
      </c>
      <c r="CK56" s="45">
        <v>16511.08421825515</v>
      </c>
      <c r="CL56" s="45">
        <v>16604.361230904844</v>
      </c>
      <c r="CM56" s="45">
        <v>17901.656222855156</v>
      </c>
      <c r="CN56" s="45">
        <v>16862.896672243667</v>
      </c>
      <c r="CO56" s="45">
        <v>16912.647607431118</v>
      </c>
      <c r="CP56" s="45">
        <v>16537.307163989117</v>
      </c>
      <c r="CQ56" s="45">
        <v>17171.287084051055</v>
      </c>
      <c r="CR56" s="45">
        <v>16882.196224141284</v>
      </c>
      <c r="CS56" s="45">
        <v>29024.800984316029</v>
      </c>
      <c r="CT56" s="45">
        <v>17435.274916868675</v>
      </c>
      <c r="CU56" s="45">
        <v>15876.884685054179</v>
      </c>
      <c r="CV56" s="45">
        <v>17632.892729088413</v>
      </c>
      <c r="CW56" s="45">
        <v>18249.561362080687</v>
      </c>
      <c r="CX56" s="45">
        <v>17293.473252655742</v>
      </c>
      <c r="CY56" s="45">
        <v>18144.670043214101</v>
      </c>
      <c r="CZ56" s="45">
        <v>17858.018757691301</v>
      </c>
      <c r="DA56" s="45">
        <v>18832.951089440139</v>
      </c>
      <c r="DB56" s="45">
        <v>18339.147879896445</v>
      </c>
      <c r="DC56" s="45">
        <v>18100.449042111566</v>
      </c>
      <c r="DD56" s="45">
        <v>18715.420619182107</v>
      </c>
      <c r="DE56" s="45">
        <v>31932.510070805834</v>
      </c>
      <c r="DF56" s="45">
        <v>16816.364799836418</v>
      </c>
      <c r="DG56" s="45">
        <v>19023.661513335068</v>
      </c>
      <c r="DH56" s="45">
        <v>18688.635307967441</v>
      </c>
      <c r="DI56" s="45">
        <v>18826.050252166417</v>
      </c>
      <c r="DJ56" s="45">
        <v>19399.770651906463</v>
      </c>
      <c r="DK56" s="45">
        <v>19607.612430326182</v>
      </c>
      <c r="DL56" s="45">
        <v>19729.44341257312</v>
      </c>
      <c r="DM56" s="45">
        <v>20299.676242625363</v>
      </c>
      <c r="DN56" s="45">
        <v>21064.78388143556</v>
      </c>
      <c r="DO56" s="45">
        <v>20783.277159737481</v>
      </c>
      <c r="DP56" s="45">
        <v>20919.890167594032</v>
      </c>
      <c r="DQ56" s="45">
        <v>34767.100303749692</v>
      </c>
      <c r="DR56" s="45">
        <v>18863.247289646424</v>
      </c>
      <c r="DS56" s="45">
        <v>20682.025119675611</v>
      </c>
      <c r="DT56" s="45">
        <v>20797.780008969949</v>
      </c>
      <c r="DU56" s="45">
        <v>20919.362056563794</v>
      </c>
      <c r="DV56" s="45">
        <v>21284.020738488482</v>
      </c>
      <c r="DW56" s="45">
        <v>21403.568872395543</v>
      </c>
      <c r="DX56" s="45">
        <v>21872.527427946305</v>
      </c>
      <c r="DY56" s="45">
        <v>22720.931764175759</v>
      </c>
      <c r="DZ56" s="45">
        <v>22114.437516452232</v>
      </c>
      <c r="EA56" s="45">
        <v>22666.207817434086</v>
      </c>
      <c r="EB56" s="45">
        <v>22679.801666577139</v>
      </c>
      <c r="EC56" s="45">
        <v>37947.863771666234</v>
      </c>
      <c r="ED56" s="45">
        <v>21332.841730567328</v>
      </c>
      <c r="EE56" s="45">
        <v>22593.831993171294</v>
      </c>
      <c r="EF56" s="45">
        <v>22875.080982019117</v>
      </c>
      <c r="EG56" s="45">
        <v>23701.685593981958</v>
      </c>
      <c r="EH56" s="45">
        <v>23531.599293012627</v>
      </c>
      <c r="EI56" s="45">
        <v>23899.27974147868</v>
      </c>
      <c r="EJ56" s="45">
        <v>24301.315725406024</v>
      </c>
      <c r="EK56" s="45">
        <v>24165.732956562468</v>
      </c>
      <c r="EL56" s="45">
        <v>24535.642266950188</v>
      </c>
      <c r="EM56" s="45">
        <v>24508.832141386647</v>
      </c>
      <c r="EN56" s="45">
        <v>24572.148257887304</v>
      </c>
      <c r="EO56" s="45">
        <v>41499.762156302058</v>
      </c>
      <c r="EP56" s="45">
        <v>21639.499185945213</v>
      </c>
      <c r="EQ56" s="45">
        <v>23555.513138401697</v>
      </c>
      <c r="ER56" s="45">
        <v>25365.836348565968</v>
      </c>
      <c r="ES56" s="45">
        <v>25031.6649510235</v>
      </c>
      <c r="ET56" s="45">
        <v>25464.588601737596</v>
      </c>
      <c r="EU56" s="45">
        <v>24779.617063707432</v>
      </c>
      <c r="EV56" s="45">
        <v>25113.137701867414</v>
      </c>
      <c r="EW56" s="45">
        <v>25273.542719219877</v>
      </c>
      <c r="EX56" s="45">
        <v>24671.709221269346</v>
      </c>
      <c r="EY56" s="45">
        <v>25954.02874918644</v>
      </c>
      <c r="EZ56" s="45">
        <v>29227.603960244</v>
      </c>
      <c r="FA56" s="45">
        <v>44336.207716719538</v>
      </c>
      <c r="FB56" s="45">
        <v>24204.550509957116</v>
      </c>
      <c r="FC56" s="45">
        <v>25947.5756094147</v>
      </c>
      <c r="FD56" s="45">
        <v>26960.116838235397</v>
      </c>
      <c r="FE56" s="45">
        <v>27561.945408298201</v>
      </c>
      <c r="FF56" s="45">
        <v>27866.863724019815</v>
      </c>
      <c r="FG56" s="45">
        <v>27864.458723719385</v>
      </c>
      <c r="FH56" s="45">
        <v>28305.537062183925</v>
      </c>
      <c r="FI56" s="45">
        <v>29110.987875369599</v>
      </c>
      <c r="FJ56" s="45">
        <v>28640.977587153535</v>
      </c>
      <c r="FK56" s="45">
        <v>29151.497829637421</v>
      </c>
      <c r="FL56" s="45">
        <v>29498.438368145053</v>
      </c>
      <c r="FM56" s="45">
        <v>49930.746924804203</v>
      </c>
      <c r="FN56" s="45">
        <v>27767.573703871665</v>
      </c>
      <c r="FO56" s="45">
        <v>28612.347443304436</v>
      </c>
      <c r="FP56" s="45">
        <v>28775.425792737024</v>
      </c>
      <c r="FQ56" s="45">
        <v>29389.035445005367</v>
      </c>
      <c r="FR56" s="45">
        <v>30030.068026954083</v>
      </c>
      <c r="FS56" s="45">
        <v>30886.393980272514</v>
      </c>
      <c r="FT56" s="45">
        <v>31063.443413966063</v>
      </c>
      <c r="FU56" s="45">
        <v>32037.429009923319</v>
      </c>
      <c r="FV56" s="45">
        <v>30843.915624988898</v>
      </c>
      <c r="FW56" s="45">
        <v>31841.758768356278</v>
      </c>
      <c r="FX56" s="45">
        <v>31734.720744647817</v>
      </c>
      <c r="FY56" s="45">
        <v>53295.011874826152</v>
      </c>
      <c r="FZ56" s="45">
        <v>29932.824505776924</v>
      </c>
      <c r="GA56" s="45">
        <v>28589.35515351647</v>
      </c>
      <c r="GB56" s="45">
        <v>33717.260083399029</v>
      </c>
      <c r="GC56" s="45">
        <v>32815.637614969419</v>
      </c>
      <c r="GD56" s="45">
        <v>32781.060807140508</v>
      </c>
      <c r="GE56" s="45">
        <v>32471.191681439723</v>
      </c>
      <c r="GF56" s="45">
        <v>33306.78732991717</v>
      </c>
      <c r="GG56" s="45">
        <v>33543.871734932713</v>
      </c>
      <c r="GH56" s="45">
        <v>31986.295172507602</v>
      </c>
      <c r="GI56" s="45">
        <v>32932.451461260462</v>
      </c>
      <c r="GJ56" s="45">
        <v>32876.97641215867</v>
      </c>
      <c r="GK56" s="45">
        <v>56068.918734265142</v>
      </c>
      <c r="GL56" s="45">
        <v>30806.437763354719</v>
      </c>
      <c r="GM56" s="45">
        <v>31344.292545041979</v>
      </c>
      <c r="GN56" s="45">
        <v>32253.366473372214</v>
      </c>
      <c r="GO56" s="45">
        <v>35771.724458371908</v>
      </c>
      <c r="GP56" s="45">
        <v>34387.866389368297</v>
      </c>
      <c r="GQ56" s="45">
        <v>33879.026414584958</v>
      </c>
      <c r="GR56" s="45">
        <v>34695.421586297583</v>
      </c>
      <c r="GS56" s="45">
        <v>34910.614727803149</v>
      </c>
      <c r="GT56" s="45">
        <v>34989.936002156879</v>
      </c>
      <c r="GU56" s="45">
        <v>35373.301819738095</v>
      </c>
      <c r="GV56" s="45">
        <v>35502.359576209179</v>
      </c>
      <c r="GW56" s="45">
        <v>57196.769401067191</v>
      </c>
      <c r="GX56" s="45">
        <v>33426.929607673359</v>
      </c>
      <c r="GY56" s="45">
        <v>34265.04521578706</v>
      </c>
      <c r="GZ56" s="45">
        <v>33565.01040163447</v>
      </c>
      <c r="HA56" s="45">
        <v>35699.390956130745</v>
      </c>
      <c r="HB56" s="45">
        <v>35276.819158597937</v>
      </c>
      <c r="HC56" s="45">
        <v>35498.687386833313</v>
      </c>
      <c r="HD56" s="45">
        <v>35414.25215013553</v>
      </c>
      <c r="HE56" s="45">
        <v>36720.316176097491</v>
      </c>
      <c r="HF56" s="45">
        <v>36054.940450720154</v>
      </c>
      <c r="HG56" s="45">
        <v>35985.93845042312</v>
      </c>
      <c r="HH56" s="45">
        <v>37399.04579303378</v>
      </c>
      <c r="HI56" s="45">
        <v>56294.365996607965</v>
      </c>
      <c r="HJ56" s="45">
        <v>32963.288685131825</v>
      </c>
      <c r="HK56" s="45">
        <v>33914.85439566787</v>
      </c>
      <c r="HL56" s="45">
        <v>33532.922045946936</v>
      </c>
      <c r="HM56" s="45">
        <v>37500.995451912604</v>
      </c>
      <c r="HN56" s="45">
        <v>34619.395215892269</v>
      </c>
      <c r="HO56" s="45">
        <v>33474.569711122291</v>
      </c>
      <c r="HP56" s="45">
        <v>33741.344239109829</v>
      </c>
      <c r="HQ56" s="45">
        <v>33635.120523396989</v>
      </c>
      <c r="HR56" s="45">
        <v>32667.544707628607</v>
      </c>
      <c r="HS56" s="45">
        <v>30899.133965061701</v>
      </c>
      <c r="HT56" s="45">
        <v>30486.661244962695</v>
      </c>
      <c r="HU56" s="45">
        <v>56657.517289227217</v>
      </c>
      <c r="HV56" s="45">
        <v>31148.676002295968</v>
      </c>
      <c r="HW56" s="45">
        <v>31899.536299206753</v>
      </c>
      <c r="HX56" s="45">
        <v>32342.536320128966</v>
      </c>
      <c r="HY56" s="45">
        <v>34293.80357141581</v>
      </c>
      <c r="HZ56" s="45">
        <v>31587.363202709097</v>
      </c>
      <c r="IA56" s="45">
        <v>31744.269806975233</v>
      </c>
      <c r="IB56" s="45">
        <v>30449.694165502129</v>
      </c>
      <c r="IC56" s="45">
        <v>31484.658403581463</v>
      </c>
      <c r="ID56" s="45">
        <v>30537.895477531689</v>
      </c>
      <c r="IE56" s="45">
        <v>31081.738614078782</v>
      </c>
      <c r="IF56" s="45">
        <v>31361.453611306322</v>
      </c>
      <c r="IG56" s="45">
        <v>51241.186578756358</v>
      </c>
      <c r="IH56" s="45">
        <v>29332.509702904459</v>
      </c>
      <c r="II56" s="45">
        <v>30871.343369875733</v>
      </c>
      <c r="IJ56" s="45">
        <v>31449.181479732764</v>
      </c>
      <c r="IK56" s="45">
        <v>33707.496246609437</v>
      </c>
      <c r="IL56" s="45">
        <v>31894.852572137803</v>
      </c>
      <c r="IM56" s="45">
        <v>32221.138240714117</v>
      </c>
      <c r="IN56" s="45">
        <v>31986.596525636753</v>
      </c>
      <c r="IO56" s="45">
        <v>32637.135357953543</v>
      </c>
      <c r="IP56" s="45">
        <v>32395.144131695535</v>
      </c>
      <c r="IQ56" s="45">
        <v>32330.240406192508</v>
      </c>
      <c r="IR56" s="45">
        <v>32686.339478431462</v>
      </c>
      <c r="IS56" s="45">
        <v>52281.329911233188</v>
      </c>
      <c r="IT56" s="45">
        <v>30393.87169934019</v>
      </c>
      <c r="IU56" s="45">
        <v>31620.146812381194</v>
      </c>
      <c r="IV56" s="45">
        <v>31101.672795805487</v>
      </c>
      <c r="IW56" s="45">
        <v>34563.85270845917</v>
      </c>
      <c r="IX56" s="45">
        <v>31938.90040691918</v>
      </c>
      <c r="IY56" s="45">
        <v>31451.959332667866</v>
      </c>
      <c r="IZ56" s="45">
        <v>31746.65194728307</v>
      </c>
      <c r="JA56" s="45">
        <v>32389.742707185258</v>
      </c>
      <c r="JB56" s="45">
        <v>30887.797486567972</v>
      </c>
      <c r="JC56" s="45">
        <v>32818.141263902879</v>
      </c>
      <c r="JD56" s="45">
        <v>32779.202054402602</v>
      </c>
      <c r="JE56" s="45">
        <v>54833.715532115806</v>
      </c>
      <c r="JF56" s="45">
        <v>33018.360240719216</v>
      </c>
      <c r="JG56" s="45">
        <v>32202.345985120661</v>
      </c>
      <c r="JH56" s="45">
        <v>31494.116931954413</v>
      </c>
      <c r="JI56" s="45">
        <v>34199.166639896612</v>
      </c>
      <c r="JJ56" s="45">
        <v>32790.851574230612</v>
      </c>
      <c r="JK56" s="45">
        <v>32843.171741917715</v>
      </c>
      <c r="JL56" s="45">
        <v>32205.038991625406</v>
      </c>
      <c r="JM56" s="45">
        <v>32970.299966898667</v>
      </c>
      <c r="JN56" s="45">
        <v>32577.18388094</v>
      </c>
    </row>
    <row r="57" spans="1:274" s="114" customFormat="1" x14ac:dyDescent="0.25">
      <c r="A57" s="238" t="s">
        <v>578</v>
      </c>
      <c r="B57" s="45">
        <v>13488.693623715864</v>
      </c>
      <c r="C57" s="45">
        <v>12554.162423263095</v>
      </c>
      <c r="D57" s="45">
        <v>12461.567650900741</v>
      </c>
      <c r="E57" s="45">
        <v>12638.893468795357</v>
      </c>
      <c r="F57" s="45">
        <v>12865.612299861124</v>
      </c>
      <c r="G57" s="45">
        <v>12796.038665482683</v>
      </c>
      <c r="H57" s="45">
        <v>13205.84161455916</v>
      </c>
      <c r="I57" s="45">
        <v>13147.662037164682</v>
      </c>
      <c r="J57" s="45">
        <v>13399.414405600894</v>
      </c>
      <c r="K57" s="45">
        <v>13445.05196381233</v>
      </c>
      <c r="L57" s="45">
        <v>13322.185721967067</v>
      </c>
      <c r="M57" s="45">
        <v>20358.512803981983</v>
      </c>
      <c r="N57" s="45">
        <v>13393.492017056155</v>
      </c>
      <c r="O57" s="45">
        <v>12832.510256998947</v>
      </c>
      <c r="P57" s="45">
        <v>12894.852819052068</v>
      </c>
      <c r="Q57" s="45">
        <v>12563.487527358173</v>
      </c>
      <c r="R57" s="45">
        <v>13475.415886408407</v>
      </c>
      <c r="S57" s="45">
        <v>13177.523738458394</v>
      </c>
      <c r="T57" s="45">
        <v>12545.546085129032</v>
      </c>
      <c r="U57" s="45">
        <v>13756.733948850195</v>
      </c>
      <c r="V57" s="45">
        <v>13139.534029446133</v>
      </c>
      <c r="W57" s="45">
        <v>13150.704001649316</v>
      </c>
      <c r="X57" s="45">
        <v>12218.646203385166</v>
      </c>
      <c r="Y57" s="45">
        <v>22847.217898771454</v>
      </c>
      <c r="Z57" s="45">
        <v>12676.96247448459</v>
      </c>
      <c r="AA57" s="45">
        <v>12642.891866298451</v>
      </c>
      <c r="AB57" s="45">
        <v>12950.848859017806</v>
      </c>
      <c r="AC57" s="45">
        <v>13316.888699687162</v>
      </c>
      <c r="AD57" s="45">
        <v>13003.276123369411</v>
      </c>
      <c r="AE57" s="45">
        <v>13293.816635157926</v>
      </c>
      <c r="AF57" s="45">
        <v>13366.74443248476</v>
      </c>
      <c r="AG57" s="45">
        <v>13344.262127465199</v>
      </c>
      <c r="AH57" s="45">
        <v>13237.705670635247</v>
      </c>
      <c r="AI57" s="45">
        <v>13036.27429215765</v>
      </c>
      <c r="AJ57" s="45">
        <v>13020.36549278179</v>
      </c>
      <c r="AK57" s="45">
        <v>23494.102780851088</v>
      </c>
      <c r="AL57" s="45">
        <v>12905.901731829574</v>
      </c>
      <c r="AM57" s="45">
        <v>13336.923108023406</v>
      </c>
      <c r="AN57" s="45">
        <v>14123.319133070609</v>
      </c>
      <c r="AO57" s="45">
        <v>13532.027492729019</v>
      </c>
      <c r="AP57" s="45">
        <v>14189.06329269138</v>
      </c>
      <c r="AQ57" s="45">
        <v>14310.11113619975</v>
      </c>
      <c r="AR57" s="45">
        <v>14487.662384318361</v>
      </c>
      <c r="AS57" s="45">
        <v>14662.481991627248</v>
      </c>
      <c r="AT57" s="45">
        <v>14123.153282241037</v>
      </c>
      <c r="AU57" s="45">
        <v>14086.54391906747</v>
      </c>
      <c r="AV57" s="45">
        <v>14110.743605202559</v>
      </c>
      <c r="AW57" s="45">
        <v>23818.996942043384</v>
      </c>
      <c r="AX57" s="45">
        <v>14264.188295103482</v>
      </c>
      <c r="AY57" s="45">
        <v>14691.154473786482</v>
      </c>
      <c r="AZ57" s="45">
        <v>14230.505599918313</v>
      </c>
      <c r="BA57" s="45">
        <v>14559.188759471808</v>
      </c>
      <c r="BB57" s="45">
        <v>14912.302058900845</v>
      </c>
      <c r="BC57" s="45">
        <v>15209.098302250664</v>
      </c>
      <c r="BD57" s="45">
        <v>14835.19724938891</v>
      </c>
      <c r="BE57" s="45">
        <v>14934.154584749376</v>
      </c>
      <c r="BF57" s="45">
        <v>14477.653164987749</v>
      </c>
      <c r="BG57" s="45">
        <v>14828.781529224951</v>
      </c>
      <c r="BH57" s="45">
        <v>14764.459118437368</v>
      </c>
      <c r="BI57" s="45">
        <v>24791.457842061638</v>
      </c>
      <c r="BJ57" s="45">
        <v>14722.36925809527</v>
      </c>
      <c r="BK57" s="45">
        <v>14819.749452873541</v>
      </c>
      <c r="BL57" s="45">
        <v>14721.272940419636</v>
      </c>
      <c r="BM57" s="45">
        <v>15143.167264420568</v>
      </c>
      <c r="BN57" s="45">
        <v>15576.579408885489</v>
      </c>
      <c r="BO57" s="45">
        <v>14818.230523363953</v>
      </c>
      <c r="BP57" s="45">
        <v>15993.21619535645</v>
      </c>
      <c r="BQ57" s="45">
        <v>15971.071837575775</v>
      </c>
      <c r="BR57" s="45">
        <v>15721.301354153036</v>
      </c>
      <c r="BS57" s="45">
        <v>16421.09394794398</v>
      </c>
      <c r="BT57" s="45">
        <v>15259.819318587541</v>
      </c>
      <c r="BU57" s="45">
        <v>25817.381003251976</v>
      </c>
      <c r="BV57" s="45">
        <v>13689.108818613468</v>
      </c>
      <c r="BW57" s="45">
        <v>15081.872096656445</v>
      </c>
      <c r="BX57" s="45">
        <v>13925.194905692102</v>
      </c>
      <c r="BY57" s="45">
        <v>14124.619650281498</v>
      </c>
      <c r="BZ57" s="45">
        <v>14510.518892754812</v>
      </c>
      <c r="CA57" s="45">
        <v>14832.203731756004</v>
      </c>
      <c r="CB57" s="45">
        <v>15368.018403867529</v>
      </c>
      <c r="CC57" s="45">
        <v>15620.299871341493</v>
      </c>
      <c r="CD57" s="45">
        <v>15662.827530340359</v>
      </c>
      <c r="CE57" s="45">
        <v>16473.862633901837</v>
      </c>
      <c r="CF57" s="45">
        <v>15482.253914970403</v>
      </c>
      <c r="CG57" s="45">
        <v>28836.1610256147</v>
      </c>
      <c r="CH57" s="45">
        <v>13613.890782451794</v>
      </c>
      <c r="CI57" s="45">
        <v>16452.459733759631</v>
      </c>
      <c r="CJ57" s="45">
        <v>16433.951756341954</v>
      </c>
      <c r="CK57" s="45">
        <v>16511.08421825515</v>
      </c>
      <c r="CL57" s="45">
        <v>16604.361230904844</v>
      </c>
      <c r="CM57" s="45">
        <v>17901.656222855156</v>
      </c>
      <c r="CN57" s="45">
        <v>16862.896672243667</v>
      </c>
      <c r="CO57" s="45">
        <v>16912.647607431118</v>
      </c>
      <c r="CP57" s="45">
        <v>16537.307163989117</v>
      </c>
      <c r="CQ57" s="45">
        <v>17171.287084051055</v>
      </c>
      <c r="CR57" s="45">
        <v>16882.196224141284</v>
      </c>
      <c r="CS57" s="45">
        <v>29024.800984316029</v>
      </c>
      <c r="CT57" s="45">
        <v>17435.274916868675</v>
      </c>
      <c r="CU57" s="45">
        <v>15876.884685054179</v>
      </c>
      <c r="CV57" s="45">
        <v>17632.892729088413</v>
      </c>
      <c r="CW57" s="45">
        <v>18249.561362080687</v>
      </c>
      <c r="CX57" s="45">
        <v>17293.473252655742</v>
      </c>
      <c r="CY57" s="45">
        <v>18144.670043214101</v>
      </c>
      <c r="CZ57" s="45">
        <v>17858.018757691301</v>
      </c>
      <c r="DA57" s="45">
        <v>18832.951089440139</v>
      </c>
      <c r="DB57" s="45">
        <v>18339.147879896445</v>
      </c>
      <c r="DC57" s="45">
        <v>18100.449042111566</v>
      </c>
      <c r="DD57" s="45">
        <v>18715.420619182107</v>
      </c>
      <c r="DE57" s="45">
        <v>31932.510070805834</v>
      </c>
      <c r="DF57" s="45">
        <v>16816.364799836418</v>
      </c>
      <c r="DG57" s="45">
        <v>19023.661513335068</v>
      </c>
      <c r="DH57" s="45">
        <v>18688.635307967441</v>
      </c>
      <c r="DI57" s="45">
        <v>18826.050252166417</v>
      </c>
      <c r="DJ57" s="45">
        <v>19399.770651906463</v>
      </c>
      <c r="DK57" s="45">
        <v>19607.612430326182</v>
      </c>
      <c r="DL57" s="45">
        <v>19729.44341257312</v>
      </c>
      <c r="DM57" s="45">
        <v>20299.676242625363</v>
      </c>
      <c r="DN57" s="45">
        <v>21064.78388143556</v>
      </c>
      <c r="DO57" s="45">
        <v>20783.277159737481</v>
      </c>
      <c r="DP57" s="45">
        <v>20919.890167594032</v>
      </c>
      <c r="DQ57" s="45">
        <v>34767.100303749692</v>
      </c>
      <c r="DR57" s="45">
        <v>18863.247289646424</v>
      </c>
      <c r="DS57" s="45">
        <v>20682.025119675611</v>
      </c>
      <c r="DT57" s="45">
        <v>20797.780008969949</v>
      </c>
      <c r="DU57" s="45">
        <v>20919.362056563794</v>
      </c>
      <c r="DV57" s="45">
        <v>21284.020738488482</v>
      </c>
      <c r="DW57" s="45">
        <v>21403.568872395543</v>
      </c>
      <c r="DX57" s="45">
        <v>21872.527427946305</v>
      </c>
      <c r="DY57" s="45">
        <v>22720.931764175759</v>
      </c>
      <c r="DZ57" s="45">
        <v>22114.437516452232</v>
      </c>
      <c r="EA57" s="45">
        <v>22666.207817434086</v>
      </c>
      <c r="EB57" s="45">
        <v>22679.801666577139</v>
      </c>
      <c r="EC57" s="45">
        <v>37947.863771666234</v>
      </c>
      <c r="ED57" s="45">
        <v>21332.841730567328</v>
      </c>
      <c r="EE57" s="45">
        <v>22593.831993171294</v>
      </c>
      <c r="EF57" s="45">
        <v>22875.080982019117</v>
      </c>
      <c r="EG57" s="45">
        <v>23701.685593981958</v>
      </c>
      <c r="EH57" s="45">
        <v>23531.599293012627</v>
      </c>
      <c r="EI57" s="45">
        <v>23899.27974147868</v>
      </c>
      <c r="EJ57" s="45">
        <v>24301.315725406024</v>
      </c>
      <c r="EK57" s="45">
        <v>24165.732956562468</v>
      </c>
      <c r="EL57" s="45">
        <v>24535.642266950188</v>
      </c>
      <c r="EM57" s="45">
        <v>24508.832141386647</v>
      </c>
      <c r="EN57" s="45">
        <v>24572.148257887304</v>
      </c>
      <c r="EO57" s="45">
        <v>41499.762156302058</v>
      </c>
      <c r="EP57" s="45">
        <v>21639.499185945213</v>
      </c>
      <c r="EQ57" s="45">
        <v>23555.513138401697</v>
      </c>
      <c r="ER57" s="45">
        <v>25365.836348565968</v>
      </c>
      <c r="ES57" s="45">
        <v>25031.6649510235</v>
      </c>
      <c r="ET57" s="45">
        <v>25464.588601737596</v>
      </c>
      <c r="EU57" s="45">
        <v>24779.617063707432</v>
      </c>
      <c r="EV57" s="45">
        <v>25113.137701867414</v>
      </c>
      <c r="EW57" s="45">
        <v>25273.542719219877</v>
      </c>
      <c r="EX57" s="45">
        <v>24671.709221269346</v>
      </c>
      <c r="EY57" s="45">
        <v>25954.02874918644</v>
      </c>
      <c r="EZ57" s="45">
        <v>29227.603960244</v>
      </c>
      <c r="FA57" s="45">
        <v>44336.207716719538</v>
      </c>
      <c r="FB57" s="45">
        <v>24204.550509957116</v>
      </c>
      <c r="FC57" s="45">
        <v>25947.5756094147</v>
      </c>
      <c r="FD57" s="45">
        <v>26960.116838235397</v>
      </c>
      <c r="FE57" s="45">
        <v>27561.945408298201</v>
      </c>
      <c r="FF57" s="45">
        <v>27866.863724019815</v>
      </c>
      <c r="FG57" s="45">
        <v>27864.458723719385</v>
      </c>
      <c r="FH57" s="45">
        <v>28305.537062183925</v>
      </c>
      <c r="FI57" s="45">
        <v>29110.987875369599</v>
      </c>
      <c r="FJ57" s="45">
        <v>28640.977587153535</v>
      </c>
      <c r="FK57" s="45">
        <v>29151.497829637421</v>
      </c>
      <c r="FL57" s="45">
        <v>29498.438368145053</v>
      </c>
      <c r="FM57" s="45">
        <v>49930.746924804203</v>
      </c>
      <c r="FN57" s="45">
        <v>27767.573703871665</v>
      </c>
      <c r="FO57" s="45">
        <v>28612.347443304436</v>
      </c>
      <c r="FP57" s="45">
        <v>28775.425792737024</v>
      </c>
      <c r="FQ57" s="45">
        <v>29389.035445005367</v>
      </c>
      <c r="FR57" s="45">
        <v>30030.068026954083</v>
      </c>
      <c r="FS57" s="45">
        <v>30886.393980272514</v>
      </c>
      <c r="FT57" s="45">
        <v>31063.443413966063</v>
      </c>
      <c r="FU57" s="45">
        <v>32037.429009923319</v>
      </c>
      <c r="FV57" s="45">
        <v>30843.915624988898</v>
      </c>
      <c r="FW57" s="45">
        <v>31841.758768356278</v>
      </c>
      <c r="FX57" s="45">
        <v>31734.720744647817</v>
      </c>
      <c r="FY57" s="45">
        <v>53295.011874826152</v>
      </c>
      <c r="FZ57" s="45">
        <v>29932.824505776924</v>
      </c>
      <c r="GA57" s="45">
        <v>28589.35515351647</v>
      </c>
      <c r="GB57" s="45">
        <v>33717.260083399029</v>
      </c>
      <c r="GC57" s="45">
        <v>32815.637614969419</v>
      </c>
      <c r="GD57" s="45">
        <v>32781.060807140508</v>
      </c>
      <c r="GE57" s="45">
        <v>32471.191681439723</v>
      </c>
      <c r="GF57" s="45">
        <v>33306.78732991717</v>
      </c>
      <c r="GG57" s="45">
        <v>33543.871734932713</v>
      </c>
      <c r="GH57" s="45">
        <v>31986.295172507602</v>
      </c>
      <c r="GI57" s="45">
        <v>32932.451461260462</v>
      </c>
      <c r="GJ57" s="45">
        <v>32876.97641215867</v>
      </c>
      <c r="GK57" s="45">
        <v>53471.295554549062</v>
      </c>
      <c r="GL57" s="45">
        <v>30806.437763354719</v>
      </c>
      <c r="GM57" s="45">
        <v>31344.292545041979</v>
      </c>
      <c r="GN57" s="45">
        <v>32253.366473372214</v>
      </c>
      <c r="GO57" s="45">
        <v>33063.939995741035</v>
      </c>
      <c r="GP57" s="45">
        <v>33492.74047767248</v>
      </c>
      <c r="GQ57" s="45">
        <v>32526.680583243055</v>
      </c>
      <c r="GR57" s="45">
        <v>33558.850242402055</v>
      </c>
      <c r="GS57" s="45">
        <v>33637.942718785314</v>
      </c>
      <c r="GT57" s="45">
        <v>33620.640939265562</v>
      </c>
      <c r="GU57" s="45">
        <v>34195.004546860931</v>
      </c>
      <c r="GV57" s="45">
        <v>34170.318981278731</v>
      </c>
      <c r="GW57" s="45">
        <v>55818.404954339596</v>
      </c>
      <c r="GX57" s="45">
        <v>32107.34060308749</v>
      </c>
      <c r="GY57" s="45">
        <v>32932.68251808278</v>
      </c>
      <c r="GZ57" s="45">
        <v>32220.52170961368</v>
      </c>
      <c r="HA57" s="45">
        <v>32739.763468094054</v>
      </c>
      <c r="HB57" s="45">
        <v>33524.198909469837</v>
      </c>
      <c r="HC57" s="45">
        <v>33230.241827303005</v>
      </c>
      <c r="HD57" s="45">
        <v>33356.07539724571</v>
      </c>
      <c r="HE57" s="45">
        <v>34697.268477300429</v>
      </c>
      <c r="HF57" s="45">
        <v>33799.455026440977</v>
      </c>
      <c r="HG57" s="45">
        <v>33958.989577768421</v>
      </c>
      <c r="HH57" s="45">
        <v>35207.460058804158</v>
      </c>
      <c r="HI57" s="45">
        <v>54006.823833873284</v>
      </c>
      <c r="HJ57" s="45">
        <v>30832.782116451959</v>
      </c>
      <c r="HK57" s="45">
        <v>31848.241998411879</v>
      </c>
      <c r="HL57" s="45">
        <v>31393.174473555195</v>
      </c>
      <c r="HM57" s="45">
        <v>32344.137598200523</v>
      </c>
      <c r="HN57" s="45">
        <v>32000.524378311013</v>
      </c>
      <c r="HO57" s="45">
        <v>31046.451680039259</v>
      </c>
      <c r="HP57" s="45">
        <v>31270.242987631307</v>
      </c>
      <c r="HQ57" s="45">
        <v>31368.63872983183</v>
      </c>
      <c r="HR57" s="45">
        <v>30389.501213719974</v>
      </c>
      <c r="HS57" s="45">
        <v>30899.133965061701</v>
      </c>
      <c r="HT57" s="45">
        <v>30486.661244962695</v>
      </c>
      <c r="HU57" s="45">
        <v>49453.877527010343</v>
      </c>
      <c r="HV57" s="45">
        <v>28837.306257206157</v>
      </c>
      <c r="HW57" s="45">
        <v>29725.780664446193</v>
      </c>
      <c r="HX57" s="45">
        <v>30320.877036168284</v>
      </c>
      <c r="HY57" s="45">
        <v>30551.650326764429</v>
      </c>
      <c r="HZ57" s="45">
        <v>30451.082383840294</v>
      </c>
      <c r="IA57" s="45">
        <v>30359.317145382895</v>
      </c>
      <c r="IB57" s="45">
        <v>29196.074098623274</v>
      </c>
      <c r="IC57" s="45">
        <v>30366.7199706508</v>
      </c>
      <c r="ID57" s="45">
        <v>29371.721238617472</v>
      </c>
      <c r="IE57" s="45">
        <v>29950.894805508786</v>
      </c>
      <c r="IF57" s="45">
        <v>30299.15712059557</v>
      </c>
      <c r="IG57" s="45">
        <v>50023.064938619835</v>
      </c>
      <c r="IH57" s="45">
        <v>28166.38354776819</v>
      </c>
      <c r="II57" s="45">
        <v>29773.58468622384</v>
      </c>
      <c r="IJ57" s="45">
        <v>30288.910201570958</v>
      </c>
      <c r="IK57" s="45">
        <v>30645.027739182609</v>
      </c>
      <c r="IL57" s="45">
        <v>30752.110890884305</v>
      </c>
      <c r="IM57" s="45">
        <v>30881.103073473874</v>
      </c>
      <c r="IN57" s="45">
        <v>30845.593061877404</v>
      </c>
      <c r="IO57" s="45">
        <v>31588.081463408442</v>
      </c>
      <c r="IP57" s="45">
        <v>31230.04036332676</v>
      </c>
      <c r="IQ57" s="45">
        <v>31312.240058248848</v>
      </c>
      <c r="IR57" s="45">
        <v>31972.052137269606</v>
      </c>
      <c r="IS57" s="45">
        <v>51332.378582187492</v>
      </c>
      <c r="IT57" s="45">
        <v>29450.135209740296</v>
      </c>
      <c r="IU57" s="45">
        <v>30681.999747911366</v>
      </c>
      <c r="IV57" s="45">
        <v>30186.617328551729</v>
      </c>
      <c r="IW57" s="45">
        <v>31259.428883104061</v>
      </c>
      <c r="IX57" s="45">
        <v>31030.971047364488</v>
      </c>
      <c r="IY57" s="45">
        <v>30249.334145908531</v>
      </c>
      <c r="IZ57" s="45">
        <v>30754.045019553774</v>
      </c>
      <c r="JA57" s="45">
        <v>31438.714106555581</v>
      </c>
      <c r="JB57" s="45">
        <v>29873.453525286055</v>
      </c>
      <c r="JC57" s="45">
        <v>31727.060431642301</v>
      </c>
      <c r="JD57" s="45">
        <v>31884.438572347928</v>
      </c>
      <c r="JE57" s="45">
        <v>53885.857500703882</v>
      </c>
      <c r="JF57" s="45">
        <v>31989.502758752493</v>
      </c>
      <c r="JG57" s="45">
        <v>31621.66024890709</v>
      </c>
      <c r="JH57" s="45">
        <v>30807.047044924646</v>
      </c>
      <c r="JI57" s="45">
        <v>31839.631680899263</v>
      </c>
      <c r="JJ57" s="45">
        <v>32022.530807028499</v>
      </c>
      <c r="JK57" s="45">
        <v>32099.120394212285</v>
      </c>
      <c r="JL57" s="45">
        <v>31510.042425963431</v>
      </c>
      <c r="JM57" s="45">
        <v>32277.67686563345</v>
      </c>
      <c r="JN57" s="45">
        <v>31891.38388094</v>
      </c>
    </row>
    <row r="58" spans="1:274" s="114" customFormat="1" x14ac:dyDescent="0.25">
      <c r="A58" s="238" t="s">
        <v>579</v>
      </c>
      <c r="B58" s="45">
        <v>0</v>
      </c>
      <c r="C58" s="45">
        <v>0</v>
      </c>
      <c r="D58" s="45">
        <v>0</v>
      </c>
      <c r="E58" s="45">
        <v>0</v>
      </c>
      <c r="F58" s="45">
        <v>0</v>
      </c>
      <c r="G58" s="45">
        <v>0</v>
      </c>
      <c r="H58" s="45">
        <v>0</v>
      </c>
      <c r="I58" s="45">
        <v>0</v>
      </c>
      <c r="J58" s="45">
        <v>0</v>
      </c>
      <c r="K58" s="45">
        <v>0</v>
      </c>
      <c r="L58" s="45">
        <v>0</v>
      </c>
      <c r="M58" s="45">
        <v>0</v>
      </c>
      <c r="N58" s="45">
        <v>0</v>
      </c>
      <c r="O58" s="45">
        <v>0</v>
      </c>
      <c r="P58" s="45">
        <v>0</v>
      </c>
      <c r="Q58" s="45">
        <v>0</v>
      </c>
      <c r="R58" s="45">
        <v>0</v>
      </c>
      <c r="S58" s="45">
        <v>0</v>
      </c>
      <c r="T58" s="45">
        <v>0</v>
      </c>
      <c r="U58" s="45">
        <v>0</v>
      </c>
      <c r="V58" s="45">
        <v>0</v>
      </c>
      <c r="W58" s="45">
        <v>0</v>
      </c>
      <c r="X58" s="45">
        <v>0</v>
      </c>
      <c r="Y58" s="45">
        <v>0</v>
      </c>
      <c r="Z58" s="45">
        <v>0</v>
      </c>
      <c r="AA58" s="45">
        <v>0</v>
      </c>
      <c r="AB58" s="45">
        <v>0</v>
      </c>
      <c r="AC58" s="45">
        <v>0</v>
      </c>
      <c r="AD58" s="45">
        <v>0</v>
      </c>
      <c r="AE58" s="45">
        <v>0</v>
      </c>
      <c r="AF58" s="45">
        <v>0</v>
      </c>
      <c r="AG58" s="45">
        <v>0</v>
      </c>
      <c r="AH58" s="45">
        <v>0</v>
      </c>
      <c r="AI58" s="45">
        <v>0</v>
      </c>
      <c r="AJ58" s="45">
        <v>0</v>
      </c>
      <c r="AK58" s="45">
        <v>0</v>
      </c>
      <c r="AL58" s="45">
        <v>0</v>
      </c>
      <c r="AM58" s="45">
        <v>0</v>
      </c>
      <c r="AN58" s="45">
        <v>0</v>
      </c>
      <c r="AO58" s="45">
        <v>0</v>
      </c>
      <c r="AP58" s="45">
        <v>0</v>
      </c>
      <c r="AQ58" s="45">
        <v>0</v>
      </c>
      <c r="AR58" s="45">
        <v>0</v>
      </c>
      <c r="AS58" s="45">
        <v>0</v>
      </c>
      <c r="AT58" s="45">
        <v>0</v>
      </c>
      <c r="AU58" s="45">
        <v>0</v>
      </c>
      <c r="AV58" s="45">
        <v>0</v>
      </c>
      <c r="AW58" s="45">
        <v>0</v>
      </c>
      <c r="AX58" s="45">
        <v>0</v>
      </c>
      <c r="AY58" s="45">
        <v>0</v>
      </c>
      <c r="AZ58" s="45">
        <v>0</v>
      </c>
      <c r="BA58" s="45">
        <v>0</v>
      </c>
      <c r="BB58" s="45">
        <v>0</v>
      </c>
      <c r="BC58" s="45">
        <v>0</v>
      </c>
      <c r="BD58" s="45">
        <v>0</v>
      </c>
      <c r="BE58" s="45">
        <v>0</v>
      </c>
      <c r="BF58" s="45">
        <v>0</v>
      </c>
      <c r="BG58" s="45">
        <v>0</v>
      </c>
      <c r="BH58" s="45">
        <v>0</v>
      </c>
      <c r="BI58" s="45">
        <v>0</v>
      </c>
      <c r="BJ58" s="45">
        <v>0</v>
      </c>
      <c r="BK58" s="45">
        <v>0</v>
      </c>
      <c r="BL58" s="45">
        <v>0</v>
      </c>
      <c r="BM58" s="45">
        <v>0</v>
      </c>
      <c r="BN58" s="45">
        <v>0</v>
      </c>
      <c r="BO58" s="45">
        <v>0</v>
      </c>
      <c r="BP58" s="45">
        <v>0</v>
      </c>
      <c r="BQ58" s="45">
        <v>0</v>
      </c>
      <c r="BR58" s="45">
        <v>0</v>
      </c>
      <c r="BS58" s="45">
        <v>0</v>
      </c>
      <c r="BT58" s="45">
        <v>0</v>
      </c>
      <c r="BU58" s="45">
        <v>0</v>
      </c>
      <c r="BV58" s="45">
        <v>0</v>
      </c>
      <c r="BW58" s="45">
        <v>0</v>
      </c>
      <c r="BX58" s="45">
        <v>0</v>
      </c>
      <c r="BY58" s="45">
        <v>0</v>
      </c>
      <c r="BZ58" s="45">
        <v>0</v>
      </c>
      <c r="CA58" s="45">
        <v>0</v>
      </c>
      <c r="CB58" s="45">
        <v>0</v>
      </c>
      <c r="CC58" s="45">
        <v>0</v>
      </c>
      <c r="CD58" s="45">
        <v>0</v>
      </c>
      <c r="CE58" s="45">
        <v>0</v>
      </c>
      <c r="CF58" s="45">
        <v>0</v>
      </c>
      <c r="CG58" s="45">
        <v>0</v>
      </c>
      <c r="CH58" s="45">
        <v>0</v>
      </c>
      <c r="CI58" s="45">
        <v>0</v>
      </c>
      <c r="CJ58" s="45">
        <v>0</v>
      </c>
      <c r="CK58" s="45">
        <v>0</v>
      </c>
      <c r="CL58" s="45">
        <v>0</v>
      </c>
      <c r="CM58" s="45">
        <v>0</v>
      </c>
      <c r="CN58" s="45">
        <v>0</v>
      </c>
      <c r="CO58" s="45">
        <v>0</v>
      </c>
      <c r="CP58" s="45">
        <v>0</v>
      </c>
      <c r="CQ58" s="45">
        <v>0</v>
      </c>
      <c r="CR58" s="45">
        <v>0</v>
      </c>
      <c r="CS58" s="45">
        <v>0</v>
      </c>
      <c r="CT58" s="45">
        <v>0</v>
      </c>
      <c r="CU58" s="45">
        <v>0</v>
      </c>
      <c r="CV58" s="45">
        <v>0</v>
      </c>
      <c r="CW58" s="45">
        <v>0</v>
      </c>
      <c r="CX58" s="45">
        <v>0</v>
      </c>
      <c r="CY58" s="45">
        <v>0</v>
      </c>
      <c r="CZ58" s="45">
        <v>0</v>
      </c>
      <c r="DA58" s="45">
        <v>0</v>
      </c>
      <c r="DB58" s="45">
        <v>0</v>
      </c>
      <c r="DC58" s="45">
        <v>0</v>
      </c>
      <c r="DD58" s="45">
        <v>0</v>
      </c>
      <c r="DE58" s="45">
        <v>0</v>
      </c>
      <c r="DF58" s="45">
        <v>0</v>
      </c>
      <c r="DG58" s="45">
        <v>0</v>
      </c>
      <c r="DH58" s="45">
        <v>0</v>
      </c>
      <c r="DI58" s="45">
        <v>0</v>
      </c>
      <c r="DJ58" s="45">
        <v>0</v>
      </c>
      <c r="DK58" s="45">
        <v>0</v>
      </c>
      <c r="DL58" s="45">
        <v>0</v>
      </c>
      <c r="DM58" s="45">
        <v>0</v>
      </c>
      <c r="DN58" s="45">
        <v>0</v>
      </c>
      <c r="DO58" s="45">
        <v>0</v>
      </c>
      <c r="DP58" s="45">
        <v>0</v>
      </c>
      <c r="DQ58" s="45">
        <v>0</v>
      </c>
      <c r="DR58" s="45">
        <v>0</v>
      </c>
      <c r="DS58" s="45">
        <v>0</v>
      </c>
      <c r="DT58" s="45">
        <v>0</v>
      </c>
      <c r="DU58" s="45">
        <v>0</v>
      </c>
      <c r="DV58" s="45">
        <v>0</v>
      </c>
      <c r="DW58" s="45">
        <v>0</v>
      </c>
      <c r="DX58" s="45">
        <v>0</v>
      </c>
      <c r="DY58" s="45">
        <v>0</v>
      </c>
      <c r="DZ58" s="45">
        <v>0</v>
      </c>
      <c r="EA58" s="45">
        <v>0</v>
      </c>
      <c r="EB58" s="45">
        <v>0</v>
      </c>
      <c r="EC58" s="45">
        <v>0</v>
      </c>
      <c r="ED58" s="45">
        <v>0</v>
      </c>
      <c r="EE58" s="45">
        <v>0</v>
      </c>
      <c r="EF58" s="45">
        <v>0</v>
      </c>
      <c r="EG58" s="45">
        <v>0</v>
      </c>
      <c r="EH58" s="45">
        <v>0</v>
      </c>
      <c r="EI58" s="45">
        <v>0</v>
      </c>
      <c r="EJ58" s="45">
        <v>0</v>
      </c>
      <c r="EK58" s="45">
        <v>0</v>
      </c>
      <c r="EL58" s="45">
        <v>0</v>
      </c>
      <c r="EM58" s="45">
        <v>0</v>
      </c>
      <c r="EN58" s="45">
        <v>0</v>
      </c>
      <c r="EO58" s="45">
        <v>0</v>
      </c>
      <c r="EP58" s="45">
        <v>0</v>
      </c>
      <c r="EQ58" s="45">
        <v>0</v>
      </c>
      <c r="ER58" s="45">
        <v>0</v>
      </c>
      <c r="ES58" s="45">
        <v>0</v>
      </c>
      <c r="ET58" s="45">
        <v>0</v>
      </c>
      <c r="EU58" s="45">
        <v>0</v>
      </c>
      <c r="EV58" s="45">
        <v>0</v>
      </c>
      <c r="EW58" s="45">
        <v>0</v>
      </c>
      <c r="EX58" s="45">
        <v>0</v>
      </c>
      <c r="EY58" s="45">
        <v>0</v>
      </c>
      <c r="EZ58" s="45">
        <v>0</v>
      </c>
      <c r="FA58" s="45">
        <v>0</v>
      </c>
      <c r="FB58" s="45">
        <v>0</v>
      </c>
      <c r="FC58" s="45">
        <v>0</v>
      </c>
      <c r="FD58" s="45">
        <v>0</v>
      </c>
      <c r="FE58" s="45">
        <v>0</v>
      </c>
      <c r="FF58" s="45">
        <v>0</v>
      </c>
      <c r="FG58" s="45">
        <v>0</v>
      </c>
      <c r="FH58" s="45">
        <v>0</v>
      </c>
      <c r="FI58" s="45">
        <v>0</v>
      </c>
      <c r="FJ58" s="45">
        <v>0</v>
      </c>
      <c r="FK58" s="45">
        <v>0</v>
      </c>
      <c r="FL58" s="45">
        <v>0</v>
      </c>
      <c r="FM58" s="45">
        <v>0</v>
      </c>
      <c r="FN58" s="45">
        <v>0</v>
      </c>
      <c r="FO58" s="45">
        <v>0</v>
      </c>
      <c r="FP58" s="45">
        <v>0</v>
      </c>
      <c r="FQ58" s="45">
        <v>0</v>
      </c>
      <c r="FR58" s="45">
        <v>0</v>
      </c>
      <c r="FS58" s="45">
        <v>0</v>
      </c>
      <c r="FT58" s="45">
        <v>0</v>
      </c>
      <c r="FU58" s="45">
        <v>0</v>
      </c>
      <c r="FV58" s="45">
        <v>0</v>
      </c>
      <c r="FW58" s="45">
        <v>0</v>
      </c>
      <c r="FX58" s="45">
        <v>0</v>
      </c>
      <c r="FY58" s="45">
        <v>0</v>
      </c>
      <c r="FZ58" s="45">
        <v>0</v>
      </c>
      <c r="GA58" s="45">
        <v>0</v>
      </c>
      <c r="GB58" s="45">
        <v>0</v>
      </c>
      <c r="GC58" s="45">
        <v>0</v>
      </c>
      <c r="GD58" s="45">
        <v>0</v>
      </c>
      <c r="GE58" s="45">
        <v>0</v>
      </c>
      <c r="GF58" s="45">
        <v>0</v>
      </c>
      <c r="GG58" s="45">
        <v>0</v>
      </c>
      <c r="GH58" s="45">
        <v>0</v>
      </c>
      <c r="GI58" s="45">
        <v>0</v>
      </c>
      <c r="GJ58" s="45">
        <v>0</v>
      </c>
      <c r="GK58" s="45">
        <v>2597.6231797160831</v>
      </c>
      <c r="GL58" s="45">
        <v>0</v>
      </c>
      <c r="GM58" s="45">
        <v>0</v>
      </c>
      <c r="GN58" s="45">
        <v>0</v>
      </c>
      <c r="GO58" s="45">
        <v>2707.7844626308693</v>
      </c>
      <c r="GP58" s="45">
        <v>895.12591169582447</v>
      </c>
      <c r="GQ58" s="45">
        <v>1352.3458313419019</v>
      </c>
      <c r="GR58" s="45">
        <v>1136.5713438955295</v>
      </c>
      <c r="GS58" s="45">
        <v>1272.6720090178344</v>
      </c>
      <c r="GT58" s="45">
        <v>1369.2950628913159</v>
      </c>
      <c r="GU58" s="45">
        <v>1178.297272877164</v>
      </c>
      <c r="GV58" s="45">
        <v>1332.0405949304477</v>
      </c>
      <c r="GW58" s="45">
        <v>1378.3644467275954</v>
      </c>
      <c r="GX58" s="45">
        <v>1319.5890045858735</v>
      </c>
      <c r="GY58" s="45">
        <v>1332.3626977042798</v>
      </c>
      <c r="GZ58" s="45">
        <v>1344.4886920207882</v>
      </c>
      <c r="HA58" s="45">
        <v>2959.6274880366923</v>
      </c>
      <c r="HB58" s="45">
        <v>1752.6202491281024</v>
      </c>
      <c r="HC58" s="45">
        <v>2268.4455595303057</v>
      </c>
      <c r="HD58" s="45">
        <v>2058.1767528898231</v>
      </c>
      <c r="HE58" s="45">
        <v>2023.047698797063</v>
      </c>
      <c r="HF58" s="45">
        <v>2255.4854242791716</v>
      </c>
      <c r="HG58" s="45">
        <v>2026.9488726546906</v>
      </c>
      <c r="HH58" s="45">
        <v>2191.5857342296272</v>
      </c>
      <c r="HI58" s="45">
        <v>2287.5421627346759</v>
      </c>
      <c r="HJ58" s="45">
        <v>2130.5065686798689</v>
      </c>
      <c r="HK58" s="45">
        <v>2066.6123972559931</v>
      </c>
      <c r="HL58" s="45">
        <v>2139.7475723917382</v>
      </c>
      <c r="HM58" s="45">
        <v>5156.8578537120839</v>
      </c>
      <c r="HN58" s="45">
        <v>2618.8708375812557</v>
      </c>
      <c r="HO58" s="45">
        <v>2428.1180310830341</v>
      </c>
      <c r="HP58" s="45">
        <v>2471.1012514785198</v>
      </c>
      <c r="HQ58" s="45">
        <v>2266.4817935651599</v>
      </c>
      <c r="HR58" s="45">
        <v>2278.043493908634</v>
      </c>
      <c r="HS58" s="45">
        <v>0</v>
      </c>
      <c r="HT58" s="45">
        <v>0</v>
      </c>
      <c r="HU58" s="45">
        <v>7203.6397622168761</v>
      </c>
      <c r="HV58" s="45">
        <v>2311.3697450898089</v>
      </c>
      <c r="HW58" s="45">
        <v>2173.7556347605628</v>
      </c>
      <c r="HX58" s="45">
        <v>2021.6592839606847</v>
      </c>
      <c r="HY58" s="45">
        <v>3742.1532446513834</v>
      </c>
      <c r="HZ58" s="45">
        <v>1136.2808188688043</v>
      </c>
      <c r="IA58" s="45">
        <v>1384.9526615923387</v>
      </c>
      <c r="IB58" s="45">
        <v>1253.6200668788529</v>
      </c>
      <c r="IC58" s="45">
        <v>1117.9384329306654</v>
      </c>
      <c r="ID58" s="45">
        <v>1166.1742389142144</v>
      </c>
      <c r="IE58" s="45">
        <v>1130.8438085699979</v>
      </c>
      <c r="IF58" s="45">
        <v>1062.2964907107544</v>
      </c>
      <c r="IG58" s="45">
        <v>1218.1216401365245</v>
      </c>
      <c r="IH58" s="45">
        <v>1166.1261551362682</v>
      </c>
      <c r="II58" s="45">
        <v>1097.7586836518931</v>
      </c>
      <c r="IJ58" s="45">
        <v>1160.2712781618065</v>
      </c>
      <c r="IK58" s="45">
        <v>3062.4685074268295</v>
      </c>
      <c r="IL58" s="45">
        <v>1142.7416812534971</v>
      </c>
      <c r="IM58" s="45">
        <v>1340.0351672402412</v>
      </c>
      <c r="IN58" s="45">
        <v>1141.0034637593496</v>
      </c>
      <c r="IO58" s="45">
        <v>1049.0538945451026</v>
      </c>
      <c r="IP58" s="45">
        <v>1165.1037683687764</v>
      </c>
      <c r="IQ58" s="45">
        <v>1018.000347943662</v>
      </c>
      <c r="IR58" s="45">
        <v>714.28734116185751</v>
      </c>
      <c r="IS58" s="45">
        <v>948.95132904569539</v>
      </c>
      <c r="IT58" s="45">
        <v>943.73648959989623</v>
      </c>
      <c r="IU58" s="45">
        <v>938.14706446982723</v>
      </c>
      <c r="IV58" s="45">
        <v>915.0554672537595</v>
      </c>
      <c r="IW58" s="45">
        <v>3304.4238253551102</v>
      </c>
      <c r="IX58" s="45">
        <v>907.9293595546892</v>
      </c>
      <c r="IY58" s="45">
        <v>1202.625186759336</v>
      </c>
      <c r="IZ58" s="45">
        <v>992.60692772929269</v>
      </c>
      <c r="JA58" s="45">
        <v>951.02860062967704</v>
      </c>
      <c r="JB58" s="45">
        <v>1014.3439612819166</v>
      </c>
      <c r="JC58" s="45">
        <v>1091.0808322605803</v>
      </c>
      <c r="JD58" s="45">
        <v>894.76348205467536</v>
      </c>
      <c r="JE58" s="45">
        <v>947.85803141192912</v>
      </c>
      <c r="JF58" s="45">
        <v>1028.8574819667263</v>
      </c>
      <c r="JG58" s="45">
        <v>580.68573621356973</v>
      </c>
      <c r="JH58" s="45">
        <v>687.0698870297656</v>
      </c>
      <c r="JI58" s="45">
        <v>2359.5349589973462</v>
      </c>
      <c r="JJ58" s="45">
        <v>768.32076720210989</v>
      </c>
      <c r="JK58" s="45">
        <v>744.05134770543145</v>
      </c>
      <c r="JL58" s="45">
        <v>694.9965656619795</v>
      </c>
      <c r="JM58" s="45">
        <v>692.62310126521766</v>
      </c>
      <c r="JN58" s="45">
        <v>685.8</v>
      </c>
    </row>
    <row r="60" spans="1:274" s="117" customFormat="1" ht="16.5" thickBot="1" x14ac:dyDescent="0.3">
      <c r="A60" s="115" t="str">
        <f>'1.1-A'!A81</f>
        <v>Deflator - IPCA base Jul/19</v>
      </c>
      <c r="B60" s="129">
        <v>3.7901299906476336</v>
      </c>
      <c r="C60" s="129">
        <v>3.7712645087756003</v>
      </c>
      <c r="D60" s="129">
        <v>3.7521280413407023</v>
      </c>
      <c r="E60" s="129">
        <v>3.7194000967585876</v>
      </c>
      <c r="F60" s="129">
        <v>3.7042201626845794</v>
      </c>
      <c r="G60" s="129">
        <v>3.6843277376069459</v>
      </c>
      <c r="H60" s="129">
        <v>3.6762443216179346</v>
      </c>
      <c r="I60" s="129">
        <v>3.6769683073330617</v>
      </c>
      <c r="J60" s="129">
        <v>3.6747713741450694</v>
      </c>
      <c r="K60" s="129">
        <v>3.6663440633985553</v>
      </c>
      <c r="L60" s="129">
        <v>3.6601321832642548</v>
      </c>
      <c r="M60" s="129">
        <v>3.6444655131547758</v>
      </c>
      <c r="N60" s="129">
        <v>3.618783918484882</v>
      </c>
      <c r="O60" s="129">
        <v>3.6022021787513179</v>
      </c>
      <c r="P60" s="129">
        <v>3.590007004436143</v>
      </c>
      <c r="Q60" s="129">
        <v>3.5814237074487396</v>
      </c>
      <c r="R60" s="129">
        <v>3.5636021567678475</v>
      </c>
      <c r="S60" s="129">
        <v>3.5628978395692772</v>
      </c>
      <c r="T60" s="129">
        <v>3.5671766038456818</v>
      </c>
      <c r="U60" s="129">
        <v>3.5854520016185782</v>
      </c>
      <c r="V60" s="129">
        <v>3.5933629352652492</v>
      </c>
      <c r="W60" s="129">
        <v>3.5926468061711851</v>
      </c>
      <c r="X60" s="129">
        <v>3.5969726159350488</v>
      </c>
      <c r="Y60" s="129">
        <v>3.5851323549581675</v>
      </c>
      <c r="Z60" s="129">
        <v>3.5602045750165145</v>
      </c>
      <c r="AA60" s="129">
        <v>3.5232068363626565</v>
      </c>
      <c r="AB60" s="129">
        <v>3.4848781788487817</v>
      </c>
      <c r="AC60" s="129">
        <v>3.4654734678996388</v>
      </c>
      <c r="AD60" s="129">
        <v>3.4550982102730856</v>
      </c>
      <c r="AE60" s="129">
        <v>3.4485570104554899</v>
      </c>
      <c r="AF60" s="129">
        <v>3.4113816257414502</v>
      </c>
      <c r="AG60" s="129">
        <v>3.3923883066740212</v>
      </c>
      <c r="AH60" s="129">
        <v>3.3818983976245773</v>
      </c>
      <c r="AI60" s="129">
        <v>3.3421172078274934</v>
      </c>
      <c r="AJ60" s="129">
        <v>3.3106662698136269</v>
      </c>
      <c r="AK60" s="129">
        <v>3.2909301505766231</v>
      </c>
      <c r="AL60" s="129">
        <v>3.2706502086448408</v>
      </c>
      <c r="AM60" s="129">
        <v>3.2663996651025626</v>
      </c>
      <c r="AN60" s="129">
        <v>3.259231550925493</v>
      </c>
      <c r="AO60" s="129">
        <v>3.2455936675461743</v>
      </c>
      <c r="AP60" s="129">
        <v>3.2452713062803009</v>
      </c>
      <c r="AQ60" s="129">
        <v>3.2378144702778364</v>
      </c>
      <c r="AR60" s="129">
        <v>3.1865026636271656</v>
      </c>
      <c r="AS60" s="129">
        <v>3.145303259110408</v>
      </c>
      <c r="AT60" s="129">
        <v>3.1380910362380172</v>
      </c>
      <c r="AU60" s="129">
        <v>3.1337081749847147</v>
      </c>
      <c r="AV60" s="129">
        <v>3.1237093690248567</v>
      </c>
      <c r="AW60" s="129">
        <v>3.1053954035414946</v>
      </c>
      <c r="AX60" s="129">
        <v>3.0877872740052097</v>
      </c>
      <c r="AY60" s="129">
        <v>3.0736450971861298</v>
      </c>
      <c r="AZ60" s="129">
        <v>3.0620153222594477</v>
      </c>
      <c r="BA60" s="129">
        <v>3.0443623996925262</v>
      </c>
      <c r="BB60" s="129">
        <v>3.0319325391762266</v>
      </c>
      <c r="BC60" s="129">
        <v>3.0162413528498817</v>
      </c>
      <c r="BD60" s="129">
        <v>2.9766552030427951</v>
      </c>
      <c r="BE60" s="129">
        <v>2.9559700775202566</v>
      </c>
      <c r="BF60" s="129">
        <v>2.947719788894402</v>
      </c>
      <c r="BG60" s="129">
        <v>2.9234554645908828</v>
      </c>
      <c r="BH60" s="129">
        <v>2.9028396281941653</v>
      </c>
      <c r="BI60" s="129">
        <v>2.8840868341930324</v>
      </c>
      <c r="BJ60" s="129">
        <v>2.8691605198454515</v>
      </c>
      <c r="BK60" s="129">
        <v>2.8588677924577826</v>
      </c>
      <c r="BL60" s="129">
        <v>2.8418197335304769</v>
      </c>
      <c r="BM60" s="129">
        <v>2.8192608651103095</v>
      </c>
      <c r="BN60" s="129">
        <v>2.8133590209985901</v>
      </c>
      <c r="BO60" s="129">
        <v>2.8015991254113035</v>
      </c>
      <c r="BP60" s="129">
        <v>2.76864576878876</v>
      </c>
      <c r="BQ60" s="129">
        <v>2.7507708497763748</v>
      </c>
      <c r="BR60" s="129">
        <v>2.7311120166337544</v>
      </c>
      <c r="BS60" s="129">
        <v>2.695791178078236</v>
      </c>
      <c r="BT60" s="129">
        <v>2.61675918371433</v>
      </c>
      <c r="BU60" s="129">
        <v>2.5629430624871312</v>
      </c>
      <c r="BV60" s="129">
        <v>2.5065398335315106</v>
      </c>
      <c r="BW60" s="129">
        <v>2.4677898254839672</v>
      </c>
      <c r="BX60" s="129">
        <v>2.4378010622572268</v>
      </c>
      <c r="BY60" s="129">
        <v>2.4143832927690978</v>
      </c>
      <c r="BZ60" s="129">
        <v>2.3997429423915539</v>
      </c>
      <c r="CA60" s="129">
        <v>2.4033504502972098</v>
      </c>
      <c r="CB60" s="129">
        <v>2.3985538498242782</v>
      </c>
      <c r="CC60" s="129">
        <v>2.390427025272178</v>
      </c>
      <c r="CD60" s="129">
        <v>2.3719244118781333</v>
      </c>
      <c r="CE60" s="129">
        <v>2.3650675883534502</v>
      </c>
      <c r="CF60" s="129">
        <v>2.3570488196360619</v>
      </c>
      <c r="CG60" s="129">
        <v>2.3448591381885548</v>
      </c>
      <c r="CH60" s="129">
        <v>2.3271768984566625</v>
      </c>
      <c r="CI60" s="129">
        <v>2.3130704870958749</v>
      </c>
      <c r="CJ60" s="129">
        <v>2.3022525597269623</v>
      </c>
      <c r="CK60" s="129">
        <v>2.2937674132900425</v>
      </c>
      <c r="CL60" s="129">
        <v>2.2821322088206148</v>
      </c>
      <c r="CM60" s="129">
        <v>2.2660476890200818</v>
      </c>
      <c r="CN60" s="129">
        <v>2.2456164465941013</v>
      </c>
      <c r="CO60" s="129">
        <v>2.2302310501348077</v>
      </c>
      <c r="CP60" s="129">
        <v>2.2228912076604499</v>
      </c>
      <c r="CQ60" s="129">
        <v>2.2131514666598933</v>
      </c>
      <c r="CR60" s="129">
        <v>2.1979844185547854</v>
      </c>
      <c r="CS60" s="129">
        <v>2.1792473279642506</v>
      </c>
      <c r="CT60" s="129">
        <v>2.1666839354616778</v>
      </c>
      <c r="CU60" s="129">
        <v>2.1539716613035469</v>
      </c>
      <c r="CV60" s="129">
        <v>2.1409165926114002</v>
      </c>
      <c r="CW60" s="129">
        <v>2.1224549451709422</v>
      </c>
      <c r="CX60" s="129">
        <v>2.1121049782238059</v>
      </c>
      <c r="CY60" s="129">
        <v>2.1125317212730539</v>
      </c>
      <c r="CZ60" s="129">
        <v>2.1072607593303965</v>
      </c>
      <c r="DA60" s="129">
        <v>2.1036823616046099</v>
      </c>
      <c r="DB60" s="129">
        <v>2.0963433167989285</v>
      </c>
      <c r="DC60" s="129">
        <v>2.0807406198631639</v>
      </c>
      <c r="DD60" s="129">
        <v>2.0693580756122567</v>
      </c>
      <c r="DE60" s="129">
        <v>2.0619389445452394</v>
      </c>
      <c r="DF60" s="129">
        <v>2.049843943600119</v>
      </c>
      <c r="DG60" s="129">
        <v>2.0414710912910707</v>
      </c>
      <c r="DH60" s="129">
        <v>2.0327315569069495</v>
      </c>
      <c r="DI60" s="129">
        <v>2.0284724297016563</v>
      </c>
      <c r="DJ60" s="129">
        <v>2.0264438078773246</v>
      </c>
      <c r="DK60" s="129">
        <v>2.0307101876561049</v>
      </c>
      <c r="DL60" s="129">
        <v>2.0268602090505876</v>
      </c>
      <c r="DM60" s="129">
        <v>2.0258470027939564</v>
      </c>
      <c r="DN60" s="129">
        <v>2.0216010116048402</v>
      </c>
      <c r="DO60" s="129">
        <v>2.0149545966113194</v>
      </c>
      <c r="DP60" s="129">
        <v>2.0087298659781139</v>
      </c>
      <c r="DQ60" s="129">
        <v>1.9991357717825662</v>
      </c>
      <c r="DR60" s="129">
        <v>1.9903752436647175</v>
      </c>
      <c r="DS60" s="129">
        <v>1.9816536018073478</v>
      </c>
      <c r="DT60" s="129">
        <v>1.9743492907533573</v>
      </c>
      <c r="DU60" s="129">
        <v>1.9694255038613675</v>
      </c>
      <c r="DV60" s="129">
        <v>1.9639284278700042</v>
      </c>
      <c r="DW60" s="129">
        <v>1.9584472798927091</v>
      </c>
      <c r="DX60" s="129">
        <v>1.9537557132659888</v>
      </c>
      <c r="DY60" s="129">
        <v>1.9446132786781583</v>
      </c>
      <c r="DZ60" s="129">
        <v>1.9411185908265602</v>
      </c>
      <c r="EA60" s="129">
        <v>1.9353123877850953</v>
      </c>
      <c r="EB60" s="129">
        <v>1.9279895262857036</v>
      </c>
      <c r="EC60" s="129">
        <v>1.9138240311609962</v>
      </c>
      <c r="ED60" s="129">
        <v>1.9035454072102449</v>
      </c>
      <c r="EE60" s="129">
        <v>1.8942616030697543</v>
      </c>
      <c r="EF60" s="129">
        <v>1.885210668282199</v>
      </c>
      <c r="EG60" s="129">
        <v>1.8749000297669216</v>
      </c>
      <c r="EH60" s="129">
        <v>1.860202963321425</v>
      </c>
      <c r="EI60" s="129">
        <v>1.8465364020401533</v>
      </c>
      <c r="EJ60" s="129">
        <v>1.8368046771790765</v>
      </c>
      <c r="EK60" s="129">
        <v>1.8316755018166657</v>
      </c>
      <c r="EL60" s="129">
        <v>1.8269259666963709</v>
      </c>
      <c r="EM60" s="129">
        <v>1.8187397153522613</v>
      </c>
      <c r="EN60" s="129">
        <v>1.8122144496287411</v>
      </c>
      <c r="EO60" s="129">
        <v>1.8071527830589798</v>
      </c>
      <c r="EP60" s="129">
        <v>1.7985234317482817</v>
      </c>
      <c r="EQ60" s="129">
        <v>1.7886838674800616</v>
      </c>
      <c r="ER60" s="129">
        <v>1.7851169683497405</v>
      </c>
      <c r="ES60" s="129">
        <v>1.7765876104029388</v>
      </c>
      <c r="ET60" s="129">
        <v>1.7682769257828619</v>
      </c>
      <c r="EU60" s="129">
        <v>1.7619358970038086</v>
      </c>
      <c r="EV60" s="129">
        <v>1.757717989926771</v>
      </c>
      <c r="EW60" s="129">
        <v>1.7550861455409781</v>
      </c>
      <c r="EX60" s="129">
        <v>1.7508833389710734</v>
      </c>
      <c r="EY60" s="129">
        <v>1.7459947431525722</v>
      </c>
      <c r="EZ60" s="129">
        <v>1.7388631850642118</v>
      </c>
      <c r="FA60" s="129">
        <v>1.732455370013819</v>
      </c>
      <c r="FB60" s="129">
        <v>1.7195597687009494</v>
      </c>
      <c r="FC60" s="129">
        <v>1.7062530801943909</v>
      </c>
      <c r="FD60" s="129">
        <v>1.6974278051599747</v>
      </c>
      <c r="FE60" s="129">
        <v>1.6878046890638014</v>
      </c>
      <c r="FF60" s="129">
        <v>1.680577611757974</v>
      </c>
      <c r="FG60" s="129">
        <v>1.680577611757974</v>
      </c>
      <c r="FH60" s="129">
        <v>1.6804101509136786</v>
      </c>
      <c r="FI60" s="129">
        <v>1.6797406411356268</v>
      </c>
      <c r="FJ60" s="129">
        <v>1.6722185081998151</v>
      </c>
      <c r="FK60" s="129">
        <v>1.6597687428168675</v>
      </c>
      <c r="FL60" s="129">
        <v>1.6461075355492021</v>
      </c>
      <c r="FM60" s="129">
        <v>1.6358009818861101</v>
      </c>
      <c r="FN60" s="129">
        <v>1.6223335257353169</v>
      </c>
      <c r="FO60" s="129">
        <v>1.6094575457176283</v>
      </c>
      <c r="FP60" s="129">
        <v>1.5968428704953785</v>
      </c>
      <c r="FQ60" s="129">
        <v>1.584640519904094</v>
      </c>
      <c r="FR60" s="129">
        <v>1.5772254704970163</v>
      </c>
      <c r="FS60" s="129">
        <v>1.5748640629000918</v>
      </c>
      <c r="FT60" s="129">
        <v>1.572348910931588</v>
      </c>
      <c r="FU60" s="129">
        <v>1.5665535964712511</v>
      </c>
      <c r="FV60" s="129">
        <v>1.558293217282442</v>
      </c>
      <c r="FW60" s="129">
        <v>1.5516193370690474</v>
      </c>
      <c r="FX60" s="129">
        <v>1.5435927719381126</v>
      </c>
      <c r="FY60" s="129">
        <v>1.5359150108851172</v>
      </c>
      <c r="FZ60" s="129">
        <v>1.5273621811446219</v>
      </c>
      <c r="GA60" s="129">
        <v>1.5205209717903898</v>
      </c>
      <c r="GB60" s="129">
        <v>1.5173346568332942</v>
      </c>
      <c r="GC60" s="129">
        <v>1.5076857411476989</v>
      </c>
      <c r="GD60" s="129">
        <v>1.5022787749214066</v>
      </c>
      <c r="GE60" s="129">
        <v>1.5010796159323749</v>
      </c>
      <c r="GF60" s="129">
        <v>1.4946507705063328</v>
      </c>
      <c r="GG60" s="129">
        <v>1.4885479664240726</v>
      </c>
      <c r="GH60" s="129">
        <v>1.4801107568954095</v>
      </c>
      <c r="GI60" s="129">
        <v>1.4714289735145938</v>
      </c>
      <c r="GJ60" s="129">
        <v>1.4626519912036753</v>
      </c>
      <c r="GK60" s="129">
        <v>1.4511861339195995</v>
      </c>
      <c r="GL60" s="129">
        <v>1.4388128054956184</v>
      </c>
      <c r="GM60" s="129">
        <v>1.4302316674144517</v>
      </c>
      <c r="GN60" s="129">
        <v>1.42354088040039</v>
      </c>
      <c r="GO60" s="129">
        <v>1.4157535841760052</v>
      </c>
      <c r="GP60" s="129">
        <v>1.4105356314147879</v>
      </c>
      <c r="GQ60" s="129">
        <v>1.4068763590174169</v>
      </c>
      <c r="GR60" s="129">
        <v>1.4064562298394148</v>
      </c>
      <c r="GS60" s="129">
        <v>1.4030891450502558</v>
      </c>
      <c r="GT60" s="129">
        <v>1.3981957694457596</v>
      </c>
      <c r="GU60" s="129">
        <v>1.3902720527617478</v>
      </c>
      <c r="GV60" s="129">
        <v>1.3828033042286827</v>
      </c>
      <c r="GW60" s="129">
        <v>1.3701980662527291</v>
      </c>
      <c r="GX60" s="129">
        <v>1.3627048485938531</v>
      </c>
      <c r="GY60" s="129">
        <v>1.3533669528119208</v>
      </c>
      <c r="GZ60" s="129">
        <v>1.3410288376197292</v>
      </c>
      <c r="HA60" s="129">
        <v>1.3321034526691298</v>
      </c>
      <c r="HB60" s="129">
        <v>1.3260047431231057</v>
      </c>
      <c r="HC60" s="129">
        <v>1.3207219224317388</v>
      </c>
      <c r="HD60" s="129">
        <v>1.3205884730417914</v>
      </c>
      <c r="HE60" s="129">
        <v>1.3172941727855023</v>
      </c>
      <c r="HF60" s="129">
        <v>1.3098285244685863</v>
      </c>
      <c r="HG60" s="129">
        <v>1.3043512974051896</v>
      </c>
      <c r="HH60" s="129">
        <v>1.297733117534331</v>
      </c>
      <c r="HI60" s="129">
        <v>1.287689723290951</v>
      </c>
      <c r="HJ60" s="129">
        <v>1.271918641428641</v>
      </c>
      <c r="HK60" s="129">
        <v>1.2565896056572299</v>
      </c>
      <c r="HL60" s="129">
        <v>1.2402176852673381</v>
      </c>
      <c r="HM60" s="129">
        <v>1.2314737385134706</v>
      </c>
      <c r="HN60" s="129">
        <v>1.2224290324089229</v>
      </c>
      <c r="HO60" s="129">
        <v>1.2128461693721448</v>
      </c>
      <c r="HP60" s="129">
        <v>1.2053740855085531</v>
      </c>
      <c r="HQ60" s="129">
        <v>1.202728538069548</v>
      </c>
      <c r="HR60" s="129">
        <v>1.1962692099988101</v>
      </c>
      <c r="HS60" s="129">
        <v>1.1865409276092558</v>
      </c>
      <c r="HT60" s="129">
        <v>1.1746767180846882</v>
      </c>
      <c r="HU60" s="129">
        <v>1.1635081690654927</v>
      </c>
      <c r="HV60" s="129">
        <v>1.1489177470149863</v>
      </c>
      <c r="HW60" s="129">
        <v>1.138670232924869</v>
      </c>
      <c r="HX60" s="129">
        <v>1.1337954247742317</v>
      </c>
      <c r="HY60" s="129">
        <v>1.1269203824058804</v>
      </c>
      <c r="HZ60" s="129">
        <v>1.1181995324294207</v>
      </c>
      <c r="IA60" s="129">
        <v>1.1143002692051096</v>
      </c>
      <c r="IB60" s="129">
        <v>1.1085350053753296</v>
      </c>
      <c r="IC60" s="129">
        <v>1.1036789015229884</v>
      </c>
      <c r="ID60" s="129">
        <v>1.1027965227516756</v>
      </c>
      <c r="IE60" s="129">
        <v>1.0999356177122828</v>
      </c>
      <c r="IF60" s="129">
        <v>1.097958172141924</v>
      </c>
      <c r="IG60" s="129">
        <v>1.094675126159516</v>
      </c>
      <c r="IH60" s="129">
        <v>1.0905305756333634</v>
      </c>
      <c r="II60" s="129">
        <v>1.086943594882809</v>
      </c>
      <c r="IJ60" s="129">
        <v>1.0842339511664998</v>
      </c>
      <c r="IK60" s="129">
        <v>1.0827182278334204</v>
      </c>
      <c r="IL60" s="129">
        <v>1.0793717649342096</v>
      </c>
      <c r="IM60" s="129">
        <v>1.0818600781827175</v>
      </c>
      <c r="IN60" s="129">
        <v>1.0792692619744131</v>
      </c>
      <c r="IO60" s="129">
        <v>1.0772232834061739</v>
      </c>
      <c r="IP60" s="129">
        <v>1.0755035662633747</v>
      </c>
      <c r="IQ60" s="129">
        <v>1.0710043533930858</v>
      </c>
      <c r="IR60" s="129">
        <v>1.0680133689621076</v>
      </c>
      <c r="IS60" s="129">
        <v>1.0633341876065299</v>
      </c>
      <c r="IT60" s="129">
        <v>1.060258947983256</v>
      </c>
      <c r="IU60" s="129">
        <v>1.0568765793995756</v>
      </c>
      <c r="IV60" s="129">
        <v>1.0559266403417527</v>
      </c>
      <c r="IW60" s="129">
        <v>1.0536091449945988</v>
      </c>
      <c r="IX60" s="129">
        <v>1.0494109428728002</v>
      </c>
      <c r="IY60" s="129">
        <v>1.0363527513351281</v>
      </c>
      <c r="IZ60" s="129">
        <v>1.0329433661785656</v>
      </c>
      <c r="JA60" s="129">
        <v>1.0338728305409211</v>
      </c>
      <c r="JB60" s="129">
        <v>1.028934248931769</v>
      </c>
      <c r="JC60" s="129">
        <v>1.0243255370134159</v>
      </c>
      <c r="JD60" s="129">
        <v>1.0264816011089797</v>
      </c>
      <c r="JE60" s="129">
        <v>1.0249440753164818</v>
      </c>
      <c r="JF60" s="129">
        <v>1.0216751059717448</v>
      </c>
      <c r="JG60" s="129">
        <v>1.0173012669952695</v>
      </c>
      <c r="JH60" s="129">
        <v>1.0097286898813513</v>
      </c>
      <c r="JI60" s="129">
        <v>1.0040061609608641</v>
      </c>
      <c r="JJ60" s="129">
        <v>1.002702469431791</v>
      </c>
      <c r="JK60" s="129">
        <v>1.0026024735964958</v>
      </c>
      <c r="JL60" s="129">
        <v>1.0007005884177038</v>
      </c>
      <c r="JM60" s="129">
        <v>0.99960037706049598</v>
      </c>
      <c r="JN60" s="129">
        <v>1</v>
      </c>
    </row>
    <row r="61" spans="1:274" x14ac:dyDescent="0.25">
      <c r="A61" s="14" t="s">
        <v>60</v>
      </c>
      <c r="B61" s="14"/>
      <c r="C61" s="14"/>
      <c r="D61" s="14"/>
      <c r="E61" s="14"/>
      <c r="F61" s="14"/>
      <c r="G61" s="14"/>
      <c r="H61" s="14"/>
      <c r="I61" s="14"/>
      <c r="J61" s="14"/>
      <c r="K61" s="14"/>
      <c r="L61" s="14"/>
      <c r="M61" s="14"/>
      <c r="N61" s="14"/>
      <c r="O61" s="14"/>
      <c r="P61" s="14"/>
      <c r="Q61" s="14"/>
      <c r="R61" s="14"/>
      <c r="S61" s="14"/>
      <c r="T61" s="14"/>
      <c r="U61" s="14"/>
      <c r="V61" s="14"/>
      <c r="W61" s="14"/>
      <c r="X61" s="14"/>
      <c r="Y61" s="14"/>
      <c r="Z61" s="14"/>
      <c r="AA61" s="14"/>
      <c r="AB61" s="14"/>
      <c r="AC61" s="14"/>
      <c r="AD61" s="14"/>
      <c r="AE61" s="14"/>
      <c r="AF61" s="14"/>
      <c r="AG61" s="14"/>
      <c r="AH61" s="14"/>
      <c r="AI61" s="14"/>
      <c r="AJ61" s="14"/>
      <c r="AK61" s="14"/>
      <c r="AL61" s="14"/>
      <c r="AM61" s="14"/>
      <c r="AN61" s="14"/>
      <c r="AO61" s="14"/>
      <c r="AP61" s="14"/>
      <c r="AQ61" s="14"/>
      <c r="AR61" s="14"/>
      <c r="AS61" s="14"/>
      <c r="AT61" s="14"/>
      <c r="AU61" s="14"/>
      <c r="AV61" s="14"/>
      <c r="AW61" s="14"/>
      <c r="AX61" s="14"/>
      <c r="AY61" s="14"/>
      <c r="AZ61" s="14"/>
      <c r="BA61" s="14"/>
      <c r="BB61" s="14"/>
      <c r="BC61" s="14"/>
      <c r="BD61" s="14"/>
      <c r="BE61" s="14"/>
      <c r="BF61" s="14"/>
      <c r="BG61" s="14"/>
      <c r="BH61" s="14"/>
      <c r="BI61" s="14"/>
      <c r="BJ61" s="14"/>
      <c r="BK61" s="14"/>
      <c r="BL61" s="14"/>
      <c r="BM61" s="14"/>
      <c r="BN61" s="14"/>
      <c r="BO61" s="14"/>
      <c r="BP61" s="14"/>
      <c r="BQ61" s="14"/>
      <c r="BR61" s="14"/>
      <c r="BS61" s="14"/>
      <c r="BT61" s="14"/>
      <c r="BU61" s="14"/>
      <c r="BV61" s="14"/>
      <c r="BW61" s="14"/>
      <c r="BX61" s="14"/>
      <c r="BY61" s="14"/>
      <c r="BZ61" s="14"/>
      <c r="CA61" s="14"/>
      <c r="CB61" s="14"/>
      <c r="CC61" s="14"/>
      <c r="CD61" s="14"/>
      <c r="CE61" s="14"/>
      <c r="CF61" s="14"/>
      <c r="CG61" s="14"/>
      <c r="CH61" s="14"/>
      <c r="CI61" s="14"/>
      <c r="CJ61" s="14"/>
      <c r="CK61" s="14"/>
      <c r="CL61" s="14"/>
      <c r="CM61" s="14"/>
      <c r="CN61" s="14"/>
      <c r="CO61" s="14"/>
      <c r="CP61" s="14"/>
      <c r="CQ61" s="14"/>
      <c r="CR61" s="14"/>
      <c r="CS61" s="14"/>
      <c r="CT61" s="14"/>
      <c r="CU61" s="14"/>
      <c r="CV61" s="14"/>
      <c r="CW61" s="14"/>
      <c r="CX61" s="14"/>
      <c r="CY61" s="14"/>
      <c r="CZ61" s="14"/>
      <c r="DA61" s="14"/>
      <c r="DB61" s="14"/>
      <c r="DC61" s="14"/>
      <c r="DD61" s="14"/>
      <c r="DE61" s="14"/>
      <c r="DF61" s="14"/>
      <c r="DG61" s="14"/>
      <c r="DH61" s="14"/>
      <c r="DI61" s="14"/>
      <c r="DJ61" s="14"/>
      <c r="DK61" s="14"/>
      <c r="DL61" s="14"/>
      <c r="DM61" s="14"/>
      <c r="DN61" s="14"/>
      <c r="DO61" s="14"/>
      <c r="DP61" s="14"/>
      <c r="DQ61" s="14"/>
      <c r="DR61" s="14"/>
      <c r="DS61" s="14"/>
      <c r="DT61" s="14"/>
      <c r="DU61" s="14"/>
      <c r="DV61" s="14"/>
      <c r="DW61" s="14"/>
      <c r="DX61" s="14"/>
      <c r="DY61" s="14"/>
      <c r="DZ61" s="14"/>
      <c r="EA61" s="14"/>
      <c r="EB61" s="14"/>
      <c r="EC61" s="14"/>
      <c r="ED61" s="14"/>
      <c r="EE61" s="14"/>
      <c r="EF61" s="14"/>
      <c r="EG61" s="14"/>
      <c r="EH61" s="14"/>
      <c r="EI61" s="14"/>
      <c r="EJ61" s="14"/>
      <c r="EK61" s="14"/>
      <c r="EL61" s="14"/>
      <c r="EM61" s="14"/>
      <c r="EN61" s="14"/>
      <c r="EO61" s="14"/>
      <c r="EP61" s="14"/>
      <c r="EQ61" s="14"/>
      <c r="ER61" s="14"/>
      <c r="ES61" s="14"/>
      <c r="ET61" s="14"/>
      <c r="EU61" s="14"/>
      <c r="EV61" s="14"/>
      <c r="EW61" s="14"/>
      <c r="EX61" s="14"/>
      <c r="EY61" s="14"/>
      <c r="EZ61" s="14"/>
      <c r="FA61" s="14"/>
      <c r="FB61" s="14"/>
      <c r="FC61" s="14"/>
      <c r="FD61" s="14"/>
      <c r="FE61" s="14"/>
      <c r="FF61" s="14"/>
      <c r="FG61" s="14"/>
      <c r="FH61" s="14"/>
      <c r="FI61" s="14"/>
      <c r="FJ61" s="14"/>
      <c r="FK61" s="14"/>
      <c r="FL61" s="14"/>
      <c r="FM61" s="14"/>
      <c r="FN61" s="14"/>
      <c r="FO61" s="14"/>
      <c r="FP61" s="14"/>
      <c r="FQ61" s="14"/>
      <c r="FR61" s="14"/>
      <c r="FS61" s="14"/>
      <c r="FT61" s="14"/>
      <c r="FU61" s="14"/>
      <c r="FV61" s="14"/>
      <c r="FW61" s="14"/>
      <c r="FX61" s="14"/>
      <c r="FY61" s="14"/>
      <c r="FZ61" s="14"/>
      <c r="GA61" s="14"/>
      <c r="GB61" s="14"/>
      <c r="GC61" s="14"/>
      <c r="GD61" s="14"/>
      <c r="GE61" s="14"/>
      <c r="GF61" s="14"/>
      <c r="GG61" s="14"/>
      <c r="GH61" s="14"/>
      <c r="GI61" s="14"/>
      <c r="GJ61" s="14"/>
      <c r="GK61" s="14"/>
      <c r="GL61" s="14"/>
      <c r="GM61" s="14"/>
      <c r="GN61" s="14"/>
      <c r="GO61" s="14"/>
      <c r="GP61" s="14"/>
      <c r="GQ61" s="14"/>
      <c r="GR61" s="14"/>
      <c r="GS61" s="14"/>
      <c r="GT61" s="14"/>
      <c r="GU61" s="14"/>
      <c r="GV61" s="14"/>
      <c r="GW61" s="14"/>
      <c r="GX61" s="14"/>
      <c r="GY61" s="14"/>
      <c r="GZ61" s="14"/>
      <c r="HA61" s="14"/>
      <c r="HB61" s="14"/>
      <c r="HC61" s="14"/>
      <c r="HD61" s="14"/>
      <c r="HE61" s="14"/>
      <c r="HF61" s="14"/>
      <c r="HG61" s="14"/>
      <c r="HH61" s="14"/>
      <c r="HI61" s="14"/>
    </row>
    <row r="62" spans="1:274" x14ac:dyDescent="0.25">
      <c r="A62" s="14" t="s">
        <v>273</v>
      </c>
      <c r="B62" s="14"/>
      <c r="C62" s="14"/>
      <c r="D62" s="14"/>
      <c r="E62" s="14"/>
      <c r="F62" s="14"/>
      <c r="G62" s="14"/>
      <c r="H62" s="14"/>
      <c r="I62" s="14"/>
      <c r="J62" s="14"/>
      <c r="K62" s="14"/>
      <c r="L62" s="14"/>
      <c r="M62" s="14"/>
      <c r="N62" s="14"/>
      <c r="O62" s="14"/>
      <c r="P62" s="14"/>
      <c r="Q62" s="14"/>
      <c r="R62" s="14"/>
      <c r="S62" s="14"/>
      <c r="T62" s="14"/>
      <c r="U62" s="14"/>
      <c r="V62" s="14"/>
      <c r="W62" s="14"/>
      <c r="X62" s="14"/>
      <c r="Y62" s="14"/>
      <c r="Z62" s="14"/>
      <c r="AA62" s="14"/>
      <c r="AB62" s="14"/>
      <c r="AC62" s="14"/>
      <c r="AD62" s="14"/>
      <c r="AE62" s="14"/>
      <c r="AF62" s="14"/>
      <c r="AG62" s="14"/>
      <c r="AH62" s="14"/>
      <c r="AI62" s="14"/>
      <c r="AJ62" s="14"/>
      <c r="AK62" s="14"/>
      <c r="AL62" s="14"/>
      <c r="AM62" s="14"/>
      <c r="AN62" s="14"/>
      <c r="AO62" s="14"/>
      <c r="AP62" s="14"/>
      <c r="AQ62" s="14"/>
      <c r="AR62" s="14"/>
      <c r="AS62" s="14"/>
      <c r="AT62" s="14"/>
      <c r="AU62" s="14"/>
      <c r="AV62" s="14"/>
      <c r="AW62" s="14"/>
      <c r="AX62" s="14"/>
      <c r="AY62" s="14"/>
      <c r="AZ62" s="14"/>
      <c r="BA62" s="14"/>
      <c r="BB62" s="14"/>
      <c r="BC62" s="14"/>
      <c r="BD62" s="14"/>
      <c r="BE62" s="14"/>
      <c r="BF62" s="14"/>
      <c r="BG62" s="14"/>
      <c r="BH62" s="14"/>
      <c r="BI62" s="14"/>
      <c r="BJ62" s="14"/>
      <c r="BK62" s="14"/>
      <c r="BL62" s="14"/>
      <c r="BM62" s="14"/>
      <c r="BN62" s="14"/>
      <c r="BO62" s="14"/>
      <c r="BP62" s="14"/>
      <c r="BQ62" s="14"/>
      <c r="BR62" s="14"/>
      <c r="BS62" s="14"/>
      <c r="BT62" s="14"/>
      <c r="BU62" s="14"/>
      <c r="BV62" s="14"/>
      <c r="BW62" s="14"/>
      <c r="BX62" s="14"/>
      <c r="BY62" s="14"/>
      <c r="BZ62" s="14"/>
      <c r="CA62" s="14"/>
      <c r="CB62" s="14"/>
      <c r="CC62" s="14"/>
      <c r="CD62" s="14"/>
      <c r="CE62" s="14"/>
      <c r="CF62" s="14"/>
      <c r="CG62" s="14"/>
      <c r="CH62" s="14"/>
      <c r="CI62" s="14"/>
      <c r="CJ62" s="14"/>
      <c r="CK62" s="14"/>
      <c r="CL62" s="14"/>
      <c r="CM62" s="14"/>
      <c r="CN62" s="14"/>
      <c r="CO62" s="14"/>
      <c r="CP62" s="14"/>
      <c r="CQ62" s="14"/>
      <c r="CR62" s="14"/>
      <c r="CS62" s="14"/>
      <c r="CT62" s="14"/>
      <c r="CU62" s="14"/>
      <c r="CV62" s="14"/>
      <c r="CW62" s="14"/>
      <c r="CX62" s="14"/>
      <c r="CY62" s="14"/>
      <c r="CZ62" s="14"/>
      <c r="DA62" s="14"/>
      <c r="DB62" s="14"/>
      <c r="DC62" s="14"/>
      <c r="DD62" s="14"/>
      <c r="DE62" s="14"/>
      <c r="DF62" s="14"/>
      <c r="DG62" s="14"/>
      <c r="DH62" s="14"/>
      <c r="DI62" s="14"/>
      <c r="DJ62" s="14"/>
      <c r="DK62" s="14"/>
      <c r="DL62" s="14"/>
      <c r="DM62" s="14"/>
      <c r="DN62" s="14"/>
      <c r="DO62" s="14"/>
      <c r="DP62" s="14"/>
      <c r="DQ62" s="14"/>
      <c r="DR62" s="14"/>
      <c r="DS62" s="14"/>
      <c r="DT62" s="14"/>
      <c r="DU62" s="14"/>
      <c r="DV62" s="14"/>
      <c r="DW62" s="14"/>
      <c r="DX62" s="14"/>
      <c r="DY62" s="14"/>
      <c r="DZ62" s="14"/>
      <c r="EA62" s="14"/>
      <c r="EB62" s="14"/>
      <c r="EC62" s="14"/>
      <c r="ED62" s="14"/>
      <c r="EE62" s="14"/>
      <c r="EF62" s="14"/>
      <c r="EG62" s="14"/>
      <c r="EH62" s="14"/>
      <c r="EI62" s="14"/>
      <c r="EJ62" s="14"/>
      <c r="EK62" s="14"/>
      <c r="EL62" s="14"/>
      <c r="EM62" s="14"/>
      <c r="EN62" s="14"/>
      <c r="EO62" s="14"/>
      <c r="EP62" s="14"/>
      <c r="EQ62" s="14"/>
      <c r="ER62" s="14"/>
      <c r="ES62" s="14"/>
      <c r="ET62" s="14"/>
      <c r="EU62" s="14"/>
      <c r="EV62" s="14"/>
      <c r="EW62" s="14"/>
      <c r="EX62" s="14"/>
      <c r="EY62" s="14"/>
      <c r="EZ62" s="14"/>
      <c r="FA62" s="14"/>
      <c r="FB62" s="14"/>
      <c r="FC62" s="14"/>
      <c r="FD62" s="14"/>
      <c r="FE62" s="14"/>
      <c r="FF62" s="14"/>
      <c r="FG62" s="14"/>
      <c r="FH62" s="14"/>
      <c r="FI62" s="14"/>
      <c r="FJ62" s="14"/>
      <c r="FK62" s="14"/>
      <c r="FL62" s="14"/>
      <c r="FM62" s="14"/>
      <c r="FN62" s="14"/>
      <c r="FO62" s="14"/>
      <c r="FP62" s="14"/>
      <c r="FQ62" s="14"/>
      <c r="FR62" s="14"/>
      <c r="FS62" s="14"/>
      <c r="FT62" s="14"/>
      <c r="FU62" s="14"/>
      <c r="FV62" s="14"/>
      <c r="FW62" s="14"/>
      <c r="FX62" s="14"/>
      <c r="FY62" s="14"/>
      <c r="FZ62" s="14"/>
      <c r="GA62" s="14"/>
      <c r="GB62" s="14"/>
      <c r="GC62" s="14"/>
      <c r="GD62" s="14"/>
      <c r="GE62" s="14"/>
      <c r="GF62" s="14"/>
      <c r="GG62" s="14"/>
      <c r="GH62" s="14"/>
      <c r="GI62" s="14"/>
      <c r="GJ62" s="14"/>
      <c r="GK62" s="14"/>
      <c r="GL62" s="14"/>
      <c r="GM62" s="14"/>
      <c r="GN62" s="14"/>
      <c r="GO62" s="14"/>
      <c r="GP62" s="14"/>
      <c r="GQ62" s="14"/>
      <c r="GR62" s="14"/>
      <c r="GS62" s="14"/>
      <c r="GT62" s="14"/>
      <c r="GU62" s="14"/>
      <c r="GV62" s="14"/>
      <c r="GW62" s="14"/>
      <c r="GX62" s="14"/>
      <c r="GY62" s="14"/>
      <c r="GZ62" s="14"/>
      <c r="HA62" s="14"/>
      <c r="HB62" s="14"/>
      <c r="HC62" s="14"/>
      <c r="HD62" s="14"/>
      <c r="HE62" s="14"/>
      <c r="HF62" s="14"/>
      <c r="HG62" s="14"/>
      <c r="HH62" s="14"/>
      <c r="HI62" s="14"/>
    </row>
    <row r="63" spans="1:274" x14ac:dyDescent="0.25">
      <c r="A63" s="14" t="s">
        <v>268</v>
      </c>
      <c r="B63" s="14"/>
      <c r="C63" s="14"/>
      <c r="D63" s="14"/>
      <c r="E63" s="14"/>
      <c r="F63" s="14"/>
      <c r="G63" s="14"/>
      <c r="H63" s="14"/>
      <c r="I63" s="14"/>
      <c r="J63" s="14"/>
      <c r="K63" s="14"/>
      <c r="L63" s="14"/>
      <c r="M63" s="14"/>
      <c r="N63" s="14"/>
      <c r="O63" s="14"/>
      <c r="P63" s="14"/>
      <c r="Q63" s="14"/>
      <c r="R63" s="14"/>
      <c r="S63" s="14"/>
      <c r="T63" s="14"/>
      <c r="U63" s="14"/>
      <c r="V63" s="14"/>
      <c r="W63" s="14"/>
      <c r="X63" s="14"/>
      <c r="Y63" s="14"/>
      <c r="Z63" s="14"/>
      <c r="AA63" s="14"/>
      <c r="AB63" s="14"/>
      <c r="AC63" s="14"/>
      <c r="AD63" s="14"/>
      <c r="AE63" s="14"/>
      <c r="AF63" s="14"/>
      <c r="AG63" s="14"/>
      <c r="AH63" s="14"/>
      <c r="AI63" s="14"/>
      <c r="AJ63" s="14"/>
      <c r="AK63" s="14"/>
      <c r="AL63" s="14"/>
      <c r="AM63" s="14"/>
      <c r="AN63" s="14"/>
      <c r="AO63" s="14"/>
      <c r="AP63" s="14"/>
      <c r="AQ63" s="14"/>
      <c r="AR63" s="14"/>
      <c r="AS63" s="14"/>
      <c r="AT63" s="14"/>
      <c r="AU63" s="14"/>
      <c r="AV63" s="14"/>
      <c r="AW63" s="14"/>
      <c r="AX63" s="14"/>
      <c r="AY63" s="14"/>
      <c r="AZ63" s="14"/>
      <c r="BA63" s="14"/>
      <c r="BB63" s="14"/>
      <c r="BC63" s="14"/>
      <c r="BD63" s="14"/>
      <c r="BE63" s="14"/>
      <c r="BF63" s="14"/>
      <c r="BG63" s="14"/>
      <c r="BH63" s="14"/>
      <c r="BI63" s="14"/>
      <c r="BJ63" s="14"/>
      <c r="BK63" s="14"/>
      <c r="BL63" s="14"/>
      <c r="BM63" s="14"/>
      <c r="BN63" s="14"/>
      <c r="BO63" s="14"/>
      <c r="BP63" s="14"/>
      <c r="BQ63" s="14"/>
      <c r="BR63" s="14"/>
      <c r="BS63" s="14"/>
      <c r="BT63" s="14"/>
      <c r="BU63" s="14"/>
      <c r="BV63" s="14"/>
      <c r="BW63" s="14"/>
      <c r="BX63" s="14"/>
      <c r="BY63" s="14"/>
      <c r="BZ63" s="14"/>
      <c r="CA63" s="14"/>
      <c r="CB63" s="14"/>
      <c r="CC63" s="14"/>
      <c r="CD63" s="14"/>
      <c r="CE63" s="14"/>
      <c r="CF63" s="14"/>
      <c r="CG63" s="14"/>
      <c r="CH63" s="14"/>
      <c r="CI63" s="14"/>
      <c r="CJ63" s="14"/>
      <c r="CK63" s="14"/>
      <c r="CL63" s="14"/>
      <c r="CM63" s="14"/>
      <c r="CN63" s="14"/>
      <c r="CO63" s="14"/>
      <c r="CP63" s="14"/>
      <c r="CQ63" s="14"/>
      <c r="CR63" s="14"/>
      <c r="CS63" s="14"/>
      <c r="CT63" s="14"/>
      <c r="CU63" s="14"/>
      <c r="CV63" s="14"/>
      <c r="CW63" s="14"/>
      <c r="CX63" s="14"/>
      <c r="CY63" s="14"/>
      <c r="CZ63" s="14"/>
      <c r="DA63" s="14"/>
      <c r="DB63" s="14"/>
      <c r="DC63" s="14"/>
      <c r="DD63" s="14"/>
      <c r="DE63" s="14"/>
      <c r="DF63" s="14"/>
      <c r="DG63" s="14"/>
      <c r="DH63" s="14"/>
      <c r="DI63" s="14"/>
      <c r="DJ63" s="14"/>
      <c r="DK63" s="14"/>
      <c r="DL63" s="14"/>
      <c r="DM63" s="14"/>
      <c r="DN63" s="14"/>
      <c r="DO63" s="14"/>
      <c r="DP63" s="14"/>
      <c r="DQ63" s="14"/>
      <c r="DR63" s="14"/>
      <c r="DS63" s="14"/>
      <c r="DT63" s="14"/>
      <c r="DU63" s="14"/>
      <c r="DV63" s="14"/>
      <c r="DW63" s="14"/>
      <c r="DX63" s="14"/>
      <c r="DY63" s="14"/>
      <c r="DZ63" s="14"/>
      <c r="EA63" s="14"/>
      <c r="EB63" s="14"/>
      <c r="EC63" s="14"/>
      <c r="ED63" s="14"/>
      <c r="EE63" s="14"/>
      <c r="EF63" s="14"/>
      <c r="EG63" s="14"/>
      <c r="EH63" s="14"/>
      <c r="EI63" s="14"/>
      <c r="EJ63" s="14"/>
      <c r="EK63" s="14"/>
      <c r="EL63" s="14"/>
      <c r="EM63" s="14"/>
      <c r="EN63" s="14"/>
      <c r="EO63" s="14"/>
      <c r="EP63" s="14"/>
      <c r="EQ63" s="14"/>
      <c r="ER63" s="14"/>
      <c r="ES63" s="14"/>
      <c r="ET63" s="14"/>
      <c r="EU63" s="14"/>
      <c r="EV63" s="14"/>
      <c r="EW63" s="14"/>
      <c r="EX63" s="14"/>
      <c r="EY63" s="14"/>
      <c r="EZ63" s="14"/>
      <c r="FA63" s="14"/>
      <c r="FB63" s="14"/>
      <c r="FC63" s="14"/>
      <c r="FD63" s="14"/>
      <c r="FE63" s="14"/>
      <c r="FF63" s="14"/>
      <c r="FG63" s="14"/>
      <c r="FH63" s="14"/>
      <c r="FI63" s="14"/>
      <c r="FJ63" s="14"/>
      <c r="FK63" s="14"/>
      <c r="FL63" s="14"/>
      <c r="FM63" s="14"/>
      <c r="FN63" s="14"/>
      <c r="FO63" s="14"/>
      <c r="FP63" s="14"/>
      <c r="FQ63" s="14"/>
      <c r="FR63" s="14"/>
      <c r="FS63" s="14"/>
      <c r="FT63" s="14"/>
      <c r="FU63" s="14"/>
      <c r="FV63" s="14"/>
      <c r="FW63" s="14"/>
      <c r="FX63" s="14"/>
      <c r="FY63" s="14"/>
      <c r="FZ63" s="14"/>
      <c r="GA63" s="14"/>
      <c r="GB63" s="14"/>
      <c r="GC63" s="14"/>
      <c r="GD63" s="14"/>
      <c r="GE63" s="14"/>
      <c r="GF63" s="14"/>
      <c r="GG63" s="14"/>
      <c r="GH63" s="14"/>
      <c r="GI63" s="14"/>
      <c r="GJ63" s="14"/>
      <c r="GK63" s="14"/>
      <c r="GL63" s="14"/>
      <c r="GM63" s="14"/>
      <c r="GN63" s="14"/>
      <c r="GO63" s="14"/>
      <c r="GP63" s="14"/>
      <c r="GQ63" s="14"/>
      <c r="GR63" s="14"/>
      <c r="GS63" s="14"/>
      <c r="GT63" s="14"/>
      <c r="GU63" s="14"/>
      <c r="GV63" s="14"/>
      <c r="GW63" s="14"/>
      <c r="GX63" s="14"/>
      <c r="GY63" s="14"/>
      <c r="GZ63" s="14"/>
      <c r="HA63" s="14"/>
      <c r="HB63" s="14"/>
      <c r="HC63" s="14"/>
      <c r="HD63" s="14"/>
      <c r="HE63" s="14"/>
      <c r="HF63" s="14"/>
      <c r="HG63" s="14"/>
      <c r="HH63" s="14"/>
      <c r="HI63" s="14"/>
    </row>
    <row r="64" spans="1:274" x14ac:dyDescent="0.25">
      <c r="A64" s="14" t="s">
        <v>266</v>
      </c>
      <c r="B64" s="14"/>
      <c r="C64" s="14"/>
      <c r="D64" s="14"/>
      <c r="E64" s="14"/>
      <c r="F64" s="14"/>
      <c r="G64" s="14"/>
      <c r="H64" s="14"/>
      <c r="I64" s="14"/>
      <c r="J64" s="14"/>
      <c r="K64" s="14"/>
      <c r="L64" s="14"/>
      <c r="M64" s="14"/>
      <c r="N64" s="14"/>
      <c r="O64" s="14"/>
      <c r="P64" s="14"/>
      <c r="Q64" s="14"/>
      <c r="R64" s="14"/>
      <c r="S64" s="14"/>
      <c r="T64" s="14"/>
      <c r="U64" s="14"/>
      <c r="V64" s="14"/>
      <c r="W64" s="14"/>
      <c r="X64" s="14"/>
      <c r="Y64" s="14"/>
      <c r="Z64" s="14"/>
      <c r="AA64" s="14"/>
      <c r="AB64" s="14"/>
      <c r="AC64" s="14"/>
      <c r="AD64" s="14"/>
      <c r="AE64" s="14"/>
      <c r="AF64" s="14"/>
      <c r="AG64" s="14"/>
      <c r="AH64" s="14"/>
      <c r="AI64" s="14"/>
      <c r="AJ64" s="14"/>
      <c r="AK64" s="14"/>
      <c r="AL64" s="14"/>
      <c r="AM64" s="14"/>
      <c r="AN64" s="14"/>
      <c r="AO64" s="14"/>
      <c r="AP64" s="14"/>
      <c r="AQ64" s="14"/>
      <c r="AR64" s="14"/>
      <c r="AS64" s="14"/>
      <c r="AT64" s="14"/>
      <c r="AU64" s="14"/>
      <c r="AV64" s="14"/>
      <c r="AW64" s="14"/>
      <c r="AX64" s="14"/>
      <c r="AY64" s="14"/>
      <c r="AZ64" s="14"/>
      <c r="BA64" s="14"/>
      <c r="BB64" s="14"/>
      <c r="BC64" s="14"/>
      <c r="BD64" s="14"/>
      <c r="BE64" s="14"/>
      <c r="BF64" s="14"/>
      <c r="BG64" s="14"/>
      <c r="BH64" s="14"/>
      <c r="BI64" s="14"/>
      <c r="BJ64" s="14"/>
      <c r="BK64" s="14"/>
      <c r="BL64" s="14"/>
      <c r="BM64" s="14"/>
      <c r="BN64" s="14"/>
      <c r="BO64" s="14"/>
      <c r="BP64" s="14"/>
      <c r="BQ64" s="14"/>
      <c r="BR64" s="14"/>
      <c r="BS64" s="14"/>
      <c r="BT64" s="14"/>
      <c r="BU64" s="14"/>
      <c r="BV64" s="14"/>
      <c r="BW64" s="14"/>
      <c r="BX64" s="14"/>
      <c r="BY64" s="14"/>
      <c r="BZ64" s="14"/>
      <c r="CA64" s="14"/>
      <c r="CB64" s="14"/>
      <c r="CC64" s="14"/>
      <c r="CD64" s="14"/>
      <c r="CE64" s="14"/>
      <c r="CF64" s="14"/>
      <c r="CG64" s="14"/>
      <c r="CH64" s="14"/>
      <c r="CI64" s="14"/>
      <c r="CJ64" s="14"/>
      <c r="CK64" s="14"/>
      <c r="CL64" s="14"/>
      <c r="CM64" s="14"/>
      <c r="CN64" s="14"/>
      <c r="CO64" s="14"/>
      <c r="CP64" s="14"/>
      <c r="CQ64" s="14"/>
      <c r="CR64" s="14"/>
      <c r="CS64" s="14"/>
      <c r="CT64" s="14"/>
      <c r="CU64" s="14"/>
      <c r="CV64" s="14"/>
      <c r="CW64" s="14"/>
      <c r="CX64" s="14"/>
      <c r="CY64" s="14"/>
      <c r="CZ64" s="14"/>
      <c r="DA64" s="14"/>
      <c r="DB64" s="14"/>
      <c r="DC64" s="14"/>
      <c r="DD64" s="14"/>
      <c r="DE64" s="14"/>
      <c r="DF64" s="14"/>
      <c r="DG64" s="14"/>
      <c r="DH64" s="14"/>
      <c r="DI64" s="14"/>
      <c r="DJ64" s="14"/>
      <c r="DK64" s="14"/>
      <c r="DL64" s="14"/>
      <c r="DM64" s="14"/>
      <c r="DN64" s="14"/>
      <c r="DO64" s="14"/>
      <c r="DP64" s="14"/>
      <c r="DQ64" s="14"/>
      <c r="DR64" s="14"/>
      <c r="DS64" s="14"/>
      <c r="DT64" s="14"/>
      <c r="DU64" s="14"/>
      <c r="DV64" s="14"/>
      <c r="DW64" s="14"/>
      <c r="DX64" s="14"/>
      <c r="DY64" s="14"/>
      <c r="DZ64" s="14"/>
      <c r="EA64" s="14"/>
      <c r="EB64" s="14"/>
      <c r="EC64" s="14"/>
      <c r="ED64" s="14"/>
      <c r="EE64" s="14"/>
      <c r="EF64" s="14"/>
      <c r="EG64" s="14"/>
      <c r="EH64" s="14"/>
      <c r="EI64" s="14"/>
      <c r="EJ64" s="14"/>
      <c r="EK64" s="14"/>
      <c r="EL64" s="14"/>
      <c r="EM64" s="14"/>
      <c r="EN64" s="14"/>
      <c r="EO64" s="14"/>
      <c r="EP64" s="14"/>
      <c r="EQ64" s="14"/>
      <c r="ER64" s="14"/>
      <c r="ES64" s="14"/>
      <c r="ET64" s="14"/>
      <c r="EU64" s="14"/>
      <c r="EV64" s="14"/>
      <c r="EW64" s="14"/>
      <c r="EX64" s="14"/>
      <c r="EY64" s="14"/>
      <c r="EZ64" s="14"/>
      <c r="FA64" s="14"/>
      <c r="FB64" s="14"/>
      <c r="FC64" s="14"/>
      <c r="FD64" s="14"/>
      <c r="FE64" s="14"/>
      <c r="FF64" s="14"/>
      <c r="FG64" s="14"/>
      <c r="FH64" s="14"/>
      <c r="FI64" s="14"/>
      <c r="FJ64" s="14"/>
      <c r="FK64" s="14"/>
      <c r="FL64" s="14"/>
      <c r="FM64" s="14"/>
      <c r="FN64" s="14"/>
      <c r="FO64" s="14"/>
      <c r="FP64" s="14"/>
      <c r="FQ64" s="14"/>
      <c r="FR64" s="14"/>
      <c r="FS64" s="14"/>
      <c r="FT64" s="14"/>
      <c r="FU64" s="14"/>
      <c r="FV64" s="14"/>
      <c r="FW64" s="14"/>
      <c r="FX64" s="14"/>
      <c r="FY64" s="14"/>
      <c r="FZ64" s="14"/>
      <c r="GA64" s="14"/>
      <c r="GB64" s="14"/>
      <c r="GC64" s="14"/>
      <c r="GD64" s="14"/>
      <c r="GE64" s="14"/>
      <c r="GF64" s="14"/>
      <c r="GG64" s="14"/>
      <c r="GH64" s="14"/>
      <c r="GI64" s="14"/>
      <c r="GJ64" s="14"/>
      <c r="GK64" s="14"/>
      <c r="GL64" s="14"/>
      <c r="GM64" s="14"/>
      <c r="GN64" s="14"/>
      <c r="GO64" s="14"/>
      <c r="GP64" s="14"/>
      <c r="GQ64" s="14"/>
      <c r="GR64" s="14"/>
      <c r="GS64" s="14"/>
      <c r="GT64" s="14"/>
      <c r="GU64" s="14"/>
      <c r="GV64" s="14"/>
      <c r="GW64" s="14"/>
      <c r="GX64" s="14"/>
      <c r="GY64" s="14"/>
      <c r="GZ64" s="14"/>
      <c r="HA64" s="14"/>
      <c r="HB64" s="14"/>
      <c r="HC64" s="14"/>
      <c r="HD64" s="14"/>
      <c r="HE64" s="14"/>
      <c r="HF64" s="14"/>
      <c r="HG64" s="14"/>
      <c r="HH64" s="14"/>
      <c r="HI64" s="14"/>
    </row>
    <row r="69" spans="213:232" x14ac:dyDescent="0.25">
      <c r="HE69" s="12"/>
      <c r="HF69" s="12"/>
      <c r="HG69" s="12"/>
      <c r="HH69" s="12"/>
      <c r="HI69" s="12"/>
      <c r="HJ69" s="12"/>
      <c r="HK69" s="12"/>
      <c r="HL69" s="12"/>
      <c r="HM69" s="12"/>
      <c r="HN69" s="12"/>
      <c r="HO69" s="12"/>
      <c r="HP69" s="12"/>
      <c r="HQ69" s="12"/>
      <c r="HR69" s="12"/>
      <c r="HS69" s="12"/>
      <c r="HT69" s="12"/>
      <c r="HU69" s="12"/>
      <c r="HV69" s="12"/>
      <c r="HW69" s="12"/>
      <c r="HX69" s="12"/>
    </row>
  </sheetData>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Plan6">
    <pageSetUpPr fitToPage="1"/>
  </sheetPr>
  <dimension ref="A2:ID25"/>
  <sheetViews>
    <sheetView showGridLines="0" zoomScale="85" zoomScaleNormal="85" workbookViewId="0">
      <pane xSplit="1" ySplit="5" topLeftCell="HT6" activePane="bottomRight" state="frozen"/>
      <selection activeCell="E27" sqref="E27"/>
      <selection pane="topRight" activeCell="E27" sqref="E27"/>
      <selection pane="bottomLeft" activeCell="E27" sqref="E27"/>
      <selection pane="bottomRight" activeCell="IC24" sqref="IC24"/>
    </sheetView>
  </sheetViews>
  <sheetFormatPr defaultRowHeight="15.75" x14ac:dyDescent="0.25"/>
  <cols>
    <col min="1" max="1" width="37" style="73" customWidth="1"/>
    <col min="2" max="13" width="13.7109375" style="71" customWidth="1"/>
    <col min="14" max="218" width="13.7109375" customWidth="1"/>
    <col min="219" max="238" width="13.85546875" customWidth="1"/>
  </cols>
  <sheetData>
    <row r="2" spans="1:238" ht="18.75" x14ac:dyDescent="0.25">
      <c r="A2" s="110" t="s">
        <v>296</v>
      </c>
      <c r="B2" s="133"/>
      <c r="C2" s="133"/>
    </row>
    <row r="3" spans="1:238" ht="17.25" x14ac:dyDescent="0.25">
      <c r="A3" s="110" t="s">
        <v>40</v>
      </c>
      <c r="B3" s="133"/>
      <c r="C3" s="133"/>
    </row>
    <row r="5" spans="1:238" s="113" customFormat="1" x14ac:dyDescent="0.25">
      <c r="A5" s="111" t="s">
        <v>49</v>
      </c>
      <c r="B5" s="112">
        <v>36526</v>
      </c>
      <c r="C5" s="112">
        <v>36557</v>
      </c>
      <c r="D5" s="112">
        <v>36586</v>
      </c>
      <c r="E5" s="112">
        <v>36617</v>
      </c>
      <c r="F5" s="112">
        <v>36647</v>
      </c>
      <c r="G5" s="112">
        <v>36678</v>
      </c>
      <c r="H5" s="112">
        <v>36708</v>
      </c>
      <c r="I5" s="112">
        <v>36739</v>
      </c>
      <c r="J5" s="112">
        <v>36770</v>
      </c>
      <c r="K5" s="112">
        <v>36800</v>
      </c>
      <c r="L5" s="112">
        <v>36831</v>
      </c>
      <c r="M5" s="112">
        <v>36861</v>
      </c>
      <c r="N5" s="112">
        <v>36892</v>
      </c>
      <c r="O5" s="112">
        <v>36923</v>
      </c>
      <c r="P5" s="112">
        <v>36951</v>
      </c>
      <c r="Q5" s="112">
        <v>36982</v>
      </c>
      <c r="R5" s="112">
        <v>37012</v>
      </c>
      <c r="S5" s="112">
        <v>37043</v>
      </c>
      <c r="T5" s="112">
        <v>37073</v>
      </c>
      <c r="U5" s="112">
        <v>37104</v>
      </c>
      <c r="V5" s="112">
        <v>37135</v>
      </c>
      <c r="W5" s="112">
        <v>37165</v>
      </c>
      <c r="X5" s="112">
        <v>37196</v>
      </c>
      <c r="Y5" s="112">
        <v>37226</v>
      </c>
      <c r="Z5" s="112">
        <v>37257</v>
      </c>
      <c r="AA5" s="112">
        <v>37288</v>
      </c>
      <c r="AB5" s="112">
        <v>37316</v>
      </c>
      <c r="AC5" s="112">
        <v>37347</v>
      </c>
      <c r="AD5" s="112">
        <v>37377</v>
      </c>
      <c r="AE5" s="112">
        <v>37408</v>
      </c>
      <c r="AF5" s="112">
        <v>37438</v>
      </c>
      <c r="AG5" s="112">
        <v>37469</v>
      </c>
      <c r="AH5" s="112">
        <v>37500</v>
      </c>
      <c r="AI5" s="112">
        <v>37530</v>
      </c>
      <c r="AJ5" s="112">
        <v>37561</v>
      </c>
      <c r="AK5" s="112">
        <v>37591</v>
      </c>
      <c r="AL5" s="112">
        <v>37622</v>
      </c>
      <c r="AM5" s="112">
        <v>37653</v>
      </c>
      <c r="AN5" s="112">
        <v>37681</v>
      </c>
      <c r="AO5" s="112">
        <v>37712</v>
      </c>
      <c r="AP5" s="112">
        <v>37742</v>
      </c>
      <c r="AQ5" s="112">
        <v>37773</v>
      </c>
      <c r="AR5" s="112">
        <v>37803</v>
      </c>
      <c r="AS5" s="112">
        <v>37834</v>
      </c>
      <c r="AT5" s="112">
        <v>37865</v>
      </c>
      <c r="AU5" s="112">
        <v>37895</v>
      </c>
      <c r="AV5" s="112">
        <v>37926</v>
      </c>
      <c r="AW5" s="112">
        <v>37956</v>
      </c>
      <c r="AX5" s="112">
        <v>37987</v>
      </c>
      <c r="AY5" s="112">
        <v>38018</v>
      </c>
      <c r="AZ5" s="112">
        <v>38047</v>
      </c>
      <c r="BA5" s="112">
        <v>38078</v>
      </c>
      <c r="BB5" s="112">
        <v>38108</v>
      </c>
      <c r="BC5" s="112">
        <v>38139</v>
      </c>
      <c r="BD5" s="112">
        <v>38169</v>
      </c>
      <c r="BE5" s="112">
        <v>38200</v>
      </c>
      <c r="BF5" s="112">
        <v>38231</v>
      </c>
      <c r="BG5" s="112">
        <v>38261</v>
      </c>
      <c r="BH5" s="112">
        <v>38292</v>
      </c>
      <c r="BI5" s="112">
        <v>38322</v>
      </c>
      <c r="BJ5" s="112">
        <v>38353</v>
      </c>
      <c r="BK5" s="112">
        <v>38384</v>
      </c>
      <c r="BL5" s="112">
        <v>38412</v>
      </c>
      <c r="BM5" s="112">
        <v>38443</v>
      </c>
      <c r="BN5" s="112">
        <v>38473</v>
      </c>
      <c r="BO5" s="112">
        <v>38504</v>
      </c>
      <c r="BP5" s="112">
        <v>38534</v>
      </c>
      <c r="BQ5" s="112">
        <v>38565</v>
      </c>
      <c r="BR5" s="112">
        <v>38596</v>
      </c>
      <c r="BS5" s="112">
        <v>38626</v>
      </c>
      <c r="BT5" s="112">
        <v>38657</v>
      </c>
      <c r="BU5" s="112">
        <v>38687</v>
      </c>
      <c r="BV5" s="112">
        <v>38718</v>
      </c>
      <c r="BW5" s="112">
        <v>38749</v>
      </c>
      <c r="BX5" s="112">
        <v>38777</v>
      </c>
      <c r="BY5" s="112">
        <v>38808</v>
      </c>
      <c r="BZ5" s="112">
        <v>38838</v>
      </c>
      <c r="CA5" s="112">
        <v>38869</v>
      </c>
      <c r="CB5" s="112">
        <v>38899</v>
      </c>
      <c r="CC5" s="112">
        <v>38930</v>
      </c>
      <c r="CD5" s="112">
        <v>38961</v>
      </c>
      <c r="CE5" s="112">
        <v>38991</v>
      </c>
      <c r="CF5" s="112">
        <v>39022</v>
      </c>
      <c r="CG5" s="112">
        <v>39052</v>
      </c>
      <c r="CH5" s="112">
        <v>39083</v>
      </c>
      <c r="CI5" s="112">
        <v>39114</v>
      </c>
      <c r="CJ5" s="112">
        <v>39142</v>
      </c>
      <c r="CK5" s="112">
        <v>39173</v>
      </c>
      <c r="CL5" s="112">
        <v>39203</v>
      </c>
      <c r="CM5" s="112">
        <v>39234</v>
      </c>
      <c r="CN5" s="112">
        <v>39264</v>
      </c>
      <c r="CO5" s="112">
        <v>39295</v>
      </c>
      <c r="CP5" s="112">
        <v>39326</v>
      </c>
      <c r="CQ5" s="112">
        <v>39356</v>
      </c>
      <c r="CR5" s="112">
        <v>39387</v>
      </c>
      <c r="CS5" s="112">
        <v>39417</v>
      </c>
      <c r="CT5" s="112">
        <v>39448</v>
      </c>
      <c r="CU5" s="112">
        <v>39479</v>
      </c>
      <c r="CV5" s="112">
        <v>39508</v>
      </c>
      <c r="CW5" s="112">
        <v>39539</v>
      </c>
      <c r="CX5" s="112">
        <v>39569</v>
      </c>
      <c r="CY5" s="112">
        <v>39600</v>
      </c>
      <c r="CZ5" s="112">
        <v>39630</v>
      </c>
      <c r="DA5" s="112">
        <v>39661</v>
      </c>
      <c r="DB5" s="112">
        <v>39692</v>
      </c>
      <c r="DC5" s="112">
        <v>39722</v>
      </c>
      <c r="DD5" s="112">
        <v>39753</v>
      </c>
      <c r="DE5" s="112">
        <v>39783</v>
      </c>
      <c r="DF5" s="112">
        <v>39814</v>
      </c>
      <c r="DG5" s="112">
        <v>39845</v>
      </c>
      <c r="DH5" s="112">
        <v>39873</v>
      </c>
      <c r="DI5" s="112">
        <v>39904</v>
      </c>
      <c r="DJ5" s="112">
        <v>39934</v>
      </c>
      <c r="DK5" s="112">
        <v>39965</v>
      </c>
      <c r="DL5" s="112">
        <v>39995</v>
      </c>
      <c r="DM5" s="112">
        <v>40026</v>
      </c>
      <c r="DN5" s="112">
        <v>40057</v>
      </c>
      <c r="DO5" s="112">
        <v>40087</v>
      </c>
      <c r="DP5" s="112">
        <v>40118</v>
      </c>
      <c r="DQ5" s="112">
        <v>40148</v>
      </c>
      <c r="DR5" s="112">
        <v>40179</v>
      </c>
      <c r="DS5" s="112">
        <v>40210</v>
      </c>
      <c r="DT5" s="112">
        <v>40238</v>
      </c>
      <c r="DU5" s="112">
        <v>40269</v>
      </c>
      <c r="DV5" s="112">
        <v>40299</v>
      </c>
      <c r="DW5" s="112">
        <v>40330</v>
      </c>
      <c r="DX5" s="112">
        <v>40360</v>
      </c>
      <c r="DY5" s="112">
        <v>40391</v>
      </c>
      <c r="DZ5" s="112">
        <v>40422</v>
      </c>
      <c r="EA5" s="112">
        <v>40452</v>
      </c>
      <c r="EB5" s="112">
        <v>40483</v>
      </c>
      <c r="EC5" s="112">
        <v>40513</v>
      </c>
      <c r="ED5" s="112">
        <v>40544</v>
      </c>
      <c r="EE5" s="112">
        <v>40575</v>
      </c>
      <c r="EF5" s="112">
        <v>40603</v>
      </c>
      <c r="EG5" s="112">
        <v>40634</v>
      </c>
      <c r="EH5" s="112">
        <v>40664</v>
      </c>
      <c r="EI5" s="112">
        <v>40695</v>
      </c>
      <c r="EJ5" s="112">
        <v>40725</v>
      </c>
      <c r="EK5" s="112">
        <v>40756</v>
      </c>
      <c r="EL5" s="112">
        <v>40787</v>
      </c>
      <c r="EM5" s="112">
        <v>40817</v>
      </c>
      <c r="EN5" s="112">
        <v>40848</v>
      </c>
      <c r="EO5" s="112">
        <v>40878</v>
      </c>
      <c r="EP5" s="112">
        <v>40909</v>
      </c>
      <c r="EQ5" s="112">
        <v>40940</v>
      </c>
      <c r="ER5" s="112">
        <v>40969</v>
      </c>
      <c r="ES5" s="112">
        <v>41000</v>
      </c>
      <c r="ET5" s="112">
        <v>41030</v>
      </c>
      <c r="EU5" s="112">
        <v>41061</v>
      </c>
      <c r="EV5" s="112">
        <v>41091</v>
      </c>
      <c r="EW5" s="112">
        <v>41122</v>
      </c>
      <c r="EX5" s="112">
        <v>41153</v>
      </c>
      <c r="EY5" s="112">
        <v>41183</v>
      </c>
      <c r="EZ5" s="112">
        <v>41214</v>
      </c>
      <c r="FA5" s="112">
        <v>41244</v>
      </c>
      <c r="FB5" s="112">
        <v>41275</v>
      </c>
      <c r="FC5" s="112">
        <v>41306</v>
      </c>
      <c r="FD5" s="112">
        <v>41334</v>
      </c>
      <c r="FE5" s="112">
        <v>41365</v>
      </c>
      <c r="FF5" s="112">
        <v>41395</v>
      </c>
      <c r="FG5" s="112">
        <v>41426</v>
      </c>
      <c r="FH5" s="112">
        <v>41456</v>
      </c>
      <c r="FI5" s="112">
        <v>41487</v>
      </c>
      <c r="FJ5" s="112">
        <v>41518</v>
      </c>
      <c r="FK5" s="112">
        <v>41548</v>
      </c>
      <c r="FL5" s="112">
        <v>41579</v>
      </c>
      <c r="FM5" s="112">
        <v>41609</v>
      </c>
      <c r="FN5" s="112">
        <v>41640</v>
      </c>
      <c r="FO5" s="112">
        <v>41671</v>
      </c>
      <c r="FP5" s="112">
        <v>41699</v>
      </c>
      <c r="FQ5" s="112">
        <v>41730</v>
      </c>
      <c r="FR5" s="112">
        <v>41760</v>
      </c>
      <c r="FS5" s="112">
        <v>41791</v>
      </c>
      <c r="FT5" s="112">
        <v>41821</v>
      </c>
      <c r="FU5" s="112">
        <v>41852</v>
      </c>
      <c r="FV5" s="112">
        <v>41883</v>
      </c>
      <c r="FW5" s="112">
        <v>41913</v>
      </c>
      <c r="FX5" s="112">
        <v>41944</v>
      </c>
      <c r="FY5" s="134">
        <v>41974</v>
      </c>
      <c r="FZ5" s="112">
        <v>42005</v>
      </c>
      <c r="GA5" s="112">
        <v>42036</v>
      </c>
      <c r="GB5" s="112">
        <v>42064</v>
      </c>
      <c r="GC5" s="112">
        <v>42095</v>
      </c>
      <c r="GD5" s="112">
        <v>42125</v>
      </c>
      <c r="GE5" s="112">
        <v>42156</v>
      </c>
      <c r="GF5" s="112">
        <v>42186</v>
      </c>
      <c r="GG5" s="112">
        <v>42217</v>
      </c>
      <c r="GH5" s="112">
        <v>42248</v>
      </c>
      <c r="GI5" s="112">
        <v>42278</v>
      </c>
      <c r="GJ5" s="112">
        <v>42309</v>
      </c>
      <c r="GK5" s="112">
        <v>42339</v>
      </c>
      <c r="GL5" s="112">
        <v>42370</v>
      </c>
      <c r="GM5" s="112">
        <v>42401</v>
      </c>
      <c r="GN5" s="112">
        <v>42430</v>
      </c>
      <c r="GO5" s="112">
        <v>42461</v>
      </c>
      <c r="GP5" s="112">
        <v>42491</v>
      </c>
      <c r="GQ5" s="112">
        <v>42522</v>
      </c>
      <c r="GR5" s="112">
        <v>42552</v>
      </c>
      <c r="GS5" s="112">
        <v>42583</v>
      </c>
      <c r="GT5" s="112">
        <v>42614</v>
      </c>
      <c r="GU5" s="112">
        <v>42644</v>
      </c>
      <c r="GV5" s="112">
        <v>42675</v>
      </c>
      <c r="GW5" s="112">
        <v>42705</v>
      </c>
      <c r="GX5" s="112">
        <v>42736</v>
      </c>
      <c r="GY5" s="112">
        <v>42767</v>
      </c>
      <c r="GZ5" s="112">
        <v>42795</v>
      </c>
      <c r="HA5" s="112">
        <v>42826</v>
      </c>
      <c r="HB5" s="112">
        <v>42856</v>
      </c>
      <c r="HC5" s="112">
        <v>42887</v>
      </c>
      <c r="HD5" s="112">
        <v>42917</v>
      </c>
      <c r="HE5" s="112">
        <v>42948</v>
      </c>
      <c r="HF5" s="112">
        <v>42979</v>
      </c>
      <c r="HG5" s="112">
        <v>43009</v>
      </c>
      <c r="HH5" s="112">
        <v>43040</v>
      </c>
      <c r="HI5" s="112">
        <v>43070</v>
      </c>
      <c r="HJ5" s="112">
        <v>43101</v>
      </c>
      <c r="HK5" s="112">
        <v>43132</v>
      </c>
      <c r="HL5" s="112">
        <v>43160</v>
      </c>
      <c r="HM5" s="112">
        <v>43191</v>
      </c>
      <c r="HN5" s="112">
        <v>43221</v>
      </c>
      <c r="HO5" s="112">
        <v>43252</v>
      </c>
      <c r="HP5" s="112">
        <v>43282</v>
      </c>
      <c r="HQ5" s="112">
        <v>43313</v>
      </c>
      <c r="HR5" s="112">
        <v>43344</v>
      </c>
      <c r="HS5" s="112">
        <v>43374</v>
      </c>
      <c r="HT5" s="112">
        <v>43405</v>
      </c>
      <c r="HU5" s="112">
        <v>43435</v>
      </c>
      <c r="HV5" s="112">
        <v>43466</v>
      </c>
      <c r="HW5" s="112">
        <v>43497</v>
      </c>
      <c r="HX5" s="112">
        <v>43525</v>
      </c>
      <c r="HY5" s="112">
        <v>43556</v>
      </c>
      <c r="HZ5" s="112">
        <v>43586</v>
      </c>
      <c r="IA5" s="112">
        <v>43617</v>
      </c>
      <c r="IB5" s="112">
        <v>43647</v>
      </c>
      <c r="IC5" s="112">
        <v>43678</v>
      </c>
      <c r="ID5" s="112">
        <v>43709</v>
      </c>
    </row>
    <row r="6" spans="1:238" s="117" customFormat="1" ht="16.5" thickBot="1" x14ac:dyDescent="0.3">
      <c r="A6" s="135" t="s">
        <v>240</v>
      </c>
      <c r="B6" s="116">
        <v>1.7275000000000002E-2</v>
      </c>
      <c r="C6" s="116">
        <v>3.6821990000000002</v>
      </c>
      <c r="D6" s="116">
        <v>203.54834</v>
      </c>
      <c r="E6" s="116">
        <v>125.78967014999999</v>
      </c>
      <c r="F6" s="116">
        <v>453.50771635000001</v>
      </c>
      <c r="G6" s="116">
        <v>574.22792258000004</v>
      </c>
      <c r="H6" s="116">
        <v>12.942912999999999</v>
      </c>
      <c r="I6" s="116">
        <v>81.474312699999984</v>
      </c>
      <c r="J6" s="116">
        <v>71.849566249999995</v>
      </c>
      <c r="K6" s="116">
        <v>2.9595771900000001</v>
      </c>
      <c r="L6" s="116">
        <v>12.06936915</v>
      </c>
      <c r="M6" s="116">
        <v>30.109194980000002</v>
      </c>
      <c r="N6" s="116">
        <v>0.20557911000000001</v>
      </c>
      <c r="O6" s="116">
        <v>256.53570159999998</v>
      </c>
      <c r="P6" s="116">
        <v>66.028424029999996</v>
      </c>
      <c r="Q6" s="116">
        <v>945.37664216000007</v>
      </c>
      <c r="R6" s="116">
        <v>875.16152510999996</v>
      </c>
      <c r="S6" s="116">
        <v>2.01589822</v>
      </c>
      <c r="T6" s="116">
        <v>6.3371891000000007</v>
      </c>
      <c r="U6" s="116">
        <v>399.06585307</v>
      </c>
      <c r="V6" s="116">
        <v>96.532011810000014</v>
      </c>
      <c r="W6" s="116">
        <v>0.29616389999999998</v>
      </c>
      <c r="X6" s="116">
        <v>431.35989089999998</v>
      </c>
      <c r="Y6" s="116">
        <v>153.00738570999999</v>
      </c>
      <c r="Z6" s="116">
        <v>1.0502764099999999</v>
      </c>
      <c r="AA6" s="116">
        <v>217.34023632</v>
      </c>
      <c r="AB6" s="116">
        <v>271.17426112999999</v>
      </c>
      <c r="AC6" s="116">
        <v>598.99748124000007</v>
      </c>
      <c r="AD6" s="116">
        <v>864.48644050999997</v>
      </c>
      <c r="AE6" s="116">
        <v>3.4566310899999997</v>
      </c>
      <c r="AF6" s="116">
        <v>2.1848286400000001</v>
      </c>
      <c r="AG6" s="116">
        <v>3.4742084199999996</v>
      </c>
      <c r="AH6" s="116">
        <v>299.57242536000001</v>
      </c>
      <c r="AI6" s="116">
        <v>2.1045529900000002</v>
      </c>
      <c r="AJ6" s="116">
        <v>0.16719590000000001</v>
      </c>
      <c r="AK6" s="116">
        <v>899.82993524000005</v>
      </c>
      <c r="AL6" s="116">
        <v>369.92128620000005</v>
      </c>
      <c r="AM6" s="116">
        <v>499.78749949000007</v>
      </c>
      <c r="AN6" s="116">
        <v>31.977524740000003</v>
      </c>
      <c r="AO6" s="116">
        <v>229.46104299999999</v>
      </c>
      <c r="AP6" s="116">
        <v>855.66374945999985</v>
      </c>
      <c r="AQ6" s="116">
        <v>13.77817271</v>
      </c>
      <c r="AR6" s="116">
        <v>0.99891449999999993</v>
      </c>
      <c r="AS6" s="116">
        <v>1311.5352570100001</v>
      </c>
      <c r="AT6" s="116">
        <v>314.72101141000002</v>
      </c>
      <c r="AU6" s="116">
        <v>18.083565239999999</v>
      </c>
      <c r="AV6" s="116">
        <v>44.288338500000002</v>
      </c>
      <c r="AW6" s="116">
        <v>138.13181813000003</v>
      </c>
      <c r="AX6" s="116">
        <v>4.33189606</v>
      </c>
      <c r="AY6" s="116">
        <v>1080.92324162</v>
      </c>
      <c r="AZ6" s="116">
        <v>317.64393248999994</v>
      </c>
      <c r="BA6" s="116">
        <v>59.254930870000052</v>
      </c>
      <c r="BB6" s="116">
        <v>1110.2061712500001</v>
      </c>
      <c r="BC6" s="116">
        <v>304.70337775999997</v>
      </c>
      <c r="BD6" s="116">
        <v>12.322235350000001</v>
      </c>
      <c r="BE6" s="116">
        <v>356.78506393999999</v>
      </c>
      <c r="BF6" s="116">
        <v>50.750126240000007</v>
      </c>
      <c r="BG6" s="116">
        <v>29.775188849999999</v>
      </c>
      <c r="BH6" s="116">
        <v>-0.19083077999999998</v>
      </c>
      <c r="BI6" s="116">
        <v>982.45686043000012</v>
      </c>
      <c r="BJ6" s="116">
        <v>86.382687460000014</v>
      </c>
      <c r="BK6" s="116">
        <v>1252.1700414300001</v>
      </c>
      <c r="BL6" s="116">
        <v>0.10618535000000001</v>
      </c>
      <c r="BM6" s="116">
        <v>1011.0344486400001</v>
      </c>
      <c r="BN6" s="116">
        <v>618.88032735000013</v>
      </c>
      <c r="BO6" s="116">
        <v>73.111091189999996</v>
      </c>
      <c r="BP6" s="116">
        <v>400.45443022999996</v>
      </c>
      <c r="BQ6" s="116">
        <v>559.04256298999996</v>
      </c>
      <c r="BR6" s="116">
        <v>0.99226587000000266</v>
      </c>
      <c r="BS6" s="116">
        <v>30.940382799999998</v>
      </c>
      <c r="BT6" s="116">
        <v>9.8350555599999989</v>
      </c>
      <c r="BU6" s="116">
        <v>811.01316093000003</v>
      </c>
      <c r="BV6" s="116">
        <v>717.17794645000004</v>
      </c>
      <c r="BW6" s="116">
        <v>130.94120835000001</v>
      </c>
      <c r="BX6" s="116">
        <v>1365.3082922399999</v>
      </c>
      <c r="BY6" s="116">
        <v>1859.1680823300001</v>
      </c>
      <c r="BZ6" s="116">
        <v>2144.88868013</v>
      </c>
      <c r="CA6" s="116">
        <v>156.14959275999999</v>
      </c>
      <c r="CB6" s="116">
        <v>10.05599316</v>
      </c>
      <c r="CC6" s="116">
        <v>3253.1903239699996</v>
      </c>
      <c r="CD6" s="116">
        <v>3.3764157699999999</v>
      </c>
      <c r="CE6" s="116">
        <v>2.6579565000000001</v>
      </c>
      <c r="CF6" s="116">
        <v>36.626677599999987</v>
      </c>
      <c r="CG6" s="116">
        <v>60.853632170000004</v>
      </c>
      <c r="CH6" s="116">
        <v>1416.12618266</v>
      </c>
      <c r="CI6" s="116">
        <v>43.914043960000001</v>
      </c>
      <c r="CJ6" s="116">
        <v>1273.9741218000004</v>
      </c>
      <c r="CK6" s="116">
        <v>1321.5555927899995</v>
      </c>
      <c r="CL6" s="116">
        <v>1068.9222478400002</v>
      </c>
      <c r="CM6" s="116">
        <v>137.34849539999999</v>
      </c>
      <c r="CN6" s="116">
        <v>269.38117511000002</v>
      </c>
      <c r="CO6" s="116">
        <v>303.39165050000003</v>
      </c>
      <c r="CP6" s="116">
        <v>733.19881444999999</v>
      </c>
      <c r="CQ6" s="116">
        <v>31.554036350000001</v>
      </c>
      <c r="CR6" s="116">
        <v>376.56102102999995</v>
      </c>
      <c r="CS6" s="116">
        <v>1.21438337</v>
      </c>
      <c r="CT6" s="116">
        <v>762.08353135999994</v>
      </c>
      <c r="CU6" s="116">
        <v>57.050515560000001</v>
      </c>
      <c r="CV6" s="116">
        <v>1469.9791766999999</v>
      </c>
      <c r="CW6" s="116">
        <v>599.90688138999997</v>
      </c>
      <c r="CX6" s="116">
        <v>1282.9584554899998</v>
      </c>
      <c r="CY6" s="116">
        <v>589.57117447999997</v>
      </c>
      <c r="CZ6" s="116">
        <v>501.84921130000004</v>
      </c>
      <c r="DA6" s="116">
        <v>4550.4370951999999</v>
      </c>
      <c r="DB6" s="116">
        <v>3042.4452771000001</v>
      </c>
      <c r="DC6" s="116">
        <v>6.6957043400000007</v>
      </c>
      <c r="DD6" s="116">
        <v>498.29420302000005</v>
      </c>
      <c r="DE6" s="116">
        <v>2.4970553500000001</v>
      </c>
      <c r="DF6" s="116">
        <v>61.934542020000002</v>
      </c>
      <c r="DG6" s="116">
        <v>1344.77386338</v>
      </c>
      <c r="DH6" s="116">
        <v>785.37843017000012</v>
      </c>
      <c r="DI6" s="116">
        <v>1618.36043264</v>
      </c>
      <c r="DJ6" s="116">
        <v>3755.6663101200002</v>
      </c>
      <c r="DK6" s="116">
        <v>1135.8777836100001</v>
      </c>
      <c r="DL6" s="116">
        <v>1719.6387663</v>
      </c>
      <c r="DM6" s="116">
        <v>7814.2951075400006</v>
      </c>
      <c r="DN6" s="116">
        <v>37.85355818</v>
      </c>
      <c r="DO6" s="116">
        <v>27.465509900000004</v>
      </c>
      <c r="DP6" s="116">
        <v>2509.6124344499999</v>
      </c>
      <c r="DQ6" s="116">
        <v>5872.1795537000007</v>
      </c>
      <c r="DR6" s="116">
        <v>78.91514398999999</v>
      </c>
      <c r="DS6" s="116">
        <v>2052.18754231</v>
      </c>
      <c r="DT6" s="116">
        <v>1068.9719209099999</v>
      </c>
      <c r="DU6" s="116">
        <v>4014.8224951699999</v>
      </c>
      <c r="DV6" s="116">
        <v>1760.3488561199999</v>
      </c>
      <c r="DW6" s="116">
        <v>59.037641299999997</v>
      </c>
      <c r="DX6" s="116">
        <v>934.17429884000012</v>
      </c>
      <c r="DY6" s="116">
        <v>6795.1111687100001</v>
      </c>
      <c r="DZ6" s="116">
        <v>42.944424060000003</v>
      </c>
      <c r="EA6" s="116">
        <v>4.57942713</v>
      </c>
      <c r="EB6" s="116">
        <v>2961.5819198199997</v>
      </c>
      <c r="EC6" s="116">
        <v>2641.77524778</v>
      </c>
      <c r="ED6" s="116">
        <v>2.2815574799999996</v>
      </c>
      <c r="EE6" s="116">
        <v>1549.1015863099999</v>
      </c>
      <c r="EF6" s="116">
        <v>1616.2539291000001</v>
      </c>
      <c r="EG6" s="116">
        <v>2245.8698448800005</v>
      </c>
      <c r="EH6" s="116">
        <v>2570.6032921199999</v>
      </c>
      <c r="EI6" s="116">
        <v>2302.8395351500003</v>
      </c>
      <c r="EJ6" s="116">
        <v>1511.6000318399999</v>
      </c>
      <c r="EK6" s="116">
        <v>932.10612730999992</v>
      </c>
      <c r="EL6" s="116">
        <v>4589.2580760899991</v>
      </c>
      <c r="EM6" s="116">
        <v>9.1021208099999988</v>
      </c>
      <c r="EN6" s="116">
        <v>2100.65458429</v>
      </c>
      <c r="EO6" s="116">
        <v>532.69768500999999</v>
      </c>
      <c r="EP6" s="116">
        <v>3.9409560000000003E-2</v>
      </c>
      <c r="EQ6" s="116">
        <v>4961.7876446299997</v>
      </c>
      <c r="ER6" s="116">
        <v>3.2440016699999998</v>
      </c>
      <c r="ES6" s="116">
        <v>76.616575089999998</v>
      </c>
      <c r="ET6" s="116">
        <v>2731.70451658</v>
      </c>
      <c r="EU6" s="116">
        <v>183.50951816</v>
      </c>
      <c r="EV6" s="116">
        <v>2339.9483296899998</v>
      </c>
      <c r="EW6" s="116">
        <v>5828.5997368999997</v>
      </c>
      <c r="EX6" s="116">
        <v>3602.6051288399999</v>
      </c>
      <c r="EY6" s="116">
        <v>16.027759200000002</v>
      </c>
      <c r="EZ6" s="116">
        <v>630.40778479000005</v>
      </c>
      <c r="FA6" s="116">
        <v>7644.4930882599992</v>
      </c>
      <c r="FB6" s="116">
        <v>0.11331018</v>
      </c>
      <c r="FC6" s="116">
        <v>1.097382E-2</v>
      </c>
      <c r="FD6" s="116">
        <v>767.28334304999998</v>
      </c>
      <c r="FE6" s="116">
        <v>240.79904409</v>
      </c>
      <c r="FF6" s="116">
        <v>2895.1186415100001</v>
      </c>
      <c r="FG6" s="116">
        <v>3791.7625444</v>
      </c>
      <c r="FH6" s="116">
        <v>68.746282109999996</v>
      </c>
      <c r="FI6" s="116">
        <v>4814.2332538599994</v>
      </c>
      <c r="FJ6" s="116">
        <v>1968.99557875</v>
      </c>
      <c r="FK6" s="116">
        <v>3.3551296400000004</v>
      </c>
      <c r="FL6" s="116">
        <v>1199.7993473500001</v>
      </c>
      <c r="FM6" s="116">
        <v>1391.42801147</v>
      </c>
      <c r="FN6" s="116">
        <v>1.268061E-2</v>
      </c>
      <c r="FO6" s="116">
        <v>2892.0851677000001</v>
      </c>
      <c r="FP6" s="116">
        <v>2998.5015959400002</v>
      </c>
      <c r="FQ6" s="116">
        <v>2340.74307774</v>
      </c>
      <c r="FR6" s="116">
        <v>779.86399337</v>
      </c>
      <c r="FS6" s="116">
        <v>1479.4419145099998</v>
      </c>
      <c r="FT6" s="116">
        <v>5.1738637599999997</v>
      </c>
      <c r="FU6" s="116">
        <v>5399.1297040299996</v>
      </c>
      <c r="FV6" s="116">
        <v>1781.0493927499999</v>
      </c>
      <c r="FW6" s="116">
        <v>98.629713929999994</v>
      </c>
      <c r="FX6" s="116">
        <v>128.18057379000001</v>
      </c>
      <c r="FY6" s="116">
        <v>1036.78468026</v>
      </c>
      <c r="FZ6" s="136">
        <v>1.36725E-3</v>
      </c>
      <c r="GA6" s="116">
        <v>132.92080381</v>
      </c>
      <c r="GB6" s="116">
        <v>1755.3607143199999</v>
      </c>
      <c r="GC6" s="116">
        <v>345.28381836</v>
      </c>
      <c r="GD6" s="116">
        <v>683.78234989999999</v>
      </c>
      <c r="GE6" s="116">
        <v>448.47874546000003</v>
      </c>
      <c r="GF6" s="116">
        <v>2.5031599998739302E-3</v>
      </c>
      <c r="GG6" s="116">
        <v>2041.7409442600001</v>
      </c>
      <c r="GH6" s="116">
        <v>594.00029637</v>
      </c>
      <c r="GI6" s="116">
        <v>37.5363030500001</v>
      </c>
      <c r="GJ6" s="116">
        <v>18.193685819999999</v>
      </c>
      <c r="GK6" s="116">
        <v>6015.3425021499997</v>
      </c>
      <c r="GL6" s="116">
        <v>1.4926452100000001</v>
      </c>
      <c r="GM6" s="116">
        <v>1.13673096</v>
      </c>
      <c r="GN6" s="116">
        <v>390.15269785999999</v>
      </c>
      <c r="GO6" s="116">
        <v>206.26364369999999</v>
      </c>
      <c r="GP6" s="116">
        <v>195.22093261000001</v>
      </c>
      <c r="GQ6" s="116">
        <v>211.15968188999997</v>
      </c>
      <c r="GR6" s="116">
        <v>24.101215270000001</v>
      </c>
      <c r="GS6" s="116">
        <v>249.42565825999998</v>
      </c>
      <c r="GT6" s="116">
        <v>200.29674544</v>
      </c>
      <c r="GU6" s="116">
        <v>103.0960393</v>
      </c>
      <c r="GV6" s="116">
        <v>183.33446270000002</v>
      </c>
      <c r="GW6" s="116">
        <v>1082.0914241099999</v>
      </c>
      <c r="GX6" s="116">
        <v>60.268405849999994</v>
      </c>
      <c r="GY6" s="116">
        <v>5.1871308200000001</v>
      </c>
      <c r="GZ6" s="116">
        <v>1706.62327398</v>
      </c>
      <c r="HA6" s="116">
        <v>222.03675136000001</v>
      </c>
      <c r="HB6" s="116">
        <v>320.66104181999998</v>
      </c>
      <c r="HC6" s="116">
        <v>1987.90429008</v>
      </c>
      <c r="HD6" s="116">
        <v>4.9719999999999998E-5</v>
      </c>
      <c r="HE6" s="116">
        <v>336.19768221999999</v>
      </c>
      <c r="HF6" s="116">
        <v>110.89055813</v>
      </c>
      <c r="HG6" s="116">
        <v>82.379923590000004</v>
      </c>
      <c r="HH6" s="116">
        <v>346.29066033999999</v>
      </c>
      <c r="HI6" s="116">
        <v>338.65926934999999</v>
      </c>
      <c r="HJ6" s="116">
        <v>3.6334692099999999</v>
      </c>
      <c r="HK6" s="116">
        <v>1.7561859899999999</v>
      </c>
      <c r="HL6" s="116">
        <v>477.38874135999998</v>
      </c>
      <c r="HM6" s="116">
        <v>223.14737056000001</v>
      </c>
      <c r="HN6" s="116">
        <v>4813.2480787499999</v>
      </c>
      <c r="HO6" s="116">
        <v>133.49127285</v>
      </c>
      <c r="HP6" s="116">
        <v>7.63237700004578E-2</v>
      </c>
      <c r="HQ6" s="116">
        <v>612.47803470000008</v>
      </c>
      <c r="HR6" s="116">
        <v>124.48623137000099</v>
      </c>
      <c r="HS6" s="116">
        <v>95.215636139999702</v>
      </c>
      <c r="HT6" s="116">
        <v>630.73577885000009</v>
      </c>
      <c r="HU6" s="116">
        <v>560.81405625000002</v>
      </c>
      <c r="HV6" s="116">
        <v>4.2164369900000001</v>
      </c>
      <c r="HW6" s="116">
        <v>1.6071479999999999E-2</v>
      </c>
      <c r="HX6" s="116">
        <v>2874.1195241400001</v>
      </c>
      <c r="HY6" s="116">
        <v>280.51048204999995</v>
      </c>
      <c r="HZ6" s="116">
        <v>2898.52244389</v>
      </c>
      <c r="IA6" s="116">
        <v>271.63897923000002</v>
      </c>
      <c r="IB6" s="116">
        <v>374.10251474</v>
      </c>
      <c r="IC6" s="116">
        <v>750.98742030000005</v>
      </c>
      <c r="ID6" s="116">
        <v>5160.6208028399997</v>
      </c>
    </row>
    <row r="7" spans="1:238" x14ac:dyDescent="0.25">
      <c r="A7" s="13" t="s">
        <v>51</v>
      </c>
      <c r="B7" s="22">
        <v>0</v>
      </c>
      <c r="C7" s="22">
        <v>0</v>
      </c>
      <c r="D7" s="22">
        <v>0</v>
      </c>
      <c r="E7" s="22">
        <v>56.436663639999999</v>
      </c>
      <c r="F7" s="22">
        <v>0</v>
      </c>
      <c r="G7" s="22">
        <v>0</v>
      </c>
      <c r="H7" s="22">
        <v>0</v>
      </c>
      <c r="I7" s="22">
        <v>80.526970849999998</v>
      </c>
      <c r="J7" s="22">
        <v>0</v>
      </c>
      <c r="K7" s="22">
        <v>0</v>
      </c>
      <c r="L7" s="22">
        <v>0</v>
      </c>
      <c r="M7" s="22">
        <v>0</v>
      </c>
      <c r="N7" s="22">
        <v>0</v>
      </c>
      <c r="O7" s="22">
        <v>108.45209159999999</v>
      </c>
      <c r="P7" s="22">
        <v>0</v>
      </c>
      <c r="Q7" s="22">
        <v>0</v>
      </c>
      <c r="R7" s="22">
        <v>0</v>
      </c>
      <c r="S7" s="22">
        <v>0</v>
      </c>
      <c r="T7" s="22">
        <v>0</v>
      </c>
      <c r="U7" s="22">
        <v>0</v>
      </c>
      <c r="V7" s="22">
        <v>57.022414779999998</v>
      </c>
      <c r="W7" s="22">
        <v>0</v>
      </c>
      <c r="X7" s="22">
        <v>0</v>
      </c>
      <c r="Y7" s="22">
        <v>0</v>
      </c>
      <c r="Z7" s="22">
        <v>0</v>
      </c>
      <c r="AA7" s="22">
        <v>0</v>
      </c>
      <c r="AB7" s="22">
        <v>111.50568058000002</v>
      </c>
      <c r="AC7" s="22">
        <v>0</v>
      </c>
      <c r="AD7" s="22">
        <v>0</v>
      </c>
      <c r="AE7" s="22">
        <v>0</v>
      </c>
      <c r="AF7" s="22">
        <v>0</v>
      </c>
      <c r="AG7" s="22">
        <v>0</v>
      </c>
      <c r="AH7" s="22">
        <v>181.36448290999999</v>
      </c>
      <c r="AI7" s="22">
        <v>0</v>
      </c>
      <c r="AJ7" s="22">
        <v>0</v>
      </c>
      <c r="AK7" s="22">
        <v>0</v>
      </c>
      <c r="AL7" s="22">
        <v>0</v>
      </c>
      <c r="AM7" s="22">
        <v>163.67036250999999</v>
      </c>
      <c r="AN7" s="22">
        <v>29.719282769999996</v>
      </c>
      <c r="AO7" s="22">
        <v>0</v>
      </c>
      <c r="AP7" s="22">
        <v>0</v>
      </c>
      <c r="AQ7" s="22">
        <v>0</v>
      </c>
      <c r="AR7" s="22">
        <v>0</v>
      </c>
      <c r="AS7" s="22">
        <v>243.06771037999999</v>
      </c>
      <c r="AT7" s="22">
        <v>0</v>
      </c>
      <c r="AU7" s="22">
        <v>0</v>
      </c>
      <c r="AV7" s="22">
        <v>0</v>
      </c>
      <c r="AW7" s="22">
        <v>0</v>
      </c>
      <c r="AX7" s="22">
        <v>0</v>
      </c>
      <c r="AY7" s="22">
        <v>0</v>
      </c>
      <c r="AZ7" s="22">
        <v>315.03736838999998</v>
      </c>
      <c r="BA7" s="22">
        <v>1.3503520599999999</v>
      </c>
      <c r="BB7" s="22">
        <v>0</v>
      </c>
      <c r="BC7" s="22">
        <v>0</v>
      </c>
      <c r="BD7" s="22">
        <v>0</v>
      </c>
      <c r="BE7" s="22">
        <v>285.51750563000002</v>
      </c>
      <c r="BF7" s="22">
        <v>50.736827570000003</v>
      </c>
      <c r="BG7" s="22">
        <v>0</v>
      </c>
      <c r="BH7" s="22">
        <v>0</v>
      </c>
      <c r="BI7" s="22">
        <v>204.06414703999999</v>
      </c>
      <c r="BJ7" s="22">
        <v>0</v>
      </c>
      <c r="BK7" s="22">
        <v>169.18162888999998</v>
      </c>
      <c r="BL7" s="22">
        <v>0</v>
      </c>
      <c r="BM7" s="22">
        <v>0</v>
      </c>
      <c r="BN7" s="22">
        <v>0</v>
      </c>
      <c r="BO7" s="22">
        <v>0</v>
      </c>
      <c r="BP7" s="22">
        <v>0</v>
      </c>
      <c r="BQ7" s="22">
        <v>471.85182623000003</v>
      </c>
      <c r="BR7" s="22">
        <v>0</v>
      </c>
      <c r="BS7" s="22">
        <v>0</v>
      </c>
      <c r="BT7" s="22">
        <v>0</v>
      </c>
      <c r="BU7" s="22">
        <v>0</v>
      </c>
      <c r="BV7" s="22">
        <v>0</v>
      </c>
      <c r="BW7" s="22">
        <v>0</v>
      </c>
      <c r="BX7" s="22">
        <v>632.96029959999998</v>
      </c>
      <c r="BY7" s="22">
        <v>531.58659560000001</v>
      </c>
      <c r="BZ7" s="22">
        <v>0</v>
      </c>
      <c r="CA7" s="22">
        <v>0</v>
      </c>
      <c r="CB7" s="22">
        <v>0</v>
      </c>
      <c r="CC7" s="22">
        <v>1100.8789024299999</v>
      </c>
      <c r="CD7" s="22">
        <v>0</v>
      </c>
      <c r="CE7" s="22">
        <v>0</v>
      </c>
      <c r="CF7" s="22">
        <v>0</v>
      </c>
      <c r="CG7" s="22">
        <v>0</v>
      </c>
      <c r="CH7" s="22">
        <v>0</v>
      </c>
      <c r="CI7" s="22">
        <v>0</v>
      </c>
      <c r="CJ7" s="22">
        <v>584.43095357999994</v>
      </c>
      <c r="CK7" s="22">
        <v>0</v>
      </c>
      <c r="CL7" s="22">
        <v>373.33293485999997</v>
      </c>
      <c r="CM7" s="22">
        <v>0</v>
      </c>
      <c r="CN7" s="22">
        <v>0</v>
      </c>
      <c r="CO7" s="22">
        <v>288.34827367000003</v>
      </c>
      <c r="CP7" s="22">
        <v>0</v>
      </c>
      <c r="CQ7" s="22">
        <v>0</v>
      </c>
      <c r="CR7" s="22">
        <v>361.47377080000001</v>
      </c>
      <c r="CS7" s="22">
        <v>0</v>
      </c>
      <c r="CT7" s="22">
        <v>0</v>
      </c>
      <c r="CU7" s="22">
        <v>0</v>
      </c>
      <c r="CV7" s="22">
        <v>314.88269656</v>
      </c>
      <c r="CW7" s="22">
        <v>0</v>
      </c>
      <c r="CX7" s="22">
        <v>591.10355206999998</v>
      </c>
      <c r="CY7" s="22">
        <v>0</v>
      </c>
      <c r="CZ7" s="22">
        <v>0</v>
      </c>
      <c r="DA7" s="22">
        <v>422.05957783000002</v>
      </c>
      <c r="DB7" s="22">
        <v>0</v>
      </c>
      <c r="DC7" s="22">
        <v>0</v>
      </c>
      <c r="DD7" s="22">
        <v>470.12093637000004</v>
      </c>
      <c r="DE7" s="22">
        <v>0</v>
      </c>
      <c r="DF7" s="22">
        <v>0</v>
      </c>
      <c r="DG7" s="22">
        <v>0</v>
      </c>
      <c r="DH7" s="22">
        <v>760.22416687000009</v>
      </c>
      <c r="DI7" s="22">
        <v>0</v>
      </c>
      <c r="DJ7" s="22">
        <v>421.52464388999999</v>
      </c>
      <c r="DK7" s="22">
        <v>0</v>
      </c>
      <c r="DL7" s="22">
        <v>0</v>
      </c>
      <c r="DM7" s="22">
        <v>599.47322123000004</v>
      </c>
      <c r="DN7" s="22">
        <v>0</v>
      </c>
      <c r="DO7" s="22">
        <v>0</v>
      </c>
      <c r="DP7" s="22">
        <v>495.77920865999999</v>
      </c>
      <c r="DQ7" s="22">
        <v>0</v>
      </c>
      <c r="DR7" s="22">
        <v>0</v>
      </c>
      <c r="DS7" s="22">
        <v>0</v>
      </c>
      <c r="DT7" s="22">
        <v>1056.9309681100001</v>
      </c>
      <c r="DU7" s="22">
        <v>0</v>
      </c>
      <c r="DV7" s="22">
        <v>585.59753323000007</v>
      </c>
      <c r="DW7" s="22">
        <v>0</v>
      </c>
      <c r="DX7" s="22">
        <v>0</v>
      </c>
      <c r="DY7" s="22">
        <v>650.60361040999999</v>
      </c>
      <c r="DZ7" s="22">
        <v>0</v>
      </c>
      <c r="EA7" s="22">
        <v>0</v>
      </c>
      <c r="EB7" s="22">
        <v>595.70023701000002</v>
      </c>
      <c r="EC7" s="22">
        <v>389.10550052000002</v>
      </c>
      <c r="ED7" s="22">
        <v>0</v>
      </c>
      <c r="EE7" s="22">
        <v>529.43419790999997</v>
      </c>
      <c r="EF7" s="22">
        <v>0</v>
      </c>
      <c r="EG7" s="22">
        <v>0</v>
      </c>
      <c r="EH7" s="22">
        <v>665.51123912000003</v>
      </c>
      <c r="EI7" s="22">
        <v>0</v>
      </c>
      <c r="EJ7" s="22">
        <v>0</v>
      </c>
      <c r="EK7" s="22">
        <v>770.18848473999992</v>
      </c>
      <c r="EL7" s="22">
        <v>0</v>
      </c>
      <c r="EM7" s="22">
        <v>0</v>
      </c>
      <c r="EN7" s="22">
        <v>655.85289861999991</v>
      </c>
      <c r="EO7" s="22">
        <v>0</v>
      </c>
      <c r="EP7" s="22">
        <v>0</v>
      </c>
      <c r="EQ7" s="22">
        <v>710.0161298999999</v>
      </c>
      <c r="ER7" s="22">
        <v>0</v>
      </c>
      <c r="ES7" s="22">
        <v>0</v>
      </c>
      <c r="ET7" s="22">
        <v>578.7881155</v>
      </c>
      <c r="EU7" s="22">
        <v>0</v>
      </c>
      <c r="EV7" s="22">
        <v>479.36002244999997</v>
      </c>
      <c r="EW7" s="22">
        <v>199.41092484999999</v>
      </c>
      <c r="EX7" s="22">
        <v>415.4367115</v>
      </c>
      <c r="EY7" s="22">
        <v>0</v>
      </c>
      <c r="EZ7" s="22">
        <v>155.42410888999999</v>
      </c>
      <c r="FA7" s="22">
        <v>431.94231017000004</v>
      </c>
      <c r="FB7" s="22">
        <v>0</v>
      </c>
      <c r="FC7" s="22">
        <v>0</v>
      </c>
      <c r="FD7" s="22">
        <v>764.89282442000012</v>
      </c>
      <c r="FE7" s="22">
        <v>0</v>
      </c>
      <c r="FF7" s="22">
        <v>142.74718455999999</v>
      </c>
      <c r="FG7" s="22">
        <v>409.85766077999995</v>
      </c>
      <c r="FH7" s="22">
        <v>0</v>
      </c>
      <c r="FI7" s="22">
        <v>1134.9873428699998</v>
      </c>
      <c r="FJ7" s="22">
        <v>456.06206313000001</v>
      </c>
      <c r="FK7" s="22">
        <v>0</v>
      </c>
      <c r="FL7" s="22">
        <v>96.823662099999993</v>
      </c>
      <c r="FM7" s="22">
        <v>450.08457943999997</v>
      </c>
      <c r="FN7" s="22">
        <v>0</v>
      </c>
      <c r="FO7" s="22">
        <v>192.08479568999999</v>
      </c>
      <c r="FP7" s="22">
        <v>457.37725981</v>
      </c>
      <c r="FQ7" s="22">
        <v>0</v>
      </c>
      <c r="FR7" s="22">
        <v>118.04846998000001</v>
      </c>
      <c r="FS7" s="22">
        <v>466.71187513999996</v>
      </c>
      <c r="FT7" s="22">
        <v>0</v>
      </c>
      <c r="FU7" s="22">
        <v>114.50593732</v>
      </c>
      <c r="FV7" s="22">
        <v>489.13005476999996</v>
      </c>
      <c r="FW7" s="22">
        <v>0</v>
      </c>
      <c r="FX7" s="22">
        <v>80.98486235</v>
      </c>
      <c r="FY7" s="22">
        <v>494.11074975000002</v>
      </c>
      <c r="FZ7" s="22">
        <v>0</v>
      </c>
      <c r="GA7" s="22">
        <v>132.92080381</v>
      </c>
      <c r="GB7" s="22">
        <v>547.95366538999997</v>
      </c>
      <c r="GC7" s="22">
        <v>0</v>
      </c>
      <c r="GD7" s="22">
        <v>655.72263852999993</v>
      </c>
      <c r="GE7" s="22">
        <v>421.35646105000001</v>
      </c>
      <c r="GF7" s="22">
        <v>0</v>
      </c>
      <c r="GG7" s="22">
        <v>0</v>
      </c>
      <c r="GH7" s="22">
        <v>592.49385615999995</v>
      </c>
      <c r="GI7" s="22">
        <v>0</v>
      </c>
      <c r="GJ7" s="22">
        <v>0</v>
      </c>
      <c r="GK7" s="22">
        <v>647.23147762999997</v>
      </c>
      <c r="GL7" s="22">
        <v>0</v>
      </c>
      <c r="GM7" s="22">
        <v>0</v>
      </c>
      <c r="GN7" s="22">
        <v>274.49530340581214</v>
      </c>
      <c r="GO7" s="22">
        <v>0</v>
      </c>
      <c r="GP7" s="22">
        <v>194.30618477000002</v>
      </c>
      <c r="GQ7" s="22">
        <v>200.22529369</v>
      </c>
      <c r="GR7" s="22">
        <v>0</v>
      </c>
      <c r="GS7" s="22">
        <v>203.43789663999999</v>
      </c>
      <c r="GT7" s="22">
        <v>184.08715462000001</v>
      </c>
      <c r="GU7" s="22">
        <v>0</v>
      </c>
      <c r="GV7" s="22">
        <v>159.69562091</v>
      </c>
      <c r="GW7" s="22">
        <v>111.81907966</v>
      </c>
      <c r="GX7" s="22">
        <v>0</v>
      </c>
      <c r="GY7" s="22">
        <v>0</v>
      </c>
      <c r="GZ7" s="22">
        <v>142.47473245010437</v>
      </c>
      <c r="HA7" s="22">
        <v>0</v>
      </c>
      <c r="HB7" s="22">
        <v>265.89974049</v>
      </c>
      <c r="HC7" s="22">
        <v>114.20556086000001</v>
      </c>
      <c r="HD7" s="22">
        <v>0</v>
      </c>
      <c r="HE7" s="22">
        <v>296.95219936362014</v>
      </c>
      <c r="HF7" s="22">
        <v>110.88991553</v>
      </c>
      <c r="HG7" s="22">
        <v>0</v>
      </c>
      <c r="HH7" s="22">
        <v>324.47155717999999</v>
      </c>
      <c r="HI7" s="22">
        <v>120.08600418671672</v>
      </c>
      <c r="HJ7" s="22">
        <v>0</v>
      </c>
      <c r="HK7" s="22">
        <v>0</v>
      </c>
      <c r="HL7" s="22">
        <v>475.84468616759</v>
      </c>
      <c r="HM7" s="22">
        <v>0</v>
      </c>
      <c r="HN7" s="22">
        <v>310.98205216000002</v>
      </c>
      <c r="HO7" s="22">
        <v>112.21453627520501</v>
      </c>
      <c r="HP7" s="22">
        <v>0</v>
      </c>
      <c r="HQ7" s="22">
        <v>391.95208937999996</v>
      </c>
      <c r="HR7" s="22">
        <v>124.26177813</v>
      </c>
      <c r="HS7" s="22">
        <v>0</v>
      </c>
      <c r="HT7" s="22">
        <v>605.95225300000004</v>
      </c>
      <c r="HU7" s="22">
        <v>182.6615265112975</v>
      </c>
      <c r="HV7" s="22">
        <v>0</v>
      </c>
      <c r="HW7" s="22">
        <v>0</v>
      </c>
      <c r="HX7" s="22">
        <v>1087.2326903399999</v>
      </c>
      <c r="HY7" s="22">
        <v>0</v>
      </c>
      <c r="HZ7" s="22">
        <v>602.9654918</v>
      </c>
      <c r="IA7" s="22">
        <v>248.62662843999999</v>
      </c>
      <c r="IB7" s="22">
        <v>0</v>
      </c>
      <c r="IC7" s="22">
        <v>648.48356647000003</v>
      </c>
      <c r="ID7" s="22">
        <v>338.59976080000001</v>
      </c>
    </row>
    <row r="8" spans="1:238" x14ac:dyDescent="0.25">
      <c r="A8" s="13" t="s">
        <v>52</v>
      </c>
      <c r="B8" s="22">
        <v>0</v>
      </c>
      <c r="C8" s="22">
        <v>3.0783431000000001</v>
      </c>
      <c r="D8" s="22">
        <v>0</v>
      </c>
      <c r="E8" s="22">
        <v>0</v>
      </c>
      <c r="F8" s="22">
        <v>0</v>
      </c>
      <c r="G8" s="22">
        <v>0</v>
      </c>
      <c r="H8" s="22">
        <v>0</v>
      </c>
      <c r="I8" s="22">
        <v>0</v>
      </c>
      <c r="J8" s="22">
        <v>1.8670301699999998</v>
      </c>
      <c r="K8" s="22">
        <v>0</v>
      </c>
      <c r="L8" s="22">
        <v>0</v>
      </c>
      <c r="M8" s="22">
        <v>0</v>
      </c>
      <c r="N8" s="22">
        <v>0</v>
      </c>
      <c r="O8" s="22">
        <v>0</v>
      </c>
      <c r="P8" s="22">
        <v>0</v>
      </c>
      <c r="Q8" s="22">
        <v>0</v>
      </c>
      <c r="R8" s="22">
        <v>1.95735679</v>
      </c>
      <c r="S8" s="22">
        <v>0</v>
      </c>
      <c r="T8" s="22">
        <v>0</v>
      </c>
      <c r="U8" s="22">
        <v>0</v>
      </c>
      <c r="V8" s="22">
        <v>0.65665609999999996</v>
      </c>
      <c r="W8" s="22">
        <v>0</v>
      </c>
      <c r="X8" s="22">
        <v>0</v>
      </c>
      <c r="Y8" s="22">
        <v>0</v>
      </c>
      <c r="Z8" s="22">
        <v>0</v>
      </c>
      <c r="AA8" s="22">
        <v>0</v>
      </c>
      <c r="AB8" s="22">
        <v>0</v>
      </c>
      <c r="AC8" s="22">
        <v>0</v>
      </c>
      <c r="AD8" s="22">
        <v>0</v>
      </c>
      <c r="AE8" s="22">
        <v>0</v>
      </c>
      <c r="AF8" s="22">
        <v>0</v>
      </c>
      <c r="AG8" s="22">
        <v>0</v>
      </c>
      <c r="AH8" s="22">
        <v>0</v>
      </c>
      <c r="AI8" s="22">
        <v>0</v>
      </c>
      <c r="AJ8" s="22">
        <v>0</v>
      </c>
      <c r="AK8" s="22">
        <v>0</v>
      </c>
      <c r="AL8" s="22">
        <v>0</v>
      </c>
      <c r="AM8" s="22">
        <v>0</v>
      </c>
      <c r="AN8" s="22">
        <v>0</v>
      </c>
      <c r="AO8" s="22">
        <v>0</v>
      </c>
      <c r="AP8" s="22">
        <v>0</v>
      </c>
      <c r="AQ8" s="22">
        <v>0</v>
      </c>
      <c r="AR8" s="22">
        <v>0</v>
      </c>
      <c r="AS8" s="22">
        <v>0</v>
      </c>
      <c r="AT8" s="22">
        <v>5.9034367999999997</v>
      </c>
      <c r="AU8" s="22">
        <v>0</v>
      </c>
      <c r="AV8" s="22">
        <v>0</v>
      </c>
      <c r="AW8" s="22">
        <v>0</v>
      </c>
      <c r="AX8" s="22">
        <v>0</v>
      </c>
      <c r="AY8" s="22">
        <v>0</v>
      </c>
      <c r="AZ8" s="22">
        <v>0</v>
      </c>
      <c r="BA8" s="22">
        <v>13.731822960000001</v>
      </c>
      <c r="BB8" s="22">
        <v>0</v>
      </c>
      <c r="BC8" s="22">
        <v>0</v>
      </c>
      <c r="BD8" s="22">
        <v>0</v>
      </c>
      <c r="BE8" s="22">
        <v>13.762894859999999</v>
      </c>
      <c r="BF8" s="22">
        <v>0</v>
      </c>
      <c r="BG8" s="22">
        <v>0</v>
      </c>
      <c r="BH8" s="22">
        <v>0</v>
      </c>
      <c r="BI8" s="22">
        <v>0</v>
      </c>
      <c r="BJ8" s="22">
        <v>0</v>
      </c>
      <c r="BK8" s="22">
        <v>0</v>
      </c>
      <c r="BL8" s="22">
        <v>0</v>
      </c>
      <c r="BM8" s="22">
        <v>36.751325269999995</v>
      </c>
      <c r="BN8" s="22">
        <v>0</v>
      </c>
      <c r="BO8" s="22">
        <v>0</v>
      </c>
      <c r="BP8" s="22">
        <v>0</v>
      </c>
      <c r="BQ8" s="22">
        <v>0</v>
      </c>
      <c r="BR8" s="22">
        <v>0</v>
      </c>
      <c r="BS8" s="22">
        <v>0</v>
      </c>
      <c r="BT8" s="22">
        <v>0</v>
      </c>
      <c r="BU8" s="22">
        <v>0</v>
      </c>
      <c r="BV8" s="22">
        <v>0</v>
      </c>
      <c r="BW8" s="22">
        <v>0</v>
      </c>
      <c r="BX8" s="22">
        <v>0</v>
      </c>
      <c r="BY8" s="22">
        <v>0</v>
      </c>
      <c r="BZ8" s="22">
        <v>0</v>
      </c>
      <c r="CA8" s="22">
        <v>0</v>
      </c>
      <c r="CB8" s="22">
        <v>0</v>
      </c>
      <c r="CC8" s="22">
        <v>12.744067250000001</v>
      </c>
      <c r="CD8" s="22">
        <v>0</v>
      </c>
      <c r="CE8" s="22">
        <v>0</v>
      </c>
      <c r="CF8" s="22">
        <v>0</v>
      </c>
      <c r="CG8" s="22">
        <v>0</v>
      </c>
      <c r="CH8" s="22">
        <v>0</v>
      </c>
      <c r="CI8" s="22">
        <v>0</v>
      </c>
      <c r="CJ8" s="22">
        <v>0</v>
      </c>
      <c r="CK8" s="22">
        <v>78.062857809999997</v>
      </c>
      <c r="CL8" s="22">
        <v>0</v>
      </c>
      <c r="CM8" s="22">
        <v>0</v>
      </c>
      <c r="CN8" s="22">
        <v>0</v>
      </c>
      <c r="CO8" s="22">
        <v>0</v>
      </c>
      <c r="CP8" s="22">
        <v>39.867983219999999</v>
      </c>
      <c r="CQ8" s="22">
        <v>0</v>
      </c>
      <c r="CR8" s="22">
        <v>0</v>
      </c>
      <c r="CS8" s="22">
        <v>0</v>
      </c>
      <c r="CT8" s="22">
        <v>0</v>
      </c>
      <c r="CU8" s="22">
        <v>0</v>
      </c>
      <c r="CV8" s="22">
        <v>0</v>
      </c>
      <c r="CW8" s="22">
        <v>69.63261845000001</v>
      </c>
      <c r="CX8" s="22">
        <v>0</v>
      </c>
      <c r="CY8" s="22">
        <v>0</v>
      </c>
      <c r="CZ8" s="22">
        <v>0</v>
      </c>
      <c r="DA8" s="22">
        <v>101.09982986</v>
      </c>
      <c r="DB8" s="22">
        <v>0</v>
      </c>
      <c r="DC8" s="22">
        <v>0</v>
      </c>
      <c r="DD8" s="22">
        <v>0</v>
      </c>
      <c r="DE8" s="22">
        <v>0</v>
      </c>
      <c r="DF8" s="22">
        <v>0</v>
      </c>
      <c r="DG8" s="22">
        <v>0</v>
      </c>
      <c r="DH8" s="22">
        <v>0</v>
      </c>
      <c r="DI8" s="22">
        <v>104.93939313999998</v>
      </c>
      <c r="DJ8" s="22">
        <v>0</v>
      </c>
      <c r="DK8" s="22">
        <v>0</v>
      </c>
      <c r="DL8" s="22">
        <v>0</v>
      </c>
      <c r="DM8" s="22">
        <v>32.339821229999998</v>
      </c>
      <c r="DN8" s="22">
        <v>0</v>
      </c>
      <c r="DO8" s="22">
        <v>0</v>
      </c>
      <c r="DP8" s="22">
        <v>0</v>
      </c>
      <c r="DQ8" s="22">
        <v>0</v>
      </c>
      <c r="DR8" s="22">
        <v>0</v>
      </c>
      <c r="DS8" s="22">
        <v>0</v>
      </c>
      <c r="DT8" s="22">
        <v>0</v>
      </c>
      <c r="DU8" s="22">
        <v>197.50449551</v>
      </c>
      <c r="DV8" s="22">
        <v>0</v>
      </c>
      <c r="DW8" s="22">
        <v>0</v>
      </c>
      <c r="DX8" s="22">
        <v>0</v>
      </c>
      <c r="DY8" s="22">
        <v>54.655033019999998</v>
      </c>
      <c r="DZ8" s="22">
        <v>0</v>
      </c>
      <c r="EA8" s="22">
        <v>0</v>
      </c>
      <c r="EB8" s="22">
        <v>0</v>
      </c>
      <c r="EC8" s="22">
        <v>47.02626274</v>
      </c>
      <c r="ED8" s="22">
        <v>0</v>
      </c>
      <c r="EE8" s="22">
        <v>0</v>
      </c>
      <c r="EF8" s="22">
        <v>3.604839E-2</v>
      </c>
      <c r="EG8" s="22">
        <v>93.500201300000001</v>
      </c>
      <c r="EH8" s="22">
        <v>0</v>
      </c>
      <c r="EI8" s="22">
        <v>0</v>
      </c>
      <c r="EJ8" s="22">
        <v>0</v>
      </c>
      <c r="EK8" s="22">
        <v>146.87690036000001</v>
      </c>
      <c r="EL8" s="22">
        <v>0</v>
      </c>
      <c r="EM8" s="22">
        <v>0</v>
      </c>
      <c r="EN8" s="22">
        <v>0</v>
      </c>
      <c r="EO8" s="22">
        <v>0</v>
      </c>
      <c r="EP8" s="22">
        <v>0</v>
      </c>
      <c r="EQ8" s="22">
        <v>0</v>
      </c>
      <c r="ER8" s="22">
        <v>0</v>
      </c>
      <c r="ES8" s="22">
        <v>6.8265034599999996</v>
      </c>
      <c r="ET8" s="22">
        <v>0</v>
      </c>
      <c r="EU8" s="22">
        <v>0</v>
      </c>
      <c r="EV8" s="22">
        <v>0</v>
      </c>
      <c r="EW8" s="22">
        <v>115.85271471999999</v>
      </c>
      <c r="EX8" s="22">
        <v>0</v>
      </c>
      <c r="EY8" s="22">
        <v>0</v>
      </c>
      <c r="EZ8" s="22">
        <v>0</v>
      </c>
      <c r="FA8" s="22">
        <v>0</v>
      </c>
      <c r="FB8" s="22">
        <v>0</v>
      </c>
      <c r="FC8" s="22">
        <v>0</v>
      </c>
      <c r="FD8" s="22">
        <v>0</v>
      </c>
      <c r="FE8" s="22">
        <v>62.103594039999997</v>
      </c>
      <c r="FF8" s="22">
        <v>0</v>
      </c>
      <c r="FG8" s="22">
        <v>0</v>
      </c>
      <c r="FH8" s="22">
        <v>0</v>
      </c>
      <c r="FI8" s="22">
        <v>165.90436509</v>
      </c>
      <c r="FJ8" s="22">
        <v>0</v>
      </c>
      <c r="FK8" s="22">
        <v>0</v>
      </c>
      <c r="FL8" s="22">
        <v>0</v>
      </c>
      <c r="FM8" s="22">
        <v>0</v>
      </c>
      <c r="FN8" s="22">
        <v>0</v>
      </c>
      <c r="FO8" s="22">
        <v>0</v>
      </c>
      <c r="FP8" s="22">
        <v>0</v>
      </c>
      <c r="FQ8" s="22">
        <v>42.123492649999996</v>
      </c>
      <c r="FR8" s="22">
        <v>0</v>
      </c>
      <c r="FS8" s="22">
        <v>0</v>
      </c>
      <c r="FT8" s="22">
        <v>0</v>
      </c>
      <c r="FU8" s="22">
        <v>55.365935790000002</v>
      </c>
      <c r="FV8" s="22">
        <v>0</v>
      </c>
      <c r="FW8" s="22">
        <v>0</v>
      </c>
      <c r="FX8" s="22">
        <v>0</v>
      </c>
      <c r="FY8" s="22">
        <v>0</v>
      </c>
      <c r="FZ8" s="22">
        <v>0</v>
      </c>
      <c r="GA8" s="22">
        <v>0</v>
      </c>
      <c r="GB8" s="22">
        <v>0</v>
      </c>
      <c r="GC8" s="22">
        <v>221.16286094999998</v>
      </c>
      <c r="GD8" s="22">
        <v>0.32932603999999999</v>
      </c>
      <c r="GE8" s="22">
        <v>0</v>
      </c>
      <c r="GF8" s="22">
        <v>0</v>
      </c>
      <c r="GG8" s="22">
        <v>27.114150500000001</v>
      </c>
      <c r="GH8" s="22">
        <v>0</v>
      </c>
      <c r="GI8" s="22">
        <v>0</v>
      </c>
      <c r="GJ8" s="22">
        <v>0</v>
      </c>
      <c r="GK8" s="22">
        <v>0</v>
      </c>
      <c r="GL8" s="22">
        <v>0</v>
      </c>
      <c r="GM8" s="22">
        <v>0</v>
      </c>
      <c r="GN8" s="22">
        <v>0</v>
      </c>
      <c r="GO8" s="22">
        <v>9.4359436299999988</v>
      </c>
      <c r="GP8" s="22">
        <v>0</v>
      </c>
      <c r="GQ8" s="22">
        <v>0</v>
      </c>
      <c r="GR8" s="22">
        <v>0</v>
      </c>
      <c r="GS8" s="22">
        <v>27.546079819999999</v>
      </c>
      <c r="GT8" s="22">
        <v>0</v>
      </c>
      <c r="GU8" s="22">
        <v>0</v>
      </c>
      <c r="GV8" s="22">
        <v>0</v>
      </c>
      <c r="GW8" s="22">
        <v>0</v>
      </c>
      <c r="GX8" s="22">
        <v>0</v>
      </c>
      <c r="GY8" s="22">
        <v>0</v>
      </c>
      <c r="GZ8" s="22">
        <v>0</v>
      </c>
      <c r="HA8" s="22">
        <v>62.510069659999999</v>
      </c>
      <c r="HB8" s="22">
        <v>0</v>
      </c>
      <c r="HC8" s="22">
        <v>0</v>
      </c>
      <c r="HD8" s="22">
        <v>0</v>
      </c>
      <c r="HE8" s="22">
        <v>38.392614819999999</v>
      </c>
      <c r="HF8" s="22">
        <v>0</v>
      </c>
      <c r="HG8" s="22">
        <v>0</v>
      </c>
      <c r="HH8" s="22">
        <v>0</v>
      </c>
      <c r="HI8" s="22">
        <v>0</v>
      </c>
      <c r="HJ8" s="22">
        <v>0</v>
      </c>
      <c r="HK8" s="22">
        <v>0</v>
      </c>
      <c r="HL8" s="22">
        <v>0</v>
      </c>
      <c r="HM8" s="22">
        <v>48.781456439999999</v>
      </c>
      <c r="HN8" s="22">
        <v>0</v>
      </c>
      <c r="HO8" s="22">
        <v>0</v>
      </c>
      <c r="HP8" s="22">
        <v>0</v>
      </c>
      <c r="HQ8" s="22">
        <v>29.688333539999999</v>
      </c>
      <c r="HR8" s="22">
        <v>0</v>
      </c>
      <c r="HS8" s="22">
        <v>0</v>
      </c>
      <c r="HT8" s="22">
        <v>0</v>
      </c>
      <c r="HU8" s="22">
        <v>0</v>
      </c>
      <c r="HV8" s="22">
        <v>0</v>
      </c>
      <c r="HW8" s="22">
        <v>0</v>
      </c>
      <c r="HX8" s="22">
        <v>0</v>
      </c>
      <c r="HY8" s="22">
        <v>0</v>
      </c>
      <c r="HZ8" s="22">
        <v>74.493072979999994</v>
      </c>
      <c r="IA8" s="22">
        <v>0</v>
      </c>
      <c r="IB8" s="22">
        <v>0</v>
      </c>
      <c r="IC8" s="22">
        <v>102.22864421</v>
      </c>
      <c r="ID8" s="22">
        <v>0</v>
      </c>
    </row>
    <row r="9" spans="1:238" x14ac:dyDescent="0.25">
      <c r="A9" s="13" t="s">
        <v>53</v>
      </c>
      <c r="B9" s="22">
        <v>0</v>
      </c>
      <c r="C9" s="22">
        <v>0</v>
      </c>
      <c r="D9" s="22">
        <v>129.98893991</v>
      </c>
      <c r="E9" s="22">
        <v>0</v>
      </c>
      <c r="F9" s="22">
        <v>0</v>
      </c>
      <c r="G9" s="22">
        <v>174.67004481000001</v>
      </c>
      <c r="H9" s="22">
        <v>0</v>
      </c>
      <c r="I9" s="22">
        <v>0</v>
      </c>
      <c r="J9" s="22">
        <v>0</v>
      </c>
      <c r="K9" s="22">
        <v>0</v>
      </c>
      <c r="L9" s="22">
        <v>0</v>
      </c>
      <c r="M9" s="22">
        <v>0</v>
      </c>
      <c r="N9" s="22">
        <v>0</v>
      </c>
      <c r="O9" s="22">
        <v>0</v>
      </c>
      <c r="P9" s="22">
        <v>0</v>
      </c>
      <c r="Q9" s="22">
        <v>549.91195029999994</v>
      </c>
      <c r="R9" s="22">
        <v>0</v>
      </c>
      <c r="S9" s="22">
        <v>0</v>
      </c>
      <c r="T9" s="22">
        <v>0</v>
      </c>
      <c r="U9" s="22">
        <v>0</v>
      </c>
      <c r="V9" s="22">
        <v>0</v>
      </c>
      <c r="W9" s="22">
        <v>0</v>
      </c>
      <c r="X9" s="22">
        <v>0</v>
      </c>
      <c r="Y9" s="22">
        <v>50</v>
      </c>
      <c r="Z9" s="22">
        <v>0</v>
      </c>
      <c r="AA9" s="22">
        <v>0</v>
      </c>
      <c r="AB9" s="22">
        <v>0</v>
      </c>
      <c r="AC9" s="22">
        <v>444.41837333999996</v>
      </c>
      <c r="AD9" s="22">
        <v>0</v>
      </c>
      <c r="AE9" s="22">
        <v>0</v>
      </c>
      <c r="AF9" s="22">
        <v>0</v>
      </c>
      <c r="AG9" s="22">
        <v>0</v>
      </c>
      <c r="AH9" s="22">
        <v>0</v>
      </c>
      <c r="AI9" s="22">
        <v>0</v>
      </c>
      <c r="AJ9" s="22">
        <v>0</v>
      </c>
      <c r="AK9" s="22">
        <v>0</v>
      </c>
      <c r="AL9" s="22">
        <v>0</v>
      </c>
      <c r="AM9" s="22">
        <v>0</v>
      </c>
      <c r="AN9" s="22">
        <v>0</v>
      </c>
      <c r="AO9" s="22">
        <v>0</v>
      </c>
      <c r="AP9" s="22">
        <v>0</v>
      </c>
      <c r="AQ9" s="22">
        <v>0</v>
      </c>
      <c r="AR9" s="22">
        <v>0</v>
      </c>
      <c r="AS9" s="22">
        <v>606.57777487999999</v>
      </c>
      <c r="AT9" s="22">
        <v>0</v>
      </c>
      <c r="AU9" s="22">
        <v>0</v>
      </c>
      <c r="AV9" s="22">
        <v>0</v>
      </c>
      <c r="AW9" s="22">
        <v>0</v>
      </c>
      <c r="AX9" s="22">
        <v>0</v>
      </c>
      <c r="AY9" s="22">
        <v>0</v>
      </c>
      <c r="AZ9" s="22">
        <v>0</v>
      </c>
      <c r="BA9" s="22">
        <v>0</v>
      </c>
      <c r="BB9" s="22">
        <v>0</v>
      </c>
      <c r="BC9" s="22">
        <v>264.91438291999998</v>
      </c>
      <c r="BD9" s="22">
        <v>0</v>
      </c>
      <c r="BE9" s="22">
        <v>0</v>
      </c>
      <c r="BF9" s="22">
        <v>0</v>
      </c>
      <c r="BG9" s="22">
        <v>0</v>
      </c>
      <c r="BH9" s="22">
        <v>0</v>
      </c>
      <c r="BI9" s="22">
        <v>0</v>
      </c>
      <c r="BJ9" s="22">
        <v>0</v>
      </c>
      <c r="BK9" s="22">
        <v>0</v>
      </c>
      <c r="BL9" s="22">
        <v>0</v>
      </c>
      <c r="BM9" s="22">
        <v>375.82774939000001</v>
      </c>
      <c r="BN9" s="22">
        <v>0</v>
      </c>
      <c r="BO9" s="22">
        <v>0</v>
      </c>
      <c r="BP9" s="22">
        <v>399.99761321</v>
      </c>
      <c r="BQ9" s="22">
        <v>0</v>
      </c>
      <c r="BR9" s="22">
        <v>0</v>
      </c>
      <c r="BS9" s="22">
        <v>0</v>
      </c>
      <c r="BT9" s="22">
        <v>0</v>
      </c>
      <c r="BU9" s="22">
        <v>653.05607878000001</v>
      </c>
      <c r="BV9" s="22">
        <v>0</v>
      </c>
      <c r="BW9" s="22">
        <v>0</v>
      </c>
      <c r="BX9" s="22">
        <v>0</v>
      </c>
      <c r="BY9" s="22">
        <v>600.00085648000004</v>
      </c>
      <c r="BZ9" s="22">
        <v>600.34814433000008</v>
      </c>
      <c r="CA9" s="22">
        <v>0</v>
      </c>
      <c r="CB9" s="22">
        <v>0</v>
      </c>
      <c r="CC9" s="22">
        <v>1841.3196574999999</v>
      </c>
      <c r="CD9" s="22">
        <v>0</v>
      </c>
      <c r="CE9" s="22">
        <v>0</v>
      </c>
      <c r="CF9" s="22">
        <v>0</v>
      </c>
      <c r="CG9" s="22">
        <v>0</v>
      </c>
      <c r="CH9" s="22">
        <v>0</v>
      </c>
      <c r="CI9" s="22">
        <v>0</v>
      </c>
      <c r="CJ9" s="22">
        <v>0</v>
      </c>
      <c r="CK9" s="22">
        <v>923.62613965999992</v>
      </c>
      <c r="CL9" s="22">
        <v>0</v>
      </c>
      <c r="CM9" s="22">
        <v>0</v>
      </c>
      <c r="CN9" s="22">
        <v>0</v>
      </c>
      <c r="CO9" s="22">
        <v>0</v>
      </c>
      <c r="CP9" s="22">
        <v>0</v>
      </c>
      <c r="CQ9" s="22">
        <v>0</v>
      </c>
      <c r="CR9" s="22">
        <v>0</v>
      </c>
      <c r="CS9" s="22">
        <v>0</v>
      </c>
      <c r="CT9" s="22">
        <v>0</v>
      </c>
      <c r="CU9" s="22">
        <v>0</v>
      </c>
      <c r="CV9" s="22">
        <v>0</v>
      </c>
      <c r="CW9" s="22">
        <v>0</v>
      </c>
      <c r="CX9" s="22">
        <v>0</v>
      </c>
      <c r="CY9" s="22">
        <v>0</v>
      </c>
      <c r="CZ9" s="22">
        <v>0</v>
      </c>
      <c r="DA9" s="22">
        <v>3016.5481758000001</v>
      </c>
      <c r="DB9" s="22">
        <v>2999.9687973</v>
      </c>
      <c r="DC9" s="22">
        <v>0</v>
      </c>
      <c r="DD9" s="22">
        <v>0</v>
      </c>
      <c r="DE9" s="22">
        <v>0</v>
      </c>
      <c r="DF9" s="22">
        <v>0</v>
      </c>
      <c r="DG9" s="22">
        <v>1344.7359937399999</v>
      </c>
      <c r="DH9" s="22">
        <v>0</v>
      </c>
      <c r="DI9" s="22">
        <v>0</v>
      </c>
      <c r="DJ9" s="22">
        <v>2100</v>
      </c>
      <c r="DK9" s="22">
        <v>0</v>
      </c>
      <c r="DL9" s="22">
        <v>1200</v>
      </c>
      <c r="DM9" s="22">
        <v>4000</v>
      </c>
      <c r="DN9" s="22">
        <v>0</v>
      </c>
      <c r="DO9" s="22">
        <v>0</v>
      </c>
      <c r="DP9" s="22">
        <v>1157.00991172</v>
      </c>
      <c r="DQ9" s="22">
        <v>1148.4009697700003</v>
      </c>
      <c r="DR9" s="22">
        <v>0</v>
      </c>
      <c r="DS9" s="22">
        <v>1314.88811644</v>
      </c>
      <c r="DT9" s="22">
        <v>0</v>
      </c>
      <c r="DU9" s="22">
        <v>2500</v>
      </c>
      <c r="DV9" s="22">
        <v>300</v>
      </c>
      <c r="DW9" s="22">
        <v>0</v>
      </c>
      <c r="DX9" s="22">
        <v>934.03290095</v>
      </c>
      <c r="DY9" s="22">
        <v>4399.99839505</v>
      </c>
      <c r="DZ9" s="22">
        <v>1.6056E-3</v>
      </c>
      <c r="EA9" s="22">
        <v>0</v>
      </c>
      <c r="EB9" s="22">
        <v>676.35463645999994</v>
      </c>
      <c r="EC9" s="22">
        <v>0</v>
      </c>
      <c r="ED9" s="22">
        <v>0</v>
      </c>
      <c r="EE9" s="22">
        <v>0</v>
      </c>
      <c r="EF9" s="22">
        <v>1026.0112272000001</v>
      </c>
      <c r="EG9" s="22">
        <v>1552.55797749</v>
      </c>
      <c r="EH9" s="22">
        <v>1776.21910837</v>
      </c>
      <c r="EI9" s="22">
        <v>0</v>
      </c>
      <c r="EJ9" s="22">
        <v>0</v>
      </c>
      <c r="EK9" s="22">
        <v>0</v>
      </c>
      <c r="EL9" s="22">
        <v>2098.7178534</v>
      </c>
      <c r="EM9" s="22">
        <v>0</v>
      </c>
      <c r="EN9" s="22">
        <v>0</v>
      </c>
      <c r="EO9" s="22">
        <v>451.18979837000001</v>
      </c>
      <c r="EP9" s="22">
        <v>0</v>
      </c>
      <c r="EQ9" s="22">
        <v>3500</v>
      </c>
      <c r="ER9" s="22">
        <v>0</v>
      </c>
      <c r="ES9" s="22">
        <v>0</v>
      </c>
      <c r="ET9" s="22">
        <v>0</v>
      </c>
      <c r="EU9" s="22">
        <v>0</v>
      </c>
      <c r="EV9" s="22">
        <v>1860.49927295</v>
      </c>
      <c r="EW9" s="22">
        <v>4000</v>
      </c>
      <c r="EX9" s="22">
        <v>1259.82722248</v>
      </c>
      <c r="EY9" s="22">
        <v>0</v>
      </c>
      <c r="EZ9" s="22">
        <v>0</v>
      </c>
      <c r="FA9" s="22">
        <v>2317.4388516100003</v>
      </c>
      <c r="FB9" s="22">
        <v>0</v>
      </c>
      <c r="FC9" s="22">
        <v>0</v>
      </c>
      <c r="FD9" s="22">
        <v>0</v>
      </c>
      <c r="FE9" s="22">
        <v>0</v>
      </c>
      <c r="FF9" s="22">
        <v>2090.5258292166955</v>
      </c>
      <c r="FG9" s="22">
        <v>1985.89550267</v>
      </c>
      <c r="FH9" s="22">
        <v>0</v>
      </c>
      <c r="FI9" s="22">
        <v>1724.9508232900002</v>
      </c>
      <c r="FJ9" s="22">
        <v>590.35528113999999</v>
      </c>
      <c r="FK9" s="22">
        <v>0</v>
      </c>
      <c r="FL9" s="22">
        <v>0</v>
      </c>
      <c r="FM9" s="22">
        <v>606.93341714999997</v>
      </c>
      <c r="FN9" s="22">
        <v>0</v>
      </c>
      <c r="FO9" s="22">
        <v>2000</v>
      </c>
      <c r="FP9" s="22">
        <v>1898.1654195390363</v>
      </c>
      <c r="FQ9" s="22">
        <v>0</v>
      </c>
      <c r="FR9" s="22">
        <v>0</v>
      </c>
      <c r="FS9" s="22">
        <v>931.51470277999999</v>
      </c>
      <c r="FT9" s="22">
        <v>0</v>
      </c>
      <c r="FU9" s="22">
        <v>3000</v>
      </c>
      <c r="FV9" s="22">
        <v>1250</v>
      </c>
      <c r="FW9" s="22">
        <v>0</v>
      </c>
      <c r="FX9" s="22">
        <v>0</v>
      </c>
      <c r="FY9" s="22">
        <v>0</v>
      </c>
      <c r="FZ9" s="22">
        <v>0</v>
      </c>
      <c r="GA9" s="22">
        <v>0</v>
      </c>
      <c r="GB9" s="22">
        <v>0</v>
      </c>
      <c r="GC9" s="22">
        <v>0</v>
      </c>
      <c r="GD9" s="22">
        <v>0</v>
      </c>
      <c r="GE9" s="22">
        <v>0</v>
      </c>
      <c r="GF9" s="22">
        <v>0</v>
      </c>
      <c r="GG9" s="22">
        <v>0</v>
      </c>
      <c r="GH9" s="22">
        <v>0</v>
      </c>
      <c r="GI9" s="22">
        <v>0</v>
      </c>
      <c r="GJ9" s="22">
        <v>0</v>
      </c>
      <c r="GK9" s="22">
        <v>4971.9975003600102</v>
      </c>
      <c r="GL9" s="22">
        <v>0</v>
      </c>
      <c r="GM9" s="22">
        <v>0</v>
      </c>
      <c r="GN9" s="22">
        <v>0</v>
      </c>
      <c r="GO9" s="22">
        <v>0</v>
      </c>
      <c r="GP9" s="22">
        <v>0</v>
      </c>
      <c r="GQ9" s="22">
        <v>0</v>
      </c>
      <c r="GR9" s="22">
        <v>0</v>
      </c>
      <c r="GS9" s="22">
        <v>0</v>
      </c>
      <c r="GT9" s="22">
        <v>0</v>
      </c>
      <c r="GU9" s="22">
        <v>0</v>
      </c>
      <c r="GV9" s="22">
        <v>0</v>
      </c>
      <c r="GW9" s="22">
        <v>217.45450425000001</v>
      </c>
      <c r="GX9" s="22">
        <v>0</v>
      </c>
      <c r="GY9" s="22">
        <v>0</v>
      </c>
      <c r="GZ9" s="22">
        <v>1564.1470873670701</v>
      </c>
      <c r="HA9" s="22">
        <v>0</v>
      </c>
      <c r="HB9" s="22">
        <v>0</v>
      </c>
      <c r="HC9" s="22">
        <v>1848.3028175700001</v>
      </c>
      <c r="HD9" s="22">
        <v>0</v>
      </c>
      <c r="HE9" s="22">
        <v>0</v>
      </c>
      <c r="HF9" s="22">
        <v>0</v>
      </c>
      <c r="HG9" s="22">
        <v>0</v>
      </c>
      <c r="HH9" s="22">
        <v>0</v>
      </c>
      <c r="HI9" s="22">
        <v>0</v>
      </c>
      <c r="HJ9" s="22">
        <v>0</v>
      </c>
      <c r="HK9" s="22">
        <v>0</v>
      </c>
      <c r="HL9" s="22">
        <v>0</v>
      </c>
      <c r="HM9" s="22">
        <v>0</v>
      </c>
      <c r="HN9" s="22">
        <v>1500.0494800997201</v>
      </c>
      <c r="HO9" s="22">
        <v>0</v>
      </c>
      <c r="HP9" s="22">
        <v>0</v>
      </c>
      <c r="HQ9" s="22">
        <v>0</v>
      </c>
      <c r="HR9" s="22">
        <v>0</v>
      </c>
      <c r="HS9" s="22">
        <v>0</v>
      </c>
      <c r="HT9" s="22">
        <v>0</v>
      </c>
      <c r="HU9" s="22">
        <v>0</v>
      </c>
      <c r="HV9" s="22">
        <v>0</v>
      </c>
      <c r="HW9" s="22">
        <v>0</v>
      </c>
      <c r="HX9" s="22">
        <v>0</v>
      </c>
      <c r="HY9" s="22">
        <v>0</v>
      </c>
      <c r="HZ9" s="22">
        <v>1628.3118650599999</v>
      </c>
      <c r="IA9" s="22">
        <v>0</v>
      </c>
      <c r="IB9" s="22">
        <v>0</v>
      </c>
      <c r="IC9" s="22">
        <v>0</v>
      </c>
      <c r="ID9" s="22">
        <v>1819.64348305</v>
      </c>
    </row>
    <row r="10" spans="1:238" x14ac:dyDescent="0.25">
      <c r="A10" s="13" t="s">
        <v>54</v>
      </c>
      <c r="B10" s="22">
        <v>0</v>
      </c>
      <c r="C10" s="22">
        <v>0</v>
      </c>
      <c r="D10" s="22">
        <v>0</v>
      </c>
      <c r="E10" s="22">
        <v>0</v>
      </c>
      <c r="F10" s="22">
        <v>0</v>
      </c>
      <c r="G10" s="22">
        <v>106.19431521</v>
      </c>
      <c r="H10" s="22">
        <v>7.9000000000000006E-7</v>
      </c>
      <c r="I10" s="22">
        <v>0</v>
      </c>
      <c r="J10" s="22">
        <v>0</v>
      </c>
      <c r="K10" s="22">
        <v>0</v>
      </c>
      <c r="L10" s="22">
        <v>0</v>
      </c>
      <c r="M10" s="22">
        <v>0</v>
      </c>
      <c r="N10" s="22">
        <v>0</v>
      </c>
      <c r="O10" s="22">
        <v>0</v>
      </c>
      <c r="P10" s="22">
        <v>0</v>
      </c>
      <c r="Q10" s="22">
        <v>0</v>
      </c>
      <c r="R10" s="22">
        <v>0</v>
      </c>
      <c r="S10" s="22">
        <v>0</v>
      </c>
      <c r="T10" s="22">
        <v>0</v>
      </c>
      <c r="U10" s="22">
        <v>0</v>
      </c>
      <c r="V10" s="22">
        <v>0</v>
      </c>
      <c r="W10" s="22">
        <v>0</v>
      </c>
      <c r="X10" s="22">
        <v>0</v>
      </c>
      <c r="Y10" s="22">
        <v>0</v>
      </c>
      <c r="Z10" s="22">
        <v>0</v>
      </c>
      <c r="AA10" s="22">
        <v>0</v>
      </c>
      <c r="AB10" s="22">
        <v>0</v>
      </c>
      <c r="AC10" s="22">
        <v>0</v>
      </c>
      <c r="AD10" s="22">
        <v>0</v>
      </c>
      <c r="AE10" s="22">
        <v>0</v>
      </c>
      <c r="AF10" s="22">
        <v>0</v>
      </c>
      <c r="AG10" s="22">
        <v>0</v>
      </c>
      <c r="AH10" s="22">
        <v>0</v>
      </c>
      <c r="AI10" s="22">
        <v>0</v>
      </c>
      <c r="AJ10" s="22">
        <v>0</v>
      </c>
      <c r="AK10" s="22">
        <v>0</v>
      </c>
      <c r="AL10" s="22">
        <v>0</v>
      </c>
      <c r="AM10" s="22">
        <v>296.84010274000002</v>
      </c>
      <c r="AN10" s="22">
        <v>0</v>
      </c>
      <c r="AO10" s="22">
        <v>0</v>
      </c>
      <c r="AP10" s="22">
        <v>0</v>
      </c>
      <c r="AQ10" s="22">
        <v>0</v>
      </c>
      <c r="AR10" s="22">
        <v>0</v>
      </c>
      <c r="AS10" s="22">
        <v>458.89208500000001</v>
      </c>
      <c r="AT10" s="22">
        <v>300.00104268000001</v>
      </c>
      <c r="AU10" s="22">
        <v>1.07653E-3</v>
      </c>
      <c r="AV10" s="22">
        <v>0.19636624999999999</v>
      </c>
      <c r="AW10" s="22">
        <v>0</v>
      </c>
      <c r="AX10" s="22">
        <v>0</v>
      </c>
      <c r="AY10" s="22">
        <v>0</v>
      </c>
      <c r="AZ10" s="22">
        <v>0</v>
      </c>
      <c r="BA10" s="22">
        <v>0</v>
      </c>
      <c r="BB10" s="22">
        <v>0</v>
      </c>
      <c r="BC10" s="22">
        <v>0</v>
      </c>
      <c r="BD10" s="22">
        <v>5.7915963599999998</v>
      </c>
      <c r="BE10" s="22">
        <v>0</v>
      </c>
      <c r="BF10" s="22">
        <v>0</v>
      </c>
      <c r="BG10" s="22">
        <v>0</v>
      </c>
      <c r="BH10" s="22">
        <v>0</v>
      </c>
      <c r="BI10" s="22">
        <v>528.26788599999998</v>
      </c>
      <c r="BJ10" s="22">
        <v>0</v>
      </c>
      <c r="BK10" s="22">
        <v>1.0622662700000001</v>
      </c>
      <c r="BL10" s="22">
        <v>0</v>
      </c>
      <c r="BM10" s="22">
        <v>499.99858668000002</v>
      </c>
      <c r="BN10" s="22">
        <v>0</v>
      </c>
      <c r="BO10" s="22">
        <v>1.8903027400000001</v>
      </c>
      <c r="BP10" s="22">
        <v>0</v>
      </c>
      <c r="BQ10" s="22">
        <v>0</v>
      </c>
      <c r="BR10" s="22">
        <v>0</v>
      </c>
      <c r="BS10" s="22">
        <v>0</v>
      </c>
      <c r="BT10" s="22">
        <v>0</v>
      </c>
      <c r="BU10" s="22">
        <v>0</v>
      </c>
      <c r="BV10" s="22">
        <v>0</v>
      </c>
      <c r="BW10" s="22">
        <v>0</v>
      </c>
      <c r="BX10" s="22">
        <v>0</v>
      </c>
      <c r="BY10" s="22">
        <v>600.15895241999999</v>
      </c>
      <c r="BZ10" s="22">
        <v>500.04067784</v>
      </c>
      <c r="CA10" s="22">
        <v>0</v>
      </c>
      <c r="CB10" s="22">
        <v>0</v>
      </c>
      <c r="CC10" s="22">
        <v>0</v>
      </c>
      <c r="CD10" s="22">
        <v>0</v>
      </c>
      <c r="CE10" s="22">
        <v>0</v>
      </c>
      <c r="CF10" s="22">
        <v>0</v>
      </c>
      <c r="CG10" s="22">
        <v>0</v>
      </c>
      <c r="CH10" s="22">
        <v>0</v>
      </c>
      <c r="CI10" s="22">
        <v>0</v>
      </c>
      <c r="CJ10" s="22">
        <v>0</v>
      </c>
      <c r="CK10" s="22">
        <v>304.04430680000002</v>
      </c>
      <c r="CL10" s="22">
        <v>38.242655249999999</v>
      </c>
      <c r="CM10" s="22">
        <v>0</v>
      </c>
      <c r="CN10" s="22">
        <v>0</v>
      </c>
      <c r="CO10" s="22">
        <v>0</v>
      </c>
      <c r="CP10" s="22">
        <v>654.47005621000005</v>
      </c>
      <c r="CQ10" s="22">
        <v>0</v>
      </c>
      <c r="CR10" s="22">
        <v>0</v>
      </c>
      <c r="CS10" s="22">
        <v>0</v>
      </c>
      <c r="CT10" s="22">
        <v>0</v>
      </c>
      <c r="CU10" s="22">
        <v>0</v>
      </c>
      <c r="CV10" s="22">
        <v>0</v>
      </c>
      <c r="CW10" s="22">
        <v>0</v>
      </c>
      <c r="CX10" s="22">
        <v>624.55574188999992</v>
      </c>
      <c r="CY10" s="22">
        <v>0</v>
      </c>
      <c r="CZ10" s="22">
        <v>500</v>
      </c>
      <c r="DA10" s="22">
        <v>1000.0010500599999</v>
      </c>
      <c r="DB10" s="22">
        <v>0</v>
      </c>
      <c r="DC10" s="22">
        <v>0</v>
      </c>
      <c r="DD10" s="22">
        <v>0</v>
      </c>
      <c r="DE10" s="22">
        <v>0</v>
      </c>
      <c r="DF10" s="22">
        <v>0</v>
      </c>
      <c r="DG10" s="22">
        <v>0</v>
      </c>
      <c r="DH10" s="22">
        <v>0</v>
      </c>
      <c r="DI10" s="22">
        <v>0</v>
      </c>
      <c r="DJ10" s="22">
        <v>0</v>
      </c>
      <c r="DK10" s="22">
        <v>0</v>
      </c>
      <c r="DL10" s="22">
        <v>500</v>
      </c>
      <c r="DM10" s="22">
        <v>2065.2802418799997</v>
      </c>
      <c r="DN10" s="22">
        <v>0</v>
      </c>
      <c r="DO10" s="22">
        <v>0</v>
      </c>
      <c r="DP10" s="22">
        <v>0</v>
      </c>
      <c r="DQ10" s="22">
        <v>0</v>
      </c>
      <c r="DR10" s="22">
        <v>0</v>
      </c>
      <c r="DS10" s="22">
        <v>146.4204986</v>
      </c>
      <c r="DT10" s="22">
        <v>0</v>
      </c>
      <c r="DU10" s="22">
        <v>500</v>
      </c>
      <c r="DV10" s="22">
        <v>0</v>
      </c>
      <c r="DW10" s="22">
        <v>0</v>
      </c>
      <c r="DX10" s="22">
        <v>0</v>
      </c>
      <c r="DY10" s="22">
        <v>1123.4890888</v>
      </c>
      <c r="DZ10" s="22">
        <v>0</v>
      </c>
      <c r="EA10" s="22">
        <v>0</v>
      </c>
      <c r="EB10" s="22">
        <v>1100</v>
      </c>
      <c r="EC10" s="22">
        <v>1070.13174209</v>
      </c>
      <c r="ED10" s="22">
        <v>0</v>
      </c>
      <c r="EE10" s="22">
        <v>1019.6418750700001</v>
      </c>
      <c r="EF10" s="22">
        <v>0</v>
      </c>
      <c r="EG10" s="22">
        <v>0</v>
      </c>
      <c r="EH10" s="22">
        <v>0</v>
      </c>
      <c r="EI10" s="22">
        <v>800</v>
      </c>
      <c r="EJ10" s="22">
        <v>0</v>
      </c>
      <c r="EK10" s="22">
        <v>0</v>
      </c>
      <c r="EL10" s="22">
        <v>1360</v>
      </c>
      <c r="EM10" s="22">
        <v>0</v>
      </c>
      <c r="EN10" s="22">
        <v>500</v>
      </c>
      <c r="EO10" s="22">
        <v>0</v>
      </c>
      <c r="EP10" s="22">
        <v>0</v>
      </c>
      <c r="EQ10" s="22">
        <v>0</v>
      </c>
      <c r="ER10" s="22">
        <v>0</v>
      </c>
      <c r="ES10" s="22">
        <v>0</v>
      </c>
      <c r="ET10" s="22">
        <v>0</v>
      </c>
      <c r="EU10" s="22">
        <v>0</v>
      </c>
      <c r="EV10" s="22">
        <v>0</v>
      </c>
      <c r="EW10" s="22">
        <v>1500</v>
      </c>
      <c r="EX10" s="22">
        <v>1500</v>
      </c>
      <c r="EY10" s="22">
        <v>0</v>
      </c>
      <c r="EZ10" s="22">
        <v>0</v>
      </c>
      <c r="FA10" s="22">
        <v>4700</v>
      </c>
      <c r="FB10" s="22">
        <v>0</v>
      </c>
      <c r="FC10" s="22">
        <v>0</v>
      </c>
      <c r="FD10" s="22">
        <v>0</v>
      </c>
      <c r="FE10" s="22">
        <v>0</v>
      </c>
      <c r="FF10" s="22">
        <v>0</v>
      </c>
      <c r="FG10" s="22">
        <v>1200</v>
      </c>
      <c r="FH10" s="22">
        <v>0</v>
      </c>
      <c r="FI10" s="22">
        <v>1200</v>
      </c>
      <c r="FJ10" s="22">
        <v>600</v>
      </c>
      <c r="FK10" s="22">
        <v>0</v>
      </c>
      <c r="FL10" s="22">
        <v>1000</v>
      </c>
      <c r="FM10" s="22">
        <v>0</v>
      </c>
      <c r="FN10" s="22">
        <v>0</v>
      </c>
      <c r="FO10" s="22">
        <v>700</v>
      </c>
      <c r="FP10" s="22">
        <v>642</v>
      </c>
      <c r="FQ10" s="22">
        <v>15.580027400000001</v>
      </c>
      <c r="FR10" s="22">
        <v>404.39048650000001</v>
      </c>
      <c r="FS10" s="22">
        <v>0</v>
      </c>
      <c r="FT10" s="22">
        <v>0</v>
      </c>
      <c r="FU10" s="22">
        <v>2144.3894427</v>
      </c>
      <c r="FV10" s="22">
        <v>0</v>
      </c>
      <c r="FW10" s="22">
        <v>0</v>
      </c>
      <c r="FX10" s="22">
        <v>0</v>
      </c>
      <c r="FY10" s="22">
        <v>450</v>
      </c>
      <c r="FZ10" s="22">
        <v>0</v>
      </c>
      <c r="GA10" s="22">
        <v>0</v>
      </c>
      <c r="GB10" s="22">
        <v>1072.77368976</v>
      </c>
      <c r="GC10" s="22">
        <v>0</v>
      </c>
      <c r="GD10" s="22">
        <v>0</v>
      </c>
      <c r="GE10" s="22">
        <v>0</v>
      </c>
      <c r="GF10" s="22">
        <v>0</v>
      </c>
      <c r="GG10" s="22">
        <v>1945.4243780199999</v>
      </c>
      <c r="GH10" s="22">
        <v>0</v>
      </c>
      <c r="GI10" s="22">
        <v>0</v>
      </c>
      <c r="GJ10" s="22">
        <v>0</v>
      </c>
      <c r="GK10" s="22">
        <v>380.78679125000002</v>
      </c>
      <c r="GL10" s="22">
        <v>0</v>
      </c>
      <c r="GM10" s="22">
        <v>0</v>
      </c>
      <c r="GN10" s="22">
        <v>57.096609430000001</v>
      </c>
      <c r="GO10" s="22">
        <v>0</v>
      </c>
      <c r="GP10" s="22">
        <v>0</v>
      </c>
      <c r="GQ10" s="22">
        <v>0</v>
      </c>
      <c r="GR10" s="22">
        <v>0</v>
      </c>
      <c r="GS10" s="22">
        <v>0</v>
      </c>
      <c r="GT10" s="22">
        <v>0</v>
      </c>
      <c r="GU10" s="22">
        <v>0</v>
      </c>
      <c r="GV10" s="22">
        <v>0</v>
      </c>
      <c r="GW10" s="22">
        <v>681.56155565999995</v>
      </c>
      <c r="GX10" s="22">
        <v>0</v>
      </c>
      <c r="GY10" s="22">
        <v>0</v>
      </c>
      <c r="GZ10" s="22">
        <v>0</v>
      </c>
      <c r="HA10" s="22">
        <v>0</v>
      </c>
      <c r="HB10" s="22">
        <v>0</v>
      </c>
      <c r="HC10" s="22">
        <v>0</v>
      </c>
      <c r="HD10" s="22">
        <v>0</v>
      </c>
      <c r="HE10" s="22">
        <v>0</v>
      </c>
      <c r="HF10" s="22">
        <v>0</v>
      </c>
      <c r="HG10" s="22">
        <v>0</v>
      </c>
      <c r="HH10" s="22">
        <v>0</v>
      </c>
      <c r="HI10" s="22">
        <v>73.130198559999997</v>
      </c>
      <c r="HJ10" s="22">
        <v>0</v>
      </c>
      <c r="HK10" s="22">
        <v>0</v>
      </c>
      <c r="HL10" s="22">
        <v>0</v>
      </c>
      <c r="HM10" s="22">
        <v>0</v>
      </c>
      <c r="HN10" s="22">
        <v>2804.3166988800003</v>
      </c>
      <c r="HO10" s="22">
        <v>0</v>
      </c>
      <c r="HP10" s="22">
        <v>0</v>
      </c>
      <c r="HQ10" s="22">
        <v>0</v>
      </c>
      <c r="HR10" s="22">
        <v>0</v>
      </c>
      <c r="HS10" s="22">
        <v>0</v>
      </c>
      <c r="HT10" s="22">
        <v>0</v>
      </c>
      <c r="HU10" s="22">
        <v>0</v>
      </c>
      <c r="HV10" s="22">
        <v>0</v>
      </c>
      <c r="HW10" s="22">
        <v>0</v>
      </c>
      <c r="HX10" s="22">
        <v>1766.846941</v>
      </c>
      <c r="HY10" s="22">
        <v>0</v>
      </c>
      <c r="HZ10" s="22">
        <v>0</v>
      </c>
      <c r="IA10" s="22">
        <v>0</v>
      </c>
      <c r="IB10" s="22">
        <v>0</v>
      </c>
      <c r="IC10" s="22">
        <v>0</v>
      </c>
      <c r="ID10" s="22">
        <v>3000</v>
      </c>
    </row>
    <row r="11" spans="1:238" x14ac:dyDescent="0.25">
      <c r="A11" s="13" t="s">
        <v>55</v>
      </c>
      <c r="B11" s="22">
        <v>0</v>
      </c>
      <c r="C11" s="22">
        <v>0</v>
      </c>
      <c r="D11" s="22">
        <v>0</v>
      </c>
      <c r="E11" s="22">
        <v>66.245183439999991</v>
      </c>
      <c r="F11" s="22">
        <v>0</v>
      </c>
      <c r="G11" s="22">
        <v>0</v>
      </c>
      <c r="H11" s="22">
        <v>0</v>
      </c>
      <c r="I11" s="22">
        <v>0</v>
      </c>
      <c r="J11" s="22">
        <v>0</v>
      </c>
      <c r="K11" s="22">
        <v>0</v>
      </c>
      <c r="L11" s="22">
        <v>0</v>
      </c>
      <c r="M11" s="22">
        <v>0</v>
      </c>
      <c r="N11" s="22">
        <v>0</v>
      </c>
      <c r="O11" s="22">
        <v>0</v>
      </c>
      <c r="P11" s="22">
        <v>0</v>
      </c>
      <c r="Q11" s="22">
        <v>0</v>
      </c>
      <c r="R11" s="22">
        <v>0</v>
      </c>
      <c r="S11" s="22">
        <v>0</v>
      </c>
      <c r="T11" s="22">
        <v>0</v>
      </c>
      <c r="U11" s="22">
        <v>0</v>
      </c>
      <c r="V11" s="22">
        <v>0</v>
      </c>
      <c r="W11" s="22">
        <v>0</v>
      </c>
      <c r="X11" s="22">
        <v>0</v>
      </c>
      <c r="Y11" s="22">
        <v>0</v>
      </c>
      <c r="Z11" s="22">
        <v>0</v>
      </c>
      <c r="AA11" s="22">
        <v>0</v>
      </c>
      <c r="AB11" s="22">
        <v>124.82082966</v>
      </c>
      <c r="AC11" s="22">
        <v>0</v>
      </c>
      <c r="AD11" s="22">
        <v>0</v>
      </c>
      <c r="AE11" s="22">
        <v>0</v>
      </c>
      <c r="AF11" s="22">
        <v>0</v>
      </c>
      <c r="AG11" s="22">
        <v>0</v>
      </c>
      <c r="AH11" s="22">
        <v>0</v>
      </c>
      <c r="AI11" s="22">
        <v>0</v>
      </c>
      <c r="AJ11" s="22">
        <v>0</v>
      </c>
      <c r="AK11" s="22">
        <v>0</v>
      </c>
      <c r="AL11" s="22">
        <v>0</v>
      </c>
      <c r="AM11" s="22">
        <v>0</v>
      </c>
      <c r="AN11" s="22">
        <v>0</v>
      </c>
      <c r="AO11" s="22">
        <v>103.63283826999999</v>
      </c>
      <c r="AP11" s="22">
        <v>0</v>
      </c>
      <c r="AQ11" s="22">
        <v>0</v>
      </c>
      <c r="AR11" s="22">
        <v>0</v>
      </c>
      <c r="AS11" s="22">
        <v>0</v>
      </c>
      <c r="AT11" s="22">
        <v>0</v>
      </c>
      <c r="AU11" s="22">
        <v>0</v>
      </c>
      <c r="AV11" s="22">
        <v>0</v>
      </c>
      <c r="AW11" s="22">
        <v>0</v>
      </c>
      <c r="AX11" s="22">
        <v>0</v>
      </c>
      <c r="AY11" s="22">
        <v>0</v>
      </c>
      <c r="AZ11" s="22">
        <v>0</v>
      </c>
      <c r="BA11" s="22">
        <v>0</v>
      </c>
      <c r="BB11" s="22">
        <v>72.379257849999988</v>
      </c>
      <c r="BC11" s="22">
        <v>0</v>
      </c>
      <c r="BD11" s="22">
        <v>0</v>
      </c>
      <c r="BE11" s="22">
        <v>0</v>
      </c>
      <c r="BF11" s="22">
        <v>0</v>
      </c>
      <c r="BG11" s="22">
        <v>0</v>
      </c>
      <c r="BH11" s="22">
        <v>0</v>
      </c>
      <c r="BI11" s="22">
        <v>0</v>
      </c>
      <c r="BJ11" s="22">
        <v>0</v>
      </c>
      <c r="BK11" s="22">
        <v>0</v>
      </c>
      <c r="BL11" s="22">
        <v>0</v>
      </c>
      <c r="BM11" s="22">
        <v>0</v>
      </c>
      <c r="BN11" s="22">
        <v>0</v>
      </c>
      <c r="BO11" s="22">
        <v>0</v>
      </c>
      <c r="BP11" s="22">
        <v>0</v>
      </c>
      <c r="BQ11" s="22">
        <v>84.558515180000001</v>
      </c>
      <c r="BR11" s="22">
        <v>0</v>
      </c>
      <c r="BS11" s="22">
        <v>0</v>
      </c>
      <c r="BT11" s="22">
        <v>0</v>
      </c>
      <c r="BU11" s="22">
        <v>0</v>
      </c>
      <c r="BV11" s="22">
        <v>0</v>
      </c>
      <c r="BW11" s="22">
        <v>91.932515940000002</v>
      </c>
      <c r="BX11" s="22">
        <v>0</v>
      </c>
      <c r="BY11" s="22">
        <v>0</v>
      </c>
      <c r="BZ11" s="22">
        <v>0</v>
      </c>
      <c r="CA11" s="22">
        <v>0</v>
      </c>
      <c r="CB11" s="22">
        <v>0</v>
      </c>
      <c r="CC11" s="22">
        <v>207.68879511</v>
      </c>
      <c r="CD11" s="22">
        <v>0</v>
      </c>
      <c r="CE11" s="22">
        <v>0</v>
      </c>
      <c r="CF11" s="22">
        <v>0</v>
      </c>
      <c r="CG11" s="22">
        <v>0</v>
      </c>
      <c r="CH11" s="22">
        <v>0</v>
      </c>
      <c r="CI11" s="22">
        <v>0</v>
      </c>
      <c r="CJ11" s="22">
        <v>0</v>
      </c>
      <c r="CK11" s="22">
        <v>0</v>
      </c>
      <c r="CL11" s="22">
        <v>0</v>
      </c>
      <c r="CM11" s="22">
        <v>0</v>
      </c>
      <c r="CN11" s="22">
        <v>267.17114939999999</v>
      </c>
      <c r="CO11" s="22">
        <v>0</v>
      </c>
      <c r="CP11" s="22">
        <v>0</v>
      </c>
      <c r="CQ11" s="22">
        <v>0</v>
      </c>
      <c r="CR11" s="22">
        <v>0</v>
      </c>
      <c r="CS11" s="22">
        <v>0</v>
      </c>
      <c r="CT11" s="22">
        <v>0</v>
      </c>
      <c r="CU11" s="22">
        <v>0</v>
      </c>
      <c r="CV11" s="22">
        <v>403.10275395000002</v>
      </c>
      <c r="CW11" s="22">
        <v>0</v>
      </c>
      <c r="CX11" s="22">
        <v>0</v>
      </c>
      <c r="CY11" s="22">
        <v>0</v>
      </c>
      <c r="CZ11" s="22">
        <v>0</v>
      </c>
      <c r="DA11" s="22">
        <v>0</v>
      </c>
      <c r="DB11" s="22">
        <v>0</v>
      </c>
      <c r="DC11" s="22">
        <v>0</v>
      </c>
      <c r="DD11" s="22">
        <v>0</v>
      </c>
      <c r="DE11" s="22">
        <v>0</v>
      </c>
      <c r="DF11" s="22">
        <v>0</v>
      </c>
      <c r="DG11" s="22">
        <v>0</v>
      </c>
      <c r="DH11" s="22">
        <v>0</v>
      </c>
      <c r="DI11" s="22">
        <v>392.59035505999998</v>
      </c>
      <c r="DJ11" s="22">
        <v>0</v>
      </c>
      <c r="DK11" s="22">
        <v>0</v>
      </c>
      <c r="DL11" s="22">
        <v>0</v>
      </c>
      <c r="DM11" s="22">
        <v>0</v>
      </c>
      <c r="DN11" s="22">
        <v>0</v>
      </c>
      <c r="DO11" s="22">
        <v>0</v>
      </c>
      <c r="DP11" s="22">
        <v>0</v>
      </c>
      <c r="DQ11" s="22">
        <v>0</v>
      </c>
      <c r="DR11" s="22">
        <v>0</v>
      </c>
      <c r="DS11" s="22">
        <v>0</v>
      </c>
      <c r="DT11" s="22">
        <v>0</v>
      </c>
      <c r="DU11" s="22">
        <v>0</v>
      </c>
      <c r="DV11" s="22">
        <v>0</v>
      </c>
      <c r="DW11" s="22">
        <v>57.797921380000005</v>
      </c>
      <c r="DX11" s="22">
        <v>0</v>
      </c>
      <c r="DY11" s="22">
        <v>0</v>
      </c>
      <c r="DZ11" s="22">
        <v>0</v>
      </c>
      <c r="EA11" s="22">
        <v>0</v>
      </c>
      <c r="EB11" s="22">
        <v>0</v>
      </c>
      <c r="EC11" s="22">
        <v>0</v>
      </c>
      <c r="ED11" s="22">
        <v>0</v>
      </c>
      <c r="EE11" s="22">
        <v>0</v>
      </c>
      <c r="EF11" s="22">
        <v>0</v>
      </c>
      <c r="EG11" s="22">
        <v>406.57759334218554</v>
      </c>
      <c r="EH11" s="22">
        <v>0</v>
      </c>
      <c r="EI11" s="22">
        <v>0</v>
      </c>
      <c r="EJ11" s="22">
        <v>986.40648503</v>
      </c>
      <c r="EK11" s="22">
        <v>0</v>
      </c>
      <c r="EL11" s="22">
        <v>350</v>
      </c>
      <c r="EM11" s="22">
        <v>0</v>
      </c>
      <c r="EN11" s="22">
        <v>0</v>
      </c>
      <c r="EO11" s="22">
        <v>0</v>
      </c>
      <c r="EP11" s="22">
        <v>0</v>
      </c>
      <c r="EQ11" s="22">
        <v>0</v>
      </c>
      <c r="ER11" s="22">
        <v>0</v>
      </c>
      <c r="ES11" s="22">
        <v>0</v>
      </c>
      <c r="ET11" s="22">
        <v>0</v>
      </c>
      <c r="EU11" s="22">
        <v>0</v>
      </c>
      <c r="EV11" s="22">
        <v>0</v>
      </c>
      <c r="EW11" s="22">
        <v>0</v>
      </c>
      <c r="EX11" s="22">
        <v>400</v>
      </c>
      <c r="EY11" s="22">
        <v>0</v>
      </c>
      <c r="EZ11" s="22">
        <v>424.95200883000001</v>
      </c>
      <c r="FA11" s="22">
        <v>0</v>
      </c>
      <c r="FB11" s="22">
        <v>0</v>
      </c>
      <c r="FC11" s="22">
        <v>0</v>
      </c>
      <c r="FD11" s="22">
        <v>0</v>
      </c>
      <c r="FE11" s="22">
        <v>0</v>
      </c>
      <c r="FF11" s="22">
        <v>101.08336007999999</v>
      </c>
      <c r="FG11" s="22">
        <v>0</v>
      </c>
      <c r="FH11" s="22">
        <v>0</v>
      </c>
      <c r="FI11" s="22">
        <v>0</v>
      </c>
      <c r="FJ11" s="22">
        <v>0</v>
      </c>
      <c r="FK11" s="22">
        <v>0</v>
      </c>
      <c r="FL11" s="22">
        <v>0</v>
      </c>
      <c r="FM11" s="22">
        <v>300</v>
      </c>
      <c r="FN11" s="22">
        <v>0</v>
      </c>
      <c r="FO11" s="22">
        <v>0</v>
      </c>
      <c r="FP11" s="22">
        <v>0</v>
      </c>
      <c r="FQ11" s="22">
        <v>0</v>
      </c>
      <c r="FR11" s="22">
        <v>0</v>
      </c>
      <c r="FS11" s="22">
        <v>0</v>
      </c>
      <c r="FT11" s="22">
        <v>0</v>
      </c>
      <c r="FU11" s="22">
        <v>0</v>
      </c>
      <c r="FV11" s="22">
        <v>0</v>
      </c>
      <c r="FW11" s="22">
        <v>0</v>
      </c>
      <c r="FX11" s="22">
        <v>0</v>
      </c>
      <c r="FY11" s="22">
        <v>0</v>
      </c>
      <c r="FZ11" s="22">
        <v>0</v>
      </c>
      <c r="GA11" s="22">
        <v>0</v>
      </c>
      <c r="GB11" s="22">
        <v>0</v>
      </c>
      <c r="GC11" s="22">
        <v>0</v>
      </c>
      <c r="GD11" s="22">
        <v>0</v>
      </c>
      <c r="GE11" s="22">
        <v>0</v>
      </c>
      <c r="GF11" s="22">
        <v>0</v>
      </c>
      <c r="GG11" s="22">
        <v>0</v>
      </c>
      <c r="GH11" s="22">
        <v>0</v>
      </c>
      <c r="GI11" s="22">
        <v>0</v>
      </c>
      <c r="GJ11" s="22">
        <v>0</v>
      </c>
      <c r="GK11" s="22">
        <v>0</v>
      </c>
      <c r="GL11" s="22">
        <v>0</v>
      </c>
      <c r="GM11" s="22">
        <v>0</v>
      </c>
      <c r="GN11" s="22">
        <v>0</v>
      </c>
      <c r="GO11" s="22">
        <v>0</v>
      </c>
      <c r="GP11" s="22">
        <v>0</v>
      </c>
      <c r="GQ11" s="22">
        <v>0</v>
      </c>
      <c r="GR11" s="22">
        <v>0</v>
      </c>
      <c r="GS11" s="22">
        <v>0</v>
      </c>
      <c r="GT11" s="22">
        <v>0</v>
      </c>
      <c r="GU11" s="22">
        <v>0</v>
      </c>
      <c r="GV11" s="22">
        <v>0</v>
      </c>
      <c r="GW11" s="22">
        <v>0</v>
      </c>
      <c r="GX11" s="22">
        <v>0</v>
      </c>
      <c r="GY11" s="22">
        <v>0</v>
      </c>
      <c r="GZ11" s="22">
        <v>0</v>
      </c>
      <c r="HA11" s="22">
        <v>0</v>
      </c>
      <c r="HB11" s="22">
        <v>0</v>
      </c>
      <c r="HC11" s="22">
        <v>0</v>
      </c>
      <c r="HD11" s="22">
        <v>0</v>
      </c>
      <c r="HE11" s="22">
        <v>0</v>
      </c>
      <c r="HF11" s="22">
        <v>0</v>
      </c>
      <c r="HG11" s="22">
        <v>0</v>
      </c>
      <c r="HH11" s="22">
        <v>0</v>
      </c>
      <c r="HI11" s="22">
        <v>0</v>
      </c>
      <c r="HJ11" s="22">
        <v>0</v>
      </c>
      <c r="HK11" s="22">
        <v>0</v>
      </c>
      <c r="HL11" s="22">
        <v>0</v>
      </c>
      <c r="HM11" s="22">
        <v>0</v>
      </c>
      <c r="HN11" s="22">
        <v>0</v>
      </c>
      <c r="HO11" s="22">
        <v>0</v>
      </c>
      <c r="HP11" s="22">
        <v>0</v>
      </c>
      <c r="HQ11" s="22">
        <v>0</v>
      </c>
      <c r="HR11" s="22">
        <v>0</v>
      </c>
      <c r="HS11" s="22">
        <v>0</v>
      </c>
      <c r="HT11" s="22">
        <v>0</v>
      </c>
      <c r="HU11" s="22">
        <v>0</v>
      </c>
      <c r="HV11" s="22">
        <v>0</v>
      </c>
      <c r="HW11" s="22">
        <v>0</v>
      </c>
      <c r="HX11" s="22">
        <v>0</v>
      </c>
      <c r="HY11" s="22">
        <v>0</v>
      </c>
      <c r="HZ11" s="22">
        <v>0</v>
      </c>
      <c r="IA11" s="22">
        <v>0</v>
      </c>
      <c r="IB11" s="22">
        <v>0</v>
      </c>
      <c r="IC11" s="22">
        <v>0</v>
      </c>
      <c r="ID11" s="22">
        <v>0</v>
      </c>
    </row>
    <row r="12" spans="1:238" x14ac:dyDescent="0.25">
      <c r="A12" s="13" t="s">
        <v>56</v>
      </c>
      <c r="B12" s="22">
        <v>0</v>
      </c>
      <c r="C12" s="22">
        <v>0</v>
      </c>
      <c r="D12" s="22">
        <v>0</v>
      </c>
      <c r="E12" s="22">
        <v>0</v>
      </c>
      <c r="F12" s="22">
        <v>0</v>
      </c>
      <c r="G12" s="22">
        <v>284.31436364999996</v>
      </c>
      <c r="H12" s="22">
        <v>0</v>
      </c>
      <c r="I12" s="22">
        <v>0</v>
      </c>
      <c r="J12" s="22">
        <v>0</v>
      </c>
      <c r="K12" s="22">
        <v>0</v>
      </c>
      <c r="L12" s="22">
        <v>0</v>
      </c>
      <c r="M12" s="22">
        <v>0</v>
      </c>
      <c r="N12" s="22">
        <v>0</v>
      </c>
      <c r="O12" s="22">
        <v>0</v>
      </c>
      <c r="P12" s="22">
        <v>0</v>
      </c>
      <c r="Q12" s="22">
        <v>0</v>
      </c>
      <c r="R12" s="22">
        <v>0</v>
      </c>
      <c r="S12" s="22">
        <v>0</v>
      </c>
      <c r="T12" s="22">
        <v>0</v>
      </c>
      <c r="U12" s="22">
        <v>0</v>
      </c>
      <c r="V12" s="22">
        <v>0</v>
      </c>
      <c r="W12" s="22">
        <v>0</v>
      </c>
      <c r="X12" s="22">
        <v>431.25141754999999</v>
      </c>
      <c r="Y12" s="22">
        <v>0</v>
      </c>
      <c r="Z12" s="22">
        <v>0</v>
      </c>
      <c r="AA12" s="22">
        <v>0</v>
      </c>
      <c r="AB12" s="22">
        <v>0</v>
      </c>
      <c r="AC12" s="22">
        <v>0</v>
      </c>
      <c r="AD12" s="22">
        <v>0</v>
      </c>
      <c r="AE12" s="22">
        <v>0</v>
      </c>
      <c r="AF12" s="22">
        <v>0</v>
      </c>
      <c r="AG12" s="22">
        <v>0</v>
      </c>
      <c r="AH12" s="22">
        <v>0</v>
      </c>
      <c r="AI12" s="22">
        <v>0</v>
      </c>
      <c r="AJ12" s="22">
        <v>0</v>
      </c>
      <c r="AK12" s="22">
        <v>885.81449981000003</v>
      </c>
      <c r="AL12" s="22">
        <v>0</v>
      </c>
      <c r="AM12" s="22">
        <v>0</v>
      </c>
      <c r="AN12" s="22">
        <v>0</v>
      </c>
      <c r="AO12" s="22">
        <v>0</v>
      </c>
      <c r="AP12" s="22">
        <v>189.4120595</v>
      </c>
      <c r="AQ12" s="22">
        <v>0</v>
      </c>
      <c r="AR12" s="22">
        <v>0</v>
      </c>
      <c r="AS12" s="22">
        <v>0</v>
      </c>
      <c r="AT12" s="22">
        <v>0</v>
      </c>
      <c r="AU12" s="22">
        <v>0</v>
      </c>
      <c r="AV12" s="22">
        <v>0</v>
      </c>
      <c r="AW12" s="22">
        <v>0</v>
      </c>
      <c r="AX12" s="22">
        <v>0</v>
      </c>
      <c r="AY12" s="22">
        <v>0</v>
      </c>
      <c r="AZ12" s="22">
        <v>0</v>
      </c>
      <c r="BA12" s="22">
        <v>0</v>
      </c>
      <c r="BB12" s="22">
        <v>0</v>
      </c>
      <c r="BC12" s="22">
        <v>0</v>
      </c>
      <c r="BD12" s="22">
        <v>0</v>
      </c>
      <c r="BE12" s="22">
        <v>0</v>
      </c>
      <c r="BF12" s="22">
        <v>0</v>
      </c>
      <c r="BG12" s="22">
        <v>0</v>
      </c>
      <c r="BH12" s="22">
        <v>0</v>
      </c>
      <c r="BI12" s="22">
        <v>131.89601482999998</v>
      </c>
      <c r="BJ12" s="22">
        <v>0</v>
      </c>
      <c r="BK12" s="22">
        <v>8.5756589999999994E-2</v>
      </c>
      <c r="BL12" s="22">
        <v>0</v>
      </c>
      <c r="BM12" s="22">
        <v>0</v>
      </c>
      <c r="BN12" s="22">
        <v>0</v>
      </c>
      <c r="BO12" s="22">
        <v>0</v>
      </c>
      <c r="BP12" s="22">
        <v>0</v>
      </c>
      <c r="BQ12" s="22">
        <v>0</v>
      </c>
      <c r="BR12" s="22">
        <v>0</v>
      </c>
      <c r="BS12" s="22">
        <v>0</v>
      </c>
      <c r="BT12" s="22">
        <v>0</v>
      </c>
      <c r="BU12" s="22">
        <v>146.43109924999999</v>
      </c>
      <c r="BV12" s="22">
        <v>0</v>
      </c>
      <c r="BW12" s="22">
        <v>0</v>
      </c>
      <c r="BX12" s="22">
        <v>0</v>
      </c>
      <c r="BY12" s="22">
        <v>0</v>
      </c>
      <c r="BZ12" s="22">
        <v>0</v>
      </c>
      <c r="CA12" s="22">
        <v>137.76195435</v>
      </c>
      <c r="CB12" s="22">
        <v>0</v>
      </c>
      <c r="CC12" s="22">
        <v>0</v>
      </c>
      <c r="CD12" s="22">
        <v>0</v>
      </c>
      <c r="CE12" s="22">
        <v>0</v>
      </c>
      <c r="CF12" s="22">
        <v>0</v>
      </c>
      <c r="CG12" s="22">
        <v>0</v>
      </c>
      <c r="CH12" s="22">
        <v>0</v>
      </c>
      <c r="CI12" s="22">
        <v>0</v>
      </c>
      <c r="CJ12" s="22">
        <v>0</v>
      </c>
      <c r="CK12" s="22">
        <v>0</v>
      </c>
      <c r="CL12" s="22">
        <v>0</v>
      </c>
      <c r="CM12" s="22">
        <v>124.36710690000001</v>
      </c>
      <c r="CN12" s="22">
        <v>0</v>
      </c>
      <c r="CO12" s="22">
        <v>0</v>
      </c>
      <c r="CP12" s="22">
        <v>0</v>
      </c>
      <c r="CQ12" s="22">
        <v>0</v>
      </c>
      <c r="CR12" s="22">
        <v>0</v>
      </c>
      <c r="CS12" s="22">
        <v>0</v>
      </c>
      <c r="CT12" s="22">
        <v>0</v>
      </c>
      <c r="CU12" s="22">
        <v>0</v>
      </c>
      <c r="CV12" s="22">
        <v>0</v>
      </c>
      <c r="CW12" s="22">
        <v>0</v>
      </c>
      <c r="CX12" s="22">
        <v>0</v>
      </c>
      <c r="CY12" s="22">
        <v>263.06046788999998</v>
      </c>
      <c r="CZ12" s="22">
        <v>0</v>
      </c>
      <c r="DA12" s="22">
        <v>0</v>
      </c>
      <c r="DB12" s="22">
        <v>0</v>
      </c>
      <c r="DC12" s="22">
        <v>0</v>
      </c>
      <c r="DD12" s="22">
        <v>0</v>
      </c>
      <c r="DE12" s="22">
        <v>0</v>
      </c>
      <c r="DF12" s="22">
        <v>0</v>
      </c>
      <c r="DG12" s="22">
        <v>0</v>
      </c>
      <c r="DH12" s="22">
        <v>0</v>
      </c>
      <c r="DI12" s="22">
        <v>0</v>
      </c>
      <c r="DJ12" s="22">
        <v>815.18104410000001</v>
      </c>
      <c r="DK12" s="22">
        <v>0</v>
      </c>
      <c r="DL12" s="22">
        <v>0</v>
      </c>
      <c r="DM12" s="22">
        <v>0</v>
      </c>
      <c r="DN12" s="22">
        <v>0</v>
      </c>
      <c r="DO12" s="22">
        <v>0</v>
      </c>
      <c r="DP12" s="22">
        <v>0</v>
      </c>
      <c r="DQ12" s="22">
        <v>3500</v>
      </c>
      <c r="DR12" s="22">
        <v>0</v>
      </c>
      <c r="DS12" s="22">
        <v>458.80486119000005</v>
      </c>
      <c r="DT12" s="22">
        <v>0</v>
      </c>
      <c r="DU12" s="22">
        <v>0</v>
      </c>
      <c r="DV12" s="22">
        <v>198.87760672742158</v>
      </c>
      <c r="DW12" s="22">
        <v>0</v>
      </c>
      <c r="DX12" s="22">
        <v>0</v>
      </c>
      <c r="DY12" s="22">
        <v>0</v>
      </c>
      <c r="DZ12" s="22">
        <v>0</v>
      </c>
      <c r="EA12" s="22">
        <v>0</v>
      </c>
      <c r="EB12" s="22">
        <v>0</v>
      </c>
      <c r="EC12" s="22">
        <v>0</v>
      </c>
      <c r="ED12" s="22">
        <v>0</v>
      </c>
      <c r="EE12" s="22">
        <v>0</v>
      </c>
      <c r="EF12" s="22">
        <v>0</v>
      </c>
      <c r="EG12" s="22">
        <v>0</v>
      </c>
      <c r="EH12" s="22">
        <v>0</v>
      </c>
      <c r="EI12" s="22">
        <v>15.411786210000002</v>
      </c>
      <c r="EJ12" s="22">
        <v>485.15278548999999</v>
      </c>
      <c r="EK12" s="22">
        <v>0</v>
      </c>
      <c r="EL12" s="22">
        <v>0</v>
      </c>
      <c r="EM12" s="22">
        <v>0</v>
      </c>
      <c r="EN12" s="22">
        <v>0</v>
      </c>
      <c r="EO12" s="22">
        <v>0</v>
      </c>
      <c r="EP12" s="22">
        <v>0</v>
      </c>
      <c r="EQ12" s="22">
        <v>0</v>
      </c>
      <c r="ER12" s="22">
        <v>0</v>
      </c>
      <c r="ES12" s="22">
        <v>0</v>
      </c>
      <c r="ET12" s="22">
        <v>707.82934559</v>
      </c>
      <c r="EU12" s="22">
        <v>17.127283270000003</v>
      </c>
      <c r="EV12" s="22">
        <v>0</v>
      </c>
      <c r="EW12" s="22">
        <v>0</v>
      </c>
      <c r="EX12" s="22">
        <v>0</v>
      </c>
      <c r="EY12" s="22">
        <v>0</v>
      </c>
      <c r="EZ12" s="22">
        <v>0</v>
      </c>
      <c r="FA12" s="22">
        <v>0</v>
      </c>
      <c r="FB12" s="22">
        <v>0</v>
      </c>
      <c r="FC12" s="22">
        <v>0</v>
      </c>
      <c r="FD12" s="22">
        <v>0</v>
      </c>
      <c r="FE12" s="22">
        <v>0</v>
      </c>
      <c r="FF12" s="22">
        <v>0</v>
      </c>
      <c r="FG12" s="22">
        <v>18.39248272</v>
      </c>
      <c r="FH12" s="22">
        <v>0</v>
      </c>
      <c r="FI12" s="22">
        <v>0</v>
      </c>
      <c r="FJ12" s="22">
        <v>249.46059223998338</v>
      </c>
      <c r="FK12" s="22">
        <v>0</v>
      </c>
      <c r="FL12" s="22">
        <v>0</v>
      </c>
      <c r="FM12" s="22">
        <v>0</v>
      </c>
      <c r="FN12" s="22">
        <v>0</v>
      </c>
      <c r="FO12" s="22">
        <v>0</v>
      </c>
      <c r="FP12" s="22">
        <v>0</v>
      </c>
      <c r="FQ12" s="22">
        <v>0</v>
      </c>
      <c r="FR12" s="22">
        <v>230.51718036000003</v>
      </c>
      <c r="FS12" s="22">
        <v>0</v>
      </c>
      <c r="FT12" s="22">
        <v>0</v>
      </c>
      <c r="FU12" s="22">
        <v>0</v>
      </c>
      <c r="FV12" s="22">
        <v>0</v>
      </c>
      <c r="FW12" s="22">
        <v>0</v>
      </c>
      <c r="FX12" s="22">
        <v>0</v>
      </c>
      <c r="FY12" s="22">
        <v>0</v>
      </c>
      <c r="FZ12" s="22">
        <v>0</v>
      </c>
      <c r="GA12" s="22">
        <v>0</v>
      </c>
      <c r="GB12" s="22">
        <v>0</v>
      </c>
      <c r="GC12" s="22">
        <v>0</v>
      </c>
      <c r="GD12" s="22">
        <v>0</v>
      </c>
      <c r="GE12" s="22">
        <v>0</v>
      </c>
      <c r="GF12" s="22">
        <v>1.6034E-4</v>
      </c>
      <c r="GG12" s="22">
        <v>0</v>
      </c>
      <c r="GH12" s="22">
        <v>0</v>
      </c>
      <c r="GI12" s="22">
        <v>0</v>
      </c>
      <c r="GJ12" s="22">
        <v>0</v>
      </c>
      <c r="GK12" s="22">
        <v>0</v>
      </c>
      <c r="GL12" s="22">
        <v>0</v>
      </c>
      <c r="GM12" s="22">
        <v>0</v>
      </c>
      <c r="GN12" s="22">
        <v>0</v>
      </c>
      <c r="GO12" s="22">
        <v>0</v>
      </c>
      <c r="GP12" s="22">
        <v>0</v>
      </c>
      <c r="GQ12" s="22">
        <v>0</v>
      </c>
      <c r="GR12" s="22">
        <v>0</v>
      </c>
      <c r="GS12" s="22">
        <v>0</v>
      </c>
      <c r="GT12" s="22">
        <v>0</v>
      </c>
      <c r="GU12" s="22">
        <v>0</v>
      </c>
      <c r="GV12" s="22">
        <v>0</v>
      </c>
      <c r="GW12" s="22">
        <v>0</v>
      </c>
      <c r="GX12" s="22">
        <v>0</v>
      </c>
      <c r="GY12" s="22">
        <v>0</v>
      </c>
      <c r="GZ12" s="22">
        <v>0</v>
      </c>
      <c r="HA12" s="22">
        <v>0</v>
      </c>
      <c r="HB12" s="22">
        <v>0</v>
      </c>
      <c r="HC12" s="22">
        <v>0</v>
      </c>
      <c r="HD12" s="22">
        <v>0</v>
      </c>
      <c r="HE12" s="22">
        <v>0</v>
      </c>
      <c r="HF12" s="22">
        <v>0</v>
      </c>
      <c r="HG12" s="22">
        <v>0</v>
      </c>
      <c r="HH12" s="22">
        <v>0</v>
      </c>
      <c r="HI12" s="22">
        <v>2.7672649590064803E-3</v>
      </c>
      <c r="HJ12" s="22">
        <v>0</v>
      </c>
      <c r="HK12" s="22">
        <v>0</v>
      </c>
      <c r="HL12" s="22">
        <v>0</v>
      </c>
      <c r="HM12" s="22">
        <v>0</v>
      </c>
      <c r="HN12" s="22">
        <v>0</v>
      </c>
      <c r="HO12" s="22">
        <v>0</v>
      </c>
      <c r="HP12" s="22">
        <v>0</v>
      </c>
      <c r="HQ12" s="22">
        <v>0</v>
      </c>
      <c r="HR12" s="22">
        <v>0</v>
      </c>
      <c r="HS12" s="22">
        <v>0</v>
      </c>
      <c r="HT12" s="22">
        <v>0</v>
      </c>
      <c r="HU12" s="22">
        <v>0</v>
      </c>
      <c r="HV12" s="22">
        <v>0</v>
      </c>
      <c r="HW12" s="22">
        <v>0</v>
      </c>
      <c r="HX12" s="22">
        <v>0</v>
      </c>
      <c r="HY12" s="22">
        <v>0</v>
      </c>
      <c r="HZ12" s="22">
        <v>0</v>
      </c>
      <c r="IA12" s="22">
        <v>0</v>
      </c>
      <c r="IB12" s="22">
        <v>0</v>
      </c>
      <c r="IC12" s="22">
        <v>0</v>
      </c>
      <c r="ID12" s="22">
        <v>0</v>
      </c>
    </row>
    <row r="13" spans="1:238" x14ac:dyDescent="0.25">
      <c r="A13" s="13" t="s">
        <v>57</v>
      </c>
      <c r="B13" s="22">
        <v>0</v>
      </c>
      <c r="C13" s="22">
        <v>0</v>
      </c>
      <c r="D13" s="22">
        <v>19.205799649999999</v>
      </c>
      <c r="E13" s="22">
        <v>0</v>
      </c>
      <c r="F13" s="22">
        <v>0</v>
      </c>
      <c r="G13" s="22">
        <v>0</v>
      </c>
      <c r="H13" s="22">
        <v>0</v>
      </c>
      <c r="I13" s="22">
        <v>0</v>
      </c>
      <c r="J13" s="22">
        <v>0</v>
      </c>
      <c r="K13" s="22">
        <v>0</v>
      </c>
      <c r="L13" s="22">
        <v>0</v>
      </c>
      <c r="M13" s="22">
        <v>0</v>
      </c>
      <c r="N13" s="22">
        <v>0</v>
      </c>
      <c r="O13" s="22">
        <v>0</v>
      </c>
      <c r="P13" s="22">
        <v>0</v>
      </c>
      <c r="Q13" s="22">
        <v>0</v>
      </c>
      <c r="R13" s="22">
        <v>0</v>
      </c>
      <c r="S13" s="22">
        <v>0</v>
      </c>
      <c r="T13" s="22">
        <v>5.8244347100000002</v>
      </c>
      <c r="U13" s="22">
        <v>0</v>
      </c>
      <c r="V13" s="22">
        <v>0</v>
      </c>
      <c r="W13" s="22">
        <v>0</v>
      </c>
      <c r="X13" s="22">
        <v>0</v>
      </c>
      <c r="Y13" s="22">
        <v>0</v>
      </c>
      <c r="Z13" s="22">
        <v>0</v>
      </c>
      <c r="AA13" s="22">
        <v>0</v>
      </c>
      <c r="AB13" s="22">
        <v>0</v>
      </c>
      <c r="AC13" s="22">
        <v>0</v>
      </c>
      <c r="AD13" s="22">
        <v>44.152879310000003</v>
      </c>
      <c r="AE13" s="22">
        <v>0</v>
      </c>
      <c r="AF13" s="22">
        <v>0</v>
      </c>
      <c r="AG13" s="22">
        <v>0</v>
      </c>
      <c r="AH13" s="22">
        <v>0</v>
      </c>
      <c r="AI13" s="22">
        <v>0</v>
      </c>
      <c r="AJ13" s="22">
        <v>0</v>
      </c>
      <c r="AK13" s="22">
        <v>0</v>
      </c>
      <c r="AL13" s="22">
        <v>0</v>
      </c>
      <c r="AM13" s="22">
        <v>35.882170100000003</v>
      </c>
      <c r="AN13" s="22">
        <v>0</v>
      </c>
      <c r="AO13" s="22">
        <v>0</v>
      </c>
      <c r="AP13" s="22">
        <v>48.296352840000004</v>
      </c>
      <c r="AQ13" s="22">
        <v>0</v>
      </c>
      <c r="AR13" s="22">
        <v>0</v>
      </c>
      <c r="AS13" s="22">
        <v>0</v>
      </c>
      <c r="AT13" s="22">
        <v>0</v>
      </c>
      <c r="AU13" s="22">
        <v>0</v>
      </c>
      <c r="AV13" s="22">
        <v>0</v>
      </c>
      <c r="AW13" s="22">
        <v>0</v>
      </c>
      <c r="AX13" s="22">
        <v>0</v>
      </c>
      <c r="AY13" s="22">
        <v>0</v>
      </c>
      <c r="AZ13" s="22">
        <v>0</v>
      </c>
      <c r="BA13" s="22">
        <v>0</v>
      </c>
      <c r="BB13" s="22">
        <v>31.190104179999999</v>
      </c>
      <c r="BC13" s="22">
        <v>0</v>
      </c>
      <c r="BD13" s="22">
        <v>0</v>
      </c>
      <c r="BE13" s="22">
        <v>0</v>
      </c>
      <c r="BF13" s="22">
        <v>0</v>
      </c>
      <c r="BG13" s="22">
        <v>0</v>
      </c>
      <c r="BH13" s="22">
        <v>0</v>
      </c>
      <c r="BI13" s="22">
        <v>0</v>
      </c>
      <c r="BJ13" s="22">
        <v>82.704842839999998</v>
      </c>
      <c r="BK13" s="22">
        <v>0</v>
      </c>
      <c r="BL13" s="22">
        <v>0</v>
      </c>
      <c r="BM13" s="22">
        <v>37.538270689999997</v>
      </c>
      <c r="BN13" s="22">
        <v>0</v>
      </c>
      <c r="BO13" s="22">
        <v>0</v>
      </c>
      <c r="BP13" s="22">
        <v>0</v>
      </c>
      <c r="BQ13" s="22">
        <v>0</v>
      </c>
      <c r="BR13" s="22">
        <v>0</v>
      </c>
      <c r="BS13" s="22">
        <v>0</v>
      </c>
      <c r="BT13" s="22">
        <v>0</v>
      </c>
      <c r="BU13" s="22">
        <v>0</v>
      </c>
      <c r="BV13" s="22">
        <v>0</v>
      </c>
      <c r="BW13" s="22">
        <v>38.959716950000001</v>
      </c>
      <c r="BX13" s="22">
        <v>0</v>
      </c>
      <c r="BY13" s="22">
        <v>91.157313250000001</v>
      </c>
      <c r="BZ13" s="22">
        <v>0</v>
      </c>
      <c r="CA13" s="22">
        <v>0</v>
      </c>
      <c r="CB13" s="22">
        <v>0</v>
      </c>
      <c r="CC13" s="22">
        <v>0</v>
      </c>
      <c r="CD13" s="22">
        <v>0</v>
      </c>
      <c r="CE13" s="22">
        <v>0</v>
      </c>
      <c r="CF13" s="22">
        <v>0</v>
      </c>
      <c r="CG13" s="22">
        <v>52.38</v>
      </c>
      <c r="CH13" s="22">
        <v>0</v>
      </c>
      <c r="CI13" s="22">
        <v>0</v>
      </c>
      <c r="CJ13" s="22">
        <v>0</v>
      </c>
      <c r="CK13" s="22">
        <v>0</v>
      </c>
      <c r="CL13" s="22">
        <v>15.760592949999999</v>
      </c>
      <c r="CM13" s="22">
        <v>0</v>
      </c>
      <c r="CN13" s="22">
        <v>0</v>
      </c>
      <c r="CO13" s="22">
        <v>0</v>
      </c>
      <c r="CP13" s="22">
        <v>0</v>
      </c>
      <c r="CQ13" s="22">
        <v>0</v>
      </c>
      <c r="CR13" s="22">
        <v>0</v>
      </c>
      <c r="CS13" s="22">
        <v>0</v>
      </c>
      <c r="CT13" s="22">
        <v>47.619047619999996</v>
      </c>
      <c r="CU13" s="22">
        <v>0</v>
      </c>
      <c r="CV13" s="22">
        <v>0</v>
      </c>
      <c r="CW13" s="22">
        <v>0</v>
      </c>
      <c r="CX13" s="22">
        <v>38.345420959999998</v>
      </c>
      <c r="CY13" s="22">
        <v>0</v>
      </c>
      <c r="CZ13" s="22">
        <v>0</v>
      </c>
      <c r="DA13" s="22">
        <v>0</v>
      </c>
      <c r="DB13" s="22">
        <v>0</v>
      </c>
      <c r="DC13" s="22">
        <v>0</v>
      </c>
      <c r="DD13" s="22">
        <v>0</v>
      </c>
      <c r="DE13" s="22">
        <v>0</v>
      </c>
      <c r="DF13" s="22">
        <v>54.330476189999999</v>
      </c>
      <c r="DG13" s="22">
        <v>0</v>
      </c>
      <c r="DH13" s="22">
        <v>0</v>
      </c>
      <c r="DI13" s="22">
        <v>0</v>
      </c>
      <c r="DJ13" s="22">
        <v>98.876336969999997</v>
      </c>
      <c r="DK13" s="22">
        <v>0</v>
      </c>
      <c r="DL13" s="22">
        <v>0</v>
      </c>
      <c r="DM13" s="22">
        <v>0</v>
      </c>
      <c r="DN13" s="22">
        <v>0</v>
      </c>
      <c r="DO13" s="22">
        <v>0</v>
      </c>
      <c r="DP13" s="22">
        <v>0</v>
      </c>
      <c r="DQ13" s="22">
        <v>53.809523810000002</v>
      </c>
      <c r="DR13" s="22">
        <v>0</v>
      </c>
      <c r="DS13" s="22">
        <v>0</v>
      </c>
      <c r="DT13" s="22">
        <v>0</v>
      </c>
      <c r="DU13" s="22">
        <v>58.606481380000005</v>
      </c>
      <c r="DV13" s="22">
        <v>0</v>
      </c>
      <c r="DW13" s="22">
        <v>0</v>
      </c>
      <c r="DX13" s="22">
        <v>0</v>
      </c>
      <c r="DY13" s="22">
        <v>0</v>
      </c>
      <c r="DZ13" s="22">
        <v>0</v>
      </c>
      <c r="EA13" s="22">
        <v>0</v>
      </c>
      <c r="EB13" s="22">
        <v>0</v>
      </c>
      <c r="EC13" s="22">
        <v>56.190476189999998</v>
      </c>
      <c r="ED13" s="22">
        <v>0</v>
      </c>
      <c r="EE13" s="22">
        <v>0</v>
      </c>
      <c r="EF13" s="22">
        <v>0</v>
      </c>
      <c r="EG13" s="22">
        <v>81.43133632</v>
      </c>
      <c r="EH13" s="22">
        <v>0</v>
      </c>
      <c r="EI13" s="22">
        <v>0</v>
      </c>
      <c r="EJ13" s="22">
        <v>0</v>
      </c>
      <c r="EK13" s="22">
        <v>0</v>
      </c>
      <c r="EL13" s="22">
        <v>0</v>
      </c>
      <c r="EM13" s="22">
        <v>0</v>
      </c>
      <c r="EN13" s="22">
        <v>0</v>
      </c>
      <c r="EO13" s="22">
        <v>59.52380952</v>
      </c>
      <c r="EP13" s="22">
        <v>0</v>
      </c>
      <c r="EQ13" s="22">
        <v>0</v>
      </c>
      <c r="ER13" s="22">
        <v>0</v>
      </c>
      <c r="ES13" s="22">
        <v>0</v>
      </c>
      <c r="ET13" s="22">
        <v>101.73145228</v>
      </c>
      <c r="EU13" s="22">
        <v>0</v>
      </c>
      <c r="EV13" s="22">
        <v>0</v>
      </c>
      <c r="EW13" s="22">
        <v>0</v>
      </c>
      <c r="EX13" s="22">
        <v>0</v>
      </c>
      <c r="EY13" s="22">
        <v>0</v>
      </c>
      <c r="EZ13" s="22">
        <v>0</v>
      </c>
      <c r="FA13" s="22">
        <v>47.619047619999996</v>
      </c>
      <c r="FB13" s="22">
        <v>0</v>
      </c>
      <c r="FC13" s="22">
        <v>0</v>
      </c>
      <c r="FD13" s="22">
        <v>0</v>
      </c>
      <c r="FE13" s="22">
        <v>0</v>
      </c>
      <c r="FF13" s="22">
        <v>1.0626812900002003</v>
      </c>
      <c r="FG13" s="22">
        <v>0</v>
      </c>
      <c r="FH13" s="22">
        <v>0</v>
      </c>
      <c r="FI13" s="22">
        <v>0</v>
      </c>
      <c r="FJ13" s="22">
        <v>0</v>
      </c>
      <c r="FK13" s="22">
        <v>0</v>
      </c>
      <c r="FL13" s="22">
        <v>55.815255699999994</v>
      </c>
      <c r="FM13" s="22">
        <v>22.045837250000002</v>
      </c>
      <c r="FN13" s="22">
        <v>0</v>
      </c>
      <c r="FO13" s="22">
        <v>0</v>
      </c>
      <c r="FP13" s="22">
        <v>0</v>
      </c>
      <c r="FQ13" s="22">
        <v>46.961917599999992</v>
      </c>
      <c r="FR13" s="22">
        <v>3.07108969</v>
      </c>
      <c r="FS13" s="22">
        <v>0</v>
      </c>
      <c r="FT13" s="22">
        <v>0</v>
      </c>
      <c r="FU13" s="22">
        <v>0</v>
      </c>
      <c r="FV13" s="22">
        <v>0</v>
      </c>
      <c r="FW13" s="22">
        <v>0</v>
      </c>
      <c r="FX13" s="22">
        <v>0</v>
      </c>
      <c r="FY13" s="22">
        <v>35.265058639999999</v>
      </c>
      <c r="FZ13" s="22">
        <v>0</v>
      </c>
      <c r="GA13" s="22">
        <v>0</v>
      </c>
      <c r="GB13" s="22">
        <v>88.541325010000008</v>
      </c>
      <c r="GC13" s="22">
        <v>0</v>
      </c>
      <c r="GD13" s="22">
        <v>0</v>
      </c>
      <c r="GE13" s="22">
        <v>0</v>
      </c>
      <c r="GF13" s="22">
        <v>0</v>
      </c>
      <c r="GG13" s="22">
        <v>21.770209190000003</v>
      </c>
      <c r="GH13" s="22">
        <v>0</v>
      </c>
      <c r="GI13" s="22">
        <v>0</v>
      </c>
      <c r="GJ13" s="22">
        <v>5.1630774800000001</v>
      </c>
      <c r="GK13" s="22">
        <v>6.2191613700000001</v>
      </c>
      <c r="GL13" s="22">
        <v>0</v>
      </c>
      <c r="GM13" s="22">
        <v>0</v>
      </c>
      <c r="GN13" s="22">
        <v>58.491559000000002</v>
      </c>
      <c r="GO13" s="22">
        <v>0</v>
      </c>
      <c r="GP13" s="22">
        <v>0</v>
      </c>
      <c r="GQ13" s="22">
        <v>5.2804200699999999</v>
      </c>
      <c r="GR13" s="22">
        <v>8.0731755700000001</v>
      </c>
      <c r="GS13" s="22">
        <v>0</v>
      </c>
      <c r="GT13" s="22">
        <v>0</v>
      </c>
      <c r="GU13" s="22">
        <v>0</v>
      </c>
      <c r="GV13" s="22">
        <v>0</v>
      </c>
      <c r="GW13" s="22">
        <v>11.49371436</v>
      </c>
      <c r="GX13" s="22">
        <v>0</v>
      </c>
      <c r="GY13" s="22">
        <v>3.6207587499999998</v>
      </c>
      <c r="GZ13" s="22">
        <v>0</v>
      </c>
      <c r="HA13" s="22">
        <v>48.997716440000005</v>
      </c>
      <c r="HB13" s="22">
        <v>0</v>
      </c>
      <c r="HC13" s="22">
        <v>0</v>
      </c>
      <c r="HD13" s="22">
        <v>0</v>
      </c>
      <c r="HE13" s="22">
        <v>0</v>
      </c>
      <c r="HF13" s="22">
        <v>0</v>
      </c>
      <c r="HG13" s="22">
        <v>0</v>
      </c>
      <c r="HH13" s="22">
        <v>21.21641696</v>
      </c>
      <c r="HI13" s="22">
        <v>0</v>
      </c>
      <c r="HJ13" s="22">
        <v>0</v>
      </c>
      <c r="HK13" s="22">
        <v>0</v>
      </c>
      <c r="HL13" s="22">
        <v>0</v>
      </c>
      <c r="HM13" s="22">
        <v>59.886540850000003</v>
      </c>
      <c r="HN13" s="22">
        <v>0</v>
      </c>
      <c r="HO13" s="22">
        <v>0</v>
      </c>
      <c r="HP13" s="22">
        <v>0</v>
      </c>
      <c r="HQ13" s="22">
        <v>0</v>
      </c>
      <c r="HR13" s="22">
        <v>0</v>
      </c>
      <c r="HS13" s="22">
        <v>0</v>
      </c>
      <c r="HT13" s="22">
        <v>21.197753541018219</v>
      </c>
      <c r="HU13" s="22">
        <v>0</v>
      </c>
      <c r="HV13" s="22">
        <v>0</v>
      </c>
      <c r="HW13" s="22">
        <v>0</v>
      </c>
      <c r="HX13" s="22">
        <v>0</v>
      </c>
      <c r="HY13" s="22">
        <v>85.440580949999998</v>
      </c>
      <c r="HZ13" s="22">
        <v>0</v>
      </c>
      <c r="IA13" s="22">
        <v>0</v>
      </c>
      <c r="IB13" s="22">
        <v>0</v>
      </c>
      <c r="IC13" s="22">
        <v>0</v>
      </c>
      <c r="ID13" s="22">
        <v>0</v>
      </c>
    </row>
    <row r="14" spans="1:238" x14ac:dyDescent="0.25">
      <c r="A14" s="13" t="s">
        <v>58</v>
      </c>
      <c r="B14" s="22">
        <v>0</v>
      </c>
      <c r="C14" s="22">
        <v>0</v>
      </c>
      <c r="D14" s="22">
        <v>0</v>
      </c>
      <c r="E14" s="22">
        <v>0</v>
      </c>
      <c r="F14" s="22">
        <v>446.61523563999998</v>
      </c>
      <c r="G14" s="22">
        <v>0</v>
      </c>
      <c r="H14" s="22">
        <v>0</v>
      </c>
      <c r="I14" s="22">
        <v>0</v>
      </c>
      <c r="J14" s="22">
        <v>0</v>
      </c>
      <c r="K14" s="22">
        <v>0</v>
      </c>
      <c r="L14" s="22">
        <v>0</v>
      </c>
      <c r="M14" s="22">
        <v>0</v>
      </c>
      <c r="N14" s="22">
        <v>0</v>
      </c>
      <c r="O14" s="22">
        <v>0</v>
      </c>
      <c r="P14" s="22">
        <v>0</v>
      </c>
      <c r="Q14" s="22">
        <v>0</v>
      </c>
      <c r="R14" s="22">
        <v>830.2892089500001</v>
      </c>
      <c r="S14" s="22">
        <v>0</v>
      </c>
      <c r="T14" s="22">
        <v>0</v>
      </c>
      <c r="U14" s="22">
        <v>370.98028485000003</v>
      </c>
      <c r="V14" s="22">
        <v>0</v>
      </c>
      <c r="W14" s="22">
        <v>0</v>
      </c>
      <c r="X14" s="22">
        <v>0</v>
      </c>
      <c r="Y14" s="22">
        <v>0</v>
      </c>
      <c r="Z14" s="22">
        <v>0</v>
      </c>
      <c r="AA14" s="22">
        <v>217.13711631999999</v>
      </c>
      <c r="AB14" s="22">
        <v>0</v>
      </c>
      <c r="AC14" s="22">
        <v>0</v>
      </c>
      <c r="AD14" s="22">
        <v>819.68977224000002</v>
      </c>
      <c r="AE14" s="22">
        <v>0</v>
      </c>
      <c r="AF14" s="22">
        <v>0</v>
      </c>
      <c r="AG14" s="22">
        <v>0</v>
      </c>
      <c r="AH14" s="22">
        <v>0</v>
      </c>
      <c r="AI14" s="22">
        <v>0</v>
      </c>
      <c r="AJ14" s="22">
        <v>0</v>
      </c>
      <c r="AK14" s="22">
        <v>0</v>
      </c>
      <c r="AL14" s="22">
        <v>356.84770256999997</v>
      </c>
      <c r="AM14" s="22">
        <v>0</v>
      </c>
      <c r="AN14" s="22">
        <v>0</v>
      </c>
      <c r="AO14" s="22">
        <v>0</v>
      </c>
      <c r="AP14" s="22">
        <v>585.47755239999992</v>
      </c>
      <c r="AQ14" s="22">
        <v>0</v>
      </c>
      <c r="AR14" s="22">
        <v>3.1258999999999996E-4</v>
      </c>
      <c r="AS14" s="22">
        <v>0</v>
      </c>
      <c r="AT14" s="22">
        <v>0</v>
      </c>
      <c r="AU14" s="22">
        <v>0</v>
      </c>
      <c r="AV14" s="22">
        <v>0</v>
      </c>
      <c r="AW14" s="22">
        <v>0</v>
      </c>
      <c r="AX14" s="22">
        <v>0</v>
      </c>
      <c r="AY14" s="22">
        <v>1079.83528056</v>
      </c>
      <c r="AZ14" s="22">
        <v>0</v>
      </c>
      <c r="BA14" s="22">
        <v>0</v>
      </c>
      <c r="BB14" s="22">
        <v>804.60324065999998</v>
      </c>
      <c r="BC14" s="22">
        <v>0</v>
      </c>
      <c r="BD14" s="22">
        <v>0</v>
      </c>
      <c r="BE14" s="22">
        <v>0</v>
      </c>
      <c r="BF14" s="22">
        <v>0</v>
      </c>
      <c r="BG14" s="22">
        <v>0</v>
      </c>
      <c r="BH14" s="22">
        <v>0</v>
      </c>
      <c r="BI14" s="22">
        <v>0</v>
      </c>
      <c r="BJ14" s="22">
        <v>0</v>
      </c>
      <c r="BK14" s="22">
        <v>1081.7785106099998</v>
      </c>
      <c r="BL14" s="22">
        <v>0</v>
      </c>
      <c r="BM14" s="22">
        <v>0</v>
      </c>
      <c r="BN14" s="22">
        <v>602.78996569000003</v>
      </c>
      <c r="BO14" s="22">
        <v>0</v>
      </c>
      <c r="BP14" s="22">
        <v>0</v>
      </c>
      <c r="BQ14" s="22">
        <v>0</v>
      </c>
      <c r="BR14" s="22">
        <v>0</v>
      </c>
      <c r="BS14" s="22">
        <v>0</v>
      </c>
      <c r="BT14" s="22">
        <v>0</v>
      </c>
      <c r="BU14" s="22">
        <v>0</v>
      </c>
      <c r="BV14" s="22">
        <v>708.50168114999997</v>
      </c>
      <c r="BW14" s="22">
        <v>0</v>
      </c>
      <c r="BX14" s="22">
        <v>732.06776209999998</v>
      </c>
      <c r="BY14" s="22">
        <v>0</v>
      </c>
      <c r="BZ14" s="22">
        <v>900.10416541000006</v>
      </c>
      <c r="CA14" s="22">
        <v>0</v>
      </c>
      <c r="CB14" s="22">
        <v>0</v>
      </c>
      <c r="CC14" s="22">
        <v>0</v>
      </c>
      <c r="CD14" s="22">
        <v>0</v>
      </c>
      <c r="CE14" s="22">
        <v>0</v>
      </c>
      <c r="CF14" s="22">
        <v>0</v>
      </c>
      <c r="CG14" s="22">
        <v>0</v>
      </c>
      <c r="CH14" s="22">
        <v>1415.378115342</v>
      </c>
      <c r="CI14" s="22">
        <v>0</v>
      </c>
      <c r="CJ14" s="22">
        <v>655.32784032000006</v>
      </c>
      <c r="CK14" s="22">
        <v>0</v>
      </c>
      <c r="CL14" s="22">
        <v>517.39383726999995</v>
      </c>
      <c r="CM14" s="22">
        <v>0</v>
      </c>
      <c r="CN14" s="22">
        <v>0</v>
      </c>
      <c r="CO14" s="22">
        <v>0</v>
      </c>
      <c r="CP14" s="22">
        <v>0</v>
      </c>
      <c r="CQ14" s="22">
        <v>0</v>
      </c>
      <c r="CR14" s="22">
        <v>0</v>
      </c>
      <c r="CS14" s="22">
        <v>0</v>
      </c>
      <c r="CT14" s="22">
        <v>711.43419196520006</v>
      </c>
      <c r="CU14" s="22">
        <v>0</v>
      </c>
      <c r="CV14" s="22">
        <v>725.00147096000001</v>
      </c>
      <c r="CW14" s="22">
        <v>438.95800560999999</v>
      </c>
      <c r="CX14" s="22">
        <v>0</v>
      </c>
      <c r="CY14" s="22">
        <v>295.42749997000004</v>
      </c>
      <c r="CZ14" s="22">
        <v>0</v>
      </c>
      <c r="DA14" s="22">
        <v>0</v>
      </c>
      <c r="DB14" s="22">
        <v>0</v>
      </c>
      <c r="DC14" s="22">
        <v>0</v>
      </c>
      <c r="DD14" s="22">
        <v>0</v>
      </c>
      <c r="DE14" s="22">
        <v>0</v>
      </c>
      <c r="DF14" s="22">
        <v>0</v>
      </c>
      <c r="DG14" s="22">
        <v>0</v>
      </c>
      <c r="DH14" s="22">
        <v>0</v>
      </c>
      <c r="DI14" s="22">
        <v>1114.21278695</v>
      </c>
      <c r="DJ14" s="22">
        <v>0</v>
      </c>
      <c r="DK14" s="22">
        <v>1130.0412790999999</v>
      </c>
      <c r="DL14" s="22">
        <v>0</v>
      </c>
      <c r="DM14" s="22">
        <v>1114.2128173900001</v>
      </c>
      <c r="DN14" s="22">
        <v>0</v>
      </c>
      <c r="DO14" s="22">
        <v>0</v>
      </c>
      <c r="DP14" s="22">
        <v>847.95493679999993</v>
      </c>
      <c r="DQ14" s="22">
        <v>1127.5007135999999</v>
      </c>
      <c r="DR14" s="22">
        <v>0</v>
      </c>
      <c r="DS14" s="22">
        <v>0</v>
      </c>
      <c r="DT14" s="22">
        <v>0</v>
      </c>
      <c r="DU14" s="22">
        <v>715.11732759000006</v>
      </c>
      <c r="DV14" s="22">
        <v>563.75035679999996</v>
      </c>
      <c r="DW14" s="22">
        <v>0</v>
      </c>
      <c r="DX14" s="22">
        <v>0</v>
      </c>
      <c r="DY14" s="22">
        <v>563.75035679999996</v>
      </c>
      <c r="DZ14" s="22">
        <v>0</v>
      </c>
      <c r="EA14" s="22">
        <v>0</v>
      </c>
      <c r="EB14" s="22">
        <v>568.04053866000004</v>
      </c>
      <c r="EC14" s="22">
        <v>811.48648379999997</v>
      </c>
      <c r="ED14" s="22">
        <v>0</v>
      </c>
      <c r="EE14" s="22">
        <v>0</v>
      </c>
      <c r="EF14" s="22">
        <v>578.71778642999993</v>
      </c>
      <c r="EG14" s="22">
        <v>0</v>
      </c>
      <c r="EH14" s="22">
        <v>0</v>
      </c>
      <c r="EI14" s="22">
        <v>1232.5594081499999</v>
      </c>
      <c r="EJ14" s="22">
        <v>0</v>
      </c>
      <c r="EK14" s="22">
        <v>0</v>
      </c>
      <c r="EL14" s="22">
        <v>755.01342</v>
      </c>
      <c r="EM14" s="22">
        <v>0</v>
      </c>
      <c r="EN14" s="22">
        <v>755.01342</v>
      </c>
      <c r="EO14" s="22">
        <v>0</v>
      </c>
      <c r="EP14" s="22">
        <v>0</v>
      </c>
      <c r="EQ14" s="22">
        <v>673.73810609000009</v>
      </c>
      <c r="ER14" s="22">
        <v>0</v>
      </c>
      <c r="ES14" s="22">
        <v>0</v>
      </c>
      <c r="ET14" s="22">
        <v>1212.8781443899998</v>
      </c>
      <c r="EU14" s="22">
        <v>0</v>
      </c>
      <c r="EV14" s="22">
        <v>0</v>
      </c>
      <c r="EW14" s="22">
        <v>0</v>
      </c>
      <c r="EX14" s="22">
        <v>0</v>
      </c>
      <c r="EY14" s="22">
        <v>0</v>
      </c>
      <c r="EZ14" s="22">
        <v>0</v>
      </c>
      <c r="FA14" s="22">
        <v>0</v>
      </c>
      <c r="FB14" s="22">
        <v>0</v>
      </c>
      <c r="FC14" s="22">
        <v>0</v>
      </c>
      <c r="FD14" s="22">
        <v>0</v>
      </c>
      <c r="FE14" s="22">
        <v>0</v>
      </c>
      <c r="FF14" s="22">
        <v>502.38263461000003</v>
      </c>
      <c r="FG14" s="22">
        <v>0</v>
      </c>
      <c r="FH14" s="22">
        <v>0</v>
      </c>
      <c r="FI14" s="22">
        <v>513.15519054999993</v>
      </c>
      <c r="FJ14" s="22">
        <v>0</v>
      </c>
      <c r="FK14" s="22">
        <v>0</v>
      </c>
      <c r="FL14" s="22">
        <v>0</v>
      </c>
      <c r="FM14" s="22">
        <v>0</v>
      </c>
      <c r="FN14" s="22">
        <v>0</v>
      </c>
      <c r="FO14" s="22">
        <v>0</v>
      </c>
      <c r="FP14" s="22">
        <v>0</v>
      </c>
      <c r="FQ14" s="22">
        <v>2012.6725339700001</v>
      </c>
      <c r="FR14" s="22">
        <v>0</v>
      </c>
      <c r="FS14" s="22">
        <v>0</v>
      </c>
      <c r="FT14" s="22">
        <v>0</v>
      </c>
      <c r="FU14" s="22">
        <v>0</v>
      </c>
      <c r="FV14" s="22">
        <v>0</v>
      </c>
      <c r="FW14" s="22">
        <v>0</v>
      </c>
      <c r="FX14" s="22">
        <v>0</v>
      </c>
      <c r="FY14" s="22">
        <v>0</v>
      </c>
      <c r="FZ14" s="22">
        <v>0</v>
      </c>
      <c r="GA14" s="22">
        <v>0</v>
      </c>
      <c r="GB14" s="22">
        <v>0</v>
      </c>
      <c r="GC14" s="22">
        <v>0</v>
      </c>
      <c r="GD14" s="22">
        <v>0</v>
      </c>
      <c r="GE14" s="22">
        <v>0</v>
      </c>
      <c r="GF14" s="22">
        <v>0</v>
      </c>
      <c r="GG14" s="22">
        <v>0</v>
      </c>
      <c r="GH14" s="22">
        <v>0</v>
      </c>
      <c r="GI14" s="22">
        <v>0</v>
      </c>
      <c r="GJ14" s="22">
        <v>0</v>
      </c>
      <c r="GK14" s="22">
        <v>0</v>
      </c>
      <c r="GL14" s="22">
        <v>0</v>
      </c>
      <c r="GM14" s="22">
        <v>0</v>
      </c>
      <c r="GN14" s="22">
        <v>0</v>
      </c>
      <c r="GO14" s="22">
        <v>0</v>
      </c>
      <c r="GP14" s="22">
        <v>0</v>
      </c>
      <c r="GQ14" s="22">
        <v>0</v>
      </c>
      <c r="GR14" s="22">
        <v>0</v>
      </c>
      <c r="GS14" s="22">
        <v>0</v>
      </c>
      <c r="GT14" s="22">
        <v>0</v>
      </c>
      <c r="GU14" s="22">
        <v>0</v>
      </c>
      <c r="GV14" s="22">
        <v>0</v>
      </c>
      <c r="GW14" s="22">
        <v>0</v>
      </c>
      <c r="GX14" s="22">
        <v>0</v>
      </c>
      <c r="GY14" s="22">
        <v>0</v>
      </c>
      <c r="GZ14" s="22">
        <v>0</v>
      </c>
      <c r="HA14" s="22">
        <v>0</v>
      </c>
      <c r="HB14" s="22">
        <v>0</v>
      </c>
      <c r="HC14" s="22">
        <v>0</v>
      </c>
      <c r="HD14" s="22">
        <v>0</v>
      </c>
      <c r="HE14" s="22">
        <v>0</v>
      </c>
      <c r="HF14" s="22">
        <v>0</v>
      </c>
      <c r="HG14" s="22">
        <v>0</v>
      </c>
      <c r="HH14" s="22">
        <v>0</v>
      </c>
      <c r="HI14" s="22">
        <v>0</v>
      </c>
      <c r="HJ14" s="22">
        <v>0</v>
      </c>
      <c r="HK14" s="22">
        <v>0</v>
      </c>
      <c r="HL14" s="22">
        <v>0</v>
      </c>
      <c r="HM14" s="22">
        <v>0</v>
      </c>
      <c r="HN14" s="22">
        <v>187.02354055000001</v>
      </c>
      <c r="HO14" s="22">
        <v>0</v>
      </c>
      <c r="HP14" s="22">
        <v>0</v>
      </c>
      <c r="HQ14" s="22">
        <v>187.02354055000001</v>
      </c>
      <c r="HR14" s="22">
        <v>0</v>
      </c>
      <c r="HS14" s="22">
        <v>0</v>
      </c>
      <c r="HT14" s="22">
        <v>0</v>
      </c>
      <c r="HU14" s="22">
        <v>374.04708110000001</v>
      </c>
      <c r="HV14" s="22">
        <v>0</v>
      </c>
      <c r="HW14" s="22">
        <v>0</v>
      </c>
      <c r="HX14" s="22">
        <v>0</v>
      </c>
      <c r="HY14" s="22">
        <v>0</v>
      </c>
      <c r="HZ14" s="22">
        <v>191.44851751000002</v>
      </c>
      <c r="IA14" s="22">
        <v>0</v>
      </c>
      <c r="IB14" s="22">
        <v>374.04708110000001</v>
      </c>
      <c r="IC14" s="22">
        <v>0</v>
      </c>
      <c r="ID14" s="22">
        <v>0</v>
      </c>
    </row>
    <row r="15" spans="1:238" s="122" customFormat="1" ht="16.5" thickBot="1" x14ac:dyDescent="0.3">
      <c r="A15" s="137" t="s">
        <v>59</v>
      </c>
      <c r="B15" s="138">
        <v>1.7275000000000002E-2</v>
      </c>
      <c r="C15" s="138">
        <v>0.60385590000000011</v>
      </c>
      <c r="D15" s="138">
        <v>54.353600440000008</v>
      </c>
      <c r="E15" s="138">
        <v>3.1078230700000091</v>
      </c>
      <c r="F15" s="138">
        <v>6.8924807100000294</v>
      </c>
      <c r="G15" s="138">
        <v>9.0491989100000865</v>
      </c>
      <c r="H15" s="138">
        <v>12.942912209999999</v>
      </c>
      <c r="I15" s="138">
        <v>0.94734184999998661</v>
      </c>
      <c r="J15" s="138">
        <v>69.982536079999988</v>
      </c>
      <c r="K15" s="138">
        <v>2.9595771900000001</v>
      </c>
      <c r="L15" s="138">
        <v>12.06936915</v>
      </c>
      <c r="M15" s="138">
        <v>30.109194980000002</v>
      </c>
      <c r="N15" s="138">
        <v>0.20557911000000001</v>
      </c>
      <c r="O15" s="138">
        <v>148.08360999999999</v>
      </c>
      <c r="P15" s="138">
        <v>66.028424029999996</v>
      </c>
      <c r="Q15" s="138">
        <v>395.46469186000013</v>
      </c>
      <c r="R15" s="138">
        <v>42.914959369999906</v>
      </c>
      <c r="S15" s="138">
        <v>2.01589822</v>
      </c>
      <c r="T15" s="138">
        <v>0.51275439000000045</v>
      </c>
      <c r="U15" s="138">
        <v>28.085568219999971</v>
      </c>
      <c r="V15" s="138">
        <v>38.852940930000017</v>
      </c>
      <c r="W15" s="138">
        <v>0.29616389999999998</v>
      </c>
      <c r="X15" s="138">
        <v>0.10847334999999703</v>
      </c>
      <c r="Y15" s="138">
        <v>103.00738570999999</v>
      </c>
      <c r="Z15" s="138">
        <v>1.0502764099999999</v>
      </c>
      <c r="AA15" s="138">
        <v>0.20312000000001262</v>
      </c>
      <c r="AB15" s="138">
        <v>34.847750889999986</v>
      </c>
      <c r="AC15" s="138">
        <v>154.57910790000011</v>
      </c>
      <c r="AD15" s="138">
        <v>0.64378895999993802</v>
      </c>
      <c r="AE15" s="138">
        <v>3.4566310899999997</v>
      </c>
      <c r="AF15" s="138">
        <v>2.1848286400000001</v>
      </c>
      <c r="AG15" s="138">
        <v>3.4742084199999996</v>
      </c>
      <c r="AH15" s="138">
        <v>118.20794245000002</v>
      </c>
      <c r="AI15" s="138">
        <v>2.1045529900000002</v>
      </c>
      <c r="AJ15" s="138">
        <v>0.16719590000000001</v>
      </c>
      <c r="AK15" s="138">
        <v>14.015435430000025</v>
      </c>
      <c r="AL15" s="138">
        <v>13.073583630000087</v>
      </c>
      <c r="AM15" s="138">
        <v>3.3948641400000383</v>
      </c>
      <c r="AN15" s="138">
        <v>2.2582419700000074</v>
      </c>
      <c r="AO15" s="138">
        <v>125.82820473</v>
      </c>
      <c r="AP15" s="138">
        <v>32.477784719999931</v>
      </c>
      <c r="AQ15" s="138">
        <v>13.77817271</v>
      </c>
      <c r="AR15" s="138">
        <v>0.99860190999999998</v>
      </c>
      <c r="AS15" s="138">
        <v>2.9976867500001845</v>
      </c>
      <c r="AT15" s="138">
        <v>8.8165319299999965</v>
      </c>
      <c r="AU15" s="138">
        <v>18.08248871</v>
      </c>
      <c r="AV15" s="138">
        <v>44.091972250000005</v>
      </c>
      <c r="AW15" s="138">
        <v>138.13181813000003</v>
      </c>
      <c r="AX15" s="138">
        <v>4.33189606</v>
      </c>
      <c r="AY15" s="138">
        <v>1.0879610599999978</v>
      </c>
      <c r="AZ15" s="138">
        <v>2.6065640999999573</v>
      </c>
      <c r="BA15" s="138">
        <v>44.172755850000051</v>
      </c>
      <c r="BB15" s="138">
        <v>202.03356856000016</v>
      </c>
      <c r="BC15" s="138">
        <v>39.788994839999987</v>
      </c>
      <c r="BD15" s="138">
        <v>6.5306389900000017</v>
      </c>
      <c r="BE15" s="138">
        <v>57.504663449999953</v>
      </c>
      <c r="BF15" s="138">
        <v>1.329867000000462E-2</v>
      </c>
      <c r="BG15" s="138">
        <v>29.775188849999999</v>
      </c>
      <c r="BH15" s="138">
        <v>-0.19083077999999998</v>
      </c>
      <c r="BI15" s="138">
        <v>118.22881256000016</v>
      </c>
      <c r="BJ15" s="138">
        <v>3.6778446200000161</v>
      </c>
      <c r="BK15" s="138">
        <v>6.1879070000259162E-2</v>
      </c>
      <c r="BL15" s="138">
        <v>0.10618535000000001</v>
      </c>
      <c r="BM15" s="138">
        <v>60.918516609999983</v>
      </c>
      <c r="BN15" s="138">
        <v>16.090361660000099</v>
      </c>
      <c r="BO15" s="138">
        <v>71.220788450000001</v>
      </c>
      <c r="BP15" s="138">
        <v>0.45681701999995994</v>
      </c>
      <c r="BQ15" s="138">
        <v>2.632221579999964</v>
      </c>
      <c r="BR15" s="138">
        <v>0.99226587000000266</v>
      </c>
      <c r="BS15" s="138">
        <v>30.940382799999998</v>
      </c>
      <c r="BT15" s="138">
        <v>9.8350555599999989</v>
      </c>
      <c r="BU15" s="138">
        <v>11.525982900000031</v>
      </c>
      <c r="BV15" s="138">
        <v>8.6762653000000682</v>
      </c>
      <c r="BW15" s="138">
        <v>4.8975460000008297E-2</v>
      </c>
      <c r="BX15" s="138">
        <v>0.28023054000004777</v>
      </c>
      <c r="BY15" s="138">
        <v>36.264364579999892</v>
      </c>
      <c r="BZ15" s="138">
        <v>144.39569254999969</v>
      </c>
      <c r="CA15" s="138">
        <v>18.387638409999994</v>
      </c>
      <c r="CB15" s="138">
        <v>10.05599316</v>
      </c>
      <c r="CC15" s="138">
        <v>90.558901679999508</v>
      </c>
      <c r="CD15" s="138">
        <v>3.3764157699999999</v>
      </c>
      <c r="CE15" s="138">
        <v>2.6579565000000001</v>
      </c>
      <c r="CF15" s="138">
        <v>36.626677599999987</v>
      </c>
      <c r="CG15" s="138">
        <v>8.4736321700000019</v>
      </c>
      <c r="CH15" s="138">
        <v>0.74806731800003945</v>
      </c>
      <c r="CI15" s="138">
        <v>43.914043960000001</v>
      </c>
      <c r="CJ15" s="138">
        <v>34.215327900000375</v>
      </c>
      <c r="CK15" s="138">
        <v>15.822288519999574</v>
      </c>
      <c r="CL15" s="138">
        <v>124.19222751000029</v>
      </c>
      <c r="CM15" s="138">
        <v>12.98138849999998</v>
      </c>
      <c r="CN15" s="138">
        <v>2.2100257100000249</v>
      </c>
      <c r="CO15" s="138">
        <v>15.04337683</v>
      </c>
      <c r="CP15" s="138">
        <v>38.860775019999892</v>
      </c>
      <c r="CQ15" s="138">
        <v>31.554036350000001</v>
      </c>
      <c r="CR15" s="138">
        <v>15.087250229999938</v>
      </c>
      <c r="CS15" s="138">
        <v>1.21438337</v>
      </c>
      <c r="CT15" s="138">
        <v>3.0302917747999345</v>
      </c>
      <c r="CU15" s="138">
        <v>57.050515560000001</v>
      </c>
      <c r="CV15" s="138">
        <v>26.992255229999955</v>
      </c>
      <c r="CW15" s="138">
        <v>91.316257329999985</v>
      </c>
      <c r="CX15" s="138">
        <v>28.953740569999809</v>
      </c>
      <c r="CY15" s="138">
        <v>31.083206619999942</v>
      </c>
      <c r="CZ15" s="138">
        <v>1.8492113000000359</v>
      </c>
      <c r="DA15" s="138">
        <v>10.728461650000099</v>
      </c>
      <c r="DB15" s="138">
        <v>42.476479800000106</v>
      </c>
      <c r="DC15" s="138">
        <v>6.6957043400000007</v>
      </c>
      <c r="DD15" s="138">
        <v>28.173266650000016</v>
      </c>
      <c r="DE15" s="138">
        <v>2.4970553500000001</v>
      </c>
      <c r="DF15" s="138">
        <v>7.6040658300000032</v>
      </c>
      <c r="DG15" s="138">
        <v>3.786964000005355E-2</v>
      </c>
      <c r="DH15" s="138">
        <v>25.154263300000025</v>
      </c>
      <c r="DI15" s="138">
        <v>6.6178974899999048</v>
      </c>
      <c r="DJ15" s="138">
        <v>320.08428516000004</v>
      </c>
      <c r="DK15" s="138">
        <v>5.836504510000168</v>
      </c>
      <c r="DL15" s="138">
        <v>19.638766300000043</v>
      </c>
      <c r="DM15" s="138">
        <v>2.9890058099999806</v>
      </c>
      <c r="DN15" s="138">
        <v>37.85355818</v>
      </c>
      <c r="DO15" s="138">
        <v>27.465509900000004</v>
      </c>
      <c r="DP15" s="138">
        <v>8.86837727000011</v>
      </c>
      <c r="DQ15" s="138">
        <v>42.468346520000523</v>
      </c>
      <c r="DR15" s="138">
        <v>78.91514398999999</v>
      </c>
      <c r="DS15" s="138">
        <v>132.07406607999997</v>
      </c>
      <c r="DT15" s="138">
        <v>12.040952799999786</v>
      </c>
      <c r="DU15" s="138">
        <v>43.594190689999778</v>
      </c>
      <c r="DV15" s="138">
        <v>112.12335936257841</v>
      </c>
      <c r="DW15" s="138">
        <v>1.2397199199999918</v>
      </c>
      <c r="DX15" s="138">
        <v>0.14139789000012115</v>
      </c>
      <c r="DY15" s="138">
        <v>2.6146846299998288</v>
      </c>
      <c r="DZ15" s="138">
        <v>42.942818460000005</v>
      </c>
      <c r="EA15" s="138">
        <v>4.57942713</v>
      </c>
      <c r="EB15" s="138">
        <v>21.486507689999598</v>
      </c>
      <c r="EC15" s="138">
        <v>267.8347824399998</v>
      </c>
      <c r="ED15" s="138">
        <v>2.2815574799999996</v>
      </c>
      <c r="EE15" s="138">
        <v>2.5513329999967027E-2</v>
      </c>
      <c r="EF15" s="138">
        <v>11.488867080000091</v>
      </c>
      <c r="EG15" s="138">
        <v>111.80273642781503</v>
      </c>
      <c r="EH15" s="138">
        <v>128.87294462999989</v>
      </c>
      <c r="EI15" s="138">
        <v>254.8683407900005</v>
      </c>
      <c r="EJ15" s="138">
        <v>40.040761320000001</v>
      </c>
      <c r="EK15" s="138">
        <v>15.040742209999962</v>
      </c>
      <c r="EL15" s="138">
        <v>25.526802689999386</v>
      </c>
      <c r="EM15" s="138">
        <v>9.1021208099999988</v>
      </c>
      <c r="EN15" s="138">
        <v>189.7882656700001</v>
      </c>
      <c r="EO15" s="138">
        <v>21.984077119999995</v>
      </c>
      <c r="EP15" s="138">
        <v>3.9409560000000003E-2</v>
      </c>
      <c r="EQ15" s="138">
        <v>78.033408639999834</v>
      </c>
      <c r="ER15" s="138">
        <v>3.2440016699999998</v>
      </c>
      <c r="ES15" s="138">
        <v>69.79007163</v>
      </c>
      <c r="ET15" s="138">
        <v>130.47745882000027</v>
      </c>
      <c r="EU15" s="138">
        <v>166.38223489000001</v>
      </c>
      <c r="EV15" s="138">
        <v>8.9034289999744942E-2</v>
      </c>
      <c r="EW15" s="138">
        <v>13.336097329999575</v>
      </c>
      <c r="EX15" s="138">
        <v>27.341194860000087</v>
      </c>
      <c r="EY15" s="138">
        <v>16.027759200000002</v>
      </c>
      <c r="EZ15" s="138">
        <v>50.031667070000026</v>
      </c>
      <c r="FA15" s="138">
        <v>147.49287885999911</v>
      </c>
      <c r="FB15" s="138">
        <v>0.11331018</v>
      </c>
      <c r="FC15" s="138">
        <v>1.097382E-2</v>
      </c>
      <c r="FD15" s="138">
        <v>2.3905186299998604</v>
      </c>
      <c r="FE15" s="138">
        <v>178.69545005000001</v>
      </c>
      <c r="FF15" s="138">
        <v>57.316951753304693</v>
      </c>
      <c r="FG15" s="138">
        <v>177.61689823000006</v>
      </c>
      <c r="FH15" s="138">
        <v>68.746282109999996</v>
      </c>
      <c r="FI15" s="138">
        <v>75.235532059999059</v>
      </c>
      <c r="FJ15" s="138">
        <v>73.117642240016494</v>
      </c>
      <c r="FK15" s="138">
        <v>3.3551296400000004</v>
      </c>
      <c r="FL15" s="138">
        <v>47.16042954999989</v>
      </c>
      <c r="FM15" s="138">
        <v>12.364177630000086</v>
      </c>
      <c r="FN15" s="138">
        <v>1.268061E-2</v>
      </c>
      <c r="FO15" s="138">
        <v>3.7200999986453098E-4</v>
      </c>
      <c r="FP15" s="138">
        <v>0.95891659096378135</v>
      </c>
      <c r="FQ15" s="138">
        <v>223.4051061199998</v>
      </c>
      <c r="FR15" s="138">
        <v>23.836766839999996</v>
      </c>
      <c r="FS15" s="138">
        <v>81.215336589999879</v>
      </c>
      <c r="FT15" s="138">
        <v>5.1738637599999997</v>
      </c>
      <c r="FU15" s="138">
        <v>84.86838822000027</v>
      </c>
      <c r="FV15" s="138">
        <v>41.919337979999909</v>
      </c>
      <c r="FW15" s="138">
        <v>98.629713929999994</v>
      </c>
      <c r="FX15" s="138">
        <v>47.195711440000011</v>
      </c>
      <c r="FY15" s="138">
        <v>57.408871869999984</v>
      </c>
      <c r="FZ15" s="138">
        <v>1.36725E-3</v>
      </c>
      <c r="GA15" s="138">
        <v>0</v>
      </c>
      <c r="GB15" s="138">
        <v>46.092034159999912</v>
      </c>
      <c r="GC15" s="138">
        <v>124.12095741000002</v>
      </c>
      <c r="GD15" s="138">
        <v>27.730385330000104</v>
      </c>
      <c r="GE15" s="138">
        <v>27.12228441000002</v>
      </c>
      <c r="GF15" s="138">
        <v>2.3428199998739301E-3</v>
      </c>
      <c r="GG15" s="138">
        <v>47.432206550000046</v>
      </c>
      <c r="GH15" s="138">
        <v>1.5064402100000507</v>
      </c>
      <c r="GI15" s="138">
        <v>37.5363030500001</v>
      </c>
      <c r="GJ15" s="138">
        <v>13.030608339999999</v>
      </c>
      <c r="GK15" s="138">
        <v>9.1075715399902037</v>
      </c>
      <c r="GL15" s="138">
        <v>1.4926452100000001</v>
      </c>
      <c r="GM15" s="138">
        <v>1.13673096</v>
      </c>
      <c r="GN15" s="138">
        <v>6.9226024187855728E-2</v>
      </c>
      <c r="GO15" s="138">
        <v>196.82770006999999</v>
      </c>
      <c r="GP15" s="138">
        <v>0.91474783999998976</v>
      </c>
      <c r="GQ15" s="138">
        <v>5.6539681299999813</v>
      </c>
      <c r="GR15" s="138">
        <v>16.028039700000001</v>
      </c>
      <c r="GS15" s="138">
        <v>18.441681799999998</v>
      </c>
      <c r="GT15" s="138">
        <v>16.209590819999988</v>
      </c>
      <c r="GU15" s="138">
        <v>103.0960393</v>
      </c>
      <c r="GV15" s="138">
        <v>23.638841790000015</v>
      </c>
      <c r="GW15" s="138">
        <v>59.762570180000012</v>
      </c>
      <c r="GX15" s="138">
        <v>60.268405849999994</v>
      </c>
      <c r="GY15" s="138">
        <v>1.5663720700000003</v>
      </c>
      <c r="GZ15" s="138">
        <v>1.4541628256665717E-3</v>
      </c>
      <c r="HA15" s="138">
        <v>110.52896526000001</v>
      </c>
      <c r="HB15" s="138">
        <v>54.761301329999981</v>
      </c>
      <c r="HC15" s="138">
        <v>25.395911649999789</v>
      </c>
      <c r="HD15" s="138">
        <v>4.9719999999999998E-5</v>
      </c>
      <c r="HE15" s="138">
        <v>0.85286803637984576</v>
      </c>
      <c r="HF15" s="138">
        <v>6.4260000000615491E-4</v>
      </c>
      <c r="HG15" s="138">
        <v>82.379923590000004</v>
      </c>
      <c r="HH15" s="138">
        <v>0.60268619999999373</v>
      </c>
      <c r="HI15" s="138">
        <v>145.44029933832428</v>
      </c>
      <c r="HJ15" s="138">
        <v>3.6334692099999999</v>
      </c>
      <c r="HK15" s="138">
        <v>1.7561859899999999</v>
      </c>
      <c r="HL15" s="138">
        <v>1.544055192409985</v>
      </c>
      <c r="HM15" s="138">
        <v>114.47937327000001</v>
      </c>
      <c r="HN15" s="138">
        <v>10.876307060279942</v>
      </c>
      <c r="HO15" s="138">
        <v>21.276736574794995</v>
      </c>
      <c r="HP15" s="138">
        <v>7.63237700004578E-2</v>
      </c>
      <c r="HQ15" s="138">
        <v>3.8140712300000814</v>
      </c>
      <c r="HR15" s="138">
        <v>0.22445324000099731</v>
      </c>
      <c r="HS15" s="138">
        <v>95.215636139999702</v>
      </c>
      <c r="HT15" s="138">
        <v>3.5857723089818592</v>
      </c>
      <c r="HU15" s="138">
        <v>4.1054486387024554</v>
      </c>
      <c r="HV15" s="138">
        <v>4.2164369900000001</v>
      </c>
      <c r="HW15" s="138">
        <v>1.6071479999999999E-2</v>
      </c>
      <c r="HX15" s="138">
        <v>20.039892800000416</v>
      </c>
      <c r="HY15" s="138">
        <v>195.06990109999995</v>
      </c>
      <c r="HZ15" s="138">
        <v>401.3034965400002</v>
      </c>
      <c r="IA15" s="138">
        <v>23.012350790000028</v>
      </c>
      <c r="IB15" s="138">
        <v>5.5433639999989737E-2</v>
      </c>
      <c r="IC15" s="138">
        <v>0.27520962000005511</v>
      </c>
      <c r="ID15" s="138">
        <v>2.3775589899996703</v>
      </c>
    </row>
    <row r="16" spans="1:238" s="117" customFormat="1" thickBot="1" x14ac:dyDescent="0.3">
      <c r="A16" s="126" t="s">
        <v>60</v>
      </c>
      <c r="B16" s="139"/>
      <c r="C16" s="139"/>
      <c r="D16" s="139"/>
      <c r="E16" s="139"/>
      <c r="F16" s="139"/>
      <c r="G16" s="139"/>
      <c r="H16" s="139"/>
      <c r="I16" s="139"/>
      <c r="J16" s="139"/>
      <c r="K16" s="139"/>
      <c r="L16" s="139"/>
      <c r="M16" s="139"/>
    </row>
    <row r="17" spans="1:13" ht="15" x14ac:dyDescent="0.25">
      <c r="A17" s="14" t="s">
        <v>61</v>
      </c>
      <c r="B17" s="72"/>
      <c r="C17" s="72"/>
      <c r="D17" s="72"/>
      <c r="E17" s="72"/>
      <c r="F17" s="72"/>
      <c r="G17" s="72"/>
      <c r="H17" s="72"/>
      <c r="I17" s="72"/>
      <c r="J17" s="72"/>
      <c r="K17" s="72"/>
      <c r="L17" s="72"/>
      <c r="M17" s="72"/>
    </row>
    <row r="18" spans="1:13" ht="15" x14ac:dyDescent="0.25">
      <c r="A18" s="14" t="s">
        <v>62</v>
      </c>
      <c r="B18" s="72"/>
      <c r="C18" s="72"/>
      <c r="D18" s="72"/>
      <c r="E18" s="72"/>
      <c r="F18" s="72"/>
      <c r="G18" s="72"/>
      <c r="H18" s="72"/>
      <c r="I18" s="72"/>
      <c r="J18" s="72"/>
      <c r="K18" s="72"/>
      <c r="L18" s="72"/>
      <c r="M18" s="72"/>
    </row>
    <row r="25" spans="1:13" x14ac:dyDescent="0.25">
      <c r="A25" s="74"/>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Plan7"/>
  <dimension ref="A2:ID50"/>
  <sheetViews>
    <sheetView showGridLines="0" zoomScale="85" zoomScaleNormal="85" workbookViewId="0">
      <pane xSplit="1" ySplit="5" topLeftCell="HQ9" activePane="bottomRight" state="frozen"/>
      <selection activeCell="C23" sqref="C23"/>
      <selection pane="topRight" activeCell="C23" sqref="C23"/>
      <selection pane="bottomLeft" activeCell="C23" sqref="C23"/>
      <selection pane="bottomRight" activeCell="HZ27" sqref="HZ27"/>
    </sheetView>
  </sheetViews>
  <sheetFormatPr defaultRowHeight="15.75" x14ac:dyDescent="0.25"/>
  <cols>
    <col min="1" max="1" width="37" style="73" customWidth="1"/>
    <col min="2" max="181" width="13.7109375" style="73" customWidth="1"/>
    <col min="182" max="192" width="13.7109375" style="71" customWidth="1"/>
    <col min="193" max="238" width="13.7109375" customWidth="1"/>
  </cols>
  <sheetData>
    <row r="2" spans="1:238" ht="18.75" x14ac:dyDescent="0.25">
      <c r="A2" s="110" t="s">
        <v>297</v>
      </c>
      <c r="B2" s="110"/>
      <c r="C2" s="110"/>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c r="BQ2" s="11"/>
      <c r="BR2" s="11"/>
      <c r="BS2" s="11"/>
      <c r="BT2" s="11"/>
      <c r="BU2" s="11"/>
      <c r="BV2" s="11"/>
      <c r="BW2" s="11"/>
      <c r="BX2" s="11"/>
      <c r="BY2" s="11"/>
      <c r="BZ2" s="11"/>
      <c r="CA2" s="11"/>
      <c r="CB2" s="11"/>
      <c r="CC2" s="11"/>
      <c r="CD2" s="11"/>
      <c r="CE2" s="11"/>
      <c r="CF2" s="11"/>
      <c r="CG2" s="11"/>
      <c r="CH2" s="11"/>
      <c r="CI2" s="11"/>
      <c r="CJ2" s="11"/>
      <c r="CK2" s="11"/>
      <c r="CL2" s="11"/>
      <c r="CM2" s="11"/>
      <c r="CN2" s="11"/>
      <c r="CO2" s="11"/>
      <c r="CP2" s="11"/>
      <c r="CQ2" s="11"/>
      <c r="CR2" s="11"/>
      <c r="CS2" s="11"/>
      <c r="CT2" s="11"/>
      <c r="CU2" s="11"/>
      <c r="CV2" s="11"/>
      <c r="CW2" s="11"/>
      <c r="CX2" s="11"/>
      <c r="CY2" s="11"/>
      <c r="CZ2" s="11"/>
      <c r="DA2" s="11"/>
      <c r="DB2" s="11"/>
      <c r="DC2" s="11"/>
      <c r="DD2" s="11"/>
      <c r="DE2" s="11"/>
      <c r="DF2" s="11"/>
      <c r="DG2" s="11"/>
      <c r="DH2" s="11"/>
      <c r="DI2" s="11"/>
      <c r="DJ2" s="11"/>
      <c r="DK2" s="11"/>
      <c r="DL2" s="11"/>
      <c r="DM2" s="11"/>
      <c r="DN2" s="11"/>
      <c r="DO2" s="11"/>
      <c r="DP2" s="11"/>
      <c r="DQ2" s="11"/>
      <c r="DR2" s="11"/>
      <c r="DS2" s="11"/>
      <c r="DT2" s="11"/>
      <c r="DU2" s="11"/>
      <c r="DV2" s="11"/>
      <c r="DW2" s="11"/>
      <c r="DX2" s="11"/>
      <c r="DY2" s="11"/>
      <c r="DZ2" s="11"/>
      <c r="EA2" s="11"/>
      <c r="EB2" s="11"/>
      <c r="EC2" s="11"/>
      <c r="ED2" s="11"/>
      <c r="EE2" s="11"/>
      <c r="EF2" s="11"/>
      <c r="EG2" s="11"/>
      <c r="EH2" s="11"/>
      <c r="EI2" s="11"/>
      <c r="EJ2" s="11"/>
      <c r="EK2" s="11"/>
      <c r="EL2" s="11"/>
      <c r="EM2" s="11"/>
      <c r="EN2" s="11"/>
      <c r="EO2" s="11"/>
      <c r="EP2" s="11"/>
      <c r="EQ2" s="11"/>
      <c r="ER2" s="11"/>
      <c r="ES2" s="11"/>
      <c r="ET2" s="11"/>
      <c r="EU2" s="11"/>
      <c r="EV2" s="11"/>
      <c r="EW2" s="11"/>
      <c r="EX2" s="11"/>
      <c r="EY2" s="11"/>
      <c r="EZ2" s="11"/>
      <c r="FA2" s="11"/>
      <c r="FB2" s="11"/>
      <c r="FC2" s="11"/>
      <c r="FD2" s="11"/>
      <c r="FE2" s="11"/>
      <c r="FF2" s="11"/>
      <c r="FG2" s="11"/>
      <c r="FH2" s="11"/>
      <c r="FI2" s="11"/>
      <c r="FJ2" s="11"/>
      <c r="FK2" s="11"/>
      <c r="FL2" s="11"/>
      <c r="FM2" s="11"/>
      <c r="FN2" s="11"/>
      <c r="FO2" s="11"/>
      <c r="FP2" s="11"/>
      <c r="FQ2" s="11"/>
      <c r="FR2" s="11"/>
      <c r="FS2" s="11"/>
      <c r="FT2" s="11"/>
      <c r="FU2" s="11"/>
      <c r="FV2" s="11"/>
      <c r="FW2" s="11"/>
      <c r="FX2" s="11"/>
      <c r="FY2" s="11"/>
    </row>
    <row r="3" spans="1:238" ht="17.25" x14ac:dyDescent="0.25">
      <c r="A3" s="110" t="str">
        <f>'1.1-A'!A3</f>
        <v>R$ Milhões - Valores de Jul/19 - IPCA</v>
      </c>
      <c r="B3" s="110"/>
      <c r="C3" s="110"/>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c r="AP3" s="11"/>
      <c r="AQ3" s="11"/>
      <c r="AR3" s="11"/>
      <c r="AS3" s="11"/>
      <c r="AT3" s="11"/>
      <c r="AU3" s="11"/>
      <c r="AV3" s="11"/>
      <c r="AW3" s="11"/>
      <c r="AX3" s="11"/>
      <c r="AY3" s="11"/>
      <c r="AZ3" s="11"/>
      <c r="BA3" s="11"/>
      <c r="BB3" s="11"/>
      <c r="BC3" s="11"/>
      <c r="BD3" s="11"/>
      <c r="BE3" s="11"/>
      <c r="BF3" s="11"/>
      <c r="BG3" s="11"/>
      <c r="BH3" s="11"/>
      <c r="BI3" s="11"/>
      <c r="BJ3" s="11"/>
      <c r="BK3" s="11"/>
      <c r="BL3" s="11"/>
      <c r="BM3" s="11"/>
      <c r="BN3" s="11"/>
      <c r="BO3" s="11"/>
      <c r="BP3" s="11"/>
      <c r="BQ3" s="11"/>
      <c r="BR3" s="11"/>
      <c r="BS3" s="11"/>
      <c r="BT3" s="11"/>
      <c r="BU3" s="11"/>
      <c r="BV3" s="11"/>
      <c r="BW3" s="11"/>
      <c r="BX3" s="11"/>
      <c r="BY3" s="11"/>
      <c r="BZ3" s="11"/>
      <c r="CA3" s="11"/>
      <c r="CB3" s="11"/>
      <c r="CC3" s="11"/>
      <c r="CD3" s="11"/>
      <c r="CE3" s="11"/>
      <c r="CF3" s="11"/>
      <c r="CG3" s="11"/>
      <c r="CH3" s="11"/>
      <c r="CI3" s="11"/>
      <c r="CJ3" s="11"/>
      <c r="CK3" s="11"/>
      <c r="CL3" s="11"/>
      <c r="CM3" s="11"/>
      <c r="CN3" s="11"/>
      <c r="CO3" s="11"/>
      <c r="CP3" s="11"/>
      <c r="CQ3" s="11"/>
      <c r="CR3" s="11"/>
      <c r="CS3" s="11"/>
      <c r="CT3" s="11"/>
      <c r="CU3" s="11"/>
      <c r="CV3" s="11"/>
      <c r="CW3" s="11"/>
      <c r="CX3" s="11"/>
      <c r="CY3" s="11"/>
      <c r="CZ3" s="11"/>
      <c r="DA3" s="11"/>
      <c r="DB3" s="11"/>
      <c r="DC3" s="11"/>
      <c r="DD3" s="11"/>
      <c r="DE3" s="11"/>
      <c r="DF3" s="11"/>
      <c r="DG3" s="11"/>
      <c r="DH3" s="11"/>
      <c r="DI3" s="11"/>
      <c r="DJ3" s="11"/>
      <c r="DK3" s="11"/>
      <c r="DL3" s="11"/>
      <c r="DM3" s="11"/>
      <c r="DN3" s="11"/>
      <c r="DO3" s="11"/>
      <c r="DP3" s="11"/>
      <c r="DQ3" s="11"/>
      <c r="DR3" s="11"/>
      <c r="DS3" s="11"/>
      <c r="DT3" s="11"/>
      <c r="DU3" s="11"/>
      <c r="DV3" s="11"/>
      <c r="DW3" s="11"/>
      <c r="DX3" s="11"/>
      <c r="DY3" s="11"/>
      <c r="DZ3" s="11"/>
      <c r="EA3" s="11"/>
      <c r="EB3" s="11"/>
      <c r="EC3" s="11"/>
      <c r="ED3" s="11"/>
      <c r="EE3" s="11"/>
      <c r="EF3" s="11"/>
      <c r="EG3" s="11"/>
      <c r="EH3" s="11"/>
      <c r="EI3" s="11"/>
      <c r="EJ3" s="11"/>
      <c r="EK3" s="11"/>
      <c r="EL3" s="11"/>
      <c r="EM3" s="11"/>
      <c r="EN3" s="11"/>
      <c r="EO3" s="11"/>
      <c r="EP3" s="11"/>
      <c r="EQ3" s="11"/>
      <c r="ER3" s="11"/>
      <c r="ES3" s="11"/>
      <c r="ET3" s="11"/>
      <c r="EU3" s="11"/>
      <c r="EV3" s="11"/>
      <c r="EW3" s="11"/>
      <c r="EX3" s="11"/>
      <c r="EY3" s="11"/>
      <c r="EZ3" s="11"/>
      <c r="FA3" s="11"/>
      <c r="FB3" s="11"/>
      <c r="FC3" s="11"/>
      <c r="FD3" s="11"/>
      <c r="FE3" s="11"/>
      <c r="FF3" s="11"/>
      <c r="FG3" s="11"/>
      <c r="FH3" s="11"/>
      <c r="FI3" s="11"/>
      <c r="FJ3" s="11"/>
      <c r="FK3" s="11"/>
      <c r="FL3" s="11"/>
      <c r="FM3" s="11"/>
      <c r="FN3" s="11"/>
      <c r="FO3" s="11"/>
      <c r="FP3" s="11"/>
      <c r="FQ3" s="11"/>
      <c r="FR3" s="11"/>
      <c r="FS3" s="11"/>
      <c r="FT3" s="11"/>
      <c r="FU3" s="11"/>
      <c r="FV3" s="11"/>
      <c r="FW3" s="11"/>
      <c r="FX3" s="11"/>
      <c r="FY3" s="11"/>
    </row>
    <row r="4" spans="1:238" ht="17.25" x14ac:dyDescent="0.25">
      <c r="A4" s="11"/>
      <c r="B4" s="11"/>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c r="AN4" s="11"/>
      <c r="AO4" s="11"/>
      <c r="AP4" s="11"/>
      <c r="AQ4" s="11"/>
      <c r="AR4" s="11"/>
      <c r="AS4" s="11"/>
      <c r="AT4" s="11"/>
      <c r="AU4" s="11"/>
      <c r="AV4" s="11"/>
      <c r="AW4" s="11"/>
      <c r="AX4" s="11"/>
      <c r="AY4" s="11"/>
      <c r="AZ4" s="11"/>
      <c r="BA4" s="11"/>
      <c r="BB4" s="11"/>
      <c r="BC4" s="11"/>
      <c r="BD4" s="11"/>
      <c r="BE4" s="11"/>
      <c r="BF4" s="11"/>
      <c r="BG4" s="11"/>
      <c r="BH4" s="11"/>
      <c r="BI4" s="11"/>
      <c r="BJ4" s="11"/>
      <c r="BK4" s="11"/>
      <c r="BL4" s="11"/>
      <c r="BM4" s="11"/>
      <c r="BN4" s="11"/>
      <c r="BO4" s="11"/>
      <c r="BP4" s="11"/>
      <c r="BQ4" s="11"/>
      <c r="BR4" s="11"/>
      <c r="BS4" s="11"/>
      <c r="BT4" s="11"/>
      <c r="BU4" s="11"/>
      <c r="BV4" s="11"/>
      <c r="BW4" s="11"/>
      <c r="BX4" s="11"/>
      <c r="BY4" s="11"/>
      <c r="BZ4" s="11"/>
      <c r="CA4" s="11"/>
      <c r="CB4" s="11"/>
      <c r="CC4" s="11"/>
      <c r="CD4" s="11"/>
      <c r="CE4" s="11"/>
      <c r="CF4" s="11"/>
      <c r="CG4" s="11"/>
      <c r="CH4" s="11"/>
      <c r="CI4" s="11"/>
      <c r="CJ4" s="11"/>
      <c r="CK4" s="11"/>
      <c r="CL4" s="11"/>
      <c r="CM4" s="11"/>
      <c r="CN4" s="11"/>
      <c r="CO4" s="11"/>
      <c r="CP4" s="11"/>
      <c r="CQ4" s="11"/>
      <c r="CR4" s="11"/>
      <c r="CS4" s="11"/>
      <c r="CT4" s="11"/>
      <c r="CU4" s="11"/>
      <c r="CV4" s="11"/>
      <c r="CW4" s="11"/>
      <c r="CX4" s="11"/>
      <c r="CY4" s="11"/>
      <c r="CZ4" s="11"/>
      <c r="DA4" s="11"/>
      <c r="DB4" s="11"/>
      <c r="DC4" s="11"/>
      <c r="DD4" s="11"/>
      <c r="DE4" s="11"/>
      <c r="DF4" s="11"/>
      <c r="DG4" s="11"/>
      <c r="DH4" s="11"/>
      <c r="DI4" s="11"/>
      <c r="DJ4" s="11"/>
      <c r="DK4" s="11"/>
      <c r="DL4" s="11"/>
      <c r="DM4" s="11"/>
      <c r="DN4" s="11"/>
      <c r="DO4" s="11"/>
      <c r="DP4" s="11"/>
      <c r="DQ4" s="11"/>
      <c r="DR4" s="11"/>
      <c r="DS4" s="11"/>
      <c r="DT4" s="11"/>
      <c r="DU4" s="11"/>
      <c r="DV4" s="11"/>
      <c r="DW4" s="11"/>
      <c r="DX4" s="11"/>
      <c r="DY4" s="11"/>
      <c r="DZ4" s="11"/>
      <c r="EA4" s="11"/>
      <c r="EB4" s="11"/>
      <c r="EC4" s="11"/>
      <c r="ED4" s="11"/>
      <c r="EE4" s="11"/>
      <c r="EF4" s="11"/>
      <c r="EG4" s="11"/>
      <c r="EH4" s="11"/>
      <c r="EI4" s="11"/>
      <c r="EJ4" s="11"/>
      <c r="EK4" s="11"/>
      <c r="EL4" s="11"/>
      <c r="EM4" s="11"/>
      <c r="EN4" s="11"/>
      <c r="EO4" s="11"/>
      <c r="EP4" s="11"/>
      <c r="EQ4" s="11"/>
      <c r="ER4" s="11"/>
      <c r="ES4" s="11"/>
      <c r="ET4" s="11"/>
      <c r="EU4" s="11"/>
      <c r="EV4" s="11"/>
      <c r="EW4" s="11"/>
      <c r="EX4" s="11"/>
      <c r="EY4" s="11"/>
      <c r="EZ4" s="11"/>
      <c r="FA4" s="11"/>
      <c r="FB4" s="11"/>
      <c r="FC4" s="11"/>
      <c r="FD4" s="11"/>
      <c r="FE4" s="11"/>
      <c r="FF4" s="11"/>
      <c r="FG4" s="11"/>
      <c r="FH4" s="11"/>
      <c r="FI4" s="11"/>
      <c r="FJ4" s="11"/>
      <c r="FK4" s="11"/>
      <c r="FL4" s="11"/>
      <c r="FM4" s="11"/>
      <c r="FN4" s="11"/>
      <c r="FO4" s="11"/>
      <c r="FP4" s="11"/>
      <c r="FQ4" s="11"/>
      <c r="FR4" s="11"/>
      <c r="FS4" s="11"/>
      <c r="FT4" s="11"/>
      <c r="FU4" s="11"/>
      <c r="FV4" s="11"/>
      <c r="FW4" s="11"/>
      <c r="FX4" s="11"/>
      <c r="FY4" s="11"/>
    </row>
    <row r="5" spans="1:238" s="113" customFormat="1" x14ac:dyDescent="0.25">
      <c r="A5" s="111" t="s">
        <v>49</v>
      </c>
      <c r="B5" s="112">
        <v>36526</v>
      </c>
      <c r="C5" s="112">
        <v>36557</v>
      </c>
      <c r="D5" s="112">
        <v>36586</v>
      </c>
      <c r="E5" s="112">
        <v>36617</v>
      </c>
      <c r="F5" s="112">
        <v>36647</v>
      </c>
      <c r="G5" s="112">
        <v>36678</v>
      </c>
      <c r="H5" s="112">
        <v>36708</v>
      </c>
      <c r="I5" s="112">
        <v>36739</v>
      </c>
      <c r="J5" s="112">
        <v>36770</v>
      </c>
      <c r="K5" s="112">
        <v>36800</v>
      </c>
      <c r="L5" s="112">
        <v>36831</v>
      </c>
      <c r="M5" s="112">
        <v>36861</v>
      </c>
      <c r="N5" s="112">
        <v>36892</v>
      </c>
      <c r="O5" s="112">
        <v>36923</v>
      </c>
      <c r="P5" s="112">
        <v>36951</v>
      </c>
      <c r="Q5" s="112">
        <v>36982</v>
      </c>
      <c r="R5" s="112">
        <v>37012</v>
      </c>
      <c r="S5" s="112">
        <v>37043</v>
      </c>
      <c r="T5" s="112">
        <v>37073</v>
      </c>
      <c r="U5" s="112">
        <v>37104</v>
      </c>
      <c r="V5" s="112">
        <v>37135</v>
      </c>
      <c r="W5" s="112">
        <v>37165</v>
      </c>
      <c r="X5" s="112">
        <v>37196</v>
      </c>
      <c r="Y5" s="112">
        <v>37226</v>
      </c>
      <c r="Z5" s="112">
        <v>37257</v>
      </c>
      <c r="AA5" s="112">
        <v>37288</v>
      </c>
      <c r="AB5" s="112">
        <v>37316</v>
      </c>
      <c r="AC5" s="112">
        <v>37347</v>
      </c>
      <c r="AD5" s="112">
        <v>37377</v>
      </c>
      <c r="AE5" s="112">
        <v>37408</v>
      </c>
      <c r="AF5" s="112">
        <v>37438</v>
      </c>
      <c r="AG5" s="112">
        <v>37469</v>
      </c>
      <c r="AH5" s="112">
        <v>37500</v>
      </c>
      <c r="AI5" s="112">
        <v>37530</v>
      </c>
      <c r="AJ5" s="112">
        <v>37561</v>
      </c>
      <c r="AK5" s="112">
        <v>37591</v>
      </c>
      <c r="AL5" s="112">
        <v>37622</v>
      </c>
      <c r="AM5" s="112">
        <v>37653</v>
      </c>
      <c r="AN5" s="112">
        <v>37681</v>
      </c>
      <c r="AO5" s="112">
        <v>37712</v>
      </c>
      <c r="AP5" s="112">
        <v>37742</v>
      </c>
      <c r="AQ5" s="112">
        <v>37773</v>
      </c>
      <c r="AR5" s="112">
        <v>37803</v>
      </c>
      <c r="AS5" s="112">
        <v>37834</v>
      </c>
      <c r="AT5" s="112">
        <v>37865</v>
      </c>
      <c r="AU5" s="112">
        <v>37895</v>
      </c>
      <c r="AV5" s="112">
        <v>37926</v>
      </c>
      <c r="AW5" s="112">
        <v>37956</v>
      </c>
      <c r="AX5" s="112">
        <v>37987</v>
      </c>
      <c r="AY5" s="112">
        <v>38018</v>
      </c>
      <c r="AZ5" s="112">
        <v>38047</v>
      </c>
      <c r="BA5" s="112">
        <v>38078</v>
      </c>
      <c r="BB5" s="112">
        <v>38108</v>
      </c>
      <c r="BC5" s="112">
        <v>38139</v>
      </c>
      <c r="BD5" s="112">
        <v>38169</v>
      </c>
      <c r="BE5" s="112">
        <v>38200</v>
      </c>
      <c r="BF5" s="112">
        <v>38231</v>
      </c>
      <c r="BG5" s="112">
        <v>38261</v>
      </c>
      <c r="BH5" s="112">
        <v>38292</v>
      </c>
      <c r="BI5" s="112">
        <v>38322</v>
      </c>
      <c r="BJ5" s="112">
        <v>38353</v>
      </c>
      <c r="BK5" s="112">
        <v>38384</v>
      </c>
      <c r="BL5" s="112">
        <v>38412</v>
      </c>
      <c r="BM5" s="112">
        <v>38443</v>
      </c>
      <c r="BN5" s="112">
        <v>38473</v>
      </c>
      <c r="BO5" s="112">
        <v>38504</v>
      </c>
      <c r="BP5" s="112">
        <v>38534</v>
      </c>
      <c r="BQ5" s="112">
        <v>38565</v>
      </c>
      <c r="BR5" s="112">
        <v>38596</v>
      </c>
      <c r="BS5" s="112">
        <v>38626</v>
      </c>
      <c r="BT5" s="112">
        <v>38657</v>
      </c>
      <c r="BU5" s="112">
        <v>38687</v>
      </c>
      <c r="BV5" s="112">
        <v>38718</v>
      </c>
      <c r="BW5" s="112">
        <v>38749</v>
      </c>
      <c r="BX5" s="112">
        <v>38777</v>
      </c>
      <c r="BY5" s="112">
        <v>38808</v>
      </c>
      <c r="BZ5" s="112">
        <v>38838</v>
      </c>
      <c r="CA5" s="112">
        <v>38869</v>
      </c>
      <c r="CB5" s="112">
        <v>38899</v>
      </c>
      <c r="CC5" s="112">
        <v>38930</v>
      </c>
      <c r="CD5" s="112">
        <v>38961</v>
      </c>
      <c r="CE5" s="112">
        <v>38991</v>
      </c>
      <c r="CF5" s="112">
        <v>39022</v>
      </c>
      <c r="CG5" s="112">
        <v>39052</v>
      </c>
      <c r="CH5" s="112">
        <v>39083</v>
      </c>
      <c r="CI5" s="112">
        <v>39114</v>
      </c>
      <c r="CJ5" s="112">
        <v>39142</v>
      </c>
      <c r="CK5" s="112">
        <v>39173</v>
      </c>
      <c r="CL5" s="112">
        <v>39203</v>
      </c>
      <c r="CM5" s="112">
        <v>39234</v>
      </c>
      <c r="CN5" s="112">
        <v>39264</v>
      </c>
      <c r="CO5" s="112">
        <v>39295</v>
      </c>
      <c r="CP5" s="112">
        <v>39326</v>
      </c>
      <c r="CQ5" s="112">
        <v>39356</v>
      </c>
      <c r="CR5" s="112">
        <v>39387</v>
      </c>
      <c r="CS5" s="112">
        <v>39417</v>
      </c>
      <c r="CT5" s="112">
        <v>39448</v>
      </c>
      <c r="CU5" s="112">
        <v>39479</v>
      </c>
      <c r="CV5" s="112">
        <v>39508</v>
      </c>
      <c r="CW5" s="112">
        <v>39539</v>
      </c>
      <c r="CX5" s="112">
        <v>39569</v>
      </c>
      <c r="CY5" s="112">
        <v>39600</v>
      </c>
      <c r="CZ5" s="112">
        <v>39630</v>
      </c>
      <c r="DA5" s="112">
        <v>39661</v>
      </c>
      <c r="DB5" s="112">
        <v>39692</v>
      </c>
      <c r="DC5" s="112">
        <v>39722</v>
      </c>
      <c r="DD5" s="112">
        <v>39753</v>
      </c>
      <c r="DE5" s="112">
        <v>39783</v>
      </c>
      <c r="DF5" s="112">
        <v>39814</v>
      </c>
      <c r="DG5" s="112">
        <v>39845</v>
      </c>
      <c r="DH5" s="112">
        <v>39873</v>
      </c>
      <c r="DI5" s="112">
        <v>39904</v>
      </c>
      <c r="DJ5" s="112">
        <v>39934</v>
      </c>
      <c r="DK5" s="112">
        <v>39965</v>
      </c>
      <c r="DL5" s="112">
        <v>39995</v>
      </c>
      <c r="DM5" s="112">
        <v>40026</v>
      </c>
      <c r="DN5" s="112">
        <v>40057</v>
      </c>
      <c r="DO5" s="112">
        <v>40087</v>
      </c>
      <c r="DP5" s="112">
        <v>40118</v>
      </c>
      <c r="DQ5" s="112">
        <v>40148</v>
      </c>
      <c r="DR5" s="112">
        <v>40179</v>
      </c>
      <c r="DS5" s="112">
        <v>40210</v>
      </c>
      <c r="DT5" s="112">
        <v>40238</v>
      </c>
      <c r="DU5" s="112">
        <v>40269</v>
      </c>
      <c r="DV5" s="112">
        <v>40299</v>
      </c>
      <c r="DW5" s="112">
        <v>40330</v>
      </c>
      <c r="DX5" s="112">
        <v>40360</v>
      </c>
      <c r="DY5" s="112">
        <v>40391</v>
      </c>
      <c r="DZ5" s="112">
        <v>40422</v>
      </c>
      <c r="EA5" s="112">
        <v>40452</v>
      </c>
      <c r="EB5" s="112">
        <v>40483</v>
      </c>
      <c r="EC5" s="112">
        <v>40513</v>
      </c>
      <c r="ED5" s="112">
        <v>40544</v>
      </c>
      <c r="EE5" s="112">
        <v>40575</v>
      </c>
      <c r="EF5" s="112">
        <v>40603</v>
      </c>
      <c r="EG5" s="112">
        <v>40634</v>
      </c>
      <c r="EH5" s="112">
        <v>40664</v>
      </c>
      <c r="EI5" s="112">
        <v>40695</v>
      </c>
      <c r="EJ5" s="112">
        <v>40725</v>
      </c>
      <c r="EK5" s="112">
        <v>40756</v>
      </c>
      <c r="EL5" s="112">
        <v>40787</v>
      </c>
      <c r="EM5" s="112">
        <v>40817</v>
      </c>
      <c r="EN5" s="112">
        <v>40848</v>
      </c>
      <c r="EO5" s="112">
        <v>40878</v>
      </c>
      <c r="EP5" s="112">
        <v>40909</v>
      </c>
      <c r="EQ5" s="112">
        <v>40940</v>
      </c>
      <c r="ER5" s="112">
        <v>40969</v>
      </c>
      <c r="ES5" s="112">
        <v>41000</v>
      </c>
      <c r="ET5" s="112">
        <v>41030</v>
      </c>
      <c r="EU5" s="112">
        <v>41061</v>
      </c>
      <c r="EV5" s="112">
        <v>41091</v>
      </c>
      <c r="EW5" s="112">
        <v>41122</v>
      </c>
      <c r="EX5" s="112">
        <v>41153</v>
      </c>
      <c r="EY5" s="112">
        <v>41183</v>
      </c>
      <c r="EZ5" s="112">
        <v>41214</v>
      </c>
      <c r="FA5" s="112">
        <v>41244</v>
      </c>
      <c r="FB5" s="112">
        <v>41275</v>
      </c>
      <c r="FC5" s="112">
        <v>41306</v>
      </c>
      <c r="FD5" s="112">
        <v>41334</v>
      </c>
      <c r="FE5" s="112">
        <v>41365</v>
      </c>
      <c r="FF5" s="112">
        <v>41395</v>
      </c>
      <c r="FG5" s="112">
        <v>41426</v>
      </c>
      <c r="FH5" s="112">
        <v>41456</v>
      </c>
      <c r="FI5" s="112">
        <v>41487</v>
      </c>
      <c r="FJ5" s="112">
        <v>41518</v>
      </c>
      <c r="FK5" s="112">
        <v>41548</v>
      </c>
      <c r="FL5" s="112">
        <v>41579</v>
      </c>
      <c r="FM5" s="112">
        <v>41609</v>
      </c>
      <c r="FN5" s="112">
        <v>41640</v>
      </c>
      <c r="FO5" s="112">
        <v>41671</v>
      </c>
      <c r="FP5" s="112">
        <v>41699</v>
      </c>
      <c r="FQ5" s="112">
        <v>41730</v>
      </c>
      <c r="FR5" s="112">
        <v>41760</v>
      </c>
      <c r="FS5" s="112">
        <v>41791</v>
      </c>
      <c r="FT5" s="112">
        <v>41821</v>
      </c>
      <c r="FU5" s="112">
        <v>41852</v>
      </c>
      <c r="FV5" s="112">
        <v>41883</v>
      </c>
      <c r="FW5" s="112">
        <v>41913</v>
      </c>
      <c r="FX5" s="112">
        <v>41944</v>
      </c>
      <c r="FY5" s="112">
        <v>41974</v>
      </c>
      <c r="FZ5" s="112">
        <v>42005</v>
      </c>
      <c r="GA5" s="112">
        <v>42036</v>
      </c>
      <c r="GB5" s="112">
        <v>42064</v>
      </c>
      <c r="GC5" s="112">
        <v>42095</v>
      </c>
      <c r="GD5" s="112">
        <v>42125</v>
      </c>
      <c r="GE5" s="112">
        <v>42156</v>
      </c>
      <c r="GF5" s="112">
        <v>42186</v>
      </c>
      <c r="GG5" s="112">
        <v>42217</v>
      </c>
      <c r="GH5" s="112">
        <v>42248</v>
      </c>
      <c r="GI5" s="112">
        <v>42278</v>
      </c>
      <c r="GJ5" s="112">
        <v>42309</v>
      </c>
      <c r="GK5" s="112">
        <v>42339</v>
      </c>
      <c r="GL5" s="112">
        <v>42370</v>
      </c>
      <c r="GM5" s="112">
        <v>42401</v>
      </c>
      <c r="GN5" s="112">
        <v>42430</v>
      </c>
      <c r="GO5" s="112">
        <v>42461</v>
      </c>
      <c r="GP5" s="112">
        <v>42491</v>
      </c>
      <c r="GQ5" s="112">
        <v>42522</v>
      </c>
      <c r="GR5" s="112">
        <v>42552</v>
      </c>
      <c r="GS5" s="112">
        <v>42583</v>
      </c>
      <c r="GT5" s="112">
        <v>42614</v>
      </c>
      <c r="GU5" s="112">
        <v>42644</v>
      </c>
      <c r="GV5" s="112">
        <v>42675</v>
      </c>
      <c r="GW5" s="112">
        <v>42705</v>
      </c>
      <c r="GX5" s="112">
        <v>42736</v>
      </c>
      <c r="GY5" s="112">
        <v>42767</v>
      </c>
      <c r="GZ5" s="112">
        <v>42795</v>
      </c>
      <c r="HA5" s="112">
        <v>42826</v>
      </c>
      <c r="HB5" s="112">
        <v>42856</v>
      </c>
      <c r="HC5" s="112">
        <v>42887</v>
      </c>
      <c r="HD5" s="112">
        <v>42917</v>
      </c>
      <c r="HE5" s="112">
        <v>42948</v>
      </c>
      <c r="HF5" s="112">
        <v>42979</v>
      </c>
      <c r="HG5" s="112">
        <v>43009</v>
      </c>
      <c r="HH5" s="112">
        <v>43040</v>
      </c>
      <c r="HI5" s="112">
        <v>43070</v>
      </c>
      <c r="HJ5" s="112">
        <v>43101</v>
      </c>
      <c r="HK5" s="112">
        <v>43132</v>
      </c>
      <c r="HL5" s="112">
        <v>43160</v>
      </c>
      <c r="HM5" s="112">
        <v>43191</v>
      </c>
      <c r="HN5" s="112">
        <v>43221</v>
      </c>
      <c r="HO5" s="112">
        <v>43252</v>
      </c>
      <c r="HP5" s="112">
        <v>43282</v>
      </c>
      <c r="HQ5" s="112">
        <v>43313</v>
      </c>
      <c r="HR5" s="112">
        <v>43344</v>
      </c>
      <c r="HS5" s="112">
        <v>43374</v>
      </c>
      <c r="HT5" s="112">
        <v>43405</v>
      </c>
      <c r="HU5" s="112">
        <v>43435</v>
      </c>
      <c r="HV5" s="112">
        <v>43466</v>
      </c>
      <c r="HW5" s="112">
        <v>43497</v>
      </c>
      <c r="HX5" s="112">
        <v>43525</v>
      </c>
      <c r="HY5" s="112">
        <v>43556</v>
      </c>
      <c r="HZ5" s="112">
        <v>43586</v>
      </c>
      <c r="IA5" s="112">
        <v>43617</v>
      </c>
      <c r="IB5" s="112">
        <v>43647</v>
      </c>
      <c r="IC5" s="112">
        <v>43678</v>
      </c>
      <c r="ID5" s="112">
        <v>43709</v>
      </c>
    </row>
    <row r="6" spans="1:238" s="117" customFormat="1" ht="16.5" thickBot="1" x14ac:dyDescent="0.3">
      <c r="A6" s="135" t="s">
        <v>240</v>
      </c>
      <c r="B6" s="116">
        <v>5.6500482354339632E-2</v>
      </c>
      <c r="C6" s="116">
        <v>12.027533580440991</v>
      </c>
      <c r="D6" s="116">
        <v>663.41117186650956</v>
      </c>
      <c r="E6" s="116">
        <v>408.26215688156202</v>
      </c>
      <c r="F6" s="116">
        <v>1471.7555790473607</v>
      </c>
      <c r="G6" s="116">
        <v>1859.2434769671054</v>
      </c>
      <c r="H6" s="116">
        <v>41.242626749594663</v>
      </c>
      <c r="I6" s="116">
        <v>256.26142126909048</v>
      </c>
      <c r="J6" s="116">
        <v>225.47047980671456</v>
      </c>
      <c r="K6" s="116">
        <v>9.2744512348012904</v>
      </c>
      <c r="L6" s="116">
        <v>37.701201492074574</v>
      </c>
      <c r="M6" s="116">
        <v>93.500955695226651</v>
      </c>
      <c r="N6" s="116">
        <v>0.63478455965931713</v>
      </c>
      <c r="O6" s="116">
        <v>788.49970147604392</v>
      </c>
      <c r="P6" s="116">
        <v>202.18004608450391</v>
      </c>
      <c r="Q6" s="116">
        <v>2878.0691029394807</v>
      </c>
      <c r="R6" s="116">
        <v>2653.430705016101</v>
      </c>
      <c r="S6" s="116">
        <v>6.0804355743004681</v>
      </c>
      <c r="T6" s="116">
        <v>18.863626907181089</v>
      </c>
      <c r="U6" s="116">
        <v>1179.6267206350153</v>
      </c>
      <c r="V6" s="116">
        <v>284.54932147412518</v>
      </c>
      <c r="W6" s="116">
        <v>0.86582197186954768</v>
      </c>
      <c r="X6" s="116">
        <v>1252.1685853180315</v>
      </c>
      <c r="Y6" s="116">
        <v>441.28658666050609</v>
      </c>
      <c r="Z6" s="116">
        <v>3.0134116104970143</v>
      </c>
      <c r="AA6" s="116">
        <v>621.34700162041122</v>
      </c>
      <c r="AB6" s="116">
        <v>770.6283665047805</v>
      </c>
      <c r="AC6" s="116">
        <v>1688.730157159579</v>
      </c>
      <c r="AD6" s="116">
        <v>2432.1107259397695</v>
      </c>
      <c r="AE6" s="116">
        <v>9.6840946386135194</v>
      </c>
      <c r="AF6" s="116">
        <v>6.0490165696645013</v>
      </c>
      <c r="AG6" s="116">
        <v>9.5567512477836356</v>
      </c>
      <c r="AH6" s="116">
        <v>818.16585075281444</v>
      </c>
      <c r="AI6" s="116">
        <v>5.6734353842401744</v>
      </c>
      <c r="AJ6" s="116">
        <v>0.43751140680438277</v>
      </c>
      <c r="AK6" s="116">
        <v>2306.2128899416025</v>
      </c>
      <c r="AL6" s="116">
        <v>927.22243913151044</v>
      </c>
      <c r="AM6" s="116">
        <v>1233.3705061454957</v>
      </c>
      <c r="AN6" s="116">
        <v>77.954843779528758</v>
      </c>
      <c r="AO6" s="116">
        <v>554.00690856057156</v>
      </c>
      <c r="AP6" s="116">
        <v>2053.3730438269295</v>
      </c>
      <c r="AQ6" s="116">
        <v>33.113777586851228</v>
      </c>
      <c r="AR6" s="116">
        <v>2.395950219620294</v>
      </c>
      <c r="AS6" s="116">
        <v>3135.1293229539961</v>
      </c>
      <c r="AT6" s="116">
        <v>746.49444989435563</v>
      </c>
      <c r="AU6" s="116">
        <v>42.76885403099908</v>
      </c>
      <c r="AV6" s="116">
        <v>104.38977598506736</v>
      </c>
      <c r="AW6" s="116">
        <v>323.89965601673003</v>
      </c>
      <c r="AX6" s="116">
        <v>10.081088437347436</v>
      </c>
      <c r="AY6" s="116">
        <v>2500.2516490072253</v>
      </c>
      <c r="AZ6" s="116">
        <v>731.29655665684072</v>
      </c>
      <c r="BA6" s="116">
        <v>135.91702950636031</v>
      </c>
      <c r="BB6" s="116">
        <v>2533.6372618410405</v>
      </c>
      <c r="BC6" s="116">
        <v>690.47238500966091</v>
      </c>
      <c r="BD6" s="116">
        <v>27.671014360763227</v>
      </c>
      <c r="BE6" s="116">
        <v>795.71312782332063</v>
      </c>
      <c r="BF6" s="116">
        <v>112.8120094065539</v>
      </c>
      <c r="BG6" s="116">
        <v>65.897002873452806</v>
      </c>
      <c r="BH6" s="116">
        <v>-0.41944308102065614</v>
      </c>
      <c r="BI6" s="116">
        <v>2141.0164879322242</v>
      </c>
      <c r="BJ6" s="116">
        <v>187.16398122158895</v>
      </c>
      <c r="BK6" s="116">
        <v>2697.1387843735083</v>
      </c>
      <c r="BL6" s="116">
        <v>0.22733397770724897</v>
      </c>
      <c r="BM6" s="116">
        <v>2145.8750652541453</v>
      </c>
      <c r="BN6" s="116">
        <v>1307.140220320714</v>
      </c>
      <c r="BO6" s="116">
        <v>154.4494993157619</v>
      </c>
      <c r="BP6" s="116">
        <v>843.86190672369094</v>
      </c>
      <c r="BQ6" s="116">
        <v>1176.0479791482969</v>
      </c>
      <c r="BR6" s="116">
        <v>2.0801299250621801</v>
      </c>
      <c r="BS6" s="116">
        <v>64.378911286075578</v>
      </c>
      <c r="BT6" s="116">
        <v>20.352251647181223</v>
      </c>
      <c r="BU6" s="116">
        <v>1672.2596210603026</v>
      </c>
      <c r="BV6" s="116">
        <v>1470.102870014103</v>
      </c>
      <c r="BW6" s="116">
        <v>267.31269150524599</v>
      </c>
      <c r="BX6" s="116">
        <v>2775.3052505429832</v>
      </c>
      <c r="BY6" s="116">
        <v>3771.2711971877043</v>
      </c>
      <c r="BZ6" s="116">
        <v>4346.4963844356062</v>
      </c>
      <c r="CA6" s="116">
        <v>317.09456881608395</v>
      </c>
      <c r="CB6" s="116">
        <v>20.382092398488879</v>
      </c>
      <c r="CC6" s="116">
        <v>6590.4658673329232</v>
      </c>
      <c r="CD6" s="116">
        <v>6.8257655362305352</v>
      </c>
      <c r="CE6" s="116">
        <v>5.3556616672679347</v>
      </c>
      <c r="CF6" s="116">
        <v>73.573101186671565</v>
      </c>
      <c r="CG6" s="116">
        <v>121.65467291394536</v>
      </c>
      <c r="CH6" s="116">
        <v>2818.622495871884</v>
      </c>
      <c r="CI6" s="116">
        <v>87.022423383260204</v>
      </c>
      <c r="CJ6" s="116">
        <v>2515.2699038139622</v>
      </c>
      <c r="CK6" s="116">
        <v>2602.7052892112529</v>
      </c>
      <c r="CL6" s="116">
        <v>2099.2867897156825</v>
      </c>
      <c r="CM6" s="116">
        <v>268.98978721348624</v>
      </c>
      <c r="CN6" s="116">
        <v>526.30500991746828</v>
      </c>
      <c r="CO6" s="116">
        <v>589.9794322023829</v>
      </c>
      <c r="CP6" s="116">
        <v>1423.2258495008887</v>
      </c>
      <c r="CQ6" s="116">
        <v>61.066917432776194</v>
      </c>
      <c r="CR6" s="116">
        <v>726.00570455329046</v>
      </c>
      <c r="CS6" s="116">
        <v>2.3241160765482753</v>
      </c>
      <c r="CT6" s="116">
        <v>1450.6606060308925</v>
      </c>
      <c r="CU6" s="116">
        <v>108.06860106064157</v>
      </c>
      <c r="CV6" s="116">
        <v>2771.2204260675235</v>
      </c>
      <c r="CW6" s="116">
        <v>1124.7654297754921</v>
      </c>
      <c r="CX6" s="116">
        <v>2386.5631207207762</v>
      </c>
      <c r="CY6" s="116">
        <v>1088.6646352708867</v>
      </c>
      <c r="CZ6" s="116">
        <v>921.79897855447075</v>
      </c>
      <c r="DA6" s="116">
        <v>8334.9241498356314</v>
      </c>
      <c r="DB6" s="116">
        <v>5558.3222789867259</v>
      </c>
      <c r="DC6" s="116">
        <v>12.177743405414502</v>
      </c>
      <c r="DD6" s="116">
        <v>903.01595487908162</v>
      </c>
      <c r="DE6" s="116">
        <v>4.5125605252048153</v>
      </c>
      <c r="DF6" s="116">
        <v>111.39072505756856</v>
      </c>
      <c r="DG6" s="116">
        <v>2405.3753148366422</v>
      </c>
      <c r="DH6" s="116">
        <v>1401.9923622723491</v>
      </c>
      <c r="DI6" s="116">
        <v>2875.1590937945639</v>
      </c>
      <c r="DJ6" s="116">
        <v>6641.058077125258</v>
      </c>
      <c r="DK6" s="116">
        <v>2001.3438415515834</v>
      </c>
      <c r="DL6" s="116">
        <v>3022.6399957009885</v>
      </c>
      <c r="DM6" s="116">
        <v>13714.761080412103</v>
      </c>
      <c r="DN6" s="116">
        <v>66.277164338134185</v>
      </c>
      <c r="DO6" s="116">
        <v>47.954635903404935</v>
      </c>
      <c r="DP6" s="116">
        <v>4363.8726710444771</v>
      </c>
      <c r="DQ6" s="116">
        <v>10173.289001492918</v>
      </c>
      <c r="DR6" s="116">
        <v>135.6993067464465</v>
      </c>
      <c r="DS6" s="116">
        <v>3501.5513152029944</v>
      </c>
      <c r="DT6" s="116">
        <v>1814.5026614879032</v>
      </c>
      <c r="DU6" s="116">
        <v>6776.236233106757</v>
      </c>
      <c r="DV6" s="116">
        <v>2958.402876479031</v>
      </c>
      <c r="DW6" s="116">
        <v>99.217338219777929</v>
      </c>
      <c r="DX6" s="116">
        <v>1569.7959744934046</v>
      </c>
      <c r="DY6" s="116">
        <v>11414.024391116795</v>
      </c>
      <c r="DZ6" s="116">
        <v>71.812460737113454</v>
      </c>
      <c r="EA6" s="116">
        <v>7.600790010381556</v>
      </c>
      <c r="EB6" s="116">
        <v>4875.082315361974</v>
      </c>
      <c r="EC6" s="116">
        <v>4321.4185442409462</v>
      </c>
      <c r="ED6" s="116">
        <v>3.7014471906961841</v>
      </c>
      <c r="EE6" s="116">
        <v>2493.2132371697771</v>
      </c>
      <c r="EF6" s="116">
        <v>2580.9035635934779</v>
      </c>
      <c r="EG6" s="116">
        <v>3558.8963586275709</v>
      </c>
      <c r="EH6" s="116">
        <v>4054.4209868751459</v>
      </c>
      <c r="EI6" s="116">
        <v>3626.6592265332883</v>
      </c>
      <c r="EJ6" s="116">
        <v>2376.7626638277775</v>
      </c>
      <c r="EK6" s="116">
        <v>1460.1942060303702</v>
      </c>
      <c r="EL6" s="116">
        <v>7151.4097323297146</v>
      </c>
      <c r="EM6" s="116">
        <v>14.123026657134579</v>
      </c>
      <c r="EN6" s="116">
        <v>3242.5552326487045</v>
      </c>
      <c r="EO6" s="116">
        <v>818.17837067061089</v>
      </c>
      <c r="EP6" s="116">
        <v>6.0192671519549851E-2</v>
      </c>
      <c r="EQ6" s="116">
        <v>7544.5021712303569</v>
      </c>
      <c r="ER6" s="116">
        <v>4.9222361607160829</v>
      </c>
      <c r="ES6" s="116">
        <v>115.51371779876497</v>
      </c>
      <c r="ET6" s="116">
        <v>4103.7817146150755</v>
      </c>
      <c r="EU6" s="116">
        <v>275.46239703954797</v>
      </c>
      <c r="EV6" s="116">
        <v>3497.4055739161645</v>
      </c>
      <c r="EW6" s="116">
        <v>8676.1502854623795</v>
      </c>
      <c r="EX6" s="116">
        <v>5332.2546040426569</v>
      </c>
      <c r="EY6" s="116">
        <v>23.58370926739509</v>
      </c>
      <c r="EZ6" s="116">
        <v>922.06720169339155</v>
      </c>
      <c r="FA6" s="116">
        <v>11093.582370527129</v>
      </c>
      <c r="FB6" s="116">
        <v>0.16303213797701352</v>
      </c>
      <c r="FC6" s="116">
        <v>1.569510487650606E-2</v>
      </c>
      <c r="FD6" s="116">
        <v>1092.2592056819515</v>
      </c>
      <c r="FE6" s="116">
        <v>340.91210973657337</v>
      </c>
      <c r="FF6" s="116">
        <v>4083.6680010230307</v>
      </c>
      <c r="FG6" s="116">
        <v>5334.5410827240885</v>
      </c>
      <c r="FH6" s="116">
        <v>96.688636751907396</v>
      </c>
      <c r="FI6" s="116">
        <v>6754.7984202309381</v>
      </c>
      <c r="FJ6" s="116">
        <v>2753.0412882656551</v>
      </c>
      <c r="FK6" s="116">
        <v>4.6645429718845843</v>
      </c>
      <c r="FL6" s="116">
        <v>1659.086501926997</v>
      </c>
      <c r="FM6" s="116">
        <v>1906.5319706460741</v>
      </c>
      <c r="FN6" s="116">
        <v>1.7279928730127701E-2</v>
      </c>
      <c r="FO6" s="116">
        <v>3914.0524906827018</v>
      </c>
      <c r="FP6" s="116">
        <v>4021.0771098043215</v>
      </c>
      <c r="FQ6" s="116">
        <v>3118.1119356688191</v>
      </c>
      <c r="FR6" s="116">
        <v>1034.1033541995462</v>
      </c>
      <c r="FS6" s="116">
        <v>1953.931369457739</v>
      </c>
      <c r="FT6" s="116">
        <v>6.8325448425446611</v>
      </c>
      <c r="FU6" s="116">
        <v>7112.2420972318323</v>
      </c>
      <c r="FV6" s="116">
        <v>2332.8692981114041</v>
      </c>
      <c r="FW6" s="116">
        <v>128.64779532729818</v>
      </c>
      <c r="FX6" s="116">
        <v>166.34417563183607</v>
      </c>
      <c r="FY6" s="116">
        <v>1335.0569780362964</v>
      </c>
      <c r="FZ6" s="116">
        <v>1.7390307624933093E-3</v>
      </c>
      <c r="GA6" s="116">
        <v>167.0269004432499</v>
      </c>
      <c r="GB6" s="116">
        <v>2177.0294019231715</v>
      </c>
      <c r="GC6" s="116">
        <v>425.20795464399532</v>
      </c>
      <c r="GD6" s="116">
        <v>835.87539636655652</v>
      </c>
      <c r="GE6" s="116">
        <v>543.93572847598625</v>
      </c>
      <c r="GF6" s="116">
        <v>3.0172441957296283E-3</v>
      </c>
      <c r="GG6" s="116">
        <v>2455.6601010065683</v>
      </c>
      <c r="GH6" s="116">
        <v>710.584265277599</v>
      </c>
      <c r="GI6" s="116">
        <v>44.538359839969253</v>
      </c>
      <c r="GJ6" s="116">
        <v>21.371699148901527</v>
      </c>
      <c r="GK6" s="116">
        <v>6998.9001409783859</v>
      </c>
      <c r="GL6" s="116">
        <v>1.7149265717659112</v>
      </c>
      <c r="GM6" s="116">
        <v>1.29436170699611</v>
      </c>
      <c r="GN6" s="116">
        <v>442.35334379699117</v>
      </c>
      <c r="GO6" s="116">
        <v>232.44270423483425</v>
      </c>
      <c r="GP6" s="116">
        <v>218.29595556493746</v>
      </c>
      <c r="GQ6" s="116">
        <v>235.29529037529227</v>
      </c>
      <c r="GR6" s="116">
        <v>26.717040798881428</v>
      </c>
      <c r="GS6" s="116">
        <v>275.28583652004505</v>
      </c>
      <c r="GT6" s="116">
        <v>220.88655438970954</v>
      </c>
      <c r="GU6" s="116">
        <v>113.39900567113528</v>
      </c>
      <c r="GV6" s="116">
        <v>201.29357155671377</v>
      </c>
      <c r="GW6" s="116">
        <v>1184.5385662037445</v>
      </c>
      <c r="GX6" s="116">
        <v>65.724539324105663</v>
      </c>
      <c r="GY6" s="116">
        <v>5.6381186206182132</v>
      </c>
      <c r="GZ6" s="116">
        <v>1850.3788955000434</v>
      </c>
      <c r="HA6" s="116">
        <v>240.40323794638903</v>
      </c>
      <c r="HB6" s="116">
        <v>346.11247465489578</v>
      </c>
      <c r="HC6" s="116">
        <v>2150.634290685708</v>
      </c>
      <c r="HD6" s="116">
        <v>5.3661267705367815E-5</v>
      </c>
      <c r="HE6" s="116">
        <v>362.15997111457386</v>
      </c>
      <c r="HF6" s="116">
        <v>119.26319073375106</v>
      </c>
      <c r="HG6" s="116">
        <v>88.229256797079771</v>
      </c>
      <c r="HH6" s="116">
        <v>369.84305478983629</v>
      </c>
      <c r="HI6" s="116">
        <v>360.1079790497032</v>
      </c>
      <c r="HJ6" s="116">
        <v>3.8524182421241524</v>
      </c>
      <c r="HK6" s="116">
        <v>1.856071841900657</v>
      </c>
      <c r="HL6" s="116">
        <v>504.08748980124267</v>
      </c>
      <c r="HM6" s="116">
        <v>235.11011030351452</v>
      </c>
      <c r="HN6" s="116">
        <v>5051.0752046017315</v>
      </c>
      <c r="HO6" s="116">
        <v>138.34404789732579</v>
      </c>
      <c r="HP6" s="116">
        <v>7.88381319037115E-2</v>
      </c>
      <c r="HQ6" s="116">
        <v>633.22439937942954</v>
      </c>
      <c r="HR6" s="116">
        <v>128.08814697703841</v>
      </c>
      <c r="HS6" s="116">
        <v>97.531807621179212</v>
      </c>
      <c r="HT6" s="116">
        <v>647.43867215066746</v>
      </c>
      <c r="HU6" s="116">
        <v>574.8030443076417</v>
      </c>
      <c r="HV6" s="116">
        <v>4.3078287085814351</v>
      </c>
      <c r="HW6" s="116">
        <v>1.6349536966489133E-2</v>
      </c>
      <c r="HX6" s="116">
        <v>2902.080941672295</v>
      </c>
      <c r="HY6" s="116">
        <v>281.63425219230186</v>
      </c>
      <c r="HZ6" s="116">
        <v>2906.3556121919728</v>
      </c>
      <c r="IA6" s="116">
        <v>272.34591250122514</v>
      </c>
      <c r="IB6" s="116">
        <v>374.36460662886071</v>
      </c>
      <c r="IC6" s="116">
        <v>750.6873084995691</v>
      </c>
      <c r="ID6" s="116">
        <v>5160.6208028399997</v>
      </c>
    </row>
    <row r="7" spans="1:238" x14ac:dyDescent="0.25">
      <c r="A7" s="13" t="s">
        <v>51</v>
      </c>
      <c r="B7" s="22">
        <v>0</v>
      </c>
      <c r="C7" s="22">
        <v>0</v>
      </c>
      <c r="D7" s="22">
        <v>0</v>
      </c>
      <c r="E7" s="22">
        <v>183.17047812741743</v>
      </c>
      <c r="F7" s="22">
        <v>0</v>
      </c>
      <c r="G7" s="22">
        <v>0</v>
      </c>
      <c r="H7" s="22">
        <v>0</v>
      </c>
      <c r="I7" s="22">
        <v>253.28174386079382</v>
      </c>
      <c r="J7" s="22">
        <v>0</v>
      </c>
      <c r="K7" s="22">
        <v>0</v>
      </c>
      <c r="L7" s="22">
        <v>0</v>
      </c>
      <c r="M7" s="22">
        <v>0</v>
      </c>
      <c r="N7" s="22">
        <v>0</v>
      </c>
      <c r="O7" s="22">
        <v>333.343239625921</v>
      </c>
      <c r="P7" s="22">
        <v>0</v>
      </c>
      <c r="Q7" s="22">
        <v>0</v>
      </c>
      <c r="R7" s="22">
        <v>0</v>
      </c>
      <c r="S7" s="22">
        <v>0</v>
      </c>
      <c r="T7" s="22">
        <v>0</v>
      </c>
      <c r="U7" s="22">
        <v>0</v>
      </c>
      <c r="V7" s="22">
        <v>168.08610045755063</v>
      </c>
      <c r="W7" s="22">
        <v>0</v>
      </c>
      <c r="X7" s="22">
        <v>0</v>
      </c>
      <c r="Y7" s="22">
        <v>0</v>
      </c>
      <c r="Z7" s="22">
        <v>0</v>
      </c>
      <c r="AA7" s="22">
        <v>0</v>
      </c>
      <c r="AB7" s="22">
        <v>316.87904347299013</v>
      </c>
      <c r="AC7" s="22">
        <v>0</v>
      </c>
      <c r="AD7" s="22">
        <v>0</v>
      </c>
      <c r="AE7" s="22">
        <v>0</v>
      </c>
      <c r="AF7" s="22">
        <v>0</v>
      </c>
      <c r="AG7" s="22">
        <v>0</v>
      </c>
      <c r="AH7" s="22">
        <v>495.32671866606813</v>
      </c>
      <c r="AI7" s="22">
        <v>0</v>
      </c>
      <c r="AJ7" s="22">
        <v>0</v>
      </c>
      <c r="AK7" s="22">
        <v>0</v>
      </c>
      <c r="AL7" s="22">
        <v>0</v>
      </c>
      <c r="AM7" s="22">
        <v>403.90405533545049</v>
      </c>
      <c r="AN7" s="22">
        <v>72.449699106228891</v>
      </c>
      <c r="AO7" s="22">
        <v>0</v>
      </c>
      <c r="AP7" s="22">
        <v>0</v>
      </c>
      <c r="AQ7" s="22">
        <v>0</v>
      </c>
      <c r="AR7" s="22">
        <v>0</v>
      </c>
      <c r="AS7" s="22">
        <v>581.03562386338274</v>
      </c>
      <c r="AT7" s="22">
        <v>0</v>
      </c>
      <c r="AU7" s="22">
        <v>0</v>
      </c>
      <c r="AV7" s="22">
        <v>0</v>
      </c>
      <c r="AW7" s="22">
        <v>0</v>
      </c>
      <c r="AX7" s="22">
        <v>0</v>
      </c>
      <c r="AY7" s="22">
        <v>0</v>
      </c>
      <c r="AZ7" s="22">
        <v>725.29558778552348</v>
      </c>
      <c r="BA7" s="22">
        <v>3.0973935516970799</v>
      </c>
      <c r="BB7" s="22">
        <v>0</v>
      </c>
      <c r="BC7" s="22">
        <v>0</v>
      </c>
      <c r="BD7" s="22">
        <v>0</v>
      </c>
      <c r="BE7" s="22">
        <v>636.77000641306586</v>
      </c>
      <c r="BF7" s="22">
        <v>112.78244790993732</v>
      </c>
      <c r="BG7" s="22">
        <v>0</v>
      </c>
      <c r="BH7" s="22">
        <v>0</v>
      </c>
      <c r="BI7" s="22">
        <v>444.70624717022395</v>
      </c>
      <c r="BJ7" s="22">
        <v>0</v>
      </c>
      <c r="BK7" s="22">
        <v>364.41243424223342</v>
      </c>
      <c r="BL7" s="22">
        <v>0</v>
      </c>
      <c r="BM7" s="22">
        <v>0</v>
      </c>
      <c r="BN7" s="22">
        <v>0</v>
      </c>
      <c r="BO7" s="22">
        <v>0</v>
      </c>
      <c r="BP7" s="22">
        <v>0</v>
      </c>
      <c r="BQ7" s="22">
        <v>992.62636413097448</v>
      </c>
      <c r="BR7" s="22">
        <v>0</v>
      </c>
      <c r="BS7" s="22">
        <v>0</v>
      </c>
      <c r="BT7" s="22">
        <v>0</v>
      </c>
      <c r="BU7" s="22">
        <v>0</v>
      </c>
      <c r="BV7" s="22">
        <v>0</v>
      </c>
      <c r="BW7" s="22">
        <v>0</v>
      </c>
      <c r="BX7" s="22">
        <v>1286.6383752661973</v>
      </c>
      <c r="BY7" s="22">
        <v>1078.3087531735639</v>
      </c>
      <c r="BZ7" s="22">
        <v>0</v>
      </c>
      <c r="CA7" s="22">
        <v>0</v>
      </c>
      <c r="CB7" s="22">
        <v>0</v>
      </c>
      <c r="CC7" s="22">
        <v>2230.2122249269155</v>
      </c>
      <c r="CD7" s="22">
        <v>0</v>
      </c>
      <c r="CE7" s="22">
        <v>0</v>
      </c>
      <c r="CF7" s="22">
        <v>0</v>
      </c>
      <c r="CG7" s="22">
        <v>0</v>
      </c>
      <c r="CH7" s="22">
        <v>0</v>
      </c>
      <c r="CI7" s="22">
        <v>0</v>
      </c>
      <c r="CJ7" s="22">
        <v>1153.8708386949811</v>
      </c>
      <c r="CK7" s="22">
        <v>0</v>
      </c>
      <c r="CL7" s="22">
        <v>733.19916383169448</v>
      </c>
      <c r="CM7" s="22">
        <v>0</v>
      </c>
      <c r="CN7" s="22">
        <v>0</v>
      </c>
      <c r="CO7" s="22">
        <v>560.72588186260555</v>
      </c>
      <c r="CP7" s="22">
        <v>0</v>
      </c>
      <c r="CQ7" s="22">
        <v>0</v>
      </c>
      <c r="CR7" s="22">
        <v>696.91764412939904</v>
      </c>
      <c r="CS7" s="22">
        <v>0</v>
      </c>
      <c r="CT7" s="22">
        <v>0</v>
      </c>
      <c r="CU7" s="22">
        <v>0</v>
      </c>
      <c r="CV7" s="22">
        <v>593.62021881237843</v>
      </c>
      <c r="CW7" s="22">
        <v>0</v>
      </c>
      <c r="CX7" s="22">
        <v>1099.5725791904342</v>
      </c>
      <c r="CY7" s="22">
        <v>0</v>
      </c>
      <c r="CZ7" s="22">
        <v>0</v>
      </c>
      <c r="DA7" s="22">
        <v>773.07618901829539</v>
      </c>
      <c r="DB7" s="22">
        <v>0</v>
      </c>
      <c r="DC7" s="22">
        <v>0</v>
      </c>
      <c r="DD7" s="22">
        <v>851.95995396270803</v>
      </c>
      <c r="DE7" s="22">
        <v>0</v>
      </c>
      <c r="DF7" s="22">
        <v>0</v>
      </c>
      <c r="DG7" s="22">
        <v>0</v>
      </c>
      <c r="DH7" s="22">
        <v>1357.0890600291818</v>
      </c>
      <c r="DI7" s="22">
        <v>0</v>
      </c>
      <c r="DJ7" s="22">
        <v>745.37230143952479</v>
      </c>
      <c r="DK7" s="22">
        <v>0</v>
      </c>
      <c r="DL7" s="22">
        <v>0</v>
      </c>
      <c r="DM7" s="22">
        <v>1052.1271452035949</v>
      </c>
      <c r="DN7" s="22">
        <v>0</v>
      </c>
      <c r="DO7" s="22">
        <v>0</v>
      </c>
      <c r="DP7" s="22">
        <v>862.09221385914202</v>
      </c>
      <c r="DQ7" s="22">
        <v>0</v>
      </c>
      <c r="DR7" s="22">
        <v>0</v>
      </c>
      <c r="DS7" s="22">
        <v>0</v>
      </c>
      <c r="DT7" s="22">
        <v>1794.0640134045648</v>
      </c>
      <c r="DU7" s="22">
        <v>0</v>
      </c>
      <c r="DV7" s="22">
        <v>984.14210384703438</v>
      </c>
      <c r="DW7" s="22">
        <v>0</v>
      </c>
      <c r="DX7" s="22">
        <v>0</v>
      </c>
      <c r="DY7" s="22">
        <v>1092.8453256752468</v>
      </c>
      <c r="DZ7" s="22">
        <v>0</v>
      </c>
      <c r="EA7" s="22">
        <v>0</v>
      </c>
      <c r="EB7" s="22">
        <v>980.58664907060677</v>
      </c>
      <c r="EC7" s="22">
        <v>636.4991598079024</v>
      </c>
      <c r="ED7" s="22">
        <v>0</v>
      </c>
      <c r="EE7" s="22">
        <v>852.10186478720971</v>
      </c>
      <c r="EF7" s="22">
        <v>0</v>
      </c>
      <c r="EG7" s="22">
        <v>0</v>
      </c>
      <c r="EH7" s="22">
        <v>1049.6612772420945</v>
      </c>
      <c r="EI7" s="22">
        <v>0</v>
      </c>
      <c r="EJ7" s="22">
        <v>0</v>
      </c>
      <c r="EK7" s="22">
        <v>1206.5415407301903</v>
      </c>
      <c r="EL7" s="22">
        <v>0</v>
      </c>
      <c r="EM7" s="22">
        <v>0</v>
      </c>
      <c r="EN7" s="22">
        <v>1012.3697937644916</v>
      </c>
      <c r="EO7" s="22">
        <v>0</v>
      </c>
      <c r="EP7" s="22">
        <v>0</v>
      </c>
      <c r="EQ7" s="22">
        <v>1079.5944158223995</v>
      </c>
      <c r="ER7" s="22">
        <v>0</v>
      </c>
      <c r="ES7" s="22">
        <v>0</v>
      </c>
      <c r="ET7" s="22">
        <v>869.50110109240961</v>
      </c>
      <c r="EU7" s="22">
        <v>0</v>
      </c>
      <c r="EV7" s="22">
        <v>716.47582690482545</v>
      </c>
      <c r="EW7" s="22">
        <v>296.83272666821102</v>
      </c>
      <c r="EX7" s="22">
        <v>614.89234550040487</v>
      </c>
      <c r="EY7" s="22">
        <v>0</v>
      </c>
      <c r="EZ7" s="22">
        <v>227.33138234901531</v>
      </c>
      <c r="FA7" s="22">
        <v>626.82869117190285</v>
      </c>
      <c r="FB7" s="22">
        <v>0</v>
      </c>
      <c r="FC7" s="22">
        <v>0</v>
      </c>
      <c r="FD7" s="22">
        <v>1088.8562046867878</v>
      </c>
      <c r="FE7" s="22">
        <v>0</v>
      </c>
      <c r="FF7" s="22">
        <v>201.34999010602286</v>
      </c>
      <c r="FG7" s="22">
        <v>576.61905351356188</v>
      </c>
      <c r="FH7" s="22">
        <v>0</v>
      </c>
      <c r="FI7" s="22">
        <v>1592.4884205503297</v>
      </c>
      <c r="FJ7" s="22">
        <v>637.66404727307099</v>
      </c>
      <c r="FK7" s="22">
        <v>0</v>
      </c>
      <c r="FL7" s="22">
        <v>133.88807987940146</v>
      </c>
      <c r="FM7" s="22">
        <v>616.70502039886082</v>
      </c>
      <c r="FN7" s="22">
        <v>0</v>
      </c>
      <c r="FO7" s="22">
        <v>259.96121462447564</v>
      </c>
      <c r="FP7" s="22">
        <v>613.35609507670119</v>
      </c>
      <c r="FQ7" s="22">
        <v>0</v>
      </c>
      <c r="FR7" s="22">
        <v>156.53283111190555</v>
      </c>
      <c r="FS7" s="22">
        <v>616.39660495662235</v>
      </c>
      <c r="FT7" s="22">
        <v>0</v>
      </c>
      <c r="FU7" s="22">
        <v>150.83800398097799</v>
      </c>
      <c r="FV7" s="22">
        <v>640.67649791262784</v>
      </c>
      <c r="FW7" s="22">
        <v>0</v>
      </c>
      <c r="FX7" s="22">
        <v>105.09673789055417</v>
      </c>
      <c r="FY7" s="22">
        <v>636.26133462066184</v>
      </c>
      <c r="FZ7" s="22">
        <v>0</v>
      </c>
      <c r="GA7" s="22">
        <v>167.0269004432499</v>
      </c>
      <c r="GB7" s="22">
        <v>679.58182652373932</v>
      </c>
      <c r="GC7" s="22">
        <v>0</v>
      </c>
      <c r="GD7" s="22">
        <v>801.57439054685369</v>
      </c>
      <c r="GE7" s="22">
        <v>511.04056972469584</v>
      </c>
      <c r="GF7" s="22">
        <v>0</v>
      </c>
      <c r="GG7" s="22">
        <v>0</v>
      </c>
      <c r="GH7" s="22">
        <v>708.78215723767175</v>
      </c>
      <c r="GI7" s="22">
        <v>0</v>
      </c>
      <c r="GJ7" s="22">
        <v>0</v>
      </c>
      <c r="GK7" s="22">
        <v>753.05911149883468</v>
      </c>
      <c r="GL7" s="22">
        <v>0</v>
      </c>
      <c r="GM7" s="22">
        <v>0</v>
      </c>
      <c r="GN7" s="22">
        <v>311.22151912352439</v>
      </c>
      <c r="GO7" s="22">
        <v>0</v>
      </c>
      <c r="GP7" s="22">
        <v>217.27308495795864</v>
      </c>
      <c r="GQ7" s="22">
        <v>223.11109866043913</v>
      </c>
      <c r="GR7" s="22">
        <v>0</v>
      </c>
      <c r="GS7" s="22">
        <v>224.53011429178244</v>
      </c>
      <c r="GT7" s="22">
        <v>203.01067399818606</v>
      </c>
      <c r="GU7" s="22">
        <v>0</v>
      </c>
      <c r="GV7" s="22">
        <v>175.33911203341322</v>
      </c>
      <c r="GW7" s="22">
        <v>122.40556513385147</v>
      </c>
      <c r="GX7" s="22">
        <v>0</v>
      </c>
      <c r="GY7" s="22">
        <v>0</v>
      </c>
      <c r="GZ7" s="22">
        <v>154.47594210576659</v>
      </c>
      <c r="HA7" s="22">
        <v>0</v>
      </c>
      <c r="HB7" s="22">
        <v>287.00467218823962</v>
      </c>
      <c r="HC7" s="22">
        <v>123.55443700090071</v>
      </c>
      <c r="HD7" s="22">
        <v>0</v>
      </c>
      <c r="HE7" s="22">
        <v>319.88382321316362</v>
      </c>
      <c r="HF7" s="22">
        <v>119.26249961515937</v>
      </c>
      <c r="HG7" s="22">
        <v>0</v>
      </c>
      <c r="HH7" s="22">
        <v>346.53996091619291</v>
      </c>
      <c r="HI7" s="22">
        <v>127.69155370479677</v>
      </c>
      <c r="HJ7" s="22">
        <v>0</v>
      </c>
      <c r="HK7" s="22">
        <v>0</v>
      </c>
      <c r="HL7" s="22">
        <v>502.45708078941897</v>
      </c>
      <c r="HM7" s="22">
        <v>0</v>
      </c>
      <c r="HN7" s="22">
        <v>326.34796857374397</v>
      </c>
      <c r="HO7" s="22">
        <v>116.29384340860425</v>
      </c>
      <c r="HP7" s="22">
        <v>0</v>
      </c>
      <c r="HQ7" s="22">
        <v>405.22861608372864</v>
      </c>
      <c r="HR7" s="22">
        <v>127.85719935111766</v>
      </c>
      <c r="HS7" s="22">
        <v>0</v>
      </c>
      <c r="HT7" s="22">
        <v>621.99883885503357</v>
      </c>
      <c r="HU7" s="22">
        <v>187.21784938601883</v>
      </c>
      <c r="HV7" s="22">
        <v>0</v>
      </c>
      <c r="HW7" s="22">
        <v>0</v>
      </c>
      <c r="HX7" s="22">
        <v>1097.810040013185</v>
      </c>
      <c r="HY7" s="22">
        <v>0</v>
      </c>
      <c r="HZ7" s="22">
        <v>604.5949876100143</v>
      </c>
      <c r="IA7" s="22">
        <v>249.27367267590085</v>
      </c>
      <c r="IB7" s="22">
        <v>0</v>
      </c>
      <c r="IC7" s="22">
        <v>648.22441756094724</v>
      </c>
      <c r="ID7" s="22">
        <v>338.59976080000001</v>
      </c>
    </row>
    <row r="8" spans="1:238" x14ac:dyDescent="0.25">
      <c r="A8" s="13" t="s">
        <v>52</v>
      </c>
      <c r="B8" s="22">
        <v>0</v>
      </c>
      <c r="C8" s="22">
        <v>10.055098870910784</v>
      </c>
      <c r="D8" s="22">
        <v>0</v>
      </c>
      <c r="E8" s="22">
        <v>0</v>
      </c>
      <c r="F8" s="22">
        <v>0</v>
      </c>
      <c r="G8" s="22">
        <v>0</v>
      </c>
      <c r="H8" s="22">
        <v>0</v>
      </c>
      <c r="I8" s="22">
        <v>0</v>
      </c>
      <c r="J8" s="22">
        <v>5.8589106408629412</v>
      </c>
      <c r="K8" s="22">
        <v>0</v>
      </c>
      <c r="L8" s="22">
        <v>0</v>
      </c>
      <c r="M8" s="22">
        <v>0</v>
      </c>
      <c r="N8" s="22">
        <v>0</v>
      </c>
      <c r="O8" s="22">
        <v>0</v>
      </c>
      <c r="P8" s="22">
        <v>0</v>
      </c>
      <c r="Q8" s="22">
        <v>0</v>
      </c>
      <c r="R8" s="22">
        <v>5.9345737423785279</v>
      </c>
      <c r="S8" s="22">
        <v>0</v>
      </c>
      <c r="T8" s="22">
        <v>0</v>
      </c>
      <c r="U8" s="22">
        <v>0</v>
      </c>
      <c r="V8" s="22">
        <v>1.9356381804682212</v>
      </c>
      <c r="W8" s="22">
        <v>0</v>
      </c>
      <c r="X8" s="22">
        <v>0</v>
      </c>
      <c r="Y8" s="22">
        <v>0</v>
      </c>
      <c r="Z8" s="22">
        <v>0</v>
      </c>
      <c r="AA8" s="22">
        <v>0</v>
      </c>
      <c r="AB8" s="22">
        <v>0</v>
      </c>
      <c r="AC8" s="22">
        <v>0</v>
      </c>
      <c r="AD8" s="22">
        <v>0</v>
      </c>
      <c r="AE8" s="22">
        <v>0</v>
      </c>
      <c r="AF8" s="22">
        <v>0</v>
      </c>
      <c r="AG8" s="22">
        <v>0</v>
      </c>
      <c r="AH8" s="22">
        <v>0</v>
      </c>
      <c r="AI8" s="22">
        <v>0</v>
      </c>
      <c r="AJ8" s="22">
        <v>0</v>
      </c>
      <c r="AK8" s="22">
        <v>0</v>
      </c>
      <c r="AL8" s="22">
        <v>0</v>
      </c>
      <c r="AM8" s="22">
        <v>0</v>
      </c>
      <c r="AN8" s="22">
        <v>0</v>
      </c>
      <c r="AO8" s="22">
        <v>0</v>
      </c>
      <c r="AP8" s="22">
        <v>0</v>
      </c>
      <c r="AQ8" s="22">
        <v>0</v>
      </c>
      <c r="AR8" s="22">
        <v>0</v>
      </c>
      <c r="AS8" s="22">
        <v>0</v>
      </c>
      <c r="AT8" s="22">
        <v>14.002505859899729</v>
      </c>
      <c r="AU8" s="22">
        <v>0</v>
      </c>
      <c r="AV8" s="22">
        <v>0</v>
      </c>
      <c r="AW8" s="22">
        <v>0</v>
      </c>
      <c r="AX8" s="22">
        <v>0</v>
      </c>
      <c r="AY8" s="22">
        <v>0</v>
      </c>
      <c r="AZ8" s="22">
        <v>0</v>
      </c>
      <c r="BA8" s="22">
        <v>31.497608030716016</v>
      </c>
      <c r="BB8" s="22">
        <v>0</v>
      </c>
      <c r="BC8" s="22">
        <v>0</v>
      </c>
      <c r="BD8" s="22">
        <v>0</v>
      </c>
      <c r="BE8" s="22">
        <v>30.694435456512746</v>
      </c>
      <c r="BF8" s="22">
        <v>0</v>
      </c>
      <c r="BG8" s="22">
        <v>0</v>
      </c>
      <c r="BH8" s="22">
        <v>0</v>
      </c>
      <c r="BI8" s="22">
        <v>0</v>
      </c>
      <c r="BJ8" s="22">
        <v>0</v>
      </c>
      <c r="BK8" s="22">
        <v>0</v>
      </c>
      <c r="BL8" s="22">
        <v>0</v>
      </c>
      <c r="BM8" s="22">
        <v>78.003032060897297</v>
      </c>
      <c r="BN8" s="22">
        <v>0</v>
      </c>
      <c r="BO8" s="22">
        <v>0</v>
      </c>
      <c r="BP8" s="22">
        <v>0</v>
      </c>
      <c r="BQ8" s="22">
        <v>0</v>
      </c>
      <c r="BR8" s="22">
        <v>0</v>
      </c>
      <c r="BS8" s="22">
        <v>0</v>
      </c>
      <c r="BT8" s="22">
        <v>0</v>
      </c>
      <c r="BU8" s="22">
        <v>0</v>
      </c>
      <c r="BV8" s="22">
        <v>0</v>
      </c>
      <c r="BW8" s="22">
        <v>0</v>
      </c>
      <c r="BX8" s="22">
        <v>0</v>
      </c>
      <c r="BY8" s="22">
        <v>0</v>
      </c>
      <c r="BZ8" s="22">
        <v>0</v>
      </c>
      <c r="CA8" s="22">
        <v>0</v>
      </c>
      <c r="CB8" s="22">
        <v>0</v>
      </c>
      <c r="CC8" s="22">
        <v>25.817530441817119</v>
      </c>
      <c r="CD8" s="22">
        <v>0</v>
      </c>
      <c r="CE8" s="22">
        <v>0</v>
      </c>
      <c r="CF8" s="22">
        <v>0</v>
      </c>
      <c r="CG8" s="22">
        <v>0</v>
      </c>
      <c r="CH8" s="22">
        <v>0</v>
      </c>
      <c r="CI8" s="22">
        <v>0</v>
      </c>
      <c r="CJ8" s="22">
        <v>0</v>
      </c>
      <c r="CK8" s="22">
        <v>153.73898307531752</v>
      </c>
      <c r="CL8" s="22">
        <v>0</v>
      </c>
      <c r="CM8" s="22">
        <v>0</v>
      </c>
      <c r="CN8" s="22">
        <v>0</v>
      </c>
      <c r="CO8" s="22">
        <v>0</v>
      </c>
      <c r="CP8" s="22">
        <v>77.388483407103351</v>
      </c>
      <c r="CQ8" s="22">
        <v>0</v>
      </c>
      <c r="CR8" s="22">
        <v>0</v>
      </c>
      <c r="CS8" s="22">
        <v>0</v>
      </c>
      <c r="CT8" s="22">
        <v>0</v>
      </c>
      <c r="CU8" s="22">
        <v>0</v>
      </c>
      <c r="CV8" s="22">
        <v>0</v>
      </c>
      <c r="CW8" s="22">
        <v>130.5541984046537</v>
      </c>
      <c r="CX8" s="22">
        <v>0</v>
      </c>
      <c r="CY8" s="22">
        <v>0</v>
      </c>
      <c r="CZ8" s="22">
        <v>0</v>
      </c>
      <c r="DA8" s="22">
        <v>185.18208159239504</v>
      </c>
      <c r="DB8" s="22">
        <v>0</v>
      </c>
      <c r="DC8" s="22">
        <v>0</v>
      </c>
      <c r="DD8" s="22">
        <v>0</v>
      </c>
      <c r="DE8" s="22">
        <v>0</v>
      </c>
      <c r="DF8" s="22">
        <v>0</v>
      </c>
      <c r="DG8" s="22">
        <v>0</v>
      </c>
      <c r="DH8" s="22">
        <v>0</v>
      </c>
      <c r="DI8" s="22">
        <v>186.43402569572712</v>
      </c>
      <c r="DJ8" s="22">
        <v>0</v>
      </c>
      <c r="DK8" s="22">
        <v>0</v>
      </c>
      <c r="DL8" s="22">
        <v>0</v>
      </c>
      <c r="DM8" s="22">
        <v>56.759172190044993</v>
      </c>
      <c r="DN8" s="22">
        <v>0</v>
      </c>
      <c r="DO8" s="22">
        <v>0</v>
      </c>
      <c r="DP8" s="22">
        <v>0</v>
      </c>
      <c r="DQ8" s="22">
        <v>0</v>
      </c>
      <c r="DR8" s="22">
        <v>0</v>
      </c>
      <c r="DS8" s="22">
        <v>0</v>
      </c>
      <c r="DT8" s="22">
        <v>0</v>
      </c>
      <c r="DU8" s="22">
        <v>333.34901363295853</v>
      </c>
      <c r="DV8" s="22">
        <v>0</v>
      </c>
      <c r="DW8" s="22">
        <v>0</v>
      </c>
      <c r="DX8" s="22">
        <v>0</v>
      </c>
      <c r="DY8" s="22">
        <v>91.806280206303654</v>
      </c>
      <c r="DZ8" s="22">
        <v>0</v>
      </c>
      <c r="EA8" s="22">
        <v>0</v>
      </c>
      <c r="EB8" s="22">
        <v>0</v>
      </c>
      <c r="EC8" s="22">
        <v>76.925606764526194</v>
      </c>
      <c r="ED8" s="22">
        <v>0</v>
      </c>
      <c r="EE8" s="22">
        <v>0</v>
      </c>
      <c r="EF8" s="22">
        <v>5.7563614564336896E-2</v>
      </c>
      <c r="EG8" s="22">
        <v>148.16420759916946</v>
      </c>
      <c r="EH8" s="22">
        <v>0</v>
      </c>
      <c r="EI8" s="22">
        <v>0</v>
      </c>
      <c r="EJ8" s="22">
        <v>0</v>
      </c>
      <c r="EK8" s="22">
        <v>230.0905364975076</v>
      </c>
      <c r="EL8" s="22">
        <v>0</v>
      </c>
      <c r="EM8" s="22">
        <v>0</v>
      </c>
      <c r="EN8" s="22">
        <v>0</v>
      </c>
      <c r="EO8" s="22">
        <v>0</v>
      </c>
      <c r="EP8" s="22">
        <v>0</v>
      </c>
      <c r="EQ8" s="22">
        <v>0</v>
      </c>
      <c r="ER8" s="22">
        <v>0</v>
      </c>
      <c r="ES8" s="22">
        <v>10.292221928537431</v>
      </c>
      <c r="ET8" s="22">
        <v>0</v>
      </c>
      <c r="EU8" s="22">
        <v>0</v>
      </c>
      <c r="EV8" s="22">
        <v>0</v>
      </c>
      <c r="EW8" s="22">
        <v>172.45232290116422</v>
      </c>
      <c r="EX8" s="22">
        <v>0</v>
      </c>
      <c r="EY8" s="22">
        <v>0</v>
      </c>
      <c r="EZ8" s="22">
        <v>0</v>
      </c>
      <c r="FA8" s="22">
        <v>0</v>
      </c>
      <c r="FB8" s="22">
        <v>0</v>
      </c>
      <c r="FC8" s="22">
        <v>0</v>
      </c>
      <c r="FD8" s="22">
        <v>0</v>
      </c>
      <c r="FE8" s="22">
        <v>87.923385852341582</v>
      </c>
      <c r="FF8" s="22">
        <v>0</v>
      </c>
      <c r="FG8" s="22">
        <v>0</v>
      </c>
      <c r="FH8" s="22">
        <v>0</v>
      </c>
      <c r="FI8" s="22">
        <v>232.77861377423361</v>
      </c>
      <c r="FJ8" s="22">
        <v>0</v>
      </c>
      <c r="FK8" s="22">
        <v>0</v>
      </c>
      <c r="FL8" s="22">
        <v>0</v>
      </c>
      <c r="FM8" s="22">
        <v>0</v>
      </c>
      <c r="FN8" s="22">
        <v>0</v>
      </c>
      <c r="FO8" s="22">
        <v>0</v>
      </c>
      <c r="FP8" s="22">
        <v>0</v>
      </c>
      <c r="FQ8" s="22">
        <v>56.112849997547706</v>
      </c>
      <c r="FR8" s="22">
        <v>0</v>
      </c>
      <c r="FS8" s="22">
        <v>0</v>
      </c>
      <c r="FT8" s="22">
        <v>0</v>
      </c>
      <c r="FU8" s="22">
        <v>72.933224586983286</v>
      </c>
      <c r="FV8" s="22">
        <v>0</v>
      </c>
      <c r="FW8" s="22">
        <v>0</v>
      </c>
      <c r="FX8" s="22">
        <v>0</v>
      </c>
      <c r="FY8" s="22">
        <v>0</v>
      </c>
      <c r="FZ8" s="22">
        <v>0</v>
      </c>
      <c r="GA8" s="22">
        <v>0</v>
      </c>
      <c r="GB8" s="22">
        <v>0</v>
      </c>
      <c r="GC8" s="22">
        <v>272.35625519443136</v>
      </c>
      <c r="GD8" s="22">
        <v>0.40257771242426221</v>
      </c>
      <c r="GE8" s="22">
        <v>0</v>
      </c>
      <c r="GF8" s="22">
        <v>0</v>
      </c>
      <c r="GG8" s="22">
        <v>32.610962591862709</v>
      </c>
      <c r="GH8" s="22">
        <v>0</v>
      </c>
      <c r="GI8" s="22">
        <v>0</v>
      </c>
      <c r="GJ8" s="22">
        <v>0</v>
      </c>
      <c r="GK8" s="22">
        <v>0</v>
      </c>
      <c r="GL8" s="22">
        <v>0</v>
      </c>
      <c r="GM8" s="22">
        <v>0</v>
      </c>
      <c r="GN8" s="22">
        <v>0</v>
      </c>
      <c r="GO8" s="22">
        <v>10.63355720387993</v>
      </c>
      <c r="GP8" s="22">
        <v>0</v>
      </c>
      <c r="GQ8" s="22">
        <v>0</v>
      </c>
      <c r="GR8" s="22">
        <v>0</v>
      </c>
      <c r="GS8" s="22">
        <v>30.402027117002159</v>
      </c>
      <c r="GT8" s="22">
        <v>0</v>
      </c>
      <c r="GU8" s="22">
        <v>0</v>
      </c>
      <c r="GV8" s="22">
        <v>0</v>
      </c>
      <c r="GW8" s="22">
        <v>0</v>
      </c>
      <c r="GX8" s="22">
        <v>0</v>
      </c>
      <c r="GY8" s="22">
        <v>0</v>
      </c>
      <c r="GZ8" s="22">
        <v>0</v>
      </c>
      <c r="HA8" s="22">
        <v>67.680791844018856</v>
      </c>
      <c r="HB8" s="22">
        <v>0</v>
      </c>
      <c r="HC8" s="22">
        <v>0</v>
      </c>
      <c r="HD8" s="22">
        <v>0</v>
      </c>
      <c r="HE8" s="22">
        <v>41.357418594948932</v>
      </c>
      <c r="HF8" s="22">
        <v>0</v>
      </c>
      <c r="HG8" s="22">
        <v>0</v>
      </c>
      <c r="HH8" s="22">
        <v>0</v>
      </c>
      <c r="HI8" s="22">
        <v>0</v>
      </c>
      <c r="HJ8" s="22">
        <v>0</v>
      </c>
      <c r="HK8" s="22">
        <v>0</v>
      </c>
      <c r="HL8" s="22">
        <v>0</v>
      </c>
      <c r="HM8" s="22">
        <v>51.396588611339666</v>
      </c>
      <c r="HN8" s="22">
        <v>0</v>
      </c>
      <c r="HO8" s="22">
        <v>0</v>
      </c>
      <c r="HP8" s="22">
        <v>0</v>
      </c>
      <c r="HQ8" s="22">
        <v>30.693961431042762</v>
      </c>
      <c r="HR8" s="22">
        <v>0</v>
      </c>
      <c r="HS8" s="22">
        <v>0</v>
      </c>
      <c r="HT8" s="22">
        <v>0</v>
      </c>
      <c r="HU8" s="22">
        <v>0</v>
      </c>
      <c r="HV8" s="22">
        <v>0</v>
      </c>
      <c r="HW8" s="22">
        <v>0</v>
      </c>
      <c r="HX8" s="22">
        <v>0</v>
      </c>
      <c r="HY8" s="22">
        <v>0</v>
      </c>
      <c r="HZ8" s="22">
        <v>74.694388232608617</v>
      </c>
      <c r="IA8" s="22">
        <v>0</v>
      </c>
      <c r="IB8" s="22">
        <v>0</v>
      </c>
      <c r="IC8" s="22">
        <v>102.18779129869928</v>
      </c>
      <c r="ID8" s="22">
        <v>0</v>
      </c>
    </row>
    <row r="9" spans="1:238" x14ac:dyDescent="0.25">
      <c r="A9" s="13" t="s">
        <v>53</v>
      </c>
      <c r="B9" s="22">
        <v>0</v>
      </c>
      <c r="C9" s="22">
        <v>0</v>
      </c>
      <c r="D9" s="22">
        <v>423.66405422603003</v>
      </c>
      <c r="E9" s="22">
        <v>0</v>
      </c>
      <c r="F9" s="22">
        <v>0</v>
      </c>
      <c r="G9" s="22">
        <v>565.54919860989617</v>
      </c>
      <c r="H9" s="22">
        <v>0</v>
      </c>
      <c r="I9" s="22">
        <v>0</v>
      </c>
      <c r="J9" s="22">
        <v>0</v>
      </c>
      <c r="K9" s="22">
        <v>0</v>
      </c>
      <c r="L9" s="22">
        <v>0</v>
      </c>
      <c r="M9" s="22">
        <v>0</v>
      </c>
      <c r="N9" s="22">
        <v>0</v>
      </c>
      <c r="O9" s="22">
        <v>0</v>
      </c>
      <c r="P9" s="22">
        <v>0</v>
      </c>
      <c r="Q9" s="22">
        <v>1674.1312646349049</v>
      </c>
      <c r="R9" s="22">
        <v>0</v>
      </c>
      <c r="S9" s="22">
        <v>0</v>
      </c>
      <c r="T9" s="22">
        <v>0</v>
      </c>
      <c r="U9" s="22">
        <v>0</v>
      </c>
      <c r="V9" s="22">
        <v>0</v>
      </c>
      <c r="W9" s="22">
        <v>0</v>
      </c>
      <c r="X9" s="22">
        <v>0</v>
      </c>
      <c r="Y9" s="22">
        <v>144.20434170965163</v>
      </c>
      <c r="Z9" s="22">
        <v>0</v>
      </c>
      <c r="AA9" s="22">
        <v>0</v>
      </c>
      <c r="AB9" s="22">
        <v>0</v>
      </c>
      <c r="AC9" s="22">
        <v>1252.9313276934447</v>
      </c>
      <c r="AD9" s="22">
        <v>0</v>
      </c>
      <c r="AE9" s="22">
        <v>0</v>
      </c>
      <c r="AF9" s="22">
        <v>0</v>
      </c>
      <c r="AG9" s="22">
        <v>0</v>
      </c>
      <c r="AH9" s="22">
        <v>0</v>
      </c>
      <c r="AI9" s="22">
        <v>0</v>
      </c>
      <c r="AJ9" s="22">
        <v>0</v>
      </c>
      <c r="AK9" s="22">
        <v>0</v>
      </c>
      <c r="AL9" s="22">
        <v>0</v>
      </c>
      <c r="AM9" s="22">
        <v>0</v>
      </c>
      <c r="AN9" s="22">
        <v>0</v>
      </c>
      <c r="AO9" s="22">
        <v>0</v>
      </c>
      <c r="AP9" s="22">
        <v>0</v>
      </c>
      <c r="AQ9" s="22">
        <v>0</v>
      </c>
      <c r="AR9" s="22">
        <v>0</v>
      </c>
      <c r="AS9" s="22">
        <v>1449.9799060026153</v>
      </c>
      <c r="AT9" s="22">
        <v>0</v>
      </c>
      <c r="AU9" s="22">
        <v>0</v>
      </c>
      <c r="AV9" s="22">
        <v>0</v>
      </c>
      <c r="AW9" s="22">
        <v>0</v>
      </c>
      <c r="AX9" s="22">
        <v>0</v>
      </c>
      <c r="AY9" s="22">
        <v>0</v>
      </c>
      <c r="AZ9" s="22">
        <v>0</v>
      </c>
      <c r="BA9" s="22">
        <v>0</v>
      </c>
      <c r="BB9" s="22">
        <v>0</v>
      </c>
      <c r="BC9" s="22">
        <v>600.30862520404696</v>
      </c>
      <c r="BD9" s="22">
        <v>0</v>
      </c>
      <c r="BE9" s="22">
        <v>0</v>
      </c>
      <c r="BF9" s="22">
        <v>0</v>
      </c>
      <c r="BG9" s="22">
        <v>0</v>
      </c>
      <c r="BH9" s="22">
        <v>0</v>
      </c>
      <c r="BI9" s="22">
        <v>0</v>
      </c>
      <c r="BJ9" s="22">
        <v>0</v>
      </c>
      <c r="BK9" s="22">
        <v>0</v>
      </c>
      <c r="BL9" s="22">
        <v>0</v>
      </c>
      <c r="BM9" s="22">
        <v>797.67746522527113</v>
      </c>
      <c r="BN9" s="22">
        <v>0</v>
      </c>
      <c r="BO9" s="22">
        <v>0</v>
      </c>
      <c r="BP9" s="22">
        <v>842.89927414325086</v>
      </c>
      <c r="BQ9" s="22">
        <v>0</v>
      </c>
      <c r="BR9" s="22">
        <v>0</v>
      </c>
      <c r="BS9" s="22">
        <v>0</v>
      </c>
      <c r="BT9" s="22">
        <v>0</v>
      </c>
      <c r="BU9" s="22">
        <v>1346.5617618084859</v>
      </c>
      <c r="BV9" s="22">
        <v>0</v>
      </c>
      <c r="BW9" s="22">
        <v>0</v>
      </c>
      <c r="BX9" s="22">
        <v>0</v>
      </c>
      <c r="BY9" s="22">
        <v>1217.0851951670604</v>
      </c>
      <c r="BZ9" s="22">
        <v>1216.5717796481711</v>
      </c>
      <c r="CA9" s="22">
        <v>0</v>
      </c>
      <c r="CB9" s="22">
        <v>0</v>
      </c>
      <c r="CC9" s="22">
        <v>3730.2319093319693</v>
      </c>
      <c r="CD9" s="22">
        <v>0</v>
      </c>
      <c r="CE9" s="22">
        <v>0</v>
      </c>
      <c r="CF9" s="22">
        <v>0</v>
      </c>
      <c r="CG9" s="22">
        <v>0</v>
      </c>
      <c r="CH9" s="22">
        <v>0</v>
      </c>
      <c r="CI9" s="22">
        <v>0</v>
      </c>
      <c r="CJ9" s="22">
        <v>0</v>
      </c>
      <c r="CK9" s="22">
        <v>1819.012875479425</v>
      </c>
      <c r="CL9" s="22">
        <v>0</v>
      </c>
      <c r="CM9" s="22">
        <v>0</v>
      </c>
      <c r="CN9" s="22">
        <v>0</v>
      </c>
      <c r="CO9" s="22">
        <v>0</v>
      </c>
      <c r="CP9" s="22">
        <v>0</v>
      </c>
      <c r="CQ9" s="22">
        <v>0</v>
      </c>
      <c r="CR9" s="22">
        <v>0</v>
      </c>
      <c r="CS9" s="22">
        <v>0</v>
      </c>
      <c r="CT9" s="22">
        <v>0</v>
      </c>
      <c r="CU9" s="22">
        <v>0</v>
      </c>
      <c r="CV9" s="22">
        <v>0</v>
      </c>
      <c r="CW9" s="22">
        <v>0</v>
      </c>
      <c r="CX9" s="22">
        <v>0</v>
      </c>
      <c r="CY9" s="22">
        <v>0</v>
      </c>
      <c r="CZ9" s="22">
        <v>0</v>
      </c>
      <c r="DA9" s="22">
        <v>5525.3373936626131</v>
      </c>
      <c r="DB9" s="22">
        <v>5480.7208950662516</v>
      </c>
      <c r="DC9" s="22">
        <v>0</v>
      </c>
      <c r="DD9" s="22">
        <v>0</v>
      </c>
      <c r="DE9" s="22">
        <v>0</v>
      </c>
      <c r="DF9" s="22">
        <v>0</v>
      </c>
      <c r="DG9" s="22">
        <v>2405.3075780225067</v>
      </c>
      <c r="DH9" s="22">
        <v>0</v>
      </c>
      <c r="DI9" s="22">
        <v>0</v>
      </c>
      <c r="DJ9" s="22">
        <v>3713.3815441440101</v>
      </c>
      <c r="DK9" s="22">
        <v>0</v>
      </c>
      <c r="DL9" s="22">
        <v>2109.2615879121254</v>
      </c>
      <c r="DM9" s="22">
        <v>7020.3445821639125</v>
      </c>
      <c r="DN9" s="22">
        <v>0</v>
      </c>
      <c r="DO9" s="22">
        <v>0</v>
      </c>
      <c r="DP9" s="22">
        <v>2011.8819402443016</v>
      </c>
      <c r="DQ9" s="22">
        <v>1989.5534270071144</v>
      </c>
      <c r="DR9" s="22">
        <v>0</v>
      </c>
      <c r="DS9" s="22">
        <v>2243.5318987867508</v>
      </c>
      <c r="DT9" s="22">
        <v>0</v>
      </c>
      <c r="DU9" s="22">
        <v>4219.5117226595039</v>
      </c>
      <c r="DV9" s="22">
        <v>504.17328352739219</v>
      </c>
      <c r="DW9" s="22">
        <v>0</v>
      </c>
      <c r="DX9" s="22">
        <v>1569.5583680437305</v>
      </c>
      <c r="DY9" s="22">
        <v>7390.856125097016</v>
      </c>
      <c r="DZ9" s="22">
        <v>2.6849140367656231E-3</v>
      </c>
      <c r="EA9" s="22">
        <v>0</v>
      </c>
      <c r="EB9" s="22">
        <v>1113.3524637804469</v>
      </c>
      <c r="EC9" s="22">
        <v>0</v>
      </c>
      <c r="ED9" s="22">
        <v>0</v>
      </c>
      <c r="EE9" s="22">
        <v>0</v>
      </c>
      <c r="EF9" s="22">
        <v>1638.3787132025343</v>
      </c>
      <c r="EG9" s="22">
        <v>2460.2462806310023</v>
      </c>
      <c r="EH9" s="22">
        <v>2801.4980189046641</v>
      </c>
      <c r="EI9" s="22">
        <v>0</v>
      </c>
      <c r="EJ9" s="22">
        <v>0</v>
      </c>
      <c r="EK9" s="22">
        <v>0</v>
      </c>
      <c r="EL9" s="22">
        <v>3270.4177959427861</v>
      </c>
      <c r="EM9" s="22">
        <v>0</v>
      </c>
      <c r="EN9" s="22">
        <v>0</v>
      </c>
      <c r="EO9" s="22">
        <v>692.9891840747124</v>
      </c>
      <c r="EP9" s="22">
        <v>0</v>
      </c>
      <c r="EQ9" s="22">
        <v>5321.8234012663643</v>
      </c>
      <c r="ER9" s="22">
        <v>0</v>
      </c>
      <c r="ES9" s="22">
        <v>0</v>
      </c>
      <c r="ET9" s="22">
        <v>0</v>
      </c>
      <c r="EU9" s="22">
        <v>0</v>
      </c>
      <c r="EV9" s="22">
        <v>2780.7966718411894</v>
      </c>
      <c r="EW9" s="22">
        <v>5954.1918656962907</v>
      </c>
      <c r="EX9" s="22">
        <v>1864.6838238223143</v>
      </c>
      <c r="EY9" s="22">
        <v>0</v>
      </c>
      <c r="EZ9" s="22">
        <v>0</v>
      </c>
      <c r="FA9" s="22">
        <v>3363.0351276629926</v>
      </c>
      <c r="FB9" s="22">
        <v>0</v>
      </c>
      <c r="FC9" s="22">
        <v>0</v>
      </c>
      <c r="FD9" s="22">
        <v>0</v>
      </c>
      <c r="FE9" s="22">
        <v>0</v>
      </c>
      <c r="FF9" s="22">
        <v>2948.7611705030945</v>
      </c>
      <c r="FG9" s="22">
        <v>2793.9094341854325</v>
      </c>
      <c r="FH9" s="22">
        <v>0</v>
      </c>
      <c r="FI9" s="22">
        <v>2420.2597759037012</v>
      </c>
      <c r="FJ9" s="22">
        <v>825.43225655991</v>
      </c>
      <c r="FK9" s="22">
        <v>0</v>
      </c>
      <c r="FL9" s="22">
        <v>0</v>
      </c>
      <c r="FM9" s="22">
        <v>831.61899452309092</v>
      </c>
      <c r="FN9" s="22">
        <v>0</v>
      </c>
      <c r="FO9" s="22">
        <v>2706.7339056238416</v>
      </c>
      <c r="FP9" s="22">
        <v>2545.4945661743996</v>
      </c>
      <c r="FQ9" s="22">
        <v>0</v>
      </c>
      <c r="FR9" s="22">
        <v>0</v>
      </c>
      <c r="FS9" s="22">
        <v>1230.2718890290314</v>
      </c>
      <c r="FT9" s="22">
        <v>0</v>
      </c>
      <c r="FU9" s="22">
        <v>3951.8825183565068</v>
      </c>
      <c r="FV9" s="22">
        <v>1637.2856555857329</v>
      </c>
      <c r="FW9" s="22">
        <v>0</v>
      </c>
      <c r="FX9" s="22">
        <v>0</v>
      </c>
      <c r="FY9" s="22">
        <v>0</v>
      </c>
      <c r="FZ9" s="22">
        <v>0</v>
      </c>
      <c r="GA9" s="22">
        <v>0</v>
      </c>
      <c r="GB9" s="22">
        <v>0</v>
      </c>
      <c r="GC9" s="22">
        <v>0</v>
      </c>
      <c r="GD9" s="22">
        <v>0</v>
      </c>
      <c r="GE9" s="22">
        <v>0</v>
      </c>
      <c r="GF9" s="22">
        <v>0</v>
      </c>
      <c r="GG9" s="22">
        <v>0</v>
      </c>
      <c r="GH9" s="22">
        <v>0</v>
      </c>
      <c r="GI9" s="22">
        <v>0</v>
      </c>
      <c r="GJ9" s="22">
        <v>0</v>
      </c>
      <c r="GK9" s="22">
        <v>5784.9597082420823</v>
      </c>
      <c r="GL9" s="22">
        <v>0</v>
      </c>
      <c r="GM9" s="22">
        <v>0</v>
      </c>
      <c r="GN9" s="22">
        <v>0</v>
      </c>
      <c r="GO9" s="22">
        <v>0</v>
      </c>
      <c r="GP9" s="22">
        <v>0</v>
      </c>
      <c r="GQ9" s="22">
        <v>0</v>
      </c>
      <c r="GR9" s="22">
        <v>0</v>
      </c>
      <c r="GS9" s="22">
        <v>0</v>
      </c>
      <c r="GT9" s="22">
        <v>0</v>
      </c>
      <c r="GU9" s="22">
        <v>0</v>
      </c>
      <c r="GV9" s="22">
        <v>0</v>
      </c>
      <c r="GW9" s="22">
        <v>238.04203687382378</v>
      </c>
      <c r="GX9" s="22">
        <v>0</v>
      </c>
      <c r="GY9" s="22">
        <v>0</v>
      </c>
      <c r="GZ9" s="22">
        <v>1695.9013767415706</v>
      </c>
      <c r="HA9" s="22">
        <v>0</v>
      </c>
      <c r="HB9" s="22">
        <v>0</v>
      </c>
      <c r="HC9" s="22">
        <v>1999.6050307216174</v>
      </c>
      <c r="HD9" s="22">
        <v>0</v>
      </c>
      <c r="HE9" s="22">
        <v>0</v>
      </c>
      <c r="HF9" s="22">
        <v>0</v>
      </c>
      <c r="HG9" s="22">
        <v>0</v>
      </c>
      <c r="HH9" s="22">
        <v>0</v>
      </c>
      <c r="HI9" s="22">
        <v>0</v>
      </c>
      <c r="HJ9" s="22">
        <v>0</v>
      </c>
      <c r="HK9" s="22">
        <v>0</v>
      </c>
      <c r="HL9" s="22">
        <v>0</v>
      </c>
      <c r="HM9" s="22">
        <v>0</v>
      </c>
      <c r="HN9" s="22">
        <v>1574.168339267301</v>
      </c>
      <c r="HO9" s="22">
        <v>0</v>
      </c>
      <c r="HP9" s="22">
        <v>0</v>
      </c>
      <c r="HQ9" s="22">
        <v>0</v>
      </c>
      <c r="HR9" s="22">
        <v>0</v>
      </c>
      <c r="HS9" s="22">
        <v>0</v>
      </c>
      <c r="HT9" s="22">
        <v>0</v>
      </c>
      <c r="HU9" s="22">
        <v>0</v>
      </c>
      <c r="HV9" s="22">
        <v>0</v>
      </c>
      <c r="HW9" s="22">
        <v>0</v>
      </c>
      <c r="HX9" s="22">
        <v>0</v>
      </c>
      <c r="HY9" s="22">
        <v>0</v>
      </c>
      <c r="HZ9" s="22">
        <v>1632.7123281007471</v>
      </c>
      <c r="IA9" s="22">
        <v>0</v>
      </c>
      <c r="IB9" s="22">
        <v>0</v>
      </c>
      <c r="IC9" s="22">
        <v>0</v>
      </c>
      <c r="ID9" s="22">
        <v>1819.64348305</v>
      </c>
    </row>
    <row r="10" spans="1:238" x14ac:dyDescent="0.25">
      <c r="A10" s="13" t="s">
        <v>54</v>
      </c>
      <c r="B10" s="22">
        <v>0</v>
      </c>
      <c r="C10" s="22">
        <v>0</v>
      </c>
      <c r="D10" s="22">
        <v>0</v>
      </c>
      <c r="E10" s="22">
        <v>0</v>
      </c>
      <c r="F10" s="22">
        <v>0</v>
      </c>
      <c r="G10" s="22">
        <v>343.83749044818376</v>
      </c>
      <c r="H10" s="22">
        <v>2.5173371042654609E-6</v>
      </c>
      <c r="I10" s="22">
        <v>0</v>
      </c>
      <c r="J10" s="22">
        <v>0</v>
      </c>
      <c r="K10" s="22">
        <v>0</v>
      </c>
      <c r="L10" s="22">
        <v>0</v>
      </c>
      <c r="M10" s="22">
        <v>0</v>
      </c>
      <c r="N10" s="22">
        <v>0</v>
      </c>
      <c r="O10" s="22">
        <v>0</v>
      </c>
      <c r="P10" s="22">
        <v>0</v>
      </c>
      <c r="Q10" s="22">
        <v>0</v>
      </c>
      <c r="R10" s="22">
        <v>0</v>
      </c>
      <c r="S10" s="22">
        <v>0</v>
      </c>
      <c r="T10" s="22">
        <v>0</v>
      </c>
      <c r="U10" s="22">
        <v>0</v>
      </c>
      <c r="V10" s="22">
        <v>0</v>
      </c>
      <c r="W10" s="22">
        <v>0</v>
      </c>
      <c r="X10" s="22">
        <v>0</v>
      </c>
      <c r="Y10" s="22">
        <v>0</v>
      </c>
      <c r="Z10" s="22">
        <v>0</v>
      </c>
      <c r="AA10" s="22">
        <v>0</v>
      </c>
      <c r="AB10" s="22">
        <v>0</v>
      </c>
      <c r="AC10" s="22">
        <v>0</v>
      </c>
      <c r="AD10" s="22">
        <v>0</v>
      </c>
      <c r="AE10" s="22">
        <v>0</v>
      </c>
      <c r="AF10" s="22">
        <v>0</v>
      </c>
      <c r="AG10" s="22">
        <v>0</v>
      </c>
      <c r="AH10" s="22">
        <v>0</v>
      </c>
      <c r="AI10" s="22">
        <v>0</v>
      </c>
      <c r="AJ10" s="22">
        <v>0</v>
      </c>
      <c r="AK10" s="22">
        <v>0</v>
      </c>
      <c r="AL10" s="22">
        <v>0</v>
      </c>
      <c r="AM10" s="22">
        <v>732.53898533738754</v>
      </c>
      <c r="AN10" s="22">
        <v>0</v>
      </c>
      <c r="AO10" s="22">
        <v>0</v>
      </c>
      <c r="AP10" s="22">
        <v>0</v>
      </c>
      <c r="AQ10" s="22">
        <v>0</v>
      </c>
      <c r="AR10" s="22">
        <v>0</v>
      </c>
      <c r="AS10" s="22">
        <v>1096.9480416674974</v>
      </c>
      <c r="AT10" s="22">
        <v>711.57979672158581</v>
      </c>
      <c r="AU10" s="22">
        <v>2.5460662108901396E-3</v>
      </c>
      <c r="AV10" s="22">
        <v>0.46284483777885982</v>
      </c>
      <c r="AW10" s="22">
        <v>0</v>
      </c>
      <c r="AX10" s="22">
        <v>0</v>
      </c>
      <c r="AY10" s="22">
        <v>0</v>
      </c>
      <c r="AZ10" s="22">
        <v>0</v>
      </c>
      <c r="BA10" s="22">
        <v>0</v>
      </c>
      <c r="BB10" s="22">
        <v>0</v>
      </c>
      <c r="BC10" s="22">
        <v>0</v>
      </c>
      <c r="BD10" s="22">
        <v>13.005704038050531</v>
      </c>
      <c r="BE10" s="22">
        <v>0</v>
      </c>
      <c r="BF10" s="22">
        <v>0</v>
      </c>
      <c r="BG10" s="22">
        <v>0</v>
      </c>
      <c r="BH10" s="22">
        <v>0</v>
      </c>
      <c r="BI10" s="22">
        <v>1151.2263790148234</v>
      </c>
      <c r="BJ10" s="22">
        <v>0</v>
      </c>
      <c r="BK10" s="22">
        <v>2.2880914423386223</v>
      </c>
      <c r="BL10" s="22">
        <v>0</v>
      </c>
      <c r="BM10" s="22">
        <v>1061.2244728774481</v>
      </c>
      <c r="BN10" s="22">
        <v>0</v>
      </c>
      <c r="BO10" s="22">
        <v>3.9933245010593703</v>
      </c>
      <c r="BP10" s="22">
        <v>0</v>
      </c>
      <c r="BQ10" s="22">
        <v>0</v>
      </c>
      <c r="BR10" s="22">
        <v>0</v>
      </c>
      <c r="BS10" s="22">
        <v>0</v>
      </c>
      <c r="BT10" s="22">
        <v>0</v>
      </c>
      <c r="BU10" s="22">
        <v>0</v>
      </c>
      <c r="BV10" s="22">
        <v>0</v>
      </c>
      <c r="BW10" s="22">
        <v>0</v>
      </c>
      <c r="BX10" s="22">
        <v>0</v>
      </c>
      <c r="BY10" s="22">
        <v>1217.4058884225981</v>
      </c>
      <c r="BZ10" s="22">
        <v>1013.3043352956481</v>
      </c>
      <c r="CA10" s="22">
        <v>0</v>
      </c>
      <c r="CB10" s="22">
        <v>0</v>
      </c>
      <c r="CC10" s="22">
        <v>0</v>
      </c>
      <c r="CD10" s="22">
        <v>0</v>
      </c>
      <c r="CE10" s="22">
        <v>0</v>
      </c>
      <c r="CF10" s="22">
        <v>0</v>
      </c>
      <c r="CG10" s="22">
        <v>0</v>
      </c>
      <c r="CH10" s="22">
        <v>0</v>
      </c>
      <c r="CI10" s="22">
        <v>0</v>
      </c>
      <c r="CJ10" s="22">
        <v>0</v>
      </c>
      <c r="CK10" s="22">
        <v>598.79261211577023</v>
      </c>
      <c r="CL10" s="22">
        <v>75.105837802707057</v>
      </c>
      <c r="CM10" s="22">
        <v>0</v>
      </c>
      <c r="CN10" s="22">
        <v>0</v>
      </c>
      <c r="CO10" s="22">
        <v>0</v>
      </c>
      <c r="CP10" s="22">
        <v>1270.403993248535</v>
      </c>
      <c r="CQ10" s="22">
        <v>0</v>
      </c>
      <c r="CR10" s="22">
        <v>0</v>
      </c>
      <c r="CS10" s="22">
        <v>0</v>
      </c>
      <c r="CT10" s="22">
        <v>0</v>
      </c>
      <c r="CU10" s="22">
        <v>0</v>
      </c>
      <c r="CV10" s="22">
        <v>0</v>
      </c>
      <c r="CW10" s="22">
        <v>0</v>
      </c>
      <c r="CX10" s="22">
        <v>1161.800441823189</v>
      </c>
      <c r="CY10" s="22">
        <v>0</v>
      </c>
      <c r="CZ10" s="22">
        <v>918.4023385895382</v>
      </c>
      <c r="DA10" s="22">
        <v>1831.677425185843</v>
      </c>
      <c r="DB10" s="22">
        <v>0</v>
      </c>
      <c r="DC10" s="22">
        <v>0</v>
      </c>
      <c r="DD10" s="22">
        <v>0</v>
      </c>
      <c r="DE10" s="22">
        <v>0</v>
      </c>
      <c r="DF10" s="22">
        <v>0</v>
      </c>
      <c r="DG10" s="22">
        <v>0</v>
      </c>
      <c r="DH10" s="22">
        <v>0</v>
      </c>
      <c r="DI10" s="22">
        <v>0</v>
      </c>
      <c r="DJ10" s="22">
        <v>0</v>
      </c>
      <c r="DK10" s="22">
        <v>0</v>
      </c>
      <c r="DL10" s="22">
        <v>878.8589949633855</v>
      </c>
      <c r="DM10" s="22">
        <v>3624.7447391831074</v>
      </c>
      <c r="DN10" s="22">
        <v>0</v>
      </c>
      <c r="DO10" s="22">
        <v>0</v>
      </c>
      <c r="DP10" s="22">
        <v>0</v>
      </c>
      <c r="DQ10" s="22">
        <v>0</v>
      </c>
      <c r="DR10" s="22">
        <v>0</v>
      </c>
      <c r="DS10" s="22">
        <v>249.83042673984852</v>
      </c>
      <c r="DT10" s="22">
        <v>0</v>
      </c>
      <c r="DU10" s="22">
        <v>843.90234453190067</v>
      </c>
      <c r="DV10" s="22">
        <v>0</v>
      </c>
      <c r="DW10" s="22">
        <v>0</v>
      </c>
      <c r="DX10" s="22">
        <v>0</v>
      </c>
      <c r="DY10" s="22">
        <v>1887.1702823297931</v>
      </c>
      <c r="DZ10" s="22">
        <v>0</v>
      </c>
      <c r="EA10" s="22">
        <v>0</v>
      </c>
      <c r="EB10" s="22">
        <v>1810.7182891041223</v>
      </c>
      <c r="EC10" s="22">
        <v>1750.5225544583154</v>
      </c>
      <c r="ED10" s="22">
        <v>0</v>
      </c>
      <c r="EE10" s="22">
        <v>1641.0703097610829</v>
      </c>
      <c r="EF10" s="22">
        <v>0</v>
      </c>
      <c r="EG10" s="22">
        <v>0</v>
      </c>
      <c r="EH10" s="22">
        <v>0</v>
      </c>
      <c r="EI10" s="22">
        <v>1259.8912503200734</v>
      </c>
      <c r="EJ10" s="22">
        <v>0</v>
      </c>
      <c r="EK10" s="22">
        <v>0</v>
      </c>
      <c r="EL10" s="22">
        <v>2119.2787755041209</v>
      </c>
      <c r="EM10" s="22">
        <v>0</v>
      </c>
      <c r="EN10" s="22">
        <v>771.79638596905636</v>
      </c>
      <c r="EO10" s="22">
        <v>0</v>
      </c>
      <c r="EP10" s="22">
        <v>0</v>
      </c>
      <c r="EQ10" s="22">
        <v>0</v>
      </c>
      <c r="ER10" s="22">
        <v>0</v>
      </c>
      <c r="ES10" s="22">
        <v>0</v>
      </c>
      <c r="ET10" s="22">
        <v>0</v>
      </c>
      <c r="EU10" s="22">
        <v>0</v>
      </c>
      <c r="EV10" s="22">
        <v>0</v>
      </c>
      <c r="EW10" s="22">
        <v>2232.8219496361089</v>
      </c>
      <c r="EX10" s="22">
        <v>2220.1661353431141</v>
      </c>
      <c r="EY10" s="22">
        <v>0</v>
      </c>
      <c r="EZ10" s="22">
        <v>0</v>
      </c>
      <c r="FA10" s="22">
        <v>6820.5748294221175</v>
      </c>
      <c r="FB10" s="22">
        <v>0</v>
      </c>
      <c r="FC10" s="22">
        <v>0</v>
      </c>
      <c r="FD10" s="22">
        <v>0</v>
      </c>
      <c r="FE10" s="22">
        <v>0</v>
      </c>
      <c r="FF10" s="22">
        <v>0</v>
      </c>
      <c r="FG10" s="22">
        <v>1688.2516308209003</v>
      </c>
      <c r="FH10" s="22">
        <v>0</v>
      </c>
      <c r="FI10" s="22">
        <v>1683.7069740603069</v>
      </c>
      <c r="FJ10" s="22">
        <v>838.91746166745577</v>
      </c>
      <c r="FK10" s="22">
        <v>0</v>
      </c>
      <c r="FL10" s="22">
        <v>1382.8033042286827</v>
      </c>
      <c r="FM10" s="22">
        <v>0</v>
      </c>
      <c r="FN10" s="22">
        <v>0</v>
      </c>
      <c r="FO10" s="22">
        <v>947.35686696834455</v>
      </c>
      <c r="FP10" s="22">
        <v>860.94051375186621</v>
      </c>
      <c r="FQ10" s="22">
        <v>20.754208292219644</v>
      </c>
      <c r="FR10" s="22">
        <v>536.22370317286027</v>
      </c>
      <c r="FS10" s="22">
        <v>0</v>
      </c>
      <c r="FT10" s="22">
        <v>0</v>
      </c>
      <c r="FU10" s="22">
        <v>2824.7917170514606</v>
      </c>
      <c r="FV10" s="22">
        <v>0</v>
      </c>
      <c r="FW10" s="22">
        <v>0</v>
      </c>
      <c r="FX10" s="22">
        <v>0</v>
      </c>
      <c r="FY10" s="22">
        <v>579.46037548092795</v>
      </c>
      <c r="FZ10" s="22">
        <v>0</v>
      </c>
      <c r="GA10" s="22">
        <v>0</v>
      </c>
      <c r="GB10" s="22">
        <v>1330.4729023298487</v>
      </c>
      <c r="GC10" s="22">
        <v>0</v>
      </c>
      <c r="GD10" s="22">
        <v>0</v>
      </c>
      <c r="GE10" s="22">
        <v>0</v>
      </c>
      <c r="GF10" s="22">
        <v>0</v>
      </c>
      <c r="GG10" s="22">
        <v>2339.8174181008544</v>
      </c>
      <c r="GH10" s="22">
        <v>0</v>
      </c>
      <c r="GI10" s="22">
        <v>0</v>
      </c>
      <c r="GJ10" s="22">
        <v>0</v>
      </c>
      <c r="GK10" s="22">
        <v>443.04854229161151</v>
      </c>
      <c r="GL10" s="22">
        <v>0</v>
      </c>
      <c r="GM10" s="22">
        <v>0</v>
      </c>
      <c r="GN10" s="22">
        <v>64.735874541855253</v>
      </c>
      <c r="GO10" s="22">
        <v>0</v>
      </c>
      <c r="GP10" s="22">
        <v>0</v>
      </c>
      <c r="GQ10" s="22">
        <v>0</v>
      </c>
      <c r="GR10" s="22">
        <v>0</v>
      </c>
      <c r="GS10" s="22">
        <v>0</v>
      </c>
      <c r="GT10" s="22">
        <v>0</v>
      </c>
      <c r="GU10" s="22">
        <v>0</v>
      </c>
      <c r="GV10" s="22">
        <v>0</v>
      </c>
      <c r="GW10" s="22">
        <v>746.08848192758649</v>
      </c>
      <c r="GX10" s="22">
        <v>0</v>
      </c>
      <c r="GY10" s="22">
        <v>0</v>
      </c>
      <c r="GZ10" s="22">
        <v>0</v>
      </c>
      <c r="HA10" s="22">
        <v>0</v>
      </c>
      <c r="HB10" s="22">
        <v>0</v>
      </c>
      <c r="HC10" s="22">
        <v>0</v>
      </c>
      <c r="HD10" s="22">
        <v>0</v>
      </c>
      <c r="HE10" s="22">
        <v>0</v>
      </c>
      <c r="HF10" s="22">
        <v>0</v>
      </c>
      <c r="HG10" s="22">
        <v>0</v>
      </c>
      <c r="HH10" s="22">
        <v>0</v>
      </c>
      <c r="HI10" s="22">
        <v>77.761840275301822</v>
      </c>
      <c r="HJ10" s="22">
        <v>0</v>
      </c>
      <c r="HK10" s="22">
        <v>0</v>
      </c>
      <c r="HL10" s="22">
        <v>0</v>
      </c>
      <c r="HM10" s="22">
        <v>0</v>
      </c>
      <c r="HN10" s="22">
        <v>2942.8806310855998</v>
      </c>
      <c r="HO10" s="22">
        <v>0</v>
      </c>
      <c r="HP10" s="22">
        <v>0</v>
      </c>
      <c r="HQ10" s="22">
        <v>0</v>
      </c>
      <c r="HR10" s="22">
        <v>0</v>
      </c>
      <c r="HS10" s="22">
        <v>0</v>
      </c>
      <c r="HT10" s="22">
        <v>0</v>
      </c>
      <c r="HU10" s="22">
        <v>0</v>
      </c>
      <c r="HV10" s="22">
        <v>0</v>
      </c>
      <c r="HW10" s="22">
        <v>0</v>
      </c>
      <c r="HX10" s="22">
        <v>1784.0360469568034</v>
      </c>
      <c r="HY10" s="22">
        <v>0</v>
      </c>
      <c r="HZ10" s="22">
        <v>0</v>
      </c>
      <c r="IA10" s="22">
        <v>0</v>
      </c>
      <c r="IB10" s="22">
        <v>0</v>
      </c>
      <c r="IC10" s="22">
        <v>0</v>
      </c>
      <c r="ID10" s="22">
        <v>3000</v>
      </c>
    </row>
    <row r="11" spans="1:238" x14ac:dyDescent="0.25">
      <c r="A11" s="13" t="s">
        <v>55</v>
      </c>
      <c r="B11" s="22">
        <v>0</v>
      </c>
      <c r="C11" s="22">
        <v>0</v>
      </c>
      <c r="D11" s="22">
        <v>0</v>
      </c>
      <c r="E11" s="22">
        <v>215.00494787829865</v>
      </c>
      <c r="F11" s="22">
        <v>0</v>
      </c>
      <c r="G11" s="22">
        <v>0</v>
      </c>
      <c r="H11" s="22">
        <v>0</v>
      </c>
      <c r="I11" s="22">
        <v>0</v>
      </c>
      <c r="J11" s="22">
        <v>0</v>
      </c>
      <c r="K11" s="22">
        <v>0</v>
      </c>
      <c r="L11" s="22">
        <v>0</v>
      </c>
      <c r="M11" s="22">
        <v>0</v>
      </c>
      <c r="N11" s="22">
        <v>0</v>
      </c>
      <c r="O11" s="22">
        <v>0</v>
      </c>
      <c r="P11" s="22">
        <v>0</v>
      </c>
      <c r="Q11" s="22">
        <v>0</v>
      </c>
      <c r="R11" s="22">
        <v>0</v>
      </c>
      <c r="S11" s="22">
        <v>0</v>
      </c>
      <c r="T11" s="22">
        <v>0</v>
      </c>
      <c r="U11" s="22">
        <v>0</v>
      </c>
      <c r="V11" s="22">
        <v>0</v>
      </c>
      <c r="W11" s="22">
        <v>0</v>
      </c>
      <c r="X11" s="22">
        <v>0</v>
      </c>
      <c r="Y11" s="22">
        <v>0</v>
      </c>
      <c r="Z11" s="22">
        <v>0</v>
      </c>
      <c r="AA11" s="22">
        <v>0</v>
      </c>
      <c r="AB11" s="22">
        <v>354.71829688343428</v>
      </c>
      <c r="AC11" s="22">
        <v>0</v>
      </c>
      <c r="AD11" s="22">
        <v>0</v>
      </c>
      <c r="AE11" s="22">
        <v>0</v>
      </c>
      <c r="AF11" s="22">
        <v>0</v>
      </c>
      <c r="AG11" s="22">
        <v>0</v>
      </c>
      <c r="AH11" s="22">
        <v>0</v>
      </c>
      <c r="AI11" s="22">
        <v>0</v>
      </c>
      <c r="AJ11" s="22">
        <v>0</v>
      </c>
      <c r="AK11" s="22">
        <v>0</v>
      </c>
      <c r="AL11" s="22">
        <v>0</v>
      </c>
      <c r="AM11" s="22">
        <v>0</v>
      </c>
      <c r="AN11" s="22">
        <v>0</v>
      </c>
      <c r="AO11" s="22">
        <v>250.20939330132995</v>
      </c>
      <c r="AP11" s="22">
        <v>0</v>
      </c>
      <c r="AQ11" s="22">
        <v>0</v>
      </c>
      <c r="AR11" s="22">
        <v>0</v>
      </c>
      <c r="AS11" s="22">
        <v>0</v>
      </c>
      <c r="AT11" s="22">
        <v>0</v>
      </c>
      <c r="AU11" s="22">
        <v>0</v>
      </c>
      <c r="AV11" s="22">
        <v>0</v>
      </c>
      <c r="AW11" s="22">
        <v>0</v>
      </c>
      <c r="AX11" s="22">
        <v>0</v>
      </c>
      <c r="AY11" s="22">
        <v>0</v>
      </c>
      <c r="AZ11" s="22">
        <v>0</v>
      </c>
      <c r="BA11" s="22">
        <v>0</v>
      </c>
      <c r="BB11" s="22">
        <v>165.17903559001729</v>
      </c>
      <c r="BC11" s="22">
        <v>0</v>
      </c>
      <c r="BD11" s="22">
        <v>0</v>
      </c>
      <c r="BE11" s="22">
        <v>0</v>
      </c>
      <c r="BF11" s="22">
        <v>0</v>
      </c>
      <c r="BG11" s="22">
        <v>0</v>
      </c>
      <c r="BH11" s="22">
        <v>0</v>
      </c>
      <c r="BI11" s="22">
        <v>0</v>
      </c>
      <c r="BJ11" s="22">
        <v>0</v>
      </c>
      <c r="BK11" s="22">
        <v>0</v>
      </c>
      <c r="BL11" s="22">
        <v>0</v>
      </c>
      <c r="BM11" s="22">
        <v>0</v>
      </c>
      <c r="BN11" s="22">
        <v>0</v>
      </c>
      <c r="BO11" s="22">
        <v>0</v>
      </c>
      <c r="BP11" s="22">
        <v>0</v>
      </c>
      <c r="BQ11" s="22">
        <v>177.88425690764166</v>
      </c>
      <c r="BR11" s="22">
        <v>0</v>
      </c>
      <c r="BS11" s="22">
        <v>0</v>
      </c>
      <c r="BT11" s="22">
        <v>0</v>
      </c>
      <c r="BU11" s="22">
        <v>0</v>
      </c>
      <c r="BV11" s="22">
        <v>0</v>
      </c>
      <c r="BW11" s="22">
        <v>187.67757364116557</v>
      </c>
      <c r="BX11" s="22">
        <v>0</v>
      </c>
      <c r="BY11" s="22">
        <v>0</v>
      </c>
      <c r="BZ11" s="22">
        <v>0</v>
      </c>
      <c r="CA11" s="22">
        <v>0</v>
      </c>
      <c r="CB11" s="22">
        <v>0</v>
      </c>
      <c r="CC11" s="22">
        <v>420.74572308748162</v>
      </c>
      <c r="CD11" s="22">
        <v>0</v>
      </c>
      <c r="CE11" s="22">
        <v>0</v>
      </c>
      <c r="CF11" s="22">
        <v>0</v>
      </c>
      <c r="CG11" s="22">
        <v>0</v>
      </c>
      <c r="CH11" s="22">
        <v>0</v>
      </c>
      <c r="CI11" s="22">
        <v>0</v>
      </c>
      <c r="CJ11" s="22">
        <v>0</v>
      </c>
      <c r="CK11" s="22">
        <v>0</v>
      </c>
      <c r="CL11" s="22">
        <v>0</v>
      </c>
      <c r="CM11" s="22">
        <v>0</v>
      </c>
      <c r="CN11" s="22">
        <v>521.98715956009107</v>
      </c>
      <c r="CO11" s="22">
        <v>0</v>
      </c>
      <c r="CP11" s="22">
        <v>0</v>
      </c>
      <c r="CQ11" s="22">
        <v>0</v>
      </c>
      <c r="CR11" s="22">
        <v>0</v>
      </c>
      <c r="CS11" s="22">
        <v>0</v>
      </c>
      <c r="CT11" s="22">
        <v>0</v>
      </c>
      <c r="CU11" s="22">
        <v>0</v>
      </c>
      <c r="CV11" s="22">
        <v>759.93361216047435</v>
      </c>
      <c r="CW11" s="22">
        <v>0</v>
      </c>
      <c r="CX11" s="22">
        <v>0</v>
      </c>
      <c r="CY11" s="22">
        <v>0</v>
      </c>
      <c r="CZ11" s="22">
        <v>0</v>
      </c>
      <c r="DA11" s="22">
        <v>0</v>
      </c>
      <c r="DB11" s="22">
        <v>0</v>
      </c>
      <c r="DC11" s="22">
        <v>0</v>
      </c>
      <c r="DD11" s="22">
        <v>0</v>
      </c>
      <c r="DE11" s="22">
        <v>0</v>
      </c>
      <c r="DF11" s="22">
        <v>0</v>
      </c>
      <c r="DG11" s="22">
        <v>0</v>
      </c>
      <c r="DH11" s="22">
        <v>0</v>
      </c>
      <c r="DI11" s="22">
        <v>697.47116076328666</v>
      </c>
      <c r="DJ11" s="22">
        <v>0</v>
      </c>
      <c r="DK11" s="22">
        <v>0</v>
      </c>
      <c r="DL11" s="22">
        <v>0</v>
      </c>
      <c r="DM11" s="22">
        <v>0</v>
      </c>
      <c r="DN11" s="22">
        <v>0</v>
      </c>
      <c r="DO11" s="22">
        <v>0</v>
      </c>
      <c r="DP11" s="22">
        <v>0</v>
      </c>
      <c r="DQ11" s="22">
        <v>0</v>
      </c>
      <c r="DR11" s="22">
        <v>0</v>
      </c>
      <c r="DS11" s="22">
        <v>0</v>
      </c>
      <c r="DT11" s="22">
        <v>0</v>
      </c>
      <c r="DU11" s="22">
        <v>0</v>
      </c>
      <c r="DV11" s="22">
        <v>0</v>
      </c>
      <c r="DW11" s="22">
        <v>97.133892677375556</v>
      </c>
      <c r="DX11" s="22">
        <v>0</v>
      </c>
      <c r="DY11" s="22">
        <v>0</v>
      </c>
      <c r="DZ11" s="22">
        <v>0</v>
      </c>
      <c r="EA11" s="22">
        <v>0</v>
      </c>
      <c r="EB11" s="22">
        <v>0</v>
      </c>
      <c r="EC11" s="22">
        <v>0</v>
      </c>
      <c r="ED11" s="22">
        <v>0</v>
      </c>
      <c r="EE11" s="22">
        <v>0</v>
      </c>
      <c r="EF11" s="22">
        <v>0</v>
      </c>
      <c r="EG11" s="22">
        <v>644.27932889511624</v>
      </c>
      <c r="EH11" s="22">
        <v>0</v>
      </c>
      <c r="EI11" s="22">
        <v>0</v>
      </c>
      <c r="EJ11" s="22">
        <v>1550.9751624727762</v>
      </c>
      <c r="EK11" s="22">
        <v>0</v>
      </c>
      <c r="EL11" s="22">
        <v>545.4026260488547</v>
      </c>
      <c r="EM11" s="22">
        <v>0</v>
      </c>
      <c r="EN11" s="22">
        <v>0</v>
      </c>
      <c r="EO11" s="22">
        <v>0</v>
      </c>
      <c r="EP11" s="22">
        <v>0</v>
      </c>
      <c r="EQ11" s="22">
        <v>0</v>
      </c>
      <c r="ER11" s="22">
        <v>0</v>
      </c>
      <c r="ES11" s="22">
        <v>0</v>
      </c>
      <c r="ET11" s="22">
        <v>0</v>
      </c>
      <c r="EU11" s="22">
        <v>0</v>
      </c>
      <c r="EV11" s="22">
        <v>0</v>
      </c>
      <c r="EW11" s="22">
        <v>0</v>
      </c>
      <c r="EX11" s="22">
        <v>592.04430275816378</v>
      </c>
      <c r="EY11" s="22">
        <v>0</v>
      </c>
      <c r="EZ11" s="22">
        <v>621.55690188120127</v>
      </c>
      <c r="FA11" s="22">
        <v>0</v>
      </c>
      <c r="FB11" s="22">
        <v>0</v>
      </c>
      <c r="FC11" s="22">
        <v>0</v>
      </c>
      <c r="FD11" s="22">
        <v>0</v>
      </c>
      <c r="FE11" s="22">
        <v>0</v>
      </c>
      <c r="FF11" s="22">
        <v>142.58168113597114</v>
      </c>
      <c r="FG11" s="22">
        <v>0</v>
      </c>
      <c r="FH11" s="22">
        <v>0</v>
      </c>
      <c r="FI11" s="22">
        <v>0</v>
      </c>
      <c r="FJ11" s="22">
        <v>0</v>
      </c>
      <c r="FK11" s="22">
        <v>0</v>
      </c>
      <c r="FL11" s="22">
        <v>0</v>
      </c>
      <c r="FM11" s="22">
        <v>411.05941987581872</v>
      </c>
      <c r="FN11" s="22">
        <v>0</v>
      </c>
      <c r="FO11" s="22">
        <v>0</v>
      </c>
      <c r="FP11" s="22">
        <v>0</v>
      </c>
      <c r="FQ11" s="22">
        <v>0</v>
      </c>
      <c r="FR11" s="22">
        <v>0</v>
      </c>
      <c r="FS11" s="22">
        <v>0</v>
      </c>
      <c r="FT11" s="22">
        <v>0</v>
      </c>
      <c r="FU11" s="22">
        <v>0</v>
      </c>
      <c r="FV11" s="22">
        <v>0</v>
      </c>
      <c r="FW11" s="22">
        <v>0</v>
      </c>
      <c r="FX11" s="22">
        <v>0</v>
      </c>
      <c r="FY11" s="22">
        <v>0</v>
      </c>
      <c r="FZ11" s="22">
        <v>0</v>
      </c>
      <c r="GA11" s="22">
        <v>0</v>
      </c>
      <c r="GB11" s="22">
        <v>0</v>
      </c>
      <c r="GC11" s="22">
        <v>0</v>
      </c>
      <c r="GD11" s="22">
        <v>0</v>
      </c>
      <c r="GE11" s="22">
        <v>0</v>
      </c>
      <c r="GF11" s="22">
        <v>0</v>
      </c>
      <c r="GG11" s="22">
        <v>0</v>
      </c>
      <c r="GH11" s="22">
        <v>0</v>
      </c>
      <c r="GI11" s="22">
        <v>0</v>
      </c>
      <c r="GJ11" s="22">
        <v>0</v>
      </c>
      <c r="GK11" s="22">
        <v>0</v>
      </c>
      <c r="GL11" s="22">
        <v>0</v>
      </c>
      <c r="GM11" s="22">
        <v>0</v>
      </c>
      <c r="GN11" s="22">
        <v>0</v>
      </c>
      <c r="GO11" s="22">
        <v>0</v>
      </c>
      <c r="GP11" s="22">
        <v>0</v>
      </c>
      <c r="GQ11" s="22">
        <v>0</v>
      </c>
      <c r="GR11" s="22">
        <v>0</v>
      </c>
      <c r="GS11" s="22">
        <v>0</v>
      </c>
      <c r="GT11" s="22">
        <v>0</v>
      </c>
      <c r="GU11" s="22">
        <v>0</v>
      </c>
      <c r="GV11" s="22">
        <v>0</v>
      </c>
      <c r="GW11" s="22">
        <v>0</v>
      </c>
      <c r="GX11" s="22">
        <v>0</v>
      </c>
      <c r="GY11" s="22">
        <v>0</v>
      </c>
      <c r="GZ11" s="22">
        <v>0</v>
      </c>
      <c r="HA11" s="22">
        <v>0</v>
      </c>
      <c r="HB11" s="22">
        <v>0</v>
      </c>
      <c r="HC11" s="22">
        <v>0</v>
      </c>
      <c r="HD11" s="22">
        <v>0</v>
      </c>
      <c r="HE11" s="22">
        <v>0</v>
      </c>
      <c r="HF11" s="22">
        <v>0</v>
      </c>
      <c r="HG11" s="22">
        <v>0</v>
      </c>
      <c r="HH11" s="22">
        <v>0</v>
      </c>
      <c r="HI11" s="22">
        <v>0</v>
      </c>
      <c r="HJ11" s="22">
        <v>0</v>
      </c>
      <c r="HK11" s="22">
        <v>0</v>
      </c>
      <c r="HL11" s="22">
        <v>0</v>
      </c>
      <c r="HM11" s="22">
        <v>0</v>
      </c>
      <c r="HN11" s="22">
        <v>0</v>
      </c>
      <c r="HO11" s="22">
        <v>0</v>
      </c>
      <c r="HP11" s="22">
        <v>0</v>
      </c>
      <c r="HQ11" s="22">
        <v>0</v>
      </c>
      <c r="HR11" s="22">
        <v>0</v>
      </c>
      <c r="HS11" s="22">
        <v>0</v>
      </c>
      <c r="HT11" s="22">
        <v>0</v>
      </c>
      <c r="HU11" s="22">
        <v>0</v>
      </c>
      <c r="HV11" s="22">
        <v>0</v>
      </c>
      <c r="HW11" s="22">
        <v>0</v>
      </c>
      <c r="HX11" s="22">
        <v>0</v>
      </c>
      <c r="HY11" s="22">
        <v>0</v>
      </c>
      <c r="HZ11" s="22">
        <v>0</v>
      </c>
      <c r="IA11" s="22">
        <v>0</v>
      </c>
      <c r="IB11" s="22">
        <v>0</v>
      </c>
      <c r="IC11" s="22">
        <v>0</v>
      </c>
      <c r="ID11" s="22">
        <v>0</v>
      </c>
    </row>
    <row r="12" spans="1:238" x14ac:dyDescent="0.25">
      <c r="A12" s="13" t="s">
        <v>56</v>
      </c>
      <c r="B12" s="22">
        <v>0</v>
      </c>
      <c r="C12" s="22">
        <v>0</v>
      </c>
      <c r="D12" s="22">
        <v>0</v>
      </c>
      <c r="E12" s="22">
        <v>0</v>
      </c>
      <c r="F12" s="22">
        <v>0</v>
      </c>
      <c r="G12" s="22">
        <v>920.55716073380472</v>
      </c>
      <c r="H12" s="22">
        <v>0</v>
      </c>
      <c r="I12" s="22">
        <v>0</v>
      </c>
      <c r="J12" s="22">
        <v>0</v>
      </c>
      <c r="K12" s="22">
        <v>0</v>
      </c>
      <c r="L12" s="22">
        <v>0</v>
      </c>
      <c r="M12" s="22">
        <v>0</v>
      </c>
      <c r="N12" s="22">
        <v>0</v>
      </c>
      <c r="O12" s="22">
        <v>0</v>
      </c>
      <c r="P12" s="22">
        <v>0</v>
      </c>
      <c r="Q12" s="22">
        <v>0</v>
      </c>
      <c r="R12" s="22">
        <v>0</v>
      </c>
      <c r="S12" s="22">
        <v>0</v>
      </c>
      <c r="T12" s="22">
        <v>0</v>
      </c>
      <c r="U12" s="22">
        <v>0</v>
      </c>
      <c r="V12" s="22">
        <v>0</v>
      </c>
      <c r="W12" s="22">
        <v>0</v>
      </c>
      <c r="X12" s="22">
        <v>1251.8537045790488</v>
      </c>
      <c r="Y12" s="22">
        <v>0</v>
      </c>
      <c r="Z12" s="22">
        <v>0</v>
      </c>
      <c r="AA12" s="22">
        <v>0</v>
      </c>
      <c r="AB12" s="22">
        <v>0</v>
      </c>
      <c r="AC12" s="22">
        <v>0</v>
      </c>
      <c r="AD12" s="22">
        <v>0</v>
      </c>
      <c r="AE12" s="22">
        <v>0</v>
      </c>
      <c r="AF12" s="22">
        <v>0</v>
      </c>
      <c r="AG12" s="22">
        <v>0</v>
      </c>
      <c r="AH12" s="22">
        <v>0</v>
      </c>
      <c r="AI12" s="22">
        <v>0</v>
      </c>
      <c r="AJ12" s="22">
        <v>0</v>
      </c>
      <c r="AK12" s="22">
        <v>2270.2921269385479</v>
      </c>
      <c r="AL12" s="22">
        <v>0</v>
      </c>
      <c r="AM12" s="22">
        <v>0</v>
      </c>
      <c r="AN12" s="22">
        <v>0</v>
      </c>
      <c r="AO12" s="22">
        <v>0</v>
      </c>
      <c r="AP12" s="22">
        <v>454.54025298897409</v>
      </c>
      <c r="AQ12" s="22">
        <v>0</v>
      </c>
      <c r="AR12" s="22">
        <v>0</v>
      </c>
      <c r="AS12" s="22">
        <v>0</v>
      </c>
      <c r="AT12" s="22">
        <v>0</v>
      </c>
      <c r="AU12" s="22">
        <v>0</v>
      </c>
      <c r="AV12" s="22">
        <v>0</v>
      </c>
      <c r="AW12" s="22">
        <v>0</v>
      </c>
      <c r="AX12" s="22">
        <v>0</v>
      </c>
      <c r="AY12" s="22">
        <v>0</v>
      </c>
      <c r="AZ12" s="22">
        <v>0</v>
      </c>
      <c r="BA12" s="22">
        <v>0</v>
      </c>
      <c r="BB12" s="22">
        <v>0</v>
      </c>
      <c r="BC12" s="22">
        <v>0</v>
      </c>
      <c r="BD12" s="22">
        <v>0</v>
      </c>
      <c r="BE12" s="22">
        <v>0</v>
      </c>
      <c r="BF12" s="22">
        <v>0</v>
      </c>
      <c r="BG12" s="22">
        <v>0</v>
      </c>
      <c r="BH12" s="22">
        <v>0</v>
      </c>
      <c r="BI12" s="22">
        <v>287.43403788741062</v>
      </c>
      <c r="BJ12" s="22">
        <v>0</v>
      </c>
      <c r="BK12" s="22">
        <v>0.18471726463002713</v>
      </c>
      <c r="BL12" s="22">
        <v>0</v>
      </c>
      <c r="BM12" s="22">
        <v>0</v>
      </c>
      <c r="BN12" s="22">
        <v>0</v>
      </c>
      <c r="BO12" s="22">
        <v>0</v>
      </c>
      <c r="BP12" s="22">
        <v>0</v>
      </c>
      <c r="BQ12" s="22">
        <v>0</v>
      </c>
      <c r="BR12" s="22">
        <v>0</v>
      </c>
      <c r="BS12" s="22">
        <v>0</v>
      </c>
      <c r="BT12" s="22">
        <v>0</v>
      </c>
      <c r="BU12" s="22">
        <v>301.93198623614416</v>
      </c>
      <c r="BV12" s="22">
        <v>0</v>
      </c>
      <c r="BW12" s="22">
        <v>0</v>
      </c>
      <c r="BX12" s="22">
        <v>0</v>
      </c>
      <c r="BY12" s="22">
        <v>0</v>
      </c>
      <c r="BZ12" s="22">
        <v>0</v>
      </c>
      <c r="CA12" s="22">
        <v>279.75460416996026</v>
      </c>
      <c r="CB12" s="22">
        <v>0</v>
      </c>
      <c r="CC12" s="22">
        <v>0</v>
      </c>
      <c r="CD12" s="22">
        <v>0</v>
      </c>
      <c r="CE12" s="22">
        <v>0</v>
      </c>
      <c r="CF12" s="22">
        <v>0</v>
      </c>
      <c r="CG12" s="22">
        <v>0</v>
      </c>
      <c r="CH12" s="22">
        <v>0</v>
      </c>
      <c r="CI12" s="22">
        <v>0</v>
      </c>
      <c r="CJ12" s="22">
        <v>0</v>
      </c>
      <c r="CK12" s="22">
        <v>0</v>
      </c>
      <c r="CL12" s="22">
        <v>0</v>
      </c>
      <c r="CM12" s="22">
        <v>243.56642221643079</v>
      </c>
      <c r="CN12" s="22">
        <v>0</v>
      </c>
      <c r="CO12" s="22">
        <v>0</v>
      </c>
      <c r="CP12" s="22">
        <v>0</v>
      </c>
      <c r="CQ12" s="22">
        <v>0</v>
      </c>
      <c r="CR12" s="22">
        <v>0</v>
      </c>
      <c r="CS12" s="22">
        <v>0</v>
      </c>
      <c r="CT12" s="22">
        <v>0</v>
      </c>
      <c r="CU12" s="22">
        <v>0</v>
      </c>
      <c r="CV12" s="22">
        <v>0</v>
      </c>
      <c r="CW12" s="22">
        <v>0</v>
      </c>
      <c r="CX12" s="22">
        <v>0</v>
      </c>
      <c r="CY12" s="22">
        <v>485.75072989659986</v>
      </c>
      <c r="CZ12" s="22">
        <v>0</v>
      </c>
      <c r="DA12" s="22">
        <v>0</v>
      </c>
      <c r="DB12" s="22">
        <v>0</v>
      </c>
      <c r="DC12" s="22">
        <v>0</v>
      </c>
      <c r="DD12" s="22">
        <v>0</v>
      </c>
      <c r="DE12" s="22">
        <v>0</v>
      </c>
      <c r="DF12" s="22">
        <v>0</v>
      </c>
      <c r="DG12" s="22">
        <v>0</v>
      </c>
      <c r="DH12" s="22">
        <v>0</v>
      </c>
      <c r="DI12" s="22">
        <v>0</v>
      </c>
      <c r="DJ12" s="22">
        <v>1441.4658306176116</v>
      </c>
      <c r="DK12" s="22">
        <v>0</v>
      </c>
      <c r="DL12" s="22">
        <v>0</v>
      </c>
      <c r="DM12" s="22">
        <v>0</v>
      </c>
      <c r="DN12" s="22">
        <v>0</v>
      </c>
      <c r="DO12" s="22">
        <v>0</v>
      </c>
      <c r="DP12" s="22">
        <v>0</v>
      </c>
      <c r="DQ12" s="22">
        <v>6063.5937950483667</v>
      </c>
      <c r="DR12" s="22">
        <v>0</v>
      </c>
      <c r="DS12" s="22">
        <v>782.83720761359757</v>
      </c>
      <c r="DT12" s="22">
        <v>0</v>
      </c>
      <c r="DU12" s="22">
        <v>0</v>
      </c>
      <c r="DV12" s="22">
        <v>334.22925334611176</v>
      </c>
      <c r="DW12" s="22">
        <v>0</v>
      </c>
      <c r="DX12" s="22">
        <v>0</v>
      </c>
      <c r="DY12" s="22">
        <v>0</v>
      </c>
      <c r="DZ12" s="22">
        <v>0</v>
      </c>
      <c r="EA12" s="22">
        <v>0</v>
      </c>
      <c r="EB12" s="22">
        <v>0</v>
      </c>
      <c r="EC12" s="22">
        <v>0</v>
      </c>
      <c r="ED12" s="22">
        <v>0</v>
      </c>
      <c r="EE12" s="22">
        <v>0</v>
      </c>
      <c r="EF12" s="22">
        <v>0</v>
      </c>
      <c r="EG12" s="22">
        <v>0</v>
      </c>
      <c r="EH12" s="22">
        <v>0</v>
      </c>
      <c r="EI12" s="22">
        <v>24.271468247228213</v>
      </c>
      <c r="EJ12" s="22">
        <v>762.82945390062787</v>
      </c>
      <c r="EK12" s="22">
        <v>0</v>
      </c>
      <c r="EL12" s="22">
        <v>0</v>
      </c>
      <c r="EM12" s="22">
        <v>0</v>
      </c>
      <c r="EN12" s="22">
        <v>0</v>
      </c>
      <c r="EO12" s="22">
        <v>0</v>
      </c>
      <c r="EP12" s="22">
        <v>0</v>
      </c>
      <c r="EQ12" s="22">
        <v>0</v>
      </c>
      <c r="ER12" s="22">
        <v>0</v>
      </c>
      <c r="ES12" s="22">
        <v>0</v>
      </c>
      <c r="ET12" s="22">
        <v>1063.3570021463661</v>
      </c>
      <c r="EU12" s="22">
        <v>25.709415792896596</v>
      </c>
      <c r="EV12" s="22">
        <v>0</v>
      </c>
      <c r="EW12" s="22">
        <v>0</v>
      </c>
      <c r="EX12" s="22">
        <v>0</v>
      </c>
      <c r="EY12" s="22">
        <v>0</v>
      </c>
      <c r="EZ12" s="22">
        <v>0</v>
      </c>
      <c r="FA12" s="22">
        <v>0</v>
      </c>
      <c r="FB12" s="22">
        <v>0</v>
      </c>
      <c r="FC12" s="22">
        <v>0</v>
      </c>
      <c r="FD12" s="22">
        <v>0</v>
      </c>
      <c r="FE12" s="22">
        <v>0</v>
      </c>
      <c r="FF12" s="22">
        <v>0</v>
      </c>
      <c r="FG12" s="22">
        <v>25.875949122404357</v>
      </c>
      <c r="FH12" s="22">
        <v>0</v>
      </c>
      <c r="FI12" s="22">
        <v>0</v>
      </c>
      <c r="FJ12" s="22">
        <v>348.79474471337846</v>
      </c>
      <c r="FK12" s="22">
        <v>0</v>
      </c>
      <c r="FL12" s="22">
        <v>0</v>
      </c>
      <c r="FM12" s="22">
        <v>0</v>
      </c>
      <c r="FN12" s="22">
        <v>0</v>
      </c>
      <c r="FO12" s="22">
        <v>0</v>
      </c>
      <c r="FP12" s="22">
        <v>0</v>
      </c>
      <c r="FQ12" s="22">
        <v>0</v>
      </c>
      <c r="FR12" s="22">
        <v>305.66687452872446</v>
      </c>
      <c r="FS12" s="22">
        <v>0</v>
      </c>
      <c r="FT12" s="22">
        <v>0</v>
      </c>
      <c r="FU12" s="22">
        <v>0</v>
      </c>
      <c r="FV12" s="22">
        <v>0</v>
      </c>
      <c r="FW12" s="22">
        <v>0</v>
      </c>
      <c r="FX12" s="22">
        <v>0</v>
      </c>
      <c r="FY12" s="22">
        <v>0</v>
      </c>
      <c r="FZ12" s="22">
        <v>0</v>
      </c>
      <c r="GA12" s="22">
        <v>0</v>
      </c>
      <c r="GB12" s="22">
        <v>0</v>
      </c>
      <c r="GC12" s="22">
        <v>0</v>
      </c>
      <c r="GD12" s="22">
        <v>0</v>
      </c>
      <c r="GE12" s="22">
        <v>0</v>
      </c>
      <c r="GF12" s="22">
        <v>1.9326968087044139E-4</v>
      </c>
      <c r="GG12" s="22">
        <v>0</v>
      </c>
      <c r="GH12" s="22">
        <v>0</v>
      </c>
      <c r="GI12" s="22">
        <v>0</v>
      </c>
      <c r="GJ12" s="22">
        <v>0</v>
      </c>
      <c r="GK12" s="22">
        <v>0</v>
      </c>
      <c r="GL12" s="22">
        <v>0</v>
      </c>
      <c r="GM12" s="22">
        <v>0</v>
      </c>
      <c r="GN12" s="22">
        <v>0</v>
      </c>
      <c r="GO12" s="22">
        <v>0</v>
      </c>
      <c r="GP12" s="22">
        <v>0</v>
      </c>
      <c r="GQ12" s="22">
        <v>0</v>
      </c>
      <c r="GR12" s="22">
        <v>0</v>
      </c>
      <c r="GS12" s="22">
        <v>0</v>
      </c>
      <c r="GT12" s="22">
        <v>0</v>
      </c>
      <c r="GU12" s="22">
        <v>0</v>
      </c>
      <c r="GV12" s="22">
        <v>0</v>
      </c>
      <c r="GW12" s="22">
        <v>0</v>
      </c>
      <c r="GX12" s="22">
        <v>0</v>
      </c>
      <c r="GY12" s="22">
        <v>0</v>
      </c>
      <c r="GZ12" s="22">
        <v>0</v>
      </c>
      <c r="HA12" s="22">
        <v>0</v>
      </c>
      <c r="HB12" s="22">
        <v>0</v>
      </c>
      <c r="HC12" s="22">
        <v>0</v>
      </c>
      <c r="HD12" s="22">
        <v>0</v>
      </c>
      <c r="HE12" s="22">
        <v>0</v>
      </c>
      <c r="HF12" s="22">
        <v>0</v>
      </c>
      <c r="HG12" s="22">
        <v>0</v>
      </c>
      <c r="HH12" s="22">
        <v>0</v>
      </c>
      <c r="HI12" s="22">
        <v>2.942527437077173E-3</v>
      </c>
      <c r="HJ12" s="22">
        <v>0</v>
      </c>
      <c r="HK12" s="22">
        <v>0</v>
      </c>
      <c r="HL12" s="22">
        <v>0</v>
      </c>
      <c r="HM12" s="22">
        <v>0</v>
      </c>
      <c r="HN12" s="22">
        <v>0</v>
      </c>
      <c r="HO12" s="22">
        <v>0</v>
      </c>
      <c r="HP12" s="22">
        <v>0</v>
      </c>
      <c r="HQ12" s="22">
        <v>0</v>
      </c>
      <c r="HR12" s="22">
        <v>0</v>
      </c>
      <c r="HS12" s="22">
        <v>0</v>
      </c>
      <c r="HT12" s="22">
        <v>0</v>
      </c>
      <c r="HU12" s="22">
        <v>0</v>
      </c>
      <c r="HV12" s="22">
        <v>0</v>
      </c>
      <c r="HW12" s="22">
        <v>0</v>
      </c>
      <c r="HX12" s="22">
        <v>0</v>
      </c>
      <c r="HY12" s="22">
        <v>0</v>
      </c>
      <c r="HZ12" s="22">
        <v>0</v>
      </c>
      <c r="IA12" s="22">
        <v>0</v>
      </c>
      <c r="IB12" s="22">
        <v>0</v>
      </c>
      <c r="IC12" s="22">
        <v>0</v>
      </c>
      <c r="ID12" s="22">
        <v>0</v>
      </c>
    </row>
    <row r="13" spans="1:238" x14ac:dyDescent="0.25">
      <c r="A13" s="13" t="s">
        <v>57</v>
      </c>
      <c r="B13" s="22">
        <v>0</v>
      </c>
      <c r="C13" s="22">
        <v>0</v>
      </c>
      <c r="D13" s="22">
        <v>62.596148180033786</v>
      </c>
      <c r="E13" s="22">
        <v>0</v>
      </c>
      <c r="F13" s="22">
        <v>0</v>
      </c>
      <c r="G13" s="22">
        <v>0</v>
      </c>
      <c r="H13" s="22">
        <v>0</v>
      </c>
      <c r="I13" s="22">
        <v>0</v>
      </c>
      <c r="J13" s="22">
        <v>0</v>
      </c>
      <c r="K13" s="22">
        <v>0</v>
      </c>
      <c r="L13" s="22">
        <v>0</v>
      </c>
      <c r="M13" s="22">
        <v>0</v>
      </c>
      <c r="N13" s="22">
        <v>0</v>
      </c>
      <c r="O13" s="22">
        <v>0</v>
      </c>
      <c r="P13" s="22">
        <v>0</v>
      </c>
      <c r="Q13" s="22">
        <v>0</v>
      </c>
      <c r="R13" s="22">
        <v>0</v>
      </c>
      <c r="S13" s="22">
        <v>0</v>
      </c>
      <c r="T13" s="22">
        <v>17.337333884304552</v>
      </c>
      <c r="U13" s="22">
        <v>0</v>
      </c>
      <c r="V13" s="22">
        <v>0</v>
      </c>
      <c r="W13" s="22">
        <v>0</v>
      </c>
      <c r="X13" s="22">
        <v>0</v>
      </c>
      <c r="Y13" s="22">
        <v>0</v>
      </c>
      <c r="Z13" s="22">
        <v>0</v>
      </c>
      <c r="AA13" s="22">
        <v>0</v>
      </c>
      <c r="AB13" s="22">
        <v>0</v>
      </c>
      <c r="AC13" s="22">
        <v>0</v>
      </c>
      <c r="AD13" s="22">
        <v>124.21790130985052</v>
      </c>
      <c r="AE13" s="22">
        <v>0</v>
      </c>
      <c r="AF13" s="22">
        <v>0</v>
      </c>
      <c r="AG13" s="22">
        <v>0</v>
      </c>
      <c r="AH13" s="22">
        <v>0</v>
      </c>
      <c r="AI13" s="22">
        <v>0</v>
      </c>
      <c r="AJ13" s="22">
        <v>0</v>
      </c>
      <c r="AK13" s="22">
        <v>0</v>
      </c>
      <c r="AL13" s="22">
        <v>0</v>
      </c>
      <c r="AM13" s="22">
        <v>88.549654289065032</v>
      </c>
      <c r="AN13" s="22">
        <v>0</v>
      </c>
      <c r="AO13" s="22">
        <v>0</v>
      </c>
      <c r="AP13" s="22">
        <v>115.89883187104229</v>
      </c>
      <c r="AQ13" s="22">
        <v>0</v>
      </c>
      <c r="AR13" s="22">
        <v>0</v>
      </c>
      <c r="AS13" s="22">
        <v>0</v>
      </c>
      <c r="AT13" s="22">
        <v>0</v>
      </c>
      <c r="AU13" s="22">
        <v>0</v>
      </c>
      <c r="AV13" s="22">
        <v>0</v>
      </c>
      <c r="AW13" s="22">
        <v>0</v>
      </c>
      <c r="AX13" s="22">
        <v>0</v>
      </c>
      <c r="AY13" s="22">
        <v>0</v>
      </c>
      <c r="AZ13" s="22">
        <v>0</v>
      </c>
      <c r="BA13" s="22">
        <v>0</v>
      </c>
      <c r="BB13" s="22">
        <v>71.179941345648487</v>
      </c>
      <c r="BC13" s="22">
        <v>0</v>
      </c>
      <c r="BD13" s="22">
        <v>0</v>
      </c>
      <c r="BE13" s="22">
        <v>0</v>
      </c>
      <c r="BF13" s="22">
        <v>0</v>
      </c>
      <c r="BG13" s="22">
        <v>0</v>
      </c>
      <c r="BH13" s="22">
        <v>0</v>
      </c>
      <c r="BI13" s="22">
        <v>0</v>
      </c>
      <c r="BJ13" s="22">
        <v>179.19525436631076</v>
      </c>
      <c r="BK13" s="22">
        <v>0</v>
      </c>
      <c r="BL13" s="22">
        <v>0</v>
      </c>
      <c r="BM13" s="22">
        <v>79.673288259155939</v>
      </c>
      <c r="BN13" s="22">
        <v>0</v>
      </c>
      <c r="BO13" s="22">
        <v>0</v>
      </c>
      <c r="BP13" s="22">
        <v>0</v>
      </c>
      <c r="BQ13" s="22">
        <v>0</v>
      </c>
      <c r="BR13" s="22">
        <v>0</v>
      </c>
      <c r="BS13" s="22">
        <v>0</v>
      </c>
      <c r="BT13" s="22">
        <v>0</v>
      </c>
      <c r="BU13" s="22">
        <v>0</v>
      </c>
      <c r="BV13" s="22">
        <v>0</v>
      </c>
      <c r="BW13" s="22">
        <v>79.535135878307727</v>
      </c>
      <c r="BX13" s="22">
        <v>0</v>
      </c>
      <c r="BY13" s="22">
        <v>184.91009669330248</v>
      </c>
      <c r="BZ13" s="22">
        <v>0</v>
      </c>
      <c r="CA13" s="22">
        <v>0</v>
      </c>
      <c r="CB13" s="22">
        <v>0</v>
      </c>
      <c r="CC13" s="22">
        <v>0</v>
      </c>
      <c r="CD13" s="22">
        <v>0</v>
      </c>
      <c r="CE13" s="22">
        <v>0</v>
      </c>
      <c r="CF13" s="22">
        <v>0</v>
      </c>
      <c r="CG13" s="22">
        <v>104.71473172597082</v>
      </c>
      <c r="CH13" s="22">
        <v>0</v>
      </c>
      <c r="CI13" s="22">
        <v>0</v>
      </c>
      <c r="CJ13" s="22">
        <v>0</v>
      </c>
      <c r="CK13" s="22">
        <v>0</v>
      </c>
      <c r="CL13" s="22">
        <v>30.95267653459257</v>
      </c>
      <c r="CM13" s="22">
        <v>0</v>
      </c>
      <c r="CN13" s="22">
        <v>0</v>
      </c>
      <c r="CO13" s="22">
        <v>0</v>
      </c>
      <c r="CP13" s="22">
        <v>0</v>
      </c>
      <c r="CQ13" s="22">
        <v>0</v>
      </c>
      <c r="CR13" s="22">
        <v>0</v>
      </c>
      <c r="CS13" s="22">
        <v>0</v>
      </c>
      <c r="CT13" s="22">
        <v>90.645019392776931</v>
      </c>
      <c r="CU13" s="22">
        <v>0</v>
      </c>
      <c r="CV13" s="22">
        <v>0</v>
      </c>
      <c r="CW13" s="22">
        <v>0</v>
      </c>
      <c r="CX13" s="22">
        <v>71.330265699599479</v>
      </c>
      <c r="CY13" s="22">
        <v>0</v>
      </c>
      <c r="CZ13" s="22">
        <v>0</v>
      </c>
      <c r="DA13" s="22">
        <v>0</v>
      </c>
      <c r="DB13" s="22">
        <v>0</v>
      </c>
      <c r="DC13" s="22">
        <v>0</v>
      </c>
      <c r="DD13" s="22">
        <v>0</v>
      </c>
      <c r="DE13" s="22">
        <v>0</v>
      </c>
      <c r="DF13" s="22">
        <v>97.714634485757102</v>
      </c>
      <c r="DG13" s="22">
        <v>0</v>
      </c>
      <c r="DH13" s="22">
        <v>0</v>
      </c>
      <c r="DI13" s="22">
        <v>0</v>
      </c>
      <c r="DJ13" s="22">
        <v>174.84074516998191</v>
      </c>
      <c r="DK13" s="22">
        <v>0</v>
      </c>
      <c r="DL13" s="22">
        <v>0</v>
      </c>
      <c r="DM13" s="22">
        <v>0</v>
      </c>
      <c r="DN13" s="22">
        <v>0</v>
      </c>
      <c r="DO13" s="22">
        <v>0</v>
      </c>
      <c r="DP13" s="22">
        <v>0</v>
      </c>
      <c r="DQ13" s="22">
        <v>93.222598482520951</v>
      </c>
      <c r="DR13" s="22">
        <v>0</v>
      </c>
      <c r="DS13" s="22">
        <v>0</v>
      </c>
      <c r="DT13" s="22">
        <v>0</v>
      </c>
      <c r="DU13" s="22">
        <v>98.916294082694378</v>
      </c>
      <c r="DV13" s="22">
        <v>0</v>
      </c>
      <c r="DW13" s="22">
        <v>0</v>
      </c>
      <c r="DX13" s="22">
        <v>0</v>
      </c>
      <c r="DY13" s="22">
        <v>0</v>
      </c>
      <c r="DZ13" s="22">
        <v>0</v>
      </c>
      <c r="EA13" s="22">
        <v>0</v>
      </c>
      <c r="EB13" s="22">
        <v>0</v>
      </c>
      <c r="EC13" s="22">
        <v>91.916436124250083</v>
      </c>
      <c r="ED13" s="22">
        <v>0</v>
      </c>
      <c r="EE13" s="22">
        <v>0</v>
      </c>
      <c r="EF13" s="22">
        <v>0</v>
      </c>
      <c r="EG13" s="22">
        <v>129.03939512260993</v>
      </c>
      <c r="EH13" s="22">
        <v>0</v>
      </c>
      <c r="EI13" s="22">
        <v>0</v>
      </c>
      <c r="EJ13" s="22">
        <v>0</v>
      </c>
      <c r="EK13" s="22">
        <v>0</v>
      </c>
      <c r="EL13" s="22">
        <v>0</v>
      </c>
      <c r="EM13" s="22">
        <v>0</v>
      </c>
      <c r="EN13" s="22">
        <v>0</v>
      </c>
      <c r="EO13" s="22">
        <v>91.423512546834445</v>
      </c>
      <c r="EP13" s="22">
        <v>0</v>
      </c>
      <c r="EQ13" s="22">
        <v>0</v>
      </c>
      <c r="ER13" s="22">
        <v>0</v>
      </c>
      <c r="ES13" s="22">
        <v>0</v>
      </c>
      <c r="ET13" s="22">
        <v>152.82900150217392</v>
      </c>
      <c r="EU13" s="22">
        <v>0</v>
      </c>
      <c r="EV13" s="22">
        <v>0</v>
      </c>
      <c r="EW13" s="22">
        <v>0</v>
      </c>
      <c r="EX13" s="22">
        <v>0</v>
      </c>
      <c r="EY13" s="22">
        <v>0</v>
      </c>
      <c r="EZ13" s="22">
        <v>0</v>
      </c>
      <c r="FA13" s="22">
        <v>69.104101616601099</v>
      </c>
      <c r="FB13" s="22">
        <v>0</v>
      </c>
      <c r="FC13" s="22">
        <v>0</v>
      </c>
      <c r="FD13" s="22">
        <v>0</v>
      </c>
      <c r="FE13" s="22">
        <v>0</v>
      </c>
      <c r="FF13" s="22">
        <v>1.4989498243831139</v>
      </c>
      <c r="FG13" s="22">
        <v>0</v>
      </c>
      <c r="FH13" s="22">
        <v>0</v>
      </c>
      <c r="FI13" s="22">
        <v>0</v>
      </c>
      <c r="FJ13" s="22">
        <v>0</v>
      </c>
      <c r="FK13" s="22">
        <v>0</v>
      </c>
      <c r="FL13" s="22">
        <v>77.181520008328803</v>
      </c>
      <c r="FM13" s="22">
        <v>30.207163568872385</v>
      </c>
      <c r="FN13" s="22">
        <v>0</v>
      </c>
      <c r="FO13" s="22">
        <v>0</v>
      </c>
      <c r="FP13" s="22">
        <v>0</v>
      </c>
      <c r="FQ13" s="22">
        <v>62.558132578923164</v>
      </c>
      <c r="FR13" s="22">
        <v>4.0722794954964678</v>
      </c>
      <c r="FS13" s="22">
        <v>0</v>
      </c>
      <c r="FT13" s="22">
        <v>0</v>
      </c>
      <c r="FU13" s="22">
        <v>0</v>
      </c>
      <c r="FV13" s="22">
        <v>0</v>
      </c>
      <c r="FW13" s="22">
        <v>0</v>
      </c>
      <c r="FX13" s="22">
        <v>0</v>
      </c>
      <c r="FY13" s="22">
        <v>45.410453601980763</v>
      </c>
      <c r="FZ13" s="22">
        <v>0</v>
      </c>
      <c r="GA13" s="22">
        <v>0</v>
      </c>
      <c r="GB13" s="22">
        <v>109.81051715440529</v>
      </c>
      <c r="GC13" s="22">
        <v>0</v>
      </c>
      <c r="GD13" s="22">
        <v>0</v>
      </c>
      <c r="GE13" s="22">
        <v>0</v>
      </c>
      <c r="GF13" s="22">
        <v>0</v>
      </c>
      <c r="GG13" s="22">
        <v>26.183651872556943</v>
      </c>
      <c r="GH13" s="22">
        <v>0</v>
      </c>
      <c r="GI13" s="22">
        <v>0</v>
      </c>
      <c r="GJ13" s="22">
        <v>6.0649469094233623</v>
      </c>
      <c r="GK13" s="22">
        <v>7.2360450587315412</v>
      </c>
      <c r="GL13" s="22">
        <v>0</v>
      </c>
      <c r="GM13" s="22">
        <v>0</v>
      </c>
      <c r="GN13" s="22">
        <v>66.317461982112036</v>
      </c>
      <c r="GO13" s="22">
        <v>0</v>
      </c>
      <c r="GP13" s="22">
        <v>0</v>
      </c>
      <c r="GQ13" s="22">
        <v>5.8839735055170639</v>
      </c>
      <c r="GR13" s="22">
        <v>8.9493977238859301</v>
      </c>
      <c r="GS13" s="22">
        <v>0</v>
      </c>
      <c r="GT13" s="22">
        <v>0</v>
      </c>
      <c r="GU13" s="22">
        <v>0</v>
      </c>
      <c r="GV13" s="22">
        <v>0</v>
      </c>
      <c r="GW13" s="22">
        <v>12.581883217074441</v>
      </c>
      <c r="GX13" s="22">
        <v>0</v>
      </c>
      <c r="GY13" s="22">
        <v>3.9355605319283855</v>
      </c>
      <c r="GZ13" s="22">
        <v>0</v>
      </c>
      <c r="HA13" s="22">
        <v>53.050720711801254</v>
      </c>
      <c r="HB13" s="22">
        <v>0</v>
      </c>
      <c r="HC13" s="22">
        <v>0</v>
      </c>
      <c r="HD13" s="22">
        <v>0</v>
      </c>
      <c r="HE13" s="22">
        <v>0</v>
      </c>
      <c r="HF13" s="22">
        <v>0</v>
      </c>
      <c r="HG13" s="22">
        <v>0</v>
      </c>
      <c r="HH13" s="22">
        <v>22.659416954754398</v>
      </c>
      <c r="HI13" s="22">
        <v>0</v>
      </c>
      <c r="HJ13" s="22">
        <v>0</v>
      </c>
      <c r="HK13" s="22">
        <v>0</v>
      </c>
      <c r="HL13" s="22">
        <v>0</v>
      </c>
      <c r="HM13" s="22">
        <v>63.097007101652615</v>
      </c>
      <c r="HN13" s="22">
        <v>0</v>
      </c>
      <c r="HO13" s="22">
        <v>0</v>
      </c>
      <c r="HP13" s="22">
        <v>0</v>
      </c>
      <c r="HQ13" s="22">
        <v>0</v>
      </c>
      <c r="HR13" s="22">
        <v>0</v>
      </c>
      <c r="HS13" s="22">
        <v>0</v>
      </c>
      <c r="HT13" s="22">
        <v>21.759103994697924</v>
      </c>
      <c r="HU13" s="22">
        <v>0</v>
      </c>
      <c r="HV13" s="22">
        <v>0</v>
      </c>
      <c r="HW13" s="22">
        <v>0</v>
      </c>
      <c r="HX13" s="22">
        <v>0</v>
      </c>
      <c r="HY13" s="22">
        <v>85.782869669875438</v>
      </c>
      <c r="HZ13" s="22">
        <v>0</v>
      </c>
      <c r="IA13" s="22">
        <v>0</v>
      </c>
      <c r="IB13" s="22">
        <v>0</v>
      </c>
      <c r="IC13" s="22">
        <v>0</v>
      </c>
      <c r="ID13" s="22">
        <v>0</v>
      </c>
    </row>
    <row r="14" spans="1:238" x14ac:dyDescent="0.25">
      <c r="A14" s="13" t="s">
        <v>58</v>
      </c>
      <c r="B14" s="22">
        <v>0</v>
      </c>
      <c r="C14" s="22">
        <v>0</v>
      </c>
      <c r="D14" s="22">
        <v>0</v>
      </c>
      <c r="E14" s="22">
        <v>0</v>
      </c>
      <c r="F14" s="22">
        <v>1449.3876091701072</v>
      </c>
      <c r="G14" s="22">
        <v>0</v>
      </c>
      <c r="H14" s="22">
        <v>0</v>
      </c>
      <c r="I14" s="22">
        <v>0</v>
      </c>
      <c r="J14" s="22">
        <v>0</v>
      </c>
      <c r="K14" s="22">
        <v>0</v>
      </c>
      <c r="L14" s="22">
        <v>0</v>
      </c>
      <c r="M14" s="22">
        <v>0</v>
      </c>
      <c r="N14" s="22">
        <v>0</v>
      </c>
      <c r="O14" s="22">
        <v>0</v>
      </c>
      <c r="P14" s="22">
        <v>0</v>
      </c>
      <c r="Q14" s="22">
        <v>0</v>
      </c>
      <c r="R14" s="22">
        <v>2517.3808695423945</v>
      </c>
      <c r="S14" s="22">
        <v>0</v>
      </c>
      <c r="T14" s="22">
        <v>0</v>
      </c>
      <c r="U14" s="22">
        <v>1096.6066213665415</v>
      </c>
      <c r="V14" s="22">
        <v>0</v>
      </c>
      <c r="W14" s="22">
        <v>0</v>
      </c>
      <c r="X14" s="22">
        <v>0</v>
      </c>
      <c r="Y14" s="22">
        <v>0</v>
      </c>
      <c r="Z14" s="22">
        <v>0</v>
      </c>
      <c r="AA14" s="22">
        <v>620.76630839440713</v>
      </c>
      <c r="AB14" s="22">
        <v>0</v>
      </c>
      <c r="AC14" s="22">
        <v>0</v>
      </c>
      <c r="AD14" s="22">
        <v>2306.0816151516838</v>
      </c>
      <c r="AE14" s="22">
        <v>0</v>
      </c>
      <c r="AF14" s="22">
        <v>0</v>
      </c>
      <c r="AG14" s="22">
        <v>0</v>
      </c>
      <c r="AH14" s="22">
        <v>0</v>
      </c>
      <c r="AI14" s="22">
        <v>0</v>
      </c>
      <c r="AJ14" s="22">
        <v>0</v>
      </c>
      <c r="AK14" s="22">
        <v>0</v>
      </c>
      <c r="AL14" s="22">
        <v>894.45298099590968</v>
      </c>
      <c r="AM14" s="22">
        <v>0</v>
      </c>
      <c r="AN14" s="22">
        <v>0</v>
      </c>
      <c r="AO14" s="22">
        <v>0</v>
      </c>
      <c r="AP14" s="22">
        <v>1404.9956243005811</v>
      </c>
      <c r="AQ14" s="22">
        <v>0</v>
      </c>
      <c r="AR14" s="22">
        <v>7.4976394791657105E-4</v>
      </c>
      <c r="AS14" s="22">
        <v>0</v>
      </c>
      <c r="AT14" s="22">
        <v>0</v>
      </c>
      <c r="AU14" s="22">
        <v>0</v>
      </c>
      <c r="AV14" s="22">
        <v>0</v>
      </c>
      <c r="AW14" s="22">
        <v>0</v>
      </c>
      <c r="AX14" s="22">
        <v>0</v>
      </c>
      <c r="AY14" s="22">
        <v>2497.7351183882301</v>
      </c>
      <c r="AZ14" s="22">
        <v>0</v>
      </c>
      <c r="BA14" s="22">
        <v>0</v>
      </c>
      <c r="BB14" s="22">
        <v>1836.2109708316304</v>
      </c>
      <c r="BC14" s="22">
        <v>0</v>
      </c>
      <c r="BD14" s="22">
        <v>0</v>
      </c>
      <c r="BE14" s="22">
        <v>0</v>
      </c>
      <c r="BF14" s="22">
        <v>0</v>
      </c>
      <c r="BG14" s="22">
        <v>0</v>
      </c>
      <c r="BH14" s="22">
        <v>0</v>
      </c>
      <c r="BI14" s="22">
        <v>0</v>
      </c>
      <c r="BJ14" s="22">
        <v>0</v>
      </c>
      <c r="BK14" s="22">
        <v>2330.1202556610979</v>
      </c>
      <c r="BL14" s="22">
        <v>0</v>
      </c>
      <c r="BM14" s="22">
        <v>0</v>
      </c>
      <c r="BN14" s="22">
        <v>1273.1556873572063</v>
      </c>
      <c r="BO14" s="22">
        <v>0</v>
      </c>
      <c r="BP14" s="22">
        <v>0</v>
      </c>
      <c r="BQ14" s="22">
        <v>0</v>
      </c>
      <c r="BR14" s="22">
        <v>0</v>
      </c>
      <c r="BS14" s="22">
        <v>0</v>
      </c>
      <c r="BT14" s="22">
        <v>0</v>
      </c>
      <c r="BU14" s="22">
        <v>0</v>
      </c>
      <c r="BV14" s="22">
        <v>1452.3178801358301</v>
      </c>
      <c r="BW14" s="22">
        <v>0</v>
      </c>
      <c r="BX14" s="22">
        <v>1488.0972418149192</v>
      </c>
      <c r="BY14" s="22">
        <v>0</v>
      </c>
      <c r="BZ14" s="22">
        <v>1824.0105124396819</v>
      </c>
      <c r="CA14" s="22">
        <v>0</v>
      </c>
      <c r="CB14" s="22">
        <v>0</v>
      </c>
      <c r="CC14" s="22">
        <v>0</v>
      </c>
      <c r="CD14" s="22">
        <v>0</v>
      </c>
      <c r="CE14" s="22">
        <v>0</v>
      </c>
      <c r="CF14" s="22">
        <v>0</v>
      </c>
      <c r="CG14" s="22">
        <v>0</v>
      </c>
      <c r="CH14" s="22">
        <v>2817.1335612015419</v>
      </c>
      <c r="CI14" s="22">
        <v>0</v>
      </c>
      <c r="CJ14" s="22">
        <v>1293.8460567467216</v>
      </c>
      <c r="CK14" s="22">
        <v>0</v>
      </c>
      <c r="CL14" s="22">
        <v>1016.1244654192998</v>
      </c>
      <c r="CM14" s="22">
        <v>0</v>
      </c>
      <c r="CN14" s="22">
        <v>0</v>
      </c>
      <c r="CO14" s="22">
        <v>0</v>
      </c>
      <c r="CP14" s="22">
        <v>0</v>
      </c>
      <c r="CQ14" s="22">
        <v>0</v>
      </c>
      <c r="CR14" s="22">
        <v>0</v>
      </c>
      <c r="CS14" s="22">
        <v>0</v>
      </c>
      <c r="CT14" s="22">
        <v>1354.2472886476883</v>
      </c>
      <c r="CU14" s="22">
        <v>0</v>
      </c>
      <c r="CV14" s="22">
        <v>1366.7805075740789</v>
      </c>
      <c r="CW14" s="22">
        <v>823.00237778461747</v>
      </c>
      <c r="CX14" s="22">
        <v>0</v>
      </c>
      <c r="CY14" s="22">
        <v>545.51763285832135</v>
      </c>
      <c r="CZ14" s="22">
        <v>0</v>
      </c>
      <c r="DA14" s="22">
        <v>0</v>
      </c>
      <c r="DB14" s="22">
        <v>0</v>
      </c>
      <c r="DC14" s="22">
        <v>0</v>
      </c>
      <c r="DD14" s="22">
        <v>0</v>
      </c>
      <c r="DE14" s="22">
        <v>0</v>
      </c>
      <c r="DF14" s="22">
        <v>0</v>
      </c>
      <c r="DG14" s="22">
        <v>0</v>
      </c>
      <c r="DH14" s="22">
        <v>0</v>
      </c>
      <c r="DI14" s="22">
        <v>1979.4966326478993</v>
      </c>
      <c r="DJ14" s="22">
        <v>0</v>
      </c>
      <c r="DK14" s="22">
        <v>1991.0602947423895</v>
      </c>
      <c r="DL14" s="22">
        <v>0</v>
      </c>
      <c r="DM14" s="22">
        <v>1955.5394789853688</v>
      </c>
      <c r="DN14" s="22">
        <v>0</v>
      </c>
      <c r="DO14" s="22">
        <v>0</v>
      </c>
      <c r="DP14" s="22">
        <v>1474.4776221949703</v>
      </c>
      <c r="DQ14" s="22">
        <v>1953.3446659707329</v>
      </c>
      <c r="DR14" s="22">
        <v>0</v>
      </c>
      <c r="DS14" s="22">
        <v>0</v>
      </c>
      <c r="DT14" s="22">
        <v>0</v>
      </c>
      <c r="DU14" s="22">
        <v>1206.9783787371766</v>
      </c>
      <c r="DV14" s="22">
        <v>947.42622825864964</v>
      </c>
      <c r="DW14" s="22">
        <v>0</v>
      </c>
      <c r="DX14" s="22">
        <v>0</v>
      </c>
      <c r="DY14" s="22">
        <v>946.95438577167033</v>
      </c>
      <c r="DZ14" s="22">
        <v>0</v>
      </c>
      <c r="EA14" s="22">
        <v>0</v>
      </c>
      <c r="EB14" s="22">
        <v>935.05581118565397</v>
      </c>
      <c r="EC14" s="22">
        <v>1327.430386987347</v>
      </c>
      <c r="ED14" s="22">
        <v>0</v>
      </c>
      <c r="EE14" s="22">
        <v>0</v>
      </c>
      <c r="EF14" s="22">
        <v>924.12137128961251</v>
      </c>
      <c r="EG14" s="22">
        <v>0</v>
      </c>
      <c r="EH14" s="22">
        <v>0</v>
      </c>
      <c r="EI14" s="22">
        <v>1941.1135172848412</v>
      </c>
      <c r="EJ14" s="22">
        <v>0</v>
      </c>
      <c r="EK14" s="22">
        <v>0</v>
      </c>
      <c r="EL14" s="22">
        <v>1176.5322913432196</v>
      </c>
      <c r="EM14" s="22">
        <v>0</v>
      </c>
      <c r="EN14" s="22">
        <v>1165.4332578282745</v>
      </c>
      <c r="EO14" s="22">
        <v>0</v>
      </c>
      <c r="EP14" s="22">
        <v>0</v>
      </c>
      <c r="EQ14" s="22">
        <v>1024.4329198041837</v>
      </c>
      <c r="ER14" s="22">
        <v>0</v>
      </c>
      <c r="ES14" s="22">
        <v>0</v>
      </c>
      <c r="ET14" s="22">
        <v>1822.0810928831577</v>
      </c>
      <c r="EU14" s="22">
        <v>0</v>
      </c>
      <c r="EV14" s="22">
        <v>0</v>
      </c>
      <c r="EW14" s="22">
        <v>0</v>
      </c>
      <c r="EX14" s="22">
        <v>0</v>
      </c>
      <c r="EY14" s="22">
        <v>0</v>
      </c>
      <c r="EZ14" s="22">
        <v>0</v>
      </c>
      <c r="FA14" s="22">
        <v>0</v>
      </c>
      <c r="FB14" s="22">
        <v>0</v>
      </c>
      <c r="FC14" s="22">
        <v>0</v>
      </c>
      <c r="FD14" s="22">
        <v>0</v>
      </c>
      <c r="FE14" s="22">
        <v>0</v>
      </c>
      <c r="FF14" s="22">
        <v>708.62860672144109</v>
      </c>
      <c r="FG14" s="22">
        <v>0</v>
      </c>
      <c r="FH14" s="22">
        <v>0</v>
      </c>
      <c r="FI14" s="22">
        <v>720.00247758690057</v>
      </c>
      <c r="FJ14" s="22">
        <v>0</v>
      </c>
      <c r="FK14" s="22">
        <v>0</v>
      </c>
      <c r="FL14" s="22">
        <v>0</v>
      </c>
      <c r="FM14" s="22">
        <v>0</v>
      </c>
      <c r="FN14" s="22">
        <v>0</v>
      </c>
      <c r="FO14" s="22">
        <v>0</v>
      </c>
      <c r="FP14" s="22">
        <v>0</v>
      </c>
      <c r="FQ14" s="22">
        <v>2681.0880315937634</v>
      </c>
      <c r="FR14" s="22">
        <v>0</v>
      </c>
      <c r="FS14" s="22">
        <v>0</v>
      </c>
      <c r="FT14" s="22">
        <v>0</v>
      </c>
      <c r="FU14" s="22">
        <v>0</v>
      </c>
      <c r="FV14" s="22">
        <v>0</v>
      </c>
      <c r="FW14" s="22">
        <v>0</v>
      </c>
      <c r="FX14" s="22">
        <v>0</v>
      </c>
      <c r="FY14" s="22">
        <v>0</v>
      </c>
      <c r="FZ14" s="22">
        <v>0</v>
      </c>
      <c r="GA14" s="22">
        <v>0</v>
      </c>
      <c r="GB14" s="22">
        <v>0</v>
      </c>
      <c r="GC14" s="22">
        <v>0</v>
      </c>
      <c r="GD14" s="22">
        <v>0</v>
      </c>
      <c r="GE14" s="22">
        <v>0</v>
      </c>
      <c r="GF14" s="22">
        <v>0</v>
      </c>
      <c r="GG14" s="22">
        <v>0</v>
      </c>
      <c r="GH14" s="22">
        <v>0</v>
      </c>
      <c r="GI14" s="22">
        <v>0</v>
      </c>
      <c r="GJ14" s="22">
        <v>0</v>
      </c>
      <c r="GK14" s="22">
        <v>0</v>
      </c>
      <c r="GL14" s="22">
        <v>0</v>
      </c>
      <c r="GM14" s="22">
        <v>0</v>
      </c>
      <c r="GN14" s="22">
        <v>0</v>
      </c>
      <c r="GO14" s="22">
        <v>0</v>
      </c>
      <c r="GP14" s="22">
        <v>0</v>
      </c>
      <c r="GQ14" s="22">
        <v>0</v>
      </c>
      <c r="GR14" s="22">
        <v>0</v>
      </c>
      <c r="GS14" s="22">
        <v>0</v>
      </c>
      <c r="GT14" s="22">
        <v>0</v>
      </c>
      <c r="GU14" s="22">
        <v>0</v>
      </c>
      <c r="GV14" s="22">
        <v>0</v>
      </c>
      <c r="GW14" s="22">
        <v>0</v>
      </c>
      <c r="GX14" s="22">
        <v>0</v>
      </c>
      <c r="GY14" s="22">
        <v>0</v>
      </c>
      <c r="GZ14" s="22">
        <v>0</v>
      </c>
      <c r="HA14" s="22">
        <v>0</v>
      </c>
      <c r="HB14" s="22">
        <v>0</v>
      </c>
      <c r="HC14" s="22">
        <v>0</v>
      </c>
      <c r="HD14" s="22">
        <v>0</v>
      </c>
      <c r="HE14" s="22">
        <v>0</v>
      </c>
      <c r="HF14" s="22">
        <v>0</v>
      </c>
      <c r="HG14" s="22">
        <v>0</v>
      </c>
      <c r="HH14" s="22">
        <v>0</v>
      </c>
      <c r="HI14" s="22">
        <v>0</v>
      </c>
      <c r="HJ14" s="22">
        <v>0</v>
      </c>
      <c r="HK14" s="22">
        <v>0</v>
      </c>
      <c r="HL14" s="22">
        <v>0</v>
      </c>
      <c r="HM14" s="22">
        <v>0</v>
      </c>
      <c r="HN14" s="22">
        <v>196.26455002798488</v>
      </c>
      <c r="HO14" s="22">
        <v>0</v>
      </c>
      <c r="HP14" s="22">
        <v>0</v>
      </c>
      <c r="HQ14" s="22">
        <v>193.35855724621322</v>
      </c>
      <c r="HR14" s="22">
        <v>0</v>
      </c>
      <c r="HS14" s="22">
        <v>0</v>
      </c>
      <c r="HT14" s="22">
        <v>0</v>
      </c>
      <c r="HU14" s="22">
        <v>383.37733966286856</v>
      </c>
      <c r="HV14" s="22">
        <v>0</v>
      </c>
      <c r="HW14" s="22">
        <v>0</v>
      </c>
      <c r="HX14" s="22">
        <v>0</v>
      </c>
      <c r="HY14" s="22">
        <v>0</v>
      </c>
      <c r="HZ14" s="22">
        <v>191.96590127633249</v>
      </c>
      <c r="IA14" s="22">
        <v>0</v>
      </c>
      <c r="IB14" s="22">
        <v>374.30913415269458</v>
      </c>
      <c r="IC14" s="22">
        <v>0</v>
      </c>
      <c r="ID14" s="22">
        <v>0</v>
      </c>
    </row>
    <row r="15" spans="1:238" s="122" customFormat="1" ht="16.5" thickBot="1" x14ac:dyDescent="0.3">
      <c r="A15" s="137" t="s">
        <v>59</v>
      </c>
      <c r="B15" s="138">
        <v>5.6500482354339632E-2</v>
      </c>
      <c r="C15" s="138">
        <v>1.9724347095302068</v>
      </c>
      <c r="D15" s="138">
        <v>177.15096946044579</v>
      </c>
      <c r="E15" s="138">
        <v>10.086730875845941</v>
      </c>
      <c r="F15" s="138">
        <v>22.367969877253572</v>
      </c>
      <c r="G15" s="138">
        <v>29.299627175220706</v>
      </c>
      <c r="H15" s="138">
        <v>41.242624232257562</v>
      </c>
      <c r="I15" s="138">
        <v>2.9796774082966411</v>
      </c>
      <c r="J15" s="138">
        <v>219.61156916585159</v>
      </c>
      <c r="K15" s="138">
        <v>9.2744512348012904</v>
      </c>
      <c r="L15" s="138">
        <v>37.701201492074574</v>
      </c>
      <c r="M15" s="138">
        <v>93.500955695226651</v>
      </c>
      <c r="N15" s="138">
        <v>0.63478455965931713</v>
      </c>
      <c r="O15" s="138">
        <v>455.15646185012292</v>
      </c>
      <c r="P15" s="138">
        <v>202.18004608450391</v>
      </c>
      <c r="Q15" s="138">
        <v>1203.9378383045755</v>
      </c>
      <c r="R15" s="138">
        <v>130.11526173132842</v>
      </c>
      <c r="S15" s="138">
        <v>6.0804355743004681</v>
      </c>
      <c r="T15" s="138">
        <v>1.5262930228765359</v>
      </c>
      <c r="U15" s="138">
        <v>83.020099268473771</v>
      </c>
      <c r="V15" s="138">
        <v>114.52758283610632</v>
      </c>
      <c r="W15" s="138">
        <v>0.86582197186954768</v>
      </c>
      <c r="X15" s="138">
        <v>0.31488073898296692</v>
      </c>
      <c r="Y15" s="138">
        <v>297.08224495085449</v>
      </c>
      <c r="Z15" s="138">
        <v>3.0134116104970143</v>
      </c>
      <c r="AA15" s="138">
        <v>0.58069322600406093</v>
      </c>
      <c r="AB15" s="138">
        <v>99.031026148356204</v>
      </c>
      <c r="AC15" s="138">
        <v>435.79882946613418</v>
      </c>
      <c r="AD15" s="138">
        <v>1.811209478235126</v>
      </c>
      <c r="AE15" s="138">
        <v>9.6840946386135194</v>
      </c>
      <c r="AF15" s="138">
        <v>6.0490165696645013</v>
      </c>
      <c r="AG15" s="138">
        <v>9.5567512477836356</v>
      </c>
      <c r="AH15" s="138">
        <v>322.8391320867463</v>
      </c>
      <c r="AI15" s="138">
        <v>5.6734353842401744</v>
      </c>
      <c r="AJ15" s="138">
        <v>0.43751140680438277</v>
      </c>
      <c r="AK15" s="138">
        <v>35.920763003054908</v>
      </c>
      <c r="AL15" s="138">
        <v>32.769458135600701</v>
      </c>
      <c r="AM15" s="138">
        <v>8.3778111835924722</v>
      </c>
      <c r="AN15" s="138">
        <v>5.5051446732998706</v>
      </c>
      <c r="AO15" s="138">
        <v>303.79751525924155</v>
      </c>
      <c r="AP15" s="138">
        <v>77.938334666332082</v>
      </c>
      <c r="AQ15" s="138">
        <v>33.113777586851228</v>
      </c>
      <c r="AR15" s="138">
        <v>2.3952004556723772</v>
      </c>
      <c r="AS15" s="138">
        <v>7.1657514205007642</v>
      </c>
      <c r="AT15" s="138">
        <v>20.912147312870026</v>
      </c>
      <c r="AU15" s="138">
        <v>42.76630796478819</v>
      </c>
      <c r="AV15" s="138">
        <v>103.92693114728851</v>
      </c>
      <c r="AW15" s="138">
        <v>323.89965601673003</v>
      </c>
      <c r="AX15" s="138">
        <v>10.081088437347436</v>
      </c>
      <c r="AY15" s="138">
        <v>2.5165306189955392</v>
      </c>
      <c r="AZ15" s="138">
        <v>6.0009688713173075</v>
      </c>
      <c r="BA15" s="138">
        <v>101.32202792394722</v>
      </c>
      <c r="BB15" s="138">
        <v>461.06731407374428</v>
      </c>
      <c r="BC15" s="138">
        <v>90.163759805613935</v>
      </c>
      <c r="BD15" s="138">
        <v>14.665310322712694</v>
      </c>
      <c r="BE15" s="138">
        <v>128.2486859537421</v>
      </c>
      <c r="BF15" s="138">
        <v>2.9561496616588065E-2</v>
      </c>
      <c r="BG15" s="138">
        <v>65.897002873452806</v>
      </c>
      <c r="BH15" s="138">
        <v>-0.41944308102065614</v>
      </c>
      <c r="BI15" s="138">
        <v>257.64982385976657</v>
      </c>
      <c r="BJ15" s="138">
        <v>7.9687268552781942</v>
      </c>
      <c r="BK15" s="138">
        <v>0.13328576320837671</v>
      </c>
      <c r="BL15" s="138">
        <v>0.22733397770724897</v>
      </c>
      <c r="BM15" s="138">
        <v>129.29680683137263</v>
      </c>
      <c r="BN15" s="138">
        <v>33.984532963507668</v>
      </c>
      <c r="BO15" s="138">
        <v>150.45617481470254</v>
      </c>
      <c r="BP15" s="138">
        <v>0.96263258044016453</v>
      </c>
      <c r="BQ15" s="138">
        <v>5.5373581096809419</v>
      </c>
      <c r="BR15" s="138">
        <v>2.0801299250621801</v>
      </c>
      <c r="BS15" s="138">
        <v>64.378911286075578</v>
      </c>
      <c r="BT15" s="138">
        <v>20.352251647181223</v>
      </c>
      <c r="BU15" s="138">
        <v>23.76587301567254</v>
      </c>
      <c r="BV15" s="138">
        <v>17.784989878273009</v>
      </c>
      <c r="BW15" s="138">
        <v>9.9981985772699122E-2</v>
      </c>
      <c r="BX15" s="138">
        <v>0.56963346186717234</v>
      </c>
      <c r="BY15" s="138">
        <v>73.561263731179068</v>
      </c>
      <c r="BZ15" s="138">
        <v>292.60975705210478</v>
      </c>
      <c r="CA15" s="138">
        <v>37.33996464612369</v>
      </c>
      <c r="CB15" s="138">
        <v>20.382092398488879</v>
      </c>
      <c r="CC15" s="138">
        <v>183.45847954473959</v>
      </c>
      <c r="CD15" s="138">
        <v>6.8257655362305352</v>
      </c>
      <c r="CE15" s="138">
        <v>5.3556616672679347</v>
      </c>
      <c r="CF15" s="138">
        <v>73.573101186671565</v>
      </c>
      <c r="CG15" s="138">
        <v>16.939941187974537</v>
      </c>
      <c r="CH15" s="138">
        <v>1.4889346703419402</v>
      </c>
      <c r="CI15" s="138">
        <v>87.022423383260204</v>
      </c>
      <c r="CJ15" s="138">
        <v>67.553008372259299</v>
      </c>
      <c r="CK15" s="138">
        <v>31.160818540740092</v>
      </c>
      <c r="CL15" s="138">
        <v>243.90464612738876</v>
      </c>
      <c r="CM15" s="138">
        <v>25.423364997055454</v>
      </c>
      <c r="CN15" s="138">
        <v>4.3178503573772717</v>
      </c>
      <c r="CO15" s="138">
        <v>29.253550339777338</v>
      </c>
      <c r="CP15" s="138">
        <v>75.43337284525019</v>
      </c>
      <c r="CQ15" s="138">
        <v>61.066917432776194</v>
      </c>
      <c r="CR15" s="138">
        <v>29.088060423891456</v>
      </c>
      <c r="CS15" s="138">
        <v>2.3241160765482753</v>
      </c>
      <c r="CT15" s="138">
        <v>5.7682979904273974</v>
      </c>
      <c r="CU15" s="138">
        <v>108.06860106064157</v>
      </c>
      <c r="CV15" s="138">
        <v>50.886087520591893</v>
      </c>
      <c r="CW15" s="138">
        <v>171.20885358622084</v>
      </c>
      <c r="CX15" s="138">
        <v>53.85983400755341</v>
      </c>
      <c r="CY15" s="138">
        <v>57.396272515965371</v>
      </c>
      <c r="CZ15" s="138">
        <v>3.3966399649324663</v>
      </c>
      <c r="DA15" s="138">
        <v>19.651060376484786</v>
      </c>
      <c r="DB15" s="138">
        <v>77.601383920474063</v>
      </c>
      <c r="DC15" s="138">
        <v>12.177743405414502</v>
      </c>
      <c r="DD15" s="138">
        <v>51.056000916373549</v>
      </c>
      <c r="DE15" s="138">
        <v>4.5125605252048153</v>
      </c>
      <c r="DF15" s="138">
        <v>13.676090571811452</v>
      </c>
      <c r="DG15" s="138">
        <v>6.7736814135373427E-2</v>
      </c>
      <c r="DH15" s="138">
        <v>44.903302243167182</v>
      </c>
      <c r="DI15" s="138">
        <v>11.757274687650538</v>
      </c>
      <c r="DJ15" s="138">
        <v>565.99765575412982</v>
      </c>
      <c r="DK15" s="138">
        <v>10.28354680919392</v>
      </c>
      <c r="DL15" s="138">
        <v>34.519412825477687</v>
      </c>
      <c r="DM15" s="138">
        <v>5.2459626860724553</v>
      </c>
      <c r="DN15" s="138">
        <v>66.277164338134185</v>
      </c>
      <c r="DO15" s="138">
        <v>47.954635903404935</v>
      </c>
      <c r="DP15" s="138">
        <v>15.42089474606345</v>
      </c>
      <c r="DQ15" s="138">
        <v>73.574514984182585</v>
      </c>
      <c r="DR15" s="138">
        <v>135.6993067464465</v>
      </c>
      <c r="DS15" s="138">
        <v>225.35178206279747</v>
      </c>
      <c r="DT15" s="138">
        <v>20.438648083338489</v>
      </c>
      <c r="DU15" s="138">
        <v>73.578479462523148</v>
      </c>
      <c r="DV15" s="138">
        <v>188.43200749984311</v>
      </c>
      <c r="DW15" s="138">
        <v>2.083445542402373</v>
      </c>
      <c r="DX15" s="138">
        <v>0.23760644967397931</v>
      </c>
      <c r="DY15" s="138">
        <v>4.3919920367633818</v>
      </c>
      <c r="DZ15" s="138">
        <v>71.809775823076691</v>
      </c>
      <c r="EA15" s="138">
        <v>7.600790010381556</v>
      </c>
      <c r="EB15" s="138">
        <v>35.369102221144217</v>
      </c>
      <c r="EC15" s="138">
        <v>438.12440009860438</v>
      </c>
      <c r="ED15" s="138">
        <v>3.7014471906961841</v>
      </c>
      <c r="EE15" s="138">
        <v>4.106262148483087E-2</v>
      </c>
      <c r="EF15" s="138">
        <v>18.345915486767204</v>
      </c>
      <c r="EG15" s="138">
        <v>177.1671463796732</v>
      </c>
      <c r="EH15" s="138">
        <v>203.26169072838752</v>
      </c>
      <c r="EI15" s="138">
        <v>401.38299068114537</v>
      </c>
      <c r="EJ15" s="138">
        <v>62.958047454373656</v>
      </c>
      <c r="EK15" s="138">
        <v>23.562128802672394</v>
      </c>
      <c r="EL15" s="138">
        <v>39.778243490733239</v>
      </c>
      <c r="EM15" s="138">
        <v>14.123026657134579</v>
      </c>
      <c r="EN15" s="138">
        <v>292.9557950868824</v>
      </c>
      <c r="EO15" s="138">
        <v>33.765674049064046</v>
      </c>
      <c r="EP15" s="138">
        <v>6.0192671519549851E-2</v>
      </c>
      <c r="EQ15" s="138">
        <v>118.65143433740914</v>
      </c>
      <c r="ER15" s="138">
        <v>4.9222361607160829</v>
      </c>
      <c r="ES15" s="138">
        <v>105.22149587022754</v>
      </c>
      <c r="ET15" s="138">
        <v>196.01351699096827</v>
      </c>
      <c r="EU15" s="138">
        <v>249.75298124665142</v>
      </c>
      <c r="EV15" s="138">
        <v>0.13307517014960304</v>
      </c>
      <c r="EW15" s="138">
        <v>19.851420560604371</v>
      </c>
      <c r="EX15" s="138">
        <v>40.467996618659612</v>
      </c>
      <c r="EY15" s="138">
        <v>23.58370926739509</v>
      </c>
      <c r="EZ15" s="138">
        <v>73.178917463174884</v>
      </c>
      <c r="FA15" s="138">
        <v>214.03962065351394</v>
      </c>
      <c r="FB15" s="138">
        <v>0.16303213797701352</v>
      </c>
      <c r="FC15" s="138">
        <v>1.569510487650606E-2</v>
      </c>
      <c r="FD15" s="138">
        <v>3.4030009951635352</v>
      </c>
      <c r="FE15" s="138">
        <v>252.9887238842318</v>
      </c>
      <c r="FF15" s="138">
        <v>80.847602732118574</v>
      </c>
      <c r="FG15" s="138">
        <v>249.88501508178956</v>
      </c>
      <c r="FH15" s="138">
        <v>96.688636751907396</v>
      </c>
      <c r="FI15" s="138">
        <v>105.56215835546519</v>
      </c>
      <c r="FJ15" s="138">
        <v>102.23277805183963</v>
      </c>
      <c r="FK15" s="138">
        <v>4.6645429718845843</v>
      </c>
      <c r="FL15" s="138">
        <v>65.213597810583849</v>
      </c>
      <c r="FM15" s="138">
        <v>16.94137227943137</v>
      </c>
      <c r="FN15" s="138">
        <v>1.7279928730127701E-2</v>
      </c>
      <c r="FO15" s="138">
        <v>5.0346603993222337E-4</v>
      </c>
      <c r="FP15" s="138">
        <v>1.2859348013544332</v>
      </c>
      <c r="FQ15" s="138">
        <v>297.59871320636506</v>
      </c>
      <c r="FR15" s="138">
        <v>31.607665890559559</v>
      </c>
      <c r="FS15" s="138">
        <v>107.26287547208538</v>
      </c>
      <c r="FT15" s="138">
        <v>6.8325448425446611</v>
      </c>
      <c r="FU15" s="138">
        <v>111.79663325590413</v>
      </c>
      <c r="FV15" s="138">
        <v>54.907144613043251</v>
      </c>
      <c r="FW15" s="138">
        <v>128.64779532729818</v>
      </c>
      <c r="FX15" s="138">
        <v>61.2474377412819</v>
      </c>
      <c r="FY15" s="138">
        <v>73.924814332725944</v>
      </c>
      <c r="FZ15" s="138">
        <v>1.7390307624933093E-3</v>
      </c>
      <c r="GA15" s="138">
        <v>0</v>
      </c>
      <c r="GB15" s="138">
        <v>57.164155915178171</v>
      </c>
      <c r="GC15" s="138">
        <v>152.85169944956399</v>
      </c>
      <c r="GD15" s="138">
        <v>33.898428107278619</v>
      </c>
      <c r="GE15" s="138">
        <v>32.895158751290367</v>
      </c>
      <c r="GF15" s="138">
        <v>2.8239745148591869E-3</v>
      </c>
      <c r="GG15" s="138">
        <v>57.048068441294397</v>
      </c>
      <c r="GH15" s="138">
        <v>1.8021080399272023</v>
      </c>
      <c r="GI15" s="138">
        <v>44.538359839969253</v>
      </c>
      <c r="GJ15" s="138">
        <v>15.306752239478165</v>
      </c>
      <c r="GK15" s="138">
        <v>10.596733887126991</v>
      </c>
      <c r="GL15" s="138">
        <v>1.7149265717659112</v>
      </c>
      <c r="GM15" s="138">
        <v>1.29436170699611</v>
      </c>
      <c r="GN15" s="138">
        <v>7.8488149499501128E-2</v>
      </c>
      <c r="GO15" s="138">
        <v>221.80914703095434</v>
      </c>
      <c r="GP15" s="138">
        <v>1.0228706069788112</v>
      </c>
      <c r="GQ15" s="138">
        <v>6.300218209336089</v>
      </c>
      <c r="GR15" s="138">
        <v>17.767643074995497</v>
      </c>
      <c r="GS15" s="138">
        <v>20.353695111260485</v>
      </c>
      <c r="GT15" s="138">
        <v>17.87588039152347</v>
      </c>
      <c r="GU15" s="138">
        <v>113.39900567113528</v>
      </c>
      <c r="GV15" s="138">
        <v>25.954459523300546</v>
      </c>
      <c r="GW15" s="138">
        <v>65.420599051408445</v>
      </c>
      <c r="GX15" s="138">
        <v>65.724539324105663</v>
      </c>
      <c r="GY15" s="138">
        <v>1.7025580886898273</v>
      </c>
      <c r="GZ15" s="138">
        <v>1.5766527061119092E-3</v>
      </c>
      <c r="HA15" s="138">
        <v>119.67172539056889</v>
      </c>
      <c r="HB15" s="138">
        <v>59.10780246665616</v>
      </c>
      <c r="HC15" s="138">
        <v>27.474822963190157</v>
      </c>
      <c r="HD15" s="138">
        <v>5.3661267705367815E-5</v>
      </c>
      <c r="HE15" s="138">
        <v>0.9187293064612736</v>
      </c>
      <c r="HF15" s="138">
        <v>6.9111859168746422E-4</v>
      </c>
      <c r="HG15" s="138">
        <v>88.229256797079771</v>
      </c>
      <c r="HH15" s="138">
        <v>0.64367691888896394</v>
      </c>
      <c r="HI15" s="138">
        <v>154.65164254216756</v>
      </c>
      <c r="HJ15" s="138">
        <v>3.8524182421241524</v>
      </c>
      <c r="HK15" s="138">
        <v>1.856071841900657</v>
      </c>
      <c r="HL15" s="138">
        <v>1.630409011823714</v>
      </c>
      <c r="HM15" s="138">
        <v>120.61651459052224</v>
      </c>
      <c r="HN15" s="138">
        <v>11.413715647102467</v>
      </c>
      <c r="HO15" s="138">
        <v>22.05020448872154</v>
      </c>
      <c r="HP15" s="138">
        <v>7.88381319037115E-2</v>
      </c>
      <c r="HQ15" s="138">
        <v>3.9432646184448763</v>
      </c>
      <c r="HR15" s="138">
        <v>0.23094762592072826</v>
      </c>
      <c r="HS15" s="138">
        <v>97.531807621179212</v>
      </c>
      <c r="HT15" s="138">
        <v>3.6807293009359419</v>
      </c>
      <c r="HU15" s="138">
        <v>4.2078552587541971</v>
      </c>
      <c r="HV15" s="138">
        <v>4.3078287085814351</v>
      </c>
      <c r="HW15" s="138">
        <v>1.6349536966489133E-2</v>
      </c>
      <c r="HX15" s="138">
        <v>20.234854702307146</v>
      </c>
      <c r="HY15" s="138">
        <v>195.85138252242641</v>
      </c>
      <c r="HZ15" s="138">
        <v>402.38800697227038</v>
      </c>
      <c r="IA15" s="138">
        <v>23.072239825324303</v>
      </c>
      <c r="IB15" s="138">
        <v>5.5472476166124891E-2</v>
      </c>
      <c r="IC15" s="138">
        <v>0.27509963992261727</v>
      </c>
      <c r="ID15" s="138">
        <v>2.3775589899996703</v>
      </c>
    </row>
    <row r="16" spans="1:238" s="143" customFormat="1" ht="16.5" thickBot="1" x14ac:dyDescent="0.3">
      <c r="A16" s="140"/>
      <c r="B16" s="141"/>
      <c r="C16" s="141"/>
      <c r="D16" s="141"/>
      <c r="E16" s="141"/>
      <c r="F16" s="141"/>
      <c r="G16" s="141"/>
      <c r="H16" s="141"/>
      <c r="I16" s="141"/>
      <c r="J16" s="141"/>
      <c r="K16" s="141"/>
      <c r="L16" s="141"/>
      <c r="M16" s="141"/>
      <c r="N16" s="141"/>
      <c r="O16" s="141"/>
      <c r="P16" s="141"/>
      <c r="Q16" s="141"/>
      <c r="R16" s="141"/>
      <c r="S16" s="141"/>
      <c r="T16" s="141"/>
      <c r="U16" s="141"/>
      <c r="V16" s="141"/>
      <c r="W16" s="141"/>
      <c r="X16" s="141"/>
      <c r="Y16" s="141"/>
      <c r="Z16" s="141"/>
      <c r="AA16" s="141"/>
      <c r="AB16" s="141"/>
      <c r="AC16" s="141"/>
      <c r="AD16" s="141"/>
      <c r="AE16" s="141"/>
      <c r="AF16" s="141"/>
      <c r="AG16" s="141"/>
      <c r="AH16" s="141"/>
      <c r="AI16" s="141"/>
      <c r="AJ16" s="141"/>
      <c r="AK16" s="141"/>
      <c r="AL16" s="141"/>
      <c r="AM16" s="141"/>
      <c r="AN16" s="141"/>
      <c r="AO16" s="141"/>
      <c r="AP16" s="141"/>
      <c r="AQ16" s="141"/>
      <c r="AR16" s="141"/>
      <c r="AS16" s="141"/>
      <c r="AT16" s="141"/>
      <c r="AU16" s="141"/>
      <c r="AV16" s="141"/>
      <c r="AW16" s="141"/>
      <c r="AX16" s="141"/>
      <c r="AY16" s="141"/>
      <c r="AZ16" s="141"/>
      <c r="BA16" s="141"/>
      <c r="BB16" s="141"/>
      <c r="BC16" s="141"/>
      <c r="BD16" s="141"/>
      <c r="BE16" s="141"/>
      <c r="BF16" s="141"/>
      <c r="BG16" s="141"/>
      <c r="BH16" s="141"/>
      <c r="BI16" s="141"/>
      <c r="BJ16" s="141"/>
      <c r="BK16" s="141"/>
      <c r="BL16" s="141"/>
      <c r="BM16" s="141"/>
      <c r="BN16" s="141"/>
      <c r="BO16" s="141"/>
      <c r="BP16" s="141"/>
      <c r="BQ16" s="141"/>
      <c r="BR16" s="141"/>
      <c r="BS16" s="141"/>
      <c r="BT16" s="141"/>
      <c r="BU16" s="141"/>
      <c r="BV16" s="141"/>
      <c r="BW16" s="141"/>
      <c r="BX16" s="141"/>
      <c r="BY16" s="141"/>
      <c r="BZ16" s="141"/>
      <c r="CA16" s="141"/>
      <c r="CB16" s="141"/>
      <c r="CC16" s="141"/>
      <c r="CD16" s="141"/>
      <c r="CE16" s="141"/>
      <c r="CF16" s="141"/>
      <c r="CG16" s="141"/>
      <c r="CH16" s="141"/>
      <c r="CI16" s="141"/>
      <c r="CJ16" s="141"/>
      <c r="CK16" s="141"/>
      <c r="CL16" s="141"/>
      <c r="CM16" s="141"/>
      <c r="CN16" s="141"/>
      <c r="CO16" s="141"/>
      <c r="CP16" s="141"/>
      <c r="CQ16" s="141"/>
      <c r="CR16" s="141"/>
      <c r="CS16" s="141"/>
      <c r="CT16" s="141"/>
      <c r="CU16" s="141"/>
      <c r="CV16" s="141"/>
      <c r="CW16" s="141"/>
      <c r="CX16" s="141"/>
      <c r="CY16" s="141"/>
      <c r="CZ16" s="141"/>
      <c r="DA16" s="141"/>
      <c r="DB16" s="141"/>
      <c r="DC16" s="141"/>
      <c r="DD16" s="141"/>
      <c r="DE16" s="141"/>
      <c r="DF16" s="141"/>
      <c r="DG16" s="141"/>
      <c r="DH16" s="141"/>
      <c r="DI16" s="141"/>
      <c r="DJ16" s="141"/>
      <c r="DK16" s="141"/>
      <c r="DL16" s="141"/>
      <c r="DM16" s="141"/>
      <c r="DN16" s="141"/>
      <c r="DO16" s="141"/>
      <c r="DP16" s="141"/>
      <c r="DQ16" s="141"/>
      <c r="DR16" s="141"/>
      <c r="DS16" s="141"/>
      <c r="DT16" s="141"/>
      <c r="DU16" s="141"/>
      <c r="DV16" s="141"/>
      <c r="DW16" s="141"/>
      <c r="DX16" s="141"/>
      <c r="DY16" s="141"/>
      <c r="DZ16" s="141"/>
      <c r="EA16" s="141"/>
      <c r="EB16" s="141"/>
      <c r="EC16" s="141"/>
      <c r="ED16" s="141"/>
      <c r="EE16" s="141"/>
      <c r="EF16" s="141"/>
      <c r="EG16" s="141"/>
      <c r="EH16" s="141"/>
      <c r="EI16" s="141"/>
      <c r="EJ16" s="141"/>
      <c r="EK16" s="141"/>
      <c r="EL16" s="141"/>
      <c r="EM16" s="141"/>
      <c r="EN16" s="141"/>
      <c r="EO16" s="141"/>
      <c r="EP16" s="141"/>
      <c r="EQ16" s="141"/>
      <c r="ER16" s="141"/>
      <c r="ES16" s="141"/>
      <c r="ET16" s="141"/>
      <c r="EU16" s="141"/>
      <c r="EV16" s="141"/>
      <c r="EW16" s="141"/>
      <c r="EX16" s="141"/>
      <c r="EY16" s="141"/>
      <c r="EZ16" s="141"/>
      <c r="FA16" s="141"/>
      <c r="FB16" s="141"/>
      <c r="FC16" s="141"/>
      <c r="FD16" s="141"/>
      <c r="FE16" s="141"/>
      <c r="FF16" s="141"/>
      <c r="FG16" s="141"/>
      <c r="FH16" s="141"/>
      <c r="FI16" s="141"/>
      <c r="FJ16" s="141"/>
      <c r="FK16" s="141"/>
      <c r="FL16" s="141"/>
      <c r="FM16" s="141"/>
      <c r="FN16" s="141"/>
      <c r="FO16" s="141"/>
      <c r="FP16" s="141"/>
      <c r="FQ16" s="141"/>
      <c r="FR16" s="141"/>
      <c r="FS16" s="141"/>
      <c r="FT16" s="141"/>
      <c r="FU16" s="141"/>
      <c r="FV16" s="141"/>
      <c r="FW16" s="141"/>
      <c r="FX16" s="141"/>
      <c r="FY16" s="141"/>
      <c r="FZ16" s="142"/>
      <c r="GA16" s="142"/>
      <c r="GB16" s="142"/>
      <c r="GC16" s="142"/>
      <c r="GD16" s="142"/>
      <c r="GE16" s="142"/>
      <c r="GF16" s="142"/>
      <c r="GG16" s="142"/>
      <c r="GH16" s="142"/>
      <c r="GI16" s="142"/>
      <c r="GJ16" s="142"/>
      <c r="GK16" s="142"/>
      <c r="GL16" s="142"/>
      <c r="GM16" s="142"/>
      <c r="GN16" s="142"/>
      <c r="GO16" s="142"/>
      <c r="GP16" s="141"/>
      <c r="GQ16" s="141"/>
      <c r="GR16" s="141"/>
      <c r="GS16" s="141"/>
      <c r="GT16" s="141"/>
      <c r="GU16" s="141"/>
      <c r="GV16" s="141"/>
      <c r="GW16" s="141"/>
      <c r="GX16" s="141"/>
      <c r="GY16" s="141"/>
      <c r="GZ16" s="141"/>
      <c r="HA16" s="141"/>
      <c r="HB16" s="141"/>
      <c r="HC16" s="141"/>
      <c r="HD16" s="141"/>
      <c r="HE16" s="141"/>
      <c r="HF16" s="141"/>
      <c r="HG16" s="141"/>
      <c r="HH16" s="141"/>
      <c r="HI16" s="141"/>
      <c r="HJ16" s="141"/>
      <c r="HK16" s="141"/>
      <c r="HL16" s="141"/>
      <c r="HM16" s="141"/>
      <c r="HN16" s="141"/>
      <c r="HO16" s="141"/>
      <c r="HP16" s="141"/>
      <c r="HQ16" s="141"/>
      <c r="HR16" s="141"/>
      <c r="HS16" s="141"/>
      <c r="HT16" s="141"/>
      <c r="HU16" s="141"/>
      <c r="HV16" s="141"/>
      <c r="HW16" s="141"/>
      <c r="HX16" s="141"/>
      <c r="HY16" s="141"/>
      <c r="HZ16" s="141"/>
      <c r="IA16" s="141"/>
      <c r="IB16" s="141"/>
      <c r="IC16" s="141"/>
      <c r="ID16" s="141"/>
    </row>
    <row r="17" spans="1:238" s="117" customFormat="1" ht="16.5" thickBot="1" x14ac:dyDescent="0.3">
      <c r="A17" s="115" t="str">
        <f>'1.1-A'!A81</f>
        <v>Deflator - IPCA base Jul/19</v>
      </c>
      <c r="B17" s="125">
        <v>3.2706502086448408</v>
      </c>
      <c r="C17" s="125">
        <v>3.2663996651025626</v>
      </c>
      <c r="D17" s="125">
        <v>3.259231550925493</v>
      </c>
      <c r="E17" s="125">
        <v>3.2455936675461743</v>
      </c>
      <c r="F17" s="125">
        <v>3.2452713062803009</v>
      </c>
      <c r="G17" s="125">
        <v>3.2378144702778364</v>
      </c>
      <c r="H17" s="125">
        <v>3.1865026636271656</v>
      </c>
      <c r="I17" s="125">
        <v>3.145303259110408</v>
      </c>
      <c r="J17" s="125">
        <v>3.1380910362380172</v>
      </c>
      <c r="K17" s="125">
        <v>3.1337081749847147</v>
      </c>
      <c r="L17" s="125">
        <v>3.1237093690248567</v>
      </c>
      <c r="M17" s="125">
        <v>3.1053954035414946</v>
      </c>
      <c r="N17" s="125">
        <v>3.0877872740052097</v>
      </c>
      <c r="O17" s="125">
        <v>3.0736450971861298</v>
      </c>
      <c r="P17" s="125">
        <v>3.0620153222594477</v>
      </c>
      <c r="Q17" s="125">
        <v>3.0443623996925262</v>
      </c>
      <c r="R17" s="125">
        <v>3.0319325391762266</v>
      </c>
      <c r="S17" s="125">
        <v>3.0162413528498817</v>
      </c>
      <c r="T17" s="125">
        <v>2.9766552030427951</v>
      </c>
      <c r="U17" s="125">
        <v>2.9559700775202566</v>
      </c>
      <c r="V17" s="125">
        <v>2.947719788894402</v>
      </c>
      <c r="W17" s="125">
        <v>2.9234554645908828</v>
      </c>
      <c r="X17" s="125">
        <v>2.9028396281941653</v>
      </c>
      <c r="Y17" s="125">
        <v>2.8840868341930324</v>
      </c>
      <c r="Z17" s="125">
        <v>2.8691605198454515</v>
      </c>
      <c r="AA17" s="125">
        <v>2.8588677924577826</v>
      </c>
      <c r="AB17" s="125">
        <v>2.8418197335304769</v>
      </c>
      <c r="AC17" s="125">
        <v>2.8192608651103095</v>
      </c>
      <c r="AD17" s="125">
        <v>2.8133590209985901</v>
      </c>
      <c r="AE17" s="125">
        <v>2.8015991254113035</v>
      </c>
      <c r="AF17" s="125">
        <v>2.76864576878876</v>
      </c>
      <c r="AG17" s="125">
        <v>2.7507708497763748</v>
      </c>
      <c r="AH17" s="125">
        <v>2.7311120166337544</v>
      </c>
      <c r="AI17" s="125">
        <v>2.695791178078236</v>
      </c>
      <c r="AJ17" s="125">
        <v>2.61675918371433</v>
      </c>
      <c r="AK17" s="125">
        <v>2.5629430624871312</v>
      </c>
      <c r="AL17" s="125">
        <v>2.5065398335315106</v>
      </c>
      <c r="AM17" s="125">
        <v>2.4677898254839672</v>
      </c>
      <c r="AN17" s="125">
        <v>2.4378010622572268</v>
      </c>
      <c r="AO17" s="125">
        <v>2.4143832927690978</v>
      </c>
      <c r="AP17" s="125">
        <v>2.3997429423915539</v>
      </c>
      <c r="AQ17" s="125">
        <v>2.4033504502972098</v>
      </c>
      <c r="AR17" s="125">
        <v>2.3985538498242782</v>
      </c>
      <c r="AS17" s="125">
        <v>2.390427025272178</v>
      </c>
      <c r="AT17" s="125">
        <v>2.3719244118781333</v>
      </c>
      <c r="AU17" s="125">
        <v>2.3650675883534502</v>
      </c>
      <c r="AV17" s="125">
        <v>2.3570488196360619</v>
      </c>
      <c r="AW17" s="125">
        <v>2.3448591381885548</v>
      </c>
      <c r="AX17" s="125">
        <v>2.3271768984566625</v>
      </c>
      <c r="AY17" s="125">
        <v>2.3130704870958749</v>
      </c>
      <c r="AZ17" s="125">
        <v>2.3022525597269623</v>
      </c>
      <c r="BA17" s="125">
        <v>2.2937674132900425</v>
      </c>
      <c r="BB17" s="125">
        <v>2.2821322088206148</v>
      </c>
      <c r="BC17" s="125">
        <v>2.2660476890200818</v>
      </c>
      <c r="BD17" s="125">
        <v>2.2456164465941013</v>
      </c>
      <c r="BE17" s="125">
        <v>2.2302310501348077</v>
      </c>
      <c r="BF17" s="125">
        <v>2.2228912076604499</v>
      </c>
      <c r="BG17" s="125">
        <v>2.2131514666598933</v>
      </c>
      <c r="BH17" s="125">
        <v>2.1979844185547854</v>
      </c>
      <c r="BI17" s="125">
        <v>2.1792473279642506</v>
      </c>
      <c r="BJ17" s="125">
        <v>2.1666839354616778</v>
      </c>
      <c r="BK17" s="125">
        <v>2.1539716613035469</v>
      </c>
      <c r="BL17" s="125">
        <v>2.1409165926114002</v>
      </c>
      <c r="BM17" s="125">
        <v>2.1224549451709422</v>
      </c>
      <c r="BN17" s="125">
        <v>2.1121049782238059</v>
      </c>
      <c r="BO17" s="125">
        <v>2.1125317212730539</v>
      </c>
      <c r="BP17" s="125">
        <v>2.1072607593303965</v>
      </c>
      <c r="BQ17" s="125">
        <v>2.1036823616046099</v>
      </c>
      <c r="BR17" s="125">
        <v>2.0963433167989285</v>
      </c>
      <c r="BS17" s="125">
        <v>2.0807406198631639</v>
      </c>
      <c r="BT17" s="125">
        <v>2.0693580756122567</v>
      </c>
      <c r="BU17" s="125">
        <v>2.0619389445452394</v>
      </c>
      <c r="BV17" s="125">
        <v>2.049843943600119</v>
      </c>
      <c r="BW17" s="125">
        <v>2.0414710912910707</v>
      </c>
      <c r="BX17" s="125">
        <v>2.0327315569069495</v>
      </c>
      <c r="BY17" s="125">
        <v>2.0284724297016563</v>
      </c>
      <c r="BZ17" s="125">
        <v>2.0264438078773246</v>
      </c>
      <c r="CA17" s="125">
        <v>2.0307101876561049</v>
      </c>
      <c r="CB17" s="125">
        <v>2.0268602090505876</v>
      </c>
      <c r="CC17" s="125">
        <v>2.0258470027939564</v>
      </c>
      <c r="CD17" s="125">
        <v>2.0216010116048402</v>
      </c>
      <c r="CE17" s="125">
        <v>2.0149545966113194</v>
      </c>
      <c r="CF17" s="125">
        <v>2.0087298659781139</v>
      </c>
      <c r="CG17" s="125">
        <v>1.9991357717825662</v>
      </c>
      <c r="CH17" s="125">
        <v>1.9903752436647175</v>
      </c>
      <c r="CI17" s="125">
        <v>1.9816536018073478</v>
      </c>
      <c r="CJ17" s="125">
        <v>1.9743492907533573</v>
      </c>
      <c r="CK17" s="125">
        <v>1.9694255038613675</v>
      </c>
      <c r="CL17" s="125">
        <v>1.9639284278700042</v>
      </c>
      <c r="CM17" s="125">
        <v>1.9584472798927091</v>
      </c>
      <c r="CN17" s="125">
        <v>1.9537557132659888</v>
      </c>
      <c r="CO17" s="125">
        <v>1.9446132786781583</v>
      </c>
      <c r="CP17" s="125">
        <v>1.9411185908265602</v>
      </c>
      <c r="CQ17" s="125">
        <v>1.9353123877850953</v>
      </c>
      <c r="CR17" s="125">
        <v>1.9279895262857036</v>
      </c>
      <c r="CS17" s="125">
        <v>1.9138240311609962</v>
      </c>
      <c r="CT17" s="125">
        <v>1.9035454072102449</v>
      </c>
      <c r="CU17" s="125">
        <v>1.8942616030697543</v>
      </c>
      <c r="CV17" s="125">
        <v>1.885210668282199</v>
      </c>
      <c r="CW17" s="125">
        <v>1.8749000297669216</v>
      </c>
      <c r="CX17" s="125">
        <v>1.860202963321425</v>
      </c>
      <c r="CY17" s="125">
        <v>1.8465364020401533</v>
      </c>
      <c r="CZ17" s="125">
        <v>1.8368046771790765</v>
      </c>
      <c r="DA17" s="125">
        <v>1.8316755018166657</v>
      </c>
      <c r="DB17" s="125">
        <v>1.8269259666963709</v>
      </c>
      <c r="DC17" s="125">
        <v>1.8187397153522613</v>
      </c>
      <c r="DD17" s="125">
        <v>1.8122144496287411</v>
      </c>
      <c r="DE17" s="125">
        <v>1.8071527830589798</v>
      </c>
      <c r="DF17" s="125">
        <v>1.7985234317482817</v>
      </c>
      <c r="DG17" s="125">
        <v>1.7886838674800616</v>
      </c>
      <c r="DH17" s="125">
        <v>1.7851169683497405</v>
      </c>
      <c r="DI17" s="125">
        <v>1.7765876104029388</v>
      </c>
      <c r="DJ17" s="125">
        <v>1.7682769257828619</v>
      </c>
      <c r="DK17" s="125">
        <v>1.7619358970038086</v>
      </c>
      <c r="DL17" s="125">
        <v>1.757717989926771</v>
      </c>
      <c r="DM17" s="125">
        <v>1.7550861455409781</v>
      </c>
      <c r="DN17" s="125">
        <v>1.7508833389710734</v>
      </c>
      <c r="DO17" s="125">
        <v>1.7459947431525722</v>
      </c>
      <c r="DP17" s="125">
        <v>1.7388631850642118</v>
      </c>
      <c r="DQ17" s="125">
        <v>1.732455370013819</v>
      </c>
      <c r="DR17" s="125">
        <v>1.7195597687009494</v>
      </c>
      <c r="DS17" s="125">
        <v>1.7062530801943909</v>
      </c>
      <c r="DT17" s="125">
        <v>1.6974278051599747</v>
      </c>
      <c r="DU17" s="125">
        <v>1.6878046890638014</v>
      </c>
      <c r="DV17" s="125">
        <v>1.680577611757974</v>
      </c>
      <c r="DW17" s="125">
        <v>1.680577611757974</v>
      </c>
      <c r="DX17" s="125">
        <v>1.6804101509136786</v>
      </c>
      <c r="DY17" s="125">
        <v>1.6797406411356268</v>
      </c>
      <c r="DZ17" s="125">
        <v>1.6722185081998151</v>
      </c>
      <c r="EA17" s="125">
        <v>1.6597687428168675</v>
      </c>
      <c r="EB17" s="125">
        <v>1.6461075355492021</v>
      </c>
      <c r="EC17" s="125">
        <v>1.6358009818861101</v>
      </c>
      <c r="ED17" s="125">
        <v>1.6223335257353169</v>
      </c>
      <c r="EE17" s="125">
        <v>1.6094575457176283</v>
      </c>
      <c r="EF17" s="125">
        <v>1.5968428704953785</v>
      </c>
      <c r="EG17" s="125">
        <v>1.584640519904094</v>
      </c>
      <c r="EH17" s="125">
        <v>1.5772254704970163</v>
      </c>
      <c r="EI17" s="125">
        <v>1.5748640629000918</v>
      </c>
      <c r="EJ17" s="125">
        <v>1.572348910931588</v>
      </c>
      <c r="EK17" s="125">
        <v>1.5665535964712511</v>
      </c>
      <c r="EL17" s="125">
        <v>1.558293217282442</v>
      </c>
      <c r="EM17" s="125">
        <v>1.5516193370690474</v>
      </c>
      <c r="EN17" s="125">
        <v>1.5435927719381126</v>
      </c>
      <c r="EO17" s="125">
        <v>1.5359150108851172</v>
      </c>
      <c r="EP17" s="125">
        <v>1.5273621811446219</v>
      </c>
      <c r="EQ17" s="125">
        <v>1.5205209717903898</v>
      </c>
      <c r="ER17" s="125">
        <v>1.5173346568332942</v>
      </c>
      <c r="ES17" s="125">
        <v>1.5076857411476989</v>
      </c>
      <c r="ET17" s="125">
        <v>1.5022787749214066</v>
      </c>
      <c r="EU17" s="125">
        <v>1.5010796159323749</v>
      </c>
      <c r="EV17" s="125">
        <v>1.4946507705063328</v>
      </c>
      <c r="EW17" s="125">
        <v>1.4885479664240726</v>
      </c>
      <c r="EX17" s="125">
        <v>1.4801107568954095</v>
      </c>
      <c r="EY17" s="125">
        <v>1.4714289735145938</v>
      </c>
      <c r="EZ17" s="125">
        <v>1.4626519912036753</v>
      </c>
      <c r="FA17" s="125">
        <v>1.4511861339195995</v>
      </c>
      <c r="FB17" s="125">
        <v>1.4388128054956184</v>
      </c>
      <c r="FC17" s="125">
        <v>1.4302316674144517</v>
      </c>
      <c r="FD17" s="125">
        <v>1.42354088040039</v>
      </c>
      <c r="FE17" s="125">
        <v>1.4157535841760052</v>
      </c>
      <c r="FF17" s="125">
        <v>1.4105356314147879</v>
      </c>
      <c r="FG17" s="125">
        <v>1.4068763590174169</v>
      </c>
      <c r="FH17" s="125">
        <v>1.4064562298394148</v>
      </c>
      <c r="FI17" s="125">
        <v>1.4030891450502558</v>
      </c>
      <c r="FJ17" s="125">
        <v>1.3981957694457596</v>
      </c>
      <c r="FK17" s="125">
        <v>1.3902720527617478</v>
      </c>
      <c r="FL17" s="125">
        <v>1.3828033042286827</v>
      </c>
      <c r="FM17" s="125">
        <v>1.3701980662527291</v>
      </c>
      <c r="FN17" s="125">
        <v>1.3627048485938531</v>
      </c>
      <c r="FO17" s="125">
        <v>1.3533669528119208</v>
      </c>
      <c r="FP17" s="125">
        <v>1.3410288376197292</v>
      </c>
      <c r="FQ17" s="125">
        <v>1.3321034526691298</v>
      </c>
      <c r="FR17" s="125">
        <v>1.3260047431231057</v>
      </c>
      <c r="FS17" s="125">
        <v>1.3207219224317388</v>
      </c>
      <c r="FT17" s="125">
        <v>1.3205884730417914</v>
      </c>
      <c r="FU17" s="125">
        <v>1.3172941727855023</v>
      </c>
      <c r="FV17" s="125">
        <v>1.3098285244685863</v>
      </c>
      <c r="FW17" s="125">
        <v>1.3043512974051896</v>
      </c>
      <c r="FX17" s="125">
        <v>1.297733117534331</v>
      </c>
      <c r="FY17" s="125">
        <v>1.287689723290951</v>
      </c>
      <c r="FZ17" s="125">
        <v>1.271918641428641</v>
      </c>
      <c r="GA17" s="125">
        <v>1.2565896056572299</v>
      </c>
      <c r="GB17" s="125">
        <v>1.2402176852673381</v>
      </c>
      <c r="GC17" s="125">
        <v>1.2314737385134706</v>
      </c>
      <c r="GD17" s="125">
        <v>1.2224290324089229</v>
      </c>
      <c r="GE17" s="125">
        <v>1.2128461693721448</v>
      </c>
      <c r="GF17" s="125">
        <v>1.2053740855085531</v>
      </c>
      <c r="GG17" s="125">
        <v>1.202728538069548</v>
      </c>
      <c r="GH17" s="125">
        <v>1.1962692099988101</v>
      </c>
      <c r="GI17" s="125">
        <v>1.1865409276092558</v>
      </c>
      <c r="GJ17" s="125">
        <v>1.1746767180846882</v>
      </c>
      <c r="GK17" s="125">
        <v>1.1635081690654927</v>
      </c>
      <c r="GL17" s="125">
        <v>1.1489177470149863</v>
      </c>
      <c r="GM17" s="125">
        <v>1.138670232924869</v>
      </c>
      <c r="GN17" s="125">
        <v>1.1337954247742317</v>
      </c>
      <c r="GO17" s="125">
        <v>1.1269203824058804</v>
      </c>
      <c r="GP17" s="125">
        <v>1.1181995324294207</v>
      </c>
      <c r="GQ17" s="125">
        <v>1.1143002692051096</v>
      </c>
      <c r="GR17" s="125">
        <v>1.1085350053753296</v>
      </c>
      <c r="GS17" s="125">
        <v>1.1036789015229884</v>
      </c>
      <c r="GT17" s="125">
        <v>1.1027965227516756</v>
      </c>
      <c r="GU17" s="125">
        <v>1.0999356177122828</v>
      </c>
      <c r="GV17" s="125">
        <v>1.097958172141924</v>
      </c>
      <c r="GW17" s="125">
        <v>1.094675126159516</v>
      </c>
      <c r="GX17" s="125">
        <v>1.0905305756333634</v>
      </c>
      <c r="GY17" s="125">
        <v>1.086943594882809</v>
      </c>
      <c r="GZ17" s="125">
        <v>1.0842339511664998</v>
      </c>
      <c r="HA17" s="125">
        <v>1.0827182278334204</v>
      </c>
      <c r="HB17" s="125">
        <v>1.0793717649342096</v>
      </c>
      <c r="HC17" s="125">
        <v>1.0818600781827175</v>
      </c>
      <c r="HD17" s="125">
        <v>1.0792692619744131</v>
      </c>
      <c r="HE17" s="125">
        <v>1.0772232834061739</v>
      </c>
      <c r="HF17" s="125">
        <v>1.0755035662633747</v>
      </c>
      <c r="HG17" s="125">
        <v>1.0710043533930858</v>
      </c>
      <c r="HH17" s="125">
        <v>1.0680133689621076</v>
      </c>
      <c r="HI17" s="125">
        <v>1.0633341876065299</v>
      </c>
      <c r="HJ17" s="125">
        <v>1.060258947983256</v>
      </c>
      <c r="HK17" s="125">
        <v>1.0568765793995756</v>
      </c>
      <c r="HL17" s="125">
        <v>1.0559266403417527</v>
      </c>
      <c r="HM17" s="125">
        <v>1.0536091449945988</v>
      </c>
      <c r="HN17" s="125">
        <v>1.0494109428728002</v>
      </c>
      <c r="HO17" s="125">
        <v>1.0363527513351281</v>
      </c>
      <c r="HP17" s="125">
        <v>1.0329433661785656</v>
      </c>
      <c r="HQ17" s="125">
        <v>1.0338728305409211</v>
      </c>
      <c r="HR17" s="125">
        <v>1.028934248931769</v>
      </c>
      <c r="HS17" s="125">
        <v>1.0243255370134159</v>
      </c>
      <c r="HT17" s="125">
        <v>1.0264816011089797</v>
      </c>
      <c r="HU17" s="125">
        <v>1.0249440753164818</v>
      </c>
      <c r="HV17" s="125">
        <v>1.0216751059717448</v>
      </c>
      <c r="HW17" s="125">
        <v>1.0173012669952695</v>
      </c>
      <c r="HX17" s="125">
        <v>1.0097286898813513</v>
      </c>
      <c r="HY17" s="125">
        <v>1.0040061609608641</v>
      </c>
      <c r="HZ17" s="125">
        <v>1.002702469431791</v>
      </c>
      <c r="IA17" s="125">
        <v>1.0026024735964958</v>
      </c>
      <c r="IB17" s="125">
        <v>1.0007005884177038</v>
      </c>
      <c r="IC17" s="125">
        <v>0.99960037706049598</v>
      </c>
      <c r="ID17" s="125">
        <v>1</v>
      </c>
    </row>
    <row r="18" spans="1:238" ht="15" x14ac:dyDescent="0.25">
      <c r="A18" s="14" t="s">
        <v>60</v>
      </c>
      <c r="B18" s="14"/>
      <c r="C18" s="14"/>
      <c r="D18" s="14"/>
      <c r="E18" s="14"/>
      <c r="F18" s="14"/>
      <c r="G18" s="14"/>
      <c r="H18" s="14"/>
      <c r="I18" s="14"/>
      <c r="J18" s="14"/>
      <c r="K18" s="14"/>
      <c r="L18" s="14"/>
      <c r="M18" s="14"/>
      <c r="N18" s="14"/>
      <c r="O18" s="14"/>
      <c r="P18" s="14"/>
      <c r="Q18" s="14"/>
      <c r="R18" s="14"/>
      <c r="S18" s="14"/>
      <c r="T18" s="14"/>
      <c r="U18" s="14"/>
      <c r="V18" s="14"/>
      <c r="W18" s="14"/>
      <c r="X18" s="14"/>
      <c r="Y18" s="14"/>
      <c r="Z18" s="14"/>
      <c r="AA18" s="14"/>
      <c r="AB18" s="14"/>
      <c r="AC18" s="14"/>
      <c r="AD18" s="14"/>
      <c r="AE18" s="14"/>
      <c r="AF18" s="14"/>
      <c r="AG18" s="14"/>
      <c r="AH18" s="14"/>
      <c r="AI18" s="14"/>
      <c r="AJ18" s="14"/>
      <c r="AK18" s="14"/>
      <c r="AL18" s="14"/>
      <c r="AM18" s="14"/>
      <c r="AN18" s="14"/>
      <c r="AO18" s="14"/>
      <c r="AP18" s="14"/>
      <c r="AQ18" s="14"/>
      <c r="AR18" s="14"/>
      <c r="AS18" s="14"/>
      <c r="AT18" s="14"/>
      <c r="AU18" s="14"/>
      <c r="AV18" s="14"/>
      <c r="AW18" s="14"/>
      <c r="AX18" s="14"/>
      <c r="AY18" s="14"/>
      <c r="AZ18" s="14"/>
      <c r="BA18" s="14"/>
      <c r="BB18" s="14"/>
      <c r="BC18" s="14"/>
      <c r="BD18" s="14"/>
      <c r="BE18" s="14"/>
      <c r="BF18" s="14"/>
      <c r="BG18" s="14"/>
      <c r="BH18" s="14"/>
      <c r="BI18" s="14"/>
      <c r="BJ18" s="14"/>
      <c r="BK18" s="14"/>
      <c r="BL18" s="14"/>
      <c r="BM18" s="14"/>
      <c r="BN18" s="14"/>
      <c r="BO18" s="14"/>
      <c r="BP18" s="14"/>
      <c r="BQ18" s="14"/>
      <c r="BR18" s="14"/>
      <c r="BS18" s="14"/>
      <c r="BT18" s="14"/>
      <c r="BU18" s="14"/>
      <c r="BV18" s="14"/>
      <c r="BW18" s="14"/>
      <c r="BX18" s="14"/>
      <c r="BY18" s="14"/>
      <c r="BZ18" s="14"/>
      <c r="CA18" s="14"/>
      <c r="CB18" s="14"/>
      <c r="CC18" s="14"/>
      <c r="CD18" s="14"/>
      <c r="CE18" s="14"/>
      <c r="CF18" s="14"/>
      <c r="CG18" s="14"/>
      <c r="CH18" s="14"/>
      <c r="CI18" s="14"/>
      <c r="CJ18" s="14"/>
      <c r="CK18" s="14"/>
      <c r="CL18" s="14"/>
      <c r="CM18" s="14"/>
      <c r="CN18" s="14"/>
      <c r="CO18" s="14"/>
      <c r="CP18" s="14"/>
      <c r="CQ18" s="14"/>
      <c r="CR18" s="14"/>
      <c r="CS18" s="14"/>
      <c r="CT18" s="14"/>
      <c r="CU18" s="14"/>
      <c r="CV18" s="14"/>
      <c r="CW18" s="14"/>
      <c r="CX18" s="14"/>
      <c r="CY18" s="14"/>
      <c r="CZ18" s="14"/>
      <c r="DA18" s="14"/>
      <c r="DB18" s="14"/>
      <c r="DC18" s="14"/>
      <c r="DD18" s="14"/>
      <c r="DE18" s="14"/>
      <c r="DF18" s="14"/>
      <c r="DG18" s="14"/>
      <c r="DH18" s="14"/>
      <c r="DI18" s="14"/>
      <c r="DJ18" s="14"/>
      <c r="DK18" s="14"/>
      <c r="DL18" s="14"/>
      <c r="DM18" s="14"/>
      <c r="DN18" s="14"/>
      <c r="DO18" s="14"/>
      <c r="DP18" s="14"/>
      <c r="DQ18" s="14"/>
      <c r="DR18" s="14"/>
      <c r="DS18" s="14"/>
      <c r="DT18" s="14"/>
      <c r="DU18" s="14"/>
      <c r="DV18" s="14"/>
      <c r="DW18" s="14"/>
      <c r="DX18" s="14"/>
      <c r="DY18" s="14"/>
      <c r="DZ18" s="14"/>
      <c r="EA18" s="14"/>
      <c r="EB18" s="14"/>
      <c r="EC18" s="14"/>
      <c r="ED18" s="14"/>
      <c r="EE18" s="14"/>
      <c r="EF18" s="14"/>
      <c r="EG18" s="14"/>
      <c r="EH18" s="14"/>
      <c r="EI18" s="14"/>
      <c r="EJ18" s="14"/>
      <c r="EK18" s="14"/>
      <c r="EL18" s="14"/>
      <c r="EM18" s="14"/>
      <c r="EN18" s="14"/>
      <c r="EO18" s="14"/>
      <c r="EP18" s="14"/>
      <c r="EQ18" s="14"/>
      <c r="ER18" s="14"/>
      <c r="ES18" s="14"/>
      <c r="ET18" s="14"/>
      <c r="EU18" s="14"/>
      <c r="EV18" s="14"/>
      <c r="EW18" s="14"/>
      <c r="EX18" s="14"/>
      <c r="EY18" s="14"/>
      <c r="EZ18" s="14"/>
      <c r="FA18" s="14"/>
      <c r="FB18" s="14"/>
      <c r="FC18" s="14"/>
      <c r="FD18" s="14"/>
      <c r="FE18" s="14"/>
      <c r="FF18" s="14"/>
      <c r="FG18" s="14"/>
      <c r="FH18" s="14"/>
      <c r="FI18" s="14"/>
      <c r="FJ18" s="14"/>
      <c r="FK18" s="14"/>
      <c r="FL18" s="14"/>
      <c r="FM18" s="14"/>
      <c r="FN18" s="14"/>
      <c r="FO18" s="14"/>
      <c r="FP18" s="14"/>
      <c r="FQ18" s="14"/>
      <c r="FR18" s="14"/>
      <c r="FS18" s="14"/>
      <c r="FT18" s="14"/>
      <c r="FU18" s="14"/>
      <c r="FV18" s="14"/>
      <c r="FW18" s="14"/>
      <c r="FX18" s="14"/>
      <c r="FY18" s="14"/>
    </row>
    <row r="19" spans="1:238" ht="15" x14ac:dyDescent="0.25">
      <c r="A19" s="14" t="s">
        <v>62</v>
      </c>
      <c r="B19" s="14"/>
      <c r="C19" s="14"/>
      <c r="D19" s="14"/>
      <c r="E19" s="14"/>
      <c r="F19" s="14"/>
      <c r="G19" s="14"/>
      <c r="H19" s="14"/>
      <c r="I19" s="14"/>
      <c r="J19" s="14"/>
      <c r="K19" s="14"/>
      <c r="L19" s="14"/>
      <c r="M19" s="14"/>
      <c r="N19" s="14"/>
      <c r="O19" s="14"/>
      <c r="P19" s="14"/>
      <c r="Q19" s="14"/>
      <c r="R19" s="14"/>
      <c r="S19" s="14"/>
      <c r="T19" s="14"/>
      <c r="U19" s="14"/>
      <c r="V19" s="14"/>
      <c r="W19" s="14"/>
      <c r="X19" s="14"/>
      <c r="Y19" s="14"/>
      <c r="Z19" s="14"/>
      <c r="AA19" s="14"/>
      <c r="AB19" s="14"/>
      <c r="AC19" s="14"/>
      <c r="AD19" s="14"/>
      <c r="AE19" s="14"/>
      <c r="AF19" s="14"/>
      <c r="AG19" s="14"/>
      <c r="AH19" s="14"/>
      <c r="AI19" s="14"/>
      <c r="AJ19" s="14"/>
      <c r="AK19" s="14"/>
      <c r="AL19" s="14"/>
      <c r="AM19" s="14"/>
      <c r="AN19" s="14"/>
      <c r="AO19" s="14"/>
      <c r="AP19" s="14"/>
      <c r="AQ19" s="14"/>
      <c r="AR19" s="14"/>
      <c r="AS19" s="14"/>
      <c r="AT19" s="14"/>
      <c r="AU19" s="14"/>
      <c r="AV19" s="14"/>
      <c r="AW19" s="14"/>
      <c r="AX19" s="14"/>
      <c r="AY19" s="14"/>
      <c r="AZ19" s="14"/>
      <c r="BA19" s="14"/>
      <c r="BB19" s="14"/>
      <c r="BC19" s="14"/>
      <c r="BD19" s="14"/>
      <c r="BE19" s="14"/>
      <c r="BF19" s="14"/>
      <c r="BG19" s="14"/>
      <c r="BH19" s="14"/>
      <c r="BI19" s="14"/>
      <c r="BJ19" s="14"/>
      <c r="BK19" s="14"/>
      <c r="BL19" s="14"/>
      <c r="BM19" s="14"/>
      <c r="BN19" s="14"/>
      <c r="BO19" s="14"/>
      <c r="BP19" s="14"/>
      <c r="BQ19" s="14"/>
      <c r="BR19" s="14"/>
      <c r="BS19" s="14"/>
      <c r="BT19" s="14"/>
      <c r="BU19" s="14"/>
      <c r="BV19" s="14"/>
      <c r="BW19" s="14"/>
      <c r="BX19" s="14"/>
      <c r="BY19" s="14"/>
      <c r="BZ19" s="14"/>
      <c r="CA19" s="14"/>
      <c r="CB19" s="14"/>
      <c r="CC19" s="14"/>
      <c r="CD19" s="14"/>
      <c r="CE19" s="14"/>
      <c r="CF19" s="14"/>
      <c r="CG19" s="14"/>
      <c r="CH19" s="14"/>
      <c r="CI19" s="14"/>
      <c r="CJ19" s="14"/>
      <c r="CK19" s="14"/>
      <c r="CL19" s="14"/>
      <c r="CM19" s="14"/>
      <c r="CN19" s="14"/>
      <c r="CO19" s="14"/>
      <c r="CP19" s="14"/>
      <c r="CQ19" s="14"/>
      <c r="CR19" s="14"/>
      <c r="CS19" s="14"/>
      <c r="CT19" s="14"/>
      <c r="CU19" s="14"/>
      <c r="CV19" s="14"/>
      <c r="CW19" s="14"/>
      <c r="CX19" s="14"/>
      <c r="CY19" s="14"/>
      <c r="CZ19" s="14"/>
      <c r="DA19" s="14"/>
      <c r="DB19" s="14"/>
      <c r="DC19" s="14"/>
      <c r="DD19" s="14"/>
      <c r="DE19" s="14"/>
      <c r="DF19" s="14"/>
      <c r="DG19" s="14"/>
      <c r="DH19" s="14"/>
      <c r="DI19" s="14"/>
      <c r="DJ19" s="14"/>
      <c r="DK19" s="14"/>
      <c r="DL19" s="14"/>
      <c r="DM19" s="14"/>
      <c r="DN19" s="14"/>
      <c r="DO19" s="14"/>
      <c r="DP19" s="14"/>
      <c r="DQ19" s="14"/>
      <c r="DR19" s="14"/>
      <c r="DS19" s="14"/>
      <c r="DT19" s="14"/>
      <c r="DU19" s="14"/>
      <c r="DV19" s="14"/>
      <c r="DW19" s="14"/>
      <c r="DX19" s="14"/>
      <c r="DY19" s="14"/>
      <c r="DZ19" s="14"/>
      <c r="EA19" s="14"/>
      <c r="EB19" s="14"/>
      <c r="EC19" s="14"/>
      <c r="ED19" s="14"/>
      <c r="EE19" s="14"/>
      <c r="EF19" s="14"/>
      <c r="EG19" s="14"/>
      <c r="EH19" s="14"/>
      <c r="EI19" s="14"/>
      <c r="EJ19" s="14"/>
      <c r="EK19" s="14"/>
      <c r="EL19" s="14"/>
      <c r="EM19" s="14"/>
      <c r="EN19" s="14"/>
      <c r="EO19" s="14"/>
      <c r="EP19" s="14"/>
      <c r="EQ19" s="14"/>
      <c r="ER19" s="14"/>
      <c r="ES19" s="14"/>
      <c r="ET19" s="14"/>
      <c r="EU19" s="14"/>
      <c r="EV19" s="14"/>
      <c r="EW19" s="14"/>
      <c r="EX19" s="14"/>
      <c r="EY19" s="14"/>
      <c r="EZ19" s="14"/>
      <c r="FA19" s="14"/>
      <c r="FB19" s="14"/>
      <c r="FC19" s="14"/>
      <c r="FD19" s="14"/>
      <c r="FE19" s="14"/>
      <c r="FF19" s="14"/>
      <c r="FG19" s="14"/>
      <c r="FH19" s="14"/>
      <c r="FI19" s="14"/>
      <c r="FJ19" s="14"/>
      <c r="FK19" s="14"/>
      <c r="FL19" s="14"/>
      <c r="FM19" s="14"/>
      <c r="FN19" s="14"/>
      <c r="FO19" s="14"/>
      <c r="FP19" s="14"/>
      <c r="FQ19" s="14"/>
      <c r="FR19" s="14"/>
      <c r="FS19" s="14"/>
      <c r="FT19" s="14"/>
      <c r="FU19" s="14"/>
      <c r="FV19" s="14"/>
      <c r="FW19" s="14"/>
      <c r="FX19" s="14"/>
      <c r="FY19" s="14"/>
    </row>
    <row r="50" spans="1:181" x14ac:dyDescent="0.25">
      <c r="A50" s="74"/>
      <c r="B50" s="74"/>
      <c r="C50" s="74"/>
      <c r="D50" s="74"/>
      <c r="E50" s="74"/>
      <c r="F50" s="74"/>
      <c r="G50" s="74"/>
      <c r="H50" s="74"/>
      <c r="I50" s="74"/>
      <c r="J50" s="74"/>
      <c r="K50" s="74"/>
      <c r="L50" s="74"/>
      <c r="M50" s="74"/>
      <c r="N50" s="74"/>
      <c r="O50" s="74"/>
      <c r="P50" s="74"/>
      <c r="Q50" s="74"/>
      <c r="R50" s="74"/>
      <c r="S50" s="74"/>
      <c r="T50" s="74"/>
      <c r="U50" s="74"/>
      <c r="V50" s="74"/>
      <c r="W50" s="74"/>
      <c r="X50" s="74"/>
      <c r="Y50" s="74"/>
      <c r="Z50" s="74"/>
      <c r="AA50" s="74"/>
      <c r="AB50" s="74"/>
      <c r="AC50" s="74"/>
      <c r="AD50" s="74"/>
      <c r="AE50" s="74"/>
      <c r="AF50" s="74"/>
      <c r="AG50" s="74"/>
      <c r="AH50" s="74"/>
      <c r="AI50" s="74"/>
      <c r="AJ50" s="74"/>
      <c r="AK50" s="74"/>
      <c r="AL50" s="74"/>
      <c r="AM50" s="74"/>
      <c r="AN50" s="74"/>
      <c r="AO50" s="74"/>
      <c r="AP50" s="74"/>
      <c r="AQ50" s="74"/>
      <c r="AR50" s="74"/>
      <c r="AS50" s="74"/>
      <c r="AT50" s="74"/>
      <c r="AU50" s="74"/>
      <c r="AV50" s="74"/>
      <c r="AW50" s="74"/>
      <c r="AX50" s="74"/>
      <c r="AY50" s="74"/>
      <c r="AZ50" s="74"/>
      <c r="BA50" s="74"/>
      <c r="BB50" s="74"/>
      <c r="BC50" s="74"/>
      <c r="BD50" s="74"/>
      <c r="BE50" s="74"/>
      <c r="BF50" s="74"/>
      <c r="BG50" s="74"/>
      <c r="BH50" s="74"/>
      <c r="BI50" s="74"/>
      <c r="BJ50" s="74"/>
      <c r="BK50" s="74"/>
      <c r="BL50" s="74"/>
      <c r="BM50" s="74"/>
      <c r="BN50" s="74"/>
      <c r="BO50" s="74"/>
      <c r="BP50" s="74"/>
      <c r="BQ50" s="74"/>
      <c r="BR50" s="74"/>
      <c r="BS50" s="74"/>
      <c r="BT50" s="74"/>
      <c r="BU50" s="74"/>
      <c r="BV50" s="74"/>
      <c r="BW50" s="74"/>
      <c r="BX50" s="74"/>
      <c r="BY50" s="74"/>
      <c r="BZ50" s="74"/>
      <c r="CA50" s="74"/>
      <c r="CB50" s="74"/>
      <c r="CC50" s="74"/>
      <c r="CD50" s="74"/>
      <c r="CE50" s="74"/>
      <c r="CF50" s="74"/>
      <c r="CG50" s="74"/>
      <c r="CH50" s="74"/>
      <c r="CI50" s="74"/>
      <c r="CJ50" s="74"/>
      <c r="CK50" s="74"/>
      <c r="CL50" s="74"/>
      <c r="CM50" s="74"/>
      <c r="CN50" s="74"/>
      <c r="CO50" s="74"/>
      <c r="CP50" s="74"/>
      <c r="CQ50" s="74"/>
      <c r="CR50" s="74"/>
      <c r="CS50" s="74"/>
      <c r="CT50" s="74"/>
      <c r="CU50" s="74"/>
      <c r="CV50" s="74"/>
      <c r="CW50" s="74"/>
      <c r="CX50" s="74"/>
      <c r="CY50" s="74"/>
      <c r="CZ50" s="74"/>
      <c r="DA50" s="74"/>
      <c r="DB50" s="74"/>
      <c r="DC50" s="74"/>
      <c r="DD50" s="74"/>
      <c r="DE50" s="74"/>
      <c r="DF50" s="74"/>
      <c r="DG50" s="74"/>
      <c r="DH50" s="74"/>
      <c r="DI50" s="74"/>
      <c r="DJ50" s="74"/>
      <c r="DK50" s="74"/>
      <c r="DL50" s="74"/>
      <c r="DM50" s="74"/>
      <c r="DN50" s="74"/>
      <c r="DO50" s="74"/>
      <c r="DP50" s="74"/>
      <c r="DQ50" s="74"/>
      <c r="DR50" s="74"/>
      <c r="DS50" s="74"/>
      <c r="DT50" s="74"/>
      <c r="DU50" s="74"/>
      <c r="DV50" s="74"/>
      <c r="DW50" s="74"/>
      <c r="DX50" s="74"/>
      <c r="DY50" s="74"/>
      <c r="DZ50" s="74"/>
      <c r="EA50" s="74"/>
      <c r="EB50" s="74"/>
      <c r="EC50" s="74"/>
      <c r="ED50" s="74"/>
      <c r="EE50" s="74"/>
      <c r="EF50" s="74"/>
      <c r="EG50" s="74"/>
      <c r="EH50" s="74"/>
      <c r="EI50" s="74"/>
      <c r="EJ50" s="74"/>
      <c r="EK50" s="74"/>
      <c r="EL50" s="74"/>
      <c r="EM50" s="74"/>
      <c r="EN50" s="74"/>
      <c r="EO50" s="74"/>
      <c r="EP50" s="74"/>
      <c r="EQ50" s="74"/>
      <c r="ER50" s="74"/>
      <c r="ES50" s="74"/>
      <c r="ET50" s="74"/>
      <c r="EU50" s="74"/>
      <c r="EV50" s="74"/>
      <c r="EW50" s="74"/>
      <c r="EX50" s="74"/>
      <c r="EY50" s="74"/>
      <c r="EZ50" s="74"/>
      <c r="FA50" s="74"/>
      <c r="FB50" s="74"/>
      <c r="FC50" s="74"/>
      <c r="FD50" s="74"/>
      <c r="FE50" s="74"/>
      <c r="FF50" s="74"/>
      <c r="FG50" s="74"/>
      <c r="FH50" s="74"/>
      <c r="FI50" s="74"/>
      <c r="FJ50" s="74"/>
      <c r="FK50" s="74"/>
      <c r="FL50" s="74"/>
      <c r="FM50" s="74"/>
      <c r="FN50" s="74"/>
      <c r="FO50" s="74"/>
      <c r="FP50" s="74"/>
      <c r="FQ50" s="74"/>
      <c r="FR50" s="74"/>
      <c r="FS50" s="74"/>
      <c r="FT50" s="74"/>
      <c r="FU50" s="74"/>
      <c r="FV50" s="74"/>
      <c r="FW50" s="74"/>
      <c r="FX50" s="74"/>
      <c r="FY50" s="74"/>
    </row>
  </sheetData>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Plan8">
    <pageSetUpPr fitToPage="1"/>
  </sheetPr>
  <dimension ref="A2:JN113"/>
  <sheetViews>
    <sheetView showGridLines="0" zoomScale="85" zoomScaleNormal="85" zoomScaleSheetLayoutView="85" workbookViewId="0">
      <pane xSplit="1" ySplit="5" topLeftCell="JC6" activePane="bottomRight" state="frozen"/>
      <selection activeCell="A96" sqref="A96:XFD96"/>
      <selection pane="topRight" activeCell="A96" sqref="A96:XFD96"/>
      <selection pane="bottomLeft" activeCell="A96" sqref="A96:XFD96"/>
      <selection pane="bottomRight" activeCell="JF100" sqref="JF100:JN100"/>
    </sheetView>
  </sheetViews>
  <sheetFormatPr defaultRowHeight="15" x14ac:dyDescent="0.25"/>
  <cols>
    <col min="1" max="1" width="84.7109375" customWidth="1"/>
    <col min="2" max="274" width="13.7109375" customWidth="1"/>
  </cols>
  <sheetData>
    <row r="2" spans="1:274" ht="18.75" x14ac:dyDescent="0.25">
      <c r="A2" s="110" t="s">
        <v>298</v>
      </c>
    </row>
    <row r="3" spans="1:274" ht="17.25" x14ac:dyDescent="0.25">
      <c r="A3" s="110" t="s">
        <v>40</v>
      </c>
    </row>
    <row r="5" spans="1:274" s="113" customFormat="1" ht="15.75" x14ac:dyDescent="0.25">
      <c r="A5" s="111" t="s">
        <v>49</v>
      </c>
      <c r="B5" s="112">
        <v>35431</v>
      </c>
      <c r="C5" s="112">
        <v>35462</v>
      </c>
      <c r="D5" s="112">
        <v>35490</v>
      </c>
      <c r="E5" s="112">
        <v>35521</v>
      </c>
      <c r="F5" s="112">
        <v>35551</v>
      </c>
      <c r="G5" s="112">
        <v>35582</v>
      </c>
      <c r="H5" s="112">
        <v>35612</v>
      </c>
      <c r="I5" s="112">
        <v>35643</v>
      </c>
      <c r="J5" s="112">
        <v>35674</v>
      </c>
      <c r="K5" s="112">
        <v>35704</v>
      </c>
      <c r="L5" s="112">
        <v>35735</v>
      </c>
      <c r="M5" s="112">
        <v>35765</v>
      </c>
      <c r="N5" s="112">
        <v>35796</v>
      </c>
      <c r="O5" s="112">
        <v>35827</v>
      </c>
      <c r="P5" s="112">
        <v>35855</v>
      </c>
      <c r="Q5" s="112">
        <v>35886</v>
      </c>
      <c r="R5" s="112">
        <v>35916</v>
      </c>
      <c r="S5" s="112">
        <v>35947</v>
      </c>
      <c r="T5" s="112">
        <v>35977</v>
      </c>
      <c r="U5" s="112">
        <v>36008</v>
      </c>
      <c r="V5" s="112">
        <v>36039</v>
      </c>
      <c r="W5" s="112">
        <v>36069</v>
      </c>
      <c r="X5" s="112">
        <v>36100</v>
      </c>
      <c r="Y5" s="112">
        <v>36130</v>
      </c>
      <c r="Z5" s="112">
        <v>36161</v>
      </c>
      <c r="AA5" s="112">
        <v>36192</v>
      </c>
      <c r="AB5" s="112">
        <v>36220</v>
      </c>
      <c r="AC5" s="112">
        <v>36251</v>
      </c>
      <c r="AD5" s="112">
        <v>36281</v>
      </c>
      <c r="AE5" s="112">
        <v>36312</v>
      </c>
      <c r="AF5" s="112">
        <v>36342</v>
      </c>
      <c r="AG5" s="112">
        <v>36373</v>
      </c>
      <c r="AH5" s="112">
        <v>36404</v>
      </c>
      <c r="AI5" s="112">
        <v>36434</v>
      </c>
      <c r="AJ5" s="112">
        <v>36465</v>
      </c>
      <c r="AK5" s="112">
        <v>36495</v>
      </c>
      <c r="AL5" s="112">
        <v>36526</v>
      </c>
      <c r="AM5" s="112">
        <v>36557</v>
      </c>
      <c r="AN5" s="112">
        <v>36586</v>
      </c>
      <c r="AO5" s="112">
        <v>36617</v>
      </c>
      <c r="AP5" s="112">
        <v>36647</v>
      </c>
      <c r="AQ5" s="112">
        <v>36678</v>
      </c>
      <c r="AR5" s="112">
        <v>36708</v>
      </c>
      <c r="AS5" s="112">
        <v>36739</v>
      </c>
      <c r="AT5" s="112">
        <v>36770</v>
      </c>
      <c r="AU5" s="112">
        <v>36800</v>
      </c>
      <c r="AV5" s="112">
        <v>36831</v>
      </c>
      <c r="AW5" s="112">
        <v>36861</v>
      </c>
      <c r="AX5" s="112">
        <v>36892</v>
      </c>
      <c r="AY5" s="112">
        <v>36923</v>
      </c>
      <c r="AZ5" s="112">
        <v>36951</v>
      </c>
      <c r="BA5" s="112">
        <v>36982</v>
      </c>
      <c r="BB5" s="112">
        <v>37012</v>
      </c>
      <c r="BC5" s="112">
        <v>37043</v>
      </c>
      <c r="BD5" s="112">
        <v>37073</v>
      </c>
      <c r="BE5" s="112">
        <v>37104</v>
      </c>
      <c r="BF5" s="112">
        <v>37135</v>
      </c>
      <c r="BG5" s="112">
        <v>37165</v>
      </c>
      <c r="BH5" s="112">
        <v>37196</v>
      </c>
      <c r="BI5" s="112">
        <v>37226</v>
      </c>
      <c r="BJ5" s="112">
        <v>37257</v>
      </c>
      <c r="BK5" s="112">
        <v>37288</v>
      </c>
      <c r="BL5" s="112">
        <v>37316</v>
      </c>
      <c r="BM5" s="112">
        <v>37347</v>
      </c>
      <c r="BN5" s="112">
        <v>37377</v>
      </c>
      <c r="BO5" s="112">
        <v>37408</v>
      </c>
      <c r="BP5" s="112">
        <v>37438</v>
      </c>
      <c r="BQ5" s="112">
        <v>37469</v>
      </c>
      <c r="BR5" s="112">
        <v>37500</v>
      </c>
      <c r="BS5" s="112">
        <v>37530</v>
      </c>
      <c r="BT5" s="112">
        <v>37561</v>
      </c>
      <c r="BU5" s="112">
        <v>37591</v>
      </c>
      <c r="BV5" s="112">
        <v>37622</v>
      </c>
      <c r="BW5" s="112">
        <v>37653</v>
      </c>
      <c r="BX5" s="112">
        <v>37681</v>
      </c>
      <c r="BY5" s="112">
        <v>37712</v>
      </c>
      <c r="BZ5" s="112">
        <v>37742</v>
      </c>
      <c r="CA5" s="112">
        <v>37773</v>
      </c>
      <c r="CB5" s="112">
        <v>37803</v>
      </c>
      <c r="CC5" s="112">
        <v>37834</v>
      </c>
      <c r="CD5" s="112">
        <v>37865</v>
      </c>
      <c r="CE5" s="112">
        <v>37895</v>
      </c>
      <c r="CF5" s="112">
        <v>37926</v>
      </c>
      <c r="CG5" s="112">
        <v>37956</v>
      </c>
      <c r="CH5" s="112">
        <v>37987</v>
      </c>
      <c r="CI5" s="112">
        <v>38018</v>
      </c>
      <c r="CJ5" s="112">
        <v>38047</v>
      </c>
      <c r="CK5" s="112">
        <v>38078</v>
      </c>
      <c r="CL5" s="112">
        <v>38108</v>
      </c>
      <c r="CM5" s="112">
        <v>38139</v>
      </c>
      <c r="CN5" s="112">
        <v>38169</v>
      </c>
      <c r="CO5" s="112">
        <v>38200</v>
      </c>
      <c r="CP5" s="112">
        <v>38231</v>
      </c>
      <c r="CQ5" s="112">
        <v>38261</v>
      </c>
      <c r="CR5" s="112">
        <v>38292</v>
      </c>
      <c r="CS5" s="112">
        <v>38322</v>
      </c>
      <c r="CT5" s="112">
        <v>38353</v>
      </c>
      <c r="CU5" s="112">
        <v>38384</v>
      </c>
      <c r="CV5" s="112">
        <v>38412</v>
      </c>
      <c r="CW5" s="112">
        <v>38443</v>
      </c>
      <c r="CX5" s="112">
        <v>38473</v>
      </c>
      <c r="CY5" s="112">
        <v>38504</v>
      </c>
      <c r="CZ5" s="112">
        <v>38534</v>
      </c>
      <c r="DA5" s="112">
        <v>38565</v>
      </c>
      <c r="DB5" s="112">
        <v>38596</v>
      </c>
      <c r="DC5" s="112">
        <v>38626</v>
      </c>
      <c r="DD5" s="112">
        <v>38657</v>
      </c>
      <c r="DE5" s="112">
        <v>38687</v>
      </c>
      <c r="DF5" s="112">
        <v>38718</v>
      </c>
      <c r="DG5" s="112">
        <v>38749</v>
      </c>
      <c r="DH5" s="112">
        <v>38777</v>
      </c>
      <c r="DI5" s="112">
        <v>38808</v>
      </c>
      <c r="DJ5" s="112">
        <v>38838</v>
      </c>
      <c r="DK5" s="112">
        <v>38869</v>
      </c>
      <c r="DL5" s="112">
        <v>38899</v>
      </c>
      <c r="DM5" s="112">
        <v>38930</v>
      </c>
      <c r="DN5" s="112">
        <v>38961</v>
      </c>
      <c r="DO5" s="112">
        <v>38991</v>
      </c>
      <c r="DP5" s="112">
        <v>39022</v>
      </c>
      <c r="DQ5" s="112">
        <v>39052</v>
      </c>
      <c r="DR5" s="112">
        <v>39083</v>
      </c>
      <c r="DS5" s="112">
        <v>39114</v>
      </c>
      <c r="DT5" s="112">
        <v>39142</v>
      </c>
      <c r="DU5" s="112">
        <v>39173</v>
      </c>
      <c r="DV5" s="112">
        <v>39203</v>
      </c>
      <c r="DW5" s="112">
        <v>39234</v>
      </c>
      <c r="DX5" s="112">
        <v>39264</v>
      </c>
      <c r="DY5" s="112">
        <v>39295</v>
      </c>
      <c r="DZ5" s="112">
        <v>39326</v>
      </c>
      <c r="EA5" s="112">
        <v>39356</v>
      </c>
      <c r="EB5" s="112">
        <v>39387</v>
      </c>
      <c r="EC5" s="112">
        <v>39417</v>
      </c>
      <c r="ED5" s="112">
        <v>39448</v>
      </c>
      <c r="EE5" s="112">
        <v>39479</v>
      </c>
      <c r="EF5" s="112">
        <v>39508</v>
      </c>
      <c r="EG5" s="112">
        <v>39539</v>
      </c>
      <c r="EH5" s="112">
        <v>39569</v>
      </c>
      <c r="EI5" s="112">
        <v>39600</v>
      </c>
      <c r="EJ5" s="112">
        <v>39630</v>
      </c>
      <c r="EK5" s="112">
        <v>39661</v>
      </c>
      <c r="EL5" s="112">
        <v>39692</v>
      </c>
      <c r="EM5" s="112">
        <v>39722</v>
      </c>
      <c r="EN5" s="112">
        <v>39753</v>
      </c>
      <c r="EO5" s="112">
        <v>39783</v>
      </c>
      <c r="EP5" s="112">
        <v>39814</v>
      </c>
      <c r="EQ5" s="112">
        <v>39845</v>
      </c>
      <c r="ER5" s="112">
        <v>39873</v>
      </c>
      <c r="ES5" s="112">
        <v>39904</v>
      </c>
      <c r="ET5" s="112">
        <v>39934</v>
      </c>
      <c r="EU5" s="112">
        <v>39965</v>
      </c>
      <c r="EV5" s="112">
        <v>39995</v>
      </c>
      <c r="EW5" s="112">
        <v>40026</v>
      </c>
      <c r="EX5" s="112">
        <v>40057</v>
      </c>
      <c r="EY5" s="112">
        <v>40087</v>
      </c>
      <c r="EZ5" s="112">
        <v>40118</v>
      </c>
      <c r="FA5" s="112">
        <v>40148</v>
      </c>
      <c r="FB5" s="112">
        <v>40179</v>
      </c>
      <c r="FC5" s="112">
        <v>40210</v>
      </c>
      <c r="FD5" s="112">
        <v>40238</v>
      </c>
      <c r="FE5" s="112">
        <v>40269</v>
      </c>
      <c r="FF5" s="112">
        <v>40299</v>
      </c>
      <c r="FG5" s="112">
        <v>40330</v>
      </c>
      <c r="FH5" s="112">
        <v>40360</v>
      </c>
      <c r="FI5" s="112">
        <v>40391</v>
      </c>
      <c r="FJ5" s="112">
        <v>40422</v>
      </c>
      <c r="FK5" s="112">
        <v>40452</v>
      </c>
      <c r="FL5" s="112">
        <v>40483</v>
      </c>
      <c r="FM5" s="112">
        <v>40513</v>
      </c>
      <c r="FN5" s="112">
        <v>40544</v>
      </c>
      <c r="FO5" s="112">
        <v>40575</v>
      </c>
      <c r="FP5" s="112">
        <v>40603</v>
      </c>
      <c r="FQ5" s="112">
        <v>40634</v>
      </c>
      <c r="FR5" s="112">
        <v>40664</v>
      </c>
      <c r="FS5" s="112">
        <v>40695</v>
      </c>
      <c r="FT5" s="112">
        <v>40725</v>
      </c>
      <c r="FU5" s="112">
        <v>40756</v>
      </c>
      <c r="FV5" s="112">
        <v>40787</v>
      </c>
      <c r="FW5" s="112">
        <v>40817</v>
      </c>
      <c r="FX5" s="112">
        <v>40848</v>
      </c>
      <c r="FY5" s="112">
        <v>40878</v>
      </c>
      <c r="FZ5" s="112">
        <v>40909</v>
      </c>
      <c r="GA5" s="112">
        <v>40940</v>
      </c>
      <c r="GB5" s="112">
        <v>40969</v>
      </c>
      <c r="GC5" s="112">
        <v>41000</v>
      </c>
      <c r="GD5" s="112">
        <v>41030</v>
      </c>
      <c r="GE5" s="112">
        <v>41061</v>
      </c>
      <c r="GF5" s="112">
        <v>41091</v>
      </c>
      <c r="GG5" s="112">
        <v>41122</v>
      </c>
      <c r="GH5" s="112">
        <v>41153</v>
      </c>
      <c r="GI5" s="112">
        <v>41183</v>
      </c>
      <c r="GJ5" s="112">
        <v>41214</v>
      </c>
      <c r="GK5" s="112">
        <v>41244</v>
      </c>
      <c r="GL5" s="112">
        <v>41275</v>
      </c>
      <c r="GM5" s="112">
        <v>41306</v>
      </c>
      <c r="GN5" s="112">
        <v>41334</v>
      </c>
      <c r="GO5" s="112">
        <v>41365</v>
      </c>
      <c r="GP5" s="112">
        <v>41395</v>
      </c>
      <c r="GQ5" s="112">
        <v>41426</v>
      </c>
      <c r="GR5" s="112">
        <v>41456</v>
      </c>
      <c r="GS5" s="112">
        <v>41487</v>
      </c>
      <c r="GT5" s="112">
        <v>41518</v>
      </c>
      <c r="GU5" s="112">
        <v>41548</v>
      </c>
      <c r="GV5" s="112">
        <v>41579</v>
      </c>
      <c r="GW5" s="112">
        <v>41609</v>
      </c>
      <c r="GX5" s="112">
        <v>41640</v>
      </c>
      <c r="GY5" s="112">
        <v>41671</v>
      </c>
      <c r="GZ5" s="112">
        <v>41699</v>
      </c>
      <c r="HA5" s="112">
        <v>41730</v>
      </c>
      <c r="HB5" s="112">
        <v>41760</v>
      </c>
      <c r="HC5" s="112">
        <v>41791</v>
      </c>
      <c r="HD5" s="112">
        <v>41821</v>
      </c>
      <c r="HE5" s="112">
        <v>41852</v>
      </c>
      <c r="HF5" s="112">
        <v>41883</v>
      </c>
      <c r="HG5" s="112">
        <v>41913</v>
      </c>
      <c r="HH5" s="112">
        <v>41944</v>
      </c>
      <c r="HI5" s="112">
        <v>41974</v>
      </c>
      <c r="HJ5" s="112">
        <v>42005</v>
      </c>
      <c r="HK5" s="112">
        <v>42036</v>
      </c>
      <c r="HL5" s="112">
        <v>42064</v>
      </c>
      <c r="HM5" s="112">
        <v>42095</v>
      </c>
      <c r="HN5" s="112">
        <v>42125</v>
      </c>
      <c r="HO5" s="112">
        <v>42156</v>
      </c>
      <c r="HP5" s="112">
        <v>42186</v>
      </c>
      <c r="HQ5" s="112">
        <v>42217</v>
      </c>
      <c r="HR5" s="112">
        <v>42248</v>
      </c>
      <c r="HS5" s="112">
        <v>42278</v>
      </c>
      <c r="HT5" s="112">
        <v>42309</v>
      </c>
      <c r="HU5" s="112">
        <v>42339</v>
      </c>
      <c r="HV5" s="112">
        <v>42370</v>
      </c>
      <c r="HW5" s="112">
        <v>42401</v>
      </c>
      <c r="HX5" s="112">
        <v>42430</v>
      </c>
      <c r="HY5" s="112">
        <v>42461</v>
      </c>
      <c r="HZ5" s="112">
        <v>42491</v>
      </c>
      <c r="IA5" s="112">
        <v>42522</v>
      </c>
      <c r="IB5" s="112">
        <v>42552</v>
      </c>
      <c r="IC5" s="112">
        <v>42583</v>
      </c>
      <c r="ID5" s="112">
        <v>42614</v>
      </c>
      <c r="IE5" s="112">
        <v>42644</v>
      </c>
      <c r="IF5" s="112">
        <v>42675</v>
      </c>
      <c r="IG5" s="112">
        <v>42705</v>
      </c>
      <c r="IH5" s="112">
        <v>42736</v>
      </c>
      <c r="II5" s="112">
        <v>42767</v>
      </c>
      <c r="IJ5" s="112">
        <v>42795</v>
      </c>
      <c r="IK5" s="112">
        <v>42826</v>
      </c>
      <c r="IL5" s="112">
        <v>42856</v>
      </c>
      <c r="IM5" s="112">
        <v>42887</v>
      </c>
      <c r="IN5" s="112">
        <v>42917</v>
      </c>
      <c r="IO5" s="112">
        <v>42948</v>
      </c>
      <c r="IP5" s="112">
        <v>42979</v>
      </c>
      <c r="IQ5" s="112">
        <v>43009</v>
      </c>
      <c r="IR5" s="112">
        <v>43040</v>
      </c>
      <c r="IS5" s="112">
        <v>43070</v>
      </c>
      <c r="IT5" s="112">
        <v>43101</v>
      </c>
      <c r="IU5" s="112">
        <v>43132</v>
      </c>
      <c r="IV5" s="112">
        <v>43160</v>
      </c>
      <c r="IW5" s="112">
        <v>43191</v>
      </c>
      <c r="IX5" s="112">
        <v>43221</v>
      </c>
      <c r="IY5" s="112">
        <v>43252</v>
      </c>
      <c r="IZ5" s="112">
        <v>43282</v>
      </c>
      <c r="JA5" s="112">
        <v>43313</v>
      </c>
      <c r="JB5" s="112">
        <v>43344</v>
      </c>
      <c r="JC5" s="112">
        <v>43374</v>
      </c>
      <c r="JD5" s="112">
        <v>43405</v>
      </c>
      <c r="JE5" s="112">
        <v>43435</v>
      </c>
      <c r="JF5" s="112">
        <v>43466</v>
      </c>
      <c r="JG5" s="112">
        <v>43497</v>
      </c>
      <c r="JH5" s="112">
        <v>43525</v>
      </c>
      <c r="JI5" s="112">
        <v>43556</v>
      </c>
      <c r="JJ5" s="112">
        <v>43586</v>
      </c>
      <c r="JK5" s="112">
        <v>43617</v>
      </c>
      <c r="JL5" s="112">
        <v>43647</v>
      </c>
      <c r="JM5" s="112">
        <v>43678</v>
      </c>
      <c r="JN5" s="112">
        <v>43709</v>
      </c>
    </row>
    <row r="6" spans="1:274" s="117" customFormat="1" ht="16.5" thickBot="1" x14ac:dyDescent="0.3">
      <c r="A6" s="115" t="s">
        <v>63</v>
      </c>
      <c r="B6" s="116">
        <v>10766.91392631867</v>
      </c>
      <c r="C6" s="116">
        <v>9016.4201755406684</v>
      </c>
      <c r="D6" s="116">
        <v>9673.7177167620011</v>
      </c>
      <c r="E6" s="116">
        <v>9699.8646020546657</v>
      </c>
      <c r="F6" s="116">
        <v>10113.926298586666</v>
      </c>
      <c r="G6" s="116">
        <v>10033.533632059665</v>
      </c>
      <c r="H6" s="116">
        <v>11525.296553852666</v>
      </c>
      <c r="I6" s="116">
        <v>9909.3463359196649</v>
      </c>
      <c r="J6" s="116">
        <v>11509.888777394664</v>
      </c>
      <c r="K6" s="116">
        <v>12272.174456840668</v>
      </c>
      <c r="L6" s="116">
        <v>10506.398046447332</v>
      </c>
      <c r="M6" s="116">
        <v>17940.521000168017</v>
      </c>
      <c r="N6" s="116">
        <v>12127.415992185999</v>
      </c>
      <c r="O6" s="116">
        <v>11087.962590508665</v>
      </c>
      <c r="P6" s="116">
        <v>12759.737111187998</v>
      </c>
      <c r="Q6" s="116">
        <v>11333.650259773334</v>
      </c>
      <c r="R6" s="116">
        <v>11171.627827625998</v>
      </c>
      <c r="S6" s="116">
        <v>12516.830770461334</v>
      </c>
      <c r="T6" s="116">
        <v>11768.507666836002</v>
      </c>
      <c r="U6" s="116">
        <v>12266.096681956669</v>
      </c>
      <c r="V6" s="116">
        <v>11879.783278766667</v>
      </c>
      <c r="W6" s="116">
        <v>12581.948138188998</v>
      </c>
      <c r="X6" s="116">
        <v>13616.528904022893</v>
      </c>
      <c r="Y6" s="116">
        <v>15672.789319866937</v>
      </c>
      <c r="Z6" s="116">
        <v>11372.023646649999</v>
      </c>
      <c r="AA6" s="116">
        <v>11837.489084559998</v>
      </c>
      <c r="AB6" s="116">
        <v>12300.182967340001</v>
      </c>
      <c r="AC6" s="116">
        <v>11186.268056700002</v>
      </c>
      <c r="AD6" s="116">
        <v>12321.132857020004</v>
      </c>
      <c r="AE6" s="116">
        <v>11915.988427760001</v>
      </c>
      <c r="AF6" s="116">
        <v>13726.296475999998</v>
      </c>
      <c r="AG6" s="116">
        <v>12647.173739710002</v>
      </c>
      <c r="AH6" s="116">
        <v>12283.652672149999</v>
      </c>
      <c r="AI6" s="116">
        <v>13292.625630989998</v>
      </c>
      <c r="AJ6" s="116">
        <v>13719.17334558</v>
      </c>
      <c r="AK6" s="116">
        <v>22077.802495880002</v>
      </c>
      <c r="AL6" s="116">
        <v>13763.632233089998</v>
      </c>
      <c r="AM6" s="116">
        <v>12616.188148900001</v>
      </c>
      <c r="AN6" s="116">
        <v>12858.240203790001</v>
      </c>
      <c r="AO6" s="116">
        <v>11899.72438347</v>
      </c>
      <c r="AP6" s="116">
        <v>13094.661690170002</v>
      </c>
      <c r="AQ6" s="116">
        <v>13862.985746890001</v>
      </c>
      <c r="AR6" s="116">
        <v>15202.447794080001</v>
      </c>
      <c r="AS6" s="116">
        <v>14609.099750500001</v>
      </c>
      <c r="AT6" s="116">
        <v>14298.014360160001</v>
      </c>
      <c r="AU6" s="116">
        <v>16001.728179400003</v>
      </c>
      <c r="AV6" s="116">
        <v>15245.268404570001</v>
      </c>
      <c r="AW6" s="116">
        <v>23920.07161341</v>
      </c>
      <c r="AX6" s="116">
        <v>15831.961648190001</v>
      </c>
      <c r="AY6" s="116">
        <v>14209.590149889998</v>
      </c>
      <c r="AZ6" s="116">
        <v>14871.147945189998</v>
      </c>
      <c r="BA6" s="116">
        <v>14565.547377530002</v>
      </c>
      <c r="BB6" s="116">
        <v>15783.050158009999</v>
      </c>
      <c r="BC6" s="116">
        <v>15753.03632119</v>
      </c>
      <c r="BD6" s="116">
        <v>17416.602357240001</v>
      </c>
      <c r="BE6" s="116">
        <v>16701.738883530001</v>
      </c>
      <c r="BF6" s="116">
        <v>15921.288306770006</v>
      </c>
      <c r="BG6" s="116">
        <v>17726.140116717845</v>
      </c>
      <c r="BH6" s="116">
        <v>17402.199965209995</v>
      </c>
      <c r="BI6" s="116">
        <v>29460.876236150005</v>
      </c>
      <c r="BJ6" s="116">
        <v>18450.322610399999</v>
      </c>
      <c r="BK6" s="116">
        <v>16343.942631230002</v>
      </c>
      <c r="BL6" s="116">
        <v>17297.970625660004</v>
      </c>
      <c r="BM6" s="116">
        <v>16954.91708449</v>
      </c>
      <c r="BN6" s="116">
        <v>17904.748924010004</v>
      </c>
      <c r="BO6" s="116">
        <v>17157.237046860006</v>
      </c>
      <c r="BP6" s="116">
        <v>21368.856896109999</v>
      </c>
      <c r="BQ6" s="116">
        <v>18781.881638383002</v>
      </c>
      <c r="BR6" s="116">
        <v>17890.041495507001</v>
      </c>
      <c r="BS6" s="116">
        <v>21049.556423804002</v>
      </c>
      <c r="BT6" s="116">
        <v>20657.749911010003</v>
      </c>
      <c r="BU6" s="116">
        <v>32603.84214143001</v>
      </c>
      <c r="BV6" s="116">
        <v>19998.791464018337</v>
      </c>
      <c r="BW6" s="116">
        <v>18164.573789620001</v>
      </c>
      <c r="BX6" s="116">
        <v>17456.521002449997</v>
      </c>
      <c r="BY6" s="116">
        <v>17994.937497620005</v>
      </c>
      <c r="BZ6" s="116">
        <v>19216.824868439995</v>
      </c>
      <c r="CA6" s="116">
        <v>20213.24654439</v>
      </c>
      <c r="CB6" s="116">
        <v>22914.498985069997</v>
      </c>
      <c r="CC6" s="116">
        <v>20762.42102405</v>
      </c>
      <c r="CD6" s="116">
        <v>20166.424188589997</v>
      </c>
      <c r="CE6" s="116">
        <v>23071.226342340007</v>
      </c>
      <c r="CF6" s="116">
        <v>22077.232778789996</v>
      </c>
      <c r="CG6" s="116">
        <v>38085.697288099997</v>
      </c>
      <c r="CH6" s="116">
        <v>22119.543871380003</v>
      </c>
      <c r="CI6" s="116">
        <v>21101.810594449995</v>
      </c>
      <c r="CJ6" s="116">
        <v>22411.763206670003</v>
      </c>
      <c r="CK6" s="116">
        <v>22485.739557240006</v>
      </c>
      <c r="CL6" s="116">
        <v>22558.608558939999</v>
      </c>
      <c r="CM6" s="116">
        <v>23755.706742149992</v>
      </c>
      <c r="CN6" s="116">
        <v>26639.98661764001</v>
      </c>
      <c r="CO6" s="116">
        <v>24244.576171009998</v>
      </c>
      <c r="CP6" s="116">
        <v>24839.444293039996</v>
      </c>
      <c r="CQ6" s="116">
        <v>25610.367411129995</v>
      </c>
      <c r="CR6" s="116">
        <v>25645.192466036005</v>
      </c>
      <c r="CS6" s="116">
        <v>44197.918981823997</v>
      </c>
      <c r="CT6" s="116">
        <v>25834.320282723329</v>
      </c>
      <c r="CU6" s="116">
        <v>26699.267364459993</v>
      </c>
      <c r="CV6" s="116">
        <v>25777.343218000005</v>
      </c>
      <c r="CW6" s="116">
        <v>23773.353120770003</v>
      </c>
      <c r="CX6" s="116">
        <v>26421.733780250004</v>
      </c>
      <c r="CY6" s="116">
        <v>28437.491408350001</v>
      </c>
      <c r="CZ6" s="116">
        <v>29207.740710120001</v>
      </c>
      <c r="DA6" s="116">
        <v>28944.519216209996</v>
      </c>
      <c r="DB6" s="116">
        <v>28700.137173380004</v>
      </c>
      <c r="DC6" s="116">
        <v>29417.398090940002</v>
      </c>
      <c r="DD6" s="116">
        <v>30486.793947009995</v>
      </c>
      <c r="DE6" s="116">
        <v>51225.280326046173</v>
      </c>
      <c r="DF6" s="116">
        <v>33068.603312560008</v>
      </c>
      <c r="DG6" s="116">
        <v>27598.78242683001</v>
      </c>
      <c r="DH6" s="116">
        <v>27644.136363335041</v>
      </c>
      <c r="DI6" s="116">
        <v>26916.376180990002</v>
      </c>
      <c r="DJ6" s="116">
        <v>30802.638694879999</v>
      </c>
      <c r="DK6" s="116">
        <v>31201.637611759994</v>
      </c>
      <c r="DL6" s="116">
        <v>34452.291464889997</v>
      </c>
      <c r="DM6" s="116">
        <v>31283.650709119996</v>
      </c>
      <c r="DN6" s="116">
        <v>37584.625180899995</v>
      </c>
      <c r="DO6" s="116">
        <v>33526.160980189998</v>
      </c>
      <c r="DP6" s="116">
        <v>34624.923138690006</v>
      </c>
      <c r="DQ6" s="116">
        <v>55034.565738990001</v>
      </c>
      <c r="DR6" s="116">
        <v>32219.909358811616</v>
      </c>
      <c r="DS6" s="116">
        <v>30635.481116174917</v>
      </c>
      <c r="DT6" s="116">
        <v>37211.398382283463</v>
      </c>
      <c r="DU6" s="116">
        <v>32247.772534839998</v>
      </c>
      <c r="DV6" s="116">
        <v>34622.18429877</v>
      </c>
      <c r="DW6" s="116">
        <v>35574.074727719984</v>
      </c>
      <c r="DX6" s="116">
        <v>38255.072557919993</v>
      </c>
      <c r="DY6" s="116">
        <v>36845.285816239993</v>
      </c>
      <c r="DZ6" s="116">
        <v>41636.13096137</v>
      </c>
      <c r="EA6" s="116">
        <v>36843.154043229988</v>
      </c>
      <c r="EB6" s="116">
        <v>38821.173879346577</v>
      </c>
      <c r="EC6" s="116">
        <v>63873.409565139795</v>
      </c>
      <c r="ED6" s="116">
        <v>38934.805514037602</v>
      </c>
      <c r="EE6" s="116">
        <v>33581.385807202394</v>
      </c>
      <c r="EF6" s="116">
        <v>35518.186801110001</v>
      </c>
      <c r="EG6" s="116">
        <v>36387.728445549998</v>
      </c>
      <c r="EH6" s="116">
        <v>37589.627403151018</v>
      </c>
      <c r="EI6" s="116">
        <v>38987.652928520001</v>
      </c>
      <c r="EJ6" s="116">
        <v>46615.163617149992</v>
      </c>
      <c r="EK6" s="116">
        <v>40171.661483649994</v>
      </c>
      <c r="EL6" s="116">
        <v>44579.73662309361</v>
      </c>
      <c r="EM6" s="116">
        <v>41581.355693329991</v>
      </c>
      <c r="EN6" s="116">
        <v>46864.100516000006</v>
      </c>
      <c r="EO6" s="116">
        <v>61763.089421699988</v>
      </c>
      <c r="EP6" s="116">
        <v>48194.784890730007</v>
      </c>
      <c r="EQ6" s="116">
        <v>38591.801937549964</v>
      </c>
      <c r="ER6" s="116">
        <v>41303.704582529994</v>
      </c>
      <c r="ES6" s="116">
        <v>43625.881843790034</v>
      </c>
      <c r="ET6" s="116">
        <v>45045.849716509947</v>
      </c>
      <c r="EU6" s="116">
        <v>46162.881029119446</v>
      </c>
      <c r="EV6" s="116">
        <v>51002.64756526018</v>
      </c>
      <c r="EW6" s="116">
        <v>47727.112884822644</v>
      </c>
      <c r="EX6" s="116">
        <v>53343.188001711969</v>
      </c>
      <c r="EY6" s="116">
        <v>48579.04351271005</v>
      </c>
      <c r="EZ6" s="116">
        <v>51421.44316320998</v>
      </c>
      <c r="FA6" s="116">
        <v>64011.115251909949</v>
      </c>
      <c r="FB6" s="116">
        <v>50288.818999979121</v>
      </c>
      <c r="FC6" s="116">
        <v>45567.839941314553</v>
      </c>
      <c r="FD6" s="116">
        <v>58386.99890492118</v>
      </c>
      <c r="FE6" s="116">
        <v>51507.390901706756</v>
      </c>
      <c r="FF6" s="116">
        <v>52709.797588396774</v>
      </c>
      <c r="FG6" s="116">
        <v>50134.263327962733</v>
      </c>
      <c r="FH6" s="116">
        <v>59150.177627141093</v>
      </c>
      <c r="FI6" s="116">
        <v>54196.26018543078</v>
      </c>
      <c r="FJ6" s="116">
        <v>104159.31085530287</v>
      </c>
      <c r="FK6" s="116">
        <v>55932.291765565868</v>
      </c>
      <c r="FL6" s="116">
        <v>57806.688948916621</v>
      </c>
      <c r="FM6" s="116">
        <v>67430.072456294409</v>
      </c>
      <c r="FN6" s="116">
        <v>62969.898810764484</v>
      </c>
      <c r="FO6" s="116">
        <v>48276.51743530012</v>
      </c>
      <c r="FP6" s="116">
        <v>54266.93371646585</v>
      </c>
      <c r="FQ6" s="116">
        <v>60659.610546913907</v>
      </c>
      <c r="FR6" s="116">
        <v>55363.607676375192</v>
      </c>
      <c r="FS6" s="116">
        <v>59934.672561899286</v>
      </c>
      <c r="FT6" s="116">
        <v>66982.439413783301</v>
      </c>
      <c r="FU6" s="116">
        <v>58532.210480803726</v>
      </c>
      <c r="FV6" s="116">
        <v>63233.63234050676</v>
      </c>
      <c r="FW6" s="116">
        <v>61855.243762261081</v>
      </c>
      <c r="FX6" s="116">
        <v>60223.164589679844</v>
      </c>
      <c r="FY6" s="116">
        <v>81045.445384512204</v>
      </c>
      <c r="FZ6" s="116">
        <v>67588.313302797687</v>
      </c>
      <c r="GA6" s="116">
        <v>53847.423124308523</v>
      </c>
      <c r="GB6" s="116">
        <v>63747.693069233123</v>
      </c>
      <c r="GC6" s="116">
        <v>71425.389646042458</v>
      </c>
      <c r="GD6" s="116">
        <v>62327.548611869162</v>
      </c>
      <c r="GE6" s="116">
        <v>65410.39633310002</v>
      </c>
      <c r="GF6" s="116">
        <v>73384.532099054719</v>
      </c>
      <c r="GG6" s="116">
        <v>66484.89969869671</v>
      </c>
      <c r="GH6" s="116">
        <v>69811.50624715825</v>
      </c>
      <c r="GI6" s="116">
        <v>69800.219936936512</v>
      </c>
      <c r="GJ6" s="116">
        <v>71802.912827777822</v>
      </c>
      <c r="GK6" s="116">
        <v>80276.18045110238</v>
      </c>
      <c r="GL6" s="116">
        <v>76329.503611693275</v>
      </c>
      <c r="GM6" s="116">
        <v>61132.227321828308</v>
      </c>
      <c r="GN6" s="116">
        <v>68276.807340987754</v>
      </c>
      <c r="GO6" s="116">
        <v>85084.117388451356</v>
      </c>
      <c r="GP6" s="116">
        <v>67954.225376560295</v>
      </c>
      <c r="GQ6" s="116">
        <v>74815.104731457017</v>
      </c>
      <c r="GR6" s="116">
        <v>82662.011160688751</v>
      </c>
      <c r="GS6" s="116">
        <v>73708.526299417048</v>
      </c>
      <c r="GT6" s="116">
        <v>85389.294334779814</v>
      </c>
      <c r="GU6" s="116">
        <v>82809.037174135039</v>
      </c>
      <c r="GV6" s="116">
        <v>80119.614758324518</v>
      </c>
      <c r="GW6" s="116">
        <v>86648.663251822698</v>
      </c>
      <c r="GX6" s="116">
        <v>92948.234850961497</v>
      </c>
      <c r="GY6" s="116">
        <v>69869.785388801742</v>
      </c>
      <c r="GZ6" s="116">
        <v>77279.786214060703</v>
      </c>
      <c r="HA6" s="116">
        <v>81433.702190678101</v>
      </c>
      <c r="HB6" s="116">
        <v>81923.338548701402</v>
      </c>
      <c r="HC6" s="116">
        <v>81181.237243304597</v>
      </c>
      <c r="HD6" s="116">
        <v>91086.668464848073</v>
      </c>
      <c r="HE6" s="116">
        <v>93477.221753876845</v>
      </c>
      <c r="HF6" s="116">
        <v>98838.378411684011</v>
      </c>
      <c r="HG6" s="116">
        <v>88791.305759742318</v>
      </c>
      <c r="HH6" s="116">
        <v>91259.796827342812</v>
      </c>
      <c r="HI6" s="116">
        <v>98405.579931517874</v>
      </c>
      <c r="HJ6" s="116">
        <v>95398.410248530126</v>
      </c>
      <c r="HK6" s="116">
        <v>77600.604385121202</v>
      </c>
      <c r="HL6" s="116">
        <v>81672.471072142507</v>
      </c>
      <c r="HM6" s="116">
        <v>91908.655739232898</v>
      </c>
      <c r="HN6" s="116">
        <v>85980.329944068362</v>
      </c>
      <c r="HO6" s="116">
        <v>90189.043603853948</v>
      </c>
      <c r="HP6" s="116">
        <v>98930.916317581548</v>
      </c>
      <c r="HQ6" s="116">
        <v>84906.003925562967</v>
      </c>
      <c r="HR6" s="116">
        <v>89876.186214975678</v>
      </c>
      <c r="HS6" s="116">
        <v>101056.76262364077</v>
      </c>
      <c r="HT6" s="116">
        <v>96319.535796755241</v>
      </c>
      <c r="HU6" s="116">
        <v>170623.39345433522</v>
      </c>
      <c r="HV6" s="116">
        <v>109340.82681769224</v>
      </c>
      <c r="HW6" s="116">
        <v>92872.360016852719</v>
      </c>
      <c r="HX6" s="116">
        <v>92650.975439181406</v>
      </c>
      <c r="HY6" s="116">
        <v>94865.796499546093</v>
      </c>
      <c r="HZ6" s="116">
        <v>93275.853891571402</v>
      </c>
      <c r="IA6" s="116">
        <v>93496.007293368602</v>
      </c>
      <c r="IB6" s="116">
        <v>111043.01409223791</v>
      </c>
      <c r="IC6" s="116">
        <v>95325.325721763089</v>
      </c>
      <c r="ID6" s="116">
        <v>106002.17942015531</v>
      </c>
      <c r="IE6" s="116">
        <v>91151.297494075639</v>
      </c>
      <c r="IF6" s="116">
        <v>113005.13769492831</v>
      </c>
      <c r="IG6" s="116">
        <v>156364.41419420834</v>
      </c>
      <c r="IH6" s="116">
        <v>100787.47308467752</v>
      </c>
      <c r="II6" s="116">
        <v>95336.395217774378</v>
      </c>
      <c r="IJ6" s="116">
        <v>98733.898783992045</v>
      </c>
      <c r="IK6" s="116">
        <v>95712.131023688387</v>
      </c>
      <c r="IL6" s="116">
        <v>107113.43060478258</v>
      </c>
      <c r="IM6" s="116">
        <v>106481.7340498913</v>
      </c>
      <c r="IN6" s="116">
        <v>109272.07293980797</v>
      </c>
      <c r="IO6" s="116">
        <v>101673.26782405612</v>
      </c>
      <c r="IP6" s="116">
        <v>112538.78759983888</v>
      </c>
      <c r="IQ6" s="116">
        <v>98152.196402077519</v>
      </c>
      <c r="IR6" s="116">
        <v>105359.43959766661</v>
      </c>
      <c r="IS6" s="116">
        <v>147846.93634620757</v>
      </c>
      <c r="IT6" s="116">
        <v>105357.40075594757</v>
      </c>
      <c r="IU6" s="116">
        <v>97480.116990932293</v>
      </c>
      <c r="IV6" s="116">
        <v>114122.60460497095</v>
      </c>
      <c r="IW6" s="116">
        <v>112053.54746733105</v>
      </c>
      <c r="IX6" s="116">
        <v>102304.52744068051</v>
      </c>
      <c r="IY6" s="116">
        <v>105294.72020943201</v>
      </c>
      <c r="IZ6" s="116">
        <v>113961.50304619869</v>
      </c>
      <c r="JA6" s="116">
        <v>112218.80856533896</v>
      </c>
      <c r="JB6" s="116">
        <v>119633.62482342757</v>
      </c>
      <c r="JC6" s="116">
        <v>105316.31064806122</v>
      </c>
      <c r="JD6" s="116">
        <v>115589.83229289847</v>
      </c>
      <c r="JE6" s="116">
        <v>148423.72211794456</v>
      </c>
      <c r="JF6" s="116">
        <v>106814.08488525391</v>
      </c>
      <c r="JG6" s="116">
        <v>103604.01343405058</v>
      </c>
      <c r="JH6" s="116">
        <v>115501.83937332171</v>
      </c>
      <c r="JI6" s="116">
        <v>118164.92147781132</v>
      </c>
      <c r="JJ6" s="116">
        <v>105525.13910470268</v>
      </c>
      <c r="JK6" s="116">
        <v>104276.57382520972</v>
      </c>
      <c r="JL6" s="116">
        <v>120212.70127226875</v>
      </c>
      <c r="JM6" s="116">
        <v>111026.67907620856</v>
      </c>
      <c r="JN6" s="116">
        <v>123394.28522220819</v>
      </c>
    </row>
    <row r="7" spans="1:274" s="120" customFormat="1" ht="16.5" thickBot="1" x14ac:dyDescent="0.3">
      <c r="A7" s="127" t="s">
        <v>32</v>
      </c>
      <c r="B7" s="119">
        <v>3402.2</v>
      </c>
      <c r="C7" s="119">
        <v>3328.6</v>
      </c>
      <c r="D7" s="119">
        <v>3436.8</v>
      </c>
      <c r="E7" s="119">
        <v>3364.6</v>
      </c>
      <c r="F7" s="119">
        <v>3509</v>
      </c>
      <c r="G7" s="119">
        <v>3539.4</v>
      </c>
      <c r="H7" s="119">
        <v>3729.8154</v>
      </c>
      <c r="I7" s="119">
        <v>3762.0410000000002</v>
      </c>
      <c r="J7" s="119">
        <v>3821.9395</v>
      </c>
      <c r="K7" s="119">
        <v>3835.8107450000002</v>
      </c>
      <c r="L7" s="119">
        <v>4208.0884024999996</v>
      </c>
      <c r="M7" s="119">
        <v>7112.1691051513544</v>
      </c>
      <c r="N7" s="119">
        <v>3898.0569999999998</v>
      </c>
      <c r="O7" s="119">
        <v>3870.3630000000003</v>
      </c>
      <c r="P7" s="119">
        <v>3895.3539999999998</v>
      </c>
      <c r="Q7" s="119">
        <v>3955.098</v>
      </c>
      <c r="R7" s="119">
        <v>3951.1179999999999</v>
      </c>
      <c r="S7" s="119">
        <v>4064.3289999999997</v>
      </c>
      <c r="T7" s="119">
        <v>4237.2400000000007</v>
      </c>
      <c r="U7" s="119">
        <v>4267.5330000000004</v>
      </c>
      <c r="V7" s="119">
        <v>4294.8360000000002</v>
      </c>
      <c r="W7" s="119">
        <v>4311.2002219999995</v>
      </c>
      <c r="X7" s="119">
        <v>4743.5560952478936</v>
      </c>
      <c r="Y7" s="119">
        <v>7886.9661558482694</v>
      </c>
      <c r="Z7" s="119">
        <v>4320.7762489999996</v>
      </c>
      <c r="AA7" s="119">
        <v>4267.7086410000002</v>
      </c>
      <c r="AB7" s="119">
        <v>4324.8520470000003</v>
      </c>
      <c r="AC7" s="119">
        <v>4349.7779840000003</v>
      </c>
      <c r="AD7" s="119">
        <v>4374.0530120000003</v>
      </c>
      <c r="AE7" s="119">
        <v>4442.3037370000002</v>
      </c>
      <c r="AF7" s="119">
        <v>4631.1652539999995</v>
      </c>
      <c r="AG7" s="119">
        <v>4621.4422300000006</v>
      </c>
      <c r="AH7" s="119">
        <v>4623.4875250000005</v>
      </c>
      <c r="AI7" s="119">
        <v>4727.12745</v>
      </c>
      <c r="AJ7" s="119">
        <v>5153.6625199999999</v>
      </c>
      <c r="AK7" s="119">
        <v>8703.6663239999998</v>
      </c>
      <c r="AL7" s="119">
        <v>4671.8142506100003</v>
      </c>
      <c r="AM7" s="119">
        <v>4670.6705460200001</v>
      </c>
      <c r="AN7" s="119">
        <v>4781.3360665099999</v>
      </c>
      <c r="AO7" s="119">
        <v>4810.7296555700004</v>
      </c>
      <c r="AP7" s="119">
        <v>4995.4257235499999</v>
      </c>
      <c r="AQ7" s="119">
        <v>5056.6949727600004</v>
      </c>
      <c r="AR7" s="119">
        <v>5199.7011063200007</v>
      </c>
      <c r="AS7" s="119">
        <v>5260.4658287000002</v>
      </c>
      <c r="AT7" s="119">
        <v>5334.2384699999993</v>
      </c>
      <c r="AU7" s="119">
        <v>5405.5351500000006</v>
      </c>
      <c r="AV7" s="119">
        <v>5885.4925936</v>
      </c>
      <c r="AW7" s="119">
        <v>9714.9752780500003</v>
      </c>
      <c r="AX7" s="119">
        <v>5260.0305927400013</v>
      </c>
      <c r="AY7" s="119">
        <v>5301.7914975700023</v>
      </c>
      <c r="AZ7" s="119">
        <v>5448.051352999998</v>
      </c>
      <c r="BA7" s="119">
        <v>5464.7565564100005</v>
      </c>
      <c r="BB7" s="119">
        <v>5798.0671474300007</v>
      </c>
      <c r="BC7" s="119">
        <v>5835.7441088300002</v>
      </c>
      <c r="BD7" s="119">
        <v>6120.5858361199998</v>
      </c>
      <c r="BE7" s="119">
        <v>6092.5000098700002</v>
      </c>
      <c r="BF7" s="119">
        <v>6019.1474193500017</v>
      </c>
      <c r="BG7" s="119">
        <v>6026.7388804099965</v>
      </c>
      <c r="BH7" s="119">
        <v>6676.8687200799995</v>
      </c>
      <c r="BI7" s="119">
        <v>11283.824275439998</v>
      </c>
      <c r="BJ7" s="119">
        <v>6157.9278425399998</v>
      </c>
      <c r="BK7" s="119">
        <v>6254.6551687199981</v>
      </c>
      <c r="BL7" s="119">
        <v>6316.6641369700001</v>
      </c>
      <c r="BM7" s="119">
        <v>6413.8049602099991</v>
      </c>
      <c r="BN7" s="119">
        <v>6608.6236697800005</v>
      </c>
      <c r="BO7" s="119">
        <v>6733.8785995300013</v>
      </c>
      <c r="BP7" s="119">
        <v>7091.4998879099994</v>
      </c>
      <c r="BQ7" s="119">
        <v>7117.1687288299991</v>
      </c>
      <c r="BR7" s="119">
        <v>7167.1409850300006</v>
      </c>
      <c r="BS7" s="119">
        <v>7229.9943736200012</v>
      </c>
      <c r="BT7" s="119">
        <v>7864.4835423599998</v>
      </c>
      <c r="BU7" s="119">
        <v>13070.817071270005</v>
      </c>
      <c r="BV7" s="119">
        <v>7203.9997832600029</v>
      </c>
      <c r="BW7" s="119">
        <v>7195.1597654899988</v>
      </c>
      <c r="BX7" s="119">
        <v>7248.9697014499998</v>
      </c>
      <c r="BY7" s="119">
        <v>7404.7944396700004</v>
      </c>
      <c r="BZ7" s="119">
        <v>7856.8098813399984</v>
      </c>
      <c r="CA7" s="119">
        <v>8062.9940167099994</v>
      </c>
      <c r="CB7" s="119">
        <v>8877.1011398900027</v>
      </c>
      <c r="CC7" s="119">
        <v>9069.7452711299993</v>
      </c>
      <c r="CD7" s="119">
        <v>8906.1487191399992</v>
      </c>
      <c r="CE7" s="119">
        <v>8966.1390627100045</v>
      </c>
      <c r="CF7" s="119">
        <v>9790.1729241199973</v>
      </c>
      <c r="CG7" s="119">
        <v>16552.770539719997</v>
      </c>
      <c r="CH7" s="119">
        <v>8856.7577692800005</v>
      </c>
      <c r="CI7" s="119">
        <v>9090.0949140299981</v>
      </c>
      <c r="CJ7" s="119">
        <v>8628.4354198800029</v>
      </c>
      <c r="CK7" s="119">
        <v>9286.5367789100019</v>
      </c>
      <c r="CL7" s="119">
        <v>9418.9088535900009</v>
      </c>
      <c r="CM7" s="119">
        <v>9940.1209331299942</v>
      </c>
      <c r="CN7" s="119">
        <v>9920.0805742299999</v>
      </c>
      <c r="CO7" s="119">
        <v>10153.988472429995</v>
      </c>
      <c r="CP7" s="119">
        <v>10077.67683326</v>
      </c>
      <c r="CQ7" s="119">
        <v>10314.096392339998</v>
      </c>
      <c r="CR7" s="119">
        <v>10141.817559640003</v>
      </c>
      <c r="CS7" s="119">
        <v>19922.249770170005</v>
      </c>
      <c r="CT7" s="119">
        <v>10497.608424779995</v>
      </c>
      <c r="CU7" s="119">
        <v>11169.292920799997</v>
      </c>
      <c r="CV7" s="119">
        <v>10573.283240710001</v>
      </c>
      <c r="CW7" s="119">
        <v>10611.626589270003</v>
      </c>
      <c r="CX7" s="119">
        <v>10530.932418660004</v>
      </c>
      <c r="CY7" s="119">
        <v>11735.879229370003</v>
      </c>
      <c r="CZ7" s="119">
        <v>11561.267998449997</v>
      </c>
      <c r="DA7" s="119">
        <v>11560.661193429998</v>
      </c>
      <c r="DB7" s="119">
        <v>11461.280781880005</v>
      </c>
      <c r="DC7" s="119">
        <v>11836.400770560002</v>
      </c>
      <c r="DD7" s="119">
        <v>12071.409843450005</v>
      </c>
      <c r="DE7" s="119">
        <v>22400.486103790001</v>
      </c>
      <c r="DF7" s="119">
        <v>13047.787476400001</v>
      </c>
      <c r="DG7" s="119">
        <v>11759.402189360006</v>
      </c>
      <c r="DH7" s="119">
        <v>11806.314412500004</v>
      </c>
      <c r="DI7" s="119">
        <v>11890.590434920003</v>
      </c>
      <c r="DJ7" s="119">
        <v>12884.764239649998</v>
      </c>
      <c r="DK7" s="119">
        <v>12812.383450049996</v>
      </c>
      <c r="DL7" s="119">
        <v>13171.860271340001</v>
      </c>
      <c r="DM7" s="119">
        <v>13120.72806795</v>
      </c>
      <c r="DN7" s="119">
        <v>18986.451417409997</v>
      </c>
      <c r="DO7" s="119">
        <v>13357.824859190001</v>
      </c>
      <c r="DP7" s="119">
        <v>13301.232196230003</v>
      </c>
      <c r="DQ7" s="119">
        <v>19445.960839890005</v>
      </c>
      <c r="DR7" s="119">
        <v>13173.248979449998</v>
      </c>
      <c r="DS7" s="119">
        <v>13232.337459439999</v>
      </c>
      <c r="DT7" s="119">
        <v>15225.38966364</v>
      </c>
      <c r="DU7" s="119">
        <v>13486.673244239997</v>
      </c>
      <c r="DV7" s="119">
        <v>14187.277384060002</v>
      </c>
      <c r="DW7" s="119">
        <v>14315.282217219999</v>
      </c>
      <c r="DX7" s="119">
        <v>14407.943619319998</v>
      </c>
      <c r="DY7" s="119">
        <v>14270.395398590001</v>
      </c>
      <c r="DZ7" s="119">
        <v>20550.350783499995</v>
      </c>
      <c r="EA7" s="119">
        <v>14406.286989580003</v>
      </c>
      <c r="EB7" s="119">
        <v>14324.070083119999</v>
      </c>
      <c r="EC7" s="119">
        <v>23714.185119449998</v>
      </c>
      <c r="ED7" s="119">
        <v>16295.847849539994</v>
      </c>
      <c r="EE7" s="119">
        <v>13954.806228970001</v>
      </c>
      <c r="EF7" s="119">
        <v>14769.878468010002</v>
      </c>
      <c r="EG7" s="119">
        <v>15428.78830744</v>
      </c>
      <c r="EH7" s="119">
        <v>15403.511074509997</v>
      </c>
      <c r="EI7" s="119">
        <v>15806.073121010002</v>
      </c>
      <c r="EJ7" s="119">
        <v>15407.523415980002</v>
      </c>
      <c r="EK7" s="119">
        <v>17253.536159340001</v>
      </c>
      <c r="EL7" s="119">
        <v>20846.51928900999</v>
      </c>
      <c r="EM7" s="119">
        <v>15384.90598551</v>
      </c>
      <c r="EN7" s="119">
        <v>17783.915295789997</v>
      </c>
      <c r="EO7" s="119">
        <v>21226.707250899995</v>
      </c>
      <c r="EP7" s="119">
        <v>18369.539627789996</v>
      </c>
      <c r="EQ7" s="119">
        <v>15756.406061969961</v>
      </c>
      <c r="ER7" s="119">
        <v>17340.267520900001</v>
      </c>
      <c r="ES7" s="119">
        <v>17189.101389920033</v>
      </c>
      <c r="ET7" s="119">
        <v>17140.527631619952</v>
      </c>
      <c r="EU7" s="119">
        <v>17445.296580339953</v>
      </c>
      <c r="EV7" s="119">
        <v>17380.847600600049</v>
      </c>
      <c r="EW7" s="119">
        <v>19591.713649029989</v>
      </c>
      <c r="EX7" s="119">
        <v>23263.809122780011</v>
      </c>
      <c r="EY7" s="119">
        <v>17639.12489421005</v>
      </c>
      <c r="EZ7" s="119">
        <v>19924.726275949979</v>
      </c>
      <c r="FA7" s="119">
        <v>23835.005664959957</v>
      </c>
      <c r="FB7" s="119">
        <v>17784.425747110043</v>
      </c>
      <c r="FC7" s="119">
        <v>18988.399074770012</v>
      </c>
      <c r="FD7" s="119">
        <v>22609.331237570041</v>
      </c>
      <c r="FE7" s="119">
        <v>19341.869114510002</v>
      </c>
      <c r="FF7" s="119">
        <v>19171.240682400028</v>
      </c>
      <c r="FG7" s="119">
        <v>19358.611404899959</v>
      </c>
      <c r="FH7" s="119">
        <v>19410.06437529996</v>
      </c>
      <c r="FI7" s="119">
        <v>22746.233764910001</v>
      </c>
      <c r="FJ7" s="119">
        <v>26318.675861929994</v>
      </c>
      <c r="FK7" s="119">
        <v>19736.208286039982</v>
      </c>
      <c r="FL7" s="119">
        <v>22344.557427479958</v>
      </c>
      <c r="FM7" s="119">
        <v>27048.937407799993</v>
      </c>
      <c r="FN7" s="119">
        <v>20137.69547242</v>
      </c>
      <c r="FO7" s="119">
        <v>21093.231658409997</v>
      </c>
      <c r="FP7" s="119">
        <v>21155.702141590002</v>
      </c>
      <c r="FQ7" s="119">
        <v>24275.649522360003</v>
      </c>
      <c r="FR7" s="119">
        <v>21459.617062639998</v>
      </c>
      <c r="FS7" s="119">
        <v>21515.915046229999</v>
      </c>
      <c r="FT7" s="119">
        <v>21840.890804349969</v>
      </c>
      <c r="FU7" s="119">
        <v>24376.915929029998</v>
      </c>
      <c r="FV7" s="119">
        <v>29143.82420757</v>
      </c>
      <c r="FW7" s="119">
        <v>21849.774481570006</v>
      </c>
      <c r="FX7" s="119">
        <v>24775.693573830002</v>
      </c>
      <c r="FY7" s="119">
        <v>29813.309644370005</v>
      </c>
      <c r="FZ7" s="119">
        <v>22603.117525330003</v>
      </c>
      <c r="GA7" s="119">
        <v>23945.765257299994</v>
      </c>
      <c r="GB7" s="119">
        <v>23985.884135230001</v>
      </c>
      <c r="GC7" s="119">
        <v>27081.24344314</v>
      </c>
      <c r="GD7" s="119">
        <v>24393.98415737</v>
      </c>
      <c r="GE7" s="119">
        <v>24389.165844090006</v>
      </c>
      <c r="GF7" s="119">
        <v>24864.97573183</v>
      </c>
      <c r="GG7" s="119">
        <v>27470.783653930004</v>
      </c>
      <c r="GH7" s="119">
        <v>32731.710400600001</v>
      </c>
      <c r="GI7" s="119">
        <v>25199.976594200001</v>
      </c>
      <c r="GJ7" s="119">
        <v>27859.055174639998</v>
      </c>
      <c r="GK7" s="119">
        <v>32063.845630079999</v>
      </c>
      <c r="GL7" s="119">
        <v>27586.827073280001</v>
      </c>
      <c r="GM7" s="119">
        <v>25376.647725889998</v>
      </c>
      <c r="GN7" s="119">
        <v>27687.442987549999</v>
      </c>
      <c r="GO7" s="119">
        <v>31448.317507690004</v>
      </c>
      <c r="GP7" s="119">
        <v>27380.962972560003</v>
      </c>
      <c r="GQ7" s="119">
        <v>27260.585337300003</v>
      </c>
      <c r="GR7" s="119">
        <v>27755.466622140004</v>
      </c>
      <c r="GS7" s="119">
        <v>30614.499194409997</v>
      </c>
      <c r="GT7" s="119">
        <v>36788.413172939843</v>
      </c>
      <c r="GU7" s="119">
        <v>28155.987907649996</v>
      </c>
      <c r="GV7" s="119">
        <v>30657.962705459999</v>
      </c>
      <c r="GW7" s="119">
        <v>36290.010396580001</v>
      </c>
      <c r="GX7" s="119">
        <v>29125.084770579997</v>
      </c>
      <c r="GY7" s="119">
        <v>27898.616568320002</v>
      </c>
      <c r="GZ7" s="119">
        <v>29558.88657201</v>
      </c>
      <c r="HA7" s="119">
        <v>29870.463348880003</v>
      </c>
      <c r="HB7" s="119">
        <v>30483.764823270001</v>
      </c>
      <c r="HC7" s="119">
        <v>31386.671528434548</v>
      </c>
      <c r="HD7" s="119">
        <v>31812.494534689999</v>
      </c>
      <c r="HE7" s="119">
        <v>33736.803540196612</v>
      </c>
      <c r="HF7" s="119">
        <v>41168.77370134517</v>
      </c>
      <c r="HG7" s="119">
        <v>30481.255357140002</v>
      </c>
      <c r="HH7" s="119">
        <v>36730.24335334736</v>
      </c>
      <c r="HI7" s="119">
        <v>41948.190614539999</v>
      </c>
      <c r="HJ7" s="119">
        <v>31567.7951732</v>
      </c>
      <c r="HK7" s="119">
        <v>32865.002208279999</v>
      </c>
      <c r="HL7" s="119">
        <v>33560.850663499994</v>
      </c>
      <c r="HM7" s="119">
        <v>33564.018211230003</v>
      </c>
      <c r="HN7" s="119">
        <v>34631.297277979997</v>
      </c>
      <c r="HO7" s="119">
        <v>33866.498238630003</v>
      </c>
      <c r="HP7" s="119">
        <v>33664.017581380002</v>
      </c>
      <c r="HQ7" s="119">
        <v>33119.212760599999</v>
      </c>
      <c r="HR7" s="119">
        <v>36998.131655280005</v>
      </c>
      <c r="HS7" s="119">
        <v>45848.739832550003</v>
      </c>
      <c r="HT7" s="119">
        <v>40750.941249989999</v>
      </c>
      <c r="HU7" s="119">
        <v>45653.595091759998</v>
      </c>
      <c r="HV7" s="119">
        <v>35572.123927890003</v>
      </c>
      <c r="HW7" s="119">
        <v>38277.638510589997</v>
      </c>
      <c r="HX7" s="119">
        <v>38782.015223609997</v>
      </c>
      <c r="HY7" s="119">
        <v>38944.495844950005</v>
      </c>
      <c r="HZ7" s="119">
        <v>40487.701258929992</v>
      </c>
      <c r="IA7" s="119">
        <v>39197.795203009999</v>
      </c>
      <c r="IB7" s="119">
        <v>39286.605886609992</v>
      </c>
      <c r="IC7" s="119">
        <v>43841.237741609999</v>
      </c>
      <c r="ID7" s="119">
        <v>52767.420028310007</v>
      </c>
      <c r="IE7" s="119">
        <v>39503.00772519</v>
      </c>
      <c r="IF7" s="119">
        <v>47529.790273770006</v>
      </c>
      <c r="IG7" s="119">
        <v>53681.444584999997</v>
      </c>
      <c r="IH7" s="119">
        <v>40269.600002870007</v>
      </c>
      <c r="II7" s="119">
        <v>41950.017273689999</v>
      </c>
      <c r="IJ7" s="119">
        <v>42095.145863919992</v>
      </c>
      <c r="IK7" s="119">
        <v>43125.183395169988</v>
      </c>
      <c r="IL7" s="119">
        <v>47574.425886409997</v>
      </c>
      <c r="IM7" s="119">
        <v>42622.919567450001</v>
      </c>
      <c r="IN7" s="119">
        <v>43154.173142330008</v>
      </c>
      <c r="IO7" s="119">
        <v>47186.054103540002</v>
      </c>
      <c r="IP7" s="119">
        <v>58266.246764059993</v>
      </c>
      <c r="IQ7" s="119">
        <v>43989.437739540001</v>
      </c>
      <c r="IR7" s="119">
        <v>48150.673608620004</v>
      </c>
      <c r="IS7" s="119">
        <v>58850.9499755</v>
      </c>
      <c r="IT7" s="119">
        <v>43366.229612420015</v>
      </c>
      <c r="IU7" s="119">
        <v>44404.830975450008</v>
      </c>
      <c r="IV7" s="119">
        <v>49581.064039779994</v>
      </c>
      <c r="IW7" s="119">
        <v>44964.763864719986</v>
      </c>
      <c r="IX7" s="119">
        <v>45530.162009340005</v>
      </c>
      <c r="IY7" s="119">
        <v>44862.737724240003</v>
      </c>
      <c r="IZ7" s="119">
        <v>45276.239573599996</v>
      </c>
      <c r="JA7" s="119">
        <v>49348.229620719991</v>
      </c>
      <c r="JB7" s="119">
        <v>61490.985538330016</v>
      </c>
      <c r="JC7" s="119">
        <v>45259.593967679997</v>
      </c>
      <c r="JD7" s="119">
        <v>49901.652615470004</v>
      </c>
      <c r="JE7" s="119">
        <v>62392.262342670016</v>
      </c>
      <c r="JF7" s="119">
        <v>46110.311331750003</v>
      </c>
      <c r="JG7" s="119">
        <v>46746.791187859992</v>
      </c>
      <c r="JH7" s="119">
        <v>53787.798518989999</v>
      </c>
      <c r="JI7" s="119">
        <v>47678.923093350015</v>
      </c>
      <c r="JJ7" s="119">
        <v>47620.466602880006</v>
      </c>
      <c r="JK7" s="119">
        <v>47743.846843830011</v>
      </c>
      <c r="JL7" s="119">
        <v>48288.490078440016</v>
      </c>
      <c r="JM7" s="119">
        <v>53610.431926520003</v>
      </c>
      <c r="JN7" s="119">
        <v>66096.811516340022</v>
      </c>
    </row>
    <row r="8" spans="1:274" ht="18" x14ac:dyDescent="0.25">
      <c r="A8" s="13" t="s">
        <v>269</v>
      </c>
      <c r="B8" s="8" t="s">
        <v>271</v>
      </c>
      <c r="C8" s="8" t="s">
        <v>271</v>
      </c>
      <c r="D8" s="8" t="s">
        <v>271</v>
      </c>
      <c r="E8" s="8" t="s">
        <v>271</v>
      </c>
      <c r="F8" s="8" t="s">
        <v>271</v>
      </c>
      <c r="G8" s="8" t="s">
        <v>271</v>
      </c>
      <c r="H8" s="8" t="s">
        <v>271</v>
      </c>
      <c r="I8" s="8" t="s">
        <v>271</v>
      </c>
      <c r="J8" s="8" t="s">
        <v>271</v>
      </c>
      <c r="K8" s="8" t="s">
        <v>271</v>
      </c>
      <c r="L8" s="8" t="s">
        <v>271</v>
      </c>
      <c r="M8" s="8" t="s">
        <v>271</v>
      </c>
      <c r="N8" s="8" t="s">
        <v>271</v>
      </c>
      <c r="O8" s="8" t="s">
        <v>271</v>
      </c>
      <c r="P8" s="8" t="s">
        <v>271</v>
      </c>
      <c r="Q8" s="8" t="s">
        <v>271</v>
      </c>
      <c r="R8" s="8" t="s">
        <v>271</v>
      </c>
      <c r="S8" s="8" t="s">
        <v>271</v>
      </c>
      <c r="T8" s="8" t="s">
        <v>271</v>
      </c>
      <c r="U8" s="8" t="s">
        <v>271</v>
      </c>
      <c r="V8" s="8" t="s">
        <v>271</v>
      </c>
      <c r="W8" s="8" t="s">
        <v>271</v>
      </c>
      <c r="X8" s="8" t="s">
        <v>271</v>
      </c>
      <c r="Y8" s="8" t="s">
        <v>271</v>
      </c>
      <c r="Z8" s="8" t="s">
        <v>271</v>
      </c>
      <c r="AA8" s="8" t="s">
        <v>271</v>
      </c>
      <c r="AB8" s="8" t="s">
        <v>271</v>
      </c>
      <c r="AC8" s="8" t="s">
        <v>271</v>
      </c>
      <c r="AD8" s="8" t="s">
        <v>271</v>
      </c>
      <c r="AE8" s="8" t="s">
        <v>271</v>
      </c>
      <c r="AF8" s="8" t="s">
        <v>271</v>
      </c>
      <c r="AG8" s="8" t="s">
        <v>271</v>
      </c>
      <c r="AH8" s="8" t="s">
        <v>271</v>
      </c>
      <c r="AI8" s="8" t="s">
        <v>271</v>
      </c>
      <c r="AJ8" s="8" t="s">
        <v>271</v>
      </c>
      <c r="AK8" s="8" t="s">
        <v>271</v>
      </c>
      <c r="AL8" s="8" t="s">
        <v>271</v>
      </c>
      <c r="AM8" s="8" t="s">
        <v>271</v>
      </c>
      <c r="AN8" s="8" t="s">
        <v>271</v>
      </c>
      <c r="AO8" s="8" t="s">
        <v>271</v>
      </c>
      <c r="AP8" s="8" t="s">
        <v>271</v>
      </c>
      <c r="AQ8" s="8" t="s">
        <v>271</v>
      </c>
      <c r="AR8" s="8" t="s">
        <v>271</v>
      </c>
      <c r="AS8" s="8" t="s">
        <v>271</v>
      </c>
      <c r="AT8" s="8" t="s">
        <v>271</v>
      </c>
      <c r="AU8" s="8" t="s">
        <v>271</v>
      </c>
      <c r="AV8" s="8" t="s">
        <v>271</v>
      </c>
      <c r="AW8" s="8" t="s">
        <v>271</v>
      </c>
      <c r="AX8" s="8">
        <v>4294.3560057911645</v>
      </c>
      <c r="AY8" s="8">
        <v>4325.007671701439</v>
      </c>
      <c r="AZ8" s="8">
        <v>4446.5924636901909</v>
      </c>
      <c r="BA8" s="8">
        <v>4351.297625723023</v>
      </c>
      <c r="BB8" s="8">
        <v>4618.0735276911864</v>
      </c>
      <c r="BC8" s="8">
        <v>4696.8946758313587</v>
      </c>
      <c r="BD8" s="8">
        <v>4927.5261870127788</v>
      </c>
      <c r="BE8" s="8">
        <v>4906.8755790893892</v>
      </c>
      <c r="BF8" s="8">
        <v>4848.5856615642697</v>
      </c>
      <c r="BG8" s="8">
        <v>4852.9890945834659</v>
      </c>
      <c r="BH8" s="8">
        <v>5364.0588117508796</v>
      </c>
      <c r="BI8" s="8">
        <v>9094.9001897611124</v>
      </c>
      <c r="BJ8" s="8">
        <v>4964.7284202162964</v>
      </c>
      <c r="BK8" s="8">
        <v>5061.6209161849438</v>
      </c>
      <c r="BL8" s="8">
        <v>5103.1655272689613</v>
      </c>
      <c r="BM8" s="8">
        <v>5108.7235398121147</v>
      </c>
      <c r="BN8" s="8">
        <v>5267.7413300036942</v>
      </c>
      <c r="BO8" s="8">
        <v>5434.6269826437519</v>
      </c>
      <c r="BP8" s="8">
        <v>5725.6865591867763</v>
      </c>
      <c r="BQ8" s="8">
        <v>5748.5332203039789</v>
      </c>
      <c r="BR8" s="8">
        <v>5791.1542317185904</v>
      </c>
      <c r="BS8" s="8">
        <v>5846.8183766749544</v>
      </c>
      <c r="BT8" s="8">
        <v>6336.3086100873597</v>
      </c>
      <c r="BU8" s="8">
        <v>10595.924324366606</v>
      </c>
      <c r="BV8" s="8">
        <v>5831.7474354506548</v>
      </c>
      <c r="BW8" s="8">
        <v>5829.7505463586303</v>
      </c>
      <c r="BX8" s="8">
        <v>5877.0696203109264</v>
      </c>
      <c r="BY8" s="8">
        <v>5852.9608040107723</v>
      </c>
      <c r="BZ8" s="8">
        <v>6216.0801601948369</v>
      </c>
      <c r="CA8" s="8">
        <v>6538.9252456654067</v>
      </c>
      <c r="CB8" s="8">
        <v>7197.7494469279209</v>
      </c>
      <c r="CC8" s="8">
        <v>7354.8275318752767</v>
      </c>
      <c r="CD8" s="8">
        <v>7227.5690654980344</v>
      </c>
      <c r="CE8" s="8">
        <v>7275.6163891718061</v>
      </c>
      <c r="CF8" s="8">
        <v>7918.4422212073969</v>
      </c>
      <c r="CG8" s="8">
        <v>13454.126060639745</v>
      </c>
      <c r="CH8" s="8">
        <v>7200.5811251933956</v>
      </c>
      <c r="CI8" s="8">
        <v>7400.0112332677381</v>
      </c>
      <c r="CJ8" s="8">
        <v>7028.8574748088149</v>
      </c>
      <c r="CK8" s="8">
        <v>7576.3787895140404</v>
      </c>
      <c r="CL8" s="8">
        <v>7654.5316589795802</v>
      </c>
      <c r="CM8" s="8">
        <v>8098.5888395316206</v>
      </c>
      <c r="CN8" s="8">
        <v>8066.8651805913823</v>
      </c>
      <c r="CO8" s="8">
        <v>8266.5745298603069</v>
      </c>
      <c r="CP8" s="8">
        <v>8223.1113580837991</v>
      </c>
      <c r="CQ8" s="8">
        <v>8418.5013853611854</v>
      </c>
      <c r="CR8" s="8">
        <v>8238.0425387021241</v>
      </c>
      <c r="CS8" s="8">
        <v>16327.172739043066</v>
      </c>
      <c r="CT8" s="8">
        <v>8584.5871006537946</v>
      </c>
      <c r="CU8" s="8">
        <v>9133.5177960234123</v>
      </c>
      <c r="CV8" s="8">
        <v>8654.868054494289</v>
      </c>
      <c r="CW8" s="8">
        <v>8685.0339758920509</v>
      </c>
      <c r="CX8" s="8">
        <v>8522.1471245345638</v>
      </c>
      <c r="CY8" s="8">
        <v>9499.9109799018552</v>
      </c>
      <c r="CZ8" s="8">
        <v>9363.7633851590999</v>
      </c>
      <c r="DA8" s="8">
        <v>9368.6676513401599</v>
      </c>
      <c r="DB8" s="8">
        <v>9300.3463479926068</v>
      </c>
      <c r="DC8" s="8">
        <v>9623.3410130690736</v>
      </c>
      <c r="DD8" s="8">
        <v>9745.1300073164912</v>
      </c>
      <c r="DE8" s="8">
        <v>18208.855656567579</v>
      </c>
      <c r="DF8" s="8">
        <v>10605.529758204742</v>
      </c>
      <c r="DG8" s="8">
        <v>9565.0509353503676</v>
      </c>
      <c r="DH8" s="8">
        <v>9613.0197431215365</v>
      </c>
      <c r="DI8" s="8">
        <v>9524.8612633041248</v>
      </c>
      <c r="DJ8" s="8">
        <v>10326.432177427196</v>
      </c>
      <c r="DK8" s="8">
        <v>10275.453968023217</v>
      </c>
      <c r="DL8" s="8">
        <v>10579.128701615473</v>
      </c>
      <c r="DM8" s="8">
        <v>10458.342480830783</v>
      </c>
      <c r="DN8" s="8">
        <v>15270.840522832172</v>
      </c>
      <c r="DO8" s="8">
        <v>10756.008570770135</v>
      </c>
      <c r="DP8" s="8">
        <v>10657.596233374275</v>
      </c>
      <c r="DQ8" s="8">
        <v>15668.916270771608</v>
      </c>
      <c r="DR8" s="8">
        <v>10615.929718729045</v>
      </c>
      <c r="DS8" s="8">
        <v>10671.936689611241</v>
      </c>
      <c r="DT8" s="8">
        <v>12287.149882219612</v>
      </c>
      <c r="DU8" s="8">
        <v>10802.467626343492</v>
      </c>
      <c r="DV8" s="8">
        <v>11381.137504024746</v>
      </c>
      <c r="DW8" s="8">
        <v>11487.768088868195</v>
      </c>
      <c r="DX8" s="8">
        <v>11570.647042061275</v>
      </c>
      <c r="DY8" s="8">
        <v>11350.394181214593</v>
      </c>
      <c r="DZ8" s="8">
        <v>16509.794058731972</v>
      </c>
      <c r="EA8" s="8">
        <v>11576.113193810326</v>
      </c>
      <c r="EB8" s="8">
        <v>11419.242682633407</v>
      </c>
      <c r="EC8" s="8">
        <v>19042.441564196957</v>
      </c>
      <c r="ED8" s="8">
        <v>13084.903026057855</v>
      </c>
      <c r="EE8" s="8">
        <v>11217.952086274108</v>
      </c>
      <c r="EF8" s="8">
        <v>11808.655542721621</v>
      </c>
      <c r="EG8" s="8">
        <v>12342.207383317853</v>
      </c>
      <c r="EH8" s="8">
        <v>12329.497134906416</v>
      </c>
      <c r="EI8" s="8">
        <v>12659.27793820578</v>
      </c>
      <c r="EJ8" s="8">
        <v>12343.290826413489</v>
      </c>
      <c r="EK8" s="8">
        <v>13683.463703185909</v>
      </c>
      <c r="EL8" s="8">
        <v>16708.798387835242</v>
      </c>
      <c r="EM8" s="8">
        <v>12337.781936101488</v>
      </c>
      <c r="EN8" s="8">
        <v>14131.012547928942</v>
      </c>
      <c r="EO8" s="8">
        <v>17005.212026498062</v>
      </c>
      <c r="EP8" s="8">
        <v>14490.665841275471</v>
      </c>
      <c r="EQ8" s="8">
        <v>12269.46783518502</v>
      </c>
      <c r="ER8" s="8">
        <v>13517.796436694858</v>
      </c>
      <c r="ES8" s="8">
        <v>13445.91629973357</v>
      </c>
      <c r="ET8" s="8">
        <v>13379.622730356201</v>
      </c>
      <c r="EU8" s="8">
        <v>13644.484630812874</v>
      </c>
      <c r="EV8" s="8">
        <v>13613.795257498912</v>
      </c>
      <c r="EW8" s="8">
        <v>15176.836902651768</v>
      </c>
      <c r="EX8" s="8">
        <v>18170.360662831368</v>
      </c>
      <c r="EY8" s="8">
        <v>13843.586988043195</v>
      </c>
      <c r="EZ8" s="8">
        <v>15550.057134948431</v>
      </c>
      <c r="FA8" s="8">
        <v>18729.188572506595</v>
      </c>
      <c r="FB8" s="8">
        <v>13954.132621297658</v>
      </c>
      <c r="FC8" s="8">
        <v>14852.300479371537</v>
      </c>
      <c r="FD8" s="8">
        <v>17353.571666395157</v>
      </c>
      <c r="FE8" s="8">
        <v>15055.793798711138</v>
      </c>
      <c r="FF8" s="8">
        <v>14931.612978657353</v>
      </c>
      <c r="FG8" s="8">
        <v>15027.040082428364</v>
      </c>
      <c r="FH8" s="8">
        <v>15268.523937229384</v>
      </c>
      <c r="FI8" s="8">
        <v>17037.081100215775</v>
      </c>
      <c r="FJ8" s="8">
        <v>21272.544374394252</v>
      </c>
      <c r="FK8" s="8">
        <v>15457.085175319233</v>
      </c>
      <c r="FL8" s="8">
        <v>17312.350834863897</v>
      </c>
      <c r="FM8" s="8">
        <v>21247.444106718671</v>
      </c>
      <c r="FN8" s="8">
        <v>15694.800544861422</v>
      </c>
      <c r="FO8" s="8">
        <v>16496.47918430651</v>
      </c>
      <c r="FP8" s="8">
        <v>16507.578872404167</v>
      </c>
      <c r="FQ8" s="8">
        <v>18974.533393896822</v>
      </c>
      <c r="FR8" s="8">
        <v>16763.861640351155</v>
      </c>
      <c r="FS8" s="8">
        <v>16786.468633431494</v>
      </c>
      <c r="FT8" s="8">
        <v>17091.340056774359</v>
      </c>
      <c r="FU8" s="8">
        <v>18258.922490875251</v>
      </c>
      <c r="FV8" s="8">
        <v>23531.960007172231</v>
      </c>
      <c r="FW8" s="8">
        <v>17146.88813237624</v>
      </c>
      <c r="FX8" s="8">
        <v>18600.116009144895</v>
      </c>
      <c r="FY8" s="8">
        <v>24150.394569051066</v>
      </c>
      <c r="FZ8" s="8">
        <v>17435.824468196668</v>
      </c>
      <c r="GA8" s="8">
        <v>18542.676952265465</v>
      </c>
      <c r="GB8" s="8">
        <v>18591.164621496901</v>
      </c>
      <c r="GC8" s="8">
        <v>21024.866867787452</v>
      </c>
      <c r="GD8" s="8">
        <v>18900.65051344829</v>
      </c>
      <c r="GE8" s="8">
        <v>18894.362145100917</v>
      </c>
      <c r="GF8" s="8">
        <v>19272.878606385493</v>
      </c>
      <c r="GG8" s="8">
        <v>20404.78062240922</v>
      </c>
      <c r="GH8" s="8">
        <v>26146.368095148086</v>
      </c>
      <c r="GI8" s="8">
        <v>19557.375450251227</v>
      </c>
      <c r="GJ8" s="8">
        <v>20709.294141562936</v>
      </c>
      <c r="GK8" s="8">
        <v>25973.907653732604</v>
      </c>
      <c r="GL8" s="8">
        <v>21069.004393754192</v>
      </c>
      <c r="GM8" s="8">
        <v>19881.71505153205</v>
      </c>
      <c r="GN8" s="8">
        <v>21694.895006618121</v>
      </c>
      <c r="GO8" s="8">
        <v>23991.154443858308</v>
      </c>
      <c r="GP8" s="8">
        <v>21192.608969167475</v>
      </c>
      <c r="GQ8" s="8">
        <v>21110.597470365894</v>
      </c>
      <c r="GR8" s="8">
        <v>21510.948485880428</v>
      </c>
      <c r="GS8" s="8">
        <v>22729.777486636256</v>
      </c>
      <c r="GT8" s="8">
        <v>29382.984991488498</v>
      </c>
      <c r="GU8" s="8">
        <v>21834.306812857187</v>
      </c>
      <c r="GV8" s="8">
        <v>22806.597629434866</v>
      </c>
      <c r="GW8" s="8">
        <v>29444.027362297016</v>
      </c>
      <c r="GX8" s="8">
        <v>22506.738654744666</v>
      </c>
      <c r="GY8" s="8">
        <v>21983.598399654064</v>
      </c>
      <c r="GZ8" s="8">
        <v>22883.077622024899</v>
      </c>
      <c r="HA8" s="8">
        <v>23159.579449700152</v>
      </c>
      <c r="HB8" s="8">
        <v>23703.942913931503</v>
      </c>
      <c r="HC8" s="8">
        <v>23877.165807367561</v>
      </c>
      <c r="HD8" s="8">
        <v>24321.820273592821</v>
      </c>
      <c r="HE8" s="8">
        <v>25097.564046086547</v>
      </c>
      <c r="HF8" s="8">
        <v>32919.7473655129</v>
      </c>
      <c r="HG8" s="8">
        <v>23695.422025049236</v>
      </c>
      <c r="HH8" s="8">
        <v>27381.644946061944</v>
      </c>
      <c r="HI8" s="8">
        <v>33968.386812327619</v>
      </c>
      <c r="HJ8" s="8">
        <v>24363.615378471379</v>
      </c>
      <c r="HK8" s="8">
        <v>25446.534683039499</v>
      </c>
      <c r="HL8" s="8">
        <v>25996.907340197111</v>
      </c>
      <c r="HM8" s="8">
        <v>26017.875692236241</v>
      </c>
      <c r="HN8" s="8">
        <v>27096.836694269849</v>
      </c>
      <c r="HO8" s="8">
        <v>26254.597297972636</v>
      </c>
      <c r="HP8" s="8">
        <v>26088.895412416518</v>
      </c>
      <c r="HQ8" s="8">
        <v>25690.940360074783</v>
      </c>
      <c r="HR8" s="8">
        <v>27520.849212661436</v>
      </c>
      <c r="HS8" s="8">
        <v>36676.751130465134</v>
      </c>
      <c r="HT8" s="8">
        <v>30330.99054960881</v>
      </c>
      <c r="HU8" s="8">
        <v>36564.54079222049</v>
      </c>
      <c r="HV8" s="8">
        <v>27417.483044637658</v>
      </c>
      <c r="HW8" s="8">
        <v>29824.553885022811</v>
      </c>
      <c r="HX8" s="8">
        <v>30278.905112364417</v>
      </c>
      <c r="HY8" s="8">
        <v>30416.819907145687</v>
      </c>
      <c r="HZ8" s="8">
        <v>31844.282939996032</v>
      </c>
      <c r="IA8" s="8">
        <v>30646.061418908033</v>
      </c>
      <c r="IB8" s="8">
        <v>30718.501432597637</v>
      </c>
      <c r="IC8" s="8">
        <v>32962.377499675022</v>
      </c>
      <c r="ID8" s="8">
        <v>42439.41697152453</v>
      </c>
      <c r="IE8" s="8">
        <v>30921.771134385588</v>
      </c>
      <c r="IF8" s="8">
        <v>35789.987604411224</v>
      </c>
      <c r="IG8" s="8">
        <v>43300.831617956268</v>
      </c>
      <c r="IH8" s="8">
        <v>31385.400301190002</v>
      </c>
      <c r="II8" s="8">
        <v>32859.726011269995</v>
      </c>
      <c r="IJ8" s="8">
        <v>32970.470063830006</v>
      </c>
      <c r="IK8" s="8">
        <v>33870.552908380007</v>
      </c>
      <c r="IL8" s="8">
        <v>37437.8108718</v>
      </c>
      <c r="IM8" s="8">
        <v>33434.034871410004</v>
      </c>
      <c r="IN8" s="8">
        <v>33900.738998189998</v>
      </c>
      <c r="IO8" s="8">
        <v>35588.411024410001</v>
      </c>
      <c r="IP8" s="8">
        <v>47064.12629511</v>
      </c>
      <c r="IQ8" s="8">
        <v>34643.096656789996</v>
      </c>
      <c r="IR8" s="8">
        <v>36421.805688180008</v>
      </c>
      <c r="IS8" s="8">
        <v>47618.160193059994</v>
      </c>
      <c r="IT8" s="8">
        <v>34135.394653551775</v>
      </c>
      <c r="IU8" s="8">
        <v>34896.603319866917</v>
      </c>
      <c r="IV8" s="8">
        <v>39118.745491344009</v>
      </c>
      <c r="IW8" s="8">
        <v>35468.850639732351</v>
      </c>
      <c r="IX8" s="8">
        <v>36028.982291426073</v>
      </c>
      <c r="IY8" s="8">
        <v>35407.351395330035</v>
      </c>
      <c r="IZ8" s="8">
        <v>35731.090265496903</v>
      </c>
      <c r="JA8" s="8">
        <v>37424.388566186382</v>
      </c>
      <c r="JB8" s="8">
        <v>49960.248327364847</v>
      </c>
      <c r="JC8" s="8">
        <v>35748.050446148009</v>
      </c>
      <c r="JD8" s="8">
        <v>37886.227420084571</v>
      </c>
      <c r="JE8" s="8">
        <v>50844.086890886625</v>
      </c>
      <c r="JF8" s="8">
        <v>36474.299744077223</v>
      </c>
      <c r="JG8" s="8">
        <v>36924.74068823117</v>
      </c>
      <c r="JH8" s="8">
        <v>42593.739269400408</v>
      </c>
      <c r="JI8" s="8">
        <v>37729.657448597944</v>
      </c>
      <c r="JJ8" s="8">
        <v>37717.397336217327</v>
      </c>
      <c r="JK8" s="8">
        <v>37949.710398251773</v>
      </c>
      <c r="JL8" s="8">
        <v>38302.356081237638</v>
      </c>
      <c r="JM8" s="8">
        <v>40947.47023164366</v>
      </c>
      <c r="JN8" s="8">
        <v>53919.800893278072</v>
      </c>
    </row>
    <row r="9" spans="1:274" ht="15.75" x14ac:dyDescent="0.25">
      <c r="A9" s="92" t="s">
        <v>65</v>
      </c>
      <c r="B9" s="15" t="s">
        <v>271</v>
      </c>
      <c r="C9" s="15" t="s">
        <v>271</v>
      </c>
      <c r="D9" s="15" t="s">
        <v>271</v>
      </c>
      <c r="E9" s="15" t="s">
        <v>271</v>
      </c>
      <c r="F9" s="15" t="s">
        <v>271</v>
      </c>
      <c r="G9" s="15" t="s">
        <v>271</v>
      </c>
      <c r="H9" s="15" t="s">
        <v>271</v>
      </c>
      <c r="I9" s="15" t="s">
        <v>271</v>
      </c>
      <c r="J9" s="15" t="s">
        <v>271</v>
      </c>
      <c r="K9" s="15" t="s">
        <v>271</v>
      </c>
      <c r="L9" s="15" t="s">
        <v>271</v>
      </c>
      <c r="M9" s="15" t="s">
        <v>271</v>
      </c>
      <c r="N9" s="15" t="s">
        <v>271</v>
      </c>
      <c r="O9" s="15" t="s">
        <v>271</v>
      </c>
      <c r="P9" s="15" t="s">
        <v>271</v>
      </c>
      <c r="Q9" s="15" t="s">
        <v>271</v>
      </c>
      <c r="R9" s="15" t="s">
        <v>271</v>
      </c>
      <c r="S9" s="15" t="s">
        <v>271</v>
      </c>
      <c r="T9" s="15" t="s">
        <v>271</v>
      </c>
      <c r="U9" s="15" t="s">
        <v>271</v>
      </c>
      <c r="V9" s="15" t="s">
        <v>271</v>
      </c>
      <c r="W9" s="15" t="s">
        <v>271</v>
      </c>
      <c r="X9" s="15" t="s">
        <v>271</v>
      </c>
      <c r="Y9" s="15" t="s">
        <v>271</v>
      </c>
      <c r="Z9" s="15" t="s">
        <v>271</v>
      </c>
      <c r="AA9" s="15" t="s">
        <v>271</v>
      </c>
      <c r="AB9" s="15" t="s">
        <v>271</v>
      </c>
      <c r="AC9" s="15" t="s">
        <v>271</v>
      </c>
      <c r="AD9" s="15" t="s">
        <v>271</v>
      </c>
      <c r="AE9" s="15" t="s">
        <v>271</v>
      </c>
      <c r="AF9" s="15" t="s">
        <v>271</v>
      </c>
      <c r="AG9" s="15" t="s">
        <v>271</v>
      </c>
      <c r="AH9" s="15" t="s">
        <v>271</v>
      </c>
      <c r="AI9" s="15" t="s">
        <v>271</v>
      </c>
      <c r="AJ9" s="15" t="s">
        <v>271</v>
      </c>
      <c r="AK9" s="15" t="s">
        <v>271</v>
      </c>
      <c r="AL9" s="15" t="s">
        <v>271</v>
      </c>
      <c r="AM9" s="15" t="s">
        <v>271</v>
      </c>
      <c r="AN9" s="15" t="s">
        <v>271</v>
      </c>
      <c r="AO9" s="15" t="s">
        <v>271</v>
      </c>
      <c r="AP9" s="15" t="s">
        <v>271</v>
      </c>
      <c r="AQ9" s="15" t="s">
        <v>271</v>
      </c>
      <c r="AR9" s="15" t="s">
        <v>271</v>
      </c>
      <c r="AS9" s="15" t="s">
        <v>271</v>
      </c>
      <c r="AT9" s="15" t="s">
        <v>271</v>
      </c>
      <c r="AU9" s="15" t="s">
        <v>271</v>
      </c>
      <c r="AV9" s="15" t="s">
        <v>271</v>
      </c>
      <c r="AW9" s="15" t="s">
        <v>271</v>
      </c>
      <c r="AX9" s="15" t="s">
        <v>271</v>
      </c>
      <c r="AY9" s="15" t="s">
        <v>271</v>
      </c>
      <c r="AZ9" s="15" t="s">
        <v>271</v>
      </c>
      <c r="BA9" s="15" t="s">
        <v>271</v>
      </c>
      <c r="BB9" s="15" t="s">
        <v>271</v>
      </c>
      <c r="BC9" s="15" t="s">
        <v>271</v>
      </c>
      <c r="BD9" s="15" t="s">
        <v>271</v>
      </c>
      <c r="BE9" s="15" t="s">
        <v>271</v>
      </c>
      <c r="BF9" s="15" t="s">
        <v>271</v>
      </c>
      <c r="BG9" s="15" t="s">
        <v>271</v>
      </c>
      <c r="BH9" s="15" t="s">
        <v>271</v>
      </c>
      <c r="BI9" s="15" t="s">
        <v>271</v>
      </c>
      <c r="BJ9" s="15" t="s">
        <v>271</v>
      </c>
      <c r="BK9" s="15" t="s">
        <v>271</v>
      </c>
      <c r="BL9" s="15" t="s">
        <v>271</v>
      </c>
      <c r="BM9" s="15" t="s">
        <v>271</v>
      </c>
      <c r="BN9" s="15" t="s">
        <v>271</v>
      </c>
      <c r="BO9" s="15" t="s">
        <v>271</v>
      </c>
      <c r="BP9" s="15" t="s">
        <v>271</v>
      </c>
      <c r="BQ9" s="15" t="s">
        <v>271</v>
      </c>
      <c r="BR9" s="15" t="s">
        <v>271</v>
      </c>
      <c r="BS9" s="15" t="s">
        <v>271</v>
      </c>
      <c r="BT9" s="15" t="s">
        <v>271</v>
      </c>
      <c r="BU9" s="15" t="s">
        <v>271</v>
      </c>
      <c r="BV9" s="15" t="s">
        <v>271</v>
      </c>
      <c r="BW9" s="15" t="s">
        <v>271</v>
      </c>
      <c r="BX9" s="15" t="s">
        <v>271</v>
      </c>
      <c r="BY9" s="15" t="s">
        <v>271</v>
      </c>
      <c r="BZ9" s="15" t="s">
        <v>271</v>
      </c>
      <c r="CA9" s="15" t="s">
        <v>271</v>
      </c>
      <c r="CB9" s="15" t="s">
        <v>271</v>
      </c>
      <c r="CC9" s="15" t="s">
        <v>271</v>
      </c>
      <c r="CD9" s="15" t="s">
        <v>271</v>
      </c>
      <c r="CE9" s="15" t="s">
        <v>271</v>
      </c>
      <c r="CF9" s="15" t="s">
        <v>271</v>
      </c>
      <c r="CG9" s="15" t="s">
        <v>271</v>
      </c>
      <c r="CH9" s="15" t="s">
        <v>271</v>
      </c>
      <c r="CI9" s="15" t="s">
        <v>271</v>
      </c>
      <c r="CJ9" s="15" t="s">
        <v>271</v>
      </c>
      <c r="CK9" s="15" t="s">
        <v>271</v>
      </c>
      <c r="CL9" s="15" t="s">
        <v>271</v>
      </c>
      <c r="CM9" s="15" t="s">
        <v>271</v>
      </c>
      <c r="CN9" s="15" t="s">
        <v>271</v>
      </c>
      <c r="CO9" s="15" t="s">
        <v>271</v>
      </c>
      <c r="CP9" s="15" t="s">
        <v>271</v>
      </c>
      <c r="CQ9" s="15" t="s">
        <v>271</v>
      </c>
      <c r="CR9" s="15" t="s">
        <v>271</v>
      </c>
      <c r="CS9" s="15" t="s">
        <v>271</v>
      </c>
      <c r="CT9" s="15" t="s">
        <v>271</v>
      </c>
      <c r="CU9" s="15" t="s">
        <v>271</v>
      </c>
      <c r="CV9" s="15" t="s">
        <v>271</v>
      </c>
      <c r="CW9" s="15" t="s">
        <v>271</v>
      </c>
      <c r="CX9" s="15" t="s">
        <v>271</v>
      </c>
      <c r="CY9" s="15" t="s">
        <v>271</v>
      </c>
      <c r="CZ9" s="15" t="s">
        <v>271</v>
      </c>
      <c r="DA9" s="15" t="s">
        <v>271</v>
      </c>
      <c r="DB9" s="15" t="s">
        <v>271</v>
      </c>
      <c r="DC9" s="15" t="s">
        <v>271</v>
      </c>
      <c r="DD9" s="15" t="s">
        <v>271</v>
      </c>
      <c r="DE9" s="15" t="s">
        <v>271</v>
      </c>
      <c r="DF9" s="15" t="s">
        <v>271</v>
      </c>
      <c r="DG9" s="15" t="s">
        <v>271</v>
      </c>
      <c r="DH9" s="15" t="s">
        <v>271</v>
      </c>
      <c r="DI9" s="15" t="s">
        <v>271</v>
      </c>
      <c r="DJ9" s="15" t="s">
        <v>271</v>
      </c>
      <c r="DK9" s="15" t="s">
        <v>271</v>
      </c>
      <c r="DL9" s="15" t="s">
        <v>271</v>
      </c>
      <c r="DM9" s="15" t="s">
        <v>271</v>
      </c>
      <c r="DN9" s="15" t="s">
        <v>271</v>
      </c>
      <c r="DO9" s="15" t="s">
        <v>271</v>
      </c>
      <c r="DP9" s="15" t="s">
        <v>271</v>
      </c>
      <c r="DQ9" s="15" t="s">
        <v>271</v>
      </c>
      <c r="DR9" s="15" t="s">
        <v>271</v>
      </c>
      <c r="DS9" s="15" t="s">
        <v>271</v>
      </c>
      <c r="DT9" s="15" t="s">
        <v>271</v>
      </c>
      <c r="DU9" s="15" t="s">
        <v>271</v>
      </c>
      <c r="DV9" s="15" t="s">
        <v>271</v>
      </c>
      <c r="DW9" s="15" t="s">
        <v>271</v>
      </c>
      <c r="DX9" s="15" t="s">
        <v>271</v>
      </c>
      <c r="DY9" s="15" t="s">
        <v>271</v>
      </c>
      <c r="DZ9" s="15" t="s">
        <v>271</v>
      </c>
      <c r="EA9" s="15" t="s">
        <v>271</v>
      </c>
      <c r="EB9" s="15" t="s">
        <v>271</v>
      </c>
      <c r="EC9" s="15" t="s">
        <v>271</v>
      </c>
      <c r="ED9" s="15" t="s">
        <v>271</v>
      </c>
      <c r="EE9" s="15" t="s">
        <v>271</v>
      </c>
      <c r="EF9" s="15" t="s">
        <v>271</v>
      </c>
      <c r="EG9" s="15" t="s">
        <v>271</v>
      </c>
      <c r="EH9" s="15" t="s">
        <v>271</v>
      </c>
      <c r="EI9" s="15" t="s">
        <v>271</v>
      </c>
      <c r="EJ9" s="15" t="s">
        <v>271</v>
      </c>
      <c r="EK9" s="15" t="s">
        <v>271</v>
      </c>
      <c r="EL9" s="15" t="s">
        <v>271</v>
      </c>
      <c r="EM9" s="15" t="s">
        <v>271</v>
      </c>
      <c r="EN9" s="15" t="s">
        <v>271</v>
      </c>
      <c r="EO9" s="15" t="s">
        <v>271</v>
      </c>
      <c r="EP9" s="15">
        <v>2442.3820251826719</v>
      </c>
      <c r="EQ9" s="15">
        <v>135.32096739491976</v>
      </c>
      <c r="ER9" s="15">
        <v>165.43775778115804</v>
      </c>
      <c r="ES9" s="15">
        <v>233.61216821766894</v>
      </c>
      <c r="ET9" s="15">
        <v>231.69139732140042</v>
      </c>
      <c r="EU9" s="15">
        <v>279.4634682143739</v>
      </c>
      <c r="EV9" s="15">
        <v>322.18697239721234</v>
      </c>
      <c r="EW9" s="15">
        <v>242.66006521696838</v>
      </c>
      <c r="EX9" s="15">
        <v>299.94277151086914</v>
      </c>
      <c r="EY9" s="15">
        <v>259.4590485997939</v>
      </c>
      <c r="EZ9" s="15">
        <v>319.41024822303132</v>
      </c>
      <c r="FA9" s="15">
        <v>271.2822059648974</v>
      </c>
      <c r="FB9" s="15">
        <v>176.25542138125704</v>
      </c>
      <c r="FC9" s="15">
        <v>107.98531283753611</v>
      </c>
      <c r="FD9" s="15">
        <v>2826.5899914142583</v>
      </c>
      <c r="FE9" s="15">
        <v>295.66148416843686</v>
      </c>
      <c r="FF9" s="15">
        <v>250.93018136805492</v>
      </c>
      <c r="FG9" s="15">
        <v>257.50684250096344</v>
      </c>
      <c r="FH9" s="15">
        <v>278.39986795658314</v>
      </c>
      <c r="FI9" s="15">
        <v>231.40320477278291</v>
      </c>
      <c r="FJ9" s="15">
        <v>356.17069845115606</v>
      </c>
      <c r="FK9" s="15">
        <v>266.2933288771323</v>
      </c>
      <c r="FL9" s="15">
        <v>274.9507975769983</v>
      </c>
      <c r="FM9" s="15">
        <v>277.13206627036709</v>
      </c>
      <c r="FN9" s="15">
        <v>174.70287787142331</v>
      </c>
      <c r="FO9" s="15">
        <v>143.39371471651069</v>
      </c>
      <c r="FP9" s="15">
        <v>219.49877707416715</v>
      </c>
      <c r="FQ9" s="15">
        <v>2514.8718448868194</v>
      </c>
      <c r="FR9" s="15">
        <v>234.82819359115618</v>
      </c>
      <c r="FS9" s="15">
        <v>322.41152095149539</v>
      </c>
      <c r="FT9" s="15">
        <v>292.09849576475807</v>
      </c>
      <c r="FU9" s="15">
        <v>407.28540614525252</v>
      </c>
      <c r="FV9" s="15">
        <v>337.80775815223177</v>
      </c>
      <c r="FW9" s="15">
        <v>247.75820643623319</v>
      </c>
      <c r="FX9" s="15">
        <v>468.33721218489421</v>
      </c>
      <c r="FY9" s="15">
        <v>249.30577778106243</v>
      </c>
      <c r="FZ9" s="15">
        <v>114.84537881666607</v>
      </c>
      <c r="GA9" s="15">
        <v>247.15686189546852</v>
      </c>
      <c r="GB9" s="15">
        <v>251.93516738689854</v>
      </c>
      <c r="GC9" s="15">
        <v>2275.7302478674524</v>
      </c>
      <c r="GD9" s="15">
        <v>292.69679169829027</v>
      </c>
      <c r="GE9" s="15">
        <v>363.15167193091145</v>
      </c>
      <c r="GF9" s="15">
        <v>449.09042443549242</v>
      </c>
      <c r="GG9" s="15">
        <v>205.12578928921727</v>
      </c>
      <c r="GH9" s="15">
        <v>293.36683481808495</v>
      </c>
      <c r="GI9" s="15">
        <v>349.20030172122711</v>
      </c>
      <c r="GJ9" s="15">
        <v>366.63919717293675</v>
      </c>
      <c r="GK9" s="15">
        <v>36.066074612605171</v>
      </c>
      <c r="GL9" s="15">
        <v>489.53431602418999</v>
      </c>
      <c r="GM9" s="15">
        <v>181.99605877205212</v>
      </c>
      <c r="GN9" s="15">
        <v>289.69468943811989</v>
      </c>
      <c r="GO9" s="15">
        <v>2292.9008678383038</v>
      </c>
      <c r="GP9" s="15">
        <v>421.19743952747422</v>
      </c>
      <c r="GQ9" s="15">
        <v>369.80352502589108</v>
      </c>
      <c r="GR9" s="15">
        <v>423.59448650042538</v>
      </c>
      <c r="GS9" s="15">
        <v>323.61674164625708</v>
      </c>
      <c r="GT9" s="15">
        <v>45.199032548497428</v>
      </c>
      <c r="GU9" s="15">
        <v>735.0596563471895</v>
      </c>
      <c r="GV9" s="15">
        <v>57.71124502486748</v>
      </c>
      <c r="GW9" s="15">
        <v>48.597642547017543</v>
      </c>
      <c r="GX9" s="15">
        <v>988.47957782466858</v>
      </c>
      <c r="GY9" s="15">
        <v>13.068189694060706</v>
      </c>
      <c r="GZ9" s="15">
        <v>266.63025259490058</v>
      </c>
      <c r="HA9" s="15">
        <v>385.38875533015045</v>
      </c>
      <c r="HB9" s="15">
        <v>353.8402472115028</v>
      </c>
      <c r="HC9" s="15">
        <v>376.53151551456097</v>
      </c>
      <c r="HD9" s="15">
        <v>412.12290773282228</v>
      </c>
      <c r="HE9" s="15">
        <v>408.73636858654976</v>
      </c>
      <c r="HF9" s="15">
        <v>440.26711941290347</v>
      </c>
      <c r="HG9" s="15">
        <v>439.05414008923606</v>
      </c>
      <c r="HH9" s="15">
        <v>2548.3149812419447</v>
      </c>
      <c r="HI9" s="15">
        <v>508.78569824761956</v>
      </c>
      <c r="HJ9" s="15">
        <v>569.9113636813787</v>
      </c>
      <c r="HK9" s="15">
        <v>200.34853809949664</v>
      </c>
      <c r="HL9" s="15">
        <v>297.9236415471139</v>
      </c>
      <c r="HM9" s="15">
        <v>417.89651385624114</v>
      </c>
      <c r="HN9" s="15">
        <v>379.72504016984936</v>
      </c>
      <c r="HO9" s="15">
        <v>462.8846254026335</v>
      </c>
      <c r="HP9" s="15">
        <v>491.95249344651768</v>
      </c>
      <c r="HQ9" s="15">
        <v>348.31295618478339</v>
      </c>
      <c r="HR9" s="15">
        <v>375.62712601143528</v>
      </c>
      <c r="HS9" s="15">
        <v>686.57503351513458</v>
      </c>
      <c r="HT9" s="15">
        <v>2994.436449418813</v>
      </c>
      <c r="HU9" s="15">
        <v>109.6237524004891</v>
      </c>
      <c r="HV9" s="15">
        <v>701.41187427765533</v>
      </c>
      <c r="HW9" s="15">
        <v>255.32736253281388</v>
      </c>
      <c r="HX9" s="15">
        <v>267.8932274944089</v>
      </c>
      <c r="HY9" s="15">
        <v>429.06823340568963</v>
      </c>
      <c r="HZ9" s="15">
        <v>585.41329496603464</v>
      </c>
      <c r="IA9" s="15">
        <v>474.50359706803437</v>
      </c>
      <c r="IB9" s="15">
        <v>698.25090594763935</v>
      </c>
      <c r="IC9" s="15">
        <v>337.98391972502208</v>
      </c>
      <c r="ID9" s="15">
        <v>688.15568549453587</v>
      </c>
      <c r="IE9" s="15">
        <v>509.93114758558335</v>
      </c>
      <c r="IF9" s="15">
        <v>3349.0169491112215</v>
      </c>
      <c r="IG9" s="15">
        <v>648.27530596626445</v>
      </c>
      <c r="IH9" s="15">
        <v>301.55497026</v>
      </c>
      <c r="II9" s="15">
        <v>290.36582556000002</v>
      </c>
      <c r="IJ9" s="15">
        <v>441.97572958000001</v>
      </c>
      <c r="IK9" s="15">
        <v>617.10027496999999</v>
      </c>
      <c r="IL9" s="15">
        <v>4085.0323676399998</v>
      </c>
      <c r="IM9" s="15">
        <v>629.52789786999995</v>
      </c>
      <c r="IN9" s="15">
        <v>739.64442758000007</v>
      </c>
      <c r="IO9" s="15">
        <v>498.93517145999999</v>
      </c>
      <c r="IP9" s="15">
        <v>747.70890652999992</v>
      </c>
      <c r="IQ9" s="15">
        <v>656.97022949999985</v>
      </c>
      <c r="IR9" s="15">
        <v>694.02670903000001</v>
      </c>
      <c r="IS9" s="15">
        <v>705.80827986999998</v>
      </c>
      <c r="IT9" s="15">
        <v>237.67327849176948</v>
      </c>
      <c r="IU9" s="15">
        <v>345.54688057691635</v>
      </c>
      <c r="IV9" s="15">
        <v>4340.3021580940022</v>
      </c>
      <c r="IW9" s="15">
        <v>684.04390523235088</v>
      </c>
      <c r="IX9" s="15">
        <v>746.01505248607816</v>
      </c>
      <c r="IY9" s="15">
        <v>764.00154362002877</v>
      </c>
      <c r="IZ9" s="15">
        <v>942.5586867269044</v>
      </c>
      <c r="JA9" s="15">
        <v>722.6660438163799</v>
      </c>
      <c r="JB9" s="15">
        <v>855.67173402484423</v>
      </c>
      <c r="JC9" s="15">
        <v>770.84845036801892</v>
      </c>
      <c r="JD9" s="15">
        <v>788.88077627457074</v>
      </c>
      <c r="JE9" s="15">
        <v>704.21908500663403</v>
      </c>
      <c r="JF9" s="15">
        <v>560.62663990722012</v>
      </c>
      <c r="JG9" s="15">
        <v>453.44124426117043</v>
      </c>
      <c r="JH9" s="15">
        <v>5629.3536763004131</v>
      </c>
      <c r="JI9" s="15">
        <v>738.39167904793942</v>
      </c>
      <c r="JJ9" s="15">
        <v>789.09859325733373</v>
      </c>
      <c r="JK9" s="15">
        <v>878.78579239176338</v>
      </c>
      <c r="JL9" s="15">
        <v>971.31785651763926</v>
      </c>
      <c r="JM9" s="15">
        <v>882.28351546365479</v>
      </c>
      <c r="JN9" s="15">
        <v>986.96929366806933</v>
      </c>
    </row>
    <row r="10" spans="1:274" ht="18" x14ac:dyDescent="0.25">
      <c r="A10" s="13" t="s">
        <v>270</v>
      </c>
      <c r="B10" s="8" t="s">
        <v>271</v>
      </c>
      <c r="C10" s="8" t="s">
        <v>271</v>
      </c>
      <c r="D10" s="8" t="s">
        <v>271</v>
      </c>
      <c r="E10" s="8" t="s">
        <v>271</v>
      </c>
      <c r="F10" s="8" t="s">
        <v>271</v>
      </c>
      <c r="G10" s="8" t="s">
        <v>271</v>
      </c>
      <c r="H10" s="8" t="s">
        <v>271</v>
      </c>
      <c r="I10" s="8" t="s">
        <v>271</v>
      </c>
      <c r="J10" s="8" t="s">
        <v>271</v>
      </c>
      <c r="K10" s="8" t="s">
        <v>271</v>
      </c>
      <c r="L10" s="8" t="s">
        <v>271</v>
      </c>
      <c r="M10" s="8" t="s">
        <v>271</v>
      </c>
      <c r="N10" s="8" t="s">
        <v>271</v>
      </c>
      <c r="O10" s="8" t="s">
        <v>271</v>
      </c>
      <c r="P10" s="8" t="s">
        <v>271</v>
      </c>
      <c r="Q10" s="8" t="s">
        <v>271</v>
      </c>
      <c r="R10" s="8" t="s">
        <v>271</v>
      </c>
      <c r="S10" s="8" t="s">
        <v>271</v>
      </c>
      <c r="T10" s="8" t="s">
        <v>271</v>
      </c>
      <c r="U10" s="8" t="s">
        <v>271</v>
      </c>
      <c r="V10" s="8" t="s">
        <v>271</v>
      </c>
      <c r="W10" s="8" t="s">
        <v>271</v>
      </c>
      <c r="X10" s="8" t="s">
        <v>271</v>
      </c>
      <c r="Y10" s="8" t="s">
        <v>271</v>
      </c>
      <c r="Z10" s="8" t="s">
        <v>271</v>
      </c>
      <c r="AA10" s="8" t="s">
        <v>271</v>
      </c>
      <c r="AB10" s="8" t="s">
        <v>271</v>
      </c>
      <c r="AC10" s="8" t="s">
        <v>271</v>
      </c>
      <c r="AD10" s="8" t="s">
        <v>271</v>
      </c>
      <c r="AE10" s="8" t="s">
        <v>271</v>
      </c>
      <c r="AF10" s="8" t="s">
        <v>271</v>
      </c>
      <c r="AG10" s="8" t="s">
        <v>271</v>
      </c>
      <c r="AH10" s="8" t="s">
        <v>271</v>
      </c>
      <c r="AI10" s="8" t="s">
        <v>271</v>
      </c>
      <c r="AJ10" s="8" t="s">
        <v>271</v>
      </c>
      <c r="AK10" s="8" t="s">
        <v>271</v>
      </c>
      <c r="AL10" s="8" t="s">
        <v>271</v>
      </c>
      <c r="AM10" s="8" t="s">
        <v>271</v>
      </c>
      <c r="AN10" s="8" t="s">
        <v>271</v>
      </c>
      <c r="AO10" s="8" t="s">
        <v>271</v>
      </c>
      <c r="AP10" s="8" t="s">
        <v>271</v>
      </c>
      <c r="AQ10" s="8" t="s">
        <v>271</v>
      </c>
      <c r="AR10" s="8" t="s">
        <v>271</v>
      </c>
      <c r="AS10" s="8" t="s">
        <v>271</v>
      </c>
      <c r="AT10" s="8" t="s">
        <v>271</v>
      </c>
      <c r="AU10" s="8" t="s">
        <v>271</v>
      </c>
      <c r="AV10" s="8" t="s">
        <v>271</v>
      </c>
      <c r="AW10" s="8" t="s">
        <v>271</v>
      </c>
      <c r="AX10" s="8">
        <v>965.6745869488368</v>
      </c>
      <c r="AY10" s="8">
        <v>976.78382586856333</v>
      </c>
      <c r="AZ10" s="8">
        <v>1001.4588893098071</v>
      </c>
      <c r="BA10" s="8">
        <v>1113.4589306869775</v>
      </c>
      <c r="BB10" s="8">
        <v>1179.9936197388142</v>
      </c>
      <c r="BC10" s="8">
        <v>1138.8494329986415</v>
      </c>
      <c r="BD10" s="8">
        <v>1193.059649107221</v>
      </c>
      <c r="BE10" s="8">
        <v>1185.624430780611</v>
      </c>
      <c r="BF10" s="8">
        <v>1170.561757785732</v>
      </c>
      <c r="BG10" s="8">
        <v>1173.7497858265306</v>
      </c>
      <c r="BH10" s="8">
        <v>1312.8099083291199</v>
      </c>
      <c r="BI10" s="8">
        <v>2188.9240856788856</v>
      </c>
      <c r="BJ10" s="8">
        <v>1193.1994223237034</v>
      </c>
      <c r="BK10" s="8">
        <v>1193.0342525350543</v>
      </c>
      <c r="BL10" s="8">
        <v>1213.4986097010387</v>
      </c>
      <c r="BM10" s="8">
        <v>1305.0814203978844</v>
      </c>
      <c r="BN10" s="8">
        <v>1340.8823397763063</v>
      </c>
      <c r="BO10" s="8">
        <v>1299.2516168862494</v>
      </c>
      <c r="BP10" s="8">
        <v>1365.8133287232231</v>
      </c>
      <c r="BQ10" s="8">
        <v>1368.6355085260202</v>
      </c>
      <c r="BR10" s="8">
        <v>1375.9867533114102</v>
      </c>
      <c r="BS10" s="8">
        <v>1383.1759969450468</v>
      </c>
      <c r="BT10" s="8">
        <v>1528.17493227264</v>
      </c>
      <c r="BU10" s="8">
        <v>2474.8927469033988</v>
      </c>
      <c r="BV10" s="8">
        <v>1372.2523478093481</v>
      </c>
      <c r="BW10" s="8">
        <v>1365.4092191313684</v>
      </c>
      <c r="BX10" s="8">
        <v>1371.9000811390733</v>
      </c>
      <c r="BY10" s="8">
        <v>1551.8336356592281</v>
      </c>
      <c r="BZ10" s="8">
        <v>1640.7297211451614</v>
      </c>
      <c r="CA10" s="8">
        <v>1524.0687710445927</v>
      </c>
      <c r="CB10" s="8">
        <v>1679.3516929620819</v>
      </c>
      <c r="CC10" s="8">
        <v>1714.9177392547226</v>
      </c>
      <c r="CD10" s="8">
        <v>1678.5796536419648</v>
      </c>
      <c r="CE10" s="8">
        <v>1690.5226735381984</v>
      </c>
      <c r="CF10" s="8">
        <v>1871.7307029126005</v>
      </c>
      <c r="CG10" s="8">
        <v>3098.6444790802525</v>
      </c>
      <c r="CH10" s="8">
        <v>1656.1766440866049</v>
      </c>
      <c r="CI10" s="8">
        <v>1690.08368076226</v>
      </c>
      <c r="CJ10" s="8">
        <v>1599.577945071188</v>
      </c>
      <c r="CK10" s="8">
        <v>1710.1579893959615</v>
      </c>
      <c r="CL10" s="8">
        <v>1764.3771946104207</v>
      </c>
      <c r="CM10" s="8">
        <v>1841.5320935983736</v>
      </c>
      <c r="CN10" s="8">
        <v>1853.2153936386176</v>
      </c>
      <c r="CO10" s="8">
        <v>1887.4139425696885</v>
      </c>
      <c r="CP10" s="8">
        <v>1854.5654751762013</v>
      </c>
      <c r="CQ10" s="8">
        <v>1895.5950069788123</v>
      </c>
      <c r="CR10" s="8">
        <v>1903.7750209378792</v>
      </c>
      <c r="CS10" s="8">
        <v>3595.0770311269389</v>
      </c>
      <c r="CT10" s="8">
        <v>1913.0213241262009</v>
      </c>
      <c r="CU10" s="8">
        <v>2035.7751247765846</v>
      </c>
      <c r="CV10" s="8">
        <v>1918.4151862157123</v>
      </c>
      <c r="CW10" s="8">
        <v>1926.5926133779521</v>
      </c>
      <c r="CX10" s="8">
        <v>2008.7852941254405</v>
      </c>
      <c r="CY10" s="8">
        <v>2235.9682494681474</v>
      </c>
      <c r="CZ10" s="8">
        <v>2197.5046132908974</v>
      </c>
      <c r="DA10" s="8">
        <v>2191.9935420898382</v>
      </c>
      <c r="DB10" s="8">
        <v>2160.934433887398</v>
      </c>
      <c r="DC10" s="8">
        <v>2213.059757490928</v>
      </c>
      <c r="DD10" s="8">
        <v>2326.2798361335135</v>
      </c>
      <c r="DE10" s="8">
        <v>4191.6304472224219</v>
      </c>
      <c r="DF10" s="8">
        <v>2442.2577181952583</v>
      </c>
      <c r="DG10" s="8">
        <v>2194.3512540096381</v>
      </c>
      <c r="DH10" s="8">
        <v>2193.294669378467</v>
      </c>
      <c r="DI10" s="8">
        <v>2365.7291716158779</v>
      </c>
      <c r="DJ10" s="8">
        <v>2558.3320622228021</v>
      </c>
      <c r="DK10" s="8">
        <v>2536.9294820267787</v>
      </c>
      <c r="DL10" s="8">
        <v>2592.7315697245285</v>
      </c>
      <c r="DM10" s="8">
        <v>2662.3855871192172</v>
      </c>
      <c r="DN10" s="8">
        <v>3715.6108945778251</v>
      </c>
      <c r="DO10" s="8">
        <v>2601.8162884198664</v>
      </c>
      <c r="DP10" s="8">
        <v>2643.6359628557275</v>
      </c>
      <c r="DQ10" s="8">
        <v>3777.0445691183977</v>
      </c>
      <c r="DR10" s="8">
        <v>2557.319260720953</v>
      </c>
      <c r="DS10" s="8">
        <v>2560.4007698287587</v>
      </c>
      <c r="DT10" s="8">
        <v>2938.2397814203887</v>
      </c>
      <c r="DU10" s="8">
        <v>2684.2056178965049</v>
      </c>
      <c r="DV10" s="8">
        <v>2806.1398800352563</v>
      </c>
      <c r="DW10" s="8">
        <v>2827.5141283518042</v>
      </c>
      <c r="DX10" s="8">
        <v>2837.2965772587231</v>
      </c>
      <c r="DY10" s="8">
        <v>2920.0012173754076</v>
      </c>
      <c r="DZ10" s="8">
        <v>4040.5567247680228</v>
      </c>
      <c r="EA10" s="8">
        <v>2830.1737957696769</v>
      </c>
      <c r="EB10" s="8">
        <v>2904.8274004865925</v>
      </c>
      <c r="EC10" s="8">
        <v>4671.7435552530405</v>
      </c>
      <c r="ED10" s="8">
        <v>3210.9448234821393</v>
      </c>
      <c r="EE10" s="8">
        <v>2736.8541426958927</v>
      </c>
      <c r="EF10" s="8">
        <v>2961.2229252883808</v>
      </c>
      <c r="EG10" s="8">
        <v>3086.5809241221468</v>
      </c>
      <c r="EH10" s="8">
        <v>3074.0139396035811</v>
      </c>
      <c r="EI10" s="8">
        <v>3146.7951828042223</v>
      </c>
      <c r="EJ10" s="8">
        <v>3064.2325895665126</v>
      </c>
      <c r="EK10" s="8">
        <v>3570.0724561540919</v>
      </c>
      <c r="EL10" s="8">
        <v>4137.7209011747473</v>
      </c>
      <c r="EM10" s="8">
        <v>3047.1240494085123</v>
      </c>
      <c r="EN10" s="8">
        <v>3652.9027478610551</v>
      </c>
      <c r="EO10" s="8">
        <v>4221.4952244019332</v>
      </c>
      <c r="EP10" s="8">
        <v>3878.8737865145258</v>
      </c>
      <c r="EQ10" s="8">
        <v>3486.938226784941</v>
      </c>
      <c r="ER10" s="8">
        <v>3822.4710842051418</v>
      </c>
      <c r="ES10" s="8">
        <v>3743.1850901864618</v>
      </c>
      <c r="ET10" s="8">
        <v>3760.9049012637502</v>
      </c>
      <c r="EU10" s="8">
        <v>3800.8119495270771</v>
      </c>
      <c r="EV10" s="8">
        <v>3767.0523431011366</v>
      </c>
      <c r="EW10" s="8">
        <v>4414.8767463782206</v>
      </c>
      <c r="EX10" s="8">
        <v>5093.4484599486404</v>
      </c>
      <c r="EY10" s="8">
        <v>3795.5379061668564</v>
      </c>
      <c r="EZ10" s="8">
        <v>4374.6691410015474</v>
      </c>
      <c r="FA10" s="8">
        <v>5105.8170924533624</v>
      </c>
      <c r="FB10" s="8">
        <v>3830.293125812384</v>
      </c>
      <c r="FC10" s="8">
        <v>4136.0985953984737</v>
      </c>
      <c r="FD10" s="8">
        <v>5255.7595711748818</v>
      </c>
      <c r="FE10" s="8">
        <v>4286.0753157988629</v>
      </c>
      <c r="FF10" s="8">
        <v>4239.6277037426753</v>
      </c>
      <c r="FG10" s="8">
        <v>4331.5713224715955</v>
      </c>
      <c r="FH10" s="8">
        <v>4141.5404380705759</v>
      </c>
      <c r="FI10" s="8">
        <v>5709.1526646942275</v>
      </c>
      <c r="FJ10" s="8">
        <v>5046.1314875357439</v>
      </c>
      <c r="FK10" s="8">
        <v>4279.1231107207477</v>
      </c>
      <c r="FL10" s="8">
        <v>5032.2065926160612</v>
      </c>
      <c r="FM10" s="8">
        <v>5801.493301081322</v>
      </c>
      <c r="FN10" s="8">
        <v>4442.8949275585774</v>
      </c>
      <c r="FO10" s="8">
        <v>4596.7524741034886</v>
      </c>
      <c r="FP10" s="8">
        <v>4648.123269185834</v>
      </c>
      <c r="FQ10" s="8">
        <v>5301.1161284631808</v>
      </c>
      <c r="FR10" s="8">
        <v>4695.7554222888448</v>
      </c>
      <c r="FS10" s="8">
        <v>4729.4464127985057</v>
      </c>
      <c r="FT10" s="8">
        <v>4749.5507475756112</v>
      </c>
      <c r="FU10" s="8">
        <v>6117.9934381547464</v>
      </c>
      <c r="FV10" s="8">
        <v>5611.8642003977684</v>
      </c>
      <c r="FW10" s="8">
        <v>4702.8863491937655</v>
      </c>
      <c r="FX10" s="8">
        <v>6175.5775646851052</v>
      </c>
      <c r="FY10" s="8">
        <v>5662.9150753189379</v>
      </c>
      <c r="FZ10" s="8">
        <v>5167.2930571333336</v>
      </c>
      <c r="GA10" s="8">
        <v>5403.088305034531</v>
      </c>
      <c r="GB10" s="8">
        <v>5394.7195137331009</v>
      </c>
      <c r="GC10" s="8">
        <v>6056.3765753525468</v>
      </c>
      <c r="GD10" s="8">
        <v>5493.3336439217101</v>
      </c>
      <c r="GE10" s="8">
        <v>5494.8036989890879</v>
      </c>
      <c r="GF10" s="8">
        <v>5592.0971254445076</v>
      </c>
      <c r="GG10" s="8">
        <v>7066.0030315207832</v>
      </c>
      <c r="GH10" s="8">
        <v>6585.3423054519153</v>
      </c>
      <c r="GI10" s="8">
        <v>5642.601143948772</v>
      </c>
      <c r="GJ10" s="8">
        <v>7149.7610330770631</v>
      </c>
      <c r="GK10" s="8">
        <v>6089.9379763473953</v>
      </c>
      <c r="GL10" s="8">
        <v>6517.8226795258106</v>
      </c>
      <c r="GM10" s="8">
        <v>5494.9326743579468</v>
      </c>
      <c r="GN10" s="8">
        <v>5992.5479809318795</v>
      </c>
      <c r="GO10" s="8">
        <v>7457.1630638316974</v>
      </c>
      <c r="GP10" s="8">
        <v>6188.3540033925256</v>
      </c>
      <c r="GQ10" s="8">
        <v>6149.9878669341088</v>
      </c>
      <c r="GR10" s="8">
        <v>6244.5181362595749</v>
      </c>
      <c r="GS10" s="8">
        <v>7884.7217077737423</v>
      </c>
      <c r="GT10" s="8">
        <v>7405.428181451347</v>
      </c>
      <c r="GU10" s="8">
        <v>6321.6810947928107</v>
      </c>
      <c r="GV10" s="8">
        <v>7851.365076025133</v>
      </c>
      <c r="GW10" s="8">
        <v>6845.9830342829828</v>
      </c>
      <c r="GX10" s="8">
        <v>6618.3461158353321</v>
      </c>
      <c r="GY10" s="8">
        <v>5915.0181686659389</v>
      </c>
      <c r="GZ10" s="8">
        <v>6675.8089499850994</v>
      </c>
      <c r="HA10" s="8">
        <v>6710.8838991798493</v>
      </c>
      <c r="HB10" s="8">
        <v>6779.8219093384969</v>
      </c>
      <c r="HC10" s="8">
        <v>7509.5057210669866</v>
      </c>
      <c r="HD10" s="8">
        <v>7490.6742610971778</v>
      </c>
      <c r="HE10" s="8">
        <v>8639.2394941100647</v>
      </c>
      <c r="HF10" s="8">
        <v>8249.0263358322718</v>
      </c>
      <c r="HG10" s="8">
        <v>6785.833332090765</v>
      </c>
      <c r="HH10" s="8">
        <v>9348.5984072854153</v>
      </c>
      <c r="HI10" s="8">
        <v>7979.8038022123801</v>
      </c>
      <c r="HJ10" s="8">
        <v>7204.1797947286213</v>
      </c>
      <c r="HK10" s="8">
        <v>7418.4675252405032</v>
      </c>
      <c r="HL10" s="8">
        <v>7563.9433233028858</v>
      </c>
      <c r="HM10" s="8">
        <v>7546.142518993759</v>
      </c>
      <c r="HN10" s="8">
        <v>7534.4606851379322</v>
      </c>
      <c r="HO10" s="8">
        <v>7611.9009406573678</v>
      </c>
      <c r="HP10" s="8">
        <v>7575.1221689634822</v>
      </c>
      <c r="HQ10" s="8">
        <v>7428.2724005252167</v>
      </c>
      <c r="HR10" s="8">
        <v>9477.2824426185653</v>
      </c>
      <c r="HS10" s="8">
        <v>9171.9887020848655</v>
      </c>
      <c r="HT10" s="8">
        <v>10419.950700381185</v>
      </c>
      <c r="HU10" s="8">
        <v>9089.0542995395099</v>
      </c>
      <c r="HV10" s="8">
        <v>8154.6408832523439</v>
      </c>
      <c r="HW10" s="8">
        <v>8453.0846255671859</v>
      </c>
      <c r="HX10" s="8">
        <v>8503.1101112455926</v>
      </c>
      <c r="HY10" s="8">
        <v>8527.6759378043134</v>
      </c>
      <c r="HZ10" s="8">
        <v>8643.4183189339656</v>
      </c>
      <c r="IA10" s="8">
        <v>8551.7337841019671</v>
      </c>
      <c r="IB10" s="8">
        <v>8568.1044540123603</v>
      </c>
      <c r="IC10" s="8">
        <v>10878.842609834979</v>
      </c>
      <c r="ID10" s="8">
        <v>10328.003056785465</v>
      </c>
      <c r="IE10" s="8">
        <v>8581.2365908044176</v>
      </c>
      <c r="IF10" s="8">
        <v>11739.802669358778</v>
      </c>
      <c r="IG10" s="8">
        <v>10380.612967043735</v>
      </c>
      <c r="IH10" s="8">
        <v>8884.1997016799996</v>
      </c>
      <c r="II10" s="8">
        <v>9090.2912624199998</v>
      </c>
      <c r="IJ10" s="8">
        <v>9124.67580008</v>
      </c>
      <c r="IK10" s="8">
        <v>9254.6304867900017</v>
      </c>
      <c r="IL10" s="8">
        <v>10136.615014619998</v>
      </c>
      <c r="IM10" s="8">
        <v>9188.8846960400006</v>
      </c>
      <c r="IN10" s="8">
        <v>9253.4341441400011</v>
      </c>
      <c r="IO10" s="8">
        <v>11597.643079139998</v>
      </c>
      <c r="IP10" s="8">
        <v>11202.120468949999</v>
      </c>
      <c r="IQ10" s="8">
        <v>9346.3410827499993</v>
      </c>
      <c r="IR10" s="8">
        <v>11728.86792044</v>
      </c>
      <c r="IS10" s="8">
        <v>11232.789782439997</v>
      </c>
      <c r="IT10" s="8">
        <v>9230.8349588682322</v>
      </c>
      <c r="IU10" s="8">
        <v>9508.2276555830831</v>
      </c>
      <c r="IV10" s="8">
        <v>10462.318548435998</v>
      </c>
      <c r="IW10" s="8">
        <v>9495.9132249876493</v>
      </c>
      <c r="IX10" s="8">
        <v>9501.1797179139212</v>
      </c>
      <c r="IY10" s="8">
        <v>9455.3863289099718</v>
      </c>
      <c r="IZ10" s="8">
        <v>9545.1493081030931</v>
      </c>
      <c r="JA10" s="8">
        <v>11923.841054533621</v>
      </c>
      <c r="JB10" s="8">
        <v>11530.737210965155</v>
      </c>
      <c r="JC10" s="8">
        <v>9511.5435215319831</v>
      </c>
      <c r="JD10" s="8">
        <v>12015.425195385427</v>
      </c>
      <c r="JE10" s="8">
        <v>11548.175451783365</v>
      </c>
      <c r="JF10" s="8">
        <v>9636.0115876727814</v>
      </c>
      <c r="JG10" s="8">
        <v>9822.0504996288291</v>
      </c>
      <c r="JH10" s="8">
        <v>11194.059249589589</v>
      </c>
      <c r="JI10" s="8">
        <v>9949.2656447520603</v>
      </c>
      <c r="JJ10" s="8">
        <v>9903.0692666626674</v>
      </c>
      <c r="JK10" s="8">
        <v>9794.1364455782405</v>
      </c>
      <c r="JL10" s="8">
        <v>9986.1339972023598</v>
      </c>
      <c r="JM10" s="8">
        <v>12662.961694876345</v>
      </c>
      <c r="JN10" s="8">
        <v>12177.010623061933</v>
      </c>
    </row>
    <row r="11" spans="1:274" ht="15.75" x14ac:dyDescent="0.25">
      <c r="A11" s="92" t="s">
        <v>65</v>
      </c>
      <c r="B11" s="15" t="s">
        <v>271</v>
      </c>
      <c r="C11" s="15" t="s">
        <v>271</v>
      </c>
      <c r="D11" s="15" t="s">
        <v>271</v>
      </c>
      <c r="E11" s="15" t="s">
        <v>271</v>
      </c>
      <c r="F11" s="15" t="s">
        <v>271</v>
      </c>
      <c r="G11" s="15" t="s">
        <v>271</v>
      </c>
      <c r="H11" s="15" t="s">
        <v>271</v>
      </c>
      <c r="I11" s="15" t="s">
        <v>271</v>
      </c>
      <c r="J11" s="15" t="s">
        <v>271</v>
      </c>
      <c r="K11" s="15" t="s">
        <v>271</v>
      </c>
      <c r="L11" s="15" t="s">
        <v>271</v>
      </c>
      <c r="M11" s="15" t="s">
        <v>271</v>
      </c>
      <c r="N11" s="15" t="s">
        <v>271</v>
      </c>
      <c r="O11" s="15" t="s">
        <v>271</v>
      </c>
      <c r="P11" s="15" t="s">
        <v>271</v>
      </c>
      <c r="Q11" s="15" t="s">
        <v>271</v>
      </c>
      <c r="R11" s="15" t="s">
        <v>271</v>
      </c>
      <c r="S11" s="15" t="s">
        <v>271</v>
      </c>
      <c r="T11" s="15" t="s">
        <v>271</v>
      </c>
      <c r="U11" s="15" t="s">
        <v>271</v>
      </c>
      <c r="V11" s="15" t="s">
        <v>271</v>
      </c>
      <c r="W11" s="15" t="s">
        <v>271</v>
      </c>
      <c r="X11" s="15" t="s">
        <v>271</v>
      </c>
      <c r="Y11" s="15" t="s">
        <v>271</v>
      </c>
      <c r="Z11" s="15" t="s">
        <v>271</v>
      </c>
      <c r="AA11" s="15" t="s">
        <v>271</v>
      </c>
      <c r="AB11" s="15" t="s">
        <v>271</v>
      </c>
      <c r="AC11" s="15" t="s">
        <v>271</v>
      </c>
      <c r="AD11" s="15" t="s">
        <v>271</v>
      </c>
      <c r="AE11" s="15" t="s">
        <v>271</v>
      </c>
      <c r="AF11" s="15" t="s">
        <v>271</v>
      </c>
      <c r="AG11" s="15" t="s">
        <v>271</v>
      </c>
      <c r="AH11" s="15" t="s">
        <v>271</v>
      </c>
      <c r="AI11" s="15" t="s">
        <v>271</v>
      </c>
      <c r="AJ11" s="15" t="s">
        <v>271</v>
      </c>
      <c r="AK11" s="15" t="s">
        <v>271</v>
      </c>
      <c r="AL11" s="15" t="s">
        <v>271</v>
      </c>
      <c r="AM11" s="15" t="s">
        <v>271</v>
      </c>
      <c r="AN11" s="15" t="s">
        <v>271</v>
      </c>
      <c r="AO11" s="15" t="s">
        <v>271</v>
      </c>
      <c r="AP11" s="15" t="s">
        <v>271</v>
      </c>
      <c r="AQ11" s="15" t="s">
        <v>271</v>
      </c>
      <c r="AR11" s="15" t="s">
        <v>271</v>
      </c>
      <c r="AS11" s="15" t="s">
        <v>271</v>
      </c>
      <c r="AT11" s="15" t="s">
        <v>271</v>
      </c>
      <c r="AU11" s="15" t="s">
        <v>271</v>
      </c>
      <c r="AV11" s="15" t="s">
        <v>271</v>
      </c>
      <c r="AW11" s="15" t="s">
        <v>271</v>
      </c>
      <c r="AX11" s="15" t="s">
        <v>271</v>
      </c>
      <c r="AY11" s="15" t="s">
        <v>271</v>
      </c>
      <c r="AZ11" s="15" t="s">
        <v>271</v>
      </c>
      <c r="BA11" s="15" t="s">
        <v>271</v>
      </c>
      <c r="BB11" s="15" t="s">
        <v>271</v>
      </c>
      <c r="BC11" s="15" t="s">
        <v>271</v>
      </c>
      <c r="BD11" s="15" t="s">
        <v>271</v>
      </c>
      <c r="BE11" s="15" t="s">
        <v>271</v>
      </c>
      <c r="BF11" s="15" t="s">
        <v>271</v>
      </c>
      <c r="BG11" s="15" t="s">
        <v>271</v>
      </c>
      <c r="BH11" s="15" t="s">
        <v>271</v>
      </c>
      <c r="BI11" s="15" t="s">
        <v>271</v>
      </c>
      <c r="BJ11" s="15" t="s">
        <v>271</v>
      </c>
      <c r="BK11" s="15" t="s">
        <v>271</v>
      </c>
      <c r="BL11" s="15" t="s">
        <v>271</v>
      </c>
      <c r="BM11" s="15" t="s">
        <v>271</v>
      </c>
      <c r="BN11" s="15" t="s">
        <v>271</v>
      </c>
      <c r="BO11" s="15" t="s">
        <v>271</v>
      </c>
      <c r="BP11" s="15" t="s">
        <v>271</v>
      </c>
      <c r="BQ11" s="15" t="s">
        <v>271</v>
      </c>
      <c r="BR11" s="15" t="s">
        <v>271</v>
      </c>
      <c r="BS11" s="15" t="s">
        <v>271</v>
      </c>
      <c r="BT11" s="15" t="s">
        <v>271</v>
      </c>
      <c r="BU11" s="15" t="s">
        <v>271</v>
      </c>
      <c r="BV11" s="15" t="s">
        <v>271</v>
      </c>
      <c r="BW11" s="15" t="s">
        <v>271</v>
      </c>
      <c r="BX11" s="15" t="s">
        <v>271</v>
      </c>
      <c r="BY11" s="15" t="s">
        <v>271</v>
      </c>
      <c r="BZ11" s="15" t="s">
        <v>271</v>
      </c>
      <c r="CA11" s="15" t="s">
        <v>271</v>
      </c>
      <c r="CB11" s="15" t="s">
        <v>271</v>
      </c>
      <c r="CC11" s="15" t="s">
        <v>271</v>
      </c>
      <c r="CD11" s="15" t="s">
        <v>271</v>
      </c>
      <c r="CE11" s="15" t="s">
        <v>271</v>
      </c>
      <c r="CF11" s="15" t="s">
        <v>271</v>
      </c>
      <c r="CG11" s="15" t="s">
        <v>271</v>
      </c>
      <c r="CH11" s="15" t="s">
        <v>271</v>
      </c>
      <c r="CI11" s="15" t="s">
        <v>271</v>
      </c>
      <c r="CJ11" s="15" t="s">
        <v>271</v>
      </c>
      <c r="CK11" s="15" t="s">
        <v>271</v>
      </c>
      <c r="CL11" s="15" t="s">
        <v>271</v>
      </c>
      <c r="CM11" s="15" t="s">
        <v>271</v>
      </c>
      <c r="CN11" s="15" t="s">
        <v>271</v>
      </c>
      <c r="CO11" s="15" t="s">
        <v>271</v>
      </c>
      <c r="CP11" s="15" t="s">
        <v>271</v>
      </c>
      <c r="CQ11" s="15" t="s">
        <v>271</v>
      </c>
      <c r="CR11" s="15" t="s">
        <v>271</v>
      </c>
      <c r="CS11" s="15" t="s">
        <v>271</v>
      </c>
      <c r="CT11" s="15" t="s">
        <v>271</v>
      </c>
      <c r="CU11" s="15" t="s">
        <v>271</v>
      </c>
      <c r="CV11" s="15" t="s">
        <v>271</v>
      </c>
      <c r="CW11" s="15" t="s">
        <v>271</v>
      </c>
      <c r="CX11" s="15" t="s">
        <v>271</v>
      </c>
      <c r="CY11" s="15" t="s">
        <v>271</v>
      </c>
      <c r="CZ11" s="15" t="s">
        <v>271</v>
      </c>
      <c r="DA11" s="15" t="s">
        <v>271</v>
      </c>
      <c r="DB11" s="15" t="s">
        <v>271</v>
      </c>
      <c r="DC11" s="15" t="s">
        <v>271</v>
      </c>
      <c r="DD11" s="15" t="s">
        <v>271</v>
      </c>
      <c r="DE11" s="15" t="s">
        <v>271</v>
      </c>
      <c r="DF11" s="15" t="s">
        <v>271</v>
      </c>
      <c r="DG11" s="15" t="s">
        <v>271</v>
      </c>
      <c r="DH11" s="15" t="s">
        <v>271</v>
      </c>
      <c r="DI11" s="15" t="s">
        <v>271</v>
      </c>
      <c r="DJ11" s="15" t="s">
        <v>271</v>
      </c>
      <c r="DK11" s="15" t="s">
        <v>271</v>
      </c>
      <c r="DL11" s="15" t="s">
        <v>271</v>
      </c>
      <c r="DM11" s="15" t="s">
        <v>271</v>
      </c>
      <c r="DN11" s="15" t="s">
        <v>271</v>
      </c>
      <c r="DO11" s="15" t="s">
        <v>271</v>
      </c>
      <c r="DP11" s="15" t="s">
        <v>271</v>
      </c>
      <c r="DQ11" s="15" t="s">
        <v>271</v>
      </c>
      <c r="DR11" s="15" t="s">
        <v>271</v>
      </c>
      <c r="DS11" s="15" t="s">
        <v>271</v>
      </c>
      <c r="DT11" s="15" t="s">
        <v>271</v>
      </c>
      <c r="DU11" s="15" t="s">
        <v>271</v>
      </c>
      <c r="DV11" s="15" t="s">
        <v>271</v>
      </c>
      <c r="DW11" s="15" t="s">
        <v>271</v>
      </c>
      <c r="DX11" s="15" t="s">
        <v>271</v>
      </c>
      <c r="DY11" s="15" t="s">
        <v>271</v>
      </c>
      <c r="DZ11" s="15" t="s">
        <v>271</v>
      </c>
      <c r="EA11" s="15" t="s">
        <v>271</v>
      </c>
      <c r="EB11" s="15" t="s">
        <v>271</v>
      </c>
      <c r="EC11" s="15" t="s">
        <v>271</v>
      </c>
      <c r="ED11" s="15" t="s">
        <v>271</v>
      </c>
      <c r="EE11" s="15" t="s">
        <v>271</v>
      </c>
      <c r="EF11" s="15" t="s">
        <v>271</v>
      </c>
      <c r="EG11" s="15" t="s">
        <v>271</v>
      </c>
      <c r="EH11" s="15" t="s">
        <v>271</v>
      </c>
      <c r="EI11" s="15" t="s">
        <v>271</v>
      </c>
      <c r="EJ11" s="15" t="s">
        <v>271</v>
      </c>
      <c r="EK11" s="15" t="s">
        <v>271</v>
      </c>
      <c r="EL11" s="15" t="s">
        <v>271</v>
      </c>
      <c r="EM11" s="15" t="s">
        <v>271</v>
      </c>
      <c r="EN11" s="15" t="s">
        <v>271</v>
      </c>
      <c r="EO11" s="15" t="s">
        <v>271</v>
      </c>
      <c r="EP11" s="15">
        <v>611.96289431733578</v>
      </c>
      <c r="EQ11" s="15">
        <v>33.906002425080629</v>
      </c>
      <c r="ER11" s="15">
        <v>41.452061158841964</v>
      </c>
      <c r="ES11" s="15">
        <v>58.533831782331781</v>
      </c>
      <c r="ET11" s="15">
        <v>58.05256369859994</v>
      </c>
      <c r="EU11" s="15">
        <v>70.022327015626672</v>
      </c>
      <c r="EV11" s="15">
        <v>80.727122172786451</v>
      </c>
      <c r="EW11" s="15">
        <v>60.800871573030783</v>
      </c>
      <c r="EX11" s="15">
        <v>75.153618349130852</v>
      </c>
      <c r="EY11" s="15">
        <v>65.010022470205982</v>
      </c>
      <c r="EZ11" s="15">
        <v>80.031386556968386</v>
      </c>
      <c r="FA11" s="15">
        <v>67.972431105102913</v>
      </c>
      <c r="FB11" s="15">
        <v>48.835550468743577</v>
      </c>
      <c r="FC11" s="15">
        <v>30.252088002463939</v>
      </c>
      <c r="FD11" s="15">
        <v>860.36759907575083</v>
      </c>
      <c r="FE11" s="15">
        <v>84.764899011563145</v>
      </c>
      <c r="FF11" s="15">
        <v>71.772384801945691</v>
      </c>
      <c r="FG11" s="15">
        <v>74.750686489035814</v>
      </c>
      <c r="FH11" s="15">
        <v>76.004947743416096</v>
      </c>
      <c r="FI11" s="15">
        <v>67.123573327216633</v>
      </c>
      <c r="FJ11" s="15">
        <v>84.979463728844081</v>
      </c>
      <c r="FK11" s="15">
        <v>74.321028632867311</v>
      </c>
      <c r="FL11" s="15">
        <v>80.403753573000969</v>
      </c>
      <c r="FM11" s="15">
        <v>76.216368609632795</v>
      </c>
      <c r="FN11" s="15">
        <v>49.792030968576746</v>
      </c>
      <c r="FO11" s="15">
        <v>40.198510833489259</v>
      </c>
      <c r="FP11" s="15">
        <v>62.18051250583283</v>
      </c>
      <c r="FQ11" s="15">
        <v>706.60758207318054</v>
      </c>
      <c r="FR11" s="15">
        <v>66.229970878843844</v>
      </c>
      <c r="FS11" s="15">
        <v>90.836735498504552</v>
      </c>
      <c r="FT11" s="15">
        <v>82.296295495241353</v>
      </c>
      <c r="FU11" s="15">
        <v>137.26408267474747</v>
      </c>
      <c r="FV11" s="15">
        <v>80.918865517768182</v>
      </c>
      <c r="FW11" s="15">
        <v>68.395802963766869</v>
      </c>
      <c r="FX11" s="15">
        <v>156.35394048510597</v>
      </c>
      <c r="FY11" s="15">
        <v>58.955107498937657</v>
      </c>
      <c r="FZ11" s="15">
        <v>34.255794593334002</v>
      </c>
      <c r="GA11" s="15">
        <v>72.492975134531548</v>
      </c>
      <c r="GB11" s="15">
        <v>73.503247723101452</v>
      </c>
      <c r="GC11" s="15">
        <v>659.37316563254751</v>
      </c>
      <c r="GD11" s="15">
        <v>85.580771751709776</v>
      </c>
      <c r="GE11" s="15">
        <v>106.29810169908849</v>
      </c>
      <c r="GF11" s="15">
        <v>131.21889359450756</v>
      </c>
      <c r="GG11" s="15">
        <v>71.42422315078278</v>
      </c>
      <c r="GH11" s="15">
        <v>74.226398521915002</v>
      </c>
      <c r="GI11" s="15">
        <v>101.37145550877273</v>
      </c>
      <c r="GJ11" s="15">
        <v>127.27573799706319</v>
      </c>
      <c r="GK11" s="15">
        <v>8.5255210573948066</v>
      </c>
      <c r="GL11" s="15">
        <v>152.1393226158101</v>
      </c>
      <c r="GM11" s="15">
        <v>50.558747317947848</v>
      </c>
      <c r="GN11" s="15">
        <v>80.464737031880048</v>
      </c>
      <c r="GO11" s="15">
        <v>718.74110353169692</v>
      </c>
      <c r="GP11" s="15">
        <v>123.88488574252573</v>
      </c>
      <c r="GQ11" s="15">
        <v>108.56510217410887</v>
      </c>
      <c r="GR11" s="15">
        <v>123.98216588957443</v>
      </c>
      <c r="GS11" s="15">
        <v>113.27149884374289</v>
      </c>
      <c r="GT11" s="15">
        <v>11.456723441347599</v>
      </c>
      <c r="GU11" s="15">
        <v>214.66206088281064</v>
      </c>
      <c r="GV11" s="15">
        <v>20.008865085132516</v>
      </c>
      <c r="GW11" s="15">
        <v>11.40268277298245</v>
      </c>
      <c r="GX11" s="15">
        <v>292.44944017533169</v>
      </c>
      <c r="GY11" s="15">
        <v>3.5405629959392946</v>
      </c>
      <c r="GZ11" s="15">
        <v>78.356885085099393</v>
      </c>
      <c r="HA11" s="15">
        <v>112.43345657984949</v>
      </c>
      <c r="HB11" s="15">
        <v>101.95818935849709</v>
      </c>
      <c r="HC11" s="15">
        <v>119.16926581698763</v>
      </c>
      <c r="HD11" s="15">
        <v>127.68324815717753</v>
      </c>
      <c r="HE11" s="15">
        <v>141.62240860006318</v>
      </c>
      <c r="HF11" s="15">
        <v>110.85838279227276</v>
      </c>
      <c r="HG11" s="15">
        <v>126.64783451076391</v>
      </c>
      <c r="HH11" s="15">
        <v>875.00556770541584</v>
      </c>
      <c r="HI11" s="15">
        <v>120.33210255238021</v>
      </c>
      <c r="HJ11" s="15">
        <v>169.48269480862137</v>
      </c>
      <c r="HK11" s="15">
        <v>58.772204480503405</v>
      </c>
      <c r="HL11" s="15">
        <v>87.134443102886053</v>
      </c>
      <c r="HM11" s="15">
        <v>121.92421156375879</v>
      </c>
      <c r="HN11" s="15">
        <v>106.06133640793225</v>
      </c>
      <c r="HO11" s="15">
        <v>134.81575010736674</v>
      </c>
      <c r="HP11" s="15">
        <v>143.36105662348237</v>
      </c>
      <c r="HQ11" s="15">
        <v>101.44705370521656</v>
      </c>
      <c r="HR11" s="15">
        <v>130.03520485856475</v>
      </c>
      <c r="HS11" s="15">
        <v>172.33064711486543</v>
      </c>
      <c r="HT11" s="15">
        <v>1033.7367799211872</v>
      </c>
      <c r="HU11" s="15">
        <v>27.414931209510904</v>
      </c>
      <c r="HV11" s="15">
        <v>209.77826629234474</v>
      </c>
      <c r="HW11" s="15">
        <v>72.809029367186128</v>
      </c>
      <c r="HX11" s="15">
        <v>75.623260265591128</v>
      </c>
      <c r="HY11" s="15">
        <v>121.01752943431042</v>
      </c>
      <c r="HZ11" s="15">
        <v>159.75800045396545</v>
      </c>
      <c r="IA11" s="15">
        <v>133.13293252196564</v>
      </c>
      <c r="IB11" s="15">
        <v>196.20084543236075</v>
      </c>
      <c r="IC11" s="15">
        <v>112.21221310497791</v>
      </c>
      <c r="ID11" s="15">
        <v>168.32374255546404</v>
      </c>
      <c r="IE11" s="15">
        <v>142.56241734441673</v>
      </c>
      <c r="IF11" s="15">
        <v>1103.6814493187792</v>
      </c>
      <c r="IG11" s="15">
        <v>156.49180682373535</v>
      </c>
      <c r="IH11" s="15">
        <v>85.848593530000016</v>
      </c>
      <c r="II11" s="15">
        <v>80.745123399999997</v>
      </c>
      <c r="IJ11" s="15">
        <v>122.89557936</v>
      </c>
      <c r="IK11" s="15">
        <v>169.52529518000003</v>
      </c>
      <c r="IL11" s="15">
        <v>1111.88514343</v>
      </c>
      <c r="IM11" s="15">
        <v>173.85194403000003</v>
      </c>
      <c r="IN11" s="15">
        <v>203.00151131000001</v>
      </c>
      <c r="IO11" s="15">
        <v>163.43796167000002</v>
      </c>
      <c r="IP11" s="15">
        <v>178.62509446000001</v>
      </c>
      <c r="IQ11" s="15">
        <v>178.24026816</v>
      </c>
      <c r="IR11" s="15">
        <v>224.73923590000001</v>
      </c>
      <c r="IS11" s="15">
        <v>167.64687537999998</v>
      </c>
      <c r="IT11" s="15">
        <v>64.70662194823052</v>
      </c>
      <c r="IU11" s="15">
        <v>94.761579663083637</v>
      </c>
      <c r="IV11" s="15">
        <v>1166.6014869959993</v>
      </c>
      <c r="IW11" s="15">
        <v>184.47131678764913</v>
      </c>
      <c r="IX11" s="15">
        <v>198.14545397392203</v>
      </c>
      <c r="IY11" s="15">
        <v>205.20363382997144</v>
      </c>
      <c r="IZ11" s="15">
        <v>253.43070846309575</v>
      </c>
      <c r="JA11" s="15">
        <v>231.50094807362004</v>
      </c>
      <c r="JB11" s="15">
        <v>198.6767352351556</v>
      </c>
      <c r="JC11" s="15">
        <v>206.31263093198075</v>
      </c>
      <c r="JD11" s="15">
        <v>251.6587284554293</v>
      </c>
      <c r="JE11" s="15">
        <v>161.19838588336592</v>
      </c>
      <c r="JF11" s="15">
        <v>149.67226807277993</v>
      </c>
      <c r="JG11" s="15">
        <v>121.37636105882959</v>
      </c>
      <c r="JH11" s="15">
        <v>1488.2485247395875</v>
      </c>
      <c r="JI11" s="15">
        <v>196.04302111206067</v>
      </c>
      <c r="JJ11" s="15">
        <v>208.52393606266642</v>
      </c>
      <c r="JK11" s="15">
        <v>228.50372754823675</v>
      </c>
      <c r="JL11" s="15">
        <v>254.79569543236073</v>
      </c>
      <c r="JM11" s="15">
        <v>274.69322325634516</v>
      </c>
      <c r="JN11" s="15">
        <v>224.04554726193089</v>
      </c>
    </row>
    <row r="12" spans="1:274" s="117" customFormat="1" ht="16.5" thickBot="1" x14ac:dyDescent="0.3">
      <c r="A12" s="144" t="s">
        <v>64</v>
      </c>
      <c r="B12" s="116">
        <v>3644.4786528000004</v>
      </c>
      <c r="C12" s="116">
        <v>3135.3512751000007</v>
      </c>
      <c r="D12" s="116">
        <v>2910.5101049100003</v>
      </c>
      <c r="E12" s="116">
        <v>2983.0780356899995</v>
      </c>
      <c r="F12" s="116">
        <v>3131.0727706100001</v>
      </c>
      <c r="G12" s="116">
        <v>3148.2727527900001</v>
      </c>
      <c r="H12" s="116">
        <v>4011.1948359500002</v>
      </c>
      <c r="I12" s="116">
        <v>2917.1595276799999</v>
      </c>
      <c r="J12" s="116">
        <v>3034.22749613</v>
      </c>
      <c r="K12" s="116">
        <v>3072.6938279299993</v>
      </c>
      <c r="L12" s="116">
        <v>3128.7369176899997</v>
      </c>
      <c r="M12" s="116">
        <v>5015.3535934000001</v>
      </c>
      <c r="N12" s="116">
        <v>4193.0578201000008</v>
      </c>
      <c r="O12" s="116">
        <v>3441.8554964</v>
      </c>
      <c r="P12" s="116">
        <v>4706.321491390001</v>
      </c>
      <c r="Q12" s="116">
        <v>3322.8080375799996</v>
      </c>
      <c r="R12" s="116">
        <v>3230.0038989900004</v>
      </c>
      <c r="S12" s="116">
        <v>4452.6323915100002</v>
      </c>
      <c r="T12" s="116">
        <v>3421.6398708900001</v>
      </c>
      <c r="U12" s="116">
        <v>3530.4088590400002</v>
      </c>
      <c r="V12" s="116">
        <v>3464.9272448500005</v>
      </c>
      <c r="W12" s="116">
        <v>3517.7620802199999</v>
      </c>
      <c r="X12" s="116">
        <v>4804.1737613900004</v>
      </c>
      <c r="Y12" s="116">
        <v>2579.1172312799999</v>
      </c>
      <c r="Z12" s="116">
        <v>3644.1791419199994</v>
      </c>
      <c r="AA12" s="116">
        <v>4211.7380353799999</v>
      </c>
      <c r="AB12" s="116">
        <v>3389.6105601500003</v>
      </c>
      <c r="AC12" s="116">
        <v>3717.6473272000003</v>
      </c>
      <c r="AD12" s="116">
        <v>3624.12282448</v>
      </c>
      <c r="AE12" s="116">
        <v>3964.1367461100003</v>
      </c>
      <c r="AF12" s="116">
        <v>4850.7733406099997</v>
      </c>
      <c r="AG12" s="116">
        <v>3709.1415461300003</v>
      </c>
      <c r="AH12" s="116">
        <v>3589.1347481400003</v>
      </c>
      <c r="AI12" s="116">
        <v>3818.3486462799997</v>
      </c>
      <c r="AJ12" s="116">
        <v>3937.8395598399998</v>
      </c>
      <c r="AK12" s="116">
        <v>5804.5863259899998</v>
      </c>
      <c r="AL12" s="116">
        <v>5247.3192684599999</v>
      </c>
      <c r="AM12" s="116">
        <v>4206.4114253099997</v>
      </c>
      <c r="AN12" s="116">
        <v>4099.9630697800003</v>
      </c>
      <c r="AO12" s="116">
        <v>3990.91831426</v>
      </c>
      <c r="AP12" s="116">
        <v>4112.1879488099994</v>
      </c>
      <c r="AQ12" s="116">
        <v>4414.36243044</v>
      </c>
      <c r="AR12" s="116">
        <v>5059.7318097999996</v>
      </c>
      <c r="AS12" s="116">
        <v>4093.6744295999997</v>
      </c>
      <c r="AT12" s="116">
        <v>4136.5426439699995</v>
      </c>
      <c r="AU12" s="116">
        <v>4266.8019899000001</v>
      </c>
      <c r="AV12" s="116">
        <v>4348.1716058499987</v>
      </c>
      <c r="AW12" s="116">
        <v>6539.6536811699998</v>
      </c>
      <c r="AX12" s="116">
        <v>5839.7481892100004</v>
      </c>
      <c r="AY12" s="116">
        <v>4834.2291215499999</v>
      </c>
      <c r="AZ12" s="116">
        <v>4693.2124070499985</v>
      </c>
      <c r="BA12" s="116">
        <v>4806.8143403500007</v>
      </c>
      <c r="BB12" s="116">
        <v>4683.6118654600004</v>
      </c>
      <c r="BC12" s="116">
        <v>5201.8129658799999</v>
      </c>
      <c r="BD12" s="116">
        <v>6172.63673354</v>
      </c>
      <c r="BE12" s="116">
        <v>4707.8543321099996</v>
      </c>
      <c r="BF12" s="116">
        <v>4760.4932783000004</v>
      </c>
      <c r="BG12" s="116">
        <v>4699.4092384999985</v>
      </c>
      <c r="BH12" s="116">
        <v>5087.3870144899993</v>
      </c>
      <c r="BI12" s="116">
        <v>7730.7142831399997</v>
      </c>
      <c r="BJ12" s="116">
        <v>7100.7617501800005</v>
      </c>
      <c r="BK12" s="116">
        <v>5376.8125263299999</v>
      </c>
      <c r="BL12" s="116">
        <v>5187.8429192300009</v>
      </c>
      <c r="BM12" s="116">
        <v>5253.6311518100001</v>
      </c>
      <c r="BN12" s="116">
        <v>5200.1916474600002</v>
      </c>
      <c r="BO12" s="116">
        <v>5800.9303670600002</v>
      </c>
      <c r="BP12" s="116">
        <v>6945.5054323300001</v>
      </c>
      <c r="BQ12" s="116">
        <v>5427.6163990530004</v>
      </c>
      <c r="BR12" s="116">
        <v>5165.2034107070003</v>
      </c>
      <c r="BS12" s="116">
        <v>5566.2654881899998</v>
      </c>
      <c r="BT12" s="116">
        <v>6245.4914201500005</v>
      </c>
      <c r="BU12" s="116">
        <v>8586.0234096500008</v>
      </c>
      <c r="BV12" s="116">
        <v>7363.6381376500003</v>
      </c>
      <c r="BW12" s="116">
        <v>5824.6275063800003</v>
      </c>
      <c r="BX12" s="116">
        <v>5530.5726918600003</v>
      </c>
      <c r="BY12" s="116">
        <v>5558.1260886600003</v>
      </c>
      <c r="BZ12" s="116">
        <v>5792.96778636</v>
      </c>
      <c r="CA12" s="116">
        <v>6339.3637153299996</v>
      </c>
      <c r="CB12" s="116">
        <v>7593.2786981299996</v>
      </c>
      <c r="CC12" s="116">
        <v>5724.4859800900003</v>
      </c>
      <c r="CD12" s="116">
        <v>5842.4859497900006</v>
      </c>
      <c r="CE12" s="116">
        <v>5815.9796652599998</v>
      </c>
      <c r="CF12" s="116">
        <v>6314.9774604200002</v>
      </c>
      <c r="CG12" s="116">
        <v>8917.491619280001</v>
      </c>
      <c r="CH12" s="116">
        <v>7464.2917481000004</v>
      </c>
      <c r="CI12" s="116">
        <v>6325.5958778900003</v>
      </c>
      <c r="CJ12" s="116">
        <v>6516.1759182299993</v>
      </c>
      <c r="CK12" s="116">
        <v>5988.7216863100002</v>
      </c>
      <c r="CL12" s="116">
        <v>6182.8871368600003</v>
      </c>
      <c r="CM12" s="116">
        <v>6667.1959190600001</v>
      </c>
      <c r="CN12" s="116">
        <v>7677.90235226</v>
      </c>
      <c r="CO12" s="116">
        <v>6354.0212770099997</v>
      </c>
      <c r="CP12" s="116">
        <v>6743.6864010099998</v>
      </c>
      <c r="CQ12" s="116">
        <v>6708.1241129300006</v>
      </c>
      <c r="CR12" s="116">
        <v>7524.6220019500006</v>
      </c>
      <c r="CS12" s="116">
        <v>10441.388993550001</v>
      </c>
      <c r="CT12" s="116">
        <v>8249.1439761100009</v>
      </c>
      <c r="CU12" s="116">
        <v>7776.7452426999989</v>
      </c>
      <c r="CV12" s="116">
        <v>6929.8481142099999</v>
      </c>
      <c r="CW12" s="116">
        <v>6663.1961805300007</v>
      </c>
      <c r="CX12" s="116">
        <v>6826.7004965099995</v>
      </c>
      <c r="CY12" s="116">
        <v>7644.8652477100004</v>
      </c>
      <c r="CZ12" s="116">
        <v>8701.4031914799998</v>
      </c>
      <c r="DA12" s="116">
        <v>7115.5439425400009</v>
      </c>
      <c r="DB12" s="116">
        <v>7212.6599093700006</v>
      </c>
      <c r="DC12" s="116">
        <v>6945.1891241800004</v>
      </c>
      <c r="DD12" s="116">
        <v>8171.1431157200004</v>
      </c>
      <c r="DE12" s="116">
        <v>10970.492693370001</v>
      </c>
      <c r="DF12" s="116">
        <v>10098.302385609999</v>
      </c>
      <c r="DG12" s="116">
        <v>8170.4865716000004</v>
      </c>
      <c r="DH12" s="116">
        <v>8015.4809126999999</v>
      </c>
      <c r="DI12" s="116">
        <v>7386.9190199500008</v>
      </c>
      <c r="DJ12" s="116">
        <v>7575.1531151599993</v>
      </c>
      <c r="DK12" s="116">
        <v>7970.0554244500008</v>
      </c>
      <c r="DL12" s="116">
        <v>9710.9786452500011</v>
      </c>
      <c r="DM12" s="116">
        <v>7960.96439904</v>
      </c>
      <c r="DN12" s="116">
        <v>8631.9032955000021</v>
      </c>
      <c r="DO12" s="116">
        <v>8568.3157073300008</v>
      </c>
      <c r="DP12" s="116">
        <v>9393.6027920699999</v>
      </c>
      <c r="DQ12" s="116">
        <v>13152.13845083</v>
      </c>
      <c r="DR12" s="116">
        <v>10493.23067877</v>
      </c>
      <c r="DS12" s="116">
        <v>9037.3170724600004</v>
      </c>
      <c r="DT12" s="116">
        <v>9938.3856415300015</v>
      </c>
      <c r="DU12" s="116">
        <v>8583.0631646499987</v>
      </c>
      <c r="DV12" s="116">
        <v>8740.056179520001</v>
      </c>
      <c r="DW12" s="116">
        <v>9137.72397877</v>
      </c>
      <c r="DX12" s="116">
        <v>11194.210178309999</v>
      </c>
      <c r="DY12" s="116">
        <v>8770.3364001199989</v>
      </c>
      <c r="DZ12" s="116">
        <v>9051.4211231400004</v>
      </c>
      <c r="EA12" s="116">
        <v>9104.0599368700005</v>
      </c>
      <c r="EB12" s="116">
        <v>10157.382134177929</v>
      </c>
      <c r="EC12" s="116">
        <v>13378.552738024453</v>
      </c>
      <c r="ED12" s="116">
        <v>12697.107153649447</v>
      </c>
      <c r="EE12" s="116">
        <v>9602.338000240552</v>
      </c>
      <c r="EF12" s="116">
        <v>9127.6293881000001</v>
      </c>
      <c r="EG12" s="116">
        <v>9195.4309969500009</v>
      </c>
      <c r="EH12" s="116">
        <v>9487.1895345099983</v>
      </c>
      <c r="EI12" s="116">
        <v>10126.39099724</v>
      </c>
      <c r="EJ12" s="116">
        <v>13112.64228984</v>
      </c>
      <c r="EK12" s="116">
        <v>9619.9650487700001</v>
      </c>
      <c r="EL12" s="116">
        <v>10213.74658619</v>
      </c>
      <c r="EM12" s="116">
        <v>10548.16561317</v>
      </c>
      <c r="EN12" s="116">
        <v>12641.693131839998</v>
      </c>
      <c r="EO12" s="116">
        <v>16024.38769836</v>
      </c>
      <c r="EP12" s="116">
        <v>16631.369459760001</v>
      </c>
      <c r="EQ12" s="116">
        <v>11302.758994</v>
      </c>
      <c r="ER12" s="116">
        <v>11269.330824929999</v>
      </c>
      <c r="ES12" s="116">
        <v>11259.36219822</v>
      </c>
      <c r="ET12" s="116">
        <v>10991.426399280001</v>
      </c>
      <c r="EU12" s="116">
        <v>11483.652844479999</v>
      </c>
      <c r="EV12" s="116">
        <v>14515.85244934</v>
      </c>
      <c r="EW12" s="116">
        <v>11559.555149599999</v>
      </c>
      <c r="EX12" s="116">
        <v>11840.576908710002</v>
      </c>
      <c r="EY12" s="116">
        <v>11884.97745183</v>
      </c>
      <c r="EZ12" s="116">
        <v>13617.824475880001</v>
      </c>
      <c r="FA12" s="116">
        <v>17046.954537829999</v>
      </c>
      <c r="FB12" s="116">
        <v>14378.93645694</v>
      </c>
      <c r="FC12" s="116">
        <v>12283.015525050001</v>
      </c>
      <c r="FD12" s="116">
        <v>15305.305917540001</v>
      </c>
      <c r="FE12" s="116">
        <v>12158.44756667</v>
      </c>
      <c r="FF12" s="116">
        <v>12559.991414239999</v>
      </c>
      <c r="FG12" s="116">
        <v>12432.714863070001</v>
      </c>
      <c r="FH12" s="116">
        <v>15941.968635750001</v>
      </c>
      <c r="FI12" s="116">
        <v>13062.102708879998</v>
      </c>
      <c r="FJ12" s="116">
        <v>13072.883310069999</v>
      </c>
      <c r="FK12" s="116">
        <v>13150.205326649999</v>
      </c>
      <c r="FL12" s="116">
        <v>15151.39236093</v>
      </c>
      <c r="FM12" s="116">
        <v>18907.7209716</v>
      </c>
      <c r="FN12" s="116">
        <v>15888.73085842</v>
      </c>
      <c r="FO12" s="116">
        <v>13679.430143080001</v>
      </c>
      <c r="FP12" s="116">
        <v>13932.160958530001</v>
      </c>
      <c r="FQ12" s="116">
        <v>16600.125723810001</v>
      </c>
      <c r="FR12" s="116">
        <v>14028.377654129999</v>
      </c>
      <c r="FS12" s="116">
        <v>13949.491899520001</v>
      </c>
      <c r="FT12" s="116">
        <v>17531.035765000001</v>
      </c>
      <c r="FU12" s="116">
        <v>13679.939561560001</v>
      </c>
      <c r="FV12" s="116">
        <v>13885.621343270001</v>
      </c>
      <c r="FW12" s="116">
        <v>13709.513553109999</v>
      </c>
      <c r="FX12" s="116">
        <v>15511.011856759998</v>
      </c>
      <c r="FY12" s="116">
        <v>19044.057222449999</v>
      </c>
      <c r="FZ12" s="116">
        <v>16511.853250289998</v>
      </c>
      <c r="GA12" s="116">
        <v>14407.722288230001</v>
      </c>
      <c r="GB12" s="116">
        <v>14069.754243429999</v>
      </c>
      <c r="GC12" s="116">
        <v>16212.892067999999</v>
      </c>
      <c r="GD12" s="116">
        <v>14535.18511663</v>
      </c>
      <c r="GE12" s="116">
        <v>14949.36114546</v>
      </c>
      <c r="GF12" s="116">
        <v>18384.007059899999</v>
      </c>
      <c r="GG12" s="116">
        <v>14291.60756271</v>
      </c>
      <c r="GH12" s="116">
        <v>14222.18189005</v>
      </c>
      <c r="GI12" s="116">
        <v>14362.800316140001</v>
      </c>
      <c r="GJ12" s="116">
        <v>16819.101111399999</v>
      </c>
      <c r="GK12" s="116">
        <v>19628.017860080003</v>
      </c>
      <c r="GL12" s="116">
        <v>16709.128723499998</v>
      </c>
      <c r="GM12" s="116">
        <v>15106.834168860001</v>
      </c>
      <c r="GN12" s="116">
        <v>15035.373603919999</v>
      </c>
      <c r="GO12" s="116">
        <v>18291.304828520002</v>
      </c>
      <c r="GP12" s="116">
        <v>15958.594721970001</v>
      </c>
      <c r="GQ12" s="116">
        <v>16443.729537980002</v>
      </c>
      <c r="GR12" s="116">
        <v>20419.181073699998</v>
      </c>
      <c r="GS12" s="116">
        <v>15809.125360530001</v>
      </c>
      <c r="GT12" s="116">
        <v>15541.407665930001</v>
      </c>
      <c r="GU12" s="116">
        <v>15892.062446690001</v>
      </c>
      <c r="GV12" s="116">
        <v>18321.090480720002</v>
      </c>
      <c r="GW12" s="116">
        <v>21625.080796329999</v>
      </c>
      <c r="GX12" s="116">
        <v>19410.302573429999</v>
      </c>
      <c r="GY12" s="116">
        <v>16671.97757354</v>
      </c>
      <c r="GZ12" s="116">
        <v>16524.734994369999</v>
      </c>
      <c r="HA12" s="116">
        <v>16939.25615854</v>
      </c>
      <c r="HB12" s="116">
        <v>16923.915705920001</v>
      </c>
      <c r="HC12" s="116">
        <v>17289.11419887</v>
      </c>
      <c r="HD12" s="116">
        <v>22097.91543085</v>
      </c>
      <c r="HE12" s="116">
        <v>17117.168393309999</v>
      </c>
      <c r="HF12" s="116">
        <v>17149.912375960001</v>
      </c>
      <c r="HG12" s="116">
        <v>17307.959398280003</v>
      </c>
      <c r="HH12" s="116">
        <v>21634.63956458</v>
      </c>
      <c r="HI12" s="116">
        <v>23308.542763900001</v>
      </c>
      <c r="HJ12" s="116">
        <v>20294.850077470001</v>
      </c>
      <c r="HK12" s="116">
        <v>17772.269914060002</v>
      </c>
      <c r="HL12" s="116">
        <v>17493.66056144</v>
      </c>
      <c r="HM12" s="116">
        <v>18189.537830410001</v>
      </c>
      <c r="HN12" s="116">
        <v>18222.767719980002</v>
      </c>
      <c r="HO12" s="116">
        <v>18675.810318309999</v>
      </c>
      <c r="HP12" s="116">
        <v>23726.17018094</v>
      </c>
      <c r="HQ12" s="116">
        <v>18164.942053229999</v>
      </c>
      <c r="HR12" s="116">
        <v>18116.41893806</v>
      </c>
      <c r="HS12" s="116">
        <v>18427.235128909997</v>
      </c>
      <c r="HT12" s="116">
        <v>24097.793601699999</v>
      </c>
      <c r="HU12" s="116">
        <v>25317.567742480001</v>
      </c>
      <c r="HV12" s="116">
        <v>21723.15856312</v>
      </c>
      <c r="HW12" s="116">
        <v>19271.516683459999</v>
      </c>
      <c r="HX12" s="116">
        <v>18975.354205670003</v>
      </c>
      <c r="HY12" s="116">
        <v>19156.783587369999</v>
      </c>
      <c r="HZ12" s="116">
        <v>19054.742025210002</v>
      </c>
      <c r="IA12" s="116">
        <v>19606.465925960001</v>
      </c>
      <c r="IB12" s="116">
        <v>24720.611860329998</v>
      </c>
      <c r="IC12" s="116">
        <v>19301.978790540001</v>
      </c>
      <c r="ID12" s="116">
        <v>19717.859933539999</v>
      </c>
      <c r="IE12" s="116">
        <v>19920.983720330001</v>
      </c>
      <c r="IF12" s="116">
        <v>27934.1057655925</v>
      </c>
      <c r="IG12" s="116">
        <v>28488.272354377499</v>
      </c>
      <c r="IH12" s="116">
        <v>24213.786662070001</v>
      </c>
      <c r="II12" s="116">
        <v>21886.763009440001</v>
      </c>
      <c r="IJ12" s="116">
        <v>21313.78156661</v>
      </c>
      <c r="IK12" s="116">
        <v>21483.060647089998</v>
      </c>
      <c r="IL12" s="116">
        <v>25781.958509329997</v>
      </c>
      <c r="IM12" s="116">
        <v>21967.487468880001</v>
      </c>
      <c r="IN12" s="116">
        <v>27688.205522340002</v>
      </c>
      <c r="IO12" s="116">
        <v>21594.08104121</v>
      </c>
      <c r="IP12" s="116">
        <v>21701.22550407</v>
      </c>
      <c r="IQ12" s="116">
        <v>21257.70721954</v>
      </c>
      <c r="IR12" s="116">
        <v>25189.780807229999</v>
      </c>
      <c r="IS12" s="116">
        <v>29963.260912099999</v>
      </c>
      <c r="IT12" s="116">
        <v>25614.860286489999</v>
      </c>
      <c r="IU12" s="116">
        <v>22577.780906889999</v>
      </c>
      <c r="IV12" s="116">
        <v>25906.77597934</v>
      </c>
      <c r="IW12" s="116">
        <v>22469.218762829998</v>
      </c>
      <c r="IX12" s="116">
        <v>22580.577629749998</v>
      </c>
      <c r="IY12" s="116">
        <v>22699.29289818</v>
      </c>
      <c r="IZ12" s="116">
        <v>29013.175821830002</v>
      </c>
      <c r="JA12" s="116">
        <v>23489.470954730001</v>
      </c>
      <c r="JB12" s="116">
        <v>22497.711497780001</v>
      </c>
      <c r="JC12" s="116">
        <v>22585.577450239998</v>
      </c>
      <c r="JD12" s="116">
        <v>26305.138016869998</v>
      </c>
      <c r="JE12" s="116">
        <v>32281.317545000002</v>
      </c>
      <c r="JF12" s="116">
        <v>26111.013316190001</v>
      </c>
      <c r="JG12" s="116">
        <v>23846.687888149998</v>
      </c>
      <c r="JH12" s="116">
        <v>27215.3374219</v>
      </c>
      <c r="JI12" s="116">
        <v>24077.906234740003</v>
      </c>
      <c r="JJ12" s="116">
        <v>23950.191589000002</v>
      </c>
      <c r="JK12" s="116">
        <v>24120.49379991</v>
      </c>
      <c r="JL12" s="116">
        <v>30620.789160259999</v>
      </c>
      <c r="JM12" s="116">
        <v>23624.561368589999</v>
      </c>
      <c r="JN12" s="116">
        <v>23662.155193831699</v>
      </c>
    </row>
    <row r="13" spans="1:274" s="89" customFormat="1" ht="15.75" x14ac:dyDescent="0.25">
      <c r="A13" s="64" t="s">
        <v>65</v>
      </c>
      <c r="B13" s="15" t="s">
        <v>271</v>
      </c>
      <c r="C13" s="15" t="s">
        <v>271</v>
      </c>
      <c r="D13" s="15" t="s">
        <v>271</v>
      </c>
      <c r="E13" s="15" t="s">
        <v>271</v>
      </c>
      <c r="F13" s="15" t="s">
        <v>271</v>
      </c>
      <c r="G13" s="15" t="s">
        <v>271</v>
      </c>
      <c r="H13" s="15" t="s">
        <v>271</v>
      </c>
      <c r="I13" s="15" t="s">
        <v>271</v>
      </c>
      <c r="J13" s="15" t="s">
        <v>271</v>
      </c>
      <c r="K13" s="15" t="s">
        <v>271</v>
      </c>
      <c r="L13" s="15" t="s">
        <v>271</v>
      </c>
      <c r="M13" s="15" t="s">
        <v>271</v>
      </c>
      <c r="N13" s="15" t="s">
        <v>271</v>
      </c>
      <c r="O13" s="15" t="s">
        <v>271</v>
      </c>
      <c r="P13" s="15" t="s">
        <v>271</v>
      </c>
      <c r="Q13" s="15" t="s">
        <v>271</v>
      </c>
      <c r="R13" s="15" t="s">
        <v>271</v>
      </c>
      <c r="S13" s="15" t="s">
        <v>271</v>
      </c>
      <c r="T13" s="15" t="s">
        <v>271</v>
      </c>
      <c r="U13" s="15" t="s">
        <v>271</v>
      </c>
      <c r="V13" s="15" t="s">
        <v>271</v>
      </c>
      <c r="W13" s="15" t="s">
        <v>271</v>
      </c>
      <c r="X13" s="15" t="s">
        <v>271</v>
      </c>
      <c r="Y13" s="15" t="s">
        <v>271</v>
      </c>
      <c r="Z13" s="15" t="s">
        <v>271</v>
      </c>
      <c r="AA13" s="15" t="s">
        <v>271</v>
      </c>
      <c r="AB13" s="15" t="s">
        <v>271</v>
      </c>
      <c r="AC13" s="15" t="s">
        <v>271</v>
      </c>
      <c r="AD13" s="15" t="s">
        <v>271</v>
      </c>
      <c r="AE13" s="15" t="s">
        <v>271</v>
      </c>
      <c r="AF13" s="15" t="s">
        <v>271</v>
      </c>
      <c r="AG13" s="15" t="s">
        <v>271</v>
      </c>
      <c r="AH13" s="15" t="s">
        <v>271</v>
      </c>
      <c r="AI13" s="15" t="s">
        <v>271</v>
      </c>
      <c r="AJ13" s="15" t="s">
        <v>271</v>
      </c>
      <c r="AK13" s="15" t="s">
        <v>271</v>
      </c>
      <c r="AL13" s="15" t="s">
        <v>271</v>
      </c>
      <c r="AM13" s="15" t="s">
        <v>271</v>
      </c>
      <c r="AN13" s="15" t="s">
        <v>271</v>
      </c>
      <c r="AO13" s="15" t="s">
        <v>271</v>
      </c>
      <c r="AP13" s="15" t="s">
        <v>271</v>
      </c>
      <c r="AQ13" s="15" t="s">
        <v>271</v>
      </c>
      <c r="AR13" s="15" t="s">
        <v>271</v>
      </c>
      <c r="AS13" s="15" t="s">
        <v>271</v>
      </c>
      <c r="AT13" s="15" t="s">
        <v>271</v>
      </c>
      <c r="AU13" s="15" t="s">
        <v>271</v>
      </c>
      <c r="AV13" s="15" t="s">
        <v>271</v>
      </c>
      <c r="AW13" s="15" t="s">
        <v>271</v>
      </c>
      <c r="AX13" s="15" t="s">
        <v>271</v>
      </c>
      <c r="AY13" s="15" t="s">
        <v>271</v>
      </c>
      <c r="AZ13" s="15" t="s">
        <v>271</v>
      </c>
      <c r="BA13" s="15" t="s">
        <v>271</v>
      </c>
      <c r="BB13" s="15" t="s">
        <v>271</v>
      </c>
      <c r="BC13" s="15" t="s">
        <v>271</v>
      </c>
      <c r="BD13" s="15" t="s">
        <v>271</v>
      </c>
      <c r="BE13" s="15" t="s">
        <v>271</v>
      </c>
      <c r="BF13" s="15" t="s">
        <v>271</v>
      </c>
      <c r="BG13" s="15" t="s">
        <v>271</v>
      </c>
      <c r="BH13" s="15" t="s">
        <v>271</v>
      </c>
      <c r="BI13" s="15" t="s">
        <v>271</v>
      </c>
      <c r="BJ13" s="15" t="s">
        <v>271</v>
      </c>
      <c r="BK13" s="15" t="s">
        <v>271</v>
      </c>
      <c r="BL13" s="15" t="s">
        <v>271</v>
      </c>
      <c r="BM13" s="15" t="s">
        <v>271</v>
      </c>
      <c r="BN13" s="15" t="s">
        <v>271</v>
      </c>
      <c r="BO13" s="15" t="s">
        <v>271</v>
      </c>
      <c r="BP13" s="15" t="s">
        <v>271</v>
      </c>
      <c r="BQ13" s="15" t="s">
        <v>271</v>
      </c>
      <c r="BR13" s="15" t="s">
        <v>271</v>
      </c>
      <c r="BS13" s="15" t="s">
        <v>271</v>
      </c>
      <c r="BT13" s="15" t="s">
        <v>271</v>
      </c>
      <c r="BU13" s="15" t="s">
        <v>271</v>
      </c>
      <c r="BV13" s="15" t="s">
        <v>271</v>
      </c>
      <c r="BW13" s="15" t="s">
        <v>271</v>
      </c>
      <c r="BX13" s="15" t="s">
        <v>271</v>
      </c>
      <c r="BY13" s="15" t="s">
        <v>271</v>
      </c>
      <c r="BZ13" s="15" t="s">
        <v>271</v>
      </c>
      <c r="CA13" s="15" t="s">
        <v>271</v>
      </c>
      <c r="CB13" s="15" t="s">
        <v>271</v>
      </c>
      <c r="CC13" s="15" t="s">
        <v>271</v>
      </c>
      <c r="CD13" s="15" t="s">
        <v>271</v>
      </c>
      <c r="CE13" s="15" t="s">
        <v>271</v>
      </c>
      <c r="CF13" s="15" t="s">
        <v>271</v>
      </c>
      <c r="CG13" s="15" t="s">
        <v>271</v>
      </c>
      <c r="CH13" s="15" t="s">
        <v>271</v>
      </c>
      <c r="CI13" s="15" t="s">
        <v>271</v>
      </c>
      <c r="CJ13" s="15" t="s">
        <v>271</v>
      </c>
      <c r="CK13" s="15" t="s">
        <v>271</v>
      </c>
      <c r="CL13" s="15" t="s">
        <v>271</v>
      </c>
      <c r="CM13" s="15" t="s">
        <v>271</v>
      </c>
      <c r="CN13" s="15" t="s">
        <v>271</v>
      </c>
      <c r="CO13" s="15" t="s">
        <v>271</v>
      </c>
      <c r="CP13" s="15" t="s">
        <v>271</v>
      </c>
      <c r="CQ13" s="15" t="s">
        <v>271</v>
      </c>
      <c r="CR13" s="15" t="s">
        <v>271</v>
      </c>
      <c r="CS13" s="15" t="s">
        <v>271</v>
      </c>
      <c r="CT13" s="15" t="s">
        <v>271</v>
      </c>
      <c r="CU13" s="15" t="s">
        <v>271</v>
      </c>
      <c r="CV13" s="15" t="s">
        <v>271</v>
      </c>
      <c r="CW13" s="15" t="s">
        <v>271</v>
      </c>
      <c r="CX13" s="15" t="s">
        <v>271</v>
      </c>
      <c r="CY13" s="15" t="s">
        <v>271</v>
      </c>
      <c r="CZ13" s="15" t="s">
        <v>271</v>
      </c>
      <c r="DA13" s="15" t="s">
        <v>271</v>
      </c>
      <c r="DB13" s="15" t="s">
        <v>271</v>
      </c>
      <c r="DC13" s="15" t="s">
        <v>271</v>
      </c>
      <c r="DD13" s="15" t="s">
        <v>271</v>
      </c>
      <c r="DE13" s="15" t="s">
        <v>271</v>
      </c>
      <c r="DF13" s="91">
        <v>832.17604292999999</v>
      </c>
      <c r="DG13" s="91">
        <v>651.04736872000001</v>
      </c>
      <c r="DH13" s="91">
        <v>659.88855933000002</v>
      </c>
      <c r="DI13" s="91">
        <v>63.945051090000007</v>
      </c>
      <c r="DJ13" s="91">
        <v>144.25052504000001</v>
      </c>
      <c r="DK13" s="91">
        <v>81.831999129999986</v>
      </c>
      <c r="DL13" s="91">
        <v>122.36990086</v>
      </c>
      <c r="DM13" s="91">
        <v>62.185729710000011</v>
      </c>
      <c r="DN13" s="91">
        <v>93.856560430000016</v>
      </c>
      <c r="DO13" s="91">
        <v>99.211908490000013</v>
      </c>
      <c r="DP13" s="91">
        <v>87.941944380000024</v>
      </c>
      <c r="DQ13" s="91">
        <v>110.98389978999998</v>
      </c>
      <c r="DR13" s="91">
        <v>68.840608949999989</v>
      </c>
      <c r="DS13" s="91">
        <v>144.85723781999999</v>
      </c>
      <c r="DT13" s="91">
        <v>1432.1306985900001</v>
      </c>
      <c r="DU13" s="91">
        <v>93.334175419999994</v>
      </c>
      <c r="DV13" s="91">
        <v>121.24451518000001</v>
      </c>
      <c r="DW13" s="91">
        <v>116.96706406999999</v>
      </c>
      <c r="DX13" s="91">
        <v>157.68511970999998</v>
      </c>
      <c r="DY13" s="91">
        <v>70.354338670000004</v>
      </c>
      <c r="DZ13" s="91">
        <v>84.265952299999995</v>
      </c>
      <c r="EA13" s="91">
        <v>87.278281100000001</v>
      </c>
      <c r="EB13" s="91">
        <v>115.45493916</v>
      </c>
      <c r="EC13" s="91">
        <v>111.02102839999999</v>
      </c>
      <c r="ED13" s="91">
        <v>2055.8454259999999</v>
      </c>
      <c r="EE13" s="91">
        <v>105.3050667</v>
      </c>
      <c r="EF13" s="91">
        <v>379.34890260000003</v>
      </c>
      <c r="EG13" s="91">
        <v>76.620437500000008</v>
      </c>
      <c r="EH13" s="91">
        <v>105.80992345</v>
      </c>
      <c r="EI13" s="91">
        <v>116.48529268999999</v>
      </c>
      <c r="EJ13" s="91">
        <v>178.83195335000005</v>
      </c>
      <c r="EK13" s="91">
        <v>83.937210639999989</v>
      </c>
      <c r="EL13" s="91">
        <v>117.63113298000002</v>
      </c>
      <c r="EM13" s="91">
        <v>154.07264251000001</v>
      </c>
      <c r="EN13" s="91">
        <v>189.41384356000003</v>
      </c>
      <c r="EO13" s="91">
        <v>180.65728554999998</v>
      </c>
      <c r="EP13" s="91">
        <v>3841.8959351400003</v>
      </c>
      <c r="EQ13" s="91">
        <v>591.30091132000007</v>
      </c>
      <c r="ER13" s="91">
        <v>125.29502249000001</v>
      </c>
      <c r="ES13" s="91">
        <v>339.50060245999998</v>
      </c>
      <c r="ET13" s="91">
        <v>121.48003077000001</v>
      </c>
      <c r="EU13" s="91">
        <v>156.17976941000001</v>
      </c>
      <c r="EV13" s="91">
        <v>272.22169023999999</v>
      </c>
      <c r="EW13" s="91">
        <v>79.895110869999996</v>
      </c>
      <c r="EX13" s="91">
        <v>62.221142260000001</v>
      </c>
      <c r="EY13" s="91">
        <v>108.74227071000001</v>
      </c>
      <c r="EZ13" s="91">
        <v>103.76297852999998</v>
      </c>
      <c r="FA13" s="91">
        <v>133.92525821000001</v>
      </c>
      <c r="FB13" s="91">
        <v>132.37491177000001</v>
      </c>
      <c r="FC13" s="91">
        <v>124.46730885999997</v>
      </c>
      <c r="FD13" s="91">
        <v>3129.1876022100005</v>
      </c>
      <c r="FE13" s="91">
        <v>131.97588623999999</v>
      </c>
      <c r="FF13" s="91">
        <v>109.06200283</v>
      </c>
      <c r="FG13" s="91">
        <v>102.55628732999999</v>
      </c>
      <c r="FH13" s="91">
        <v>175.13617369000002</v>
      </c>
      <c r="FI13" s="91">
        <v>113.55134894</v>
      </c>
      <c r="FJ13" s="91">
        <v>142.73169818999997</v>
      </c>
      <c r="FK13" s="91">
        <v>109.21276416000001</v>
      </c>
      <c r="FL13" s="91">
        <v>161.16435688999999</v>
      </c>
      <c r="FM13" s="91">
        <v>162.00894472000002</v>
      </c>
      <c r="FN13" s="91">
        <v>86.799457059999995</v>
      </c>
      <c r="FO13" s="91">
        <v>76.939240279999993</v>
      </c>
      <c r="FP13" s="91">
        <v>125.27389359</v>
      </c>
      <c r="FQ13" s="91">
        <v>3167.84015649</v>
      </c>
      <c r="FR13" s="91">
        <v>778.94643107999991</v>
      </c>
      <c r="FS13" s="91">
        <v>276.14827695000002</v>
      </c>
      <c r="FT13" s="91">
        <v>302.02019498999999</v>
      </c>
      <c r="FU13" s="91">
        <v>136.64886952000001</v>
      </c>
      <c r="FV13" s="91">
        <v>161.66463607999998</v>
      </c>
      <c r="FW13" s="91">
        <v>285.74081577999999</v>
      </c>
      <c r="FX13" s="91">
        <v>56.316908080000019</v>
      </c>
      <c r="FY13" s="91">
        <v>153.60013158999999</v>
      </c>
      <c r="FZ13" s="91">
        <v>81.150975020000004</v>
      </c>
      <c r="GA13" s="91">
        <v>120.02225290999999</v>
      </c>
      <c r="GB13" s="91">
        <v>178.87841419</v>
      </c>
      <c r="GC13" s="91">
        <v>2255.6870437699999</v>
      </c>
      <c r="GD13" s="91">
        <v>391.62580659000002</v>
      </c>
      <c r="GE13" s="91">
        <v>278.91967338000001</v>
      </c>
      <c r="GF13" s="91">
        <v>339.86825139999996</v>
      </c>
      <c r="GG13" s="91">
        <v>142.50760309</v>
      </c>
      <c r="GH13" s="91">
        <v>270.88013870999998</v>
      </c>
      <c r="GI13" s="91">
        <v>226.56778211</v>
      </c>
      <c r="GJ13" s="91">
        <v>235.12455582000001</v>
      </c>
      <c r="GK13" s="91">
        <v>85.316322849999992</v>
      </c>
      <c r="GL13" s="91">
        <v>267.18030522999999</v>
      </c>
      <c r="GM13" s="91">
        <v>121.17576038000001</v>
      </c>
      <c r="GN13" s="91">
        <v>152.80764411000001</v>
      </c>
      <c r="GO13" s="91">
        <v>2806.4974158100003</v>
      </c>
      <c r="GP13" s="91">
        <v>345.38982951000003</v>
      </c>
      <c r="GQ13" s="91">
        <v>437.43569153999999</v>
      </c>
      <c r="GR13" s="91">
        <v>304.91430566000003</v>
      </c>
      <c r="GS13" s="91">
        <v>177.16584042000002</v>
      </c>
      <c r="GT13" s="91">
        <v>28.724531210000002</v>
      </c>
      <c r="GU13" s="91">
        <v>366.3889418</v>
      </c>
      <c r="GV13" s="91">
        <v>37.563240729999997</v>
      </c>
      <c r="GW13" s="91">
        <v>97.23072633000001</v>
      </c>
      <c r="GX13" s="91">
        <v>459.50985112000001</v>
      </c>
      <c r="GY13" s="91">
        <v>28.395498929999999</v>
      </c>
      <c r="GZ13" s="91">
        <v>101.03899878999999</v>
      </c>
      <c r="HA13" s="91">
        <v>164.94030070999997</v>
      </c>
      <c r="HB13" s="91">
        <v>135.10311350000001</v>
      </c>
      <c r="HC13" s="91">
        <v>182.11099687999999</v>
      </c>
      <c r="HD13" s="91">
        <v>210.36488722999999</v>
      </c>
      <c r="HE13" s="91">
        <v>190.70049751999997</v>
      </c>
      <c r="HF13" s="91">
        <v>371.48235853000006</v>
      </c>
      <c r="HG13" s="91">
        <v>342.52619146000001</v>
      </c>
      <c r="HH13" s="91">
        <v>2182.9414915299999</v>
      </c>
      <c r="HI13" s="91">
        <v>284.19775386000003</v>
      </c>
      <c r="HJ13" s="91">
        <v>239.71206500000002</v>
      </c>
      <c r="HK13" s="91">
        <v>81.446995040000004</v>
      </c>
      <c r="HL13" s="91">
        <v>124.4783955</v>
      </c>
      <c r="HM13" s="91">
        <v>139.27611400000001</v>
      </c>
      <c r="HN13" s="91">
        <v>162.78849417000001</v>
      </c>
      <c r="HO13" s="91">
        <v>204.05807497000001</v>
      </c>
      <c r="HP13" s="91">
        <v>348.61275185999995</v>
      </c>
      <c r="HQ13" s="91">
        <v>201.04928187000002</v>
      </c>
      <c r="HR13" s="91">
        <v>242.54735889</v>
      </c>
      <c r="HS13" s="91">
        <v>409.66630913000006</v>
      </c>
      <c r="HT13" s="91">
        <v>3560.6441170600001</v>
      </c>
      <c r="HU13" s="91">
        <v>128.29888728000003</v>
      </c>
      <c r="HV13" s="91">
        <v>288.69534640000006</v>
      </c>
      <c r="HW13" s="91">
        <v>88.592631490000002</v>
      </c>
      <c r="HX13" s="91">
        <v>99.074735919999995</v>
      </c>
      <c r="HY13" s="91">
        <v>173.77270168999996</v>
      </c>
      <c r="HZ13" s="91">
        <v>194.02378074999996</v>
      </c>
      <c r="IA13" s="91">
        <v>217.49388371000001</v>
      </c>
      <c r="IB13" s="91">
        <v>536.25635014</v>
      </c>
      <c r="IC13" s="91">
        <v>354.92412612999999</v>
      </c>
      <c r="ID13" s="91">
        <v>217.03370415000001</v>
      </c>
      <c r="IE13" s="91">
        <v>235.39733077</v>
      </c>
      <c r="IF13" s="91">
        <v>5109.3133846199999</v>
      </c>
      <c r="IG13" s="91">
        <v>395.11529614</v>
      </c>
      <c r="IH13" s="91">
        <v>135.58124350999998</v>
      </c>
      <c r="II13" s="91">
        <v>85.407857610000008</v>
      </c>
      <c r="IJ13" s="91">
        <v>191.17863836999999</v>
      </c>
      <c r="IK13" s="91">
        <v>196.13619652</v>
      </c>
      <c r="IL13" s="91">
        <v>4598.056562069999</v>
      </c>
      <c r="IM13" s="91">
        <v>241.63843551999997</v>
      </c>
      <c r="IN13" s="91">
        <v>345.44312206000001</v>
      </c>
      <c r="IO13" s="91">
        <v>406.52563608000003</v>
      </c>
      <c r="IP13" s="91">
        <v>374.55959158999997</v>
      </c>
      <c r="IQ13" s="91">
        <v>167.27685497000002</v>
      </c>
      <c r="IR13" s="91">
        <v>246.17479703999999</v>
      </c>
      <c r="IS13" s="91">
        <v>176.61382723999998</v>
      </c>
      <c r="IT13" s="91">
        <v>62.920552970000003</v>
      </c>
      <c r="IU13" s="91">
        <v>80.214118549999995</v>
      </c>
      <c r="IV13" s="91">
        <v>3732.7120512800002</v>
      </c>
      <c r="IW13" s="91">
        <v>183.34935630000001</v>
      </c>
      <c r="IX13" s="91">
        <v>372.48231601000003</v>
      </c>
      <c r="IY13" s="91">
        <v>135.50332029000003</v>
      </c>
      <c r="IZ13" s="91">
        <v>242.98116376999999</v>
      </c>
      <c r="JA13" s="91">
        <v>1136.48719209</v>
      </c>
      <c r="JB13" s="91">
        <v>156.23369859000002</v>
      </c>
      <c r="JC13" s="91">
        <v>179.46888285999998</v>
      </c>
      <c r="JD13" s="91">
        <v>202.11016406000002</v>
      </c>
      <c r="JE13" s="91">
        <v>245.88054152000001</v>
      </c>
      <c r="JF13" s="91">
        <v>88.580289149999999</v>
      </c>
      <c r="JG13" s="91">
        <v>99.861539749999991</v>
      </c>
      <c r="JH13" s="91">
        <v>3943.3142101099997</v>
      </c>
      <c r="JI13" s="91">
        <v>468.31478646999994</v>
      </c>
      <c r="JJ13" s="91">
        <v>491.67382177000002</v>
      </c>
      <c r="JK13" s="91">
        <v>293.10434163000002</v>
      </c>
      <c r="JL13" s="91">
        <v>245.17889703999998</v>
      </c>
      <c r="JM13" s="91">
        <v>189.13115329999999</v>
      </c>
      <c r="JN13" s="91">
        <v>103.56625183</v>
      </c>
    </row>
    <row r="14" spans="1:274" s="117" customFormat="1" ht="16.5" thickBot="1" x14ac:dyDescent="0.3">
      <c r="A14" s="145" t="s">
        <v>33</v>
      </c>
      <c r="B14" s="116">
        <v>673.45274373999996</v>
      </c>
      <c r="C14" s="116">
        <v>400.11219419999998</v>
      </c>
      <c r="D14" s="116">
        <v>676.84386856000003</v>
      </c>
      <c r="E14" s="116">
        <v>456.97570894</v>
      </c>
      <c r="F14" s="116">
        <v>601.06212612000002</v>
      </c>
      <c r="G14" s="116">
        <v>607.27790487000004</v>
      </c>
      <c r="H14" s="116">
        <v>586.9923397</v>
      </c>
      <c r="I14" s="116">
        <v>498.26677945999995</v>
      </c>
      <c r="J14" s="116">
        <v>1398.0139954199999</v>
      </c>
      <c r="K14" s="116">
        <v>1896.9342151399999</v>
      </c>
      <c r="L14" s="116">
        <v>-9.2551943500000107</v>
      </c>
      <c r="M14" s="116">
        <v>809.24834897999995</v>
      </c>
      <c r="N14" s="116">
        <v>542.05210483000008</v>
      </c>
      <c r="O14" s="116">
        <v>868.83398235999994</v>
      </c>
      <c r="P14" s="116">
        <v>514.54826107000008</v>
      </c>
      <c r="Q14" s="116">
        <v>607.18160882999996</v>
      </c>
      <c r="R14" s="116">
        <v>654.16631842000004</v>
      </c>
      <c r="S14" s="116">
        <v>643.44566001999988</v>
      </c>
      <c r="T14" s="116">
        <v>499.523738686</v>
      </c>
      <c r="U14" s="116">
        <v>1030.72464358</v>
      </c>
      <c r="V14" s="116">
        <v>612.48541544</v>
      </c>
      <c r="W14" s="116">
        <v>1214.9194247300002</v>
      </c>
      <c r="X14" s="116">
        <v>634.42377756000008</v>
      </c>
      <c r="Y14" s="116">
        <v>1103.9049258099999</v>
      </c>
      <c r="Z14" s="116">
        <v>900.69013081000003</v>
      </c>
      <c r="AA14" s="116">
        <v>1206.92250984</v>
      </c>
      <c r="AB14" s="116">
        <v>1394.1316826099999</v>
      </c>
      <c r="AC14" s="116">
        <v>808.6916481400001</v>
      </c>
      <c r="AD14" s="116">
        <v>1270.9334945000001</v>
      </c>
      <c r="AE14" s="116">
        <v>835.73214654000003</v>
      </c>
      <c r="AF14" s="116">
        <v>1326.78835149</v>
      </c>
      <c r="AG14" s="116">
        <v>1180.9160744399999</v>
      </c>
      <c r="AH14" s="116">
        <v>1107.7590970599999</v>
      </c>
      <c r="AI14" s="116">
        <v>1319.09062881</v>
      </c>
      <c r="AJ14" s="116">
        <v>954.05140233000009</v>
      </c>
      <c r="AK14" s="116">
        <v>1219.7195002599999</v>
      </c>
      <c r="AL14" s="116">
        <v>787.55867019999994</v>
      </c>
      <c r="AM14" s="116">
        <v>916.22092319999979</v>
      </c>
      <c r="AN14" s="116">
        <v>995.06510606999996</v>
      </c>
      <c r="AO14" s="116">
        <v>704.82485166000004</v>
      </c>
      <c r="AP14" s="116">
        <v>1259.1484360300001</v>
      </c>
      <c r="AQ14" s="116">
        <v>907.87794577</v>
      </c>
      <c r="AR14" s="116">
        <v>1150.41880565</v>
      </c>
      <c r="AS14" s="116">
        <v>1630.2132604600001</v>
      </c>
      <c r="AT14" s="116">
        <v>1322.7223704599999</v>
      </c>
      <c r="AU14" s="116">
        <v>2395.0561503299996</v>
      </c>
      <c r="AV14" s="116">
        <v>887.87089025</v>
      </c>
      <c r="AW14" s="116">
        <v>1182.21530332</v>
      </c>
      <c r="AX14" s="116">
        <v>971.85996377999982</v>
      </c>
      <c r="AY14" s="116">
        <v>1081.38418548</v>
      </c>
      <c r="AZ14" s="116">
        <v>1297.5124461</v>
      </c>
      <c r="BA14" s="116">
        <v>848.50084989000015</v>
      </c>
      <c r="BB14" s="116">
        <v>1454.44618922</v>
      </c>
      <c r="BC14" s="116">
        <v>987.18146479999984</v>
      </c>
      <c r="BD14" s="116">
        <v>1357.52881671</v>
      </c>
      <c r="BE14" s="116">
        <v>1906.14810764</v>
      </c>
      <c r="BF14" s="116">
        <v>1137.3694038499998</v>
      </c>
      <c r="BG14" s="116">
        <v>2317.8160346178524</v>
      </c>
      <c r="BH14" s="116">
        <v>1177.6882338099997</v>
      </c>
      <c r="BI14" s="116">
        <v>1633.1142071599998</v>
      </c>
      <c r="BJ14" s="116">
        <v>936.61495841999988</v>
      </c>
      <c r="BK14" s="116">
        <v>1307.5889406800002</v>
      </c>
      <c r="BL14" s="116">
        <v>1084.97774884</v>
      </c>
      <c r="BM14" s="116">
        <v>1063.5748554199999</v>
      </c>
      <c r="BN14" s="116">
        <v>1461.9689741899999</v>
      </c>
      <c r="BO14" s="116">
        <v>776.98930911000014</v>
      </c>
      <c r="BP14" s="116">
        <v>2121.1537164499996</v>
      </c>
      <c r="BQ14" s="116">
        <v>1619.3915087300002</v>
      </c>
      <c r="BR14" s="116">
        <v>1389.0268245900002</v>
      </c>
      <c r="BS14" s="116">
        <v>2970.3415331000006</v>
      </c>
      <c r="BT14" s="116">
        <v>1060.1101040599999</v>
      </c>
      <c r="BU14" s="116">
        <v>1550.6637644899999</v>
      </c>
      <c r="BV14" s="116">
        <v>1507.8178602583334</v>
      </c>
      <c r="BW14" s="116">
        <v>1482.55188002</v>
      </c>
      <c r="BX14" s="116">
        <v>1089.9690672700001</v>
      </c>
      <c r="BY14" s="116">
        <v>1199.9693042899999</v>
      </c>
      <c r="BZ14" s="116">
        <v>1604.37895611</v>
      </c>
      <c r="CA14" s="116">
        <v>1388.37196535</v>
      </c>
      <c r="CB14" s="116">
        <v>2050.3577455700001</v>
      </c>
      <c r="CC14" s="116">
        <v>2247.67940103</v>
      </c>
      <c r="CD14" s="116">
        <v>1343.65564195</v>
      </c>
      <c r="CE14" s="116">
        <v>3338.5536434000001</v>
      </c>
      <c r="CF14" s="116">
        <v>1233.9958452200001</v>
      </c>
      <c r="CG14" s="116">
        <v>3891.5756348799996</v>
      </c>
      <c r="CH14" s="116">
        <v>1505.5448596499998</v>
      </c>
      <c r="CI14" s="116">
        <v>1742.7065766600001</v>
      </c>
      <c r="CJ14" s="116">
        <v>2209.8864982499999</v>
      </c>
      <c r="CK14" s="116">
        <v>1549.5303890099999</v>
      </c>
      <c r="CL14" s="116">
        <v>1761.08040314</v>
      </c>
      <c r="CM14" s="116">
        <v>1670.1533031399999</v>
      </c>
      <c r="CN14" s="116">
        <v>3011.8532859100001</v>
      </c>
      <c r="CO14" s="116">
        <v>2417.7176967200003</v>
      </c>
      <c r="CP14" s="116">
        <v>2250.7104741100002</v>
      </c>
      <c r="CQ14" s="116">
        <v>2284.3470987799997</v>
      </c>
      <c r="CR14" s="116">
        <v>1996.5332171</v>
      </c>
      <c r="CS14" s="116">
        <v>4166.7898229700004</v>
      </c>
      <c r="CT14" s="116">
        <v>1584.4320488633332</v>
      </c>
      <c r="CU14" s="116">
        <v>2978.0148950700004</v>
      </c>
      <c r="CV14" s="116">
        <v>3374.7025542800002</v>
      </c>
      <c r="CW14" s="116">
        <v>1733.6026314400003</v>
      </c>
      <c r="CX14" s="116">
        <v>2508.64267539</v>
      </c>
      <c r="CY14" s="116">
        <v>2680.8426282100004</v>
      </c>
      <c r="CZ14" s="116">
        <v>3037.3083394400001</v>
      </c>
      <c r="DA14" s="116">
        <v>3411.7031616100003</v>
      </c>
      <c r="DB14" s="116">
        <v>4162.4134190200002</v>
      </c>
      <c r="DC14" s="116">
        <v>3965.0184184900004</v>
      </c>
      <c r="DD14" s="116">
        <v>3315.6985844499995</v>
      </c>
      <c r="DE14" s="116">
        <v>6489.216382806173</v>
      </c>
      <c r="DF14" s="116">
        <v>4117.5994471400008</v>
      </c>
      <c r="DG14" s="116">
        <v>2616.2427356400003</v>
      </c>
      <c r="DH14" s="116">
        <v>1954.8071065850349</v>
      </c>
      <c r="DI14" s="116">
        <v>2135.2471942699999</v>
      </c>
      <c r="DJ14" s="116">
        <v>3018.6275813000002</v>
      </c>
      <c r="DK14" s="116">
        <v>3775.2872063099999</v>
      </c>
      <c r="DL14" s="116">
        <v>4293.4788861400002</v>
      </c>
      <c r="DM14" s="116">
        <v>3444.8496104600008</v>
      </c>
      <c r="DN14" s="116">
        <v>2789.1671694799993</v>
      </c>
      <c r="DO14" s="116">
        <v>4001.7660607599996</v>
      </c>
      <c r="DP14" s="116">
        <v>4795.84110857</v>
      </c>
      <c r="DQ14" s="116">
        <v>9178.024330950002</v>
      </c>
      <c r="DR14" s="116">
        <v>2618.6150432916179</v>
      </c>
      <c r="DS14" s="116">
        <v>2391.0886987349108</v>
      </c>
      <c r="DT14" s="116">
        <v>5191.2725476134719</v>
      </c>
      <c r="DU14" s="116">
        <v>3104.6113599599998</v>
      </c>
      <c r="DV14" s="116">
        <v>3748.4664913799993</v>
      </c>
      <c r="DW14" s="116">
        <v>4767.6117066500001</v>
      </c>
      <c r="DX14" s="116">
        <v>4789.68401438</v>
      </c>
      <c r="DY14" s="116">
        <v>4996.0513246399996</v>
      </c>
      <c r="DZ14" s="116">
        <v>3809.6189034100007</v>
      </c>
      <c r="EA14" s="116">
        <v>5837.5983241399999</v>
      </c>
      <c r="EB14" s="116">
        <v>6103.4195123609197</v>
      </c>
      <c r="EC14" s="116">
        <v>9274.3214929372334</v>
      </c>
      <c r="ED14" s="116">
        <v>5139.8162818693199</v>
      </c>
      <c r="EE14" s="116">
        <v>3464.49480557068</v>
      </c>
      <c r="EF14" s="116">
        <v>4452.0346280699987</v>
      </c>
      <c r="EG14" s="116">
        <v>3947.5800637250004</v>
      </c>
      <c r="EH14" s="116">
        <v>4159.1675342610279</v>
      </c>
      <c r="EI14" s="116">
        <v>4471.01480051</v>
      </c>
      <c r="EJ14" s="116">
        <v>7432.9440565800005</v>
      </c>
      <c r="EK14" s="116">
        <v>3664.4243216199993</v>
      </c>
      <c r="EL14" s="116">
        <v>4812.7299321936125</v>
      </c>
      <c r="EM14" s="116">
        <v>6374.4472608700016</v>
      </c>
      <c r="EN14" s="116">
        <v>6415.5152165400004</v>
      </c>
      <c r="EO14" s="116">
        <v>7396.6809572500006</v>
      </c>
      <c r="EP14" s="116">
        <v>5820.8837735400002</v>
      </c>
      <c r="EQ14" s="116">
        <v>4235.5678764299992</v>
      </c>
      <c r="ER14" s="116">
        <v>3235.7898441800007</v>
      </c>
      <c r="ES14" s="116">
        <v>5028.6164413899996</v>
      </c>
      <c r="ET14" s="116">
        <v>6258.7698004799995</v>
      </c>
      <c r="EU14" s="116">
        <v>7014.0245895694989</v>
      </c>
      <c r="EV14" s="116">
        <v>8303.7275342601206</v>
      </c>
      <c r="EW14" s="116">
        <v>6725.3898209126655</v>
      </c>
      <c r="EX14" s="116">
        <v>6011.0106392019643</v>
      </c>
      <c r="EY14" s="116">
        <v>7719.1028392500011</v>
      </c>
      <c r="EZ14" s="116">
        <v>5437.7184356700009</v>
      </c>
      <c r="FA14" s="116">
        <v>5684.2863348199999</v>
      </c>
      <c r="FB14" s="116">
        <v>6187.6160798890805</v>
      </c>
      <c r="FC14" s="116">
        <v>5472.5125902045493</v>
      </c>
      <c r="FD14" s="116">
        <v>6737.3400422511231</v>
      </c>
      <c r="FE14" s="116">
        <v>8903.9115052667603</v>
      </c>
      <c r="FF14" s="116">
        <v>8088.0819134067606</v>
      </c>
      <c r="FG14" s="116">
        <v>6245.2807853127706</v>
      </c>
      <c r="FH14" s="116">
        <v>9217.9167674611235</v>
      </c>
      <c r="FI14" s="116">
        <v>7693.4106943607758</v>
      </c>
      <c r="FJ14" s="116">
        <v>7527.7033083528841</v>
      </c>
      <c r="FK14" s="116">
        <v>8698.3288403058905</v>
      </c>
      <c r="FL14" s="116">
        <v>7315.6170367966724</v>
      </c>
      <c r="FM14" s="116">
        <v>7490.2698011744324</v>
      </c>
      <c r="FN14" s="116">
        <v>9540.3634171244667</v>
      </c>
      <c r="FO14" s="116">
        <v>4484.1598770201199</v>
      </c>
      <c r="FP14" s="116">
        <v>6698.3942658458545</v>
      </c>
      <c r="FQ14" s="116">
        <v>7114.3602726839099</v>
      </c>
      <c r="FR14" s="116">
        <v>7325.3149197351859</v>
      </c>
      <c r="FS14" s="116">
        <v>9139.2133766892821</v>
      </c>
      <c r="FT14" s="116">
        <v>12754.85931289335</v>
      </c>
      <c r="FU14" s="116">
        <v>7310.1604594537284</v>
      </c>
      <c r="FV14" s="116">
        <v>6888.5154407967575</v>
      </c>
      <c r="FW14" s="116">
        <v>11122.744066581079</v>
      </c>
      <c r="FX14" s="116">
        <v>6660.4182908798548</v>
      </c>
      <c r="FY14" s="116">
        <v>9829.1877880621669</v>
      </c>
      <c r="FZ14" s="116">
        <v>10965.350696987669</v>
      </c>
      <c r="GA14" s="116">
        <v>5151.5199092585426</v>
      </c>
      <c r="GB14" s="116">
        <v>8489.7160837031242</v>
      </c>
      <c r="GC14" s="116">
        <v>10282.767514572457</v>
      </c>
      <c r="GD14" s="116">
        <v>9058.3533532091678</v>
      </c>
      <c r="GE14" s="116">
        <v>8890.6589416900097</v>
      </c>
      <c r="GF14" s="116">
        <v>13161.500607584716</v>
      </c>
      <c r="GG14" s="116">
        <v>8705.7684384066797</v>
      </c>
      <c r="GH14" s="116">
        <v>8085.5422322782579</v>
      </c>
      <c r="GI14" s="116">
        <v>10718.934198196515</v>
      </c>
      <c r="GJ14" s="116">
        <v>10480.39551964782</v>
      </c>
      <c r="GK14" s="116">
        <v>10135.10947917239</v>
      </c>
      <c r="GL14" s="116">
        <v>10393.168246393292</v>
      </c>
      <c r="GM14" s="116">
        <v>7038.5572205783028</v>
      </c>
      <c r="GN14" s="116">
        <v>9123.8077099677594</v>
      </c>
      <c r="GO14" s="116">
        <v>15126.793701581351</v>
      </c>
      <c r="GP14" s="116">
        <v>7981.8523035202961</v>
      </c>
      <c r="GQ14" s="116">
        <v>11154.583241707027</v>
      </c>
      <c r="GR14" s="116">
        <v>14883.079778228737</v>
      </c>
      <c r="GS14" s="116">
        <v>12320.938385847065</v>
      </c>
      <c r="GT14" s="116">
        <v>15869.122667819967</v>
      </c>
      <c r="GU14" s="116">
        <v>16771.311682105043</v>
      </c>
      <c r="GV14" s="116">
        <v>12053.334753354522</v>
      </c>
      <c r="GW14" s="116">
        <v>9388.1193478427194</v>
      </c>
      <c r="GX14" s="116">
        <v>16307.003588631494</v>
      </c>
      <c r="GY14" s="116">
        <v>8821.2667048417661</v>
      </c>
      <c r="GZ14" s="116">
        <v>11620.947540700712</v>
      </c>
      <c r="HA14" s="116">
        <v>13738.228307228102</v>
      </c>
      <c r="HB14" s="116">
        <v>12659.406264341391</v>
      </c>
      <c r="HC14" s="116">
        <v>12869.139748530028</v>
      </c>
      <c r="HD14" s="116">
        <v>14307.974146678072</v>
      </c>
      <c r="HE14" s="116">
        <v>19183.461666250256</v>
      </c>
      <c r="HF14" s="116">
        <v>16076.200030588829</v>
      </c>
      <c r="HG14" s="116">
        <v>17323.5398111123</v>
      </c>
      <c r="HH14" s="116">
        <v>12378.585031755465</v>
      </c>
      <c r="HI14" s="116">
        <v>15499.756118997877</v>
      </c>
      <c r="HJ14" s="116">
        <v>17694.626641861138</v>
      </c>
      <c r="HK14" s="116">
        <v>11184.658858377314</v>
      </c>
      <c r="HL14" s="116">
        <v>13382.069247822948</v>
      </c>
      <c r="HM14" s="116">
        <v>21441.04987677779</v>
      </c>
      <c r="HN14" s="116">
        <v>14005.47140389462</v>
      </c>
      <c r="HO14" s="116">
        <v>16863.289494592944</v>
      </c>
      <c r="HP14" s="116">
        <v>21297.537162660032</v>
      </c>
      <c r="HQ14" s="116">
        <v>14644.739669876391</v>
      </c>
      <c r="HR14" s="116">
        <v>14293.799570520874</v>
      </c>
      <c r="HS14" s="116">
        <v>16182.334886397111</v>
      </c>
      <c r="HT14" s="116">
        <v>13013.26839204868</v>
      </c>
      <c r="HU14" s="116">
        <v>74370.029342526235</v>
      </c>
      <c r="HV14" s="116">
        <v>29589.73694946634</v>
      </c>
      <c r="HW14" s="116">
        <v>16548.351740278518</v>
      </c>
      <c r="HX14" s="116">
        <v>14877.005889530092</v>
      </c>
      <c r="HY14" s="116">
        <v>15672.578417326531</v>
      </c>
      <c r="HZ14" s="116">
        <v>15164.106156685762</v>
      </c>
      <c r="IA14" s="116">
        <v>14159.616093689354</v>
      </c>
      <c r="IB14" s="116">
        <v>26091.295856745892</v>
      </c>
      <c r="IC14" s="116">
        <v>13291.365724586893</v>
      </c>
      <c r="ID14" s="116">
        <v>13113.200699858484</v>
      </c>
      <c r="IE14" s="116">
        <v>12315.986214818613</v>
      </c>
      <c r="IF14" s="116">
        <v>13999.2900386685</v>
      </c>
      <c r="IG14" s="116">
        <v>28131.284058945774</v>
      </c>
      <c r="IH14" s="116">
        <v>24720.474738987014</v>
      </c>
      <c r="II14" s="116">
        <v>13843.142828003969</v>
      </c>
      <c r="IJ14" s="116">
        <v>16124.394639168453</v>
      </c>
      <c r="IK14" s="116">
        <v>13841.758921453495</v>
      </c>
      <c r="IL14" s="116">
        <v>12937.740092847831</v>
      </c>
      <c r="IM14" s="116">
        <v>22048.827900999742</v>
      </c>
      <c r="IN14" s="116">
        <v>20989.107800189286</v>
      </c>
      <c r="IO14" s="116">
        <v>13687.778964702389</v>
      </c>
      <c r="IP14" s="116">
        <v>13610.856949522513</v>
      </c>
      <c r="IQ14" s="116">
        <v>14313.048792082833</v>
      </c>
      <c r="IR14" s="116">
        <v>12124.362101633053</v>
      </c>
      <c r="IS14" s="116">
        <v>19009.317814206435</v>
      </c>
      <c r="IT14" s="116">
        <v>21866.204419175159</v>
      </c>
      <c r="IU14" s="116">
        <v>14388.355110868652</v>
      </c>
      <c r="IV14" s="116">
        <v>16264.710962013794</v>
      </c>
      <c r="IW14" s="116">
        <v>25018.289609543157</v>
      </c>
      <c r="IX14" s="116">
        <v>13177.638729377903</v>
      </c>
      <c r="IY14" s="116">
        <v>13210.763646197733</v>
      </c>
      <c r="IZ14" s="116">
        <v>18982.172274304914</v>
      </c>
      <c r="JA14" s="116">
        <v>16043.141019902469</v>
      </c>
      <c r="JB14" s="116">
        <v>14860.537643943615</v>
      </c>
      <c r="JC14" s="116">
        <v>14393.561988490552</v>
      </c>
      <c r="JD14" s="116">
        <v>15703.432218400212</v>
      </c>
      <c r="JE14" s="116">
        <v>17429.224955664075</v>
      </c>
      <c r="JF14" s="116">
        <v>21631.577173009107</v>
      </c>
      <c r="JG14" s="116">
        <v>15115.092013229392</v>
      </c>
      <c r="JH14" s="116">
        <v>16365.911134506116</v>
      </c>
      <c r="JI14" s="116">
        <v>26700.872259518455</v>
      </c>
      <c r="JJ14" s="116">
        <v>12824.373913275071</v>
      </c>
      <c r="JK14" s="116">
        <v>12928.499093907565</v>
      </c>
      <c r="JL14" s="116">
        <v>18433.079584953532</v>
      </c>
      <c r="JM14" s="116">
        <v>13437.938114552477</v>
      </c>
      <c r="JN14" s="116">
        <v>13222.40658064401</v>
      </c>
    </row>
    <row r="15" spans="1:274" ht="15.75" x14ac:dyDescent="0.25">
      <c r="A15" s="9" t="s">
        <v>66</v>
      </c>
      <c r="B15" s="8">
        <v>445.67681349999998</v>
      </c>
      <c r="C15" s="8">
        <v>190.31104399</v>
      </c>
      <c r="D15" s="8">
        <v>380.28193732000005</v>
      </c>
      <c r="E15" s="8">
        <v>264.75863075000001</v>
      </c>
      <c r="F15" s="8">
        <v>402.02894357999998</v>
      </c>
      <c r="G15" s="8">
        <v>369.547213</v>
      </c>
      <c r="H15" s="8">
        <v>292.20908985</v>
      </c>
      <c r="I15" s="8">
        <v>291.89870050999997</v>
      </c>
      <c r="J15" s="8">
        <v>631.19167308999999</v>
      </c>
      <c r="K15" s="8">
        <v>299.36036875999997</v>
      </c>
      <c r="L15" s="8">
        <v>441.07061974999993</v>
      </c>
      <c r="M15" s="8">
        <v>308.74177752000003</v>
      </c>
      <c r="N15" s="8">
        <v>275.36478000000005</v>
      </c>
      <c r="O15" s="8">
        <v>413.45587761999991</v>
      </c>
      <c r="P15" s="8">
        <v>320.85390996000001</v>
      </c>
      <c r="Q15" s="8">
        <v>327.54870371999999</v>
      </c>
      <c r="R15" s="8">
        <v>404.13574513000003</v>
      </c>
      <c r="S15" s="8">
        <v>392.06811699999997</v>
      </c>
      <c r="T15" s="8">
        <v>259.55976228000003</v>
      </c>
      <c r="U15" s="8">
        <v>590.22882699000002</v>
      </c>
      <c r="V15" s="8">
        <v>338.78102768999997</v>
      </c>
      <c r="W15" s="8">
        <v>425.03978199000005</v>
      </c>
      <c r="X15" s="8">
        <v>337.90980081000004</v>
      </c>
      <c r="Y15" s="8">
        <v>373.61729348</v>
      </c>
      <c r="Z15" s="8">
        <v>339.661</v>
      </c>
      <c r="AA15" s="8">
        <v>378.52800000000002</v>
      </c>
      <c r="AB15" s="8">
        <v>584.07000000000005</v>
      </c>
      <c r="AC15" s="8">
        <v>251.37</v>
      </c>
      <c r="AD15" s="8">
        <v>483.1</v>
      </c>
      <c r="AE15" s="8">
        <v>347.19</v>
      </c>
      <c r="AF15" s="8">
        <v>378.63525063999998</v>
      </c>
      <c r="AG15" s="8">
        <v>480.45836303000004</v>
      </c>
      <c r="AH15" s="8">
        <v>529.41</v>
      </c>
      <c r="AI15" s="8">
        <v>274.83</v>
      </c>
      <c r="AJ15" s="8">
        <v>294.29000000000002</v>
      </c>
      <c r="AK15" s="8">
        <v>501.54</v>
      </c>
      <c r="AL15" s="8">
        <v>291.62</v>
      </c>
      <c r="AM15" s="8">
        <v>390.81</v>
      </c>
      <c r="AN15" s="8">
        <v>361.5</v>
      </c>
      <c r="AO15" s="8">
        <v>158.49</v>
      </c>
      <c r="AP15" s="8">
        <v>604.45000000000005</v>
      </c>
      <c r="AQ15" s="8">
        <v>337.55</v>
      </c>
      <c r="AR15" s="8">
        <v>462.04</v>
      </c>
      <c r="AS15" s="8">
        <v>502.12</v>
      </c>
      <c r="AT15" s="8">
        <v>436.980682</v>
      </c>
      <c r="AU15" s="8">
        <v>482.54</v>
      </c>
      <c r="AV15" s="8">
        <v>226.34</v>
      </c>
      <c r="AW15" s="8">
        <v>381.68</v>
      </c>
      <c r="AX15" s="8">
        <v>380.72987999999998</v>
      </c>
      <c r="AY15" s="8">
        <v>269.78413999999998</v>
      </c>
      <c r="AZ15" s="8">
        <v>473.267335</v>
      </c>
      <c r="BA15" s="8">
        <v>178.91397000000001</v>
      </c>
      <c r="BB15" s="8">
        <v>583.72591999999997</v>
      </c>
      <c r="BC15" s="8">
        <v>280.89544045999997</v>
      </c>
      <c r="BD15" s="8">
        <v>650.76358000000005</v>
      </c>
      <c r="BE15" s="8">
        <v>760.79136843000003</v>
      </c>
      <c r="BF15" s="8">
        <v>483.42257859</v>
      </c>
      <c r="BG15" s="8">
        <v>540.66599296000004</v>
      </c>
      <c r="BH15" s="8">
        <v>556.56624999999997</v>
      </c>
      <c r="BI15" s="8">
        <v>475.25736000000001</v>
      </c>
      <c r="BJ15" s="8">
        <v>311.39882999999998</v>
      </c>
      <c r="BK15" s="8">
        <v>584.01292000000001</v>
      </c>
      <c r="BL15" s="8">
        <v>370.67066999999997</v>
      </c>
      <c r="BM15" s="8">
        <v>361.61815000000001</v>
      </c>
      <c r="BN15" s="8">
        <v>735.25852999999995</v>
      </c>
      <c r="BO15" s="8">
        <v>60.937829149999999</v>
      </c>
      <c r="BP15" s="8">
        <v>1330.900302</v>
      </c>
      <c r="BQ15" s="8">
        <v>821.16242999999997</v>
      </c>
      <c r="BR15" s="8">
        <v>747.31042000000002</v>
      </c>
      <c r="BS15" s="8">
        <v>829.78001347999998</v>
      </c>
      <c r="BT15" s="8">
        <v>429.84501</v>
      </c>
      <c r="BU15" s="8">
        <v>615.1893</v>
      </c>
      <c r="BV15" s="8">
        <v>539.03701000000001</v>
      </c>
      <c r="BW15" s="8">
        <v>384.32594347000003</v>
      </c>
      <c r="BX15" s="8">
        <v>395.67160805999998</v>
      </c>
      <c r="BY15" s="8">
        <v>549.58182999999997</v>
      </c>
      <c r="BZ15" s="8">
        <v>823.95935999999995</v>
      </c>
      <c r="CA15" s="8">
        <v>399.30979794000001</v>
      </c>
      <c r="CB15" s="8">
        <v>942.19600763999995</v>
      </c>
      <c r="CC15" s="8">
        <v>1388.8749140699999</v>
      </c>
      <c r="CD15" s="8">
        <v>412.06561596</v>
      </c>
      <c r="CE15" s="8">
        <v>1371.6430916899999</v>
      </c>
      <c r="CF15" s="8">
        <v>426.59817630999999</v>
      </c>
      <c r="CG15" s="8">
        <v>649.51153999999997</v>
      </c>
      <c r="CH15" s="8">
        <v>601.32167566999999</v>
      </c>
      <c r="CI15" s="8">
        <v>593.07218900999999</v>
      </c>
      <c r="CJ15" s="8">
        <v>676.87127366000004</v>
      </c>
      <c r="CK15" s="8">
        <v>569.57629835</v>
      </c>
      <c r="CL15" s="8">
        <v>780.59614150000004</v>
      </c>
      <c r="CM15" s="8">
        <v>621.36073453999995</v>
      </c>
      <c r="CN15" s="8">
        <v>1171.9024656500001</v>
      </c>
      <c r="CO15" s="8">
        <v>962.01889874000005</v>
      </c>
      <c r="CP15" s="8">
        <v>1015.52878774</v>
      </c>
      <c r="CQ15" s="8">
        <v>946.14311702999998</v>
      </c>
      <c r="CR15" s="8">
        <v>579.29365476999999</v>
      </c>
      <c r="CS15" s="8">
        <v>1022.54491943</v>
      </c>
      <c r="CT15" s="8">
        <v>611.50521635999996</v>
      </c>
      <c r="CU15" s="8">
        <v>566.85904892000008</v>
      </c>
      <c r="CV15" s="8">
        <v>830.36446337000007</v>
      </c>
      <c r="CW15" s="8">
        <v>635.75825272000009</v>
      </c>
      <c r="CX15" s="8">
        <v>845.03549480000004</v>
      </c>
      <c r="CY15" s="8">
        <v>883.73546919</v>
      </c>
      <c r="CZ15" s="8">
        <v>1271.8314335100001</v>
      </c>
      <c r="DA15" s="8">
        <v>1673.93083533</v>
      </c>
      <c r="DB15" s="8">
        <v>1224.8622168699999</v>
      </c>
      <c r="DC15" s="8">
        <v>1041.0169111</v>
      </c>
      <c r="DD15" s="8">
        <v>1170.8985147400001</v>
      </c>
      <c r="DE15" s="8">
        <v>728.77398869000001</v>
      </c>
      <c r="DF15" s="8">
        <v>926.77610402000005</v>
      </c>
      <c r="DG15" s="8">
        <v>515.62635319000003</v>
      </c>
      <c r="DH15" s="8">
        <v>973.90969010000003</v>
      </c>
      <c r="DI15" s="8">
        <v>904.28527260999999</v>
      </c>
      <c r="DJ15" s="8">
        <v>1108.9937330400001</v>
      </c>
      <c r="DK15" s="8">
        <v>1158.61142655</v>
      </c>
      <c r="DL15" s="8">
        <v>1835</v>
      </c>
      <c r="DM15" s="8">
        <v>1798.4523411</v>
      </c>
      <c r="DN15" s="8">
        <v>1417.33756967</v>
      </c>
      <c r="DO15" s="8">
        <v>1563.72735797</v>
      </c>
      <c r="DP15" s="8">
        <v>890.32035513000005</v>
      </c>
      <c r="DQ15" s="8">
        <v>1664.5577200600001</v>
      </c>
      <c r="DR15" s="8">
        <v>842.6474465</v>
      </c>
      <c r="DS15" s="8">
        <v>804.70451869999999</v>
      </c>
      <c r="DT15" s="8">
        <v>1120.7213902200001</v>
      </c>
      <c r="DU15" s="8">
        <v>1182.00642664</v>
      </c>
      <c r="DV15" s="8">
        <v>1175.18638489</v>
      </c>
      <c r="DW15" s="8">
        <v>1368.2732540100001</v>
      </c>
      <c r="DX15" s="8">
        <v>2584.0767830599998</v>
      </c>
      <c r="DY15" s="8">
        <v>2271.9053532799999</v>
      </c>
      <c r="DZ15" s="8">
        <v>1555.19616541</v>
      </c>
      <c r="EA15" s="8">
        <v>1917.57121381</v>
      </c>
      <c r="EB15" s="8">
        <v>1710.5395637900001</v>
      </c>
      <c r="EC15" s="8">
        <v>1460.5186679999999</v>
      </c>
      <c r="ED15" s="8">
        <v>1040.9468138699999</v>
      </c>
      <c r="EE15" s="8">
        <v>1354.24581233</v>
      </c>
      <c r="EF15" s="8">
        <v>1168.0324603699999</v>
      </c>
      <c r="EG15" s="8">
        <v>1147.0609414999999</v>
      </c>
      <c r="EH15" s="8">
        <v>1416.6438569500001</v>
      </c>
      <c r="EI15" s="8">
        <v>1196.99932216</v>
      </c>
      <c r="EJ15" s="8">
        <v>3286.2235401600001</v>
      </c>
      <c r="EK15" s="8">
        <v>2610.22855682</v>
      </c>
      <c r="EL15" s="8">
        <v>1866.7792930999999</v>
      </c>
      <c r="EM15" s="8">
        <v>2221.1411166100002</v>
      </c>
      <c r="EN15" s="8">
        <v>1513.0892799999999</v>
      </c>
      <c r="EO15" s="8">
        <v>1589.9783587100001</v>
      </c>
      <c r="EP15" s="8">
        <v>1424.2896517000001</v>
      </c>
      <c r="EQ15" s="8">
        <v>1511.5648776499997</v>
      </c>
      <c r="ER15" s="8">
        <v>2012.8987110700002</v>
      </c>
      <c r="ES15" s="8">
        <v>1667.3531651400001</v>
      </c>
      <c r="ET15" s="8">
        <v>1882.9077914700001</v>
      </c>
      <c r="EU15" s="8">
        <v>1898.47997076</v>
      </c>
      <c r="EV15" s="8">
        <v>4896.7001957299999</v>
      </c>
      <c r="EW15" s="8">
        <v>2768.0534618000002</v>
      </c>
      <c r="EX15" s="8">
        <v>2312.4560835299999</v>
      </c>
      <c r="EY15" s="8">
        <v>2409.1218681799996</v>
      </c>
      <c r="EZ15" s="8">
        <v>2049.7769748999999</v>
      </c>
      <c r="FA15" s="8">
        <v>2093.47394454</v>
      </c>
      <c r="FB15" s="8">
        <v>1402.4543534699999</v>
      </c>
      <c r="FC15" s="8">
        <v>1741.6621951599998</v>
      </c>
      <c r="FD15" s="8">
        <v>2027.4951102499997</v>
      </c>
      <c r="FE15" s="8">
        <v>1932.11194501</v>
      </c>
      <c r="FF15" s="8">
        <v>1979.0099877600001</v>
      </c>
      <c r="FG15" s="8">
        <v>1681.4895400199998</v>
      </c>
      <c r="FH15" s="8">
        <v>5270.1755282900003</v>
      </c>
      <c r="FI15" s="8">
        <v>3284.8426745300003</v>
      </c>
      <c r="FJ15" s="8">
        <v>2698.55027354</v>
      </c>
      <c r="FK15" s="8">
        <v>2744.4368543299997</v>
      </c>
      <c r="FL15" s="8">
        <v>2642.79143836</v>
      </c>
      <c r="FM15" s="8">
        <v>2403.65999723</v>
      </c>
      <c r="FN15" s="8">
        <v>2020.1321393600001</v>
      </c>
      <c r="FO15" s="8">
        <v>1526.0847603300001</v>
      </c>
      <c r="FP15" s="8">
        <v>2301.1591144100003</v>
      </c>
      <c r="FQ15" s="8">
        <v>1805.42120314</v>
      </c>
      <c r="FR15" s="8">
        <v>2146.3786665999996</v>
      </c>
      <c r="FS15" s="8">
        <v>1995.2785369800001</v>
      </c>
      <c r="FT15" s="8">
        <v>7536.7466400499998</v>
      </c>
      <c r="FU15" s="8">
        <v>3059.5717124500002</v>
      </c>
      <c r="FV15" s="8">
        <v>3216.0014695500004</v>
      </c>
      <c r="FW15" s="8">
        <v>3410.3269226800003</v>
      </c>
      <c r="FX15" s="8">
        <v>2371.4102753400002</v>
      </c>
      <c r="FY15" s="8">
        <v>2784.9369705500003</v>
      </c>
      <c r="FZ15" s="8">
        <v>2315.6135905000001</v>
      </c>
      <c r="GA15" s="8">
        <v>1507.1805314000003</v>
      </c>
      <c r="GB15" s="8">
        <v>2729.89372314</v>
      </c>
      <c r="GC15" s="8">
        <v>2155.2851126199994</v>
      </c>
      <c r="GD15" s="8">
        <v>2489.07801367</v>
      </c>
      <c r="GE15" s="8">
        <v>2810.1831977099996</v>
      </c>
      <c r="GF15" s="8">
        <v>7775.4335367100002</v>
      </c>
      <c r="GG15" s="8">
        <v>4276.7547731200002</v>
      </c>
      <c r="GH15" s="8">
        <v>3203.8800919599998</v>
      </c>
      <c r="GI15" s="8">
        <v>4274.1169523100007</v>
      </c>
      <c r="GJ15" s="8">
        <v>2899.7844955700002</v>
      </c>
      <c r="GK15" s="8">
        <v>2441.69254383</v>
      </c>
      <c r="GL15" s="8">
        <v>3547.2404294600001</v>
      </c>
      <c r="GM15" s="8">
        <v>2363.53760448</v>
      </c>
      <c r="GN15" s="8">
        <v>2563.2237855499998</v>
      </c>
      <c r="GO15" s="8">
        <v>3186.1439862199995</v>
      </c>
      <c r="GP15" s="8">
        <v>2305.4522449199999</v>
      </c>
      <c r="GQ15" s="8">
        <v>3129.8678076599995</v>
      </c>
      <c r="GR15" s="8">
        <v>7716.9625561500006</v>
      </c>
      <c r="GS15" s="8">
        <v>4445.2512543800003</v>
      </c>
      <c r="GT15" s="8">
        <v>5171.3100490300003</v>
      </c>
      <c r="GU15" s="8">
        <v>3563.5299447500001</v>
      </c>
      <c r="GV15" s="8">
        <v>4700</v>
      </c>
      <c r="GW15" s="8">
        <v>1543</v>
      </c>
      <c r="GX15" s="8">
        <v>5620.3812038400001</v>
      </c>
      <c r="GY15" s="8">
        <v>1432.9292256400001</v>
      </c>
      <c r="GZ15" s="8">
        <v>3120.3491671299998</v>
      </c>
      <c r="HA15" s="8">
        <v>2970.0850146100001</v>
      </c>
      <c r="HB15" s="8">
        <v>2022.9880355</v>
      </c>
      <c r="HC15" s="8">
        <v>3639.52075345</v>
      </c>
      <c r="HD15" s="8">
        <v>4606.6917092000003</v>
      </c>
      <c r="HE15" s="8">
        <v>9652.9733907499995</v>
      </c>
      <c r="HF15" s="8">
        <v>6494.1514334599997</v>
      </c>
      <c r="HG15" s="8">
        <v>7463.7844404199996</v>
      </c>
      <c r="HH15" s="8">
        <v>3450.0000000000005</v>
      </c>
      <c r="HI15" s="8">
        <v>3400.9999999999995</v>
      </c>
      <c r="HJ15" s="8">
        <v>4756.4389430299998</v>
      </c>
      <c r="HK15" s="8">
        <v>2494.6643628400002</v>
      </c>
      <c r="HL15" s="8">
        <v>3545.3481344399997</v>
      </c>
      <c r="HM15" s="8">
        <v>3834.45918484</v>
      </c>
      <c r="HN15" s="8">
        <v>3287.3616032600003</v>
      </c>
      <c r="HO15" s="8">
        <v>3585.6375658300003</v>
      </c>
      <c r="HP15" s="8">
        <v>4923.6899322299996</v>
      </c>
      <c r="HQ15" s="8">
        <v>4314.7388240700002</v>
      </c>
      <c r="HR15" s="8">
        <v>4249.3673857499998</v>
      </c>
      <c r="HS15" s="8">
        <v>4849.4931739000003</v>
      </c>
      <c r="HT15" s="8">
        <v>4083.6158193199999</v>
      </c>
      <c r="HU15" s="8">
        <v>3569.7835998099999</v>
      </c>
      <c r="HV15" s="8">
        <v>6686.7101761100002</v>
      </c>
      <c r="HW15" s="8">
        <v>6504.6740420000006</v>
      </c>
      <c r="HX15" s="8">
        <v>5679.6443280399999</v>
      </c>
      <c r="HY15" s="8">
        <v>3442.2295767199998</v>
      </c>
      <c r="HZ15" s="8">
        <v>3244.5823529199997</v>
      </c>
      <c r="IA15" s="8">
        <v>3749.6435063000004</v>
      </c>
      <c r="IB15" s="8">
        <v>4908.6472821200005</v>
      </c>
      <c r="IC15" s="8">
        <v>5242.2908261699995</v>
      </c>
      <c r="ID15" s="8">
        <v>4312.3178203699999</v>
      </c>
      <c r="IE15" s="8">
        <v>4098.9893952100001</v>
      </c>
      <c r="IF15" s="8">
        <v>4622.8652164799996</v>
      </c>
      <c r="IG15" s="8">
        <v>3521.1695726399998</v>
      </c>
      <c r="IH15" s="8">
        <v>5693.3924441500003</v>
      </c>
      <c r="II15" s="8">
        <v>5534.2064704200002</v>
      </c>
      <c r="IJ15" s="8">
        <v>6867.5601508899999</v>
      </c>
      <c r="IK15" s="8">
        <v>3185.8639933200002</v>
      </c>
      <c r="IL15" s="8">
        <v>3284.5052980200007</v>
      </c>
      <c r="IM15" s="8">
        <v>3584.5008964799999</v>
      </c>
      <c r="IN15" s="8">
        <v>4368.0105645499998</v>
      </c>
      <c r="IO15" s="8">
        <v>4720.6143619900004</v>
      </c>
      <c r="IP15" s="8">
        <v>4301.7829686599998</v>
      </c>
      <c r="IQ15" s="8">
        <v>4730.7458925699993</v>
      </c>
      <c r="IR15" s="8">
        <v>4050.52381203</v>
      </c>
      <c r="IS15" s="8">
        <v>4186.3675932299993</v>
      </c>
      <c r="IT15" s="8">
        <v>5517.8435389699989</v>
      </c>
      <c r="IU15" s="8">
        <v>5808.5989840900002</v>
      </c>
      <c r="IV15" s="8">
        <v>5719.1630161100002</v>
      </c>
      <c r="IW15" s="8">
        <v>3059.0233257100003</v>
      </c>
      <c r="IX15" s="8">
        <v>3636.71840118</v>
      </c>
      <c r="IY15" s="8">
        <v>3240.0594126400001</v>
      </c>
      <c r="IZ15" s="8">
        <v>4844.2554008400002</v>
      </c>
      <c r="JA15" s="8">
        <v>5196.5452529499998</v>
      </c>
      <c r="JB15" s="8">
        <v>3891.3022250500003</v>
      </c>
      <c r="JC15" s="8">
        <v>4492.8839485800008</v>
      </c>
      <c r="JD15" s="8">
        <v>3905.1856735099996</v>
      </c>
      <c r="JE15" s="8">
        <v>4241.7396477000002</v>
      </c>
      <c r="JF15" s="8">
        <v>5839.3881567400003</v>
      </c>
      <c r="JG15" s="8">
        <v>5870.6925775100008</v>
      </c>
      <c r="JH15" s="8">
        <v>6030.4647008800002</v>
      </c>
      <c r="JI15" s="8">
        <v>3406.7744154899997</v>
      </c>
      <c r="JJ15" s="8">
        <v>3344.9057316899998</v>
      </c>
      <c r="JK15" s="8">
        <v>3160.5087629600002</v>
      </c>
      <c r="JL15" s="8">
        <v>5092.7620802699994</v>
      </c>
      <c r="JM15" s="8">
        <v>4599.5933921400001</v>
      </c>
      <c r="JN15" s="8">
        <v>4476.8515500599997</v>
      </c>
    </row>
    <row r="16" spans="1:274" s="89" customFormat="1" ht="15.75" x14ac:dyDescent="0.25">
      <c r="A16" s="92" t="s">
        <v>67</v>
      </c>
      <c r="B16" s="15" t="s">
        <v>271</v>
      </c>
      <c r="C16" s="15" t="s">
        <v>271</v>
      </c>
      <c r="D16" s="15" t="s">
        <v>271</v>
      </c>
      <c r="E16" s="15" t="s">
        <v>271</v>
      </c>
      <c r="F16" s="15" t="s">
        <v>271</v>
      </c>
      <c r="G16" s="15" t="s">
        <v>271</v>
      </c>
      <c r="H16" s="15" t="s">
        <v>271</v>
      </c>
      <c r="I16" s="15" t="s">
        <v>271</v>
      </c>
      <c r="J16" s="15" t="s">
        <v>271</v>
      </c>
      <c r="K16" s="15" t="s">
        <v>271</v>
      </c>
      <c r="L16" s="15" t="s">
        <v>271</v>
      </c>
      <c r="M16" s="15" t="s">
        <v>271</v>
      </c>
      <c r="N16" s="15" t="s">
        <v>271</v>
      </c>
      <c r="O16" s="15" t="s">
        <v>271</v>
      </c>
      <c r="P16" s="15" t="s">
        <v>271</v>
      </c>
      <c r="Q16" s="15" t="s">
        <v>271</v>
      </c>
      <c r="R16" s="15" t="s">
        <v>271</v>
      </c>
      <c r="S16" s="15" t="s">
        <v>271</v>
      </c>
      <c r="T16" s="15" t="s">
        <v>271</v>
      </c>
      <c r="U16" s="15" t="s">
        <v>271</v>
      </c>
      <c r="V16" s="15" t="s">
        <v>271</v>
      </c>
      <c r="W16" s="15" t="s">
        <v>271</v>
      </c>
      <c r="X16" s="15" t="s">
        <v>271</v>
      </c>
      <c r="Y16" s="15" t="s">
        <v>271</v>
      </c>
      <c r="Z16" s="15" t="s">
        <v>271</v>
      </c>
      <c r="AA16" s="15" t="s">
        <v>271</v>
      </c>
      <c r="AB16" s="15" t="s">
        <v>271</v>
      </c>
      <c r="AC16" s="15" t="s">
        <v>271</v>
      </c>
      <c r="AD16" s="15" t="s">
        <v>271</v>
      </c>
      <c r="AE16" s="15" t="s">
        <v>271</v>
      </c>
      <c r="AF16" s="15" t="s">
        <v>271</v>
      </c>
      <c r="AG16" s="15" t="s">
        <v>271</v>
      </c>
      <c r="AH16" s="15" t="s">
        <v>271</v>
      </c>
      <c r="AI16" s="15" t="s">
        <v>271</v>
      </c>
      <c r="AJ16" s="15" t="s">
        <v>271</v>
      </c>
      <c r="AK16" s="15" t="s">
        <v>271</v>
      </c>
      <c r="AL16" s="15" t="s">
        <v>271</v>
      </c>
      <c r="AM16" s="15" t="s">
        <v>271</v>
      </c>
      <c r="AN16" s="15" t="s">
        <v>271</v>
      </c>
      <c r="AO16" s="15" t="s">
        <v>271</v>
      </c>
      <c r="AP16" s="15" t="s">
        <v>271</v>
      </c>
      <c r="AQ16" s="15" t="s">
        <v>271</v>
      </c>
      <c r="AR16" s="15" t="s">
        <v>271</v>
      </c>
      <c r="AS16" s="15" t="s">
        <v>271</v>
      </c>
      <c r="AT16" s="15" t="s">
        <v>271</v>
      </c>
      <c r="AU16" s="15" t="s">
        <v>271</v>
      </c>
      <c r="AV16" s="15" t="s">
        <v>271</v>
      </c>
      <c r="AW16" s="15" t="s">
        <v>271</v>
      </c>
      <c r="AX16" s="15" t="s">
        <v>271</v>
      </c>
      <c r="AY16" s="15" t="s">
        <v>271</v>
      </c>
      <c r="AZ16" s="15" t="s">
        <v>271</v>
      </c>
      <c r="BA16" s="15" t="s">
        <v>271</v>
      </c>
      <c r="BB16" s="15" t="s">
        <v>271</v>
      </c>
      <c r="BC16" s="15" t="s">
        <v>271</v>
      </c>
      <c r="BD16" s="15" t="s">
        <v>271</v>
      </c>
      <c r="BE16" s="15" t="s">
        <v>271</v>
      </c>
      <c r="BF16" s="15" t="s">
        <v>271</v>
      </c>
      <c r="BG16" s="15" t="s">
        <v>271</v>
      </c>
      <c r="BH16" s="15" t="s">
        <v>271</v>
      </c>
      <c r="BI16" s="15" t="s">
        <v>271</v>
      </c>
      <c r="BJ16" s="15" t="s">
        <v>271</v>
      </c>
      <c r="BK16" s="15" t="s">
        <v>271</v>
      </c>
      <c r="BL16" s="15" t="s">
        <v>271</v>
      </c>
      <c r="BM16" s="15" t="s">
        <v>271</v>
      </c>
      <c r="BN16" s="15" t="s">
        <v>271</v>
      </c>
      <c r="BO16" s="15" t="s">
        <v>271</v>
      </c>
      <c r="BP16" s="15" t="s">
        <v>271</v>
      </c>
      <c r="BQ16" s="15" t="s">
        <v>271</v>
      </c>
      <c r="BR16" s="15" t="s">
        <v>271</v>
      </c>
      <c r="BS16" s="15" t="s">
        <v>271</v>
      </c>
      <c r="BT16" s="15" t="s">
        <v>271</v>
      </c>
      <c r="BU16" s="15" t="s">
        <v>271</v>
      </c>
      <c r="BV16" s="15" t="s">
        <v>271</v>
      </c>
      <c r="BW16" s="15" t="s">
        <v>271</v>
      </c>
      <c r="BX16" s="15" t="s">
        <v>271</v>
      </c>
      <c r="BY16" s="15" t="s">
        <v>271</v>
      </c>
      <c r="BZ16" s="15" t="s">
        <v>271</v>
      </c>
      <c r="CA16" s="15" t="s">
        <v>271</v>
      </c>
      <c r="CB16" s="15" t="s">
        <v>271</v>
      </c>
      <c r="CC16" s="15" t="s">
        <v>271</v>
      </c>
      <c r="CD16" s="15" t="s">
        <v>271</v>
      </c>
      <c r="CE16" s="15" t="s">
        <v>271</v>
      </c>
      <c r="CF16" s="15" t="s">
        <v>271</v>
      </c>
      <c r="CG16" s="15" t="s">
        <v>271</v>
      </c>
      <c r="CH16" s="15" t="s">
        <v>271</v>
      </c>
      <c r="CI16" s="15" t="s">
        <v>271</v>
      </c>
      <c r="CJ16" s="15" t="s">
        <v>271</v>
      </c>
      <c r="CK16" s="15" t="s">
        <v>271</v>
      </c>
      <c r="CL16" s="15" t="s">
        <v>271</v>
      </c>
      <c r="CM16" s="15" t="s">
        <v>271</v>
      </c>
      <c r="CN16" s="15" t="s">
        <v>271</v>
      </c>
      <c r="CO16" s="15" t="s">
        <v>271</v>
      </c>
      <c r="CP16" s="15" t="s">
        <v>271</v>
      </c>
      <c r="CQ16" s="15" t="s">
        <v>271</v>
      </c>
      <c r="CR16" s="15" t="s">
        <v>271</v>
      </c>
      <c r="CS16" s="15" t="s">
        <v>271</v>
      </c>
      <c r="CT16" s="15" t="s">
        <v>271</v>
      </c>
      <c r="CU16" s="15" t="s">
        <v>271</v>
      </c>
      <c r="CV16" s="15" t="s">
        <v>271</v>
      </c>
      <c r="CW16" s="15" t="s">
        <v>271</v>
      </c>
      <c r="CX16" s="15" t="s">
        <v>271</v>
      </c>
      <c r="CY16" s="15" t="s">
        <v>271</v>
      </c>
      <c r="CZ16" s="15" t="s">
        <v>271</v>
      </c>
      <c r="DA16" s="15" t="s">
        <v>271</v>
      </c>
      <c r="DB16" s="15" t="s">
        <v>271</v>
      </c>
      <c r="DC16" s="15" t="s">
        <v>271</v>
      </c>
      <c r="DD16" s="15" t="s">
        <v>271</v>
      </c>
      <c r="DE16" s="15" t="s">
        <v>271</v>
      </c>
      <c r="DF16" s="15" t="s">
        <v>271</v>
      </c>
      <c r="DG16" s="15" t="s">
        <v>271</v>
      </c>
      <c r="DH16" s="15" t="s">
        <v>271</v>
      </c>
      <c r="DI16" s="15" t="s">
        <v>271</v>
      </c>
      <c r="DJ16" s="15" t="s">
        <v>271</v>
      </c>
      <c r="DK16" s="15" t="s">
        <v>271</v>
      </c>
      <c r="DL16" s="15" t="s">
        <v>271</v>
      </c>
      <c r="DM16" s="15" t="s">
        <v>271</v>
      </c>
      <c r="DN16" s="15" t="s">
        <v>271</v>
      </c>
      <c r="DO16" s="15" t="s">
        <v>271</v>
      </c>
      <c r="DP16" s="15" t="s">
        <v>271</v>
      </c>
      <c r="DQ16" s="15" t="s">
        <v>271</v>
      </c>
      <c r="DR16" s="15" t="s">
        <v>271</v>
      </c>
      <c r="DS16" s="15" t="s">
        <v>271</v>
      </c>
      <c r="DT16" s="15" t="s">
        <v>271</v>
      </c>
      <c r="DU16" s="15" t="s">
        <v>271</v>
      </c>
      <c r="DV16" s="15" t="s">
        <v>271</v>
      </c>
      <c r="DW16" s="15" t="s">
        <v>271</v>
      </c>
      <c r="DX16" s="15" t="s">
        <v>271</v>
      </c>
      <c r="DY16" s="15" t="s">
        <v>271</v>
      </c>
      <c r="DZ16" s="15" t="s">
        <v>271</v>
      </c>
      <c r="EA16" s="15" t="s">
        <v>271</v>
      </c>
      <c r="EB16" s="15" t="s">
        <v>271</v>
      </c>
      <c r="EC16" s="15" t="s">
        <v>271</v>
      </c>
      <c r="ED16" s="15" t="s">
        <v>271</v>
      </c>
      <c r="EE16" s="15" t="s">
        <v>271</v>
      </c>
      <c r="EF16" s="15" t="s">
        <v>271</v>
      </c>
      <c r="EG16" s="15" t="s">
        <v>271</v>
      </c>
      <c r="EH16" s="15" t="s">
        <v>271</v>
      </c>
      <c r="EI16" s="15" t="s">
        <v>271</v>
      </c>
      <c r="EJ16" s="15" t="s">
        <v>271</v>
      </c>
      <c r="EK16" s="15" t="s">
        <v>271</v>
      </c>
      <c r="EL16" s="15" t="s">
        <v>271</v>
      </c>
      <c r="EM16" s="15" t="s">
        <v>271</v>
      </c>
      <c r="EN16" s="15" t="s">
        <v>271</v>
      </c>
      <c r="EO16" s="15" t="s">
        <v>271</v>
      </c>
      <c r="EP16" s="15">
        <v>105</v>
      </c>
      <c r="EQ16" s="15">
        <v>32</v>
      </c>
      <c r="ER16" s="15">
        <v>26</v>
      </c>
      <c r="ES16" s="15">
        <v>10</v>
      </c>
      <c r="ET16" s="15">
        <v>22</v>
      </c>
      <c r="EU16" s="15">
        <v>17.5</v>
      </c>
      <c r="EV16" s="15">
        <v>3179.3851300000001</v>
      </c>
      <c r="EW16" s="15">
        <v>1067.25553236</v>
      </c>
      <c r="EX16" s="15">
        <v>825.70922870000004</v>
      </c>
      <c r="EY16" s="15">
        <v>873.83581186000004</v>
      </c>
      <c r="EZ16" s="15">
        <v>827.33180528000003</v>
      </c>
      <c r="FA16" s="15">
        <v>294.22173462000001</v>
      </c>
      <c r="FB16" s="15">
        <v>0</v>
      </c>
      <c r="FC16" s="15">
        <v>120</v>
      </c>
      <c r="FD16" s="15">
        <v>0</v>
      </c>
      <c r="FE16" s="15">
        <v>260</v>
      </c>
      <c r="FF16" s="15">
        <v>0</v>
      </c>
      <c r="FG16" s="15">
        <v>42.803768070000004</v>
      </c>
      <c r="FH16" s="15">
        <v>3472.19686</v>
      </c>
      <c r="FI16" s="15">
        <v>1684.87005</v>
      </c>
      <c r="FJ16" s="15">
        <v>966.6</v>
      </c>
      <c r="FK16" s="15">
        <v>1084.8</v>
      </c>
      <c r="FL16" s="15">
        <v>1081.2</v>
      </c>
      <c r="FM16" s="15">
        <v>317.00000031000002</v>
      </c>
      <c r="FN16" s="15">
        <v>150</v>
      </c>
      <c r="FO16" s="15">
        <v>0</v>
      </c>
      <c r="FP16" s="15">
        <v>0</v>
      </c>
      <c r="FQ16" s="15">
        <v>0</v>
      </c>
      <c r="FR16" s="15">
        <v>0</v>
      </c>
      <c r="FS16" s="15">
        <v>90</v>
      </c>
      <c r="FT16" s="15">
        <v>4708.3206099999998</v>
      </c>
      <c r="FU16" s="15">
        <v>1421.8457599999999</v>
      </c>
      <c r="FV16" s="15">
        <v>1183.6915200000001</v>
      </c>
      <c r="FW16" s="15">
        <v>1205.76864</v>
      </c>
      <c r="FX16" s="15">
        <v>1569.76973</v>
      </c>
      <c r="FY16" s="15">
        <v>50</v>
      </c>
      <c r="FZ16" s="15">
        <v>0</v>
      </c>
      <c r="GA16" s="15">
        <v>0</v>
      </c>
      <c r="GB16" s="15">
        <v>0</v>
      </c>
      <c r="GC16" s="15">
        <v>0</v>
      </c>
      <c r="GD16" s="15">
        <v>322.74852499999997</v>
      </c>
      <c r="GE16" s="15">
        <v>86</v>
      </c>
      <c r="GF16" s="15">
        <v>5457.8504800000001</v>
      </c>
      <c r="GG16" s="15">
        <v>1808.18319144</v>
      </c>
      <c r="GH16" s="15">
        <v>1346.5723</v>
      </c>
      <c r="GI16" s="15">
        <v>1519.739296</v>
      </c>
      <c r="GJ16" s="15">
        <v>863.24643200000003</v>
      </c>
      <c r="GK16" s="15">
        <v>897.91340400000001</v>
      </c>
      <c r="GL16" s="15">
        <v>0</v>
      </c>
      <c r="GM16" s="15">
        <v>0</v>
      </c>
      <c r="GN16" s="15">
        <v>225.976934</v>
      </c>
      <c r="GO16" s="15">
        <v>80.705743999999996</v>
      </c>
      <c r="GP16" s="15">
        <v>0</v>
      </c>
      <c r="GQ16" s="15">
        <v>69.945143999999999</v>
      </c>
      <c r="GR16" s="15">
        <v>4831.9625646000004</v>
      </c>
      <c r="GS16" s="15">
        <v>2540</v>
      </c>
      <c r="GT16" s="15">
        <v>3523.10683827</v>
      </c>
      <c r="GU16" s="15">
        <v>596.11559677000002</v>
      </c>
      <c r="GV16" s="15">
        <v>1618.5789687399999</v>
      </c>
      <c r="GW16" s="15">
        <v>0</v>
      </c>
      <c r="GX16" s="15">
        <v>780</v>
      </c>
      <c r="GY16" s="15">
        <v>1.5</v>
      </c>
      <c r="GZ16" s="15">
        <v>50</v>
      </c>
      <c r="HA16" s="15">
        <v>350</v>
      </c>
      <c r="HB16" s="15">
        <v>115.66578362</v>
      </c>
      <c r="HC16" s="15">
        <v>0</v>
      </c>
      <c r="HD16" s="15">
        <v>2545</v>
      </c>
      <c r="HE16" s="15">
        <v>4190</v>
      </c>
      <c r="HF16" s="15">
        <v>3826</v>
      </c>
      <c r="HG16" s="15">
        <v>4010.1387545799998</v>
      </c>
      <c r="HH16" s="15">
        <v>650</v>
      </c>
      <c r="HI16" s="15">
        <v>165</v>
      </c>
      <c r="HJ16" s="15">
        <v>100</v>
      </c>
      <c r="HK16" s="15">
        <v>0</v>
      </c>
      <c r="HL16" s="15">
        <v>17.25</v>
      </c>
      <c r="HM16" s="15">
        <v>82</v>
      </c>
      <c r="HN16" s="15">
        <v>395</v>
      </c>
      <c r="HO16" s="15">
        <v>65</v>
      </c>
      <c r="HP16" s="15">
        <v>1599.5988433299999</v>
      </c>
      <c r="HQ16" s="15">
        <v>1597.598843</v>
      </c>
      <c r="HR16" s="15">
        <v>1597.598843</v>
      </c>
      <c r="HS16" s="15">
        <v>1597.598843</v>
      </c>
      <c r="HT16" s="15">
        <v>1597.598843</v>
      </c>
      <c r="HU16" s="15">
        <v>531.57813942999996</v>
      </c>
      <c r="HV16" s="15">
        <v>3286.7385330000002</v>
      </c>
      <c r="HW16" s="15">
        <v>3540.7385340000001</v>
      </c>
      <c r="HX16" s="15">
        <v>2776.8462399999999</v>
      </c>
      <c r="HY16" s="15">
        <v>0</v>
      </c>
      <c r="HZ16" s="15">
        <v>528</v>
      </c>
      <c r="IA16" s="15">
        <v>85</v>
      </c>
      <c r="IB16" s="15">
        <v>1955.52</v>
      </c>
      <c r="IC16" s="15">
        <v>1500</v>
      </c>
      <c r="ID16" s="15">
        <v>1379.4594070000001</v>
      </c>
      <c r="IE16" s="15">
        <v>1417.260794</v>
      </c>
      <c r="IF16" s="15">
        <v>1270</v>
      </c>
      <c r="IG16" s="15">
        <v>607.21852020000006</v>
      </c>
      <c r="IH16" s="15">
        <v>2422.6881250000001</v>
      </c>
      <c r="II16" s="15">
        <v>2636.2399899800002</v>
      </c>
      <c r="IJ16" s="15">
        <v>2841.8877607099998</v>
      </c>
      <c r="IK16" s="15">
        <v>100</v>
      </c>
      <c r="IL16" s="15">
        <v>0</v>
      </c>
      <c r="IM16" s="15">
        <v>300</v>
      </c>
      <c r="IN16" s="15">
        <v>1488.1873822</v>
      </c>
      <c r="IO16" s="15">
        <v>1436.8732648</v>
      </c>
      <c r="IP16" s="15">
        <v>1250.0225549099994</v>
      </c>
      <c r="IQ16" s="15">
        <v>1500</v>
      </c>
      <c r="IR16" s="15">
        <v>1190</v>
      </c>
      <c r="IS16" s="15">
        <v>1400</v>
      </c>
      <c r="IT16" s="15">
        <v>2359</v>
      </c>
      <c r="IU16" s="15">
        <v>2759.83</v>
      </c>
      <c r="IV16" s="15">
        <v>2718.93</v>
      </c>
      <c r="IW16" s="15">
        <v>138.63999999999999</v>
      </c>
      <c r="IX16" s="15">
        <v>60.45</v>
      </c>
      <c r="IY16" s="15">
        <v>190</v>
      </c>
      <c r="IZ16" s="15">
        <v>1700.552175</v>
      </c>
      <c r="JA16" s="15">
        <v>2081.4564195099997</v>
      </c>
      <c r="JB16" s="15">
        <v>1183.6684703199999</v>
      </c>
      <c r="JC16" s="15">
        <v>1360.58091743</v>
      </c>
      <c r="JD16" s="15">
        <v>1400</v>
      </c>
      <c r="JE16" s="15">
        <v>1283.7272172799999</v>
      </c>
      <c r="JF16" s="15">
        <v>2657.45</v>
      </c>
      <c r="JG16" s="15">
        <v>2808.7749029000001</v>
      </c>
      <c r="JH16" s="15">
        <v>2960</v>
      </c>
      <c r="JI16" s="15">
        <v>0</v>
      </c>
      <c r="JJ16" s="15">
        <v>181.1</v>
      </c>
      <c r="JK16" s="15">
        <v>100</v>
      </c>
      <c r="JL16" s="15">
        <v>1529.0434138400001</v>
      </c>
      <c r="JM16" s="15">
        <v>1646.8584618099999</v>
      </c>
      <c r="JN16" s="15">
        <v>1305.30406008</v>
      </c>
    </row>
    <row r="17" spans="1:274" s="89" customFormat="1" ht="15.75" x14ac:dyDescent="0.25">
      <c r="A17" s="92" t="s">
        <v>68</v>
      </c>
      <c r="B17" s="15" t="s">
        <v>271</v>
      </c>
      <c r="C17" s="15" t="s">
        <v>271</v>
      </c>
      <c r="D17" s="15" t="s">
        <v>271</v>
      </c>
      <c r="E17" s="15" t="s">
        <v>271</v>
      </c>
      <c r="F17" s="15" t="s">
        <v>271</v>
      </c>
      <c r="G17" s="15" t="s">
        <v>271</v>
      </c>
      <c r="H17" s="15" t="s">
        <v>271</v>
      </c>
      <c r="I17" s="15" t="s">
        <v>271</v>
      </c>
      <c r="J17" s="15" t="s">
        <v>271</v>
      </c>
      <c r="K17" s="15" t="s">
        <v>271</v>
      </c>
      <c r="L17" s="15" t="s">
        <v>271</v>
      </c>
      <c r="M17" s="15" t="s">
        <v>271</v>
      </c>
      <c r="N17" s="15" t="s">
        <v>271</v>
      </c>
      <c r="O17" s="15" t="s">
        <v>271</v>
      </c>
      <c r="P17" s="15" t="s">
        <v>271</v>
      </c>
      <c r="Q17" s="15" t="s">
        <v>271</v>
      </c>
      <c r="R17" s="15" t="s">
        <v>271</v>
      </c>
      <c r="S17" s="15" t="s">
        <v>271</v>
      </c>
      <c r="T17" s="15" t="s">
        <v>271</v>
      </c>
      <c r="U17" s="15" t="s">
        <v>271</v>
      </c>
      <c r="V17" s="15" t="s">
        <v>271</v>
      </c>
      <c r="W17" s="15" t="s">
        <v>271</v>
      </c>
      <c r="X17" s="15" t="s">
        <v>271</v>
      </c>
      <c r="Y17" s="15" t="s">
        <v>271</v>
      </c>
      <c r="Z17" s="15" t="s">
        <v>271</v>
      </c>
      <c r="AA17" s="15" t="s">
        <v>271</v>
      </c>
      <c r="AB17" s="15" t="s">
        <v>271</v>
      </c>
      <c r="AC17" s="15" t="s">
        <v>271</v>
      </c>
      <c r="AD17" s="15" t="s">
        <v>271</v>
      </c>
      <c r="AE17" s="15" t="s">
        <v>271</v>
      </c>
      <c r="AF17" s="15" t="s">
        <v>271</v>
      </c>
      <c r="AG17" s="15" t="s">
        <v>271</v>
      </c>
      <c r="AH17" s="15" t="s">
        <v>271</v>
      </c>
      <c r="AI17" s="15" t="s">
        <v>271</v>
      </c>
      <c r="AJ17" s="15" t="s">
        <v>271</v>
      </c>
      <c r="AK17" s="15" t="s">
        <v>271</v>
      </c>
      <c r="AL17" s="15" t="s">
        <v>271</v>
      </c>
      <c r="AM17" s="15" t="s">
        <v>271</v>
      </c>
      <c r="AN17" s="15" t="s">
        <v>271</v>
      </c>
      <c r="AO17" s="15" t="s">
        <v>271</v>
      </c>
      <c r="AP17" s="15" t="s">
        <v>271</v>
      </c>
      <c r="AQ17" s="15" t="s">
        <v>271</v>
      </c>
      <c r="AR17" s="15" t="s">
        <v>271</v>
      </c>
      <c r="AS17" s="15" t="s">
        <v>271</v>
      </c>
      <c r="AT17" s="15" t="s">
        <v>271</v>
      </c>
      <c r="AU17" s="15" t="s">
        <v>271</v>
      </c>
      <c r="AV17" s="15" t="s">
        <v>271</v>
      </c>
      <c r="AW17" s="15" t="s">
        <v>271</v>
      </c>
      <c r="AX17" s="15" t="s">
        <v>271</v>
      </c>
      <c r="AY17" s="15" t="s">
        <v>271</v>
      </c>
      <c r="AZ17" s="15" t="s">
        <v>271</v>
      </c>
      <c r="BA17" s="15" t="s">
        <v>271</v>
      </c>
      <c r="BB17" s="15" t="s">
        <v>271</v>
      </c>
      <c r="BC17" s="15" t="s">
        <v>271</v>
      </c>
      <c r="BD17" s="15" t="s">
        <v>271</v>
      </c>
      <c r="BE17" s="15" t="s">
        <v>271</v>
      </c>
      <c r="BF17" s="15" t="s">
        <v>271</v>
      </c>
      <c r="BG17" s="15" t="s">
        <v>271</v>
      </c>
      <c r="BH17" s="15" t="s">
        <v>271</v>
      </c>
      <c r="BI17" s="15" t="s">
        <v>271</v>
      </c>
      <c r="BJ17" s="15" t="s">
        <v>271</v>
      </c>
      <c r="BK17" s="15" t="s">
        <v>271</v>
      </c>
      <c r="BL17" s="15" t="s">
        <v>271</v>
      </c>
      <c r="BM17" s="15" t="s">
        <v>271</v>
      </c>
      <c r="BN17" s="15" t="s">
        <v>271</v>
      </c>
      <c r="BO17" s="15" t="s">
        <v>271</v>
      </c>
      <c r="BP17" s="15" t="s">
        <v>271</v>
      </c>
      <c r="BQ17" s="15" t="s">
        <v>271</v>
      </c>
      <c r="BR17" s="15" t="s">
        <v>271</v>
      </c>
      <c r="BS17" s="15" t="s">
        <v>271</v>
      </c>
      <c r="BT17" s="15" t="s">
        <v>271</v>
      </c>
      <c r="BU17" s="15" t="s">
        <v>271</v>
      </c>
      <c r="BV17" s="15" t="s">
        <v>271</v>
      </c>
      <c r="BW17" s="15" t="s">
        <v>271</v>
      </c>
      <c r="BX17" s="15" t="s">
        <v>271</v>
      </c>
      <c r="BY17" s="15" t="s">
        <v>271</v>
      </c>
      <c r="BZ17" s="15" t="s">
        <v>271</v>
      </c>
      <c r="CA17" s="15" t="s">
        <v>271</v>
      </c>
      <c r="CB17" s="15" t="s">
        <v>271</v>
      </c>
      <c r="CC17" s="15" t="s">
        <v>271</v>
      </c>
      <c r="CD17" s="15" t="s">
        <v>271</v>
      </c>
      <c r="CE17" s="15" t="s">
        <v>271</v>
      </c>
      <c r="CF17" s="15" t="s">
        <v>271</v>
      </c>
      <c r="CG17" s="15" t="s">
        <v>271</v>
      </c>
      <c r="CH17" s="15" t="s">
        <v>271</v>
      </c>
      <c r="CI17" s="15" t="s">
        <v>271</v>
      </c>
      <c r="CJ17" s="15" t="s">
        <v>271</v>
      </c>
      <c r="CK17" s="15" t="s">
        <v>271</v>
      </c>
      <c r="CL17" s="15" t="s">
        <v>271</v>
      </c>
      <c r="CM17" s="15" t="s">
        <v>271</v>
      </c>
      <c r="CN17" s="15" t="s">
        <v>271</v>
      </c>
      <c r="CO17" s="15" t="s">
        <v>271</v>
      </c>
      <c r="CP17" s="15" t="s">
        <v>271</v>
      </c>
      <c r="CQ17" s="15" t="s">
        <v>271</v>
      </c>
      <c r="CR17" s="15" t="s">
        <v>271</v>
      </c>
      <c r="CS17" s="15" t="s">
        <v>271</v>
      </c>
      <c r="CT17" s="15" t="s">
        <v>271</v>
      </c>
      <c r="CU17" s="15" t="s">
        <v>271</v>
      </c>
      <c r="CV17" s="15" t="s">
        <v>271</v>
      </c>
      <c r="CW17" s="15" t="s">
        <v>271</v>
      </c>
      <c r="CX17" s="15" t="s">
        <v>271</v>
      </c>
      <c r="CY17" s="15" t="s">
        <v>271</v>
      </c>
      <c r="CZ17" s="15" t="s">
        <v>271</v>
      </c>
      <c r="DA17" s="15" t="s">
        <v>271</v>
      </c>
      <c r="DB17" s="15" t="s">
        <v>271</v>
      </c>
      <c r="DC17" s="15" t="s">
        <v>271</v>
      </c>
      <c r="DD17" s="15" t="s">
        <v>271</v>
      </c>
      <c r="DE17" s="15" t="s">
        <v>271</v>
      </c>
      <c r="DF17" s="15" t="s">
        <v>271</v>
      </c>
      <c r="DG17" s="15" t="s">
        <v>271</v>
      </c>
      <c r="DH17" s="15" t="s">
        <v>271</v>
      </c>
      <c r="DI17" s="15" t="s">
        <v>271</v>
      </c>
      <c r="DJ17" s="15" t="s">
        <v>271</v>
      </c>
      <c r="DK17" s="15" t="s">
        <v>271</v>
      </c>
      <c r="DL17" s="15" t="s">
        <v>271</v>
      </c>
      <c r="DM17" s="15" t="s">
        <v>271</v>
      </c>
      <c r="DN17" s="15" t="s">
        <v>271</v>
      </c>
      <c r="DO17" s="15" t="s">
        <v>271</v>
      </c>
      <c r="DP17" s="15" t="s">
        <v>271</v>
      </c>
      <c r="DQ17" s="15" t="s">
        <v>271</v>
      </c>
      <c r="DR17" s="15" t="s">
        <v>271</v>
      </c>
      <c r="DS17" s="15" t="s">
        <v>271</v>
      </c>
      <c r="DT17" s="15" t="s">
        <v>271</v>
      </c>
      <c r="DU17" s="15" t="s">
        <v>271</v>
      </c>
      <c r="DV17" s="15" t="s">
        <v>271</v>
      </c>
      <c r="DW17" s="15" t="s">
        <v>271</v>
      </c>
      <c r="DX17" s="15" t="s">
        <v>271</v>
      </c>
      <c r="DY17" s="15" t="s">
        <v>271</v>
      </c>
      <c r="DZ17" s="15" t="s">
        <v>271</v>
      </c>
      <c r="EA17" s="15" t="s">
        <v>271</v>
      </c>
      <c r="EB17" s="15" t="s">
        <v>271</v>
      </c>
      <c r="EC17" s="15" t="s">
        <v>271</v>
      </c>
      <c r="ED17" s="15" t="s">
        <v>271</v>
      </c>
      <c r="EE17" s="15" t="s">
        <v>271</v>
      </c>
      <c r="EF17" s="15" t="s">
        <v>271</v>
      </c>
      <c r="EG17" s="15" t="s">
        <v>271</v>
      </c>
      <c r="EH17" s="15" t="s">
        <v>271</v>
      </c>
      <c r="EI17" s="15" t="s">
        <v>271</v>
      </c>
      <c r="EJ17" s="15" t="s">
        <v>271</v>
      </c>
      <c r="EK17" s="15" t="s">
        <v>271</v>
      </c>
      <c r="EL17" s="15" t="s">
        <v>271</v>
      </c>
      <c r="EM17" s="15" t="s">
        <v>271</v>
      </c>
      <c r="EN17" s="15" t="s">
        <v>271</v>
      </c>
      <c r="EO17" s="15" t="s">
        <v>271</v>
      </c>
      <c r="EP17" s="15">
        <v>1319.2896517000001</v>
      </c>
      <c r="EQ17" s="15">
        <v>1479.5648776499997</v>
      </c>
      <c r="ER17" s="15">
        <v>1986.8987110700002</v>
      </c>
      <c r="ES17" s="15">
        <v>1657.3531651400001</v>
      </c>
      <c r="ET17" s="15">
        <v>1860.9077914700001</v>
      </c>
      <c r="EU17" s="15">
        <v>1880.97997076</v>
      </c>
      <c r="EV17" s="15">
        <v>1717.31506573</v>
      </c>
      <c r="EW17" s="15">
        <v>1700.79792944</v>
      </c>
      <c r="EX17" s="15">
        <v>1486.7468548299998</v>
      </c>
      <c r="EY17" s="15">
        <v>1535.2860563199997</v>
      </c>
      <c r="EZ17" s="15">
        <v>1222.4451696199999</v>
      </c>
      <c r="FA17" s="15">
        <v>1799.2522099200003</v>
      </c>
      <c r="FB17" s="15">
        <v>1402.4543534699999</v>
      </c>
      <c r="FC17" s="15">
        <v>1621.6621951599998</v>
      </c>
      <c r="FD17" s="15">
        <v>2027.4951102499997</v>
      </c>
      <c r="FE17" s="15">
        <v>1672.11194501</v>
      </c>
      <c r="FF17" s="15">
        <v>1979.0099877600001</v>
      </c>
      <c r="FG17" s="15">
        <v>1638.6857719499999</v>
      </c>
      <c r="FH17" s="15">
        <v>1797.9786682900001</v>
      </c>
      <c r="FI17" s="15">
        <v>1599.9726245300001</v>
      </c>
      <c r="FJ17" s="15">
        <v>1731.9502735400001</v>
      </c>
      <c r="FK17" s="15">
        <v>1659.6368543299996</v>
      </c>
      <c r="FL17" s="15">
        <v>1561.59143836</v>
      </c>
      <c r="FM17" s="15">
        <v>2086.6599969200001</v>
      </c>
      <c r="FN17" s="15">
        <v>1870.1321393600001</v>
      </c>
      <c r="FO17" s="15">
        <v>1526.0847603300001</v>
      </c>
      <c r="FP17" s="15">
        <v>2301.1591144100003</v>
      </c>
      <c r="FQ17" s="15">
        <v>1805.42120314</v>
      </c>
      <c r="FR17" s="15">
        <v>2146.3786665999996</v>
      </c>
      <c r="FS17" s="15">
        <v>1905.2785369800001</v>
      </c>
      <c r="FT17" s="15">
        <v>2828.42603005</v>
      </c>
      <c r="FU17" s="15">
        <v>1637.7259524500002</v>
      </c>
      <c r="FV17" s="15">
        <v>2032.3099495500001</v>
      </c>
      <c r="FW17" s="15">
        <v>2204.55828268</v>
      </c>
      <c r="FX17" s="15">
        <v>801.64054534000002</v>
      </c>
      <c r="FY17" s="15">
        <v>2734.9369705500003</v>
      </c>
      <c r="FZ17" s="15">
        <v>2315.6135905000001</v>
      </c>
      <c r="GA17" s="15">
        <v>1507.1805314000003</v>
      </c>
      <c r="GB17" s="15">
        <v>2729.89372314</v>
      </c>
      <c r="GC17" s="15">
        <v>2155.2851126199994</v>
      </c>
      <c r="GD17" s="15">
        <v>2166.32948867</v>
      </c>
      <c r="GE17" s="15">
        <v>2724.1831977099996</v>
      </c>
      <c r="GF17" s="15">
        <v>2317.5830567100002</v>
      </c>
      <c r="GG17" s="15">
        <v>2468.5715816800002</v>
      </c>
      <c r="GH17" s="15">
        <v>1857.30779196</v>
      </c>
      <c r="GI17" s="15">
        <v>2754.3776563100005</v>
      </c>
      <c r="GJ17" s="15">
        <v>2036.5380635700003</v>
      </c>
      <c r="GK17" s="15">
        <v>1543.7791398299998</v>
      </c>
      <c r="GL17" s="15">
        <v>3547.2404294600001</v>
      </c>
      <c r="GM17" s="15">
        <v>2363.53760448</v>
      </c>
      <c r="GN17" s="15">
        <v>2337.24685155</v>
      </c>
      <c r="GO17" s="15">
        <v>3105.4382422199997</v>
      </c>
      <c r="GP17" s="15">
        <v>2305.4522449199999</v>
      </c>
      <c r="GQ17" s="15">
        <v>3059.9226636599997</v>
      </c>
      <c r="GR17" s="15">
        <v>2884.9999915500002</v>
      </c>
      <c r="GS17" s="15">
        <v>1905.2512543799999</v>
      </c>
      <c r="GT17" s="15">
        <v>1648.20321076</v>
      </c>
      <c r="GU17" s="15">
        <v>2967.41434798</v>
      </c>
      <c r="GV17" s="15">
        <v>3081.4210312599998</v>
      </c>
      <c r="GW17" s="15">
        <v>1543</v>
      </c>
      <c r="GX17" s="15">
        <v>4840.3812038400001</v>
      </c>
      <c r="GY17" s="15">
        <v>1431.4292256400001</v>
      </c>
      <c r="GZ17" s="15">
        <v>3070.3491671299998</v>
      </c>
      <c r="HA17" s="15">
        <v>2620.0850146100001</v>
      </c>
      <c r="HB17" s="15">
        <v>1907.3222518800001</v>
      </c>
      <c r="HC17" s="15">
        <v>3639.52075345</v>
      </c>
      <c r="HD17" s="15">
        <v>2061.6917092000003</v>
      </c>
      <c r="HE17" s="15">
        <v>5462.9733907499995</v>
      </c>
      <c r="HF17" s="15">
        <v>2668.1514334600001</v>
      </c>
      <c r="HG17" s="15">
        <v>3453.6456858399997</v>
      </c>
      <c r="HH17" s="15">
        <v>2800.0000000000005</v>
      </c>
      <c r="HI17" s="15">
        <v>3235.9999999999995</v>
      </c>
      <c r="HJ17" s="15">
        <v>4656.4389430299998</v>
      </c>
      <c r="HK17" s="15">
        <v>2494.6643628400002</v>
      </c>
      <c r="HL17" s="15">
        <v>3528.0981344399997</v>
      </c>
      <c r="HM17" s="15">
        <v>3752.45918484</v>
      </c>
      <c r="HN17" s="15">
        <v>2892.3616032600003</v>
      </c>
      <c r="HO17" s="15">
        <v>3520.6375658300003</v>
      </c>
      <c r="HP17" s="15">
        <v>3324.0910889000002</v>
      </c>
      <c r="HQ17" s="15">
        <v>2717.1399810700004</v>
      </c>
      <c r="HR17" s="15">
        <v>2651.7685427500001</v>
      </c>
      <c r="HS17" s="15">
        <v>3251.8943309000006</v>
      </c>
      <c r="HT17" s="15">
        <v>2486.0169763200001</v>
      </c>
      <c r="HU17" s="15">
        <v>3038.2054603800002</v>
      </c>
      <c r="HV17" s="15">
        <v>3399.9716431100001</v>
      </c>
      <c r="HW17" s="15">
        <v>2963.935508</v>
      </c>
      <c r="HX17" s="15">
        <v>2902.7980880399996</v>
      </c>
      <c r="HY17" s="15">
        <v>3442.2295767199998</v>
      </c>
      <c r="HZ17" s="15">
        <v>2716.5823529199997</v>
      </c>
      <c r="IA17" s="15">
        <v>3664.6435063000004</v>
      </c>
      <c r="IB17" s="15">
        <v>2953.1272821200005</v>
      </c>
      <c r="IC17" s="15">
        <v>3742.2908261699995</v>
      </c>
      <c r="ID17" s="15">
        <v>2932.8584133699997</v>
      </c>
      <c r="IE17" s="15">
        <v>2681.7286012100003</v>
      </c>
      <c r="IF17" s="15">
        <v>3352.8652164799996</v>
      </c>
      <c r="IG17" s="15">
        <v>2913.9510524399998</v>
      </c>
      <c r="IH17" s="15">
        <v>3270.7043191500002</v>
      </c>
      <c r="II17" s="15">
        <v>2897.9664804400004</v>
      </c>
      <c r="IJ17" s="15">
        <v>4025.6723901800005</v>
      </c>
      <c r="IK17" s="15">
        <v>3085.8639933200002</v>
      </c>
      <c r="IL17" s="15">
        <v>3284.5052980200007</v>
      </c>
      <c r="IM17" s="15">
        <v>3284.5008964799999</v>
      </c>
      <c r="IN17" s="15">
        <v>2879.82318235</v>
      </c>
      <c r="IO17" s="15">
        <v>3283.7410971900003</v>
      </c>
      <c r="IP17" s="15">
        <v>3051.7604137500002</v>
      </c>
      <c r="IQ17" s="15">
        <v>3230.7458925699998</v>
      </c>
      <c r="IR17" s="15">
        <v>2860.52381203</v>
      </c>
      <c r="IS17" s="15">
        <v>2786.3675932299998</v>
      </c>
      <c r="IT17" s="15">
        <v>3158.8435389699994</v>
      </c>
      <c r="IU17" s="15">
        <v>3048.7689840900002</v>
      </c>
      <c r="IV17" s="15">
        <v>3000.2330161100003</v>
      </c>
      <c r="IW17" s="15">
        <v>2920.3833257100005</v>
      </c>
      <c r="IX17" s="15">
        <v>3576.2684011800002</v>
      </c>
      <c r="IY17" s="15">
        <v>3050.0594126400001</v>
      </c>
      <c r="IZ17" s="15">
        <v>3143.70322584</v>
      </c>
      <c r="JA17" s="15">
        <v>3115.0888334399997</v>
      </c>
      <c r="JB17" s="15">
        <v>2707.6337547300004</v>
      </c>
      <c r="JC17" s="15">
        <v>3132.3030311500006</v>
      </c>
      <c r="JD17" s="15">
        <v>2505.1856735099996</v>
      </c>
      <c r="JE17" s="15">
        <v>2958.0124304199999</v>
      </c>
      <c r="JF17" s="15">
        <v>3181.9381567400001</v>
      </c>
      <c r="JG17" s="15">
        <v>3061.9176746100002</v>
      </c>
      <c r="JH17" s="15">
        <v>3070.4647008800002</v>
      </c>
      <c r="JI17" s="15">
        <v>3406.7744154899997</v>
      </c>
      <c r="JJ17" s="15">
        <v>3163.8057316899999</v>
      </c>
      <c r="JK17" s="15">
        <v>3060.5087629600002</v>
      </c>
      <c r="JL17" s="15">
        <v>3563.7186664299993</v>
      </c>
      <c r="JM17" s="15">
        <v>2952.7349303300002</v>
      </c>
      <c r="JN17" s="15">
        <v>3171.5474899799997</v>
      </c>
    </row>
    <row r="18" spans="1:274" s="89" customFormat="1" ht="15.75" x14ac:dyDescent="0.25">
      <c r="A18" s="90" t="s">
        <v>69</v>
      </c>
      <c r="B18" s="15" t="s">
        <v>271</v>
      </c>
      <c r="C18" s="15" t="s">
        <v>271</v>
      </c>
      <c r="D18" s="15" t="s">
        <v>271</v>
      </c>
      <c r="E18" s="15" t="s">
        <v>271</v>
      </c>
      <c r="F18" s="15" t="s">
        <v>271</v>
      </c>
      <c r="G18" s="15" t="s">
        <v>271</v>
      </c>
      <c r="H18" s="15" t="s">
        <v>271</v>
      </c>
      <c r="I18" s="15" t="s">
        <v>271</v>
      </c>
      <c r="J18" s="15" t="s">
        <v>271</v>
      </c>
      <c r="K18" s="15" t="s">
        <v>271</v>
      </c>
      <c r="L18" s="15" t="s">
        <v>271</v>
      </c>
      <c r="M18" s="15" t="s">
        <v>271</v>
      </c>
      <c r="N18" s="15" t="s">
        <v>271</v>
      </c>
      <c r="O18" s="15" t="s">
        <v>271</v>
      </c>
      <c r="P18" s="15" t="s">
        <v>271</v>
      </c>
      <c r="Q18" s="15" t="s">
        <v>271</v>
      </c>
      <c r="R18" s="15" t="s">
        <v>271</v>
      </c>
      <c r="S18" s="15" t="s">
        <v>271</v>
      </c>
      <c r="T18" s="15" t="s">
        <v>271</v>
      </c>
      <c r="U18" s="15" t="s">
        <v>271</v>
      </c>
      <c r="V18" s="15" t="s">
        <v>271</v>
      </c>
      <c r="W18" s="15" t="s">
        <v>271</v>
      </c>
      <c r="X18" s="15" t="s">
        <v>271</v>
      </c>
      <c r="Y18" s="15" t="s">
        <v>271</v>
      </c>
      <c r="Z18" s="15" t="s">
        <v>271</v>
      </c>
      <c r="AA18" s="15" t="s">
        <v>271</v>
      </c>
      <c r="AB18" s="15" t="s">
        <v>271</v>
      </c>
      <c r="AC18" s="15" t="s">
        <v>271</v>
      </c>
      <c r="AD18" s="15" t="s">
        <v>271</v>
      </c>
      <c r="AE18" s="15" t="s">
        <v>271</v>
      </c>
      <c r="AF18" s="15" t="s">
        <v>271</v>
      </c>
      <c r="AG18" s="15" t="s">
        <v>271</v>
      </c>
      <c r="AH18" s="15" t="s">
        <v>271</v>
      </c>
      <c r="AI18" s="15" t="s">
        <v>271</v>
      </c>
      <c r="AJ18" s="15" t="s">
        <v>271</v>
      </c>
      <c r="AK18" s="15" t="s">
        <v>271</v>
      </c>
      <c r="AL18" s="15" t="s">
        <v>271</v>
      </c>
      <c r="AM18" s="15" t="s">
        <v>271</v>
      </c>
      <c r="AN18" s="15" t="s">
        <v>271</v>
      </c>
      <c r="AO18" s="15" t="s">
        <v>271</v>
      </c>
      <c r="AP18" s="15" t="s">
        <v>271</v>
      </c>
      <c r="AQ18" s="15" t="s">
        <v>271</v>
      </c>
      <c r="AR18" s="15" t="s">
        <v>271</v>
      </c>
      <c r="AS18" s="15" t="s">
        <v>271</v>
      </c>
      <c r="AT18" s="15" t="s">
        <v>271</v>
      </c>
      <c r="AU18" s="15" t="s">
        <v>271</v>
      </c>
      <c r="AV18" s="15" t="s">
        <v>271</v>
      </c>
      <c r="AW18" s="15" t="s">
        <v>271</v>
      </c>
      <c r="AX18" s="15" t="s">
        <v>271</v>
      </c>
      <c r="AY18" s="15" t="s">
        <v>271</v>
      </c>
      <c r="AZ18" s="15" t="s">
        <v>271</v>
      </c>
      <c r="BA18" s="15" t="s">
        <v>271</v>
      </c>
      <c r="BB18" s="15" t="s">
        <v>271</v>
      </c>
      <c r="BC18" s="15" t="s">
        <v>271</v>
      </c>
      <c r="BD18" s="15" t="s">
        <v>271</v>
      </c>
      <c r="BE18" s="15" t="s">
        <v>271</v>
      </c>
      <c r="BF18" s="15" t="s">
        <v>271</v>
      </c>
      <c r="BG18" s="15" t="s">
        <v>271</v>
      </c>
      <c r="BH18" s="15" t="s">
        <v>271</v>
      </c>
      <c r="BI18" s="15" t="s">
        <v>271</v>
      </c>
      <c r="BJ18" s="15" t="s">
        <v>271</v>
      </c>
      <c r="BK18" s="15" t="s">
        <v>271</v>
      </c>
      <c r="BL18" s="15" t="s">
        <v>271</v>
      </c>
      <c r="BM18" s="15" t="s">
        <v>271</v>
      </c>
      <c r="BN18" s="15" t="s">
        <v>271</v>
      </c>
      <c r="BO18" s="15" t="s">
        <v>271</v>
      </c>
      <c r="BP18" s="15" t="s">
        <v>271</v>
      </c>
      <c r="BQ18" s="15" t="s">
        <v>271</v>
      </c>
      <c r="BR18" s="15" t="s">
        <v>271</v>
      </c>
      <c r="BS18" s="15" t="s">
        <v>271</v>
      </c>
      <c r="BT18" s="15" t="s">
        <v>271</v>
      </c>
      <c r="BU18" s="15" t="s">
        <v>271</v>
      </c>
      <c r="BV18" s="15" t="s">
        <v>271</v>
      </c>
      <c r="BW18" s="15" t="s">
        <v>271</v>
      </c>
      <c r="BX18" s="15" t="s">
        <v>271</v>
      </c>
      <c r="BY18" s="15" t="s">
        <v>271</v>
      </c>
      <c r="BZ18" s="15" t="s">
        <v>271</v>
      </c>
      <c r="CA18" s="15" t="s">
        <v>271</v>
      </c>
      <c r="CB18" s="15" t="s">
        <v>271</v>
      </c>
      <c r="CC18" s="15" t="s">
        <v>271</v>
      </c>
      <c r="CD18" s="15" t="s">
        <v>271</v>
      </c>
      <c r="CE18" s="15" t="s">
        <v>271</v>
      </c>
      <c r="CF18" s="15" t="s">
        <v>271</v>
      </c>
      <c r="CG18" s="15" t="s">
        <v>271</v>
      </c>
      <c r="CH18" s="15" t="s">
        <v>271</v>
      </c>
      <c r="CI18" s="15" t="s">
        <v>271</v>
      </c>
      <c r="CJ18" s="15" t="s">
        <v>271</v>
      </c>
      <c r="CK18" s="15" t="s">
        <v>271</v>
      </c>
      <c r="CL18" s="15" t="s">
        <v>271</v>
      </c>
      <c r="CM18" s="15" t="s">
        <v>271</v>
      </c>
      <c r="CN18" s="15" t="s">
        <v>271</v>
      </c>
      <c r="CO18" s="15" t="s">
        <v>271</v>
      </c>
      <c r="CP18" s="15" t="s">
        <v>271</v>
      </c>
      <c r="CQ18" s="15" t="s">
        <v>271</v>
      </c>
      <c r="CR18" s="15" t="s">
        <v>271</v>
      </c>
      <c r="CS18" s="15" t="s">
        <v>271</v>
      </c>
      <c r="CT18" s="15" t="s">
        <v>271</v>
      </c>
      <c r="CU18" s="15" t="s">
        <v>271</v>
      </c>
      <c r="CV18" s="15" t="s">
        <v>271</v>
      </c>
      <c r="CW18" s="15" t="s">
        <v>271</v>
      </c>
      <c r="CX18" s="15" t="s">
        <v>271</v>
      </c>
      <c r="CY18" s="15" t="s">
        <v>271</v>
      </c>
      <c r="CZ18" s="15" t="s">
        <v>271</v>
      </c>
      <c r="DA18" s="15" t="s">
        <v>271</v>
      </c>
      <c r="DB18" s="15" t="s">
        <v>271</v>
      </c>
      <c r="DC18" s="15" t="s">
        <v>271</v>
      </c>
      <c r="DD18" s="15" t="s">
        <v>271</v>
      </c>
      <c r="DE18" s="15" t="s">
        <v>271</v>
      </c>
      <c r="DF18" s="15" t="s">
        <v>271</v>
      </c>
      <c r="DG18" s="15" t="s">
        <v>271</v>
      </c>
      <c r="DH18" s="15" t="s">
        <v>271</v>
      </c>
      <c r="DI18" s="15" t="s">
        <v>271</v>
      </c>
      <c r="DJ18" s="15" t="s">
        <v>271</v>
      </c>
      <c r="DK18" s="15" t="s">
        <v>271</v>
      </c>
      <c r="DL18" s="15" t="s">
        <v>271</v>
      </c>
      <c r="DM18" s="15" t="s">
        <v>271</v>
      </c>
      <c r="DN18" s="15" t="s">
        <v>271</v>
      </c>
      <c r="DO18" s="15" t="s">
        <v>271</v>
      </c>
      <c r="DP18" s="15" t="s">
        <v>271</v>
      </c>
      <c r="DQ18" s="15" t="s">
        <v>271</v>
      </c>
      <c r="DR18" s="15" t="s">
        <v>271</v>
      </c>
      <c r="DS18" s="15" t="s">
        <v>271</v>
      </c>
      <c r="DT18" s="15" t="s">
        <v>271</v>
      </c>
      <c r="DU18" s="15" t="s">
        <v>271</v>
      </c>
      <c r="DV18" s="15" t="s">
        <v>271</v>
      </c>
      <c r="DW18" s="15" t="s">
        <v>271</v>
      </c>
      <c r="DX18" s="15" t="s">
        <v>271</v>
      </c>
      <c r="DY18" s="15" t="s">
        <v>271</v>
      </c>
      <c r="DZ18" s="15" t="s">
        <v>271</v>
      </c>
      <c r="EA18" s="15" t="s">
        <v>271</v>
      </c>
      <c r="EB18" s="15" t="s">
        <v>271</v>
      </c>
      <c r="EC18" s="15" t="s">
        <v>271</v>
      </c>
      <c r="ED18" s="15" t="s">
        <v>271</v>
      </c>
      <c r="EE18" s="15" t="s">
        <v>271</v>
      </c>
      <c r="EF18" s="15" t="s">
        <v>271</v>
      </c>
      <c r="EG18" s="15" t="s">
        <v>271</v>
      </c>
      <c r="EH18" s="15" t="s">
        <v>271</v>
      </c>
      <c r="EI18" s="15" t="s">
        <v>271</v>
      </c>
      <c r="EJ18" s="15" t="s">
        <v>271</v>
      </c>
      <c r="EK18" s="15" t="s">
        <v>271</v>
      </c>
      <c r="EL18" s="15" t="s">
        <v>271</v>
      </c>
      <c r="EM18" s="15" t="s">
        <v>271</v>
      </c>
      <c r="EN18" s="15" t="s">
        <v>271</v>
      </c>
      <c r="EO18" s="15" t="s">
        <v>271</v>
      </c>
      <c r="EP18" s="15">
        <v>62.102260000000001</v>
      </c>
      <c r="EQ18" s="15">
        <v>140.56782999999999</v>
      </c>
      <c r="ER18" s="15">
        <v>222.999213</v>
      </c>
      <c r="ES18" s="15">
        <v>114.21432299999999</v>
      </c>
      <c r="ET18" s="15">
        <v>90.379538999999994</v>
      </c>
      <c r="EU18" s="15">
        <v>98.151083999999997</v>
      </c>
      <c r="EV18" s="15">
        <v>34.876116000000003</v>
      </c>
      <c r="EW18" s="15">
        <v>26.710995</v>
      </c>
      <c r="EX18" s="15">
        <v>17.477955000000001</v>
      </c>
      <c r="EY18" s="15">
        <v>16.355445</v>
      </c>
      <c r="EZ18" s="15">
        <v>15.418934999999999</v>
      </c>
      <c r="FA18" s="15">
        <v>51.970484999999996</v>
      </c>
      <c r="FB18" s="15">
        <v>111.692173</v>
      </c>
      <c r="FC18" s="15">
        <v>200.59829999999999</v>
      </c>
      <c r="FD18" s="15">
        <v>267.34352999999999</v>
      </c>
      <c r="FE18" s="15">
        <v>170.82267999999999</v>
      </c>
      <c r="FF18" s="15">
        <v>74.930732000000006</v>
      </c>
      <c r="FG18" s="15">
        <v>93.765029999999996</v>
      </c>
      <c r="FH18" s="15">
        <v>48.766745</v>
      </c>
      <c r="FI18" s="15">
        <v>0</v>
      </c>
      <c r="FJ18" s="15">
        <v>65.308014999999997</v>
      </c>
      <c r="FK18" s="15">
        <v>39.074159999999999</v>
      </c>
      <c r="FL18" s="15">
        <v>30.019110000000001</v>
      </c>
      <c r="FM18" s="15">
        <v>116.66403</v>
      </c>
      <c r="FN18" s="15">
        <v>176.42069599999999</v>
      </c>
      <c r="FO18" s="15">
        <v>141.62381999999999</v>
      </c>
      <c r="FP18" s="15">
        <v>245.07212000000001</v>
      </c>
      <c r="FQ18" s="15">
        <v>140.84489500000001</v>
      </c>
      <c r="FR18" s="15">
        <v>133.25897000000001</v>
      </c>
      <c r="FS18" s="15">
        <v>120.15349500000001</v>
      </c>
      <c r="FT18" s="15">
        <v>66.682929999999999</v>
      </c>
      <c r="FU18" s="15">
        <v>36.106794999999998</v>
      </c>
      <c r="FV18" s="15">
        <v>29.109539999999999</v>
      </c>
      <c r="FW18" s="15">
        <v>48.121865</v>
      </c>
      <c r="FX18" s="15">
        <v>47.115794999999999</v>
      </c>
      <c r="FY18" s="15">
        <v>79.987667999999999</v>
      </c>
      <c r="FZ18" s="15">
        <v>227.738427</v>
      </c>
      <c r="GA18" s="15">
        <v>170.78439</v>
      </c>
      <c r="GB18" s="15">
        <v>393.62027599999999</v>
      </c>
      <c r="GC18" s="15">
        <v>244.89072999999999</v>
      </c>
      <c r="GD18" s="15">
        <v>255.30985200000001</v>
      </c>
      <c r="GE18" s="15">
        <v>150.20118199999999</v>
      </c>
      <c r="GF18" s="15">
        <v>80.667180000000002</v>
      </c>
      <c r="GG18" s="15">
        <v>47.482618159999994</v>
      </c>
      <c r="GH18" s="15">
        <v>24.273100809999999</v>
      </c>
      <c r="GI18" s="15">
        <v>66.799306829999992</v>
      </c>
      <c r="GJ18" s="15">
        <v>42.522932670000003</v>
      </c>
      <c r="GK18" s="15">
        <v>84.496999529999997</v>
      </c>
      <c r="GL18" s="15">
        <v>457.92402787999998</v>
      </c>
      <c r="GM18" s="15">
        <v>330.46485832000002</v>
      </c>
      <c r="GN18" s="15">
        <v>378.73566973000004</v>
      </c>
      <c r="GO18" s="15">
        <v>221.42404010999999</v>
      </c>
      <c r="GP18" s="15">
        <v>124.44719064</v>
      </c>
      <c r="GQ18" s="15">
        <v>114.33299422</v>
      </c>
      <c r="GR18" s="15">
        <v>28.366366280000001</v>
      </c>
      <c r="GS18" s="15">
        <v>13.52594148</v>
      </c>
      <c r="GT18" s="15">
        <v>19.670952549999999</v>
      </c>
      <c r="GU18" s="15">
        <v>74.896972309999995</v>
      </c>
      <c r="GV18" s="15">
        <v>47.438702450000001</v>
      </c>
      <c r="GW18" s="15">
        <v>94.704542279999998</v>
      </c>
      <c r="GX18" s="15">
        <v>400.96168777999998</v>
      </c>
      <c r="GY18" s="15">
        <v>287.39692648000005</v>
      </c>
      <c r="GZ18" s="15">
        <v>768.86278733000006</v>
      </c>
      <c r="HA18" s="15">
        <v>161.10919644000001</v>
      </c>
      <c r="HB18" s="15">
        <v>155.38497828999999</v>
      </c>
      <c r="HC18" s="15">
        <v>171.48229433</v>
      </c>
      <c r="HD18" s="15">
        <v>80.632505170000002</v>
      </c>
      <c r="HE18" s="15">
        <v>44.745661249999998</v>
      </c>
      <c r="HF18" s="15">
        <v>29.607453460000002</v>
      </c>
      <c r="HG18" s="15">
        <v>47.529502030000003</v>
      </c>
      <c r="HH18" s="15">
        <v>54.313265619999996</v>
      </c>
      <c r="HI18" s="15">
        <v>198.15023613</v>
      </c>
      <c r="HJ18" s="15">
        <v>575.74941951999995</v>
      </c>
      <c r="HK18" s="15">
        <v>279.47366658999999</v>
      </c>
      <c r="HL18" s="15">
        <v>644.29532086999995</v>
      </c>
      <c r="HM18" s="15">
        <v>462.07876572000004</v>
      </c>
      <c r="HN18" s="15">
        <v>245.37283151</v>
      </c>
      <c r="HO18" s="15">
        <v>92.307929680000001</v>
      </c>
      <c r="HP18" s="15">
        <v>67.386709830000001</v>
      </c>
      <c r="HQ18" s="15">
        <v>28.141379710000002</v>
      </c>
      <c r="HR18" s="15">
        <v>23.12211409</v>
      </c>
      <c r="HS18" s="15">
        <v>58.340411939999996</v>
      </c>
      <c r="HT18" s="15">
        <v>63.683941539999999</v>
      </c>
      <c r="HU18" s="15">
        <v>209.52438475</v>
      </c>
      <c r="HV18" s="15">
        <v>207.75657247999999</v>
      </c>
      <c r="HW18" s="15">
        <v>277.67513718999999</v>
      </c>
      <c r="HX18" s="15">
        <v>193.91460493</v>
      </c>
      <c r="HY18" s="15">
        <v>35.304535539999996</v>
      </c>
      <c r="HZ18" s="15">
        <v>46.404402109999999</v>
      </c>
      <c r="IA18" s="15">
        <v>157.73152259</v>
      </c>
      <c r="IB18" s="15">
        <v>48.402572419999998</v>
      </c>
      <c r="IC18" s="15">
        <v>84.737703890000006</v>
      </c>
      <c r="ID18" s="15">
        <v>23.812716000000002</v>
      </c>
      <c r="IE18" s="15">
        <v>16.00648988</v>
      </c>
      <c r="IF18" s="15">
        <v>83.781658459999989</v>
      </c>
      <c r="IG18" s="15">
        <v>268.071664</v>
      </c>
      <c r="IH18" s="15">
        <v>282.89347199999997</v>
      </c>
      <c r="II18" s="15">
        <v>467.34716187999999</v>
      </c>
      <c r="IJ18" s="15">
        <v>603.473388</v>
      </c>
      <c r="IK18" s="15">
        <v>278.92188589</v>
      </c>
      <c r="IL18" s="15">
        <v>169.40082556999999</v>
      </c>
      <c r="IM18" s="15">
        <v>163.53372956000001</v>
      </c>
      <c r="IN18" s="15">
        <v>58.664769</v>
      </c>
      <c r="IO18" s="15">
        <v>60.981437280000002</v>
      </c>
      <c r="IP18" s="15">
        <v>28.122043999999999</v>
      </c>
      <c r="IQ18" s="15">
        <v>53.374003999999999</v>
      </c>
      <c r="IR18" s="15">
        <v>68.232786000000004</v>
      </c>
      <c r="IS18" s="15">
        <v>194.95411319999999</v>
      </c>
      <c r="IT18" s="15">
        <v>205.39951355000002</v>
      </c>
      <c r="IU18" s="15">
        <v>421.34860200000003</v>
      </c>
      <c r="IV18" s="15">
        <v>514.05901324000001</v>
      </c>
      <c r="IW18" s="15">
        <v>337.88286099999999</v>
      </c>
      <c r="IX18" s="15">
        <v>329.13111199999997</v>
      </c>
      <c r="IY18" s="15">
        <v>380.31746767999999</v>
      </c>
      <c r="IZ18" s="15">
        <v>70.5501565</v>
      </c>
      <c r="JA18" s="15">
        <v>58.415537499999999</v>
      </c>
      <c r="JB18" s="15">
        <v>52.565797000000003</v>
      </c>
      <c r="JC18" s="15">
        <v>59.008544999999998</v>
      </c>
      <c r="JD18" s="15">
        <v>44.172013</v>
      </c>
      <c r="JE18" s="15">
        <v>83.912064999999998</v>
      </c>
      <c r="JF18" s="15">
        <v>168.63670400000001</v>
      </c>
      <c r="JG18" s="15">
        <v>535.41674799999998</v>
      </c>
      <c r="JH18" s="15">
        <v>508.94285100000002</v>
      </c>
      <c r="JI18" s="15">
        <v>441.93394499999999</v>
      </c>
      <c r="JJ18" s="15">
        <v>217.873278</v>
      </c>
      <c r="JK18" s="15">
        <v>202.67773500000001</v>
      </c>
      <c r="JL18" s="15">
        <v>108.65943996</v>
      </c>
      <c r="JM18" s="15">
        <v>124.10196404000001</v>
      </c>
      <c r="JN18" s="15">
        <v>69.368178499999999</v>
      </c>
    </row>
    <row r="19" spans="1:274" ht="15.75" x14ac:dyDescent="0.25">
      <c r="A19" s="9" t="s">
        <v>70</v>
      </c>
      <c r="B19" s="8">
        <v>0</v>
      </c>
      <c r="C19" s="8">
        <v>0</v>
      </c>
      <c r="D19" s="8">
        <v>0</v>
      </c>
      <c r="E19" s="8">
        <v>0</v>
      </c>
      <c r="F19" s="8">
        <v>0</v>
      </c>
      <c r="G19" s="8">
        <v>0</v>
      </c>
      <c r="H19" s="8">
        <v>0</v>
      </c>
      <c r="I19" s="8">
        <v>0</v>
      </c>
      <c r="J19" s="8">
        <v>0</v>
      </c>
      <c r="K19" s="8">
        <v>0</v>
      </c>
      <c r="L19" s="8">
        <v>0</v>
      </c>
      <c r="M19" s="8">
        <v>0</v>
      </c>
      <c r="N19" s="8">
        <v>0</v>
      </c>
      <c r="O19" s="8">
        <v>0</v>
      </c>
      <c r="P19" s="8">
        <v>0</v>
      </c>
      <c r="Q19" s="8">
        <v>0</v>
      </c>
      <c r="R19" s="8">
        <v>0</v>
      </c>
      <c r="S19" s="8">
        <v>0</v>
      </c>
      <c r="T19" s="8">
        <v>0</v>
      </c>
      <c r="U19" s="8">
        <v>0</v>
      </c>
      <c r="V19" s="8">
        <v>0</v>
      </c>
      <c r="W19" s="8">
        <v>0</v>
      </c>
      <c r="X19" s="8">
        <v>0</v>
      </c>
      <c r="Y19" s="8">
        <v>0</v>
      </c>
      <c r="Z19" s="8">
        <v>0</v>
      </c>
      <c r="AA19" s="8">
        <v>0</v>
      </c>
      <c r="AB19" s="8">
        <v>0</v>
      </c>
      <c r="AC19" s="8">
        <v>0</v>
      </c>
      <c r="AD19" s="8">
        <v>0</v>
      </c>
      <c r="AE19" s="8">
        <v>0</v>
      </c>
      <c r="AF19" s="8">
        <v>0</v>
      </c>
      <c r="AG19" s="8">
        <v>0</v>
      </c>
      <c r="AH19" s="8">
        <v>0</v>
      </c>
      <c r="AI19" s="8">
        <v>0</v>
      </c>
      <c r="AJ19" s="8">
        <v>0</v>
      </c>
      <c r="AK19" s="8">
        <v>0</v>
      </c>
      <c r="AL19" s="8">
        <v>0</v>
      </c>
      <c r="AM19" s="8">
        <v>0</v>
      </c>
      <c r="AN19" s="8">
        <v>0</v>
      </c>
      <c r="AO19" s="8">
        <v>0</v>
      </c>
      <c r="AP19" s="8">
        <v>0</v>
      </c>
      <c r="AQ19" s="8">
        <v>0</v>
      </c>
      <c r="AR19" s="8">
        <v>0</v>
      </c>
      <c r="AS19" s="8">
        <v>0</v>
      </c>
      <c r="AT19" s="8">
        <v>0</v>
      </c>
      <c r="AU19" s="8">
        <v>0</v>
      </c>
      <c r="AV19" s="8">
        <v>0</v>
      </c>
      <c r="AW19" s="8">
        <v>0</v>
      </c>
      <c r="AX19" s="8">
        <v>0</v>
      </c>
      <c r="AY19" s="8">
        <v>0</v>
      </c>
      <c r="AZ19" s="8">
        <v>0</v>
      </c>
      <c r="BA19" s="8">
        <v>0</v>
      </c>
      <c r="BB19" s="8">
        <v>0</v>
      </c>
      <c r="BC19" s="8">
        <v>0</v>
      </c>
      <c r="BD19" s="8">
        <v>0</v>
      </c>
      <c r="BE19" s="8">
        <v>0</v>
      </c>
      <c r="BF19" s="8">
        <v>0</v>
      </c>
      <c r="BG19" s="8">
        <v>0</v>
      </c>
      <c r="BH19" s="8">
        <v>0</v>
      </c>
      <c r="BI19" s="8">
        <v>0</v>
      </c>
      <c r="BJ19" s="8">
        <v>0</v>
      </c>
      <c r="BK19" s="8">
        <v>0</v>
      </c>
      <c r="BL19" s="8">
        <v>0</v>
      </c>
      <c r="BM19" s="8">
        <v>0</v>
      </c>
      <c r="BN19" s="8">
        <v>0</v>
      </c>
      <c r="BO19" s="8">
        <v>0</v>
      </c>
      <c r="BP19" s="8">
        <v>0</v>
      </c>
      <c r="BQ19" s="8">
        <v>0</v>
      </c>
      <c r="BR19" s="8">
        <v>0</v>
      </c>
      <c r="BS19" s="8">
        <v>0</v>
      </c>
      <c r="BT19" s="8">
        <v>0</v>
      </c>
      <c r="BU19" s="8">
        <v>0</v>
      </c>
      <c r="BV19" s="8">
        <v>0</v>
      </c>
      <c r="BW19" s="8">
        <v>0</v>
      </c>
      <c r="BX19" s="8">
        <v>0</v>
      </c>
      <c r="BY19" s="8">
        <v>0</v>
      </c>
      <c r="BZ19" s="8">
        <v>0</v>
      </c>
      <c r="CA19" s="8">
        <v>0</v>
      </c>
      <c r="CB19" s="8">
        <v>0</v>
      </c>
      <c r="CC19" s="8">
        <v>0</v>
      </c>
      <c r="CD19" s="8">
        <v>0</v>
      </c>
      <c r="CE19" s="8">
        <v>0</v>
      </c>
      <c r="CF19" s="8">
        <v>0</v>
      </c>
      <c r="CG19" s="8">
        <v>0</v>
      </c>
      <c r="CH19" s="8">
        <v>0</v>
      </c>
      <c r="CI19" s="8">
        <v>0</v>
      </c>
      <c r="CJ19" s="8">
        <v>0</v>
      </c>
      <c r="CK19" s="8">
        <v>0</v>
      </c>
      <c r="CL19" s="8">
        <v>0</v>
      </c>
      <c r="CM19" s="8">
        <v>0</v>
      </c>
      <c r="CN19" s="8">
        <v>0</v>
      </c>
      <c r="CO19" s="8">
        <v>0</v>
      </c>
      <c r="CP19" s="8">
        <v>0</v>
      </c>
      <c r="CQ19" s="8">
        <v>0</v>
      </c>
      <c r="CR19" s="8">
        <v>0</v>
      </c>
      <c r="CS19" s="8">
        <v>0</v>
      </c>
      <c r="CT19" s="8">
        <v>0</v>
      </c>
      <c r="CU19" s="8">
        <v>0</v>
      </c>
      <c r="CV19" s="8">
        <v>0</v>
      </c>
      <c r="CW19" s="8">
        <v>0</v>
      </c>
      <c r="CX19" s="8">
        <v>0</v>
      </c>
      <c r="CY19" s="8">
        <v>0</v>
      </c>
      <c r="CZ19" s="8">
        <v>0</v>
      </c>
      <c r="DA19" s="8">
        <v>0</v>
      </c>
      <c r="DB19" s="8">
        <v>0</v>
      </c>
      <c r="DC19" s="8">
        <v>0</v>
      </c>
      <c r="DD19" s="8">
        <v>0</v>
      </c>
      <c r="DE19" s="8">
        <v>0</v>
      </c>
      <c r="DF19" s="8">
        <v>0</v>
      </c>
      <c r="DG19" s="8">
        <v>0</v>
      </c>
      <c r="DH19" s="8">
        <v>0</v>
      </c>
      <c r="DI19" s="8">
        <v>0</v>
      </c>
      <c r="DJ19" s="8">
        <v>0</v>
      </c>
      <c r="DK19" s="8">
        <v>0</v>
      </c>
      <c r="DL19" s="8">
        <v>0</v>
      </c>
      <c r="DM19" s="8">
        <v>0</v>
      </c>
      <c r="DN19" s="8">
        <v>0</v>
      </c>
      <c r="DO19" s="8">
        <v>0</v>
      </c>
      <c r="DP19" s="8">
        <v>0</v>
      </c>
      <c r="DQ19" s="8">
        <v>0</v>
      </c>
      <c r="DR19" s="8">
        <v>0</v>
      </c>
      <c r="DS19" s="8">
        <v>0</v>
      </c>
      <c r="DT19" s="8">
        <v>0</v>
      </c>
      <c r="DU19" s="8">
        <v>0</v>
      </c>
      <c r="DV19" s="8">
        <v>0</v>
      </c>
      <c r="DW19" s="8">
        <v>0</v>
      </c>
      <c r="DX19" s="8">
        <v>0</v>
      </c>
      <c r="DY19" s="8">
        <v>0</v>
      </c>
      <c r="DZ19" s="8">
        <v>0</v>
      </c>
      <c r="EA19" s="8">
        <v>0</v>
      </c>
      <c r="EB19" s="8">
        <v>0</v>
      </c>
      <c r="EC19" s="8">
        <v>0</v>
      </c>
      <c r="ED19" s="8">
        <v>0</v>
      </c>
      <c r="EE19" s="8">
        <v>0</v>
      </c>
      <c r="EF19" s="8">
        <v>0</v>
      </c>
      <c r="EG19" s="8">
        <v>0</v>
      </c>
      <c r="EH19" s="8">
        <v>0</v>
      </c>
      <c r="EI19" s="8">
        <v>0</v>
      </c>
      <c r="EJ19" s="8">
        <v>0</v>
      </c>
      <c r="EK19" s="8">
        <v>0</v>
      </c>
      <c r="EL19" s="8">
        <v>0</v>
      </c>
      <c r="EM19" s="8">
        <v>0</v>
      </c>
      <c r="EN19" s="8">
        <v>0</v>
      </c>
      <c r="EO19" s="8">
        <v>0</v>
      </c>
      <c r="EP19" s="8">
        <v>8.3274099699999997</v>
      </c>
      <c r="EQ19" s="8">
        <v>10.986650340000001</v>
      </c>
      <c r="ER19" s="8">
        <v>11.125714289999999</v>
      </c>
      <c r="ES19" s="8">
        <v>12.84704679</v>
      </c>
      <c r="ET19" s="8">
        <v>10.94154013</v>
      </c>
      <c r="EU19" s="8">
        <v>9.1520865800000006</v>
      </c>
      <c r="EV19" s="8">
        <v>14.06915201</v>
      </c>
      <c r="EW19" s="8">
        <v>14.890139100000001</v>
      </c>
      <c r="EX19" s="8">
        <v>10.86097402</v>
      </c>
      <c r="EY19" s="8">
        <v>9.5921811300000002</v>
      </c>
      <c r="EZ19" s="8">
        <v>0.30925000000000002</v>
      </c>
      <c r="FA19" s="8">
        <v>15.30582173</v>
      </c>
      <c r="FB19" s="8">
        <v>12.67502374</v>
      </c>
      <c r="FC19" s="8">
        <v>9.2507499000000006</v>
      </c>
      <c r="FD19" s="8">
        <v>11.78586086</v>
      </c>
      <c r="FE19" s="8">
        <v>11.331126666999999</v>
      </c>
      <c r="FF19" s="8">
        <v>12.89538718</v>
      </c>
      <c r="FG19" s="8">
        <v>11.038354979999999</v>
      </c>
      <c r="FH19" s="8">
        <v>15.595615759999999</v>
      </c>
      <c r="FI19" s="8">
        <v>13.873494620000001</v>
      </c>
      <c r="FJ19" s="8">
        <v>13.7698129</v>
      </c>
      <c r="FK19" s="8">
        <v>14.462504879999999</v>
      </c>
      <c r="FL19" s="8">
        <v>15.73686129</v>
      </c>
      <c r="FM19" s="8">
        <v>23.557281549999999</v>
      </c>
      <c r="FN19" s="8">
        <v>18.28928273</v>
      </c>
      <c r="FO19" s="8">
        <v>17.795697430000001</v>
      </c>
      <c r="FP19" s="8">
        <v>20.319186330000001</v>
      </c>
      <c r="FQ19" s="8">
        <v>12.75093758</v>
      </c>
      <c r="FR19" s="8">
        <v>17.47049282</v>
      </c>
      <c r="FS19" s="8">
        <v>14.63019128</v>
      </c>
      <c r="FT19" s="8">
        <v>22.319251300000001</v>
      </c>
      <c r="FU19" s="8">
        <v>12.69752218</v>
      </c>
      <c r="FV19" s="8">
        <v>12.5770032</v>
      </c>
      <c r="FW19" s="8">
        <v>13.14635382</v>
      </c>
      <c r="FX19" s="8">
        <v>12.15317494</v>
      </c>
      <c r="FY19" s="8">
        <v>17.850485370000001</v>
      </c>
      <c r="FZ19" s="8">
        <v>12.16240421</v>
      </c>
      <c r="GA19" s="8">
        <v>17.061593989999999</v>
      </c>
      <c r="GB19" s="8">
        <v>15.465470010000001</v>
      </c>
      <c r="GC19" s="8">
        <v>13.33472154</v>
      </c>
      <c r="GD19" s="8">
        <v>14.12220134</v>
      </c>
      <c r="GE19" s="8">
        <v>13.49355991</v>
      </c>
      <c r="GF19" s="8">
        <v>16.08611784</v>
      </c>
      <c r="GG19" s="8">
        <v>13.76748555</v>
      </c>
      <c r="GH19" s="8">
        <v>12.821171639999999</v>
      </c>
      <c r="GI19" s="8">
        <v>13.21202499</v>
      </c>
      <c r="GJ19" s="8">
        <v>12.88942117</v>
      </c>
      <c r="GK19" s="8">
        <v>17.00153933</v>
      </c>
      <c r="GL19" s="8">
        <v>12.68064611</v>
      </c>
      <c r="GM19" s="8">
        <v>22.218456879999998</v>
      </c>
      <c r="GN19" s="8">
        <v>21.324436500000001</v>
      </c>
      <c r="GO19" s="8">
        <v>14.769863900000001</v>
      </c>
      <c r="GP19" s="8">
        <v>16.084185949999998</v>
      </c>
      <c r="GQ19" s="8">
        <v>15.86294329</v>
      </c>
      <c r="GR19" s="8">
        <v>22.511252580000001</v>
      </c>
      <c r="GS19" s="8">
        <v>17.677916830000001</v>
      </c>
      <c r="GT19" s="8">
        <v>16.486809610000002</v>
      </c>
      <c r="GU19" s="8">
        <v>17.291426820000002</v>
      </c>
      <c r="GV19" s="8">
        <v>16.913709919999999</v>
      </c>
      <c r="GW19" s="8">
        <v>18.727463459999999</v>
      </c>
      <c r="GX19" s="8">
        <v>14.08110456</v>
      </c>
      <c r="GY19" s="8">
        <v>15.54363236</v>
      </c>
      <c r="GZ19" s="8">
        <v>24.848872310000001</v>
      </c>
      <c r="HA19" s="8">
        <v>14.224929339999999</v>
      </c>
      <c r="HB19" s="8">
        <v>13.703375100000001</v>
      </c>
      <c r="HC19" s="8">
        <v>13.456124040000001</v>
      </c>
      <c r="HD19" s="8">
        <v>20.595251229999999</v>
      </c>
      <c r="HE19" s="8">
        <v>14.82025485</v>
      </c>
      <c r="HF19" s="8">
        <v>13.473038089999999</v>
      </c>
      <c r="HG19" s="8">
        <v>14.589846469999999</v>
      </c>
      <c r="HH19" s="8">
        <v>13.62142937</v>
      </c>
      <c r="HI19" s="8">
        <v>18.1748862</v>
      </c>
      <c r="HJ19" s="8">
        <v>14.46892452</v>
      </c>
      <c r="HK19" s="8">
        <v>16.788574919999999</v>
      </c>
      <c r="HL19" s="8">
        <v>38.051118840000001</v>
      </c>
      <c r="HM19" s="8">
        <v>15.96057038</v>
      </c>
      <c r="HN19" s="8">
        <v>12.55461275</v>
      </c>
      <c r="HO19" s="8">
        <v>14.10950274</v>
      </c>
      <c r="HP19" s="8">
        <v>19.974787160000002</v>
      </c>
      <c r="HQ19" s="8">
        <v>15.071053320000001</v>
      </c>
      <c r="HR19" s="8">
        <v>15.05634223</v>
      </c>
      <c r="HS19" s="8">
        <v>15.272798119999999</v>
      </c>
      <c r="HT19" s="8">
        <v>15.297999040000001</v>
      </c>
      <c r="HU19" s="8">
        <v>19.39550083</v>
      </c>
      <c r="HV19" s="8">
        <v>14.9608825</v>
      </c>
      <c r="HW19" s="8">
        <v>15.37107175</v>
      </c>
      <c r="HX19" s="8">
        <v>29.268758819999999</v>
      </c>
      <c r="HY19" s="8">
        <v>22.000412319999999</v>
      </c>
      <c r="HZ19" s="8">
        <v>18.648608230000001</v>
      </c>
      <c r="IA19" s="8">
        <v>12.88742407</v>
      </c>
      <c r="IB19" s="8">
        <v>17.543983560000001</v>
      </c>
      <c r="IC19" s="8">
        <v>12.32571694</v>
      </c>
      <c r="ID19" s="8">
        <v>12.848796009999999</v>
      </c>
      <c r="IE19" s="8">
        <v>13.30952815</v>
      </c>
      <c r="IF19" s="8">
        <v>13.486075</v>
      </c>
      <c r="IG19" s="8">
        <v>18.716347160000002</v>
      </c>
      <c r="IH19" s="8">
        <v>12.77151959</v>
      </c>
      <c r="II19" s="8">
        <v>18.092877219999998</v>
      </c>
      <c r="IJ19" s="8">
        <v>23.01908027</v>
      </c>
      <c r="IK19" s="8">
        <v>13.73684894</v>
      </c>
      <c r="IL19" s="8">
        <v>12.74182575</v>
      </c>
      <c r="IM19" s="8">
        <v>13.26524302</v>
      </c>
      <c r="IN19" s="8">
        <v>17.889959820000001</v>
      </c>
      <c r="IO19" s="8">
        <v>12.575609890000001</v>
      </c>
      <c r="IP19" s="8">
        <v>12.621755240000001</v>
      </c>
      <c r="IQ19" s="8">
        <v>13.13626101</v>
      </c>
      <c r="IR19" s="8">
        <v>12.137436940000001</v>
      </c>
      <c r="IS19" s="8">
        <v>18.80138895</v>
      </c>
      <c r="IT19" s="8">
        <v>12.254499409999999</v>
      </c>
      <c r="IU19" s="8">
        <v>21.85789411</v>
      </c>
      <c r="IV19" s="8">
        <v>12.26483868</v>
      </c>
      <c r="IW19" s="8">
        <v>12.58338225</v>
      </c>
      <c r="IX19" s="8">
        <v>12.59892462</v>
      </c>
      <c r="IY19" s="8">
        <v>12.192911540000001</v>
      </c>
      <c r="IZ19" s="8">
        <v>17.834532800000002</v>
      </c>
      <c r="JA19" s="8">
        <v>12.6490557</v>
      </c>
      <c r="JB19" s="8">
        <v>12.33614294</v>
      </c>
      <c r="JC19" s="8">
        <v>12.10007691</v>
      </c>
      <c r="JD19" s="8">
        <v>11.928702700000001</v>
      </c>
      <c r="JE19" s="8">
        <v>17.593765229999999</v>
      </c>
      <c r="JF19" s="8">
        <v>11.76989296</v>
      </c>
      <c r="JG19" s="8">
        <v>15.062576079999999</v>
      </c>
      <c r="JH19" s="8">
        <v>13.013118499999999</v>
      </c>
      <c r="JI19" s="8">
        <v>12.279568729999999</v>
      </c>
      <c r="JJ19" s="8">
        <v>12.13188626</v>
      </c>
      <c r="JK19" s="8">
        <v>12.30199459</v>
      </c>
      <c r="JL19" s="8">
        <v>18.33601028</v>
      </c>
      <c r="JM19" s="8">
        <v>12.07769042</v>
      </c>
      <c r="JN19" s="8">
        <v>12.71585662</v>
      </c>
    </row>
    <row r="20" spans="1:274" ht="15.75" x14ac:dyDescent="0.25">
      <c r="A20" s="9" t="s">
        <v>34</v>
      </c>
      <c r="B20" s="8">
        <v>0</v>
      </c>
      <c r="C20" s="8">
        <v>0</v>
      </c>
      <c r="D20" s="8">
        <v>0</v>
      </c>
      <c r="E20" s="8">
        <v>0</v>
      </c>
      <c r="F20" s="8">
        <v>0</v>
      </c>
      <c r="G20" s="8">
        <v>0</v>
      </c>
      <c r="H20" s="8">
        <v>0</v>
      </c>
      <c r="I20" s="8">
        <v>0</v>
      </c>
      <c r="J20" s="8">
        <v>0</v>
      </c>
      <c r="K20" s="8">
        <v>0</v>
      </c>
      <c r="L20" s="8">
        <v>0</v>
      </c>
      <c r="M20" s="8">
        <v>0</v>
      </c>
      <c r="N20" s="8">
        <v>0</v>
      </c>
      <c r="O20" s="8">
        <v>0</v>
      </c>
      <c r="P20" s="8">
        <v>0</v>
      </c>
      <c r="Q20" s="8">
        <v>0</v>
      </c>
      <c r="R20" s="8">
        <v>0</v>
      </c>
      <c r="S20" s="8">
        <v>0</v>
      </c>
      <c r="T20" s="8">
        <v>0</v>
      </c>
      <c r="U20" s="8">
        <v>0</v>
      </c>
      <c r="V20" s="8">
        <v>0</v>
      </c>
      <c r="W20" s="8">
        <v>0</v>
      </c>
      <c r="X20" s="8">
        <v>0</v>
      </c>
      <c r="Y20" s="8">
        <v>0</v>
      </c>
      <c r="Z20" s="8">
        <v>0</v>
      </c>
      <c r="AA20" s="8">
        <v>0</v>
      </c>
      <c r="AB20" s="8">
        <v>0</v>
      </c>
      <c r="AC20" s="8">
        <v>0</v>
      </c>
      <c r="AD20" s="8">
        <v>0</v>
      </c>
      <c r="AE20" s="8">
        <v>0</v>
      </c>
      <c r="AF20" s="8">
        <v>0</v>
      </c>
      <c r="AG20" s="8">
        <v>0</v>
      </c>
      <c r="AH20" s="8">
        <v>0</v>
      </c>
      <c r="AI20" s="8">
        <v>0</v>
      </c>
      <c r="AJ20" s="8">
        <v>0</v>
      </c>
      <c r="AK20" s="8">
        <v>0</v>
      </c>
      <c r="AL20" s="8">
        <v>0</v>
      </c>
      <c r="AM20" s="8">
        <v>0</v>
      </c>
      <c r="AN20" s="8">
        <v>0</v>
      </c>
      <c r="AO20" s="8">
        <v>0</v>
      </c>
      <c r="AP20" s="8">
        <v>0</v>
      </c>
      <c r="AQ20" s="8">
        <v>0</v>
      </c>
      <c r="AR20" s="8">
        <v>0</v>
      </c>
      <c r="AS20" s="8">
        <v>0</v>
      </c>
      <c r="AT20" s="8">
        <v>0</v>
      </c>
      <c r="AU20" s="8">
        <v>0</v>
      </c>
      <c r="AV20" s="8">
        <v>0</v>
      </c>
      <c r="AW20" s="8">
        <v>0</v>
      </c>
      <c r="AX20" s="8">
        <v>0</v>
      </c>
      <c r="AY20" s="8">
        <v>0</v>
      </c>
      <c r="AZ20" s="8">
        <v>0</v>
      </c>
      <c r="BA20" s="8">
        <v>0</v>
      </c>
      <c r="BB20" s="8">
        <v>0</v>
      </c>
      <c r="BC20" s="8">
        <v>0</v>
      </c>
      <c r="BD20" s="8">
        <v>0</v>
      </c>
      <c r="BE20" s="8">
        <v>0</v>
      </c>
      <c r="BF20" s="8">
        <v>0</v>
      </c>
      <c r="BG20" s="8">
        <v>0</v>
      </c>
      <c r="BH20" s="8">
        <v>0</v>
      </c>
      <c r="BI20" s="8">
        <v>0</v>
      </c>
      <c r="BJ20" s="8">
        <v>0</v>
      </c>
      <c r="BK20" s="8">
        <v>0</v>
      </c>
      <c r="BL20" s="8">
        <v>0</v>
      </c>
      <c r="BM20" s="8">
        <v>0</v>
      </c>
      <c r="BN20" s="8">
        <v>0</v>
      </c>
      <c r="BO20" s="8">
        <v>0</v>
      </c>
      <c r="BP20" s="8">
        <v>0</v>
      </c>
      <c r="BQ20" s="8">
        <v>0</v>
      </c>
      <c r="BR20" s="8">
        <v>0</v>
      </c>
      <c r="BS20" s="8">
        <v>0</v>
      </c>
      <c r="BT20" s="8">
        <v>0</v>
      </c>
      <c r="BU20" s="8">
        <v>0</v>
      </c>
      <c r="BV20" s="8">
        <v>0</v>
      </c>
      <c r="BW20" s="8">
        <v>0</v>
      </c>
      <c r="BX20" s="8">
        <v>0</v>
      </c>
      <c r="BY20" s="8">
        <v>0</v>
      </c>
      <c r="BZ20" s="8">
        <v>0</v>
      </c>
      <c r="CA20" s="8">
        <v>0</v>
      </c>
      <c r="CB20" s="8">
        <v>0</v>
      </c>
      <c r="CC20" s="8">
        <v>0</v>
      </c>
      <c r="CD20" s="8">
        <v>0</v>
      </c>
      <c r="CE20" s="8">
        <v>0</v>
      </c>
      <c r="CF20" s="8">
        <v>0</v>
      </c>
      <c r="CG20" s="8">
        <v>0</v>
      </c>
      <c r="CH20" s="8">
        <v>0</v>
      </c>
      <c r="CI20" s="8">
        <v>0</v>
      </c>
      <c r="CJ20" s="8">
        <v>0</v>
      </c>
      <c r="CK20" s="8">
        <v>0</v>
      </c>
      <c r="CL20" s="8">
        <v>0</v>
      </c>
      <c r="CM20" s="8">
        <v>0</v>
      </c>
      <c r="CN20" s="8">
        <v>0</v>
      </c>
      <c r="CO20" s="8">
        <v>0</v>
      </c>
      <c r="CP20" s="8">
        <v>0</v>
      </c>
      <c r="CQ20" s="8">
        <v>0</v>
      </c>
      <c r="CR20" s="8">
        <v>0</v>
      </c>
      <c r="CS20" s="8">
        <v>0</v>
      </c>
      <c r="CT20" s="8">
        <v>0</v>
      </c>
      <c r="CU20" s="8">
        <v>0</v>
      </c>
      <c r="CV20" s="8">
        <v>0</v>
      </c>
      <c r="CW20" s="8">
        <v>0</v>
      </c>
      <c r="CX20" s="8">
        <v>0</v>
      </c>
      <c r="CY20" s="8">
        <v>0</v>
      </c>
      <c r="CZ20" s="8">
        <v>0</v>
      </c>
      <c r="DA20" s="8">
        <v>0</v>
      </c>
      <c r="DB20" s="8">
        <v>0</v>
      </c>
      <c r="DC20" s="8">
        <v>0</v>
      </c>
      <c r="DD20" s="8">
        <v>0</v>
      </c>
      <c r="DE20" s="8">
        <v>0</v>
      </c>
      <c r="DF20" s="8">
        <v>0</v>
      </c>
      <c r="DG20" s="8">
        <v>0</v>
      </c>
      <c r="DH20" s="8">
        <v>0</v>
      </c>
      <c r="DI20" s="8">
        <v>0</v>
      </c>
      <c r="DJ20" s="8">
        <v>0</v>
      </c>
      <c r="DK20" s="8">
        <v>0</v>
      </c>
      <c r="DL20" s="8">
        <v>0</v>
      </c>
      <c r="DM20" s="8">
        <v>0</v>
      </c>
      <c r="DN20" s="8">
        <v>0</v>
      </c>
      <c r="DO20" s="8">
        <v>0</v>
      </c>
      <c r="DP20" s="8">
        <v>0</v>
      </c>
      <c r="DQ20" s="8">
        <v>0</v>
      </c>
      <c r="DR20" s="8">
        <v>0</v>
      </c>
      <c r="DS20" s="8">
        <v>0</v>
      </c>
      <c r="DT20" s="8">
        <v>0</v>
      </c>
      <c r="DU20" s="8">
        <v>0</v>
      </c>
      <c r="DV20" s="8">
        <v>0</v>
      </c>
      <c r="DW20" s="8">
        <v>0</v>
      </c>
      <c r="DX20" s="8">
        <v>0</v>
      </c>
      <c r="DY20" s="8">
        <v>0</v>
      </c>
      <c r="DZ20" s="8">
        <v>0</v>
      </c>
      <c r="EA20" s="8">
        <v>0</v>
      </c>
      <c r="EB20" s="8">
        <v>0</v>
      </c>
      <c r="EC20" s="8">
        <v>0</v>
      </c>
      <c r="ED20" s="8">
        <v>0</v>
      </c>
      <c r="EE20" s="8">
        <v>0</v>
      </c>
      <c r="EF20" s="8">
        <v>0</v>
      </c>
      <c r="EG20" s="8">
        <v>0</v>
      </c>
      <c r="EH20" s="8">
        <v>0</v>
      </c>
      <c r="EI20" s="8">
        <v>0</v>
      </c>
      <c r="EJ20" s="8">
        <v>0</v>
      </c>
      <c r="EK20" s="8">
        <v>0</v>
      </c>
      <c r="EL20" s="8">
        <v>0</v>
      </c>
      <c r="EM20" s="8">
        <v>0</v>
      </c>
      <c r="EN20" s="8">
        <v>0</v>
      </c>
      <c r="EO20" s="8">
        <v>0</v>
      </c>
      <c r="EP20" s="8">
        <v>0</v>
      </c>
      <c r="EQ20" s="8">
        <v>0</v>
      </c>
      <c r="ER20" s="8">
        <v>0</v>
      </c>
      <c r="ES20" s="8">
        <v>0</v>
      </c>
      <c r="ET20" s="8">
        <v>755.00828459000002</v>
      </c>
      <c r="EU20" s="8">
        <v>197.82784776</v>
      </c>
      <c r="EV20" s="8">
        <v>9.7345491800000001</v>
      </c>
      <c r="EW20" s="8">
        <v>0</v>
      </c>
      <c r="EX20" s="8">
        <v>0</v>
      </c>
      <c r="EY20" s="8">
        <v>904.92573542000002</v>
      </c>
      <c r="EZ20" s="8">
        <v>0</v>
      </c>
      <c r="FA20" s="8">
        <v>0</v>
      </c>
      <c r="FB20" s="8">
        <v>516.60966488999998</v>
      </c>
      <c r="FC20" s="8">
        <v>0</v>
      </c>
      <c r="FD20" s="8">
        <v>0</v>
      </c>
      <c r="FE20" s="8">
        <v>800</v>
      </c>
      <c r="FF20" s="8">
        <v>0</v>
      </c>
      <c r="FG20" s="8">
        <v>0</v>
      </c>
      <c r="FH20" s="8">
        <v>0</v>
      </c>
      <c r="FI20" s="8">
        <v>0</v>
      </c>
      <c r="FJ20" s="8">
        <v>0</v>
      </c>
      <c r="FK20" s="8">
        <v>0</v>
      </c>
      <c r="FL20" s="8">
        <v>0</v>
      </c>
      <c r="FM20" s="8">
        <v>0</v>
      </c>
      <c r="FN20" s="8">
        <v>0</v>
      </c>
      <c r="FO20" s="8">
        <v>0</v>
      </c>
      <c r="FP20" s="8">
        <v>0</v>
      </c>
      <c r="FQ20" s="8">
        <v>0</v>
      </c>
      <c r="FR20" s="8">
        <v>0</v>
      </c>
      <c r="FS20" s="8">
        <v>0</v>
      </c>
      <c r="FT20" s="8">
        <v>0</v>
      </c>
      <c r="FU20" s="8">
        <v>0</v>
      </c>
      <c r="FV20" s="8">
        <v>0</v>
      </c>
      <c r="FW20" s="8">
        <v>0</v>
      </c>
      <c r="FX20" s="8">
        <v>0</v>
      </c>
      <c r="FY20" s="8">
        <v>0</v>
      </c>
      <c r="FZ20" s="8">
        <v>0</v>
      </c>
      <c r="GA20" s="8">
        <v>0</v>
      </c>
      <c r="GB20" s="8">
        <v>0</v>
      </c>
      <c r="GC20" s="8">
        <v>0</v>
      </c>
      <c r="GD20" s="8">
        <v>0</v>
      </c>
      <c r="GE20" s="8">
        <v>0</v>
      </c>
      <c r="GF20" s="8">
        <v>0</v>
      </c>
      <c r="GG20" s="8">
        <v>0</v>
      </c>
      <c r="GH20" s="8">
        <v>0</v>
      </c>
      <c r="GI20" s="8">
        <v>0</v>
      </c>
      <c r="GJ20" s="8">
        <v>0</v>
      </c>
      <c r="GK20" s="8">
        <v>0</v>
      </c>
      <c r="GL20" s="8">
        <v>0</v>
      </c>
      <c r="GM20" s="8">
        <v>0</v>
      </c>
      <c r="GN20" s="8">
        <v>0</v>
      </c>
      <c r="GO20" s="8">
        <v>0</v>
      </c>
      <c r="GP20" s="8">
        <v>0</v>
      </c>
      <c r="GQ20" s="8">
        <v>0</v>
      </c>
      <c r="GR20" s="8">
        <v>0</v>
      </c>
      <c r="GS20" s="8">
        <v>0</v>
      </c>
      <c r="GT20" s="8">
        <v>1500</v>
      </c>
      <c r="GU20" s="8">
        <v>0</v>
      </c>
      <c r="GV20" s="8">
        <v>0</v>
      </c>
      <c r="GW20" s="8">
        <v>0</v>
      </c>
      <c r="GX20" s="8">
        <v>0</v>
      </c>
      <c r="GY20" s="8">
        <v>0</v>
      </c>
      <c r="GZ20" s="8">
        <v>0</v>
      </c>
      <c r="HA20" s="8">
        <v>1500</v>
      </c>
      <c r="HB20" s="8">
        <v>0</v>
      </c>
      <c r="HC20" s="8">
        <v>0</v>
      </c>
      <c r="HD20" s="8">
        <v>0</v>
      </c>
      <c r="HE20" s="8">
        <v>0</v>
      </c>
      <c r="HF20" s="8">
        <v>0</v>
      </c>
      <c r="HG20" s="8">
        <v>0</v>
      </c>
      <c r="HH20" s="8">
        <v>0</v>
      </c>
      <c r="HI20" s="8">
        <v>0</v>
      </c>
      <c r="HJ20" s="8">
        <v>0</v>
      </c>
      <c r="HK20" s="8">
        <v>0</v>
      </c>
      <c r="HL20" s="8">
        <v>0</v>
      </c>
      <c r="HM20" s="8">
        <v>0</v>
      </c>
      <c r="HN20" s="8">
        <v>0</v>
      </c>
      <c r="HO20" s="8">
        <v>0</v>
      </c>
      <c r="HP20" s="8">
        <v>0</v>
      </c>
      <c r="HQ20" s="8">
        <v>0</v>
      </c>
      <c r="HR20" s="8">
        <v>0</v>
      </c>
      <c r="HS20" s="8">
        <v>0</v>
      </c>
      <c r="HT20" s="8">
        <v>0</v>
      </c>
      <c r="HU20" s="8">
        <v>0</v>
      </c>
      <c r="HV20" s="8">
        <v>0</v>
      </c>
      <c r="HW20" s="8">
        <v>0</v>
      </c>
      <c r="HX20" s="8">
        <v>0</v>
      </c>
      <c r="HY20" s="8">
        <v>0</v>
      </c>
      <c r="HZ20" s="8">
        <v>0</v>
      </c>
      <c r="IA20" s="8">
        <v>0</v>
      </c>
      <c r="IB20" s="8">
        <v>2900</v>
      </c>
      <c r="IC20" s="8">
        <v>0</v>
      </c>
      <c r="ID20" s="8">
        <v>0</v>
      </c>
      <c r="IE20" s="8">
        <v>0</v>
      </c>
      <c r="IF20" s="8">
        <v>0</v>
      </c>
      <c r="IG20" s="8">
        <v>0</v>
      </c>
      <c r="IH20" s="8">
        <v>0</v>
      </c>
      <c r="II20" s="8">
        <v>0</v>
      </c>
      <c r="IJ20" s="8">
        <v>0</v>
      </c>
      <c r="IK20" s="8">
        <v>0</v>
      </c>
      <c r="IL20" s="8">
        <v>0</v>
      </c>
      <c r="IM20" s="8">
        <v>0</v>
      </c>
      <c r="IN20" s="8">
        <v>0</v>
      </c>
      <c r="IO20" s="8">
        <v>0</v>
      </c>
      <c r="IP20" s="8">
        <v>0</v>
      </c>
      <c r="IQ20" s="8">
        <v>0</v>
      </c>
      <c r="IR20" s="8">
        <v>0</v>
      </c>
      <c r="IS20" s="8">
        <v>0</v>
      </c>
      <c r="IT20" s="8">
        <v>0</v>
      </c>
      <c r="IU20" s="8">
        <v>0</v>
      </c>
      <c r="IV20" s="8">
        <v>0</v>
      </c>
      <c r="IW20" s="8">
        <v>0</v>
      </c>
      <c r="IX20" s="8">
        <v>0</v>
      </c>
      <c r="IY20" s="8">
        <v>0</v>
      </c>
      <c r="IZ20" s="8">
        <v>0</v>
      </c>
      <c r="JA20" s="8">
        <v>0</v>
      </c>
      <c r="JB20" s="8">
        <v>0</v>
      </c>
      <c r="JC20" s="8">
        <v>0</v>
      </c>
      <c r="JD20" s="8">
        <v>0</v>
      </c>
      <c r="JE20" s="8">
        <v>0</v>
      </c>
      <c r="JF20" s="8">
        <v>0</v>
      </c>
      <c r="JG20" s="8">
        <v>0</v>
      </c>
      <c r="JH20" s="8">
        <v>0</v>
      </c>
      <c r="JI20" s="8">
        <v>0</v>
      </c>
      <c r="JJ20" s="8">
        <v>0</v>
      </c>
      <c r="JK20" s="8">
        <v>0</v>
      </c>
      <c r="JL20" s="8">
        <v>0</v>
      </c>
      <c r="JM20" s="8">
        <v>0</v>
      </c>
      <c r="JN20" s="8">
        <v>0</v>
      </c>
    </row>
    <row r="21" spans="1:274" ht="15.75" x14ac:dyDescent="0.25">
      <c r="A21" s="9" t="s">
        <v>35</v>
      </c>
      <c r="B21" s="8">
        <v>0</v>
      </c>
      <c r="C21" s="8">
        <v>0</v>
      </c>
      <c r="D21" s="8">
        <v>0</v>
      </c>
      <c r="E21" s="8">
        <v>0</v>
      </c>
      <c r="F21" s="8">
        <v>0</v>
      </c>
      <c r="G21" s="8">
        <v>0</v>
      </c>
      <c r="H21" s="8">
        <v>0</v>
      </c>
      <c r="I21" s="8">
        <v>0</v>
      </c>
      <c r="J21" s="8">
        <v>0</v>
      </c>
      <c r="K21" s="8">
        <v>0</v>
      </c>
      <c r="L21" s="8">
        <v>0</v>
      </c>
      <c r="M21" s="8">
        <v>0</v>
      </c>
      <c r="N21" s="8">
        <v>0</v>
      </c>
      <c r="O21" s="8">
        <v>0</v>
      </c>
      <c r="P21" s="8">
        <v>0</v>
      </c>
      <c r="Q21" s="8">
        <v>0</v>
      </c>
      <c r="R21" s="8">
        <v>0</v>
      </c>
      <c r="S21" s="8">
        <v>0</v>
      </c>
      <c r="T21" s="8">
        <v>0</v>
      </c>
      <c r="U21" s="8">
        <v>0</v>
      </c>
      <c r="V21" s="8">
        <v>0</v>
      </c>
      <c r="W21" s="8">
        <v>0</v>
      </c>
      <c r="X21" s="8">
        <v>0</v>
      </c>
      <c r="Y21" s="8">
        <v>0</v>
      </c>
      <c r="Z21" s="8">
        <v>0</v>
      </c>
      <c r="AA21" s="8">
        <v>0</v>
      </c>
      <c r="AB21" s="8">
        <v>0</v>
      </c>
      <c r="AC21" s="8">
        <v>0</v>
      </c>
      <c r="AD21" s="8">
        <v>0</v>
      </c>
      <c r="AE21" s="8">
        <v>0</v>
      </c>
      <c r="AF21" s="8">
        <v>0</v>
      </c>
      <c r="AG21" s="8">
        <v>0</v>
      </c>
      <c r="AH21" s="8">
        <v>0</v>
      </c>
      <c r="AI21" s="8">
        <v>0</v>
      </c>
      <c r="AJ21" s="8">
        <v>0</v>
      </c>
      <c r="AK21" s="8">
        <v>0</v>
      </c>
      <c r="AL21" s="8">
        <v>0</v>
      </c>
      <c r="AM21" s="8">
        <v>0</v>
      </c>
      <c r="AN21" s="8">
        <v>0</v>
      </c>
      <c r="AO21" s="8">
        <v>0</v>
      </c>
      <c r="AP21" s="8">
        <v>0</v>
      </c>
      <c r="AQ21" s="8">
        <v>0</v>
      </c>
      <c r="AR21" s="8">
        <v>0</v>
      </c>
      <c r="AS21" s="8">
        <v>0</v>
      </c>
      <c r="AT21" s="8">
        <v>0</v>
      </c>
      <c r="AU21" s="8">
        <v>0</v>
      </c>
      <c r="AV21" s="8">
        <v>0</v>
      </c>
      <c r="AW21" s="8">
        <v>0</v>
      </c>
      <c r="AX21" s="8">
        <v>0</v>
      </c>
      <c r="AY21" s="8">
        <v>0</v>
      </c>
      <c r="AZ21" s="8">
        <v>0</v>
      </c>
      <c r="BA21" s="8">
        <v>0</v>
      </c>
      <c r="BB21" s="8">
        <v>0</v>
      </c>
      <c r="BC21" s="8">
        <v>0</v>
      </c>
      <c r="BD21" s="8">
        <v>0</v>
      </c>
      <c r="BE21" s="8">
        <v>0</v>
      </c>
      <c r="BF21" s="8">
        <v>0</v>
      </c>
      <c r="BG21" s="8">
        <v>0</v>
      </c>
      <c r="BH21" s="8">
        <v>0</v>
      </c>
      <c r="BI21" s="8">
        <v>0</v>
      </c>
      <c r="BJ21" s="8">
        <v>0</v>
      </c>
      <c r="BK21" s="8">
        <v>0</v>
      </c>
      <c r="BL21" s="8">
        <v>0</v>
      </c>
      <c r="BM21" s="8">
        <v>0</v>
      </c>
      <c r="BN21" s="8">
        <v>0</v>
      </c>
      <c r="BO21" s="8">
        <v>0</v>
      </c>
      <c r="BP21" s="8">
        <v>0</v>
      </c>
      <c r="BQ21" s="8">
        <v>0</v>
      </c>
      <c r="BR21" s="8">
        <v>0</v>
      </c>
      <c r="BS21" s="8">
        <v>0</v>
      </c>
      <c r="BT21" s="8">
        <v>0</v>
      </c>
      <c r="BU21" s="8">
        <v>0</v>
      </c>
      <c r="BV21" s="8">
        <v>0</v>
      </c>
      <c r="BW21" s="8">
        <v>0</v>
      </c>
      <c r="BX21" s="8">
        <v>0</v>
      </c>
      <c r="BY21" s="8">
        <v>0</v>
      </c>
      <c r="BZ21" s="8">
        <v>0</v>
      </c>
      <c r="CA21" s="8">
        <v>0</v>
      </c>
      <c r="CB21" s="8">
        <v>0</v>
      </c>
      <c r="CC21" s="8">
        <v>0</v>
      </c>
      <c r="CD21" s="8">
        <v>0</v>
      </c>
      <c r="CE21" s="8">
        <v>0</v>
      </c>
      <c r="CF21" s="8">
        <v>0</v>
      </c>
      <c r="CG21" s="8">
        <v>0</v>
      </c>
      <c r="CH21" s="8">
        <v>0</v>
      </c>
      <c r="CI21" s="8">
        <v>0</v>
      </c>
      <c r="CJ21" s="8">
        <v>0</v>
      </c>
      <c r="CK21" s="8">
        <v>0</v>
      </c>
      <c r="CL21" s="8">
        <v>0</v>
      </c>
      <c r="CM21" s="8">
        <v>0</v>
      </c>
      <c r="CN21" s="8">
        <v>0</v>
      </c>
      <c r="CO21" s="8">
        <v>0</v>
      </c>
      <c r="CP21" s="8">
        <v>0</v>
      </c>
      <c r="CQ21" s="8">
        <v>0</v>
      </c>
      <c r="CR21" s="8">
        <v>0</v>
      </c>
      <c r="CS21" s="8">
        <v>0</v>
      </c>
      <c r="CT21" s="8">
        <v>0</v>
      </c>
      <c r="CU21" s="8">
        <v>0</v>
      </c>
      <c r="CV21" s="8">
        <v>0</v>
      </c>
      <c r="CW21" s="8">
        <v>0</v>
      </c>
      <c r="CX21" s="8">
        <v>0</v>
      </c>
      <c r="CY21" s="8">
        <v>0</v>
      </c>
      <c r="CZ21" s="8">
        <v>0</v>
      </c>
      <c r="DA21" s="8">
        <v>0</v>
      </c>
      <c r="DB21" s="8">
        <v>0</v>
      </c>
      <c r="DC21" s="8">
        <v>0</v>
      </c>
      <c r="DD21" s="8">
        <v>0</v>
      </c>
      <c r="DE21" s="8">
        <v>0</v>
      </c>
      <c r="DF21" s="8">
        <v>0</v>
      </c>
      <c r="DG21" s="8">
        <v>0</v>
      </c>
      <c r="DH21" s="8">
        <v>0</v>
      </c>
      <c r="DI21" s="8">
        <v>0</v>
      </c>
      <c r="DJ21" s="8">
        <v>0</v>
      </c>
      <c r="DK21" s="8">
        <v>0</v>
      </c>
      <c r="DL21" s="8">
        <v>0</v>
      </c>
      <c r="DM21" s="8">
        <v>0</v>
      </c>
      <c r="DN21" s="8">
        <v>0</v>
      </c>
      <c r="DO21" s="8">
        <v>0</v>
      </c>
      <c r="DP21" s="8">
        <v>0</v>
      </c>
      <c r="DQ21" s="8">
        <v>0</v>
      </c>
      <c r="DR21" s="8">
        <v>0</v>
      </c>
      <c r="DS21" s="8">
        <v>0</v>
      </c>
      <c r="DT21" s="8">
        <v>0</v>
      </c>
      <c r="DU21" s="8">
        <v>0</v>
      </c>
      <c r="DV21" s="8">
        <v>0</v>
      </c>
      <c r="DW21" s="8">
        <v>0</v>
      </c>
      <c r="DX21" s="8">
        <v>0</v>
      </c>
      <c r="DY21" s="8">
        <v>0</v>
      </c>
      <c r="DZ21" s="8">
        <v>0</v>
      </c>
      <c r="EA21" s="8">
        <v>0</v>
      </c>
      <c r="EB21" s="8">
        <v>0</v>
      </c>
      <c r="EC21" s="8">
        <v>0</v>
      </c>
      <c r="ED21" s="8">
        <v>0</v>
      </c>
      <c r="EE21" s="8">
        <v>0</v>
      </c>
      <c r="EF21" s="8">
        <v>0</v>
      </c>
      <c r="EG21" s="8">
        <v>0</v>
      </c>
      <c r="EH21" s="8">
        <v>0</v>
      </c>
      <c r="EI21" s="8">
        <v>0</v>
      </c>
      <c r="EJ21" s="8">
        <v>0</v>
      </c>
      <c r="EK21" s="8">
        <v>0</v>
      </c>
      <c r="EL21" s="8">
        <v>0</v>
      </c>
      <c r="EM21" s="8">
        <v>0</v>
      </c>
      <c r="EN21" s="8">
        <v>0</v>
      </c>
      <c r="EO21" s="8">
        <v>0</v>
      </c>
      <c r="EP21" s="8">
        <v>0</v>
      </c>
      <c r="EQ21" s="8">
        <v>0</v>
      </c>
      <c r="ER21" s="8">
        <v>0</v>
      </c>
      <c r="ES21" s="8">
        <v>0</v>
      </c>
      <c r="ET21" s="8">
        <v>0</v>
      </c>
      <c r="EU21" s="8">
        <v>0</v>
      </c>
      <c r="EV21" s="8">
        <v>0</v>
      </c>
      <c r="EW21" s="8">
        <v>0</v>
      </c>
      <c r="EX21" s="8">
        <v>0</v>
      </c>
      <c r="EY21" s="8">
        <v>0</v>
      </c>
      <c r="EZ21" s="8">
        <v>0</v>
      </c>
      <c r="FA21" s="8">
        <v>0</v>
      </c>
      <c r="FB21" s="8">
        <v>0</v>
      </c>
      <c r="FC21" s="8">
        <v>0</v>
      </c>
      <c r="FD21" s="8">
        <v>0</v>
      </c>
      <c r="FE21" s="8">
        <v>0</v>
      </c>
      <c r="FF21" s="8">
        <v>0</v>
      </c>
      <c r="FG21" s="8">
        <v>0</v>
      </c>
      <c r="FH21" s="8">
        <v>0</v>
      </c>
      <c r="FI21" s="8">
        <v>0</v>
      </c>
      <c r="FJ21" s="8">
        <v>0</v>
      </c>
      <c r="FK21" s="8">
        <v>0</v>
      </c>
      <c r="FL21" s="8">
        <v>0</v>
      </c>
      <c r="FM21" s="8">
        <v>0</v>
      </c>
      <c r="FN21" s="8">
        <v>0</v>
      </c>
      <c r="FO21" s="8">
        <v>0</v>
      </c>
      <c r="FP21" s="8">
        <v>0</v>
      </c>
      <c r="FQ21" s="8">
        <v>0</v>
      </c>
      <c r="FR21" s="8">
        <v>0</v>
      </c>
      <c r="FS21" s="8">
        <v>0</v>
      </c>
      <c r="FT21" s="8">
        <v>0</v>
      </c>
      <c r="FU21" s="8">
        <v>0</v>
      </c>
      <c r="FV21" s="8">
        <v>0</v>
      </c>
      <c r="FW21" s="8">
        <v>0</v>
      </c>
      <c r="FX21" s="8">
        <v>0</v>
      </c>
      <c r="FY21" s="8">
        <v>0</v>
      </c>
      <c r="FZ21" s="8">
        <v>0</v>
      </c>
      <c r="GA21" s="8">
        <v>0</v>
      </c>
      <c r="GB21" s="8">
        <v>0</v>
      </c>
      <c r="GC21" s="8">
        <v>0</v>
      </c>
      <c r="GD21" s="8">
        <v>0</v>
      </c>
      <c r="GE21" s="8">
        <v>0</v>
      </c>
      <c r="GF21" s="8">
        <v>0</v>
      </c>
      <c r="GG21" s="8">
        <v>0</v>
      </c>
      <c r="GH21" s="8">
        <v>0</v>
      </c>
      <c r="GI21" s="8">
        <v>0</v>
      </c>
      <c r="GJ21" s="8">
        <v>0</v>
      </c>
      <c r="GK21" s="8">
        <v>0</v>
      </c>
      <c r="GL21" s="8">
        <v>0</v>
      </c>
      <c r="GM21" s="8">
        <v>0</v>
      </c>
      <c r="GN21" s="8">
        <v>0</v>
      </c>
      <c r="GO21" s="8">
        <v>0</v>
      </c>
      <c r="GP21" s="8">
        <v>0</v>
      </c>
      <c r="GQ21" s="8">
        <v>0</v>
      </c>
      <c r="GR21" s="8">
        <v>517.99932580999996</v>
      </c>
      <c r="GS21" s="8">
        <v>1449.99850539</v>
      </c>
      <c r="GT21" s="8">
        <v>2049.9999147799999</v>
      </c>
      <c r="GU21" s="8">
        <v>2349.9999881900003</v>
      </c>
      <c r="GV21" s="8">
        <v>0</v>
      </c>
      <c r="GW21" s="8">
        <v>1499.9991148399999</v>
      </c>
      <c r="GX21" s="8">
        <v>688.70749851999994</v>
      </c>
      <c r="GY21" s="8">
        <v>363.10863191999999</v>
      </c>
      <c r="GZ21" s="8">
        <v>1721</v>
      </c>
      <c r="HA21" s="8">
        <v>0</v>
      </c>
      <c r="HB21" s="8">
        <v>529</v>
      </c>
      <c r="HC21" s="8">
        <v>800</v>
      </c>
      <c r="HD21" s="8">
        <v>1200</v>
      </c>
      <c r="HE21" s="8">
        <v>1150</v>
      </c>
      <c r="HF21" s="8">
        <v>1548.1838695599999</v>
      </c>
      <c r="HG21" s="8">
        <v>1000</v>
      </c>
      <c r="HH21" s="8">
        <v>0</v>
      </c>
      <c r="HI21" s="8">
        <v>207.7357341</v>
      </c>
      <c r="HJ21" s="8">
        <v>1250</v>
      </c>
      <c r="HK21" s="8">
        <v>0</v>
      </c>
      <c r="HL21" s="8">
        <v>0</v>
      </c>
      <c r="HM21" s="8">
        <v>0</v>
      </c>
      <c r="HN21" s="8">
        <v>0</v>
      </c>
      <c r="HO21" s="8">
        <v>0</v>
      </c>
      <c r="HP21" s="8">
        <v>0</v>
      </c>
      <c r="HQ21" s="8">
        <v>0</v>
      </c>
      <c r="HR21" s="8">
        <v>0</v>
      </c>
      <c r="HS21" s="8">
        <v>10.757097249999999</v>
      </c>
      <c r="HT21" s="8">
        <v>0</v>
      </c>
      <c r="HU21" s="8">
        <v>0</v>
      </c>
      <c r="HV21" s="8">
        <v>34.150033209999997</v>
      </c>
      <c r="HW21" s="8">
        <v>0</v>
      </c>
      <c r="HX21" s="8">
        <v>80.64793521</v>
      </c>
      <c r="HY21" s="8">
        <v>23.523258590000001</v>
      </c>
      <c r="HZ21" s="8">
        <v>0</v>
      </c>
      <c r="IA21" s="8">
        <v>20.329976439999999</v>
      </c>
      <c r="IB21" s="8">
        <v>77.439840579999995</v>
      </c>
      <c r="IC21" s="8">
        <v>15.63702325</v>
      </c>
      <c r="ID21" s="8">
        <v>7.1306943299999999</v>
      </c>
      <c r="IE21" s="8">
        <v>6.2567942700000003</v>
      </c>
      <c r="IF21" s="8">
        <v>4.1302120499999999</v>
      </c>
      <c r="IG21" s="8">
        <v>34.749009739999998</v>
      </c>
      <c r="IH21" s="8">
        <v>0</v>
      </c>
      <c r="II21" s="8">
        <v>0</v>
      </c>
      <c r="IJ21" s="8">
        <v>0</v>
      </c>
      <c r="IK21" s="8">
        <v>0</v>
      </c>
      <c r="IL21" s="8">
        <v>0</v>
      </c>
      <c r="IM21" s="8">
        <v>0</v>
      </c>
      <c r="IN21" s="8">
        <v>0</v>
      </c>
      <c r="IO21" s="8">
        <v>0</v>
      </c>
      <c r="IP21" s="8">
        <v>0</v>
      </c>
      <c r="IQ21" s="8">
        <v>0</v>
      </c>
      <c r="IR21" s="8">
        <v>0</v>
      </c>
      <c r="IS21" s="8">
        <v>0</v>
      </c>
      <c r="IT21" s="8">
        <v>0</v>
      </c>
      <c r="IU21" s="8">
        <v>0</v>
      </c>
      <c r="IV21" s="8">
        <v>0</v>
      </c>
      <c r="IW21" s="8">
        <v>0</v>
      </c>
      <c r="IX21" s="8">
        <v>0</v>
      </c>
      <c r="IY21" s="8">
        <v>0</v>
      </c>
      <c r="IZ21" s="8">
        <v>0</v>
      </c>
      <c r="JA21" s="8">
        <v>0</v>
      </c>
      <c r="JB21" s="8">
        <v>0</v>
      </c>
      <c r="JC21" s="8">
        <v>0</v>
      </c>
      <c r="JD21" s="8">
        <v>0</v>
      </c>
      <c r="JE21" s="8">
        <v>0</v>
      </c>
      <c r="JF21" s="8">
        <v>0</v>
      </c>
      <c r="JG21" s="8">
        <v>0</v>
      </c>
      <c r="JH21" s="8">
        <v>0</v>
      </c>
      <c r="JI21" s="8">
        <v>0</v>
      </c>
      <c r="JJ21" s="8">
        <v>0</v>
      </c>
      <c r="JK21" s="8">
        <v>0</v>
      </c>
      <c r="JL21" s="8">
        <v>0</v>
      </c>
      <c r="JM21" s="8">
        <v>0</v>
      </c>
      <c r="JN21" s="8">
        <v>0</v>
      </c>
    </row>
    <row r="22" spans="1:274" ht="15.75" x14ac:dyDescent="0.25">
      <c r="A22" s="9" t="s">
        <v>71</v>
      </c>
      <c r="B22" s="8">
        <v>0</v>
      </c>
      <c r="C22" s="8">
        <v>0</v>
      </c>
      <c r="D22" s="8">
        <v>0</v>
      </c>
      <c r="E22" s="8">
        <v>0</v>
      </c>
      <c r="F22" s="8">
        <v>0</v>
      </c>
      <c r="G22" s="8">
        <v>0</v>
      </c>
      <c r="H22" s="8">
        <v>0</v>
      </c>
      <c r="I22" s="8">
        <v>0</v>
      </c>
      <c r="J22" s="8">
        <v>0</v>
      </c>
      <c r="K22" s="8">
        <v>0</v>
      </c>
      <c r="L22" s="8">
        <v>0</v>
      </c>
      <c r="M22" s="8">
        <v>0</v>
      </c>
      <c r="N22" s="8">
        <v>0</v>
      </c>
      <c r="O22" s="8">
        <v>0</v>
      </c>
      <c r="P22" s="8">
        <v>0</v>
      </c>
      <c r="Q22" s="8">
        <v>0</v>
      </c>
      <c r="R22" s="8">
        <v>0</v>
      </c>
      <c r="S22" s="8">
        <v>0</v>
      </c>
      <c r="T22" s="8">
        <v>0</v>
      </c>
      <c r="U22" s="8">
        <v>0</v>
      </c>
      <c r="V22" s="8">
        <v>0</v>
      </c>
      <c r="W22" s="8">
        <v>0</v>
      </c>
      <c r="X22" s="8">
        <v>0</v>
      </c>
      <c r="Y22" s="8">
        <v>0</v>
      </c>
      <c r="Z22" s="8">
        <v>0</v>
      </c>
      <c r="AA22" s="8">
        <v>0</v>
      </c>
      <c r="AB22" s="8">
        <v>0</v>
      </c>
      <c r="AC22" s="8">
        <v>0</v>
      </c>
      <c r="AD22" s="8">
        <v>0</v>
      </c>
      <c r="AE22" s="8">
        <v>0</v>
      </c>
      <c r="AF22" s="8">
        <v>0</v>
      </c>
      <c r="AG22" s="8">
        <v>0</v>
      </c>
      <c r="AH22" s="8">
        <v>0</v>
      </c>
      <c r="AI22" s="8">
        <v>0</v>
      </c>
      <c r="AJ22" s="8">
        <v>0</v>
      </c>
      <c r="AK22" s="8">
        <v>0</v>
      </c>
      <c r="AL22" s="8">
        <v>0</v>
      </c>
      <c r="AM22" s="8">
        <v>0</v>
      </c>
      <c r="AN22" s="8">
        <v>0</v>
      </c>
      <c r="AO22" s="8">
        <v>0</v>
      </c>
      <c r="AP22" s="8">
        <v>0</v>
      </c>
      <c r="AQ22" s="8">
        <v>0</v>
      </c>
      <c r="AR22" s="8">
        <v>0</v>
      </c>
      <c r="AS22" s="8">
        <v>0</v>
      </c>
      <c r="AT22" s="8">
        <v>0</v>
      </c>
      <c r="AU22" s="8">
        <v>0</v>
      </c>
      <c r="AV22" s="8">
        <v>0</v>
      </c>
      <c r="AW22" s="8">
        <v>0</v>
      </c>
      <c r="AX22" s="8">
        <v>0</v>
      </c>
      <c r="AY22" s="8">
        <v>0</v>
      </c>
      <c r="AZ22" s="8">
        <v>0</v>
      </c>
      <c r="BA22" s="8">
        <v>0</v>
      </c>
      <c r="BB22" s="8">
        <v>0</v>
      </c>
      <c r="BC22" s="8">
        <v>0</v>
      </c>
      <c r="BD22" s="8">
        <v>0</v>
      </c>
      <c r="BE22" s="8">
        <v>0</v>
      </c>
      <c r="BF22" s="8">
        <v>0</v>
      </c>
      <c r="BG22" s="8">
        <v>0</v>
      </c>
      <c r="BH22" s="8">
        <v>0</v>
      </c>
      <c r="BI22" s="8">
        <v>0</v>
      </c>
      <c r="BJ22" s="8">
        <v>0</v>
      </c>
      <c r="BK22" s="8">
        <v>0</v>
      </c>
      <c r="BL22" s="8">
        <v>0</v>
      </c>
      <c r="BM22" s="8">
        <v>0</v>
      </c>
      <c r="BN22" s="8">
        <v>0</v>
      </c>
      <c r="BO22" s="8">
        <v>0</v>
      </c>
      <c r="BP22" s="8">
        <v>0</v>
      </c>
      <c r="BQ22" s="8">
        <v>0</v>
      </c>
      <c r="BR22" s="8">
        <v>0</v>
      </c>
      <c r="BS22" s="8">
        <v>0</v>
      </c>
      <c r="BT22" s="8">
        <v>0</v>
      </c>
      <c r="BU22" s="8">
        <v>0</v>
      </c>
      <c r="BV22" s="8">
        <v>0</v>
      </c>
      <c r="BW22" s="8">
        <v>0</v>
      </c>
      <c r="BX22" s="8">
        <v>0</v>
      </c>
      <c r="BY22" s="8">
        <v>0</v>
      </c>
      <c r="BZ22" s="8">
        <v>0</v>
      </c>
      <c r="CA22" s="8">
        <v>0</v>
      </c>
      <c r="CB22" s="8">
        <v>0</v>
      </c>
      <c r="CC22" s="8">
        <v>0</v>
      </c>
      <c r="CD22" s="8">
        <v>0</v>
      </c>
      <c r="CE22" s="8">
        <v>0</v>
      </c>
      <c r="CF22" s="8">
        <v>0</v>
      </c>
      <c r="CG22" s="8">
        <v>0</v>
      </c>
      <c r="CH22" s="8">
        <v>0</v>
      </c>
      <c r="CI22" s="8">
        <v>0</v>
      </c>
      <c r="CJ22" s="8">
        <v>0</v>
      </c>
      <c r="CK22" s="8">
        <v>0</v>
      </c>
      <c r="CL22" s="8">
        <v>0</v>
      </c>
      <c r="CM22" s="8">
        <v>0</v>
      </c>
      <c r="CN22" s="8">
        <v>0</v>
      </c>
      <c r="CO22" s="8">
        <v>0</v>
      </c>
      <c r="CP22" s="8">
        <v>0</v>
      </c>
      <c r="CQ22" s="8">
        <v>0</v>
      </c>
      <c r="CR22" s="8">
        <v>0</v>
      </c>
      <c r="CS22" s="8">
        <v>0</v>
      </c>
      <c r="CT22" s="8">
        <v>0</v>
      </c>
      <c r="CU22" s="8">
        <v>0</v>
      </c>
      <c r="CV22" s="8">
        <v>0</v>
      </c>
      <c r="CW22" s="8">
        <v>0</v>
      </c>
      <c r="CX22" s="8">
        <v>0</v>
      </c>
      <c r="CY22" s="8">
        <v>0</v>
      </c>
      <c r="CZ22" s="8">
        <v>0</v>
      </c>
      <c r="DA22" s="8">
        <v>0</v>
      </c>
      <c r="DB22" s="8">
        <v>0</v>
      </c>
      <c r="DC22" s="8">
        <v>0</v>
      </c>
      <c r="DD22" s="8">
        <v>0</v>
      </c>
      <c r="DE22" s="8">
        <v>0</v>
      </c>
      <c r="DF22" s="8">
        <v>0</v>
      </c>
      <c r="DG22" s="8">
        <v>0</v>
      </c>
      <c r="DH22" s="8">
        <v>0</v>
      </c>
      <c r="DI22" s="8">
        <v>0</v>
      </c>
      <c r="DJ22" s="8">
        <v>0</v>
      </c>
      <c r="DK22" s="8">
        <v>0</v>
      </c>
      <c r="DL22" s="8">
        <v>0</v>
      </c>
      <c r="DM22" s="8">
        <v>0</v>
      </c>
      <c r="DN22" s="8">
        <v>0</v>
      </c>
      <c r="DO22" s="8">
        <v>0</v>
      </c>
      <c r="DP22" s="8">
        <v>0</v>
      </c>
      <c r="DQ22" s="8">
        <v>0</v>
      </c>
      <c r="DR22" s="8">
        <v>0</v>
      </c>
      <c r="DS22" s="8">
        <v>0</v>
      </c>
      <c r="DT22" s="8">
        <v>0</v>
      </c>
      <c r="DU22" s="8">
        <v>0</v>
      </c>
      <c r="DV22" s="8">
        <v>0</v>
      </c>
      <c r="DW22" s="8">
        <v>0</v>
      </c>
      <c r="DX22" s="8">
        <v>0</v>
      </c>
      <c r="DY22" s="8">
        <v>0</v>
      </c>
      <c r="DZ22" s="8">
        <v>0</v>
      </c>
      <c r="EA22" s="8">
        <v>0</v>
      </c>
      <c r="EB22" s="8">
        <v>0</v>
      </c>
      <c r="EC22" s="8">
        <v>0</v>
      </c>
      <c r="ED22" s="8">
        <v>0</v>
      </c>
      <c r="EE22" s="8">
        <v>0</v>
      </c>
      <c r="EF22" s="8">
        <v>0</v>
      </c>
      <c r="EG22" s="8">
        <v>0</v>
      </c>
      <c r="EH22" s="8">
        <v>0</v>
      </c>
      <c r="EI22" s="8">
        <v>0</v>
      </c>
      <c r="EJ22" s="8">
        <v>0</v>
      </c>
      <c r="EK22" s="8">
        <v>0</v>
      </c>
      <c r="EL22" s="8">
        <v>0</v>
      </c>
      <c r="EM22" s="8">
        <v>0</v>
      </c>
      <c r="EN22" s="8">
        <v>0</v>
      </c>
      <c r="EO22" s="8">
        <v>0</v>
      </c>
      <c r="EP22" s="8">
        <v>0</v>
      </c>
      <c r="EQ22" s="8">
        <v>0.17051733999999999</v>
      </c>
      <c r="ER22" s="8">
        <v>0</v>
      </c>
      <c r="ES22" s="8">
        <v>0</v>
      </c>
      <c r="ET22" s="8">
        <v>0</v>
      </c>
      <c r="EU22" s="8">
        <v>0</v>
      </c>
      <c r="EV22" s="8">
        <v>0</v>
      </c>
      <c r="EW22" s="8">
        <v>0</v>
      </c>
      <c r="EX22" s="8">
        <v>0</v>
      </c>
      <c r="EY22" s="8">
        <v>0</v>
      </c>
      <c r="EZ22" s="8">
        <v>0</v>
      </c>
      <c r="FA22" s="8">
        <v>0</v>
      </c>
      <c r="FB22" s="8">
        <v>0</v>
      </c>
      <c r="FC22" s="8">
        <v>0</v>
      </c>
      <c r="FD22" s="8">
        <v>2.8295432800000002</v>
      </c>
      <c r="FE22" s="8">
        <v>20.19109284</v>
      </c>
      <c r="FF22" s="8">
        <v>20.330409289999999</v>
      </c>
      <c r="FG22" s="8">
        <v>19.936503630000001</v>
      </c>
      <c r="FH22" s="8">
        <v>21.89385459</v>
      </c>
      <c r="FI22" s="8">
        <v>20.621096420000001</v>
      </c>
      <c r="FJ22" s="8">
        <v>27.970034179999999</v>
      </c>
      <c r="FK22" s="8">
        <v>20.645056820000001</v>
      </c>
      <c r="FL22" s="8">
        <v>20.890734129999998</v>
      </c>
      <c r="FM22" s="8">
        <v>29.440727119999998</v>
      </c>
      <c r="FN22" s="8">
        <v>31.10537429</v>
      </c>
      <c r="FO22" s="8">
        <v>20.23005809</v>
      </c>
      <c r="FP22" s="8">
        <v>19.744491740000001</v>
      </c>
      <c r="FQ22" s="8">
        <v>20.308619350000001</v>
      </c>
      <c r="FR22" s="8">
        <v>19.97164343</v>
      </c>
      <c r="FS22" s="8">
        <v>20.860083469999999</v>
      </c>
      <c r="FT22" s="8">
        <v>24.115313570000001</v>
      </c>
      <c r="FU22" s="8">
        <v>23.241388239999999</v>
      </c>
      <c r="FV22" s="8">
        <v>22.99195701</v>
      </c>
      <c r="FW22" s="8">
        <v>29.678442449999999</v>
      </c>
      <c r="FX22" s="8">
        <v>28.72367826</v>
      </c>
      <c r="FY22" s="8">
        <v>27.419501449999998</v>
      </c>
      <c r="FZ22" s="8">
        <v>33.009920960000002</v>
      </c>
      <c r="GA22" s="8">
        <v>32.20110227</v>
      </c>
      <c r="GB22" s="8">
        <v>35.658624709999998</v>
      </c>
      <c r="GC22" s="8">
        <v>26.11190517</v>
      </c>
      <c r="GD22" s="8">
        <v>29.239739549999999</v>
      </c>
      <c r="GE22" s="8">
        <v>27.532585260000001</v>
      </c>
      <c r="GF22" s="8">
        <v>26.677286509999998</v>
      </c>
      <c r="GG22" s="8">
        <v>24.787316610000001</v>
      </c>
      <c r="GH22" s="8">
        <v>29.245201890000001</v>
      </c>
      <c r="GI22" s="8">
        <v>27.250736190000001</v>
      </c>
      <c r="GJ22" s="8">
        <v>28.51416768</v>
      </c>
      <c r="GK22" s="8">
        <v>20.202372499999999</v>
      </c>
      <c r="GL22" s="8">
        <v>24.136068349999999</v>
      </c>
      <c r="GM22" s="8">
        <v>28.171143780000001</v>
      </c>
      <c r="GN22" s="8">
        <v>30.669407669999998</v>
      </c>
      <c r="GO22" s="8">
        <v>26.031894170000001</v>
      </c>
      <c r="GP22" s="8">
        <v>27.454853920000001</v>
      </c>
      <c r="GQ22" s="8">
        <v>27.516555390000001</v>
      </c>
      <c r="GR22" s="8">
        <v>28.000129489999999</v>
      </c>
      <c r="GS22" s="8">
        <v>27.62856257</v>
      </c>
      <c r="GT22" s="8">
        <v>28.355612579999999</v>
      </c>
      <c r="GU22" s="8">
        <v>29.238133390000002</v>
      </c>
      <c r="GV22" s="8">
        <v>27.178646390000001</v>
      </c>
      <c r="GW22" s="8">
        <v>26.539144619999998</v>
      </c>
      <c r="GX22" s="8">
        <v>25.780132470000002</v>
      </c>
      <c r="GY22" s="8">
        <v>34.357547930000003</v>
      </c>
      <c r="GZ22" s="8">
        <v>29.085507960000001</v>
      </c>
      <c r="HA22" s="8">
        <v>31.617168840000001</v>
      </c>
      <c r="HB22" s="8">
        <v>31.934531889999999</v>
      </c>
      <c r="HC22" s="8">
        <v>30.54547041</v>
      </c>
      <c r="HD22" s="8">
        <v>31.245437970000001</v>
      </c>
      <c r="HE22" s="8">
        <v>29.290374490000001</v>
      </c>
      <c r="HF22" s="8">
        <v>29.435112019999998</v>
      </c>
      <c r="HG22" s="8">
        <v>27.339043520000001</v>
      </c>
      <c r="HH22" s="8">
        <v>28.914147870000001</v>
      </c>
      <c r="HI22" s="8">
        <v>29.10253264</v>
      </c>
      <c r="HJ22" s="8">
        <v>34.682674220000003</v>
      </c>
      <c r="HK22" s="8">
        <v>41.769448850000003</v>
      </c>
      <c r="HL22" s="8">
        <v>336.57862195000001</v>
      </c>
      <c r="HM22" s="8">
        <v>50.405653890000004</v>
      </c>
      <c r="HN22" s="8">
        <v>42.970348379999997</v>
      </c>
      <c r="HO22" s="8">
        <v>44.273815190000001</v>
      </c>
      <c r="HP22" s="8">
        <v>41.148586549999997</v>
      </c>
      <c r="HQ22" s="8">
        <v>35.208490820000002</v>
      </c>
      <c r="HR22" s="8">
        <v>35.359651040000003</v>
      </c>
      <c r="HS22" s="8">
        <v>39.964191540000002</v>
      </c>
      <c r="HT22" s="8">
        <v>39.963881620000002</v>
      </c>
      <c r="HU22" s="8">
        <v>51.075208570000001</v>
      </c>
      <c r="HV22" s="8">
        <v>39.40170449</v>
      </c>
      <c r="HW22" s="8">
        <v>45.92340471</v>
      </c>
      <c r="HX22" s="8">
        <v>44.944337259999998</v>
      </c>
      <c r="HY22" s="8">
        <v>45.224766289999998</v>
      </c>
      <c r="HZ22" s="8">
        <v>44.171797699999999</v>
      </c>
      <c r="IA22" s="8">
        <v>44.547513789999996</v>
      </c>
      <c r="IB22" s="8">
        <v>47.016020109999999</v>
      </c>
      <c r="IC22" s="8">
        <v>44.742043879999997</v>
      </c>
      <c r="ID22" s="8">
        <v>47.994935990000002</v>
      </c>
      <c r="IE22" s="8">
        <v>44.010274240000001</v>
      </c>
      <c r="IF22" s="8">
        <v>40.078470269999997</v>
      </c>
      <c r="IG22" s="8">
        <v>49.217323139999998</v>
      </c>
      <c r="IH22" s="8">
        <v>44.817484309999998</v>
      </c>
      <c r="II22" s="8">
        <v>47.942998029999998</v>
      </c>
      <c r="IJ22" s="8">
        <v>47.000316730000002</v>
      </c>
      <c r="IK22" s="8">
        <v>49.344833100000002</v>
      </c>
      <c r="IL22" s="8">
        <v>51.193119170000003</v>
      </c>
      <c r="IM22" s="8">
        <v>48.096719780000001</v>
      </c>
      <c r="IN22" s="8">
        <v>47.922336600000001</v>
      </c>
      <c r="IO22" s="8">
        <v>46.925695670000003</v>
      </c>
      <c r="IP22" s="8">
        <v>48.129607919999998</v>
      </c>
      <c r="IQ22" s="8">
        <v>45.79095495</v>
      </c>
      <c r="IR22" s="8">
        <v>43.410742730000003</v>
      </c>
      <c r="IS22" s="8">
        <v>50.95768735</v>
      </c>
      <c r="IT22" s="8">
        <v>42.501380869999998</v>
      </c>
      <c r="IU22" s="8">
        <v>45.981230179999997</v>
      </c>
      <c r="IV22" s="8">
        <v>51.775249459999998</v>
      </c>
      <c r="IW22" s="8">
        <v>51.624476870000002</v>
      </c>
      <c r="IX22" s="8">
        <v>52.16181023</v>
      </c>
      <c r="IY22" s="8">
        <v>51.600162230000002</v>
      </c>
      <c r="IZ22" s="8">
        <v>52.578315259999997</v>
      </c>
      <c r="JA22" s="8">
        <v>51.09879325</v>
      </c>
      <c r="JB22" s="8">
        <v>53.456114030000002</v>
      </c>
      <c r="JC22" s="8">
        <v>52.828003879999997</v>
      </c>
      <c r="JD22" s="8">
        <v>51.544530639999998</v>
      </c>
      <c r="JE22" s="8">
        <v>57.81222854</v>
      </c>
      <c r="JF22" s="8">
        <v>49.064748450000003</v>
      </c>
      <c r="JG22" s="8">
        <v>-8.1636789699999994</v>
      </c>
      <c r="JH22" s="8">
        <v>114.47890087</v>
      </c>
      <c r="JI22" s="8">
        <v>53.54230166</v>
      </c>
      <c r="JJ22" s="8">
        <v>53.940007440000002</v>
      </c>
      <c r="JK22" s="8">
        <v>53.691441830000002</v>
      </c>
      <c r="JL22" s="8">
        <v>144.70472380000001</v>
      </c>
      <c r="JM22" s="8">
        <v>55.014046530000002</v>
      </c>
      <c r="JN22" s="8">
        <v>56.220176889999998</v>
      </c>
    </row>
    <row r="23" spans="1:274" ht="15.75" x14ac:dyDescent="0.25">
      <c r="A23" s="9" t="s">
        <v>36</v>
      </c>
      <c r="B23" s="8">
        <v>0</v>
      </c>
      <c r="C23" s="8">
        <v>0</v>
      </c>
      <c r="D23" s="8">
        <v>0</v>
      </c>
      <c r="E23" s="8">
        <v>0</v>
      </c>
      <c r="F23" s="8">
        <v>0</v>
      </c>
      <c r="G23" s="8">
        <v>0</v>
      </c>
      <c r="H23" s="8">
        <v>0</v>
      </c>
      <c r="I23" s="8">
        <v>0</v>
      </c>
      <c r="J23" s="8">
        <v>0</v>
      </c>
      <c r="K23" s="8">
        <v>0</v>
      </c>
      <c r="L23" s="8">
        <v>0</v>
      </c>
      <c r="M23" s="8">
        <v>0</v>
      </c>
      <c r="N23" s="8">
        <v>0</v>
      </c>
      <c r="O23" s="8">
        <v>0</v>
      </c>
      <c r="P23" s="8">
        <v>0</v>
      </c>
      <c r="Q23" s="8">
        <v>0</v>
      </c>
      <c r="R23" s="8">
        <v>0</v>
      </c>
      <c r="S23" s="8">
        <v>0</v>
      </c>
      <c r="T23" s="8">
        <v>0</v>
      </c>
      <c r="U23" s="8">
        <v>0</v>
      </c>
      <c r="V23" s="8">
        <v>0</v>
      </c>
      <c r="W23" s="8">
        <v>0</v>
      </c>
      <c r="X23" s="8">
        <v>0</v>
      </c>
      <c r="Y23" s="8">
        <v>0</v>
      </c>
      <c r="Z23" s="8">
        <v>110.74238899999999</v>
      </c>
      <c r="AA23" s="8">
        <v>112.59775500000001</v>
      </c>
      <c r="AB23" s="8">
        <v>115.02914100000001</v>
      </c>
      <c r="AC23" s="8">
        <v>18.90106763</v>
      </c>
      <c r="AD23" s="8">
        <v>213.102496</v>
      </c>
      <c r="AE23" s="8">
        <v>120.484043</v>
      </c>
      <c r="AF23" s="8">
        <v>123.324138</v>
      </c>
      <c r="AG23" s="8">
        <v>125.27296000000001</v>
      </c>
      <c r="AH23" s="8">
        <v>126.25638000000001</v>
      </c>
      <c r="AI23" s="8">
        <v>129.75941</v>
      </c>
      <c r="AJ23" s="8">
        <v>131.39174</v>
      </c>
      <c r="AK23" s="8">
        <v>133.13007000000002</v>
      </c>
      <c r="AL23" s="8">
        <v>144.48104157</v>
      </c>
      <c r="AM23" s="8">
        <v>145.73487184999999</v>
      </c>
      <c r="AN23" s="8">
        <v>147.38399999999999</v>
      </c>
      <c r="AO23" s="8">
        <v>150.393</v>
      </c>
      <c r="AP23" s="8">
        <v>168.48209018</v>
      </c>
      <c r="AQ23" s="8">
        <v>171.45794812</v>
      </c>
      <c r="AR23" s="8">
        <v>173.08351873000001</v>
      </c>
      <c r="AS23" s="8">
        <v>174.81124872999999</v>
      </c>
      <c r="AT23" s="8">
        <v>178.07414788</v>
      </c>
      <c r="AU23" s="8">
        <v>181.00830429999999</v>
      </c>
      <c r="AV23" s="8">
        <v>185.99930252999999</v>
      </c>
      <c r="AW23" s="8">
        <v>186.00891446999998</v>
      </c>
      <c r="AX23" s="8">
        <v>187.36883520999999</v>
      </c>
      <c r="AY23" s="8">
        <v>188.78768350000001</v>
      </c>
      <c r="AZ23" s="8">
        <v>193.20673206999999</v>
      </c>
      <c r="BA23" s="8">
        <v>195.74818734000002</v>
      </c>
      <c r="BB23" s="8">
        <v>232.91898999999998</v>
      </c>
      <c r="BC23" s="8">
        <v>235.66614100000001</v>
      </c>
      <c r="BD23" s="8">
        <v>238.69716185000001</v>
      </c>
      <c r="BE23" s="8">
        <v>241.19851730000002</v>
      </c>
      <c r="BF23" s="8">
        <v>242.92964061000001</v>
      </c>
      <c r="BG23" s="8">
        <v>242.48492554000001</v>
      </c>
      <c r="BH23" s="8">
        <v>242.71145397000001</v>
      </c>
      <c r="BI23" s="8">
        <v>245.49115598</v>
      </c>
      <c r="BJ23" s="8">
        <v>282.55689988</v>
      </c>
      <c r="BK23" s="8">
        <v>249.94557815000002</v>
      </c>
      <c r="BL23" s="8">
        <v>253.87335525</v>
      </c>
      <c r="BM23" s="8">
        <v>264.55671964000004</v>
      </c>
      <c r="BN23" s="8">
        <v>290.59006319999997</v>
      </c>
      <c r="BO23" s="8">
        <v>294.06896828999999</v>
      </c>
      <c r="BP23" s="8">
        <v>299.23792534</v>
      </c>
      <c r="BQ23" s="8">
        <v>302.22397574999997</v>
      </c>
      <c r="BR23" s="8">
        <v>306.74113258</v>
      </c>
      <c r="BS23" s="8">
        <v>347.44712780000003</v>
      </c>
      <c r="BT23" s="8">
        <v>313.45185676</v>
      </c>
      <c r="BU23" s="8">
        <v>258.09261624999999</v>
      </c>
      <c r="BV23" s="8">
        <v>260.46137837999999</v>
      </c>
      <c r="BW23" s="8">
        <v>315.80801711000004</v>
      </c>
      <c r="BX23" s="8">
        <v>328.78911238000001</v>
      </c>
      <c r="BY23" s="8">
        <v>337.50213114000002</v>
      </c>
      <c r="BZ23" s="8">
        <v>393.01786304000001</v>
      </c>
      <c r="CA23" s="8">
        <v>397.92808340999994</v>
      </c>
      <c r="CB23" s="8">
        <v>400.72076806999996</v>
      </c>
      <c r="CC23" s="8">
        <v>400.70039370999996</v>
      </c>
      <c r="CD23" s="8">
        <v>405.72479847</v>
      </c>
      <c r="CE23" s="8">
        <v>408.53354881000001</v>
      </c>
      <c r="CF23" s="8">
        <v>409.2309444</v>
      </c>
      <c r="CG23" s="8">
        <v>389.57509735000002</v>
      </c>
      <c r="CH23" s="8">
        <v>493.50137244999996</v>
      </c>
      <c r="CI23" s="8">
        <v>601.05912357</v>
      </c>
      <c r="CJ23" s="8">
        <v>531.04296282000007</v>
      </c>
      <c r="CK23" s="8">
        <v>592.48201353000002</v>
      </c>
      <c r="CL23" s="8">
        <v>601.8251296599999</v>
      </c>
      <c r="CM23" s="8">
        <v>652.78910614999995</v>
      </c>
      <c r="CN23" s="8">
        <v>659.99058312</v>
      </c>
      <c r="CO23" s="8">
        <v>667.77048603000003</v>
      </c>
      <c r="CP23" s="8">
        <v>673.36202575999994</v>
      </c>
      <c r="CQ23" s="8">
        <v>679.77216466999994</v>
      </c>
      <c r="CR23" s="8">
        <v>686.49552281000001</v>
      </c>
      <c r="CS23" s="8">
        <v>661.89664354000001</v>
      </c>
      <c r="CT23" s="8">
        <v>617.54523608</v>
      </c>
      <c r="CU23" s="8">
        <v>692.10941214000002</v>
      </c>
      <c r="CV23" s="8">
        <v>702.59818157999996</v>
      </c>
      <c r="CW23" s="8">
        <v>703.78891925999994</v>
      </c>
      <c r="CX23" s="8">
        <v>712.15076114999988</v>
      </c>
      <c r="CY23" s="8">
        <v>819.58238013999994</v>
      </c>
      <c r="CZ23" s="8">
        <v>821.68484244000001</v>
      </c>
      <c r="DA23" s="8">
        <v>826.58876264000003</v>
      </c>
      <c r="DB23" s="8">
        <v>830.30898561000004</v>
      </c>
      <c r="DC23" s="8">
        <v>837.45235183000011</v>
      </c>
      <c r="DD23" s="8">
        <v>840.92914934999999</v>
      </c>
      <c r="DE23" s="8">
        <v>848.32783298999993</v>
      </c>
      <c r="DF23" s="8">
        <v>850.88027006000004</v>
      </c>
      <c r="DG23" s="8">
        <v>852.50578139000004</v>
      </c>
      <c r="DH23" s="8">
        <v>862.16885425999999</v>
      </c>
      <c r="DI23" s="8">
        <v>868.59053328000005</v>
      </c>
      <c r="DJ23" s="8">
        <v>1010.18647925</v>
      </c>
      <c r="DK23" s="8">
        <v>1014.9784420899999</v>
      </c>
      <c r="DL23" s="8">
        <v>1021.87053096</v>
      </c>
      <c r="DM23" s="8">
        <v>1028.3857023300002</v>
      </c>
      <c r="DN23" s="8">
        <v>1026.9001802800001</v>
      </c>
      <c r="DO23" s="8">
        <v>1030.0753518500001</v>
      </c>
      <c r="DP23" s="8">
        <v>1035.14821067</v>
      </c>
      <c r="DQ23" s="8">
        <v>1037.1604851</v>
      </c>
      <c r="DR23" s="8">
        <v>1052.7813851999999</v>
      </c>
      <c r="DS23" s="8">
        <v>1046.2599104799999</v>
      </c>
      <c r="DT23" s="8">
        <v>1049.5182444500001</v>
      </c>
      <c r="DU23" s="8">
        <v>1057.2931464999999</v>
      </c>
      <c r="DV23" s="8">
        <v>1149.8182745899999</v>
      </c>
      <c r="DW23" s="8">
        <v>1152.7171745000001</v>
      </c>
      <c r="DX23" s="8">
        <v>1159.0561727700001</v>
      </c>
      <c r="DY23" s="8">
        <v>1164.0187132799999</v>
      </c>
      <c r="DZ23" s="8">
        <v>1169.67651168</v>
      </c>
      <c r="EA23" s="8">
        <v>1182.1655856</v>
      </c>
      <c r="EB23" s="8">
        <v>1184.2700481300001</v>
      </c>
      <c r="EC23" s="8">
        <v>1824.41708683</v>
      </c>
      <c r="ED23" s="8">
        <v>1194.3022996</v>
      </c>
      <c r="EE23" s="8">
        <v>1201.02627768</v>
      </c>
      <c r="EF23" s="8">
        <v>1267.6267153199999</v>
      </c>
      <c r="EG23" s="8">
        <v>1331.1201310900001</v>
      </c>
      <c r="EH23" s="8">
        <v>1334.0362653300001</v>
      </c>
      <c r="EI23" s="8">
        <v>1498.90343031</v>
      </c>
      <c r="EJ23" s="8">
        <v>1344.6777985800002</v>
      </c>
      <c r="EK23" s="8">
        <v>1351.80129678</v>
      </c>
      <c r="EL23" s="8">
        <v>1366.8333773300001</v>
      </c>
      <c r="EM23" s="8">
        <v>1375.42573928</v>
      </c>
      <c r="EN23" s="8">
        <v>1378.3546075900001</v>
      </c>
      <c r="EO23" s="8">
        <v>1392.0880481700001</v>
      </c>
      <c r="EP23" s="8">
        <v>1386.46379047</v>
      </c>
      <c r="EQ23" s="8">
        <v>1467.8462925900001</v>
      </c>
      <c r="ER23" s="8">
        <v>1615.5232497400002</v>
      </c>
      <c r="ES23" s="8">
        <v>1581.21934177</v>
      </c>
      <c r="ET23" s="8">
        <v>1586.68440867</v>
      </c>
      <c r="EU23" s="8">
        <v>1598.2965908699998</v>
      </c>
      <c r="EV23" s="8">
        <v>1593.2333756200001</v>
      </c>
      <c r="EW23" s="8">
        <v>1601.73785997</v>
      </c>
      <c r="EX23" s="8">
        <v>1610.92222887</v>
      </c>
      <c r="EY23" s="8">
        <v>1628.5441372299999</v>
      </c>
      <c r="EZ23" s="8">
        <v>1633.9492366899999</v>
      </c>
      <c r="FA23" s="8">
        <v>1641.5743883499999</v>
      </c>
      <c r="FB23" s="8">
        <v>1592.1023771099999</v>
      </c>
      <c r="FC23" s="8">
        <v>1981.01023968</v>
      </c>
      <c r="FD23" s="8">
        <v>1885.48890841</v>
      </c>
      <c r="FE23" s="8">
        <v>1864.8901280299999</v>
      </c>
      <c r="FF23" s="8">
        <v>1844.1994317499998</v>
      </c>
      <c r="FG23" s="8">
        <v>1874.24799947</v>
      </c>
      <c r="FH23" s="8">
        <v>1916.1555398200001</v>
      </c>
      <c r="FI23" s="8">
        <v>1889.3926645299998</v>
      </c>
      <c r="FJ23" s="8">
        <v>1891.7664604000001</v>
      </c>
      <c r="FK23" s="8">
        <v>1910.10692632</v>
      </c>
      <c r="FL23" s="8">
        <v>1921.7477367000001</v>
      </c>
      <c r="FM23" s="8">
        <v>1931.3908765900001</v>
      </c>
      <c r="FN23" s="8">
        <v>1989.3956481399998</v>
      </c>
      <c r="FO23" s="8">
        <v>2052.1103390600001</v>
      </c>
      <c r="FP23" s="8">
        <v>2072.1104972100002</v>
      </c>
      <c r="FQ23" s="8">
        <v>2128.4331634399996</v>
      </c>
      <c r="FR23" s="8">
        <v>2094.7100728300002</v>
      </c>
      <c r="FS23" s="8">
        <v>2112.5442408100002</v>
      </c>
      <c r="FT23" s="8">
        <v>2119.1489292299998</v>
      </c>
      <c r="FU23" s="8">
        <v>2118.4989194700001</v>
      </c>
      <c r="FV23" s="8">
        <v>2128.1972170099998</v>
      </c>
      <c r="FW23" s="8">
        <v>2139.4368233200003</v>
      </c>
      <c r="FX23" s="8">
        <v>2141.6266722800001</v>
      </c>
      <c r="FY23" s="8">
        <v>2139.68391896</v>
      </c>
      <c r="FZ23" s="8">
        <v>2314.6057393599999</v>
      </c>
      <c r="GA23" s="8">
        <v>2451.3972167800002</v>
      </c>
      <c r="GB23" s="8">
        <v>2466.1726135499998</v>
      </c>
      <c r="GC23" s="8">
        <v>2506.6887765700003</v>
      </c>
      <c r="GD23" s="8">
        <v>2488.3900614700001</v>
      </c>
      <c r="GE23" s="8">
        <v>2491.7213284200002</v>
      </c>
      <c r="GF23" s="8">
        <v>2511.3617933699998</v>
      </c>
      <c r="GG23" s="8">
        <v>2502.44288775</v>
      </c>
      <c r="GH23" s="8">
        <v>2517.1608682999999</v>
      </c>
      <c r="GI23" s="8">
        <v>2537.9460348900002</v>
      </c>
      <c r="GJ23" s="8">
        <v>2547.6226140900003</v>
      </c>
      <c r="GK23" s="8">
        <v>2207.8083453099998</v>
      </c>
      <c r="GL23" s="8">
        <v>2994.0213118899997</v>
      </c>
      <c r="GM23" s="8">
        <v>2770.63661026</v>
      </c>
      <c r="GN23" s="8">
        <v>2479.3241603500001</v>
      </c>
      <c r="GO23" s="8">
        <v>3174.0238719200001</v>
      </c>
      <c r="GP23" s="8">
        <v>2825.9007636900001</v>
      </c>
      <c r="GQ23" s="8">
        <v>2830.7768365000002</v>
      </c>
      <c r="GR23" s="8">
        <v>2856.09255248</v>
      </c>
      <c r="GS23" s="8">
        <v>2848.6076409000002</v>
      </c>
      <c r="GT23" s="8">
        <v>2842.0121563500002</v>
      </c>
      <c r="GU23" s="8">
        <v>2945.0504249400001</v>
      </c>
      <c r="GV23" s="8">
        <v>2845.5398792400001</v>
      </c>
      <c r="GW23" s="8">
        <v>2531.57670143</v>
      </c>
      <c r="GX23" s="8">
        <v>3101.4211210600001</v>
      </c>
      <c r="GY23" s="8">
        <v>2717.0201849099999</v>
      </c>
      <c r="GZ23" s="8">
        <v>3129.79727086</v>
      </c>
      <c r="HA23" s="8">
        <v>3143.7845754699997</v>
      </c>
      <c r="HB23" s="8">
        <v>3194.19499636</v>
      </c>
      <c r="HC23" s="8">
        <v>3550.6457914500002</v>
      </c>
      <c r="HD23" s="8">
        <v>3572.2847698199998</v>
      </c>
      <c r="HE23" s="8">
        <v>3221.7511697699997</v>
      </c>
      <c r="HF23" s="8">
        <v>3228.9018506100001</v>
      </c>
      <c r="HG23" s="8">
        <v>3153.4333998899997</v>
      </c>
      <c r="HH23" s="8">
        <v>3281.6982714300002</v>
      </c>
      <c r="HI23" s="8">
        <v>3262.8311633899998</v>
      </c>
      <c r="HJ23" s="8">
        <v>3436.0230743400002</v>
      </c>
      <c r="HK23" s="8">
        <v>3503.64467096</v>
      </c>
      <c r="HL23" s="8">
        <v>3547.7635100699999</v>
      </c>
      <c r="HM23" s="8">
        <v>3565.3174854700001</v>
      </c>
      <c r="HN23" s="8">
        <v>3561.7672754099999</v>
      </c>
      <c r="HO23" s="8">
        <v>3592.7517291700001</v>
      </c>
      <c r="HP23" s="8">
        <v>3561.1499066000001</v>
      </c>
      <c r="HQ23" s="8">
        <v>3510.4280447699998</v>
      </c>
      <c r="HR23" s="8">
        <v>3499.9684389200002</v>
      </c>
      <c r="HS23" s="8">
        <v>3584.2520196400001</v>
      </c>
      <c r="HT23" s="8">
        <v>3652.6829169500002</v>
      </c>
      <c r="HU23" s="8">
        <v>3522.6107697399998</v>
      </c>
      <c r="HV23" s="8">
        <v>3884.0844185999999</v>
      </c>
      <c r="HW23" s="8">
        <v>4018.6714343899998</v>
      </c>
      <c r="HX23" s="8">
        <v>4054.0466174500002</v>
      </c>
      <c r="HY23" s="8">
        <v>4085.0274655600001</v>
      </c>
      <c r="HZ23" s="8">
        <v>4136.85890604</v>
      </c>
      <c r="IA23" s="8">
        <v>4101.2434084200004</v>
      </c>
      <c r="IB23" s="8">
        <v>4117.9358990000001</v>
      </c>
      <c r="IC23" s="8">
        <v>4088.3821859</v>
      </c>
      <c r="ID23" s="8">
        <v>4128.9362729300001</v>
      </c>
      <c r="IE23" s="8">
        <v>4154.5889612800001</v>
      </c>
      <c r="IF23" s="8">
        <v>4190.3541861599997</v>
      </c>
      <c r="IG23" s="8">
        <v>4029.9542527799999</v>
      </c>
      <c r="IH23" s="8">
        <v>4286.5294106700003</v>
      </c>
      <c r="II23" s="8">
        <v>4406.5461476099999</v>
      </c>
      <c r="IJ23" s="8">
        <v>4421.6031526400002</v>
      </c>
      <c r="IK23" s="8">
        <v>4490.4709149399996</v>
      </c>
      <c r="IL23" s="8">
        <v>4614.9018861599998</v>
      </c>
      <c r="IM23" s="8">
        <v>4484.6976397799999</v>
      </c>
      <c r="IN23" s="8">
        <v>4526.6953573700002</v>
      </c>
      <c r="IO23" s="8">
        <v>4493.2045962499997</v>
      </c>
      <c r="IP23" s="8">
        <v>4546.8254865099998</v>
      </c>
      <c r="IQ23" s="8">
        <v>4565.7407014600003</v>
      </c>
      <c r="IR23" s="8">
        <v>4405.1034044999997</v>
      </c>
      <c r="IS23" s="8">
        <v>4501.8785805799898</v>
      </c>
      <c r="IT23" s="8">
        <v>4522.4892935899998</v>
      </c>
      <c r="IU23" s="8">
        <v>4595.1767526100002</v>
      </c>
      <c r="IV23" s="8">
        <v>4782.8413332299997</v>
      </c>
      <c r="IW23" s="8">
        <v>4700.2432596600001</v>
      </c>
      <c r="IX23" s="8">
        <v>4679.5717201199996</v>
      </c>
      <c r="IY23" s="8">
        <v>4685.3975297999996</v>
      </c>
      <c r="IZ23" s="8">
        <v>4651.9943374000004</v>
      </c>
      <c r="JA23" s="8">
        <v>4718.0498610200002</v>
      </c>
      <c r="JB23" s="8">
        <v>4646.8031623099996</v>
      </c>
      <c r="JC23" s="8">
        <v>4706.1764560199999</v>
      </c>
      <c r="JD23" s="8">
        <v>4726.9388466199998</v>
      </c>
      <c r="JE23" s="8">
        <v>4740.3538204400002</v>
      </c>
      <c r="JF23" s="8">
        <v>4806.8721526099998</v>
      </c>
      <c r="JG23" s="8">
        <v>4922.3607898399996</v>
      </c>
      <c r="JH23" s="8">
        <v>5096.3186930600004</v>
      </c>
      <c r="JI23" s="8">
        <v>4999.3786301999999</v>
      </c>
      <c r="JJ23" s="8">
        <v>4927.79672837</v>
      </c>
      <c r="JK23" s="8">
        <v>4924.1678153800003</v>
      </c>
      <c r="JL23" s="8">
        <v>4989.1418195699998</v>
      </c>
      <c r="JM23" s="8">
        <v>4947.6714582599998</v>
      </c>
      <c r="JN23" s="8">
        <v>5014.6116881899998</v>
      </c>
    </row>
    <row r="24" spans="1:274" ht="15.75" x14ac:dyDescent="0.25">
      <c r="A24" s="93" t="s">
        <v>65</v>
      </c>
      <c r="B24" s="15">
        <v>0</v>
      </c>
      <c r="C24" s="15">
        <v>0</v>
      </c>
      <c r="D24" s="15">
        <v>0</v>
      </c>
      <c r="E24" s="15">
        <v>0</v>
      </c>
      <c r="F24" s="15">
        <v>0</v>
      </c>
      <c r="G24" s="15">
        <v>0</v>
      </c>
      <c r="H24" s="15">
        <v>0</v>
      </c>
      <c r="I24" s="15">
        <v>0</v>
      </c>
      <c r="J24" s="15">
        <v>0</v>
      </c>
      <c r="K24" s="15">
        <v>0</v>
      </c>
      <c r="L24" s="15">
        <v>0</v>
      </c>
      <c r="M24" s="15">
        <v>0</v>
      </c>
      <c r="N24" s="15">
        <v>0</v>
      </c>
      <c r="O24" s="15">
        <v>0</v>
      </c>
      <c r="P24" s="15">
        <v>0</v>
      </c>
      <c r="Q24" s="15">
        <v>0</v>
      </c>
      <c r="R24" s="15">
        <v>0</v>
      </c>
      <c r="S24" s="15">
        <v>0</v>
      </c>
      <c r="T24" s="15">
        <v>0</v>
      </c>
      <c r="U24" s="15">
        <v>0</v>
      </c>
      <c r="V24" s="15">
        <v>0</v>
      </c>
      <c r="W24" s="15">
        <v>0</v>
      </c>
      <c r="X24" s="15">
        <v>0</v>
      </c>
      <c r="Y24" s="15">
        <v>0</v>
      </c>
      <c r="Z24" s="15">
        <v>0</v>
      </c>
      <c r="AA24" s="15">
        <v>0</v>
      </c>
      <c r="AB24" s="15">
        <v>0</v>
      </c>
      <c r="AC24" s="15">
        <v>0</v>
      </c>
      <c r="AD24" s="15">
        <v>0</v>
      </c>
      <c r="AE24" s="15">
        <v>0</v>
      </c>
      <c r="AF24" s="15">
        <v>0</v>
      </c>
      <c r="AG24" s="15">
        <v>0</v>
      </c>
      <c r="AH24" s="15">
        <v>0</v>
      </c>
      <c r="AI24" s="15">
        <v>0</v>
      </c>
      <c r="AJ24" s="15">
        <v>0</v>
      </c>
      <c r="AK24" s="15">
        <v>0</v>
      </c>
      <c r="AL24" s="15">
        <v>0</v>
      </c>
      <c r="AM24" s="15">
        <v>0</v>
      </c>
      <c r="AN24" s="15">
        <v>0</v>
      </c>
      <c r="AO24" s="15">
        <v>0</v>
      </c>
      <c r="AP24" s="15">
        <v>0</v>
      </c>
      <c r="AQ24" s="15">
        <v>0</v>
      </c>
      <c r="AR24" s="15">
        <v>0</v>
      </c>
      <c r="AS24" s="15">
        <v>0</v>
      </c>
      <c r="AT24" s="15">
        <v>0</v>
      </c>
      <c r="AU24" s="15">
        <v>0</v>
      </c>
      <c r="AV24" s="15">
        <v>0</v>
      </c>
      <c r="AW24" s="15">
        <v>0</v>
      </c>
      <c r="AX24" s="15">
        <v>0</v>
      </c>
      <c r="AY24" s="15">
        <v>0</v>
      </c>
      <c r="AZ24" s="15">
        <v>0</v>
      </c>
      <c r="BA24" s="15">
        <v>0</v>
      </c>
      <c r="BB24" s="15">
        <v>0</v>
      </c>
      <c r="BC24" s="15">
        <v>0</v>
      </c>
      <c r="BD24" s="15">
        <v>0</v>
      </c>
      <c r="BE24" s="15">
        <v>0</v>
      </c>
      <c r="BF24" s="15">
        <v>0</v>
      </c>
      <c r="BG24" s="15">
        <v>0</v>
      </c>
      <c r="BH24" s="15">
        <v>0</v>
      </c>
      <c r="BI24" s="15">
        <v>0</v>
      </c>
      <c r="BJ24" s="15">
        <v>0</v>
      </c>
      <c r="BK24" s="15">
        <v>0</v>
      </c>
      <c r="BL24" s="15">
        <v>0</v>
      </c>
      <c r="BM24" s="15">
        <v>0</v>
      </c>
      <c r="BN24" s="15">
        <v>0</v>
      </c>
      <c r="BO24" s="15">
        <v>0</v>
      </c>
      <c r="BP24" s="15">
        <v>0</v>
      </c>
      <c r="BQ24" s="15">
        <v>0</v>
      </c>
      <c r="BR24" s="15">
        <v>0</v>
      </c>
      <c r="BS24" s="15">
        <v>0</v>
      </c>
      <c r="BT24" s="15">
        <v>0</v>
      </c>
      <c r="BU24" s="15">
        <v>0</v>
      </c>
      <c r="BV24" s="15">
        <v>0</v>
      </c>
      <c r="BW24" s="15">
        <v>0</v>
      </c>
      <c r="BX24" s="15">
        <v>0</v>
      </c>
      <c r="BY24" s="15">
        <v>0</v>
      </c>
      <c r="BZ24" s="15">
        <v>0</v>
      </c>
      <c r="CA24" s="15">
        <v>0</v>
      </c>
      <c r="CB24" s="15">
        <v>0</v>
      </c>
      <c r="CC24" s="15">
        <v>0</v>
      </c>
      <c r="CD24" s="15">
        <v>0</v>
      </c>
      <c r="CE24" s="15">
        <v>0</v>
      </c>
      <c r="CF24" s="15">
        <v>0</v>
      </c>
      <c r="CG24" s="15">
        <v>0</v>
      </c>
      <c r="CH24" s="15">
        <v>0</v>
      </c>
      <c r="CI24" s="15">
        <v>0</v>
      </c>
      <c r="CJ24" s="15">
        <v>0</v>
      </c>
      <c r="CK24" s="15">
        <v>0</v>
      </c>
      <c r="CL24" s="15">
        <v>0</v>
      </c>
      <c r="CM24" s="15">
        <v>0</v>
      </c>
      <c r="CN24" s="15">
        <v>0</v>
      </c>
      <c r="CO24" s="15">
        <v>0</v>
      </c>
      <c r="CP24" s="15">
        <v>0</v>
      </c>
      <c r="CQ24" s="15">
        <v>0</v>
      </c>
      <c r="CR24" s="15">
        <v>0</v>
      </c>
      <c r="CS24" s="15">
        <v>0</v>
      </c>
      <c r="CT24" s="15">
        <v>0</v>
      </c>
      <c r="CU24" s="15">
        <v>0</v>
      </c>
      <c r="CV24" s="15">
        <v>0</v>
      </c>
      <c r="CW24" s="15">
        <v>0</v>
      </c>
      <c r="CX24" s="15">
        <v>0</v>
      </c>
      <c r="CY24" s="15">
        <v>0</v>
      </c>
      <c r="CZ24" s="15">
        <v>0</v>
      </c>
      <c r="DA24" s="15">
        <v>0</v>
      </c>
      <c r="DB24" s="15">
        <v>0</v>
      </c>
      <c r="DC24" s="15">
        <v>0</v>
      </c>
      <c r="DD24" s="15">
        <v>0</v>
      </c>
      <c r="DE24" s="15">
        <v>0</v>
      </c>
      <c r="DF24" s="15">
        <v>0</v>
      </c>
      <c r="DG24" s="15">
        <v>0</v>
      </c>
      <c r="DH24" s="15">
        <v>0</v>
      </c>
      <c r="DI24" s="15">
        <v>0</v>
      </c>
      <c r="DJ24" s="15">
        <v>0</v>
      </c>
      <c r="DK24" s="15">
        <v>0</v>
      </c>
      <c r="DL24" s="15">
        <v>0</v>
      </c>
      <c r="DM24" s="15">
        <v>0</v>
      </c>
      <c r="DN24" s="15">
        <v>0</v>
      </c>
      <c r="DO24" s="15">
        <v>0</v>
      </c>
      <c r="DP24" s="15">
        <v>0</v>
      </c>
      <c r="DQ24" s="15">
        <v>0</v>
      </c>
      <c r="DR24" s="15">
        <v>0</v>
      </c>
      <c r="DS24" s="15">
        <v>0</v>
      </c>
      <c r="DT24" s="15">
        <v>0</v>
      </c>
      <c r="DU24" s="15">
        <v>0</v>
      </c>
      <c r="DV24" s="15">
        <v>0</v>
      </c>
      <c r="DW24" s="15">
        <v>0</v>
      </c>
      <c r="DX24" s="15">
        <v>0</v>
      </c>
      <c r="DY24" s="15">
        <v>0</v>
      </c>
      <c r="DZ24" s="15">
        <v>0</v>
      </c>
      <c r="EA24" s="15">
        <v>0</v>
      </c>
      <c r="EB24" s="15">
        <v>0</v>
      </c>
      <c r="EC24" s="15">
        <v>0</v>
      </c>
      <c r="ED24" s="15">
        <v>0</v>
      </c>
      <c r="EE24" s="15">
        <v>0</v>
      </c>
      <c r="EF24" s="15">
        <v>0</v>
      </c>
      <c r="EG24" s="15">
        <v>0</v>
      </c>
      <c r="EH24" s="15">
        <v>0</v>
      </c>
      <c r="EI24" s="15">
        <v>0</v>
      </c>
      <c r="EJ24" s="15">
        <v>0</v>
      </c>
      <c r="EK24" s="15">
        <v>0</v>
      </c>
      <c r="EL24" s="15">
        <v>0</v>
      </c>
      <c r="EM24" s="15">
        <v>0</v>
      </c>
      <c r="EN24" s="15">
        <v>0</v>
      </c>
      <c r="EO24" s="15">
        <v>0</v>
      </c>
      <c r="EP24" s="15">
        <v>0</v>
      </c>
      <c r="EQ24" s="15">
        <v>0</v>
      </c>
      <c r="ER24" s="15">
        <v>0</v>
      </c>
      <c r="ES24" s="15">
        <v>0</v>
      </c>
      <c r="ET24" s="15">
        <v>0</v>
      </c>
      <c r="EU24" s="15">
        <v>0</v>
      </c>
      <c r="EV24" s="15">
        <v>0</v>
      </c>
      <c r="EW24" s="15">
        <v>0</v>
      </c>
      <c r="EX24" s="15">
        <v>0</v>
      </c>
      <c r="EY24" s="15">
        <v>0</v>
      </c>
      <c r="EZ24" s="15">
        <v>0</v>
      </c>
      <c r="FA24" s="15">
        <v>0</v>
      </c>
      <c r="FB24" s="15">
        <v>4.5092882599999999</v>
      </c>
      <c r="FC24" s="15">
        <v>3.343322070000001</v>
      </c>
      <c r="FD24" s="15">
        <v>55.338115109999997</v>
      </c>
      <c r="FE24" s="15">
        <v>29.831048989999999</v>
      </c>
      <c r="FF24" s="15">
        <v>16.632678970000001</v>
      </c>
      <c r="FG24" s="15">
        <v>22.564528030000002</v>
      </c>
      <c r="FH24" s="15">
        <v>22.323161429999999</v>
      </c>
      <c r="FI24" s="15">
        <v>19.633276440000003</v>
      </c>
      <c r="FJ24" s="15">
        <v>18.698640839999999</v>
      </c>
      <c r="FK24" s="15">
        <v>25.147384550000002</v>
      </c>
      <c r="FL24" s="15">
        <v>20.95413568</v>
      </c>
      <c r="FM24" s="15">
        <v>29.311622679999999</v>
      </c>
      <c r="FN24" s="15">
        <v>19.433057649999999</v>
      </c>
      <c r="FO24" s="15">
        <v>15.066226759999999</v>
      </c>
      <c r="FP24" s="15">
        <v>25.796702960000001</v>
      </c>
      <c r="FQ24" s="15">
        <v>60.619341069999997</v>
      </c>
      <c r="FR24" s="15">
        <v>22.489369239999998</v>
      </c>
      <c r="FS24" s="15">
        <v>32.342798600000002</v>
      </c>
      <c r="FT24" s="15">
        <v>26.965538039999998</v>
      </c>
      <c r="FU24" s="15">
        <v>25.685092280000003</v>
      </c>
      <c r="FV24" s="15">
        <v>29.56300074</v>
      </c>
      <c r="FW24" s="15">
        <v>25.772453550000002</v>
      </c>
      <c r="FX24" s="15">
        <v>28.877763680000001</v>
      </c>
      <c r="FY24" s="15">
        <v>18.498787800000002</v>
      </c>
      <c r="FZ24" s="15">
        <v>13.59041798</v>
      </c>
      <c r="GA24" s="15">
        <v>25.77619687</v>
      </c>
      <c r="GB24" s="15">
        <v>25.042367170000002</v>
      </c>
      <c r="GC24" s="15">
        <v>58.887961579999995</v>
      </c>
      <c r="GD24" s="15">
        <v>25.262855460000001</v>
      </c>
      <c r="GE24" s="15">
        <v>32.671605929999998</v>
      </c>
      <c r="GF24" s="15">
        <v>36.134227060000001</v>
      </c>
      <c r="GG24" s="15">
        <v>21.399323239999998</v>
      </c>
      <c r="GH24" s="15">
        <v>31.314647399999998</v>
      </c>
      <c r="GI24" s="15">
        <v>29.516265090000001</v>
      </c>
      <c r="GJ24" s="15">
        <v>36.277899179999999</v>
      </c>
      <c r="GK24" s="15">
        <v>0</v>
      </c>
      <c r="GL24" s="15">
        <v>52.048559990000001</v>
      </c>
      <c r="GM24" s="15">
        <v>18.934207730000001</v>
      </c>
      <c r="GN24" s="15">
        <v>31.310154760000003</v>
      </c>
      <c r="GO24" s="15">
        <v>68.341521159999999</v>
      </c>
      <c r="GP24" s="15">
        <v>34.202825930000003</v>
      </c>
      <c r="GQ24" s="15">
        <v>37.294522430000001</v>
      </c>
      <c r="GR24" s="15">
        <v>41.846105020000003</v>
      </c>
      <c r="GS24" s="15">
        <v>33.565071639999999</v>
      </c>
      <c r="GT24" s="15">
        <v>0</v>
      </c>
      <c r="GU24" s="15">
        <v>103.17863186</v>
      </c>
      <c r="GV24" s="15">
        <v>0</v>
      </c>
      <c r="GW24" s="15">
        <v>0</v>
      </c>
      <c r="GX24" s="15">
        <v>148.37106201</v>
      </c>
      <c r="GY24" s="15">
        <v>0</v>
      </c>
      <c r="GZ24" s="15">
        <v>42.366125449999998</v>
      </c>
      <c r="HA24" s="15">
        <v>57.608384239999999</v>
      </c>
      <c r="HB24" s="15">
        <v>64.884686670000008</v>
      </c>
      <c r="HC24" s="15">
        <v>72.360474999999994</v>
      </c>
      <c r="HD24" s="15">
        <v>86.726629079999995</v>
      </c>
      <c r="HE24" s="15">
        <v>95.171213069999993</v>
      </c>
      <c r="HF24" s="15">
        <v>67.532603510000001</v>
      </c>
      <c r="HG24" s="15">
        <v>10.98247658</v>
      </c>
      <c r="HH24" s="15">
        <v>0</v>
      </c>
      <c r="HI24" s="15">
        <v>0</v>
      </c>
      <c r="HJ24" s="15">
        <v>121.90492868999999</v>
      </c>
      <c r="HK24" s="15">
        <v>46.445112439999996</v>
      </c>
      <c r="HL24" s="15">
        <v>60.578520159999997</v>
      </c>
      <c r="HM24" s="15">
        <v>77.845374419999999</v>
      </c>
      <c r="HN24" s="15">
        <v>71.000640349999998</v>
      </c>
      <c r="HO24" s="15">
        <v>77.815791779999998</v>
      </c>
      <c r="HP24" s="15">
        <v>57.611710240000001</v>
      </c>
      <c r="HQ24" s="15">
        <v>53.079232009999998</v>
      </c>
      <c r="HR24" s="15">
        <v>54.899230689999996</v>
      </c>
      <c r="HS24" s="15">
        <v>71.672934209999994</v>
      </c>
      <c r="HT24" s="15">
        <v>203.08989641999997</v>
      </c>
      <c r="HU24" s="15">
        <v>-9.3163419999999997E-2</v>
      </c>
      <c r="HV24" s="15">
        <v>130.68550188</v>
      </c>
      <c r="HW24" s="15">
        <v>49.63799246</v>
      </c>
      <c r="HX24" s="15">
        <v>40.015205990000005</v>
      </c>
      <c r="HY24" s="15">
        <v>70.212224259999999</v>
      </c>
      <c r="HZ24" s="15">
        <v>95.635346900000002</v>
      </c>
      <c r="IA24" s="15">
        <v>72.841055909999994</v>
      </c>
      <c r="IB24" s="15">
        <v>89.053352069999988</v>
      </c>
      <c r="IC24" s="15">
        <v>32.472419500000001</v>
      </c>
      <c r="ID24" s="15">
        <v>80.795884770000001</v>
      </c>
      <c r="IE24" s="15">
        <v>73.743876720000003</v>
      </c>
      <c r="IF24" s="15">
        <v>226.11542083000001</v>
      </c>
      <c r="IG24" s="15">
        <v>70.22228423</v>
      </c>
      <c r="IH24" s="15">
        <v>45.52492969</v>
      </c>
      <c r="II24" s="15">
        <v>45.545056409999994</v>
      </c>
      <c r="IJ24" s="15">
        <v>61.860893310000002</v>
      </c>
      <c r="IK24" s="15">
        <v>83.741159809999999</v>
      </c>
      <c r="IL24" s="15">
        <v>213.96334838999999</v>
      </c>
      <c r="IM24" s="15">
        <v>79.769174500000005</v>
      </c>
      <c r="IN24" s="15">
        <v>94.881662459999987</v>
      </c>
      <c r="IO24" s="15">
        <v>63.177298130000004</v>
      </c>
      <c r="IP24" s="15">
        <v>99.286015290000009</v>
      </c>
      <c r="IQ24" s="15">
        <v>82.35157937000001</v>
      </c>
      <c r="IR24" s="15">
        <v>83.682349610000003</v>
      </c>
      <c r="IS24" s="15">
        <v>93.657811549999991</v>
      </c>
      <c r="IT24" s="15">
        <v>28.955423850000003</v>
      </c>
      <c r="IU24" s="15">
        <v>39.050512679999997</v>
      </c>
      <c r="IV24" s="15">
        <v>195.89544713999999</v>
      </c>
      <c r="IW24" s="15">
        <v>79.696401140000006</v>
      </c>
      <c r="IX24" s="15">
        <v>85.104028389999996</v>
      </c>
      <c r="IY24" s="15">
        <v>92.137238069999995</v>
      </c>
      <c r="IZ24" s="15">
        <v>100.75010603</v>
      </c>
      <c r="JA24" s="15">
        <v>81.329102640000002</v>
      </c>
      <c r="JB24" s="15">
        <v>105.97134648999999</v>
      </c>
      <c r="JC24" s="15">
        <v>91.00550878</v>
      </c>
      <c r="JD24" s="15">
        <v>102.32504626000001</v>
      </c>
      <c r="JE24" s="15">
        <v>81.551477689999999</v>
      </c>
      <c r="JF24" s="15">
        <v>71.189228839999998</v>
      </c>
      <c r="JG24" s="15">
        <v>57.860628409999997</v>
      </c>
      <c r="JH24" s="15">
        <v>233.77439243999999</v>
      </c>
      <c r="JI24" s="15">
        <v>86.212676810000005</v>
      </c>
      <c r="JJ24" s="15">
        <v>88.136092379999994</v>
      </c>
      <c r="JK24" s="15">
        <v>100.07778326</v>
      </c>
      <c r="JL24" s="15">
        <v>100.80665601000001</v>
      </c>
      <c r="JM24" s="15">
        <v>97.749325280000008</v>
      </c>
      <c r="JN24" s="15">
        <v>108.38297240999999</v>
      </c>
    </row>
    <row r="25" spans="1:274" ht="15.75" x14ac:dyDescent="0.25">
      <c r="A25" s="9" t="s">
        <v>475</v>
      </c>
      <c r="B25" s="8">
        <v>0</v>
      </c>
      <c r="C25" s="8">
        <v>0</v>
      </c>
      <c r="D25" s="8">
        <v>0</v>
      </c>
      <c r="E25" s="8">
        <v>0</v>
      </c>
      <c r="F25" s="8">
        <v>0</v>
      </c>
      <c r="G25" s="8">
        <v>0</v>
      </c>
      <c r="H25" s="8">
        <v>0</v>
      </c>
      <c r="I25" s="8">
        <v>0</v>
      </c>
      <c r="J25" s="8">
        <v>0</v>
      </c>
      <c r="K25" s="8">
        <v>0</v>
      </c>
      <c r="L25" s="8">
        <v>0</v>
      </c>
      <c r="M25" s="8">
        <v>0</v>
      </c>
      <c r="N25" s="8">
        <v>0</v>
      </c>
      <c r="O25" s="8">
        <v>0</v>
      </c>
      <c r="P25" s="8">
        <v>0</v>
      </c>
      <c r="Q25" s="8">
        <v>0</v>
      </c>
      <c r="R25" s="8">
        <v>0</v>
      </c>
      <c r="S25" s="8">
        <v>0</v>
      </c>
      <c r="T25" s="8">
        <v>0</v>
      </c>
      <c r="U25" s="8">
        <v>0</v>
      </c>
      <c r="V25" s="8">
        <v>0</v>
      </c>
      <c r="W25" s="8">
        <v>0</v>
      </c>
      <c r="X25" s="8">
        <v>0</v>
      </c>
      <c r="Y25" s="8">
        <v>0</v>
      </c>
      <c r="Z25" s="8">
        <v>0</v>
      </c>
      <c r="AA25" s="8">
        <v>0</v>
      </c>
      <c r="AB25" s="8">
        <v>0</v>
      </c>
      <c r="AC25" s="8">
        <v>0</v>
      </c>
      <c r="AD25" s="8">
        <v>0</v>
      </c>
      <c r="AE25" s="8">
        <v>0</v>
      </c>
      <c r="AF25" s="8">
        <v>0</v>
      </c>
      <c r="AG25" s="8">
        <v>0</v>
      </c>
      <c r="AH25" s="8">
        <v>0</v>
      </c>
      <c r="AI25" s="8">
        <v>0</v>
      </c>
      <c r="AJ25" s="8">
        <v>0</v>
      </c>
      <c r="AK25" s="8">
        <v>0</v>
      </c>
      <c r="AL25" s="8">
        <v>0</v>
      </c>
      <c r="AM25" s="8">
        <v>0</v>
      </c>
      <c r="AN25" s="8">
        <v>0</v>
      </c>
      <c r="AO25" s="8">
        <v>0</v>
      </c>
      <c r="AP25" s="8">
        <v>0</v>
      </c>
      <c r="AQ25" s="8">
        <v>0</v>
      </c>
      <c r="AR25" s="8">
        <v>0</v>
      </c>
      <c r="AS25" s="8">
        <v>0</v>
      </c>
      <c r="AT25" s="8">
        <v>0</v>
      </c>
      <c r="AU25" s="8">
        <v>0</v>
      </c>
      <c r="AV25" s="8">
        <v>0</v>
      </c>
      <c r="AW25" s="8">
        <v>0</v>
      </c>
      <c r="AX25" s="8">
        <v>0</v>
      </c>
      <c r="AY25" s="8">
        <v>0</v>
      </c>
      <c r="AZ25" s="8">
        <v>0</v>
      </c>
      <c r="BA25" s="8">
        <v>0</v>
      </c>
      <c r="BB25" s="8">
        <v>0</v>
      </c>
      <c r="BC25" s="8">
        <v>0</v>
      </c>
      <c r="BD25" s="8">
        <v>0</v>
      </c>
      <c r="BE25" s="8">
        <v>0</v>
      </c>
      <c r="BF25" s="8">
        <v>0</v>
      </c>
      <c r="BG25" s="8">
        <v>0</v>
      </c>
      <c r="BH25" s="8">
        <v>0</v>
      </c>
      <c r="BI25" s="8">
        <v>0</v>
      </c>
      <c r="BJ25" s="8">
        <v>0</v>
      </c>
      <c r="BK25" s="8">
        <v>0</v>
      </c>
      <c r="BL25" s="8">
        <v>0</v>
      </c>
      <c r="BM25" s="8">
        <v>0</v>
      </c>
      <c r="BN25" s="8">
        <v>0</v>
      </c>
      <c r="BO25" s="8">
        <v>0</v>
      </c>
      <c r="BP25" s="8">
        <v>0</v>
      </c>
      <c r="BQ25" s="8">
        <v>0</v>
      </c>
      <c r="BR25" s="8">
        <v>0</v>
      </c>
      <c r="BS25" s="8">
        <v>0</v>
      </c>
      <c r="BT25" s="8">
        <v>0</v>
      </c>
      <c r="BU25" s="8">
        <v>0</v>
      </c>
      <c r="BV25" s="8">
        <v>0</v>
      </c>
      <c r="BW25" s="8">
        <v>0</v>
      </c>
      <c r="BX25" s="8">
        <v>0</v>
      </c>
      <c r="BY25" s="8">
        <v>0</v>
      </c>
      <c r="BZ25" s="8">
        <v>0</v>
      </c>
      <c r="CA25" s="8">
        <v>0</v>
      </c>
      <c r="CB25" s="8">
        <v>0</v>
      </c>
      <c r="CC25" s="8">
        <v>0</v>
      </c>
      <c r="CD25" s="8">
        <v>0</v>
      </c>
      <c r="CE25" s="8">
        <v>0</v>
      </c>
      <c r="CF25" s="8">
        <v>0</v>
      </c>
      <c r="CG25" s="8">
        <v>0</v>
      </c>
      <c r="CH25" s="8">
        <v>0</v>
      </c>
      <c r="CI25" s="8">
        <v>0</v>
      </c>
      <c r="CJ25" s="8">
        <v>0</v>
      </c>
      <c r="CK25" s="8">
        <v>0</v>
      </c>
      <c r="CL25" s="8">
        <v>0</v>
      </c>
      <c r="CM25" s="8">
        <v>0</v>
      </c>
      <c r="CN25" s="8">
        <v>0</v>
      </c>
      <c r="CO25" s="8">
        <v>0</v>
      </c>
      <c r="CP25" s="8">
        <v>0</v>
      </c>
      <c r="CQ25" s="8">
        <v>0</v>
      </c>
      <c r="CR25" s="8">
        <v>0</v>
      </c>
      <c r="CS25" s="8">
        <v>0</v>
      </c>
      <c r="CT25" s="8">
        <v>0</v>
      </c>
      <c r="CU25" s="8">
        <v>0</v>
      </c>
      <c r="CV25" s="8">
        <v>0</v>
      </c>
      <c r="CW25" s="8">
        <v>0</v>
      </c>
      <c r="CX25" s="8">
        <v>0</v>
      </c>
      <c r="CY25" s="8">
        <v>0</v>
      </c>
      <c r="CZ25" s="8">
        <v>0</v>
      </c>
      <c r="DA25" s="8">
        <v>0</v>
      </c>
      <c r="DB25" s="8">
        <v>0</v>
      </c>
      <c r="DC25" s="8">
        <v>0</v>
      </c>
      <c r="DD25" s="8">
        <v>0</v>
      </c>
      <c r="DE25" s="8">
        <v>0</v>
      </c>
      <c r="DF25" s="8">
        <v>0</v>
      </c>
      <c r="DG25" s="8">
        <v>0</v>
      </c>
      <c r="DH25" s="8">
        <v>0</v>
      </c>
      <c r="DI25" s="8">
        <v>0</v>
      </c>
      <c r="DJ25" s="8">
        <v>0</v>
      </c>
      <c r="DK25" s="8">
        <v>0</v>
      </c>
      <c r="DL25" s="8">
        <v>0</v>
      </c>
      <c r="DM25" s="8">
        <v>0</v>
      </c>
      <c r="DN25" s="8">
        <v>0</v>
      </c>
      <c r="DO25" s="8">
        <v>0</v>
      </c>
      <c r="DP25" s="8">
        <v>0</v>
      </c>
      <c r="DQ25" s="8">
        <v>0</v>
      </c>
      <c r="DR25" s="8">
        <v>0</v>
      </c>
      <c r="DS25" s="8">
        <v>0</v>
      </c>
      <c r="DT25" s="8">
        <v>0</v>
      </c>
      <c r="DU25" s="8">
        <v>0</v>
      </c>
      <c r="DV25" s="8">
        <v>0</v>
      </c>
      <c r="DW25" s="8">
        <v>0</v>
      </c>
      <c r="DX25" s="8">
        <v>0</v>
      </c>
      <c r="DY25" s="8">
        <v>0</v>
      </c>
      <c r="DZ25" s="8">
        <v>0</v>
      </c>
      <c r="EA25" s="8">
        <v>0</v>
      </c>
      <c r="EB25" s="8">
        <v>0</v>
      </c>
      <c r="EC25" s="8">
        <v>0</v>
      </c>
      <c r="ED25" s="8">
        <v>0</v>
      </c>
      <c r="EE25" s="8">
        <v>0</v>
      </c>
      <c r="EF25" s="8">
        <v>0</v>
      </c>
      <c r="EG25" s="8">
        <v>0</v>
      </c>
      <c r="EH25" s="8">
        <v>0</v>
      </c>
      <c r="EI25" s="8">
        <v>0</v>
      </c>
      <c r="EJ25" s="8">
        <v>0</v>
      </c>
      <c r="EK25" s="8">
        <v>0</v>
      </c>
      <c r="EL25" s="8">
        <v>0</v>
      </c>
      <c r="EM25" s="8">
        <v>0</v>
      </c>
      <c r="EN25" s="8">
        <v>0</v>
      </c>
      <c r="EO25" s="8">
        <v>0</v>
      </c>
      <c r="EP25" s="8">
        <v>0</v>
      </c>
      <c r="EQ25" s="8">
        <v>0</v>
      </c>
      <c r="ER25" s="8">
        <v>0</v>
      </c>
      <c r="ES25" s="8">
        <v>0</v>
      </c>
      <c r="ET25" s="8">
        <v>0</v>
      </c>
      <c r="EU25" s="8">
        <v>0</v>
      </c>
      <c r="EV25" s="8">
        <v>0</v>
      </c>
      <c r="EW25" s="8">
        <v>0</v>
      </c>
      <c r="EX25" s="8">
        <v>0</v>
      </c>
      <c r="EY25" s="8">
        <v>0</v>
      </c>
      <c r="EZ25" s="8">
        <v>0</v>
      </c>
      <c r="FA25" s="8">
        <v>0</v>
      </c>
      <c r="FB25" s="8">
        <v>0</v>
      </c>
      <c r="FC25" s="8">
        <v>0</v>
      </c>
      <c r="FD25" s="8">
        <v>0</v>
      </c>
      <c r="FE25" s="8">
        <v>0</v>
      </c>
      <c r="FF25" s="8">
        <v>0</v>
      </c>
      <c r="FG25" s="8">
        <v>0</v>
      </c>
      <c r="FH25" s="8">
        <v>0</v>
      </c>
      <c r="FI25" s="8">
        <v>0</v>
      </c>
      <c r="FJ25" s="8">
        <v>0</v>
      </c>
      <c r="FK25" s="8">
        <v>0</v>
      </c>
      <c r="FL25" s="8">
        <v>0</v>
      </c>
      <c r="FM25" s="8">
        <v>0</v>
      </c>
      <c r="FN25" s="8">
        <v>0</v>
      </c>
      <c r="FO25" s="8">
        <v>0</v>
      </c>
      <c r="FP25" s="8">
        <v>0</v>
      </c>
      <c r="FQ25" s="8">
        <v>0</v>
      </c>
      <c r="FR25" s="8">
        <v>0</v>
      </c>
      <c r="FS25" s="8">
        <v>0</v>
      </c>
      <c r="FT25" s="8">
        <v>0</v>
      </c>
      <c r="FU25" s="8">
        <v>0</v>
      </c>
      <c r="FV25" s="8">
        <v>0</v>
      </c>
      <c r="FW25" s="8">
        <v>0</v>
      </c>
      <c r="FX25" s="8">
        <v>0</v>
      </c>
      <c r="FY25" s="8">
        <v>0</v>
      </c>
      <c r="FZ25" s="8">
        <v>0</v>
      </c>
      <c r="GA25" s="8">
        <v>0</v>
      </c>
      <c r="GB25" s="8">
        <v>0</v>
      </c>
      <c r="GC25" s="8">
        <v>0</v>
      </c>
      <c r="GD25" s="8">
        <v>0</v>
      </c>
      <c r="GE25" s="8">
        <v>0</v>
      </c>
      <c r="GF25" s="8">
        <v>0</v>
      </c>
      <c r="GG25" s="8">
        <v>0</v>
      </c>
      <c r="GH25" s="8">
        <v>0</v>
      </c>
      <c r="GI25" s="8">
        <v>0</v>
      </c>
      <c r="GJ25" s="8">
        <v>0</v>
      </c>
      <c r="GK25" s="8">
        <v>0</v>
      </c>
      <c r="GL25" s="8">
        <v>0</v>
      </c>
      <c r="GM25" s="8">
        <v>0</v>
      </c>
      <c r="GN25" s="8">
        <v>0</v>
      </c>
      <c r="GO25" s="8">
        <v>0</v>
      </c>
      <c r="GP25" s="8">
        <v>0</v>
      </c>
      <c r="GQ25" s="8">
        <v>0</v>
      </c>
      <c r="GR25" s="8">
        <v>0</v>
      </c>
      <c r="GS25" s="8">
        <v>0</v>
      </c>
      <c r="GT25" s="8">
        <v>0</v>
      </c>
      <c r="GU25" s="8">
        <v>0</v>
      </c>
      <c r="GV25" s="8">
        <v>0</v>
      </c>
      <c r="GW25" s="8">
        <v>0</v>
      </c>
      <c r="GX25" s="8">
        <v>0</v>
      </c>
      <c r="GY25" s="8">
        <v>0</v>
      </c>
      <c r="GZ25" s="8">
        <v>0</v>
      </c>
      <c r="HA25" s="8">
        <v>0</v>
      </c>
      <c r="HB25" s="8">
        <v>100</v>
      </c>
      <c r="HC25" s="8">
        <v>100</v>
      </c>
      <c r="HD25" s="8">
        <v>100</v>
      </c>
      <c r="HE25" s="8">
        <v>100</v>
      </c>
      <c r="HF25" s="8">
        <v>100</v>
      </c>
      <c r="HG25" s="8">
        <v>100</v>
      </c>
      <c r="HH25" s="8">
        <v>100</v>
      </c>
      <c r="HI25" s="8">
        <v>200</v>
      </c>
      <c r="HJ25" s="8">
        <v>434.6</v>
      </c>
      <c r="HK25" s="8">
        <v>496.53393152000001</v>
      </c>
      <c r="HL25" s="8">
        <v>427.40811854999998</v>
      </c>
      <c r="HM25" s="8">
        <v>491.38109655</v>
      </c>
      <c r="HN25" s="8">
        <v>531.698128</v>
      </c>
      <c r="HO25" s="8">
        <v>531.59545743000001</v>
      </c>
      <c r="HP25" s="8">
        <v>493.72119493000002</v>
      </c>
      <c r="HQ25" s="8">
        <v>519.35463396</v>
      </c>
      <c r="HR25" s="8">
        <v>553.31002361000003</v>
      </c>
      <c r="HS25" s="8">
        <v>511.13184268999998</v>
      </c>
      <c r="HT25" s="8">
        <v>494.82702802</v>
      </c>
      <c r="HU25" s="8">
        <v>11458.0986983</v>
      </c>
      <c r="HV25" s="8">
        <v>469.98774910999998</v>
      </c>
      <c r="HW25" s="8">
        <v>474.61527894</v>
      </c>
      <c r="HX25" s="8">
        <v>376.10297616000003</v>
      </c>
      <c r="HY25" s="8">
        <v>430.94870077000002</v>
      </c>
      <c r="HZ25" s="8">
        <v>492.16093089999998</v>
      </c>
      <c r="IA25" s="8">
        <v>433.07556904</v>
      </c>
      <c r="IB25" s="8">
        <v>440.97687358000002</v>
      </c>
      <c r="IC25" s="8">
        <v>451.16557613999998</v>
      </c>
      <c r="ID25" s="8">
        <v>443.69975553</v>
      </c>
      <c r="IE25" s="8">
        <v>422.46853623999999</v>
      </c>
      <c r="IF25" s="8">
        <v>396.82825646999999</v>
      </c>
      <c r="IG25" s="8">
        <v>792.25564936000001</v>
      </c>
      <c r="IH25" s="8">
        <v>0</v>
      </c>
      <c r="II25" s="8">
        <v>473.43834735000002</v>
      </c>
      <c r="IJ25" s="8">
        <v>830.75915697999994</v>
      </c>
      <c r="IK25" s="8">
        <v>0</v>
      </c>
      <c r="IL25" s="8">
        <v>478.96360988999999</v>
      </c>
      <c r="IM25" s="8">
        <v>408.24206347000001</v>
      </c>
      <c r="IN25" s="8">
        <v>441.46546608</v>
      </c>
      <c r="IO25" s="8">
        <v>446.39492118999999</v>
      </c>
      <c r="IP25" s="8">
        <v>873.55468824000002</v>
      </c>
      <c r="IQ25" s="8">
        <v>431.70399093999998</v>
      </c>
      <c r="IR25" s="8">
        <v>424.99736761999998</v>
      </c>
      <c r="IS25" s="8">
        <v>398.47486134000002</v>
      </c>
      <c r="IT25" s="8">
        <v>462.88598918000002</v>
      </c>
      <c r="IU25" s="8">
        <v>0</v>
      </c>
      <c r="IV25" s="8">
        <v>788.81815184000004</v>
      </c>
      <c r="IW25" s="8">
        <v>0</v>
      </c>
      <c r="IX25" s="8">
        <v>447.12750417000001</v>
      </c>
      <c r="IY25" s="8">
        <v>860.48198462000005</v>
      </c>
      <c r="IZ25" s="8">
        <v>428.92685082000003</v>
      </c>
      <c r="JA25" s="8">
        <v>424.68159573999998</v>
      </c>
      <c r="JB25" s="8">
        <v>441.80318672999999</v>
      </c>
      <c r="JC25" s="8">
        <v>377.79583607000001</v>
      </c>
      <c r="JD25" s="8">
        <v>410.96377862000003</v>
      </c>
      <c r="JE25" s="8">
        <v>386.41325718000002</v>
      </c>
      <c r="JF25" s="8">
        <v>474.91550068999999</v>
      </c>
      <c r="JG25" s="8">
        <v>0</v>
      </c>
      <c r="JH25" s="8">
        <v>914.4683923</v>
      </c>
      <c r="JI25" s="8">
        <v>449.54577681000001</v>
      </c>
      <c r="JJ25" s="8">
        <v>482.43120548000002</v>
      </c>
      <c r="JK25" s="8">
        <v>488.79546907999998</v>
      </c>
      <c r="JL25" s="8">
        <v>447.93489684999997</v>
      </c>
      <c r="JM25" s="8">
        <v>489.82511561000001</v>
      </c>
      <c r="JN25" s="8">
        <v>489.82511561000001</v>
      </c>
    </row>
    <row r="26" spans="1:274" ht="15.75" x14ac:dyDescent="0.25">
      <c r="A26" s="9" t="s">
        <v>37</v>
      </c>
      <c r="B26" s="8">
        <v>0</v>
      </c>
      <c r="C26" s="8">
        <v>0</v>
      </c>
      <c r="D26" s="8">
        <v>0</v>
      </c>
      <c r="E26" s="8">
        <v>0</v>
      </c>
      <c r="F26" s="8">
        <v>0</v>
      </c>
      <c r="G26" s="8">
        <v>0</v>
      </c>
      <c r="H26" s="8">
        <v>0</v>
      </c>
      <c r="I26" s="8">
        <v>0</v>
      </c>
      <c r="J26" s="8">
        <v>0</v>
      </c>
      <c r="K26" s="8">
        <v>0</v>
      </c>
      <c r="L26" s="8">
        <v>0</v>
      </c>
      <c r="M26" s="8">
        <v>0</v>
      </c>
      <c r="N26" s="8">
        <v>0</v>
      </c>
      <c r="O26" s="8">
        <v>0</v>
      </c>
      <c r="P26" s="8">
        <v>0</v>
      </c>
      <c r="Q26" s="8">
        <v>0</v>
      </c>
      <c r="R26" s="8">
        <v>0</v>
      </c>
      <c r="S26" s="8">
        <v>0</v>
      </c>
      <c r="T26" s="8">
        <v>0</v>
      </c>
      <c r="U26" s="8">
        <v>0</v>
      </c>
      <c r="V26" s="8">
        <v>0</v>
      </c>
      <c r="W26" s="8">
        <v>0</v>
      </c>
      <c r="X26" s="8">
        <v>0</v>
      </c>
      <c r="Y26" s="8">
        <v>0</v>
      </c>
      <c r="Z26" s="8">
        <v>0</v>
      </c>
      <c r="AA26" s="8">
        <v>0</v>
      </c>
      <c r="AB26" s="8">
        <v>0</v>
      </c>
      <c r="AC26" s="8">
        <v>0</v>
      </c>
      <c r="AD26" s="8">
        <v>0</v>
      </c>
      <c r="AE26" s="8">
        <v>0</v>
      </c>
      <c r="AF26" s="8">
        <v>0</v>
      </c>
      <c r="AG26" s="8">
        <v>0</v>
      </c>
      <c r="AH26" s="8">
        <v>0</v>
      </c>
      <c r="AI26" s="8">
        <v>0</v>
      </c>
      <c r="AJ26" s="8">
        <v>0</v>
      </c>
      <c r="AK26" s="8">
        <v>0</v>
      </c>
      <c r="AL26" s="8">
        <v>0</v>
      </c>
      <c r="AM26" s="8">
        <v>0</v>
      </c>
      <c r="AN26" s="8">
        <v>0</v>
      </c>
      <c r="AO26" s="8">
        <v>0</v>
      </c>
      <c r="AP26" s="8">
        <v>0</v>
      </c>
      <c r="AQ26" s="8">
        <v>0</v>
      </c>
      <c r="AR26" s="8">
        <v>0</v>
      </c>
      <c r="AS26" s="8">
        <v>0</v>
      </c>
      <c r="AT26" s="8">
        <v>0</v>
      </c>
      <c r="AU26" s="8">
        <v>0</v>
      </c>
      <c r="AV26" s="8">
        <v>0</v>
      </c>
      <c r="AW26" s="8">
        <v>0</v>
      </c>
      <c r="AX26" s="8">
        <v>0</v>
      </c>
      <c r="AY26" s="8">
        <v>0</v>
      </c>
      <c r="AZ26" s="8">
        <v>0</v>
      </c>
      <c r="BA26" s="8">
        <v>0</v>
      </c>
      <c r="BB26" s="8">
        <v>0</v>
      </c>
      <c r="BC26" s="8">
        <v>0</v>
      </c>
      <c r="BD26" s="8">
        <v>0</v>
      </c>
      <c r="BE26" s="8">
        <v>0</v>
      </c>
      <c r="BF26" s="8">
        <v>0</v>
      </c>
      <c r="BG26" s="8">
        <v>0</v>
      </c>
      <c r="BH26" s="8">
        <v>0</v>
      </c>
      <c r="BI26" s="8">
        <v>0</v>
      </c>
      <c r="BJ26" s="8">
        <v>0</v>
      </c>
      <c r="BK26" s="8">
        <v>0</v>
      </c>
      <c r="BL26" s="8">
        <v>0</v>
      </c>
      <c r="BM26" s="8">
        <v>0</v>
      </c>
      <c r="BN26" s="8">
        <v>0</v>
      </c>
      <c r="BO26" s="8">
        <v>0</v>
      </c>
      <c r="BP26" s="8">
        <v>0</v>
      </c>
      <c r="BQ26" s="8">
        <v>0</v>
      </c>
      <c r="BR26" s="8">
        <v>0</v>
      </c>
      <c r="BS26" s="8">
        <v>0</v>
      </c>
      <c r="BT26" s="8">
        <v>0</v>
      </c>
      <c r="BU26" s="8">
        <v>0</v>
      </c>
      <c r="BV26" s="8">
        <v>0</v>
      </c>
      <c r="BW26" s="8">
        <v>0</v>
      </c>
      <c r="BX26" s="8">
        <v>0</v>
      </c>
      <c r="BY26" s="8">
        <v>0</v>
      </c>
      <c r="BZ26" s="8">
        <v>0</v>
      </c>
      <c r="CA26" s="8">
        <v>0</v>
      </c>
      <c r="CB26" s="8">
        <v>0</v>
      </c>
      <c r="CC26" s="8">
        <v>0</v>
      </c>
      <c r="CD26" s="8">
        <v>0</v>
      </c>
      <c r="CE26" s="8">
        <v>0</v>
      </c>
      <c r="CF26" s="8">
        <v>0</v>
      </c>
      <c r="CG26" s="8">
        <v>0</v>
      </c>
      <c r="CH26" s="8">
        <v>0</v>
      </c>
      <c r="CI26" s="8">
        <v>0</v>
      </c>
      <c r="CJ26" s="8">
        <v>0</v>
      </c>
      <c r="CK26" s="8">
        <v>0</v>
      </c>
      <c r="CL26" s="8">
        <v>0</v>
      </c>
      <c r="CM26" s="8">
        <v>0</v>
      </c>
      <c r="CN26" s="8">
        <v>0</v>
      </c>
      <c r="CO26" s="8">
        <v>0</v>
      </c>
      <c r="CP26" s="8">
        <v>0</v>
      </c>
      <c r="CQ26" s="8">
        <v>0</v>
      </c>
      <c r="CR26" s="8">
        <v>0</v>
      </c>
      <c r="CS26" s="8">
        <v>0</v>
      </c>
      <c r="CT26" s="8">
        <v>12.8580041</v>
      </c>
      <c r="CU26" s="8">
        <v>58.931728720000002</v>
      </c>
      <c r="CV26" s="8">
        <v>17.24877111</v>
      </c>
      <c r="CW26" s="8">
        <v>11.006433550000001</v>
      </c>
      <c r="CX26" s="8">
        <v>43.819930589999998</v>
      </c>
      <c r="CY26" s="8">
        <v>65.820802640000011</v>
      </c>
      <c r="CZ26" s="8">
        <v>46.272354469999996</v>
      </c>
      <c r="DA26" s="8">
        <v>39.616887250000005</v>
      </c>
      <c r="DB26" s="8">
        <v>660.03170676000002</v>
      </c>
      <c r="DC26" s="8">
        <v>179.41750805999999</v>
      </c>
      <c r="DD26" s="8">
        <v>275.0150953000001</v>
      </c>
      <c r="DE26" s="8">
        <v>725.6257826399999</v>
      </c>
      <c r="DF26" s="8">
        <v>107.35094887</v>
      </c>
      <c r="DG26" s="8">
        <v>110.91905346</v>
      </c>
      <c r="DH26" s="8">
        <v>97.644194810000002</v>
      </c>
      <c r="DI26" s="8">
        <v>141.52233924999999</v>
      </c>
      <c r="DJ26" s="8">
        <v>200.57626302</v>
      </c>
      <c r="DK26" s="8">
        <v>328.35693606000001</v>
      </c>
      <c r="DL26" s="8">
        <v>357.63782967999998</v>
      </c>
      <c r="DM26" s="8">
        <v>251.27716715</v>
      </c>
      <c r="DN26" s="8">
        <v>560.26645645999997</v>
      </c>
      <c r="DO26" s="8">
        <v>558.03562016000001</v>
      </c>
      <c r="DP26" s="8">
        <v>1125.1995702199999</v>
      </c>
      <c r="DQ26" s="8">
        <v>1482.3681927299999</v>
      </c>
      <c r="DR26" s="8">
        <v>501.49767161</v>
      </c>
      <c r="DS26" s="8">
        <v>229.86721506999999</v>
      </c>
      <c r="DT26" s="8">
        <v>350.01489298000001</v>
      </c>
      <c r="DU26" s="8">
        <v>281.2437041</v>
      </c>
      <c r="DV26" s="8">
        <v>350.19814400000001</v>
      </c>
      <c r="DW26" s="8">
        <v>255.91231132000001</v>
      </c>
      <c r="DX26" s="8">
        <v>271.43310344999998</v>
      </c>
      <c r="DY26" s="8">
        <v>399.10167615999995</v>
      </c>
      <c r="DZ26" s="8">
        <v>220.09765948999998</v>
      </c>
      <c r="EA26" s="8">
        <v>1224.2033667600001</v>
      </c>
      <c r="EB26" s="8">
        <v>657.77025965999997</v>
      </c>
      <c r="EC26" s="8">
        <v>3206.7669159500001</v>
      </c>
      <c r="ED26" s="8">
        <v>683.46776680000005</v>
      </c>
      <c r="EE26" s="8">
        <v>162.78966785</v>
      </c>
      <c r="EF26" s="8">
        <v>517.32609109000009</v>
      </c>
      <c r="EG26" s="8">
        <v>230.09313440999995</v>
      </c>
      <c r="EH26" s="8">
        <v>232.76723066</v>
      </c>
      <c r="EI26" s="8">
        <v>388.43794931000002</v>
      </c>
      <c r="EJ26" s="8">
        <v>571.54050944999994</v>
      </c>
      <c r="EK26" s="8">
        <v>276.65547538999999</v>
      </c>
      <c r="EL26" s="8">
        <v>195.50206105000007</v>
      </c>
      <c r="EM26" s="8">
        <v>216.00047384000004</v>
      </c>
      <c r="EN26" s="8">
        <v>302.72867484</v>
      </c>
      <c r="EO26" s="8">
        <v>901.74748037999996</v>
      </c>
      <c r="EP26" s="8">
        <v>144.12409871</v>
      </c>
      <c r="EQ26" s="8">
        <v>105.73852096000002</v>
      </c>
      <c r="ER26" s="8">
        <v>123.07129713000002</v>
      </c>
      <c r="ES26" s="8">
        <v>226.76693950999999</v>
      </c>
      <c r="ET26" s="8">
        <v>189.79082726999997</v>
      </c>
      <c r="EU26" s="8">
        <v>761.2063102300001</v>
      </c>
      <c r="EV26" s="8">
        <v>176.63909421</v>
      </c>
      <c r="EW26" s="8">
        <v>212.51892996999999</v>
      </c>
      <c r="EX26" s="8">
        <v>326.49910118999998</v>
      </c>
      <c r="EY26" s="8">
        <v>131.59389484999997</v>
      </c>
      <c r="EZ26" s="8">
        <v>146.36016058999999</v>
      </c>
      <c r="FA26" s="8">
        <v>262.07</v>
      </c>
      <c r="FB26" s="8">
        <v>339.29171005000001</v>
      </c>
      <c r="FC26" s="8">
        <v>141.78925147000001</v>
      </c>
      <c r="FD26" s="8">
        <v>387.77709060000001</v>
      </c>
      <c r="FE26" s="8">
        <v>1391.3421430799999</v>
      </c>
      <c r="FF26" s="8">
        <v>1101.6402721899999</v>
      </c>
      <c r="FG26" s="8">
        <v>625.37642672000004</v>
      </c>
      <c r="FH26" s="8">
        <v>837.89952416000006</v>
      </c>
      <c r="FI26" s="8">
        <v>818.53265042999999</v>
      </c>
      <c r="FJ26" s="8">
        <v>612.54734805999999</v>
      </c>
      <c r="FK26" s="8">
        <v>567.91007060000004</v>
      </c>
      <c r="FL26" s="8">
        <v>1034.70223257</v>
      </c>
      <c r="FM26" s="8">
        <v>740.75074159999997</v>
      </c>
      <c r="FN26" s="8">
        <v>1166.4514601799999</v>
      </c>
      <c r="FO26" s="8">
        <v>315.13496615000003</v>
      </c>
      <c r="FP26" s="8">
        <v>329.41041152000003</v>
      </c>
      <c r="FQ26" s="8">
        <v>354.67559970000002</v>
      </c>
      <c r="FR26" s="8">
        <v>505.21770175</v>
      </c>
      <c r="FS26" s="8">
        <v>351.54709021999997</v>
      </c>
      <c r="FT26" s="8">
        <v>371.42474199999998</v>
      </c>
      <c r="FU26" s="8">
        <v>305.33175908999999</v>
      </c>
      <c r="FV26" s="8">
        <v>319.87057750999998</v>
      </c>
      <c r="FW26" s="8">
        <v>407.81345472999999</v>
      </c>
      <c r="FX26" s="8">
        <v>142.87484810999999</v>
      </c>
      <c r="FY26" s="8">
        <v>467.05338427999999</v>
      </c>
      <c r="FZ26" s="8">
        <v>194.31921835</v>
      </c>
      <c r="GA26" s="8">
        <v>151.06290713999999</v>
      </c>
      <c r="GB26" s="8">
        <v>174.21793428999999</v>
      </c>
      <c r="GC26" s="8">
        <v>101.19578844</v>
      </c>
      <c r="GD26" s="8">
        <v>159.35810592999999</v>
      </c>
      <c r="GE26" s="8">
        <v>283.64733117999998</v>
      </c>
      <c r="GF26" s="8">
        <v>209.04703067</v>
      </c>
      <c r="GG26" s="8">
        <v>274.47779915000001</v>
      </c>
      <c r="GH26" s="8">
        <v>266.76300271000002</v>
      </c>
      <c r="GI26" s="8">
        <v>331.37690538999999</v>
      </c>
      <c r="GJ26" s="8">
        <v>318.75176457999999</v>
      </c>
      <c r="GK26" s="8">
        <v>299.52539578</v>
      </c>
      <c r="GL26" s="8">
        <v>987.57795355999997</v>
      </c>
      <c r="GM26" s="8">
        <v>416.79013208000003</v>
      </c>
      <c r="GN26" s="8">
        <v>822.56154287999993</v>
      </c>
      <c r="GO26" s="8">
        <v>340.70974259999997</v>
      </c>
      <c r="GP26" s="8">
        <v>501.40498787000001</v>
      </c>
      <c r="GQ26" s="8">
        <v>504.97480782999997</v>
      </c>
      <c r="GR26" s="8">
        <v>507.16682896999998</v>
      </c>
      <c r="GS26" s="8">
        <v>409.10673532999999</v>
      </c>
      <c r="GT26" s="8">
        <v>449.78555927999997</v>
      </c>
      <c r="GU26" s="8">
        <v>792.05645471000003</v>
      </c>
      <c r="GV26" s="8">
        <v>417.16782160000002</v>
      </c>
      <c r="GW26" s="8">
        <v>233.08019404999999</v>
      </c>
      <c r="GX26" s="8">
        <v>562.48771409000005</v>
      </c>
      <c r="GY26" s="8">
        <v>441.69876091999998</v>
      </c>
      <c r="GZ26" s="8">
        <v>503.42936565999997</v>
      </c>
      <c r="HA26" s="8">
        <v>575.62773650999998</v>
      </c>
      <c r="HB26" s="8">
        <v>349.27334973000001</v>
      </c>
      <c r="HC26" s="8">
        <v>176.38068343</v>
      </c>
      <c r="HD26" s="8">
        <v>228.30349172999999</v>
      </c>
      <c r="HE26" s="8">
        <v>247.53179924</v>
      </c>
      <c r="HF26" s="8">
        <v>168.69113307000001</v>
      </c>
      <c r="HG26" s="8">
        <v>280.94356156999999</v>
      </c>
      <c r="HH26" s="8">
        <v>299.86712566</v>
      </c>
      <c r="HI26" s="8">
        <v>201.65528674999999</v>
      </c>
      <c r="HJ26" s="8">
        <v>192.98200051000001</v>
      </c>
      <c r="HK26" s="8">
        <v>86.982190079999995</v>
      </c>
      <c r="HL26" s="8">
        <v>411.71463927000002</v>
      </c>
      <c r="HM26" s="8">
        <v>330.38734677999997</v>
      </c>
      <c r="HN26" s="8">
        <v>235.70275619</v>
      </c>
      <c r="HO26" s="8">
        <v>202.94011026000001</v>
      </c>
      <c r="HP26" s="8">
        <v>186.81386197</v>
      </c>
      <c r="HQ26" s="8">
        <v>209.1878869</v>
      </c>
      <c r="HR26" s="8">
        <v>249.50567376000001</v>
      </c>
      <c r="HS26" s="8">
        <v>344.82176736999998</v>
      </c>
      <c r="HT26" s="8">
        <v>516.89041745999998</v>
      </c>
      <c r="HU26" s="8">
        <v>3189.36656412</v>
      </c>
      <c r="HV26" s="8">
        <v>896.68546055000002</v>
      </c>
      <c r="HW26" s="8">
        <v>250.63125428999999</v>
      </c>
      <c r="HX26" s="8">
        <v>351.98102992999998</v>
      </c>
      <c r="HY26" s="8">
        <v>247.75662322395601</v>
      </c>
      <c r="HZ26" s="8">
        <v>344.93590484738797</v>
      </c>
      <c r="IA26" s="8">
        <v>199.32957278999999</v>
      </c>
      <c r="IB26" s="8">
        <v>204.33718124000001</v>
      </c>
      <c r="IC26" s="8">
        <v>202.332955083</v>
      </c>
      <c r="ID26" s="8">
        <v>243.08861344020301</v>
      </c>
      <c r="IE26" s="8">
        <v>194.36617682416099</v>
      </c>
      <c r="IF26" s="8">
        <v>149.56349175758999</v>
      </c>
      <c r="IG26" s="8">
        <v>697.26719757812396</v>
      </c>
      <c r="IH26" s="8">
        <v>93.043912750000004</v>
      </c>
      <c r="II26" s="8">
        <v>76.813842559999998</v>
      </c>
      <c r="IJ26" s="8">
        <v>65.457581349999998</v>
      </c>
      <c r="IK26" s="8">
        <v>48.851914899999997</v>
      </c>
      <c r="IL26" s="8">
        <v>81.781834470000007</v>
      </c>
      <c r="IM26" s="8">
        <v>60.75150696</v>
      </c>
      <c r="IN26" s="8">
        <v>54.297932510000003</v>
      </c>
      <c r="IO26" s="8">
        <v>48.581350239999999</v>
      </c>
      <c r="IP26" s="8">
        <v>44.388954900000002</v>
      </c>
      <c r="IQ26" s="8">
        <v>58.597214700000002</v>
      </c>
      <c r="IR26" s="8">
        <v>40.627010820000002</v>
      </c>
      <c r="IS26" s="8">
        <v>112.03105325</v>
      </c>
      <c r="IT26" s="8">
        <v>12.93885335</v>
      </c>
      <c r="IU26" s="8">
        <v>38.300596460000001</v>
      </c>
      <c r="IV26" s="8">
        <v>40.705347490000001</v>
      </c>
      <c r="IW26" s="8">
        <v>24.328594500000001</v>
      </c>
      <c r="IX26" s="8">
        <v>36.596096250000002</v>
      </c>
      <c r="IY26" s="8">
        <v>22.33982791</v>
      </c>
      <c r="IZ26" s="8">
        <v>28.69131071</v>
      </c>
      <c r="JA26" s="8">
        <v>60.620635729999996</v>
      </c>
      <c r="JB26" s="8">
        <v>1765.1994370499999</v>
      </c>
      <c r="JC26" s="8">
        <v>116.53712915</v>
      </c>
      <c r="JD26" s="8">
        <v>2357.7594297099999</v>
      </c>
      <c r="JE26" s="8">
        <v>1229.20768507</v>
      </c>
      <c r="JF26" s="8">
        <v>941.99068533000002</v>
      </c>
      <c r="JG26" s="8">
        <v>1221.5872641799999</v>
      </c>
      <c r="JH26" s="8">
        <v>84.049888760000002</v>
      </c>
      <c r="JI26" s="8">
        <v>153.30981437</v>
      </c>
      <c r="JJ26" s="8">
        <v>82.440268320000001</v>
      </c>
      <c r="JK26" s="8">
        <v>111.06778174</v>
      </c>
      <c r="JL26" s="8">
        <v>134.00501252999999</v>
      </c>
      <c r="JM26" s="8">
        <v>110.01645600000001</v>
      </c>
      <c r="JN26" s="8">
        <v>50.705701439999999</v>
      </c>
    </row>
    <row r="27" spans="1:274" ht="15.75" x14ac:dyDescent="0.25">
      <c r="A27" s="9" t="s">
        <v>259</v>
      </c>
      <c r="B27" s="8">
        <v>0</v>
      </c>
      <c r="C27" s="8">
        <v>0</v>
      </c>
      <c r="D27" s="8">
        <v>0</v>
      </c>
      <c r="E27" s="8">
        <v>0</v>
      </c>
      <c r="F27" s="8">
        <v>0</v>
      </c>
      <c r="G27" s="8">
        <v>0</v>
      </c>
      <c r="H27" s="8">
        <v>0</v>
      </c>
      <c r="I27" s="8">
        <v>0</v>
      </c>
      <c r="J27" s="8">
        <v>0</v>
      </c>
      <c r="K27" s="8">
        <v>0</v>
      </c>
      <c r="L27" s="8">
        <v>0</v>
      </c>
      <c r="M27" s="8">
        <v>0</v>
      </c>
      <c r="N27" s="8">
        <v>0</v>
      </c>
      <c r="O27" s="8">
        <v>0</v>
      </c>
      <c r="P27" s="8">
        <v>0</v>
      </c>
      <c r="Q27" s="8">
        <v>0</v>
      </c>
      <c r="R27" s="8">
        <v>0</v>
      </c>
      <c r="S27" s="8">
        <v>0</v>
      </c>
      <c r="T27" s="8">
        <v>0</v>
      </c>
      <c r="U27" s="8">
        <v>0</v>
      </c>
      <c r="V27" s="8">
        <v>0</v>
      </c>
      <c r="W27" s="8">
        <v>0</v>
      </c>
      <c r="X27" s="8">
        <v>0</v>
      </c>
      <c r="Y27" s="8">
        <v>0</v>
      </c>
      <c r="Z27" s="8">
        <v>0</v>
      </c>
      <c r="AA27" s="8">
        <v>0</v>
      </c>
      <c r="AB27" s="8">
        <v>0</v>
      </c>
      <c r="AC27" s="8">
        <v>0</v>
      </c>
      <c r="AD27" s="8">
        <v>0</v>
      </c>
      <c r="AE27" s="8">
        <v>0</v>
      </c>
      <c r="AF27" s="8">
        <v>0</v>
      </c>
      <c r="AG27" s="8">
        <v>0</v>
      </c>
      <c r="AH27" s="8">
        <v>0</v>
      </c>
      <c r="AI27" s="8">
        <v>0</v>
      </c>
      <c r="AJ27" s="8">
        <v>0</v>
      </c>
      <c r="AK27" s="8">
        <v>0</v>
      </c>
      <c r="AL27" s="8">
        <v>0</v>
      </c>
      <c r="AM27" s="8">
        <v>0</v>
      </c>
      <c r="AN27" s="8">
        <v>0</v>
      </c>
      <c r="AO27" s="8">
        <v>0</v>
      </c>
      <c r="AP27" s="8">
        <v>0</v>
      </c>
      <c r="AQ27" s="8">
        <v>0</v>
      </c>
      <c r="AR27" s="8">
        <v>0</v>
      </c>
      <c r="AS27" s="8">
        <v>0</v>
      </c>
      <c r="AT27" s="8">
        <v>0</v>
      </c>
      <c r="AU27" s="8">
        <v>0</v>
      </c>
      <c r="AV27" s="8">
        <v>0</v>
      </c>
      <c r="AW27" s="8">
        <v>0</v>
      </c>
      <c r="AX27" s="8">
        <v>0</v>
      </c>
      <c r="AY27" s="8">
        <v>0</v>
      </c>
      <c r="AZ27" s="8">
        <v>0</v>
      </c>
      <c r="BA27" s="8">
        <v>0</v>
      </c>
      <c r="BB27" s="8">
        <v>0</v>
      </c>
      <c r="BC27" s="8">
        <v>0</v>
      </c>
      <c r="BD27" s="8">
        <v>0</v>
      </c>
      <c r="BE27" s="8">
        <v>0</v>
      </c>
      <c r="BF27" s="8">
        <v>0</v>
      </c>
      <c r="BG27" s="8">
        <v>0</v>
      </c>
      <c r="BH27" s="8">
        <v>0</v>
      </c>
      <c r="BI27" s="8">
        <v>0</v>
      </c>
      <c r="BJ27" s="8">
        <v>0</v>
      </c>
      <c r="BK27" s="8">
        <v>0</v>
      </c>
      <c r="BL27" s="8">
        <v>0</v>
      </c>
      <c r="BM27" s="8">
        <v>0</v>
      </c>
      <c r="BN27" s="8">
        <v>0</v>
      </c>
      <c r="BO27" s="8">
        <v>0</v>
      </c>
      <c r="BP27" s="8">
        <v>0</v>
      </c>
      <c r="BQ27" s="8">
        <v>0</v>
      </c>
      <c r="BR27" s="8">
        <v>0</v>
      </c>
      <c r="BS27" s="8">
        <v>0</v>
      </c>
      <c r="BT27" s="8">
        <v>0</v>
      </c>
      <c r="BU27" s="8">
        <v>0</v>
      </c>
      <c r="BV27" s="8">
        <v>0</v>
      </c>
      <c r="BW27" s="8">
        <v>0</v>
      </c>
      <c r="BX27" s="8">
        <v>0</v>
      </c>
      <c r="BY27" s="8">
        <v>0</v>
      </c>
      <c r="BZ27" s="8">
        <v>0</v>
      </c>
      <c r="CA27" s="8">
        <v>0</v>
      </c>
      <c r="CB27" s="8">
        <v>0</v>
      </c>
      <c r="CC27" s="8">
        <v>0</v>
      </c>
      <c r="CD27" s="8">
        <v>0</v>
      </c>
      <c r="CE27" s="8">
        <v>0</v>
      </c>
      <c r="CF27" s="8">
        <v>0</v>
      </c>
      <c r="CG27" s="8">
        <v>0</v>
      </c>
      <c r="CH27" s="8">
        <v>0</v>
      </c>
      <c r="CI27" s="8">
        <v>0</v>
      </c>
      <c r="CJ27" s="8">
        <v>0</v>
      </c>
      <c r="CK27" s="8">
        <v>0</v>
      </c>
      <c r="CL27" s="8">
        <v>0</v>
      </c>
      <c r="CM27" s="8">
        <v>0</v>
      </c>
      <c r="CN27" s="8">
        <v>0</v>
      </c>
      <c r="CO27" s="8">
        <v>0</v>
      </c>
      <c r="CP27" s="8">
        <v>0</v>
      </c>
      <c r="CQ27" s="8">
        <v>0</v>
      </c>
      <c r="CR27" s="8">
        <v>0</v>
      </c>
      <c r="CS27" s="8">
        <v>0</v>
      </c>
      <c r="CT27" s="8">
        <v>0</v>
      </c>
      <c r="CU27" s="8">
        <v>0</v>
      </c>
      <c r="CV27" s="8">
        <v>0</v>
      </c>
      <c r="CW27" s="8">
        <v>0</v>
      </c>
      <c r="CX27" s="8">
        <v>0</v>
      </c>
      <c r="CY27" s="8">
        <v>0</v>
      </c>
      <c r="CZ27" s="8">
        <v>0</v>
      </c>
      <c r="DA27" s="8">
        <v>0</v>
      </c>
      <c r="DB27" s="8">
        <v>0</v>
      </c>
      <c r="DC27" s="8">
        <v>0</v>
      </c>
      <c r="DD27" s="8">
        <v>0</v>
      </c>
      <c r="DE27" s="8">
        <v>0</v>
      </c>
      <c r="DF27" s="8">
        <v>0</v>
      </c>
      <c r="DG27" s="8">
        <v>0</v>
      </c>
      <c r="DH27" s="8">
        <v>0</v>
      </c>
      <c r="DI27" s="8">
        <v>0</v>
      </c>
      <c r="DJ27" s="8">
        <v>0</v>
      </c>
      <c r="DK27" s="8">
        <v>0</v>
      </c>
      <c r="DL27" s="8">
        <v>0</v>
      </c>
      <c r="DM27" s="8">
        <v>0</v>
      </c>
      <c r="DN27" s="8">
        <v>0</v>
      </c>
      <c r="DO27" s="8">
        <v>0</v>
      </c>
      <c r="DP27" s="8">
        <v>0</v>
      </c>
      <c r="DQ27" s="8">
        <v>0</v>
      </c>
      <c r="DR27" s="8">
        <v>0</v>
      </c>
      <c r="DS27" s="8">
        <v>0</v>
      </c>
      <c r="DT27" s="8">
        <v>0</v>
      </c>
      <c r="DU27" s="8">
        <v>0</v>
      </c>
      <c r="DV27" s="8">
        <v>0</v>
      </c>
      <c r="DW27" s="8">
        <v>0</v>
      </c>
      <c r="DX27" s="8">
        <v>0</v>
      </c>
      <c r="DY27" s="8">
        <v>0</v>
      </c>
      <c r="DZ27" s="8">
        <v>0</v>
      </c>
      <c r="EA27" s="8">
        <v>0</v>
      </c>
      <c r="EB27" s="8">
        <v>0</v>
      </c>
      <c r="EC27" s="8">
        <v>0</v>
      </c>
      <c r="ED27" s="8">
        <v>0</v>
      </c>
      <c r="EE27" s="8">
        <v>0</v>
      </c>
      <c r="EF27" s="8">
        <v>0</v>
      </c>
      <c r="EG27" s="8">
        <v>0</v>
      </c>
      <c r="EH27" s="8">
        <v>0</v>
      </c>
      <c r="EI27" s="8">
        <v>0</v>
      </c>
      <c r="EJ27" s="8">
        <v>0</v>
      </c>
      <c r="EK27" s="8">
        <v>0</v>
      </c>
      <c r="EL27" s="8">
        <v>0</v>
      </c>
      <c r="EM27" s="8">
        <v>0</v>
      </c>
      <c r="EN27" s="8">
        <v>0</v>
      </c>
      <c r="EO27" s="8">
        <v>0</v>
      </c>
      <c r="EP27" s="8">
        <v>0</v>
      </c>
      <c r="EQ27" s="8">
        <v>0</v>
      </c>
      <c r="ER27" s="8">
        <v>0</v>
      </c>
      <c r="ES27" s="8">
        <v>0</v>
      </c>
      <c r="ET27" s="8">
        <v>0</v>
      </c>
      <c r="EU27" s="8">
        <v>0</v>
      </c>
      <c r="EV27" s="8">
        <v>0</v>
      </c>
      <c r="EW27" s="8">
        <v>0</v>
      </c>
      <c r="EX27" s="8">
        <v>0</v>
      </c>
      <c r="EY27" s="8">
        <v>0</v>
      </c>
      <c r="EZ27" s="8">
        <v>0</v>
      </c>
      <c r="FA27" s="8">
        <v>0</v>
      </c>
      <c r="FB27" s="8">
        <v>0</v>
      </c>
      <c r="FC27" s="8">
        <v>0</v>
      </c>
      <c r="FD27" s="8">
        <v>0</v>
      </c>
      <c r="FE27" s="8">
        <v>0</v>
      </c>
      <c r="FF27" s="8">
        <v>0</v>
      </c>
      <c r="FG27" s="8">
        <v>0</v>
      </c>
      <c r="FH27" s="8">
        <v>0</v>
      </c>
      <c r="FI27" s="8">
        <v>0</v>
      </c>
      <c r="FJ27" s="8">
        <v>0</v>
      </c>
      <c r="FK27" s="8">
        <v>0</v>
      </c>
      <c r="FL27" s="8">
        <v>0</v>
      </c>
      <c r="FM27" s="8">
        <v>0</v>
      </c>
      <c r="FN27" s="8">
        <v>0</v>
      </c>
      <c r="FO27" s="8">
        <v>0</v>
      </c>
      <c r="FP27" s="8">
        <v>0</v>
      </c>
      <c r="FQ27" s="8">
        <v>0</v>
      </c>
      <c r="FR27" s="8">
        <v>0</v>
      </c>
      <c r="FS27" s="8">
        <v>0</v>
      </c>
      <c r="FT27" s="8">
        <v>0</v>
      </c>
      <c r="FU27" s="8">
        <v>0</v>
      </c>
      <c r="FV27" s="8">
        <v>0</v>
      </c>
      <c r="FW27" s="8">
        <v>0</v>
      </c>
      <c r="FX27" s="8">
        <v>0</v>
      </c>
      <c r="FY27" s="8">
        <v>0</v>
      </c>
      <c r="FZ27" s="8">
        <v>0</v>
      </c>
      <c r="GA27" s="8">
        <v>0</v>
      </c>
      <c r="GB27" s="8">
        <v>0</v>
      </c>
      <c r="GC27" s="8">
        <v>0</v>
      </c>
      <c r="GD27" s="8">
        <v>0</v>
      </c>
      <c r="GE27" s="8">
        <v>0</v>
      </c>
      <c r="GF27" s="8">
        <v>0</v>
      </c>
      <c r="GG27" s="8">
        <v>0</v>
      </c>
      <c r="GH27" s="8">
        <v>0</v>
      </c>
      <c r="GI27" s="8">
        <v>0</v>
      </c>
      <c r="GJ27" s="8">
        <v>0</v>
      </c>
      <c r="GK27" s="8">
        <v>1790</v>
      </c>
      <c r="GL27" s="8">
        <v>0</v>
      </c>
      <c r="GM27" s="8">
        <v>0</v>
      </c>
      <c r="GN27" s="8">
        <v>0</v>
      </c>
      <c r="GO27" s="8">
        <v>1912.61</v>
      </c>
      <c r="GP27" s="8">
        <v>634.6</v>
      </c>
      <c r="GQ27" s="8">
        <v>961.24</v>
      </c>
      <c r="GR27" s="8">
        <v>808.11</v>
      </c>
      <c r="GS27" s="8">
        <v>907.05</v>
      </c>
      <c r="GT27" s="8">
        <v>979.33</v>
      </c>
      <c r="GU27" s="8">
        <v>847.53</v>
      </c>
      <c r="GV27" s="8">
        <v>963.29</v>
      </c>
      <c r="GW27" s="8">
        <v>1005.96</v>
      </c>
      <c r="GX27" s="8">
        <v>968.36010082999996</v>
      </c>
      <c r="GY27" s="8">
        <v>984.48</v>
      </c>
      <c r="GZ27" s="8">
        <v>1002.58</v>
      </c>
      <c r="HA27" s="8">
        <v>2221.77</v>
      </c>
      <c r="HB27" s="8">
        <v>1321.73</v>
      </c>
      <c r="HC27" s="8">
        <v>1717.58</v>
      </c>
      <c r="HD27" s="8">
        <v>1558.53</v>
      </c>
      <c r="HE27" s="8">
        <v>1535.76</v>
      </c>
      <c r="HF27" s="8">
        <v>1721.97</v>
      </c>
      <c r="HG27" s="8">
        <v>1553.99</v>
      </c>
      <c r="HH27" s="8">
        <v>1688.78</v>
      </c>
      <c r="HI27" s="8">
        <v>1776.47</v>
      </c>
      <c r="HJ27" s="8">
        <v>1675.03368477</v>
      </c>
      <c r="HK27" s="8">
        <v>1644.62</v>
      </c>
      <c r="HL27" s="8">
        <v>1725.3</v>
      </c>
      <c r="HM27" s="8">
        <v>4187.5499999999993</v>
      </c>
      <c r="HN27" s="8">
        <v>2142.35</v>
      </c>
      <c r="HO27" s="8">
        <v>2002</v>
      </c>
      <c r="HP27" s="8">
        <v>2050.0700000000002</v>
      </c>
      <c r="HQ27" s="8">
        <v>1884.45</v>
      </c>
      <c r="HR27" s="8">
        <v>1904.29</v>
      </c>
      <c r="HS27" s="8">
        <v>0</v>
      </c>
      <c r="HT27" s="8">
        <v>0</v>
      </c>
      <c r="HU27" s="8">
        <v>6191.31</v>
      </c>
      <c r="HV27" s="8">
        <v>2011.78</v>
      </c>
      <c r="HW27" s="8">
        <v>1909.03</v>
      </c>
      <c r="HX27" s="8">
        <v>1783.09</v>
      </c>
      <c r="HY27" s="8">
        <v>3320.69</v>
      </c>
      <c r="HZ27" s="8">
        <v>1016.17</v>
      </c>
      <c r="IA27" s="8">
        <v>1242.8900000000001</v>
      </c>
      <c r="IB27" s="8">
        <v>1130.8800000000001</v>
      </c>
      <c r="IC27" s="8">
        <v>1012.92</v>
      </c>
      <c r="ID27" s="8">
        <v>1057.47</v>
      </c>
      <c r="IE27" s="8">
        <v>1028.0999999999999</v>
      </c>
      <c r="IF27" s="8">
        <v>967.52</v>
      </c>
      <c r="IG27" s="8">
        <v>1112.77</v>
      </c>
      <c r="IH27" s="8">
        <v>1069.32</v>
      </c>
      <c r="II27" s="8">
        <v>1009.95</v>
      </c>
      <c r="IJ27" s="8">
        <v>1070.1300000000001</v>
      </c>
      <c r="IK27" s="8">
        <v>2828.5</v>
      </c>
      <c r="IL27" s="8">
        <v>1058.71</v>
      </c>
      <c r="IM27" s="8">
        <v>1238.6400000000001</v>
      </c>
      <c r="IN27" s="8">
        <v>1057.2</v>
      </c>
      <c r="IO27" s="8">
        <v>973.85</v>
      </c>
      <c r="IP27" s="8">
        <v>1083.31</v>
      </c>
      <c r="IQ27" s="8">
        <v>950.51</v>
      </c>
      <c r="IR27" s="8">
        <v>668.8</v>
      </c>
      <c r="IS27" s="8">
        <v>892.43</v>
      </c>
      <c r="IT27" s="8">
        <v>890.1</v>
      </c>
      <c r="IU27" s="8">
        <v>887.66</v>
      </c>
      <c r="IV27" s="8">
        <v>866.59</v>
      </c>
      <c r="IW27" s="8">
        <v>3136.29</v>
      </c>
      <c r="IX27" s="8">
        <v>865.18</v>
      </c>
      <c r="IY27" s="8">
        <v>1160.44</v>
      </c>
      <c r="IZ27" s="8">
        <v>960.95</v>
      </c>
      <c r="JA27" s="8">
        <v>919.87</v>
      </c>
      <c r="JB27" s="8">
        <v>985.82</v>
      </c>
      <c r="JC27" s="8">
        <v>1065.17</v>
      </c>
      <c r="JD27" s="8">
        <v>871.68</v>
      </c>
      <c r="JE27" s="8">
        <v>924.79</v>
      </c>
      <c r="JF27" s="8">
        <v>1007.03</v>
      </c>
      <c r="JG27" s="8">
        <v>570.80999999999995</v>
      </c>
      <c r="JH27" s="8">
        <v>680.45</v>
      </c>
      <c r="JI27" s="8">
        <v>2350.12</v>
      </c>
      <c r="JJ27" s="8">
        <v>766.25</v>
      </c>
      <c r="JK27" s="8">
        <v>742.12</v>
      </c>
      <c r="JL27" s="8">
        <v>694.51</v>
      </c>
      <c r="JM27" s="8">
        <v>692.9</v>
      </c>
      <c r="JN27" s="8">
        <v>685.8</v>
      </c>
    </row>
    <row r="28" spans="1:274" ht="15.75" x14ac:dyDescent="0.25">
      <c r="A28" s="25" t="s">
        <v>72</v>
      </c>
      <c r="B28" s="8">
        <v>44.92</v>
      </c>
      <c r="C28" s="8">
        <v>87.908999999999992</v>
      </c>
      <c r="D28" s="8">
        <v>91.028999999999996</v>
      </c>
      <c r="E28" s="8">
        <v>70.408000000000001</v>
      </c>
      <c r="F28" s="8">
        <v>51.624000000000002</v>
      </c>
      <c r="G28" s="8">
        <v>66.629000000000005</v>
      </c>
      <c r="H28" s="8">
        <v>71.412999999999997</v>
      </c>
      <c r="I28" s="8">
        <v>54.34</v>
      </c>
      <c r="J28" s="8">
        <v>67.463999999999999</v>
      </c>
      <c r="K28" s="8">
        <v>62.691000000000003</v>
      </c>
      <c r="L28" s="8">
        <v>96.079000000000008</v>
      </c>
      <c r="M28" s="8">
        <v>106.833</v>
      </c>
      <c r="N28" s="8">
        <v>4.875</v>
      </c>
      <c r="O28" s="8">
        <v>3.55</v>
      </c>
      <c r="P28" s="8">
        <v>13.866</v>
      </c>
      <c r="Q28" s="8">
        <v>25.033999999999999</v>
      </c>
      <c r="R28" s="8">
        <v>0.95499999999999996</v>
      </c>
      <c r="S28" s="8">
        <v>1.431</v>
      </c>
      <c r="T28" s="8">
        <v>12.941000000000001</v>
      </c>
      <c r="U28" s="8">
        <v>10.52</v>
      </c>
      <c r="V28" s="8">
        <v>5.6130000000000004</v>
      </c>
      <c r="W28" s="8">
        <v>9.8689999999999998</v>
      </c>
      <c r="X28" s="8">
        <v>12.148</v>
      </c>
      <c r="Y28" s="8">
        <v>36.279000000000003</v>
      </c>
      <c r="Z28" s="8">
        <v>0</v>
      </c>
      <c r="AA28" s="8">
        <v>0</v>
      </c>
      <c r="AB28" s="8">
        <v>0</v>
      </c>
      <c r="AC28" s="8">
        <v>0</v>
      </c>
      <c r="AD28" s="8">
        <v>0</v>
      </c>
      <c r="AE28" s="8">
        <v>0</v>
      </c>
      <c r="AF28" s="8">
        <v>0</v>
      </c>
      <c r="AG28" s="8">
        <v>0</v>
      </c>
      <c r="AH28" s="8">
        <v>0</v>
      </c>
      <c r="AI28" s="8">
        <v>0</v>
      </c>
      <c r="AJ28" s="8">
        <v>0</v>
      </c>
      <c r="AK28" s="8">
        <v>0</v>
      </c>
      <c r="AL28" s="8">
        <v>0</v>
      </c>
      <c r="AM28" s="8">
        <v>0</v>
      </c>
      <c r="AN28" s="8">
        <v>0</v>
      </c>
      <c r="AO28" s="8">
        <v>0</v>
      </c>
      <c r="AP28" s="8">
        <v>0</v>
      </c>
      <c r="AQ28" s="8">
        <v>0</v>
      </c>
      <c r="AR28" s="8">
        <v>0</v>
      </c>
      <c r="AS28" s="8">
        <v>0</v>
      </c>
      <c r="AT28" s="8">
        <v>0</v>
      </c>
      <c r="AU28" s="8">
        <v>0</v>
      </c>
      <c r="AV28" s="8">
        <v>0</v>
      </c>
      <c r="AW28" s="8">
        <v>0</v>
      </c>
      <c r="AX28" s="8">
        <v>0</v>
      </c>
      <c r="AY28" s="8">
        <v>0</v>
      </c>
      <c r="AZ28" s="8">
        <v>0</v>
      </c>
      <c r="BA28" s="8">
        <v>0</v>
      </c>
      <c r="BB28" s="8">
        <v>0</v>
      </c>
      <c r="BC28" s="8">
        <v>0</v>
      </c>
      <c r="BD28" s="8">
        <v>0</v>
      </c>
      <c r="BE28" s="8">
        <v>0</v>
      </c>
      <c r="BF28" s="8">
        <v>0</v>
      </c>
      <c r="BG28" s="8">
        <v>0</v>
      </c>
      <c r="BH28" s="8">
        <v>0</v>
      </c>
      <c r="BI28" s="8">
        <v>0</v>
      </c>
      <c r="BJ28" s="8">
        <v>0</v>
      </c>
      <c r="BK28" s="8">
        <v>0</v>
      </c>
      <c r="BL28" s="8">
        <v>0</v>
      </c>
      <c r="BM28" s="8">
        <v>0</v>
      </c>
      <c r="BN28" s="8">
        <v>0</v>
      </c>
      <c r="BO28" s="8">
        <v>0</v>
      </c>
      <c r="BP28" s="8">
        <v>0</v>
      </c>
      <c r="BQ28" s="8">
        <v>0</v>
      </c>
      <c r="BR28" s="8">
        <v>0</v>
      </c>
      <c r="BS28" s="8">
        <v>0</v>
      </c>
      <c r="BT28" s="8">
        <v>0</v>
      </c>
      <c r="BU28" s="8">
        <v>0</v>
      </c>
      <c r="BV28" s="8">
        <v>0</v>
      </c>
      <c r="BW28" s="8">
        <v>0</v>
      </c>
      <c r="BX28" s="8">
        <v>0</v>
      </c>
      <c r="BY28" s="8">
        <v>0</v>
      </c>
      <c r="BZ28" s="8">
        <v>0</v>
      </c>
      <c r="CA28" s="8">
        <v>0</v>
      </c>
      <c r="CB28" s="8">
        <v>0</v>
      </c>
      <c r="CC28" s="8">
        <v>0</v>
      </c>
      <c r="CD28" s="8">
        <v>0</v>
      </c>
      <c r="CE28" s="8">
        <v>0</v>
      </c>
      <c r="CF28" s="8">
        <v>0</v>
      </c>
      <c r="CG28" s="8">
        <v>0</v>
      </c>
      <c r="CH28" s="8">
        <v>0</v>
      </c>
      <c r="CI28" s="8">
        <v>0</v>
      </c>
      <c r="CJ28" s="8">
        <v>0</v>
      </c>
      <c r="CK28" s="8">
        <v>0</v>
      </c>
      <c r="CL28" s="8">
        <v>0</v>
      </c>
      <c r="CM28" s="8">
        <v>0</v>
      </c>
      <c r="CN28" s="8">
        <v>0</v>
      </c>
      <c r="CO28" s="8">
        <v>0</v>
      </c>
      <c r="CP28" s="8">
        <v>0</v>
      </c>
      <c r="CQ28" s="8">
        <v>0</v>
      </c>
      <c r="CR28" s="8">
        <v>0</v>
      </c>
      <c r="CS28" s="8">
        <v>0</v>
      </c>
      <c r="CT28" s="8">
        <v>0</v>
      </c>
      <c r="CU28" s="8">
        <v>0</v>
      </c>
      <c r="CV28" s="8">
        <v>0</v>
      </c>
      <c r="CW28" s="8">
        <v>0</v>
      </c>
      <c r="CX28" s="8">
        <v>0</v>
      </c>
      <c r="CY28" s="8">
        <v>0</v>
      </c>
      <c r="CZ28" s="8">
        <v>0</v>
      </c>
      <c r="DA28" s="8">
        <v>0</v>
      </c>
      <c r="DB28" s="8">
        <v>0</v>
      </c>
      <c r="DC28" s="8">
        <v>0</v>
      </c>
      <c r="DD28" s="8">
        <v>0</v>
      </c>
      <c r="DE28" s="8">
        <v>0</v>
      </c>
      <c r="DF28" s="8">
        <v>0</v>
      </c>
      <c r="DG28" s="8">
        <v>0</v>
      </c>
      <c r="DH28" s="8">
        <v>0</v>
      </c>
      <c r="DI28" s="8">
        <v>0</v>
      </c>
      <c r="DJ28" s="8">
        <v>0</v>
      </c>
      <c r="DK28" s="8">
        <v>0</v>
      </c>
      <c r="DL28" s="8">
        <v>0</v>
      </c>
      <c r="DM28" s="8">
        <v>0</v>
      </c>
      <c r="DN28" s="8">
        <v>0</v>
      </c>
      <c r="DO28" s="8">
        <v>0</v>
      </c>
      <c r="DP28" s="8">
        <v>0</v>
      </c>
      <c r="DQ28" s="8">
        <v>0</v>
      </c>
      <c r="DR28" s="8">
        <v>0</v>
      </c>
      <c r="DS28" s="8">
        <v>0</v>
      </c>
      <c r="DT28" s="8">
        <v>0</v>
      </c>
      <c r="DU28" s="8">
        <v>0</v>
      </c>
      <c r="DV28" s="8">
        <v>0</v>
      </c>
      <c r="DW28" s="8">
        <v>0</v>
      </c>
      <c r="DX28" s="8">
        <v>0</v>
      </c>
      <c r="DY28" s="8">
        <v>0</v>
      </c>
      <c r="DZ28" s="8">
        <v>0</v>
      </c>
      <c r="EA28" s="8">
        <v>0</v>
      </c>
      <c r="EB28" s="8">
        <v>0</v>
      </c>
      <c r="EC28" s="8">
        <v>0</v>
      </c>
      <c r="ED28" s="8">
        <v>0</v>
      </c>
      <c r="EE28" s="8">
        <v>0</v>
      </c>
      <c r="EF28" s="8">
        <v>0</v>
      </c>
      <c r="EG28" s="8">
        <v>0</v>
      </c>
      <c r="EH28" s="8">
        <v>0</v>
      </c>
      <c r="EI28" s="8">
        <v>0</v>
      </c>
      <c r="EJ28" s="8">
        <v>0</v>
      </c>
      <c r="EK28" s="8">
        <v>0</v>
      </c>
      <c r="EL28" s="8">
        <v>0</v>
      </c>
      <c r="EM28" s="8">
        <v>0</v>
      </c>
      <c r="EN28" s="8">
        <v>0</v>
      </c>
      <c r="EO28" s="8">
        <v>0</v>
      </c>
      <c r="EP28" s="8">
        <v>10.141405730000001</v>
      </c>
      <c r="EQ28" s="8">
        <v>4.4044952000000004</v>
      </c>
      <c r="ER28" s="8">
        <v>8.9438866699999995</v>
      </c>
      <c r="ES28" s="8">
        <v>8.9391755100000001</v>
      </c>
      <c r="ET28" s="8">
        <v>11.54277021</v>
      </c>
      <c r="EU28" s="8">
        <v>12.62509695</v>
      </c>
      <c r="EV28" s="8">
        <v>11.47759072</v>
      </c>
      <c r="EW28" s="8">
        <v>6.3883797400000004</v>
      </c>
      <c r="EX28" s="8">
        <v>9.9834087199999999</v>
      </c>
      <c r="EY28" s="8">
        <v>11.80547256</v>
      </c>
      <c r="EZ28" s="8">
        <v>12.77014945</v>
      </c>
      <c r="FA28" s="8">
        <v>17.024411700000002</v>
      </c>
      <c r="FB28" s="8">
        <v>16.515967929999999</v>
      </c>
      <c r="FC28" s="8">
        <v>7.8582294399999997</v>
      </c>
      <c r="FD28" s="8">
        <v>27.914909829999999</v>
      </c>
      <c r="FE28" s="8">
        <v>13.36420148</v>
      </c>
      <c r="FF28" s="8">
        <v>24.121881770000002</v>
      </c>
      <c r="FG28" s="8">
        <v>12.7605159</v>
      </c>
      <c r="FH28" s="8">
        <v>18.22553156</v>
      </c>
      <c r="FI28" s="8">
        <v>18.242774539999999</v>
      </c>
      <c r="FJ28" s="8">
        <v>18.668764100000001</v>
      </c>
      <c r="FK28" s="8">
        <v>18.692600089999999</v>
      </c>
      <c r="FL28" s="8">
        <v>22.434176350000001</v>
      </c>
      <c r="FM28" s="8">
        <v>77.757928320000005</v>
      </c>
      <c r="FN28" s="8">
        <v>22.346679479999999</v>
      </c>
      <c r="FO28" s="8">
        <v>15.13398525</v>
      </c>
      <c r="FP28" s="8">
        <v>19.082169929999999</v>
      </c>
      <c r="FQ28" s="8">
        <v>14.51863178</v>
      </c>
      <c r="FR28" s="8">
        <v>21.084483579999997</v>
      </c>
      <c r="FS28" s="8">
        <v>17.578121639999999</v>
      </c>
      <c r="FT28" s="8">
        <v>24.480512239999999</v>
      </c>
      <c r="FU28" s="8">
        <v>19.562087170000002</v>
      </c>
      <c r="FV28" s="8">
        <v>38.632955920000001</v>
      </c>
      <c r="FW28" s="8">
        <v>38.987072470000001</v>
      </c>
      <c r="FX28" s="8">
        <v>44.067076180000001</v>
      </c>
      <c r="FY28" s="8">
        <v>81.241677440000004</v>
      </c>
      <c r="FZ28" s="8">
        <v>38.142839090000002</v>
      </c>
      <c r="GA28" s="8">
        <v>12.65655566</v>
      </c>
      <c r="GB28" s="8">
        <v>52.644803209999999</v>
      </c>
      <c r="GC28" s="8">
        <v>33.572856690000002</v>
      </c>
      <c r="GD28" s="8">
        <v>32.173265120000003</v>
      </c>
      <c r="GE28" s="8">
        <v>31.610101490000002</v>
      </c>
      <c r="GF28" s="8">
        <v>27.24088128</v>
      </c>
      <c r="GG28" s="8">
        <v>24.898102699999999</v>
      </c>
      <c r="GH28" s="8">
        <v>20.8724405</v>
      </c>
      <c r="GI28" s="8">
        <v>34.874668120000003</v>
      </c>
      <c r="GJ28" s="8">
        <v>32.295608970000004</v>
      </c>
      <c r="GK28" s="8">
        <v>156.27607764999999</v>
      </c>
      <c r="GL28" s="8">
        <v>55.888432010000002</v>
      </c>
      <c r="GM28" s="8">
        <v>16.91020713</v>
      </c>
      <c r="GN28" s="8">
        <v>27.700609400000001</v>
      </c>
      <c r="GO28" s="8">
        <v>20.48228018</v>
      </c>
      <c r="GP28" s="8">
        <v>21.830237499999999</v>
      </c>
      <c r="GQ28" s="8">
        <v>27.8465022</v>
      </c>
      <c r="GR28" s="8">
        <v>26.40758714</v>
      </c>
      <c r="GS28" s="8">
        <v>25.112382310000001</v>
      </c>
      <c r="GT28" s="8">
        <v>24.619294530000001</v>
      </c>
      <c r="GU28" s="8">
        <v>27.429457840000001</v>
      </c>
      <c r="GV28" s="8">
        <v>24.695048889999999</v>
      </c>
      <c r="GW28" s="8">
        <v>36.130114519999999</v>
      </c>
      <c r="GX28" s="8">
        <v>34.6758618</v>
      </c>
      <c r="GY28" s="8">
        <v>26.05272871</v>
      </c>
      <c r="GZ28" s="8">
        <v>19.185749789999999</v>
      </c>
      <c r="HA28" s="8">
        <v>29.26137318</v>
      </c>
      <c r="HB28" s="8">
        <v>21.711563590000001</v>
      </c>
      <c r="HC28" s="8">
        <v>18.84886891</v>
      </c>
      <c r="HD28" s="8">
        <v>25.19625259</v>
      </c>
      <c r="HE28" s="8">
        <v>19.696716129999999</v>
      </c>
      <c r="HF28" s="8">
        <v>29.925782420000001</v>
      </c>
      <c r="HG28" s="8">
        <v>16.394707740000001</v>
      </c>
      <c r="HH28" s="8">
        <v>20.415456930000001</v>
      </c>
      <c r="HI28" s="8">
        <v>30.491803220000001</v>
      </c>
      <c r="HJ28" s="8">
        <v>17.332658810000002</v>
      </c>
      <c r="HK28" s="8">
        <v>11.623922110000001</v>
      </c>
      <c r="HL28" s="8">
        <v>15.279289350000001</v>
      </c>
      <c r="HM28" s="8">
        <v>9.2886635599999998</v>
      </c>
      <c r="HN28" s="8">
        <v>11.72112051</v>
      </c>
      <c r="HO28" s="8">
        <v>10.9562743</v>
      </c>
      <c r="HP28" s="8">
        <v>19.764752609999999</v>
      </c>
      <c r="HQ28" s="8">
        <v>12.54639575</v>
      </c>
      <c r="HR28" s="8">
        <v>24.090660539999998</v>
      </c>
      <c r="HS28" s="8">
        <v>23.022932730000001</v>
      </c>
      <c r="HT28" s="8">
        <v>19.86702747</v>
      </c>
      <c r="HU28" s="8">
        <v>23.78924039</v>
      </c>
      <c r="HV28" s="8">
        <v>21.131943329999999</v>
      </c>
      <c r="HW28" s="8">
        <v>15.58474689</v>
      </c>
      <c r="HX28" s="8">
        <v>21.826826950000001</v>
      </c>
      <c r="HY28" s="8">
        <v>15.189488259999999</v>
      </c>
      <c r="HZ28" s="8">
        <v>16.785321360000001</v>
      </c>
      <c r="IA28" s="8">
        <v>15.65332068</v>
      </c>
      <c r="IB28" s="8">
        <v>13.02106631</v>
      </c>
      <c r="IC28" s="8">
        <v>14.3616172</v>
      </c>
      <c r="ID28" s="8">
        <v>12.908470230000001</v>
      </c>
      <c r="IE28" s="8">
        <v>15.72727884</v>
      </c>
      <c r="IF28" s="8">
        <v>17.90692554</v>
      </c>
      <c r="IG28" s="8">
        <v>32.22994654</v>
      </c>
      <c r="IH28" s="8">
        <v>8.8010114300000009</v>
      </c>
      <c r="II28" s="8">
        <v>16.161291429999999</v>
      </c>
      <c r="IJ28" s="8">
        <v>18.91860024</v>
      </c>
      <c r="IK28" s="8">
        <v>16.02673802</v>
      </c>
      <c r="IL28" s="8">
        <v>17.206050000000001</v>
      </c>
      <c r="IM28" s="8">
        <v>16.40823305</v>
      </c>
      <c r="IN28" s="8">
        <v>18.15571817</v>
      </c>
      <c r="IO28" s="8">
        <v>16.71618939</v>
      </c>
      <c r="IP28" s="8">
        <v>25.961997849999999</v>
      </c>
      <c r="IQ28" s="8">
        <v>14.473787420000001</v>
      </c>
      <c r="IR28" s="8">
        <v>18.191770810000001</v>
      </c>
      <c r="IS28" s="8">
        <v>53.735088759999996</v>
      </c>
      <c r="IT28" s="8">
        <v>0</v>
      </c>
      <c r="IU28" s="8">
        <v>0</v>
      </c>
      <c r="IV28" s="8">
        <v>0</v>
      </c>
      <c r="IW28" s="8">
        <v>0</v>
      </c>
      <c r="IX28" s="8">
        <v>0</v>
      </c>
      <c r="IY28" s="8">
        <v>0</v>
      </c>
      <c r="IZ28" s="8">
        <v>0</v>
      </c>
      <c r="JA28" s="8">
        <v>0</v>
      </c>
      <c r="JB28" s="8">
        <v>0</v>
      </c>
      <c r="JC28" s="8">
        <v>0</v>
      </c>
      <c r="JD28" s="8">
        <v>0</v>
      </c>
      <c r="JE28" s="8">
        <v>0</v>
      </c>
      <c r="JF28" s="8"/>
      <c r="JG28" s="8"/>
      <c r="JH28" s="8"/>
      <c r="JI28" s="8"/>
      <c r="JJ28" s="8"/>
      <c r="JK28" s="8"/>
      <c r="JL28" s="8"/>
      <c r="JM28" s="8"/>
      <c r="JN28" s="8"/>
    </row>
    <row r="29" spans="1:274" ht="15.75" x14ac:dyDescent="0.25">
      <c r="A29" s="9" t="s">
        <v>73</v>
      </c>
      <c r="B29" s="8">
        <v>0</v>
      </c>
      <c r="C29" s="8">
        <v>0</v>
      </c>
      <c r="D29" s="8">
        <v>0</v>
      </c>
      <c r="E29" s="8">
        <v>0</v>
      </c>
      <c r="F29" s="8">
        <v>0</v>
      </c>
      <c r="G29" s="8">
        <v>0</v>
      </c>
      <c r="H29" s="8">
        <v>0</v>
      </c>
      <c r="I29" s="8">
        <v>0</v>
      </c>
      <c r="J29" s="8">
        <v>0</v>
      </c>
      <c r="K29" s="8">
        <v>0</v>
      </c>
      <c r="L29" s="8">
        <v>0</v>
      </c>
      <c r="M29" s="8">
        <v>0</v>
      </c>
      <c r="N29" s="8">
        <v>0</v>
      </c>
      <c r="O29" s="8">
        <v>0</v>
      </c>
      <c r="P29" s="8">
        <v>0</v>
      </c>
      <c r="Q29" s="8">
        <v>0</v>
      </c>
      <c r="R29" s="8">
        <v>0</v>
      </c>
      <c r="S29" s="8">
        <v>0</v>
      </c>
      <c r="T29" s="8">
        <v>0</v>
      </c>
      <c r="U29" s="8">
        <v>0</v>
      </c>
      <c r="V29" s="8">
        <v>0</v>
      </c>
      <c r="W29" s="8">
        <v>0</v>
      </c>
      <c r="X29" s="8">
        <v>0</v>
      </c>
      <c r="Y29" s="8">
        <v>0</v>
      </c>
      <c r="Z29" s="8">
        <v>0</v>
      </c>
      <c r="AA29" s="8">
        <v>0</v>
      </c>
      <c r="AB29" s="8">
        <v>0</v>
      </c>
      <c r="AC29" s="8">
        <v>0</v>
      </c>
      <c r="AD29" s="8">
        <v>0</v>
      </c>
      <c r="AE29" s="8">
        <v>0</v>
      </c>
      <c r="AF29" s="8">
        <v>0</v>
      </c>
      <c r="AG29" s="8">
        <v>0</v>
      </c>
      <c r="AH29" s="8">
        <v>0</v>
      </c>
      <c r="AI29" s="8">
        <v>0</v>
      </c>
      <c r="AJ29" s="8">
        <v>0</v>
      </c>
      <c r="AK29" s="8">
        <v>0</v>
      </c>
      <c r="AL29" s="8">
        <v>0</v>
      </c>
      <c r="AM29" s="8">
        <v>0</v>
      </c>
      <c r="AN29" s="8">
        <v>0</v>
      </c>
      <c r="AO29" s="8">
        <v>0</v>
      </c>
      <c r="AP29" s="8">
        <v>0</v>
      </c>
      <c r="AQ29" s="8">
        <v>0</v>
      </c>
      <c r="AR29" s="8">
        <v>0</v>
      </c>
      <c r="AS29" s="8">
        <v>0</v>
      </c>
      <c r="AT29" s="8">
        <v>0</v>
      </c>
      <c r="AU29" s="8">
        <v>0</v>
      </c>
      <c r="AV29" s="8">
        <v>0</v>
      </c>
      <c r="AW29" s="8">
        <v>0</v>
      </c>
      <c r="AX29" s="8">
        <v>0</v>
      </c>
      <c r="AY29" s="8">
        <v>0</v>
      </c>
      <c r="AZ29" s="8">
        <v>0</v>
      </c>
      <c r="BA29" s="8">
        <v>0</v>
      </c>
      <c r="BB29" s="8">
        <v>0</v>
      </c>
      <c r="BC29" s="8">
        <v>0</v>
      </c>
      <c r="BD29" s="8">
        <v>0</v>
      </c>
      <c r="BE29" s="8">
        <v>0</v>
      </c>
      <c r="BF29" s="8">
        <v>0</v>
      </c>
      <c r="BG29" s="8">
        <v>0</v>
      </c>
      <c r="BH29" s="8">
        <v>0</v>
      </c>
      <c r="BI29" s="8">
        <v>0</v>
      </c>
      <c r="BJ29" s="8">
        <v>0</v>
      </c>
      <c r="BK29" s="8">
        <v>0</v>
      </c>
      <c r="BL29" s="8">
        <v>0</v>
      </c>
      <c r="BM29" s="8">
        <v>0</v>
      </c>
      <c r="BN29" s="8">
        <v>0</v>
      </c>
      <c r="BO29" s="8">
        <v>0</v>
      </c>
      <c r="BP29" s="8">
        <v>0</v>
      </c>
      <c r="BQ29" s="8">
        <v>0</v>
      </c>
      <c r="BR29" s="8">
        <v>0</v>
      </c>
      <c r="BS29" s="8">
        <v>0</v>
      </c>
      <c r="BT29" s="8">
        <v>0</v>
      </c>
      <c r="BU29" s="8">
        <v>0</v>
      </c>
      <c r="BV29" s="8">
        <v>0</v>
      </c>
      <c r="BW29" s="8">
        <v>0</v>
      </c>
      <c r="BX29" s="8">
        <v>0</v>
      </c>
      <c r="BY29" s="8">
        <v>0</v>
      </c>
      <c r="BZ29" s="8">
        <v>0</v>
      </c>
      <c r="CA29" s="8">
        <v>0</v>
      </c>
      <c r="CB29" s="8">
        <v>0</v>
      </c>
      <c r="CC29" s="8">
        <v>0</v>
      </c>
      <c r="CD29" s="8">
        <v>0</v>
      </c>
      <c r="CE29" s="8">
        <v>0</v>
      </c>
      <c r="CF29" s="8">
        <v>0</v>
      </c>
      <c r="CG29" s="8">
        <v>0</v>
      </c>
      <c r="CH29" s="8">
        <v>0.99329102000000002</v>
      </c>
      <c r="CI29" s="8">
        <v>0.52903986000000003</v>
      </c>
      <c r="CJ29" s="8">
        <v>4.4743640899999999</v>
      </c>
      <c r="CK29" s="8">
        <v>1.6479733999999999</v>
      </c>
      <c r="CL29" s="8">
        <v>1.32469725</v>
      </c>
      <c r="CM29" s="8">
        <v>4.2458855900000003</v>
      </c>
      <c r="CN29" s="8">
        <v>13.653183800000001</v>
      </c>
      <c r="CO29" s="8">
        <v>1.54027179</v>
      </c>
      <c r="CP29" s="8">
        <v>1.6446599099999999</v>
      </c>
      <c r="CQ29" s="8">
        <v>0.86020843999999996</v>
      </c>
      <c r="CR29" s="8">
        <v>3.39856172</v>
      </c>
      <c r="CS29" s="8">
        <v>12.104581720000001</v>
      </c>
      <c r="CT29" s="8">
        <v>0.27141746</v>
      </c>
      <c r="CU29" s="8">
        <v>2.36800693</v>
      </c>
      <c r="CV29" s="8">
        <v>1.46024183</v>
      </c>
      <c r="CW29" s="8">
        <v>1.81529951</v>
      </c>
      <c r="CX29" s="8">
        <v>3.2768550900000002</v>
      </c>
      <c r="CY29" s="8">
        <v>3.36483942</v>
      </c>
      <c r="CZ29" s="8">
        <v>1.8477982500000001</v>
      </c>
      <c r="DA29" s="8">
        <v>8.0775623799999998</v>
      </c>
      <c r="DB29" s="8">
        <v>3.49158569</v>
      </c>
      <c r="DC29" s="8">
        <v>1.98198115</v>
      </c>
      <c r="DD29" s="8">
        <v>8.2269173299999991</v>
      </c>
      <c r="DE29" s="8">
        <v>28.51504959</v>
      </c>
      <c r="DF29" s="8">
        <v>13.00368516</v>
      </c>
      <c r="DG29" s="8">
        <v>1.2959599799999999</v>
      </c>
      <c r="DH29" s="8">
        <v>4.5119293499999999</v>
      </c>
      <c r="DI29" s="8">
        <v>1.21398425</v>
      </c>
      <c r="DJ29" s="8">
        <v>2.6547727399999999</v>
      </c>
      <c r="DK29" s="8">
        <v>4.3561810200000002</v>
      </c>
      <c r="DL29" s="8">
        <v>9.6903658099999994</v>
      </c>
      <c r="DM29" s="8">
        <v>3.2629326399999998</v>
      </c>
      <c r="DN29" s="8">
        <v>3.0009766400000002</v>
      </c>
      <c r="DO29" s="8">
        <v>4.2252339699999997</v>
      </c>
      <c r="DP29" s="8">
        <v>8.0437184800000008</v>
      </c>
      <c r="DQ29" s="8">
        <v>15.47350599</v>
      </c>
      <c r="DR29" s="8">
        <v>21.823775829999999</v>
      </c>
      <c r="DS29" s="8">
        <v>12.784114259999999</v>
      </c>
      <c r="DT29" s="8">
        <v>39.357872530000002</v>
      </c>
      <c r="DU29" s="8">
        <v>14.453426759999999</v>
      </c>
      <c r="DV29" s="8">
        <v>17.718614609999999</v>
      </c>
      <c r="DW29" s="8">
        <v>22.174755959999999</v>
      </c>
      <c r="DX29" s="8">
        <v>10.397775920000001</v>
      </c>
      <c r="DY29" s="8">
        <v>13.939427029999999</v>
      </c>
      <c r="DZ29" s="8">
        <v>9.2589360000000003</v>
      </c>
      <c r="EA29" s="8">
        <v>14.90745027</v>
      </c>
      <c r="EB29" s="8">
        <v>51.743909739999999</v>
      </c>
      <c r="EC29" s="8">
        <v>80.518130440000007</v>
      </c>
      <c r="ED29" s="8">
        <v>21.241887439999999</v>
      </c>
      <c r="EE29" s="8">
        <v>15.791282089999999</v>
      </c>
      <c r="EF29" s="8">
        <v>29.783696959999997</v>
      </c>
      <c r="EG29" s="8">
        <v>25.86886771</v>
      </c>
      <c r="EH29" s="8">
        <v>19.13355851</v>
      </c>
      <c r="EI29" s="8">
        <v>20.79985727</v>
      </c>
      <c r="EJ29" s="8">
        <v>21.376687920000002</v>
      </c>
      <c r="EK29" s="8">
        <v>16.558467280000002</v>
      </c>
      <c r="EL29" s="8">
        <v>20.82893207</v>
      </c>
      <c r="EM29" s="8">
        <v>21.775187930000001</v>
      </c>
      <c r="EN29" s="8">
        <v>23.100326710000001</v>
      </c>
      <c r="EO29" s="8">
        <v>47.411111069999997</v>
      </c>
      <c r="EP29" s="8">
        <v>5.3003183700000003</v>
      </c>
      <c r="EQ29" s="8">
        <v>1.7478123999999999</v>
      </c>
      <c r="ER29" s="8">
        <v>1.5676483699999999</v>
      </c>
      <c r="ES29" s="8">
        <v>4.08253179</v>
      </c>
      <c r="ET29" s="8">
        <v>1.0358392700000001</v>
      </c>
      <c r="EU29" s="8">
        <v>3.53578079</v>
      </c>
      <c r="EV29" s="8">
        <v>1.22313082</v>
      </c>
      <c r="EW29" s="8">
        <v>13.235828679999999</v>
      </c>
      <c r="EX29" s="8">
        <v>2.3388377999999999</v>
      </c>
      <c r="EY29" s="8">
        <v>2.1262293099999998</v>
      </c>
      <c r="EZ29" s="8">
        <v>0.39625603999999998</v>
      </c>
      <c r="FA29" s="8">
        <v>5.3134692399999999</v>
      </c>
      <c r="FB29" s="8">
        <v>12.57970196</v>
      </c>
      <c r="FC29" s="8">
        <v>3.27186333</v>
      </c>
      <c r="FD29" s="8">
        <v>1.607469971</v>
      </c>
      <c r="FE29" s="8">
        <v>2.0516938200000001</v>
      </c>
      <c r="FF29" s="8">
        <v>1.6151617700000001</v>
      </c>
      <c r="FG29" s="8">
        <v>2.2965170100000001</v>
      </c>
      <c r="FH29" s="8">
        <v>0.66024068999999996</v>
      </c>
      <c r="FI29" s="8">
        <v>2.4140203599999999</v>
      </c>
      <c r="FJ29" s="8">
        <v>2.8326939000000002</v>
      </c>
      <c r="FK29" s="8">
        <v>0.77029809000000005</v>
      </c>
      <c r="FL29" s="8">
        <v>2.7125184099999999</v>
      </c>
      <c r="FM29" s="8">
        <v>2.9216898699999998</v>
      </c>
      <c r="FN29" s="8">
        <v>9.715244890000001</v>
      </c>
      <c r="FO29" s="8">
        <v>4.0369576900000004</v>
      </c>
      <c r="FP29" s="8">
        <v>1.3427780400000002</v>
      </c>
      <c r="FQ29" s="8">
        <v>1.0753809700000008</v>
      </c>
      <c r="FR29" s="8">
        <v>3.8163476700000003</v>
      </c>
      <c r="FS29" s="8">
        <v>2.5378929299999999</v>
      </c>
      <c r="FT29" s="8">
        <v>0.55595234000000016</v>
      </c>
      <c r="FU29" s="8">
        <v>0.16532815999999961</v>
      </c>
      <c r="FV29" s="8">
        <v>4.5434362099999985</v>
      </c>
      <c r="FW29" s="8">
        <v>0.26043100000000052</v>
      </c>
      <c r="FX29" s="8">
        <v>0.31792496999999997</v>
      </c>
      <c r="FY29" s="8">
        <v>4.9724681400000108</v>
      </c>
      <c r="FZ29" s="8">
        <v>4.9037889400000001</v>
      </c>
      <c r="GA29" s="8">
        <v>0.88228923999999997</v>
      </c>
      <c r="GB29" s="8">
        <v>2.0950347900000001</v>
      </c>
      <c r="GC29" s="8">
        <v>1.5311269300000001</v>
      </c>
      <c r="GD29" s="8">
        <v>0.95565124000000001</v>
      </c>
      <c r="GE29" s="8">
        <v>0.762031239999999</v>
      </c>
      <c r="GF29" s="8">
        <v>24.31930449</v>
      </c>
      <c r="GG29" s="8">
        <v>-22.931020610000001</v>
      </c>
      <c r="GH29" s="8">
        <v>1.17856023</v>
      </c>
      <c r="GI29" s="8">
        <v>5.15923117</v>
      </c>
      <c r="GJ29" s="8">
        <v>2.8166091299999998</v>
      </c>
      <c r="GK29" s="8">
        <v>58.845688459999998</v>
      </c>
      <c r="GL29" s="8">
        <v>1.7890759299999999</v>
      </c>
      <c r="GM29" s="8">
        <v>5.3522390399999997</v>
      </c>
      <c r="GN29" s="8">
        <v>2.0659983500000001</v>
      </c>
      <c r="GO29" s="8">
        <v>41.834309869999998</v>
      </c>
      <c r="GP29" s="8">
        <v>16.307016239999999</v>
      </c>
      <c r="GQ29" s="8">
        <v>1.44850127</v>
      </c>
      <c r="GR29" s="8">
        <v>9.1954344100000007</v>
      </c>
      <c r="GS29" s="8">
        <v>0.50239908999999905</v>
      </c>
      <c r="GT29" s="8">
        <v>1.99576351</v>
      </c>
      <c r="GU29" s="8">
        <v>18.764951050000001</v>
      </c>
      <c r="GV29" s="8">
        <v>11.33652908</v>
      </c>
      <c r="GW29" s="8">
        <v>147.56678144</v>
      </c>
      <c r="GX29" s="8">
        <v>8.9103488800000008</v>
      </c>
      <c r="GY29" s="8">
        <v>9.4450158700000006</v>
      </c>
      <c r="GZ29" s="8">
        <v>5.9026904399999998</v>
      </c>
      <c r="HA29" s="8">
        <v>11.18182592</v>
      </c>
      <c r="HB29" s="8">
        <v>5.9223945000000002</v>
      </c>
      <c r="HC29" s="8">
        <v>13.68600518</v>
      </c>
      <c r="HD29" s="8">
        <v>22.145859779999999</v>
      </c>
      <c r="HE29" s="8">
        <v>5.9720145200000001</v>
      </c>
      <c r="HF29" s="8">
        <v>8.3981648100000008</v>
      </c>
      <c r="HG29" s="8">
        <v>149.12641295</v>
      </c>
      <c r="HH29" s="8">
        <v>40.027399160000002</v>
      </c>
      <c r="HI29" s="8">
        <v>2.1774060999999998</v>
      </c>
      <c r="HJ29" s="8">
        <v>3.1754102500000001</v>
      </c>
      <c r="HK29" s="8">
        <v>0.87607477</v>
      </c>
      <c r="HL29" s="8">
        <v>2.2125702</v>
      </c>
      <c r="HM29" s="8">
        <v>2.0740972499999999</v>
      </c>
      <c r="HN29" s="8">
        <v>1.91950161</v>
      </c>
      <c r="HO29" s="8">
        <v>5.1537932</v>
      </c>
      <c r="HP29" s="8">
        <v>0.92048191999999995</v>
      </c>
      <c r="HQ29" s="8">
        <v>35.322150260000001</v>
      </c>
      <c r="HR29" s="8">
        <v>2.2817189899999999</v>
      </c>
      <c r="HS29" s="8">
        <v>248.63840836</v>
      </c>
      <c r="HT29" s="8">
        <v>6.0500173000000004</v>
      </c>
      <c r="HU29" s="8">
        <v>19.076877339999999</v>
      </c>
      <c r="HV29" s="8">
        <v>57.813301780000003</v>
      </c>
      <c r="HW29" s="8">
        <v>4.6873286600000004</v>
      </c>
      <c r="HX29" s="8">
        <v>2.7192838099999999</v>
      </c>
      <c r="HY29" s="8">
        <v>1.33242671</v>
      </c>
      <c r="HZ29" s="8">
        <v>1.6534702100000001</v>
      </c>
      <c r="IA29" s="8">
        <v>189.26477482000001</v>
      </c>
      <c r="IB29" s="8">
        <v>0.88594346999999996</v>
      </c>
      <c r="IC29" s="8">
        <v>0.65727738000000002</v>
      </c>
      <c r="ID29" s="8">
        <v>1.5056490499999999</v>
      </c>
      <c r="IE29" s="8">
        <v>1.4164496499999999</v>
      </c>
      <c r="IF29" s="8">
        <v>160.57731852000001</v>
      </c>
      <c r="IG29" s="8">
        <v>44.008681269999997</v>
      </c>
      <c r="IH29" s="8">
        <v>2.4149013500000001</v>
      </c>
      <c r="II29" s="8">
        <v>5.4727051900000001</v>
      </c>
      <c r="IJ29" s="8">
        <v>5.2520276700000004</v>
      </c>
      <c r="IK29" s="8">
        <v>6.9485474500000004</v>
      </c>
      <c r="IL29" s="8">
        <v>4.3591941600000004</v>
      </c>
      <c r="IM29" s="8">
        <v>8.4549330600000001</v>
      </c>
      <c r="IN29" s="8">
        <v>1.8466082100000001</v>
      </c>
      <c r="IO29" s="8">
        <v>7.9631388599999999</v>
      </c>
      <c r="IP29" s="8">
        <v>3.46385363</v>
      </c>
      <c r="IQ29" s="8">
        <v>6.8057420200000003</v>
      </c>
      <c r="IR29" s="8">
        <v>5.0894716400000002</v>
      </c>
      <c r="IS29" s="8">
        <v>13.68014917</v>
      </c>
      <c r="IT29" s="8">
        <v>0</v>
      </c>
      <c r="IU29" s="8">
        <v>0</v>
      </c>
      <c r="IV29" s="8">
        <v>0</v>
      </c>
      <c r="IW29" s="8">
        <v>0</v>
      </c>
      <c r="IX29" s="8">
        <v>0</v>
      </c>
      <c r="IY29" s="8">
        <v>0</v>
      </c>
      <c r="IZ29" s="8">
        <v>0</v>
      </c>
      <c r="JA29" s="8">
        <v>0</v>
      </c>
      <c r="JB29" s="8">
        <v>0</v>
      </c>
      <c r="JC29" s="8">
        <v>0</v>
      </c>
      <c r="JD29" s="8">
        <v>0</v>
      </c>
      <c r="JE29" s="8">
        <v>0</v>
      </c>
      <c r="JF29" s="8"/>
      <c r="JG29" s="8"/>
      <c r="JH29" s="8"/>
      <c r="JI29" s="8"/>
      <c r="JJ29" s="8"/>
      <c r="JK29" s="8"/>
      <c r="JL29" s="8"/>
      <c r="JM29" s="8"/>
      <c r="JN29" s="8"/>
    </row>
    <row r="30" spans="1:274" ht="15.75" x14ac:dyDescent="0.25">
      <c r="A30" s="9" t="s">
        <v>74</v>
      </c>
      <c r="B30" s="8">
        <v>0</v>
      </c>
      <c r="C30" s="8">
        <v>0</v>
      </c>
      <c r="D30" s="8">
        <v>0</v>
      </c>
      <c r="E30" s="8">
        <v>0</v>
      </c>
      <c r="F30" s="8">
        <v>0</v>
      </c>
      <c r="G30" s="8">
        <v>0</v>
      </c>
      <c r="H30" s="8">
        <v>0</v>
      </c>
      <c r="I30" s="8">
        <v>0</v>
      </c>
      <c r="J30" s="8">
        <v>0</v>
      </c>
      <c r="K30" s="8">
        <v>0</v>
      </c>
      <c r="L30" s="8">
        <v>0</v>
      </c>
      <c r="M30" s="8">
        <v>0</v>
      </c>
      <c r="N30" s="8">
        <v>0</v>
      </c>
      <c r="O30" s="8">
        <v>0</v>
      </c>
      <c r="P30" s="8">
        <v>0</v>
      </c>
      <c r="Q30" s="8">
        <v>0</v>
      </c>
      <c r="R30" s="8">
        <v>0</v>
      </c>
      <c r="S30" s="8">
        <v>0</v>
      </c>
      <c r="T30" s="8">
        <v>0</v>
      </c>
      <c r="U30" s="8">
        <v>0</v>
      </c>
      <c r="V30" s="8">
        <v>0</v>
      </c>
      <c r="W30" s="8">
        <v>0</v>
      </c>
      <c r="X30" s="8">
        <v>0</v>
      </c>
      <c r="Y30" s="8">
        <v>0</v>
      </c>
      <c r="Z30" s="8">
        <v>11.824620000000003</v>
      </c>
      <c r="AA30" s="8">
        <v>19.993298000000003</v>
      </c>
      <c r="AB30" s="8">
        <v>26.34488300000001</v>
      </c>
      <c r="AC30" s="8">
        <v>11.613979999999998</v>
      </c>
      <c r="AD30" s="8">
        <v>24.754421479999998</v>
      </c>
      <c r="AE30" s="8">
        <v>19.696724039999999</v>
      </c>
      <c r="AF30" s="8">
        <v>16.026988990000021</v>
      </c>
      <c r="AG30" s="8">
        <v>21.584944439999973</v>
      </c>
      <c r="AH30" s="8">
        <v>16.769600050000022</v>
      </c>
      <c r="AI30" s="8">
        <v>17.180766709999993</v>
      </c>
      <c r="AJ30" s="8">
        <v>25.097848289999988</v>
      </c>
      <c r="AK30" s="8">
        <v>63.291340999999996</v>
      </c>
      <c r="AL30" s="8">
        <v>9.7400739999999981</v>
      </c>
      <c r="AM30" s="8">
        <v>19.023641000000001</v>
      </c>
      <c r="AN30" s="8">
        <v>7.2634122400000001</v>
      </c>
      <c r="AO30" s="8">
        <v>4.5149622199999957</v>
      </c>
      <c r="AP30" s="8">
        <v>34.686585110000003</v>
      </c>
      <c r="AQ30" s="8">
        <v>13.776126430000005</v>
      </c>
      <c r="AR30" s="8">
        <v>41.894431870000005</v>
      </c>
      <c r="AS30" s="8">
        <v>16.985624750000003</v>
      </c>
      <c r="AT30" s="8">
        <v>12.163613610000002</v>
      </c>
      <c r="AU30" s="8">
        <v>16.051575790000001</v>
      </c>
      <c r="AV30" s="8">
        <v>24.621639469999991</v>
      </c>
      <c r="AW30" s="8">
        <v>55.069283260000006</v>
      </c>
      <c r="AX30" s="8">
        <v>4.4179126999999987</v>
      </c>
      <c r="AY30" s="8">
        <v>19.971844070000003</v>
      </c>
      <c r="AZ30" s="8">
        <v>26.998178580000001</v>
      </c>
      <c r="BA30" s="8">
        <v>22.277620649999999</v>
      </c>
      <c r="BB30" s="8">
        <v>26.841203000000004</v>
      </c>
      <c r="BC30" s="8">
        <v>18.798198819999993</v>
      </c>
      <c r="BD30" s="8">
        <v>31.182662740000001</v>
      </c>
      <c r="BE30" s="8">
        <v>20.641739260000001</v>
      </c>
      <c r="BF30" s="8">
        <v>21.911994529999998</v>
      </c>
      <c r="BG30" s="8">
        <v>22.216271730000003</v>
      </c>
      <c r="BH30" s="8">
        <v>23.43757450999999</v>
      </c>
      <c r="BI30" s="8">
        <v>29.234817210000031</v>
      </c>
      <c r="BJ30" s="8">
        <v>2.6503239999999999</v>
      </c>
      <c r="BK30" s="8">
        <v>10.885351999999999</v>
      </c>
      <c r="BL30" s="8">
        <v>11.680416000000001</v>
      </c>
      <c r="BM30" s="8">
        <v>15.757774069999996</v>
      </c>
      <c r="BN30" s="8">
        <v>2.7717857400000065</v>
      </c>
      <c r="BO30" s="8">
        <v>33.540972589999996</v>
      </c>
      <c r="BP30" s="8">
        <v>18.307122</v>
      </c>
      <c r="BQ30" s="8">
        <v>17.9181344</v>
      </c>
      <c r="BR30" s="8">
        <v>36.26125299000001</v>
      </c>
      <c r="BS30" s="8">
        <v>22.836785339999988</v>
      </c>
      <c r="BT30" s="8">
        <v>21.01621935</v>
      </c>
      <c r="BU30" s="8">
        <v>23.138345590000011</v>
      </c>
      <c r="BV30" s="8">
        <v>6.8289453700000005</v>
      </c>
      <c r="BW30" s="8">
        <v>12.50460196</v>
      </c>
      <c r="BX30" s="8">
        <v>15.516112029999997</v>
      </c>
      <c r="BY30" s="8">
        <v>24.044532380000003</v>
      </c>
      <c r="BZ30" s="8">
        <v>32.043023979999994</v>
      </c>
      <c r="CA30" s="8">
        <v>26.317287260000011</v>
      </c>
      <c r="CB30" s="8">
        <v>31.685079940000001</v>
      </c>
      <c r="CC30" s="8">
        <v>27.456759090000002</v>
      </c>
      <c r="CD30" s="8">
        <v>25.805533599999997</v>
      </c>
      <c r="CE30" s="8">
        <v>25.805533599999997</v>
      </c>
      <c r="CF30" s="8">
        <v>25.805533599999997</v>
      </c>
      <c r="CG30" s="8">
        <v>22.483018409999989</v>
      </c>
      <c r="CH30" s="8">
        <v>1.89919222</v>
      </c>
      <c r="CI30" s="8">
        <v>41.987702540000008</v>
      </c>
      <c r="CJ30" s="8">
        <v>15.954956759999993</v>
      </c>
      <c r="CK30" s="8">
        <v>15</v>
      </c>
      <c r="CL30" s="8">
        <v>27.003132839999992</v>
      </c>
      <c r="CM30" s="8">
        <v>29.940339030000004</v>
      </c>
      <c r="CN30" s="8">
        <v>31.35127138</v>
      </c>
      <c r="CO30" s="8">
        <v>31.380828370000003</v>
      </c>
      <c r="CP30" s="8">
        <v>31.210081620000004</v>
      </c>
      <c r="CQ30" s="8">
        <v>33.686528539999998</v>
      </c>
      <c r="CR30" s="8">
        <v>31.146556190000002</v>
      </c>
      <c r="CS30" s="8">
        <v>33.10495126</v>
      </c>
      <c r="CT30" s="8">
        <v>2.2245527799999998</v>
      </c>
      <c r="CU30" s="8">
        <v>13.24089032</v>
      </c>
      <c r="CV30" s="8">
        <v>51.208159199999997</v>
      </c>
      <c r="CW30" s="8">
        <v>12.159048920000002</v>
      </c>
      <c r="CX30" s="8">
        <v>22.225021070000004</v>
      </c>
      <c r="CY30" s="8">
        <v>21.494007849999996</v>
      </c>
      <c r="CZ30" s="8">
        <v>27.826272980000002</v>
      </c>
      <c r="DA30" s="8">
        <v>36.149101859999995</v>
      </c>
      <c r="DB30" s="8">
        <v>36.6048543</v>
      </c>
      <c r="DC30" s="8">
        <v>41.78634266000001</v>
      </c>
      <c r="DD30" s="8">
        <v>38.243382609999998</v>
      </c>
      <c r="DE30" s="8">
        <v>42.079171180000003</v>
      </c>
      <c r="DF30" s="8">
        <v>8.30769965</v>
      </c>
      <c r="DG30" s="8">
        <v>5.5055625600000004</v>
      </c>
      <c r="DH30" s="8">
        <v>50.0878443</v>
      </c>
      <c r="DI30" s="8">
        <v>25.29640174</v>
      </c>
      <c r="DJ30" s="8">
        <v>41.840811759999994</v>
      </c>
      <c r="DK30" s="8">
        <v>33.527532059999999</v>
      </c>
      <c r="DL30" s="8">
        <v>32.429185519999997</v>
      </c>
      <c r="DM30" s="8">
        <v>35.17562478</v>
      </c>
      <c r="DN30" s="8">
        <v>47.759671040000008</v>
      </c>
      <c r="DO30" s="8">
        <v>28.09535781999999</v>
      </c>
      <c r="DP30" s="8">
        <v>29.863125410000013</v>
      </c>
      <c r="DQ30" s="8">
        <v>48.839191229999997</v>
      </c>
      <c r="DR30" s="8">
        <v>4.0262754599999999</v>
      </c>
      <c r="DS30" s="8">
        <v>7.0181605600000001</v>
      </c>
      <c r="DT30" s="8">
        <v>62.458243870000011</v>
      </c>
      <c r="DU30" s="8">
        <v>42.65672816999998</v>
      </c>
      <c r="DV30" s="8">
        <v>43.079902379999986</v>
      </c>
      <c r="DW30" s="8">
        <v>45.095263780000003</v>
      </c>
      <c r="DX30" s="8">
        <v>45.733767989999997</v>
      </c>
      <c r="DY30" s="8">
        <v>65.099810029999944</v>
      </c>
      <c r="DZ30" s="8">
        <v>53.372868120000071</v>
      </c>
      <c r="EA30" s="8">
        <v>54.319246630000002</v>
      </c>
      <c r="EB30" s="8">
        <v>41.802982280919849</v>
      </c>
      <c r="EC30" s="8">
        <v>43.171961447235113</v>
      </c>
      <c r="ED30" s="8">
        <v>6.545261299320221</v>
      </c>
      <c r="EE30" s="8">
        <v>8.6298222206797792</v>
      </c>
      <c r="EF30" s="8">
        <v>61.584923330000002</v>
      </c>
      <c r="EG30" s="8">
        <v>38.714950940000008</v>
      </c>
      <c r="EH30" s="8">
        <v>46.89714026</v>
      </c>
      <c r="EI30" s="8">
        <v>41.601714460000011</v>
      </c>
      <c r="EJ30" s="8">
        <v>68.011877510000005</v>
      </c>
      <c r="EK30" s="8">
        <v>55.817138749999991</v>
      </c>
      <c r="EL30" s="8">
        <v>62.787614550000008</v>
      </c>
      <c r="EM30" s="8">
        <v>83.432595460000044</v>
      </c>
      <c r="EN30" s="8">
        <v>66.244994429999977</v>
      </c>
      <c r="EO30" s="8">
        <v>59.641033310000005</v>
      </c>
      <c r="EP30" s="8">
        <v>3.7572468399999996</v>
      </c>
      <c r="EQ30" s="8">
        <v>8.0405421199999996</v>
      </c>
      <c r="ER30" s="8">
        <v>132.25816187000001</v>
      </c>
      <c r="ES30" s="8">
        <v>62.896686839999994</v>
      </c>
      <c r="ET30" s="8">
        <v>63.934446900000005</v>
      </c>
      <c r="EU30" s="8">
        <v>70.214924649999986</v>
      </c>
      <c r="EV30" s="8">
        <v>86.039516079999999</v>
      </c>
      <c r="EW30" s="8">
        <v>101.67637822000002</v>
      </c>
      <c r="EX30" s="8">
        <v>91.503707400000039</v>
      </c>
      <c r="EY30" s="8">
        <v>92.346215809999975</v>
      </c>
      <c r="EZ30" s="8">
        <v>97.964608150000046</v>
      </c>
      <c r="FA30" s="8">
        <v>74.389414650000049</v>
      </c>
      <c r="FB30" s="8">
        <v>5.6212974600000001</v>
      </c>
      <c r="FC30" s="8">
        <v>9.8838665500000005</v>
      </c>
      <c r="FD30" s="8">
        <v>126.93169023999997</v>
      </c>
      <c r="FE30" s="8">
        <v>61.795637009999993</v>
      </c>
      <c r="FF30" s="8">
        <v>64.097696010000007</v>
      </c>
      <c r="FG30" s="8">
        <v>95.781060740000029</v>
      </c>
      <c r="FH30" s="8">
        <v>68.543928449999996</v>
      </c>
      <c r="FI30" s="8">
        <v>108.03754317000001</v>
      </c>
      <c r="FJ30" s="8">
        <v>75.064974140000004</v>
      </c>
      <c r="FK30" s="8">
        <v>77.701699189999999</v>
      </c>
      <c r="FL30" s="8">
        <v>83.661659869999966</v>
      </c>
      <c r="FM30" s="8">
        <v>42.784442680000012</v>
      </c>
      <c r="FN30" s="8">
        <v>55.395381669999992</v>
      </c>
      <c r="FO30" s="8">
        <v>88.901310199999983</v>
      </c>
      <c r="FP30" s="8">
        <v>51.282410469999981</v>
      </c>
      <c r="FQ30" s="8">
        <v>48.436263740000008</v>
      </c>
      <c r="FR30" s="8">
        <v>82.647928129999954</v>
      </c>
      <c r="FS30" s="8">
        <v>84.649759579999994</v>
      </c>
      <c r="FT30" s="8">
        <v>84.58443489000004</v>
      </c>
      <c r="FU30" s="8">
        <v>82.511546589999995</v>
      </c>
      <c r="FV30" s="8">
        <v>81.305138749999998</v>
      </c>
      <c r="FW30" s="8">
        <v>80.942781749999966</v>
      </c>
      <c r="FX30" s="8">
        <v>113.45521362000002</v>
      </c>
      <c r="FY30" s="8">
        <v>80.965715739999979</v>
      </c>
      <c r="FZ30" s="8">
        <v>5.6766905599999991</v>
      </c>
      <c r="GA30" s="8">
        <v>11.894463259999998</v>
      </c>
      <c r="GB30" s="8">
        <v>89.593807829999975</v>
      </c>
      <c r="GC30" s="8">
        <v>59.595304370000001</v>
      </c>
      <c r="GD30" s="8">
        <v>99.597860989999987</v>
      </c>
      <c r="GE30" s="8">
        <v>78.044430779999985</v>
      </c>
      <c r="GF30" s="8">
        <v>122.31126694999998</v>
      </c>
      <c r="GG30" s="8">
        <v>107.5734903</v>
      </c>
      <c r="GH30" s="8">
        <v>96.383018199999981</v>
      </c>
      <c r="GI30" s="8">
        <v>133.41406825999999</v>
      </c>
      <c r="GJ30" s="8">
        <v>108.60613104000004</v>
      </c>
      <c r="GK30" s="8">
        <v>90.986716700000002</v>
      </c>
      <c r="GL30" s="8">
        <v>11.705018510000002</v>
      </c>
      <c r="GM30" s="8">
        <v>112.30251126</v>
      </c>
      <c r="GN30" s="8">
        <v>96.880451399999984</v>
      </c>
      <c r="GO30" s="8">
        <v>99.000585230000027</v>
      </c>
      <c r="GP30" s="8">
        <v>107.95967127999998</v>
      </c>
      <c r="GQ30" s="8">
        <v>115.29835785999995</v>
      </c>
      <c r="GR30" s="8">
        <v>119.46991998999998</v>
      </c>
      <c r="GS30" s="8">
        <v>103.21288359</v>
      </c>
      <c r="GT30" s="8">
        <v>183.23292128999992</v>
      </c>
      <c r="GU30" s="8">
        <v>42.444293969999983</v>
      </c>
      <c r="GV30" s="8">
        <v>295.63457139000008</v>
      </c>
      <c r="GW30" s="8">
        <v>154.29379172999984</v>
      </c>
      <c r="GX30" s="8">
        <v>12.154758120000002</v>
      </c>
      <c r="GY30" s="8">
        <v>20.068634270000004</v>
      </c>
      <c r="GZ30" s="8">
        <v>16.47525941</v>
      </c>
      <c r="HA30" s="8">
        <v>13.523969690000001</v>
      </c>
      <c r="HB30" s="8">
        <v>16.341569730000003</v>
      </c>
      <c r="HC30" s="8">
        <v>11.523589849999997</v>
      </c>
      <c r="HD30" s="8">
        <v>156.97381909999999</v>
      </c>
      <c r="HE30" s="8">
        <v>23.533022380000002</v>
      </c>
      <c r="HF30" s="8">
        <v>50.983730020000003</v>
      </c>
      <c r="HG30" s="8">
        <v>18.918335740000003</v>
      </c>
      <c r="HH30" s="8">
        <v>129.10823705999996</v>
      </c>
      <c r="HI30" s="8">
        <v>57.880637960000023</v>
      </c>
      <c r="HJ30" s="8">
        <v>10.93031116</v>
      </c>
      <c r="HK30" s="8">
        <v>28.957447310000003</v>
      </c>
      <c r="HL30" s="8">
        <v>30.436358870000003</v>
      </c>
      <c r="HM30" s="8">
        <v>21.894660349999999</v>
      </c>
      <c r="HN30" s="8">
        <v>249.36805578999997</v>
      </c>
      <c r="HO30" s="8">
        <v>20.40337195</v>
      </c>
      <c r="HP30" s="8">
        <v>46.138891180000002</v>
      </c>
      <c r="HQ30" s="8">
        <v>52.64021248000001</v>
      </c>
      <c r="HR30" s="8">
        <v>43.970052819999992</v>
      </c>
      <c r="HS30" s="8">
        <v>57.783626740000003</v>
      </c>
      <c r="HT30" s="8">
        <v>58.988952169999983</v>
      </c>
      <c r="HU30" s="8">
        <v>114.21889428999997</v>
      </c>
      <c r="HV30" s="8">
        <v>10.796320149999998</v>
      </c>
      <c r="HW30" s="8">
        <v>21.136459110000004</v>
      </c>
      <c r="HX30" s="8">
        <v>25.694155230000003</v>
      </c>
      <c r="HY30" s="8">
        <v>26.553127189999998</v>
      </c>
      <c r="HZ30" s="8">
        <v>31.596319270000002</v>
      </c>
      <c r="IA30" s="8">
        <v>41.76889013000001</v>
      </c>
      <c r="IB30" s="8">
        <v>48.921470130000017</v>
      </c>
      <c r="IC30" s="8">
        <v>55.112150460000002</v>
      </c>
      <c r="ID30" s="8">
        <v>92.333859660000002</v>
      </c>
      <c r="IE30" s="8">
        <v>129.8843966</v>
      </c>
      <c r="IF30" s="8">
        <v>159.72207211999995</v>
      </c>
      <c r="IG30" s="8">
        <v>128.99861614</v>
      </c>
      <c r="IH30" s="8">
        <v>18.394588859999999</v>
      </c>
      <c r="II30" s="8">
        <v>16.027875120000001</v>
      </c>
      <c r="IJ30" s="8">
        <v>18.222041340000001</v>
      </c>
      <c r="IK30" s="8">
        <v>142.34894613</v>
      </c>
      <c r="IL30" s="8">
        <v>68.806998239999999</v>
      </c>
      <c r="IM30" s="8">
        <v>76.622663040000006</v>
      </c>
      <c r="IN30" s="8">
        <v>101.34742704999999</v>
      </c>
      <c r="IO30" s="8">
        <v>121.84344562</v>
      </c>
      <c r="IP30" s="8">
        <v>110.51535136</v>
      </c>
      <c r="IQ30" s="8">
        <v>96.442363569999998</v>
      </c>
      <c r="IR30" s="8">
        <v>18.34872296</v>
      </c>
      <c r="IS30" s="8">
        <v>67.472417890000003</v>
      </c>
      <c r="IT30" s="8">
        <v>37.632741320000008</v>
      </c>
      <c r="IU30" s="8">
        <v>30.256972749999999</v>
      </c>
      <c r="IV30" s="8">
        <v>36.995275929999998</v>
      </c>
      <c r="IW30" s="8">
        <v>76.015895450000031</v>
      </c>
      <c r="IX30" s="8">
        <v>77.283643929999997</v>
      </c>
      <c r="IY30" s="8">
        <v>64.991376120000027</v>
      </c>
      <c r="IZ30" s="8">
        <v>119.43924502999997</v>
      </c>
      <c r="JA30" s="8">
        <v>84.604461490000034</v>
      </c>
      <c r="JB30" s="8">
        <v>69.319821489999995</v>
      </c>
      <c r="JC30" s="8">
        <v>105.27365063999997</v>
      </c>
      <c r="JD30" s="8">
        <v>93.541322229999963</v>
      </c>
      <c r="JE30" s="8">
        <v>74.869906310000005</v>
      </c>
      <c r="JF30" s="8">
        <v>11.795948410000001</v>
      </c>
      <c r="JG30" s="8">
        <v>14.56829988</v>
      </c>
      <c r="JH30" s="8">
        <v>15.455417349999999</v>
      </c>
      <c r="JI30" s="8">
        <v>122.13715314</v>
      </c>
      <c r="JJ30" s="8">
        <v>72.535988500000002</v>
      </c>
      <c r="JK30" s="8">
        <v>71.454718760000006</v>
      </c>
      <c r="JL30" s="8">
        <v>94.828935630000004</v>
      </c>
      <c r="JM30" s="8">
        <v>97.119674469999993</v>
      </c>
      <c r="JN30" s="8">
        <v>75.73534541245327</v>
      </c>
    </row>
    <row r="31" spans="1:274" ht="15.75" x14ac:dyDescent="0.25">
      <c r="A31" s="9" t="s">
        <v>476</v>
      </c>
      <c r="B31" s="8">
        <v>0</v>
      </c>
      <c r="C31" s="8">
        <v>0</v>
      </c>
      <c r="D31" s="8">
        <v>0</v>
      </c>
      <c r="E31" s="8">
        <v>0</v>
      </c>
      <c r="F31" s="8">
        <v>0</v>
      </c>
      <c r="G31" s="8">
        <v>0</v>
      </c>
      <c r="H31" s="8">
        <v>0</v>
      </c>
      <c r="I31" s="8">
        <v>0</v>
      </c>
      <c r="J31" s="8">
        <v>0</v>
      </c>
      <c r="K31" s="8">
        <v>0</v>
      </c>
      <c r="L31" s="8">
        <v>0</v>
      </c>
      <c r="M31" s="8">
        <v>0</v>
      </c>
      <c r="N31" s="8">
        <v>0</v>
      </c>
      <c r="O31" s="8">
        <v>0</v>
      </c>
      <c r="P31" s="8">
        <v>0</v>
      </c>
      <c r="Q31" s="8">
        <v>0</v>
      </c>
      <c r="R31" s="8">
        <v>0</v>
      </c>
      <c r="S31" s="8">
        <v>0</v>
      </c>
      <c r="T31" s="8">
        <v>0</v>
      </c>
      <c r="U31" s="8">
        <v>0</v>
      </c>
      <c r="V31" s="8">
        <v>0</v>
      </c>
      <c r="W31" s="8">
        <v>0</v>
      </c>
      <c r="X31" s="8">
        <v>0</v>
      </c>
      <c r="Y31" s="8">
        <v>0</v>
      </c>
      <c r="Z31" s="8">
        <v>0</v>
      </c>
      <c r="AA31" s="8">
        <v>0</v>
      </c>
      <c r="AB31" s="8">
        <v>133.4391</v>
      </c>
      <c r="AC31" s="8">
        <v>44.479700000000001</v>
      </c>
      <c r="AD31" s="8">
        <v>38.515700000000002</v>
      </c>
      <c r="AE31" s="8">
        <v>0</v>
      </c>
      <c r="AF31" s="8">
        <v>104.63890000000001</v>
      </c>
      <c r="AG31" s="8">
        <v>111.5789</v>
      </c>
      <c r="AH31" s="8">
        <v>35.908054999999997</v>
      </c>
      <c r="AI31" s="8">
        <v>0</v>
      </c>
      <c r="AJ31" s="8">
        <v>69.850899999999996</v>
      </c>
      <c r="AK31" s="8">
        <v>136.6497</v>
      </c>
      <c r="AL31" s="8">
        <v>40.528263000000003</v>
      </c>
      <c r="AM31" s="8">
        <v>40.528300000000002</v>
      </c>
      <c r="AN31" s="8">
        <v>40.528300000000002</v>
      </c>
      <c r="AO31" s="8">
        <v>40.527999999999999</v>
      </c>
      <c r="AP31" s="8">
        <v>40.528300000000002</v>
      </c>
      <c r="AQ31" s="8">
        <v>48.056460999999999</v>
      </c>
      <c r="AR31" s="8">
        <v>48.056460999999999</v>
      </c>
      <c r="AS31" s="8">
        <v>48.056460999999999</v>
      </c>
      <c r="AT31" s="8">
        <v>0</v>
      </c>
      <c r="AU31" s="8">
        <v>88.215793999999988</v>
      </c>
      <c r="AV31" s="8">
        <v>35.305059999999997</v>
      </c>
      <c r="AW31" s="8">
        <v>35.305059999999997</v>
      </c>
      <c r="AX31" s="8">
        <v>0</v>
      </c>
      <c r="AY31" s="8">
        <v>68.614789999999999</v>
      </c>
      <c r="AZ31" s="8">
        <v>34.307395999999997</v>
      </c>
      <c r="BA31" s="8">
        <v>34.307400000000001</v>
      </c>
      <c r="BB31" s="8">
        <v>34.307400000000001</v>
      </c>
      <c r="BC31" s="8">
        <v>50.946925999999998</v>
      </c>
      <c r="BD31" s="8">
        <v>50.946924000000003</v>
      </c>
      <c r="BE31" s="8">
        <v>50.946924000000003</v>
      </c>
      <c r="BF31" s="8">
        <v>25.508351000000001</v>
      </c>
      <c r="BG31" s="8">
        <v>25.508351000000001</v>
      </c>
      <c r="BH31" s="8">
        <v>51.038469999999997</v>
      </c>
      <c r="BI31" s="8">
        <v>25.50835</v>
      </c>
      <c r="BJ31" s="8">
        <v>0</v>
      </c>
      <c r="BK31" s="8">
        <v>49.624034000000002</v>
      </c>
      <c r="BL31" s="8">
        <v>24.812017000000001</v>
      </c>
      <c r="BM31" s="8">
        <v>24.812017000000001</v>
      </c>
      <c r="BN31" s="8">
        <v>24.812017000000001</v>
      </c>
      <c r="BO31" s="8">
        <v>24.812017000000001</v>
      </c>
      <c r="BP31" s="8">
        <v>74.436047000000002</v>
      </c>
      <c r="BQ31" s="8">
        <v>34.382750000000001</v>
      </c>
      <c r="BR31" s="8">
        <v>24.812017000000001</v>
      </c>
      <c r="BS31" s="8">
        <v>24.812017000000001</v>
      </c>
      <c r="BT31" s="8">
        <v>24.812017000000001</v>
      </c>
      <c r="BU31" s="8">
        <v>99.248047</v>
      </c>
      <c r="BV31" s="8">
        <v>19.749752000000001</v>
      </c>
      <c r="BW31" s="8">
        <v>19.749752000000001</v>
      </c>
      <c r="BX31" s="8">
        <v>19.749752000000001</v>
      </c>
      <c r="BY31" s="8">
        <v>19.749752000000001</v>
      </c>
      <c r="BZ31" s="8">
        <v>19.749752000000001</v>
      </c>
      <c r="CA31" s="8">
        <v>19.749752000000001</v>
      </c>
      <c r="CB31" s="8">
        <v>59.249299000000001</v>
      </c>
      <c r="CC31" s="8">
        <v>19.749752000000001</v>
      </c>
      <c r="CD31" s="8">
        <v>19.749752000000001</v>
      </c>
      <c r="CE31" s="8">
        <v>19.923243769999999</v>
      </c>
      <c r="CF31" s="8">
        <v>19.749752000000001</v>
      </c>
      <c r="CG31" s="8">
        <v>78.998980000000003</v>
      </c>
      <c r="CH31" s="8">
        <v>22.335819999999998</v>
      </c>
      <c r="CI31" s="8">
        <v>22.335819999999998</v>
      </c>
      <c r="CJ31" s="8">
        <v>22.335819999999998</v>
      </c>
      <c r="CK31" s="8">
        <v>22.335819999999998</v>
      </c>
      <c r="CL31" s="8">
        <v>22.335819999999998</v>
      </c>
      <c r="CM31" s="8">
        <v>22.335819999999998</v>
      </c>
      <c r="CN31" s="8">
        <v>67.007459999999995</v>
      </c>
      <c r="CO31" s="8">
        <v>22.335819999999998</v>
      </c>
      <c r="CP31" s="8">
        <v>22.335819999999998</v>
      </c>
      <c r="CQ31" s="8">
        <v>22.335819999999998</v>
      </c>
      <c r="CR31" s="8">
        <v>22.335799999999999</v>
      </c>
      <c r="CS31" s="8">
        <v>194.627915</v>
      </c>
      <c r="CT31" s="8">
        <v>0</v>
      </c>
      <c r="CU31" s="8">
        <v>0</v>
      </c>
      <c r="CV31" s="8">
        <v>69.935659520000002</v>
      </c>
      <c r="CW31" s="8">
        <v>26.842274929999999</v>
      </c>
      <c r="CX31" s="8">
        <v>29.416126089999999</v>
      </c>
      <c r="CY31" s="8">
        <v>31.292289700000001</v>
      </c>
      <c r="CZ31" s="8">
        <v>77.538400499999995</v>
      </c>
      <c r="DA31" s="8">
        <v>27.753561260000001</v>
      </c>
      <c r="DB31" s="8">
        <v>26.310865549999999</v>
      </c>
      <c r="DC31" s="8">
        <v>25.75787562</v>
      </c>
      <c r="DD31" s="8">
        <v>25.061397960000001</v>
      </c>
      <c r="DE31" s="8">
        <v>94.394121960000007</v>
      </c>
      <c r="DF31" s="8">
        <v>0.55165396</v>
      </c>
      <c r="DG31" s="8">
        <v>0.34321069999999998</v>
      </c>
      <c r="DH31" s="8">
        <v>43.171999399999997</v>
      </c>
      <c r="DI31" s="8">
        <v>43.180625149999997</v>
      </c>
      <c r="DJ31" s="8">
        <v>21.194610269999998</v>
      </c>
      <c r="DK31" s="8">
        <v>20.825638380000001</v>
      </c>
      <c r="DL31" s="8">
        <v>41.866668660000002</v>
      </c>
      <c r="DM31" s="8">
        <v>21.508724350000001</v>
      </c>
      <c r="DN31" s="8">
        <v>20.72565822</v>
      </c>
      <c r="DO31" s="8">
        <v>20.722304999999999</v>
      </c>
      <c r="DP31" s="8">
        <v>20.722304999999999</v>
      </c>
      <c r="DQ31" s="8">
        <v>65.449345570000006</v>
      </c>
      <c r="DR31" s="8">
        <v>0.33643183999999998</v>
      </c>
      <c r="DS31" s="8">
        <v>0</v>
      </c>
      <c r="DT31" s="8">
        <v>200.08873911000001</v>
      </c>
      <c r="DU31" s="8">
        <v>200.90837654000001</v>
      </c>
      <c r="DV31" s="8">
        <v>200.83739417000001</v>
      </c>
      <c r="DW31" s="8">
        <v>198.940515</v>
      </c>
      <c r="DX31" s="8">
        <v>201.13723397999999</v>
      </c>
      <c r="DY31" s="8">
        <v>200</v>
      </c>
      <c r="DZ31" s="8">
        <v>200.46110386000001</v>
      </c>
      <c r="EA31" s="8">
        <v>200.13644084000001</v>
      </c>
      <c r="EB31" s="8">
        <v>203.37242896000001</v>
      </c>
      <c r="EC31" s="8">
        <v>212.4</v>
      </c>
      <c r="ED31" s="8">
        <v>158.69999999999999</v>
      </c>
      <c r="EE31" s="8">
        <v>158.69999999999999</v>
      </c>
      <c r="EF31" s="8">
        <v>157.54582174999999</v>
      </c>
      <c r="EG31" s="8">
        <v>159.85441782500001</v>
      </c>
      <c r="EH31" s="8">
        <v>317.39999999999998</v>
      </c>
      <c r="EI31" s="8">
        <v>317.39999999999998</v>
      </c>
      <c r="EJ31" s="8">
        <v>317.39999999999998</v>
      </c>
      <c r="EK31" s="8">
        <v>317.49078718999999</v>
      </c>
      <c r="EL31" s="8">
        <v>317.45999999999998</v>
      </c>
      <c r="EM31" s="8">
        <v>317.47255324000002</v>
      </c>
      <c r="EN31" s="8">
        <v>317.45999999999998</v>
      </c>
      <c r="EO31" s="8">
        <v>317.45999999999998</v>
      </c>
      <c r="EP31" s="8">
        <v>0</v>
      </c>
      <c r="EQ31" s="8">
        <v>254.25</v>
      </c>
      <c r="ER31" s="8">
        <v>340</v>
      </c>
      <c r="ES31" s="8">
        <v>340</v>
      </c>
      <c r="ET31" s="8">
        <v>780</v>
      </c>
      <c r="EU31" s="8">
        <v>1460</v>
      </c>
      <c r="EV31" s="8">
        <v>0</v>
      </c>
      <c r="EW31" s="8">
        <v>480</v>
      </c>
      <c r="EX31" s="8">
        <v>283.18</v>
      </c>
      <c r="EY31" s="8">
        <v>566.39418913999998</v>
      </c>
      <c r="EZ31" s="8">
        <v>283.21696931999998</v>
      </c>
      <c r="FA31" s="8">
        <v>283.18</v>
      </c>
      <c r="FB31" s="8">
        <v>441.07136809000002</v>
      </c>
      <c r="FC31" s="8">
        <v>441.071368092</v>
      </c>
      <c r="FD31" s="8">
        <v>441.071368092</v>
      </c>
      <c r="FE31" s="8">
        <v>441.071368092</v>
      </c>
      <c r="FF31" s="8">
        <v>788.37479303999999</v>
      </c>
      <c r="FG31" s="8">
        <v>443.05781184</v>
      </c>
      <c r="FH31" s="8">
        <v>0</v>
      </c>
      <c r="FI31" s="8">
        <v>443.05781184</v>
      </c>
      <c r="FJ31" s="8">
        <v>478.63355114000001</v>
      </c>
      <c r="FK31" s="8">
        <v>478.63355114000001</v>
      </c>
      <c r="FL31" s="8">
        <v>478.63355114000001</v>
      </c>
      <c r="FM31" s="8">
        <v>478.63355114000001</v>
      </c>
      <c r="FN31" s="8">
        <v>2001.0285291800001</v>
      </c>
      <c r="FO31" s="8">
        <v>8.2986628299999996</v>
      </c>
      <c r="FP31" s="8">
        <v>501.52711536999999</v>
      </c>
      <c r="FQ31" s="8">
        <v>1586.2170069200001</v>
      </c>
      <c r="FR31" s="8">
        <v>501.52711536999999</v>
      </c>
      <c r="FS31" s="8">
        <v>1047.57458782</v>
      </c>
      <c r="FT31" s="8">
        <v>512.65720464000003</v>
      </c>
      <c r="FU31" s="8">
        <v>634.01604512999995</v>
      </c>
      <c r="FV31" s="8">
        <v>0</v>
      </c>
      <c r="FW31" s="8">
        <v>1268.0320902599999</v>
      </c>
      <c r="FX31" s="8">
        <v>0</v>
      </c>
      <c r="FY31" s="8">
        <v>1268.0320902599999</v>
      </c>
      <c r="FZ31" s="8">
        <v>1795.6612657400001</v>
      </c>
      <c r="GA31" s="8">
        <v>0</v>
      </c>
      <c r="GB31" s="8">
        <v>606.88118110000005</v>
      </c>
      <c r="GC31" s="8">
        <v>2372.8726328500002</v>
      </c>
      <c r="GD31" s="8">
        <v>606.88118110000005</v>
      </c>
      <c r="GE31" s="8">
        <v>0</v>
      </c>
      <c r="GF31" s="8">
        <v>606.88118110000005</v>
      </c>
      <c r="GG31" s="8">
        <v>606.88118110000005</v>
      </c>
      <c r="GH31" s="8">
        <v>755.22991424999998</v>
      </c>
      <c r="GI31" s="8">
        <v>755.22991424999998</v>
      </c>
      <c r="GJ31" s="8">
        <v>755.22991424999998</v>
      </c>
      <c r="GK31" s="8">
        <v>1510.4598285100001</v>
      </c>
      <c r="GL31" s="8">
        <v>1130.3535702300001</v>
      </c>
      <c r="GM31" s="8">
        <v>0</v>
      </c>
      <c r="GN31" s="8">
        <v>682.93713388000003</v>
      </c>
      <c r="GO31" s="8">
        <v>2677.8681636400001</v>
      </c>
      <c r="GP31" s="8">
        <v>0</v>
      </c>
      <c r="GQ31" s="8">
        <v>682.93713388000003</v>
      </c>
      <c r="GR31" s="8">
        <v>682.93713388000003</v>
      </c>
      <c r="GS31" s="8">
        <v>682.93713388000003</v>
      </c>
      <c r="GT31" s="8">
        <v>682.93713388000003</v>
      </c>
      <c r="GU31" s="8">
        <v>682.93713388000003</v>
      </c>
      <c r="GV31" s="8">
        <v>683.39993526000001</v>
      </c>
      <c r="GW31" s="8">
        <v>682.93713388000003</v>
      </c>
      <c r="GX31" s="8">
        <v>682.93713388000003</v>
      </c>
      <c r="GY31" s="8">
        <v>1670.7787557699999</v>
      </c>
      <c r="GZ31" s="8">
        <v>685.82727043</v>
      </c>
      <c r="HA31" s="8">
        <v>685.82727043</v>
      </c>
      <c r="HB31" s="8">
        <v>2333.2845763099999</v>
      </c>
      <c r="HC31" s="8">
        <v>685.82727043</v>
      </c>
      <c r="HD31" s="8">
        <v>685.82727043</v>
      </c>
      <c r="HE31" s="8">
        <v>685.82727043</v>
      </c>
      <c r="HF31" s="8">
        <v>685.86907915999996</v>
      </c>
      <c r="HG31" s="8">
        <v>685.82727043</v>
      </c>
      <c r="HH31" s="8">
        <v>685.82727043</v>
      </c>
      <c r="HI31" s="8">
        <v>685.82727043</v>
      </c>
      <c r="HJ31" s="8">
        <v>2911.2678847300003</v>
      </c>
      <c r="HK31" s="8">
        <v>773.10051215999999</v>
      </c>
      <c r="HL31" s="8">
        <v>773.15031451000004</v>
      </c>
      <c r="HM31" s="8">
        <v>2645.42494106</v>
      </c>
      <c r="HN31" s="8">
        <v>773.10051215999999</v>
      </c>
      <c r="HO31" s="8">
        <v>773.10051215999999</v>
      </c>
      <c r="HP31" s="8">
        <v>773.10051215999999</v>
      </c>
      <c r="HQ31" s="8">
        <v>773.10051215999999</v>
      </c>
      <c r="HR31" s="8">
        <v>773.10051215999999</v>
      </c>
      <c r="HS31" s="8">
        <v>773.10051215999999</v>
      </c>
      <c r="HT31" s="8">
        <v>773.10051215999999</v>
      </c>
      <c r="HU31" s="8">
        <v>773.10051215999999</v>
      </c>
      <c r="HV31" s="8">
        <v>2491.2373699200002</v>
      </c>
      <c r="HW31" s="8">
        <v>800.89570302000004</v>
      </c>
      <c r="HX31" s="8">
        <v>800.89570302000004</v>
      </c>
      <c r="HY31" s="8">
        <v>800.89570302000004</v>
      </c>
      <c r="HZ31" s="8">
        <v>1918.3461154900001</v>
      </c>
      <c r="IA31" s="8">
        <v>800.89570302000004</v>
      </c>
      <c r="IB31" s="8">
        <v>800.89570302000004</v>
      </c>
      <c r="IC31" s="8">
        <v>800.89570302000004</v>
      </c>
      <c r="ID31" s="8">
        <v>800.89570302000004</v>
      </c>
      <c r="IE31" s="8">
        <v>800.89570302000004</v>
      </c>
      <c r="IF31" s="8">
        <v>800.89570302000004</v>
      </c>
      <c r="IG31" s="8">
        <v>2057.2026882199998</v>
      </c>
      <c r="IH31" s="8">
        <v>2614.9874811299997</v>
      </c>
      <c r="II31" s="8">
        <v>918.97305060999997</v>
      </c>
      <c r="IJ31" s="8">
        <v>918.97305060999997</v>
      </c>
      <c r="IK31" s="8">
        <v>1232.6547855199999</v>
      </c>
      <c r="IL31" s="8">
        <v>918.97305060999997</v>
      </c>
      <c r="IM31" s="8">
        <v>918.97305060999997</v>
      </c>
      <c r="IN31" s="8">
        <v>918.97305060999997</v>
      </c>
      <c r="IO31" s="8">
        <v>1102.76766073</v>
      </c>
      <c r="IP31" s="8">
        <v>873.02439807999997</v>
      </c>
      <c r="IQ31" s="8">
        <v>873.02439807999997</v>
      </c>
      <c r="IR31" s="8">
        <v>0</v>
      </c>
      <c r="IS31" s="8">
        <v>1779.59700178</v>
      </c>
      <c r="IT31" s="8">
        <v>2915.9088962400001</v>
      </c>
      <c r="IU31" s="8">
        <v>963.92804693000005</v>
      </c>
      <c r="IV31" s="8">
        <v>963.92804693000005</v>
      </c>
      <c r="IW31" s="8">
        <v>1259.50513275</v>
      </c>
      <c r="IX31" s="8">
        <v>963.92804693000005</v>
      </c>
      <c r="IY31" s="8">
        <v>963.92804693000005</v>
      </c>
      <c r="IZ31" s="8">
        <v>963.92804693000005</v>
      </c>
      <c r="JA31" s="8">
        <v>963.92804693000005</v>
      </c>
      <c r="JB31" s="8">
        <v>963.92804693000005</v>
      </c>
      <c r="JC31" s="8">
        <v>963.92804693000005</v>
      </c>
      <c r="JD31" s="8">
        <v>963.92804693000005</v>
      </c>
      <c r="JE31" s="8">
        <v>963.92804693000005</v>
      </c>
      <c r="JF31" s="8">
        <v>3142.3824812799999</v>
      </c>
      <c r="JG31" s="8">
        <v>1016.15327645</v>
      </c>
      <c r="JH31" s="8">
        <v>1016.15327645</v>
      </c>
      <c r="JI31" s="8">
        <v>1617.7950607499999</v>
      </c>
      <c r="JJ31" s="8">
        <v>1016.15327645</v>
      </c>
      <c r="JK31" s="8">
        <v>1016.15327645</v>
      </c>
      <c r="JL31" s="8">
        <v>1016.15327645</v>
      </c>
      <c r="JM31" s="8">
        <v>1016.15327645</v>
      </c>
      <c r="JN31" s="8">
        <v>1016.15327645</v>
      </c>
    </row>
    <row r="32" spans="1:274" ht="15.75" x14ac:dyDescent="0.25">
      <c r="A32" s="9" t="s">
        <v>477</v>
      </c>
      <c r="B32" s="8">
        <v>0</v>
      </c>
      <c r="C32" s="8">
        <v>0</v>
      </c>
      <c r="D32" s="8">
        <v>0</v>
      </c>
      <c r="E32" s="8">
        <v>0</v>
      </c>
      <c r="F32" s="8">
        <v>0</v>
      </c>
      <c r="G32" s="8">
        <v>0</v>
      </c>
      <c r="H32" s="8">
        <v>0</v>
      </c>
      <c r="I32" s="8">
        <v>0</v>
      </c>
      <c r="J32" s="8">
        <v>0</v>
      </c>
      <c r="K32" s="8">
        <v>0</v>
      </c>
      <c r="L32" s="8">
        <v>0</v>
      </c>
      <c r="M32" s="8">
        <v>0</v>
      </c>
      <c r="N32" s="8">
        <v>0</v>
      </c>
      <c r="O32" s="8">
        <v>0</v>
      </c>
      <c r="P32" s="8">
        <v>0</v>
      </c>
      <c r="Q32" s="8">
        <v>0</v>
      </c>
      <c r="R32" s="8">
        <v>0</v>
      </c>
      <c r="S32" s="8">
        <v>0</v>
      </c>
      <c r="T32" s="8">
        <v>0</v>
      </c>
      <c r="U32" s="8">
        <v>0</v>
      </c>
      <c r="V32" s="8">
        <v>0</v>
      </c>
      <c r="W32" s="8">
        <v>0</v>
      </c>
      <c r="X32" s="8">
        <v>0</v>
      </c>
      <c r="Y32" s="8">
        <v>0</v>
      </c>
      <c r="Z32" s="8">
        <v>0</v>
      </c>
      <c r="AA32" s="8">
        <v>0</v>
      </c>
      <c r="AB32" s="8">
        <v>0</v>
      </c>
      <c r="AC32" s="8">
        <v>0</v>
      </c>
      <c r="AD32" s="8">
        <v>0</v>
      </c>
      <c r="AE32" s="8">
        <v>0</v>
      </c>
      <c r="AF32" s="8">
        <v>0</v>
      </c>
      <c r="AG32" s="8">
        <v>0</v>
      </c>
      <c r="AH32" s="8">
        <v>0</v>
      </c>
      <c r="AI32" s="8">
        <v>0</v>
      </c>
      <c r="AJ32" s="8">
        <v>0</v>
      </c>
      <c r="AK32" s="8">
        <v>0</v>
      </c>
      <c r="AL32" s="8">
        <v>0</v>
      </c>
      <c r="AM32" s="8">
        <v>0</v>
      </c>
      <c r="AN32" s="8">
        <v>0</v>
      </c>
      <c r="AO32" s="8">
        <v>0</v>
      </c>
      <c r="AP32" s="8">
        <v>0</v>
      </c>
      <c r="AQ32" s="8">
        <v>0</v>
      </c>
      <c r="AR32" s="8">
        <v>0</v>
      </c>
      <c r="AS32" s="8">
        <v>0</v>
      </c>
      <c r="AT32" s="8">
        <v>0</v>
      </c>
      <c r="AU32" s="8">
        <v>0</v>
      </c>
      <c r="AV32" s="8">
        <v>0</v>
      </c>
      <c r="AW32" s="8">
        <v>0</v>
      </c>
      <c r="AX32" s="8">
        <v>0</v>
      </c>
      <c r="AY32" s="8">
        <v>0</v>
      </c>
      <c r="AZ32" s="8">
        <v>0</v>
      </c>
      <c r="BA32" s="8">
        <v>0</v>
      </c>
      <c r="BB32" s="8">
        <v>0</v>
      </c>
      <c r="BC32" s="8">
        <v>0</v>
      </c>
      <c r="BD32" s="8">
        <v>0</v>
      </c>
      <c r="BE32" s="8">
        <v>0</v>
      </c>
      <c r="BF32" s="8">
        <v>0</v>
      </c>
      <c r="BG32" s="8">
        <v>0</v>
      </c>
      <c r="BH32" s="8">
        <v>0</v>
      </c>
      <c r="BI32" s="8">
        <v>0</v>
      </c>
      <c r="BJ32" s="8">
        <v>0</v>
      </c>
      <c r="BK32" s="8">
        <v>0</v>
      </c>
      <c r="BL32" s="8">
        <v>0</v>
      </c>
      <c r="BM32" s="8">
        <v>0</v>
      </c>
      <c r="BN32" s="8">
        <v>0</v>
      </c>
      <c r="BO32" s="8">
        <v>0</v>
      </c>
      <c r="BP32" s="8">
        <v>0</v>
      </c>
      <c r="BQ32" s="8">
        <v>0</v>
      </c>
      <c r="BR32" s="8">
        <v>0</v>
      </c>
      <c r="BS32" s="8">
        <v>0</v>
      </c>
      <c r="BT32" s="8">
        <v>0</v>
      </c>
      <c r="BU32" s="8">
        <v>0</v>
      </c>
      <c r="BV32" s="8">
        <v>0</v>
      </c>
      <c r="BW32" s="8">
        <v>0</v>
      </c>
      <c r="BX32" s="8">
        <v>0</v>
      </c>
      <c r="BY32" s="8">
        <v>0</v>
      </c>
      <c r="BZ32" s="8">
        <v>0</v>
      </c>
      <c r="CA32" s="8">
        <v>0</v>
      </c>
      <c r="CB32" s="8">
        <v>0</v>
      </c>
      <c r="CC32" s="8">
        <v>0</v>
      </c>
      <c r="CD32" s="8">
        <v>0</v>
      </c>
      <c r="CE32" s="8">
        <v>0</v>
      </c>
      <c r="CF32" s="8">
        <v>0</v>
      </c>
      <c r="CG32" s="8">
        <v>0</v>
      </c>
      <c r="CH32" s="8">
        <v>0</v>
      </c>
      <c r="CI32" s="8">
        <v>0</v>
      </c>
      <c r="CJ32" s="8">
        <v>0</v>
      </c>
      <c r="CK32" s="8">
        <v>0</v>
      </c>
      <c r="CL32" s="8">
        <v>0</v>
      </c>
      <c r="CM32" s="8">
        <v>0</v>
      </c>
      <c r="CN32" s="8">
        <v>0</v>
      </c>
      <c r="CO32" s="8">
        <v>0</v>
      </c>
      <c r="CP32" s="8">
        <v>0</v>
      </c>
      <c r="CQ32" s="8">
        <v>0</v>
      </c>
      <c r="CR32" s="8">
        <v>0</v>
      </c>
      <c r="CS32" s="8">
        <v>0</v>
      </c>
      <c r="CT32" s="8">
        <v>24.688843420000001</v>
      </c>
      <c r="CU32" s="8">
        <v>26.329434549999998</v>
      </c>
      <c r="CV32" s="8">
        <v>40.629720829999997</v>
      </c>
      <c r="CW32" s="8">
        <v>31.10803129</v>
      </c>
      <c r="CX32" s="8">
        <v>29.548053639999999</v>
      </c>
      <c r="CY32" s="8">
        <v>35.799045820000003</v>
      </c>
      <c r="CZ32" s="8">
        <v>38.717095950000001</v>
      </c>
      <c r="DA32" s="8">
        <v>30.768040800000001</v>
      </c>
      <c r="DB32" s="8">
        <v>30.358972860000002</v>
      </c>
      <c r="DC32" s="8">
        <v>32.988033989999998</v>
      </c>
      <c r="DD32" s="8">
        <v>31.04819109</v>
      </c>
      <c r="DE32" s="8">
        <v>33.603467700000003</v>
      </c>
      <c r="DF32" s="8">
        <v>28.461122339999999</v>
      </c>
      <c r="DG32" s="8">
        <v>29.711084679999999</v>
      </c>
      <c r="DH32" s="8">
        <v>31.210655280000001</v>
      </c>
      <c r="DI32" s="8">
        <v>35.490014760000001</v>
      </c>
      <c r="DJ32" s="8">
        <v>36.397277870000003</v>
      </c>
      <c r="DK32" s="8">
        <v>33.008233660000002</v>
      </c>
      <c r="DL32" s="8">
        <v>55.488433639999997</v>
      </c>
      <c r="DM32" s="8">
        <v>20.837329199999999</v>
      </c>
      <c r="DN32" s="8">
        <v>32.597820980000002</v>
      </c>
      <c r="DO32" s="8">
        <v>37.159478290000003</v>
      </c>
      <c r="DP32" s="8">
        <v>37.2745113</v>
      </c>
      <c r="DQ32" s="8">
        <v>24.757865710000001</v>
      </c>
      <c r="DR32" s="8">
        <v>28.876234570000001</v>
      </c>
      <c r="DS32" s="8">
        <v>34.471858079999997</v>
      </c>
      <c r="DT32" s="8">
        <v>40.930872000000001</v>
      </c>
      <c r="DU32" s="8">
        <v>34.492903720000001</v>
      </c>
      <c r="DV32" s="8">
        <v>44.860745809999997</v>
      </c>
      <c r="DW32" s="8">
        <v>34.948248960000001</v>
      </c>
      <c r="DX32" s="8">
        <v>34.7533593</v>
      </c>
      <c r="DY32" s="8">
        <v>40.22925678</v>
      </c>
      <c r="DZ32" s="8">
        <v>32.712883310000002</v>
      </c>
      <c r="EA32" s="8">
        <v>36.36625617</v>
      </c>
      <c r="EB32" s="8">
        <v>44.193540249999998</v>
      </c>
      <c r="EC32" s="8">
        <v>52.702229369999998</v>
      </c>
      <c r="ED32" s="8">
        <v>28.754381429999999</v>
      </c>
      <c r="EE32" s="8">
        <v>31.667006870000002</v>
      </c>
      <c r="EF32" s="8">
        <v>33.16686163</v>
      </c>
      <c r="EG32" s="8">
        <v>33.662812080000002</v>
      </c>
      <c r="EH32" s="8">
        <v>38.05710302</v>
      </c>
      <c r="EI32" s="8">
        <v>45.982631740000002</v>
      </c>
      <c r="EJ32" s="8">
        <v>39.759502750000003</v>
      </c>
      <c r="EK32" s="8">
        <v>38.49216328</v>
      </c>
      <c r="EL32" s="8">
        <v>44.523050249999997</v>
      </c>
      <c r="EM32" s="8">
        <v>38.66363896</v>
      </c>
      <c r="EN32" s="8">
        <v>42.883798499999997</v>
      </c>
      <c r="EO32" s="8">
        <v>58.366009329999997</v>
      </c>
      <c r="EP32" s="8">
        <v>35.538968410000003</v>
      </c>
      <c r="EQ32" s="8">
        <v>35.903690230000002</v>
      </c>
      <c r="ER32" s="8">
        <v>42.417257020000001</v>
      </c>
      <c r="ES32" s="8">
        <v>41.975019690000003</v>
      </c>
      <c r="ET32" s="8">
        <v>38.663459699999997</v>
      </c>
      <c r="EU32" s="8">
        <v>40.291434799999998</v>
      </c>
      <c r="EV32" s="8">
        <v>50.317966069999997</v>
      </c>
      <c r="EW32" s="8">
        <v>40.283913480000002</v>
      </c>
      <c r="EX32" s="8">
        <v>43.521559089999997</v>
      </c>
      <c r="EY32" s="8">
        <v>45.037295579999999</v>
      </c>
      <c r="EZ32" s="8">
        <v>55.278807309999998</v>
      </c>
      <c r="FA32" s="8">
        <v>58.217795639999999</v>
      </c>
      <c r="FB32" s="8">
        <v>35.304916400000003</v>
      </c>
      <c r="FC32" s="8">
        <v>30.854742399999999</v>
      </c>
      <c r="FD32" s="8">
        <v>44.84562932</v>
      </c>
      <c r="FE32" s="8">
        <v>42.693444700000001</v>
      </c>
      <c r="FF32" s="8">
        <v>52.3830496</v>
      </c>
      <c r="FG32" s="8">
        <v>43.57991002</v>
      </c>
      <c r="FH32" s="8">
        <v>54.780313290000002</v>
      </c>
      <c r="FI32" s="8">
        <v>44.687698859999998</v>
      </c>
      <c r="FJ32" s="8">
        <v>46.624817899999996</v>
      </c>
      <c r="FK32" s="8">
        <v>46.983134749999998</v>
      </c>
      <c r="FL32" s="8">
        <v>40.363580069999998</v>
      </c>
      <c r="FM32" s="8">
        <v>62.129132519999999</v>
      </c>
      <c r="FN32" s="8">
        <v>41.306217699999998</v>
      </c>
      <c r="FO32" s="8">
        <v>60.776569100000003</v>
      </c>
      <c r="FP32" s="8">
        <v>47.074516879999997</v>
      </c>
      <c r="FQ32" s="8">
        <v>57.110196889999997</v>
      </c>
      <c r="FR32" s="8">
        <v>54.537808409999997</v>
      </c>
      <c r="FS32" s="8">
        <v>58.001941500000001</v>
      </c>
      <c r="FT32" s="8">
        <v>61.178550459999997</v>
      </c>
      <c r="FU32" s="8">
        <v>60.198733279999999</v>
      </c>
      <c r="FV32" s="8">
        <v>60.889451780000002</v>
      </c>
      <c r="FW32" s="8">
        <v>51.557520289999999</v>
      </c>
      <c r="FX32" s="8">
        <v>73.085562589999995</v>
      </c>
      <c r="FY32" s="8">
        <v>53.930126979999997</v>
      </c>
      <c r="FZ32" s="8">
        <v>62.138891000000001</v>
      </c>
      <c r="GA32" s="8">
        <v>58.18797052</v>
      </c>
      <c r="GB32" s="8">
        <v>87.659140149999999</v>
      </c>
      <c r="GC32" s="8">
        <v>60.620822400000002</v>
      </c>
      <c r="GD32" s="8">
        <v>63.878932839999997</v>
      </c>
      <c r="GE32" s="8">
        <v>66.563158790000003</v>
      </c>
      <c r="GF32" s="8">
        <v>79.933015710000006</v>
      </c>
      <c r="GG32" s="8">
        <v>85.553429129999998</v>
      </c>
      <c r="GH32" s="8">
        <v>92.824644390000003</v>
      </c>
      <c r="GI32" s="8">
        <v>85.081569239999993</v>
      </c>
      <c r="GJ32" s="8">
        <v>51.009653319999998</v>
      </c>
      <c r="GK32" s="8">
        <v>72.253336790000006</v>
      </c>
      <c r="GL32" s="8">
        <v>73.921248770000005</v>
      </c>
      <c r="GM32" s="8">
        <v>101.94170936</v>
      </c>
      <c r="GN32" s="8">
        <v>90.617935829999993</v>
      </c>
      <c r="GO32" s="8">
        <v>75.418003900000002</v>
      </c>
      <c r="GP32" s="8">
        <v>91.285701500000002</v>
      </c>
      <c r="GQ32" s="8">
        <v>96.078688959999994</v>
      </c>
      <c r="GR32" s="8">
        <v>126.39914054</v>
      </c>
      <c r="GS32" s="8">
        <v>80.094803260000006</v>
      </c>
      <c r="GT32" s="8">
        <v>103.23689385</v>
      </c>
      <c r="GU32" s="8">
        <v>102.89932336</v>
      </c>
      <c r="GV32" s="8">
        <v>85.648239899999993</v>
      </c>
      <c r="GW32" s="8">
        <v>91.705651919999994</v>
      </c>
      <c r="GX32" s="8">
        <v>76.432828150000006</v>
      </c>
      <c r="GY32" s="8">
        <v>118.95582158000001</v>
      </c>
      <c r="GZ32" s="8">
        <v>75.399373629999999</v>
      </c>
      <c r="HA32" s="8">
        <v>81.120124529999998</v>
      </c>
      <c r="HB32" s="8">
        <v>83.637078520000003</v>
      </c>
      <c r="HC32" s="8">
        <v>95.094416420000002</v>
      </c>
      <c r="HD32" s="8">
        <v>106.65670373</v>
      </c>
      <c r="HE32" s="8">
        <v>109.93426986</v>
      </c>
      <c r="HF32" s="8">
        <v>94.251246199999997</v>
      </c>
      <c r="HG32" s="8">
        <v>115.79609909</v>
      </c>
      <c r="HH32" s="8">
        <v>129.25560063</v>
      </c>
      <c r="HI32" s="8">
        <v>130.49266691</v>
      </c>
      <c r="HJ32" s="8">
        <v>734.31223782999996</v>
      </c>
      <c r="HK32" s="8">
        <v>604.40064136000001</v>
      </c>
      <c r="HL32" s="8">
        <v>655.01491972999997</v>
      </c>
      <c r="HM32" s="8">
        <v>608.32731493000006</v>
      </c>
      <c r="HN32" s="8">
        <v>616.65962979000005</v>
      </c>
      <c r="HO32" s="8">
        <v>593.99425268000005</v>
      </c>
      <c r="HP32" s="8">
        <v>497.10839556000002</v>
      </c>
      <c r="HQ32" s="8">
        <v>623.17595807999999</v>
      </c>
      <c r="HR32" s="8">
        <v>561.52451295000003</v>
      </c>
      <c r="HS32" s="8">
        <v>565.52100715999995</v>
      </c>
      <c r="HT32" s="8">
        <v>619.39357149</v>
      </c>
      <c r="HU32" s="8">
        <v>380.35666583</v>
      </c>
      <c r="HV32" s="8">
        <v>82.241040960000007</v>
      </c>
      <c r="HW32" s="8">
        <v>73.180501030000002</v>
      </c>
      <c r="HX32" s="8">
        <v>81.140995529999998</v>
      </c>
      <c r="HY32" s="8">
        <v>95.561362819999999</v>
      </c>
      <c r="HZ32" s="8">
        <v>93.860825899999995</v>
      </c>
      <c r="IA32" s="8">
        <v>116.04607514999999</v>
      </c>
      <c r="IB32" s="8">
        <v>109.37584963</v>
      </c>
      <c r="IC32" s="8">
        <v>89.903243340000003</v>
      </c>
      <c r="ID32" s="8">
        <v>106.07066958999999</v>
      </c>
      <c r="IE32" s="8">
        <v>90.26634215</v>
      </c>
      <c r="IF32" s="8">
        <v>110.82903195999999</v>
      </c>
      <c r="IG32" s="8">
        <v>125.74155140000001</v>
      </c>
      <c r="IH32" s="8">
        <v>94.618532999999999</v>
      </c>
      <c r="II32" s="8">
        <v>145.16581396999999</v>
      </c>
      <c r="IJ32" s="8">
        <v>135.16931378999999</v>
      </c>
      <c r="IK32" s="8">
        <v>122.2859637</v>
      </c>
      <c r="IL32" s="8">
        <v>110.09386185</v>
      </c>
      <c r="IM32" s="8">
        <v>118.52930873</v>
      </c>
      <c r="IN32" s="8">
        <v>115.9311558</v>
      </c>
      <c r="IO32" s="8">
        <v>105.06003111</v>
      </c>
      <c r="IP32" s="8">
        <v>134.68794070000001</v>
      </c>
      <c r="IQ32" s="8">
        <v>126.10064742</v>
      </c>
      <c r="IR32" s="8">
        <v>112.40127617</v>
      </c>
      <c r="IS32" s="8">
        <v>138.00533648000001</v>
      </c>
      <c r="IT32" s="8">
        <v>105.34854356</v>
      </c>
      <c r="IU32" s="8">
        <v>105.848139</v>
      </c>
      <c r="IV32" s="8">
        <v>109.37378218000001</v>
      </c>
      <c r="IW32" s="8">
        <v>122.41171266000001</v>
      </c>
      <c r="IX32" s="8">
        <v>116.28129403</v>
      </c>
      <c r="IY32" s="8">
        <v>122.00072305</v>
      </c>
      <c r="IZ32" s="8">
        <v>161.97266336999999</v>
      </c>
      <c r="JA32" s="8">
        <v>132.61158476</v>
      </c>
      <c r="JB32" s="8">
        <v>125.00476463</v>
      </c>
      <c r="JC32" s="8">
        <v>145.14530812000001</v>
      </c>
      <c r="JD32" s="8">
        <v>127.52284989</v>
      </c>
      <c r="JE32" s="8">
        <v>224.29982459999999</v>
      </c>
      <c r="JF32" s="8">
        <v>42.809742649999997</v>
      </c>
      <c r="JG32" s="8">
        <v>113.1116487</v>
      </c>
      <c r="JH32" s="8">
        <v>131.98842918</v>
      </c>
      <c r="JI32" s="8">
        <v>129.73849096000001</v>
      </c>
      <c r="JJ32" s="8">
        <v>149.63663958999999</v>
      </c>
      <c r="JK32" s="8">
        <v>114.38762456000001</v>
      </c>
      <c r="JL32" s="8">
        <v>143.26739895</v>
      </c>
      <c r="JM32" s="8">
        <v>138.04158411</v>
      </c>
      <c r="JN32" s="8">
        <v>157.89037826000001</v>
      </c>
    </row>
    <row r="33" spans="1:274" ht="15.75" x14ac:dyDescent="0.25">
      <c r="A33" s="9" t="s">
        <v>75</v>
      </c>
      <c r="B33" s="8">
        <v>0</v>
      </c>
      <c r="C33" s="8">
        <v>0</v>
      </c>
      <c r="D33" s="8">
        <v>0</v>
      </c>
      <c r="E33" s="8">
        <v>0</v>
      </c>
      <c r="F33" s="8">
        <v>0</v>
      </c>
      <c r="G33" s="8">
        <v>0</v>
      </c>
      <c r="H33" s="8">
        <v>0</v>
      </c>
      <c r="I33" s="8">
        <v>0</v>
      </c>
      <c r="J33" s="8">
        <v>0</v>
      </c>
      <c r="K33" s="8">
        <v>0</v>
      </c>
      <c r="L33" s="8">
        <v>0</v>
      </c>
      <c r="M33" s="8">
        <v>0</v>
      </c>
      <c r="N33" s="8">
        <v>0</v>
      </c>
      <c r="O33" s="8">
        <v>0</v>
      </c>
      <c r="P33" s="8">
        <v>0</v>
      </c>
      <c r="Q33" s="8">
        <v>0</v>
      </c>
      <c r="R33" s="8">
        <v>0</v>
      </c>
      <c r="S33" s="8">
        <v>0</v>
      </c>
      <c r="T33" s="8">
        <v>0</v>
      </c>
      <c r="U33" s="8">
        <v>0</v>
      </c>
      <c r="V33" s="8">
        <v>0</v>
      </c>
      <c r="W33" s="8">
        <v>0</v>
      </c>
      <c r="X33" s="8">
        <v>0</v>
      </c>
      <c r="Y33" s="8">
        <v>0</v>
      </c>
      <c r="Z33" s="8">
        <v>0</v>
      </c>
      <c r="AA33" s="8">
        <v>0</v>
      </c>
      <c r="AB33" s="8">
        <v>0</v>
      </c>
      <c r="AC33" s="8">
        <v>0</v>
      </c>
      <c r="AD33" s="8">
        <v>0</v>
      </c>
      <c r="AE33" s="8">
        <v>0</v>
      </c>
      <c r="AF33" s="8">
        <v>0</v>
      </c>
      <c r="AG33" s="8">
        <v>0</v>
      </c>
      <c r="AH33" s="8">
        <v>0</v>
      </c>
      <c r="AI33" s="8">
        <v>0</v>
      </c>
      <c r="AJ33" s="8">
        <v>0</v>
      </c>
      <c r="AK33" s="8">
        <v>0</v>
      </c>
      <c r="AL33" s="8">
        <v>0</v>
      </c>
      <c r="AM33" s="8">
        <v>0</v>
      </c>
      <c r="AN33" s="8">
        <v>0</v>
      </c>
      <c r="AO33" s="8">
        <v>0</v>
      </c>
      <c r="AP33" s="8">
        <v>0</v>
      </c>
      <c r="AQ33" s="8">
        <v>0</v>
      </c>
      <c r="AR33" s="8">
        <v>0</v>
      </c>
      <c r="AS33" s="8">
        <v>0</v>
      </c>
      <c r="AT33" s="8">
        <v>0</v>
      </c>
      <c r="AU33" s="8">
        <v>0</v>
      </c>
      <c r="AV33" s="8">
        <v>0</v>
      </c>
      <c r="AW33" s="8">
        <v>0</v>
      </c>
      <c r="AX33" s="8">
        <v>0</v>
      </c>
      <c r="AY33" s="8">
        <v>0</v>
      </c>
      <c r="AZ33" s="8">
        <v>0</v>
      </c>
      <c r="BA33" s="8">
        <v>0</v>
      </c>
      <c r="BB33" s="8">
        <v>0</v>
      </c>
      <c r="BC33" s="8">
        <v>0</v>
      </c>
      <c r="BD33" s="8">
        <v>0</v>
      </c>
      <c r="BE33" s="8">
        <v>0</v>
      </c>
      <c r="BF33" s="8">
        <v>0</v>
      </c>
      <c r="BG33" s="8">
        <v>0</v>
      </c>
      <c r="BH33" s="8">
        <v>0</v>
      </c>
      <c r="BI33" s="8">
        <v>0</v>
      </c>
      <c r="BJ33" s="8">
        <v>0</v>
      </c>
      <c r="BK33" s="8">
        <v>0</v>
      </c>
      <c r="BL33" s="8">
        <v>0</v>
      </c>
      <c r="BM33" s="8">
        <v>0</v>
      </c>
      <c r="BN33" s="8">
        <v>0</v>
      </c>
      <c r="BO33" s="8">
        <v>0</v>
      </c>
      <c r="BP33" s="8">
        <v>0</v>
      </c>
      <c r="BQ33" s="8">
        <v>0</v>
      </c>
      <c r="BR33" s="8">
        <v>0</v>
      </c>
      <c r="BS33" s="8">
        <v>0</v>
      </c>
      <c r="BT33" s="8">
        <v>0</v>
      </c>
      <c r="BU33" s="8">
        <v>0</v>
      </c>
      <c r="BV33" s="8">
        <v>0</v>
      </c>
      <c r="BW33" s="8">
        <v>0</v>
      </c>
      <c r="BX33" s="8">
        <v>0</v>
      </c>
      <c r="BY33" s="8">
        <v>0</v>
      </c>
      <c r="BZ33" s="8">
        <v>0</v>
      </c>
      <c r="CA33" s="8">
        <v>0</v>
      </c>
      <c r="CB33" s="8">
        <v>0</v>
      </c>
      <c r="CC33" s="8">
        <v>0</v>
      </c>
      <c r="CD33" s="8">
        <v>0</v>
      </c>
      <c r="CE33" s="8">
        <v>0</v>
      </c>
      <c r="CF33" s="8">
        <v>0</v>
      </c>
      <c r="CG33" s="8">
        <v>0</v>
      </c>
      <c r="CH33" s="8">
        <v>0</v>
      </c>
      <c r="CI33" s="8">
        <v>0</v>
      </c>
      <c r="CJ33" s="8">
        <v>0</v>
      </c>
      <c r="CK33" s="8">
        <v>0</v>
      </c>
      <c r="CL33" s="8">
        <v>0</v>
      </c>
      <c r="CM33" s="8">
        <v>0</v>
      </c>
      <c r="CN33" s="8">
        <v>0</v>
      </c>
      <c r="CO33" s="8">
        <v>0</v>
      </c>
      <c r="CP33" s="8">
        <v>0</v>
      </c>
      <c r="CQ33" s="8">
        <v>0</v>
      </c>
      <c r="CR33" s="8">
        <v>0</v>
      </c>
      <c r="CS33" s="8">
        <v>0</v>
      </c>
      <c r="CT33" s="8">
        <v>0</v>
      </c>
      <c r="CU33" s="8">
        <v>0</v>
      </c>
      <c r="CV33" s="8">
        <v>0</v>
      </c>
      <c r="CW33" s="8">
        <v>0</v>
      </c>
      <c r="CX33" s="8">
        <v>0</v>
      </c>
      <c r="CY33" s="8">
        <v>0</v>
      </c>
      <c r="CZ33" s="8">
        <v>0</v>
      </c>
      <c r="DA33" s="8">
        <v>0</v>
      </c>
      <c r="DB33" s="8">
        <v>0</v>
      </c>
      <c r="DC33" s="8">
        <v>0</v>
      </c>
      <c r="DD33" s="8">
        <v>0</v>
      </c>
      <c r="DE33" s="8">
        <v>0</v>
      </c>
      <c r="DF33" s="8">
        <v>0</v>
      </c>
      <c r="DG33" s="8">
        <v>0</v>
      </c>
      <c r="DH33" s="8">
        <v>0</v>
      </c>
      <c r="DI33" s="8">
        <v>0</v>
      </c>
      <c r="DJ33" s="8">
        <v>0</v>
      </c>
      <c r="DK33" s="8">
        <v>0</v>
      </c>
      <c r="DL33" s="8">
        <v>0</v>
      </c>
      <c r="DM33" s="8">
        <v>0</v>
      </c>
      <c r="DN33" s="8">
        <v>0</v>
      </c>
      <c r="DO33" s="8">
        <v>0</v>
      </c>
      <c r="DP33" s="8">
        <v>0</v>
      </c>
      <c r="DQ33" s="8">
        <v>0</v>
      </c>
      <c r="DR33" s="8">
        <v>0</v>
      </c>
      <c r="DS33" s="8">
        <v>0</v>
      </c>
      <c r="DT33" s="8">
        <v>0</v>
      </c>
      <c r="DU33" s="8">
        <v>0</v>
      </c>
      <c r="DV33" s="8">
        <v>0</v>
      </c>
      <c r="DW33" s="8">
        <v>0</v>
      </c>
      <c r="DX33" s="8">
        <v>0</v>
      </c>
      <c r="DY33" s="8">
        <v>0</v>
      </c>
      <c r="DZ33" s="8">
        <v>0</v>
      </c>
      <c r="EA33" s="8">
        <v>0</v>
      </c>
      <c r="EB33" s="8">
        <v>0</v>
      </c>
      <c r="EC33" s="8">
        <v>0</v>
      </c>
      <c r="ED33" s="8">
        <v>0</v>
      </c>
      <c r="EE33" s="8">
        <v>0</v>
      </c>
      <c r="EF33" s="8">
        <v>0</v>
      </c>
      <c r="EG33" s="8">
        <v>0</v>
      </c>
      <c r="EH33" s="8">
        <v>0</v>
      </c>
      <c r="EI33" s="8">
        <v>0</v>
      </c>
      <c r="EJ33" s="8">
        <v>0</v>
      </c>
      <c r="EK33" s="8">
        <v>0</v>
      </c>
      <c r="EL33" s="8">
        <v>0</v>
      </c>
      <c r="EM33" s="8">
        <v>0</v>
      </c>
      <c r="EN33" s="8">
        <v>0</v>
      </c>
      <c r="EO33" s="8">
        <v>0</v>
      </c>
      <c r="EP33" s="8">
        <v>0</v>
      </c>
      <c r="EQ33" s="8">
        <v>32.904056349999998</v>
      </c>
      <c r="ER33" s="8">
        <v>16.527804079999999</v>
      </c>
      <c r="ES33" s="8">
        <v>0</v>
      </c>
      <c r="ET33" s="8">
        <v>14.258280689999999</v>
      </c>
      <c r="EU33" s="8">
        <v>0</v>
      </c>
      <c r="EV33" s="8">
        <v>97.685065350000002</v>
      </c>
      <c r="EW33" s="8">
        <v>159.65918249000001</v>
      </c>
      <c r="EX33" s="8">
        <v>3.5070177299999998</v>
      </c>
      <c r="EY33" s="8">
        <v>0</v>
      </c>
      <c r="EZ33" s="8">
        <v>0</v>
      </c>
      <c r="FA33" s="8">
        <v>0</v>
      </c>
      <c r="FB33" s="8">
        <v>372.26689382999996</v>
      </c>
      <c r="FC33" s="8">
        <v>12.203457200000001</v>
      </c>
      <c r="FD33" s="8">
        <v>177.87266432000001</v>
      </c>
      <c r="FE33" s="8">
        <v>0</v>
      </c>
      <c r="FF33" s="8">
        <v>225.75100893999999</v>
      </c>
      <c r="FG33" s="8">
        <v>18.711193229999999</v>
      </c>
      <c r="FH33" s="8">
        <v>11.635960109999999</v>
      </c>
      <c r="FI33" s="8">
        <v>0</v>
      </c>
      <c r="FJ33" s="8">
        <v>0</v>
      </c>
      <c r="FK33" s="8">
        <v>81.707469090000004</v>
      </c>
      <c r="FL33" s="8">
        <v>369.53525723000001</v>
      </c>
      <c r="FM33" s="8">
        <v>364.41573201</v>
      </c>
      <c r="FN33" s="8">
        <v>0</v>
      </c>
      <c r="FO33" s="8">
        <v>0</v>
      </c>
      <c r="FP33" s="8">
        <v>0</v>
      </c>
      <c r="FQ33" s="8">
        <v>0</v>
      </c>
      <c r="FR33" s="8">
        <v>0</v>
      </c>
      <c r="FS33" s="8">
        <v>0</v>
      </c>
      <c r="FT33" s="8">
        <v>0</v>
      </c>
      <c r="FU33" s="8">
        <v>0</v>
      </c>
      <c r="FV33" s="8">
        <v>0</v>
      </c>
      <c r="FW33" s="8">
        <v>744.04915403999996</v>
      </c>
      <c r="FX33" s="8">
        <v>0</v>
      </c>
      <c r="FY33" s="8">
        <v>154.72024035000001</v>
      </c>
      <c r="FZ33" s="8">
        <v>326.71223981999998</v>
      </c>
      <c r="GA33" s="8">
        <v>0</v>
      </c>
      <c r="GB33" s="8">
        <v>604.18991237</v>
      </c>
      <c r="GC33" s="8">
        <v>0</v>
      </c>
      <c r="GD33" s="8">
        <v>0</v>
      </c>
      <c r="GE33" s="8">
        <v>65.123204580000007</v>
      </c>
      <c r="GF33" s="8">
        <v>215.34411301</v>
      </c>
      <c r="GG33" s="8">
        <v>79.125</v>
      </c>
      <c r="GH33" s="8">
        <v>128.56182419999999</v>
      </c>
      <c r="GI33" s="8">
        <v>363.34745448000001</v>
      </c>
      <c r="GJ33" s="8">
        <v>0</v>
      </c>
      <c r="GK33" s="8">
        <v>0</v>
      </c>
      <c r="GL33" s="8">
        <v>0</v>
      </c>
      <c r="GM33" s="8">
        <v>0</v>
      </c>
      <c r="GN33" s="8">
        <v>0</v>
      </c>
      <c r="GO33" s="8">
        <v>5.2407557599999999</v>
      </c>
      <c r="GP33" s="8">
        <v>0</v>
      </c>
      <c r="GQ33" s="8">
        <v>685.75</v>
      </c>
      <c r="GR33" s="8">
        <v>0</v>
      </c>
      <c r="GS33" s="8">
        <v>0</v>
      </c>
      <c r="GT33" s="8">
        <v>467.83825906999999</v>
      </c>
      <c r="GU33" s="8">
        <v>0</v>
      </c>
      <c r="GV33" s="8">
        <v>0</v>
      </c>
      <c r="GW33" s="8">
        <v>0</v>
      </c>
      <c r="GX33" s="8">
        <v>0</v>
      </c>
      <c r="GY33" s="8">
        <v>0</v>
      </c>
      <c r="GZ33" s="8">
        <v>0</v>
      </c>
      <c r="HA33" s="8">
        <v>0</v>
      </c>
      <c r="HB33" s="8">
        <v>0</v>
      </c>
      <c r="HC33" s="8">
        <v>0</v>
      </c>
      <c r="HD33" s="8">
        <v>0</v>
      </c>
      <c r="HE33" s="8">
        <v>844</v>
      </c>
      <c r="HF33" s="8">
        <v>0</v>
      </c>
      <c r="HG33" s="8">
        <v>0</v>
      </c>
      <c r="HH33" s="8">
        <v>0</v>
      </c>
      <c r="HI33" s="8">
        <v>0</v>
      </c>
      <c r="HJ33" s="8">
        <v>0</v>
      </c>
      <c r="HK33" s="8">
        <v>0</v>
      </c>
      <c r="HL33" s="8">
        <v>0</v>
      </c>
      <c r="HM33" s="8">
        <v>0</v>
      </c>
      <c r="HN33" s="8">
        <v>0</v>
      </c>
      <c r="HO33" s="8">
        <v>0</v>
      </c>
      <c r="HP33" s="8">
        <v>0</v>
      </c>
      <c r="HQ33" s="8">
        <v>0</v>
      </c>
      <c r="HR33" s="8">
        <v>0</v>
      </c>
      <c r="HS33" s="8">
        <v>0</v>
      </c>
      <c r="HT33" s="8">
        <v>0</v>
      </c>
      <c r="HU33" s="8">
        <v>0</v>
      </c>
      <c r="HV33" s="8">
        <v>0</v>
      </c>
      <c r="HW33" s="8">
        <v>0</v>
      </c>
      <c r="HX33" s="8">
        <v>0</v>
      </c>
      <c r="HY33" s="8">
        <v>0</v>
      </c>
      <c r="HZ33" s="8">
        <v>0</v>
      </c>
      <c r="IA33" s="8">
        <v>0</v>
      </c>
      <c r="IB33" s="8">
        <v>0</v>
      </c>
      <c r="IC33" s="8">
        <v>0</v>
      </c>
      <c r="ID33" s="8">
        <v>0</v>
      </c>
      <c r="IE33" s="8">
        <v>0</v>
      </c>
      <c r="IF33" s="8">
        <v>0</v>
      </c>
      <c r="IG33" s="8">
        <v>0</v>
      </c>
      <c r="IH33" s="8">
        <v>0</v>
      </c>
      <c r="II33" s="8">
        <v>0</v>
      </c>
      <c r="IJ33" s="8">
        <v>0</v>
      </c>
      <c r="IK33" s="8">
        <v>0</v>
      </c>
      <c r="IL33" s="8">
        <v>0</v>
      </c>
      <c r="IM33" s="8">
        <v>0</v>
      </c>
      <c r="IN33" s="8">
        <v>0</v>
      </c>
      <c r="IO33" s="8">
        <v>0</v>
      </c>
      <c r="IP33" s="8">
        <v>0</v>
      </c>
      <c r="IQ33" s="8">
        <v>0</v>
      </c>
      <c r="IR33" s="8">
        <v>0</v>
      </c>
      <c r="IS33" s="8">
        <v>0</v>
      </c>
      <c r="IT33" s="8">
        <v>0</v>
      </c>
      <c r="IU33" s="8">
        <v>0</v>
      </c>
      <c r="IV33" s="8">
        <v>0</v>
      </c>
      <c r="IW33" s="8">
        <v>0</v>
      </c>
      <c r="IX33" s="8">
        <v>0</v>
      </c>
      <c r="IY33" s="8">
        <v>0</v>
      </c>
      <c r="IZ33" s="8">
        <v>0</v>
      </c>
      <c r="JA33" s="8">
        <v>0</v>
      </c>
      <c r="JB33" s="8">
        <v>0</v>
      </c>
      <c r="JC33" s="8">
        <v>0</v>
      </c>
      <c r="JD33" s="8">
        <v>0</v>
      </c>
      <c r="JE33" s="8">
        <v>0</v>
      </c>
      <c r="JF33" s="8">
        <v>0</v>
      </c>
      <c r="JG33" s="8">
        <v>0</v>
      </c>
      <c r="JH33" s="8">
        <v>0</v>
      </c>
      <c r="JI33" s="8">
        <v>0</v>
      </c>
      <c r="JJ33" s="8">
        <v>0</v>
      </c>
      <c r="JK33" s="8">
        <v>0</v>
      </c>
      <c r="JL33" s="8">
        <v>0</v>
      </c>
      <c r="JM33" s="8">
        <v>0</v>
      </c>
      <c r="JN33" s="8">
        <v>0</v>
      </c>
    </row>
    <row r="34" spans="1:274" ht="15.75" x14ac:dyDescent="0.25">
      <c r="A34" s="9" t="s">
        <v>506</v>
      </c>
      <c r="B34" s="8">
        <v>0</v>
      </c>
      <c r="C34" s="8">
        <v>0</v>
      </c>
      <c r="D34" s="8">
        <v>0</v>
      </c>
      <c r="E34" s="8">
        <v>0</v>
      </c>
      <c r="F34" s="8">
        <v>0</v>
      </c>
      <c r="G34" s="8">
        <v>0</v>
      </c>
      <c r="H34" s="8">
        <v>0</v>
      </c>
      <c r="I34" s="8">
        <v>0</v>
      </c>
      <c r="J34" s="8">
        <v>0</v>
      </c>
      <c r="K34" s="8">
        <v>0</v>
      </c>
      <c r="L34" s="8">
        <v>0</v>
      </c>
      <c r="M34" s="8">
        <v>0</v>
      </c>
      <c r="N34" s="8">
        <v>0</v>
      </c>
      <c r="O34" s="8">
        <v>0</v>
      </c>
      <c r="P34" s="8">
        <v>0</v>
      </c>
      <c r="Q34" s="8">
        <v>0</v>
      </c>
      <c r="R34" s="8">
        <v>0</v>
      </c>
      <c r="S34" s="8">
        <v>0</v>
      </c>
      <c r="T34" s="8">
        <v>0</v>
      </c>
      <c r="U34" s="8">
        <v>0</v>
      </c>
      <c r="V34" s="8">
        <v>0</v>
      </c>
      <c r="W34" s="8">
        <v>0</v>
      </c>
      <c r="X34" s="8">
        <v>0</v>
      </c>
      <c r="Y34" s="8">
        <v>0</v>
      </c>
      <c r="Z34" s="8">
        <v>0</v>
      </c>
      <c r="AA34" s="8">
        <v>0</v>
      </c>
      <c r="AB34" s="8">
        <v>0</v>
      </c>
      <c r="AC34" s="8">
        <v>0</v>
      </c>
      <c r="AD34" s="8">
        <v>0</v>
      </c>
      <c r="AE34" s="8">
        <v>0</v>
      </c>
      <c r="AF34" s="8">
        <v>0</v>
      </c>
      <c r="AG34" s="8">
        <v>0</v>
      </c>
      <c r="AH34" s="8">
        <v>0</v>
      </c>
      <c r="AI34" s="8">
        <v>0</v>
      </c>
      <c r="AJ34" s="8">
        <v>0</v>
      </c>
      <c r="AK34" s="8">
        <v>0</v>
      </c>
      <c r="AL34" s="8">
        <v>0</v>
      </c>
      <c r="AM34" s="8">
        <v>0</v>
      </c>
      <c r="AN34" s="8">
        <v>0</v>
      </c>
      <c r="AO34" s="8">
        <v>0</v>
      </c>
      <c r="AP34" s="8">
        <v>0</v>
      </c>
      <c r="AQ34" s="8">
        <v>0</v>
      </c>
      <c r="AR34" s="8">
        <v>0</v>
      </c>
      <c r="AS34" s="8">
        <v>0</v>
      </c>
      <c r="AT34" s="8">
        <v>0</v>
      </c>
      <c r="AU34" s="8">
        <v>0</v>
      </c>
      <c r="AV34" s="8">
        <v>0</v>
      </c>
      <c r="AW34" s="8">
        <v>0</v>
      </c>
      <c r="AX34" s="8">
        <v>0</v>
      </c>
      <c r="AY34" s="8">
        <v>0</v>
      </c>
      <c r="AZ34" s="8">
        <v>0</v>
      </c>
      <c r="BA34" s="8">
        <v>0</v>
      </c>
      <c r="BB34" s="8">
        <v>0</v>
      </c>
      <c r="BC34" s="8">
        <v>0</v>
      </c>
      <c r="BD34" s="8">
        <v>0</v>
      </c>
      <c r="BE34" s="8">
        <v>0</v>
      </c>
      <c r="BF34" s="8">
        <v>0</v>
      </c>
      <c r="BG34" s="8">
        <v>0</v>
      </c>
      <c r="BH34" s="8">
        <v>0</v>
      </c>
      <c r="BI34" s="8">
        <v>0</v>
      </c>
      <c r="BJ34" s="8">
        <v>0</v>
      </c>
      <c r="BK34" s="8">
        <v>0</v>
      </c>
      <c r="BL34" s="8">
        <v>0</v>
      </c>
      <c r="BM34" s="8">
        <v>0</v>
      </c>
      <c r="BN34" s="8">
        <v>0</v>
      </c>
      <c r="BO34" s="8">
        <v>0</v>
      </c>
      <c r="BP34" s="8">
        <v>0</v>
      </c>
      <c r="BQ34" s="8">
        <v>0</v>
      </c>
      <c r="BR34" s="8">
        <v>0</v>
      </c>
      <c r="BS34" s="8">
        <v>0</v>
      </c>
      <c r="BT34" s="8">
        <v>0</v>
      </c>
      <c r="BU34" s="8">
        <v>0</v>
      </c>
      <c r="BV34" s="8">
        <v>0</v>
      </c>
      <c r="BW34" s="8">
        <v>0</v>
      </c>
      <c r="BX34" s="8">
        <v>0</v>
      </c>
      <c r="BY34" s="8">
        <v>0</v>
      </c>
      <c r="BZ34" s="8">
        <v>0</v>
      </c>
      <c r="CA34" s="8">
        <v>0</v>
      </c>
      <c r="CB34" s="8">
        <v>0</v>
      </c>
      <c r="CC34" s="8">
        <v>0</v>
      </c>
      <c r="CD34" s="8">
        <v>0</v>
      </c>
      <c r="CE34" s="8">
        <v>0</v>
      </c>
      <c r="CF34" s="8">
        <v>0</v>
      </c>
      <c r="CG34" s="8">
        <v>0</v>
      </c>
      <c r="CH34" s="8">
        <v>0</v>
      </c>
      <c r="CI34" s="8">
        <v>0</v>
      </c>
      <c r="CJ34" s="8">
        <v>0</v>
      </c>
      <c r="CK34" s="8">
        <v>0</v>
      </c>
      <c r="CL34" s="8">
        <v>0</v>
      </c>
      <c r="CM34" s="8">
        <v>0</v>
      </c>
      <c r="CN34" s="8">
        <v>0</v>
      </c>
      <c r="CO34" s="8">
        <v>0</v>
      </c>
      <c r="CP34" s="8">
        <v>0</v>
      </c>
      <c r="CQ34" s="8">
        <v>0</v>
      </c>
      <c r="CR34" s="8">
        <v>0</v>
      </c>
      <c r="CS34" s="8">
        <v>0</v>
      </c>
      <c r="CT34" s="8">
        <v>0</v>
      </c>
      <c r="CU34" s="8">
        <v>0</v>
      </c>
      <c r="CV34" s="8">
        <v>0</v>
      </c>
      <c r="CW34" s="8">
        <v>0</v>
      </c>
      <c r="CX34" s="8">
        <v>0</v>
      </c>
      <c r="CY34" s="8">
        <v>0</v>
      </c>
      <c r="CZ34" s="8">
        <v>0</v>
      </c>
      <c r="DA34" s="8">
        <v>0</v>
      </c>
      <c r="DB34" s="8">
        <v>0</v>
      </c>
      <c r="DC34" s="8">
        <v>0</v>
      </c>
      <c r="DD34" s="8">
        <v>0</v>
      </c>
      <c r="DE34" s="8">
        <v>0</v>
      </c>
      <c r="DF34" s="8">
        <v>0</v>
      </c>
      <c r="DG34" s="8">
        <v>0</v>
      </c>
      <c r="DH34" s="8">
        <v>0</v>
      </c>
      <c r="DI34" s="8">
        <v>0</v>
      </c>
      <c r="DJ34" s="8">
        <v>0</v>
      </c>
      <c r="DK34" s="8">
        <v>0</v>
      </c>
      <c r="DL34" s="8">
        <v>0</v>
      </c>
      <c r="DM34" s="8">
        <v>0</v>
      </c>
      <c r="DN34" s="8">
        <v>0</v>
      </c>
      <c r="DO34" s="8">
        <v>0</v>
      </c>
      <c r="DP34" s="8">
        <v>0</v>
      </c>
      <c r="DQ34" s="8">
        <v>0</v>
      </c>
      <c r="DR34" s="8">
        <v>0</v>
      </c>
      <c r="DS34" s="8">
        <v>0</v>
      </c>
      <c r="DT34" s="8">
        <v>0</v>
      </c>
      <c r="DU34" s="8">
        <v>0</v>
      </c>
      <c r="DV34" s="8">
        <v>0</v>
      </c>
      <c r="DW34" s="8">
        <v>0</v>
      </c>
      <c r="DX34" s="8">
        <v>0</v>
      </c>
      <c r="DY34" s="8">
        <v>0</v>
      </c>
      <c r="DZ34" s="8">
        <v>0</v>
      </c>
      <c r="EA34" s="8">
        <v>0</v>
      </c>
      <c r="EB34" s="8">
        <v>0</v>
      </c>
      <c r="EC34" s="8">
        <v>0</v>
      </c>
      <c r="ED34" s="8">
        <v>393.61204384999996</v>
      </c>
      <c r="EE34" s="8">
        <v>393.26374808000008</v>
      </c>
      <c r="EF34" s="8">
        <v>418.83357600999994</v>
      </c>
      <c r="EG34" s="8">
        <v>457.21381692000006</v>
      </c>
      <c r="EH34" s="8">
        <v>456.92845446000001</v>
      </c>
      <c r="EI34" s="8">
        <v>444.44652589999998</v>
      </c>
      <c r="EJ34" s="8">
        <v>464.11205196000003</v>
      </c>
      <c r="EK34" s="8">
        <v>459.16757476999999</v>
      </c>
      <c r="EL34" s="8">
        <v>512.95596476000003</v>
      </c>
      <c r="EM34" s="8">
        <v>529.81975018000003</v>
      </c>
      <c r="EN34" s="8">
        <v>441.72179464000004</v>
      </c>
      <c r="EO34" s="8">
        <v>664.32498808999992</v>
      </c>
      <c r="EP34" s="8">
        <v>402.36706996999999</v>
      </c>
      <c r="EQ34" s="8">
        <v>412.24650453000004</v>
      </c>
      <c r="ER34" s="8">
        <v>508.16987417000007</v>
      </c>
      <c r="ES34" s="8">
        <v>466.90503457999995</v>
      </c>
      <c r="ET34" s="8">
        <v>452.24362064000002</v>
      </c>
      <c r="EU34" s="8">
        <v>446.36699670999997</v>
      </c>
      <c r="EV34" s="8">
        <v>464.04153391</v>
      </c>
      <c r="EW34" s="8">
        <v>433.51853058999995</v>
      </c>
      <c r="EX34" s="8">
        <v>441.58058344</v>
      </c>
      <c r="EY34" s="8">
        <v>421.09987582000002</v>
      </c>
      <c r="EZ34" s="8">
        <v>452.45944813999995</v>
      </c>
      <c r="FA34" s="8">
        <v>596.43131031000007</v>
      </c>
      <c r="FB34" s="8">
        <v>435.08712170000001</v>
      </c>
      <c r="FC34" s="8">
        <v>434.10923381000003</v>
      </c>
      <c r="FD34" s="8">
        <v>580.98518604999992</v>
      </c>
      <c r="FE34" s="8">
        <v>504.22828956000001</v>
      </c>
      <c r="FF34" s="8">
        <v>551.19983089999994</v>
      </c>
      <c r="FG34" s="8">
        <v>533.45058936999999</v>
      </c>
      <c r="FH34" s="8">
        <v>557.53252923000002</v>
      </c>
      <c r="FI34" s="8">
        <v>587.85326551000003</v>
      </c>
      <c r="FJ34" s="8">
        <v>627.84972044999995</v>
      </c>
      <c r="FK34" s="8">
        <v>564.56801410999992</v>
      </c>
      <c r="FL34" s="8">
        <v>553.53817860000004</v>
      </c>
      <c r="FM34" s="8">
        <v>734.37821026999984</v>
      </c>
      <c r="FN34" s="8">
        <v>512.05678297999998</v>
      </c>
      <c r="FO34" s="8">
        <v>505.93369865000005</v>
      </c>
      <c r="FP34" s="8">
        <v>561.29723701</v>
      </c>
      <c r="FQ34" s="8">
        <v>572.10698295999998</v>
      </c>
      <c r="FR34" s="8">
        <v>610.34371640999996</v>
      </c>
      <c r="FS34" s="8">
        <v>596.13923686999999</v>
      </c>
      <c r="FT34" s="8">
        <v>569.21872309999992</v>
      </c>
      <c r="FU34" s="8">
        <v>571.04020363000006</v>
      </c>
      <c r="FV34" s="8">
        <v>564.27413158000002</v>
      </c>
      <c r="FW34" s="8">
        <v>570.6360827100001</v>
      </c>
      <c r="FX34" s="8">
        <v>567.33142129000009</v>
      </c>
      <c r="FY34" s="8">
        <v>801.54828815000008</v>
      </c>
      <c r="FZ34" s="8">
        <v>604.93080836000001</v>
      </c>
      <c r="GA34" s="8">
        <v>607.41431174000002</v>
      </c>
      <c r="GB34" s="8">
        <v>709.61940361000006</v>
      </c>
      <c r="GC34" s="8">
        <v>641.51737090999995</v>
      </c>
      <c r="GD34" s="8">
        <v>733.7678560500002</v>
      </c>
      <c r="GE34" s="8">
        <v>673.99476204999996</v>
      </c>
      <c r="GF34" s="8">
        <v>693.7131493899999</v>
      </c>
      <c r="GG34" s="8">
        <v>722.59730565000007</v>
      </c>
      <c r="GH34" s="8">
        <v>708.88284528999998</v>
      </c>
      <c r="GI34" s="8">
        <v>753.60564300999999</v>
      </c>
      <c r="GJ34" s="8">
        <v>660.61252840999998</v>
      </c>
      <c r="GK34" s="8">
        <v>746.87774712999988</v>
      </c>
      <c r="GL34" s="8">
        <v>667.83327452000003</v>
      </c>
      <c r="GM34" s="8">
        <v>591.10821294000004</v>
      </c>
      <c r="GN34" s="8">
        <v>680.46561111999995</v>
      </c>
      <c r="GO34" s="8">
        <v>787.15069082999992</v>
      </c>
      <c r="GP34" s="8">
        <v>770.86838003000003</v>
      </c>
      <c r="GQ34" s="8">
        <v>667.70637669999996</v>
      </c>
      <c r="GR34" s="8">
        <v>793.52352107999991</v>
      </c>
      <c r="GS34" s="8">
        <v>721.09793730000001</v>
      </c>
      <c r="GT34" s="8">
        <v>699.54360296000004</v>
      </c>
      <c r="GU34" s="8">
        <v>731.72603398999991</v>
      </c>
      <c r="GV34" s="8">
        <v>649.12691876999997</v>
      </c>
      <c r="GW34" s="8">
        <v>902.48033013000008</v>
      </c>
      <c r="GX34" s="8">
        <v>715.3700600200001</v>
      </c>
      <c r="GY34" s="8">
        <v>728.82588925000005</v>
      </c>
      <c r="GZ34" s="8">
        <v>768.87335103000021</v>
      </c>
      <c r="HA34" s="8">
        <v>772.00200218999998</v>
      </c>
      <c r="HB34" s="8">
        <v>912.68758407999985</v>
      </c>
      <c r="HC34" s="8">
        <v>812.62137140999994</v>
      </c>
      <c r="HD34" s="8">
        <v>949.01044393000006</v>
      </c>
      <c r="HE34" s="8">
        <v>824.09783232999985</v>
      </c>
      <c r="HF34" s="8">
        <v>896.96215331999997</v>
      </c>
      <c r="HG34" s="8">
        <v>1006.40388491</v>
      </c>
      <c r="HH34" s="8">
        <v>871.94138466000004</v>
      </c>
      <c r="HI34" s="8">
        <v>1168.7305270900001</v>
      </c>
      <c r="HJ34" s="8">
        <v>698.20962810000003</v>
      </c>
      <c r="HK34" s="8">
        <v>795.12284957999998</v>
      </c>
      <c r="HL34" s="8">
        <v>1063.2556342299999</v>
      </c>
      <c r="HM34" s="8">
        <v>903.18672053</v>
      </c>
      <c r="HN34" s="8">
        <v>1224.5253617000001</v>
      </c>
      <c r="HO34" s="8">
        <v>1039.29644934</v>
      </c>
      <c r="HP34" s="8">
        <v>1059.3862868599999</v>
      </c>
      <c r="HQ34" s="8">
        <v>953.07350930999996</v>
      </c>
      <c r="HR34" s="8">
        <v>994.50436817000002</v>
      </c>
      <c r="HS34" s="8">
        <v>966.42176246999998</v>
      </c>
      <c r="HT34" s="8">
        <v>951.76192294999998</v>
      </c>
      <c r="HU34" s="8">
        <v>1137.4801252100001</v>
      </c>
      <c r="HV34" s="8">
        <v>740.65124131000005</v>
      </c>
      <c r="HW34" s="8">
        <v>979.63072996999995</v>
      </c>
      <c r="HX34" s="8">
        <v>1029.3531385000001</v>
      </c>
      <c r="HY34" s="8">
        <v>1009.59962322</v>
      </c>
      <c r="HZ34" s="8">
        <v>1072.16651925</v>
      </c>
      <c r="IA34" s="8">
        <v>1039.00289946</v>
      </c>
      <c r="IB34" s="8">
        <v>1007.98929432</v>
      </c>
      <c r="IC34" s="8">
        <v>1019.56432021</v>
      </c>
      <c r="ID34" s="8">
        <v>1090.35778641</v>
      </c>
      <c r="IE34" s="8">
        <v>1069.7679197299999</v>
      </c>
      <c r="IF34" s="8">
        <v>1033.10064059</v>
      </c>
      <c r="IG34" s="8">
        <v>1913.0017316000001</v>
      </c>
      <c r="IH34" s="8">
        <v>532.21881324000003</v>
      </c>
      <c r="II34" s="8">
        <v>772.14845267999999</v>
      </c>
      <c r="IJ34" s="8">
        <v>1016.30060869</v>
      </c>
      <c r="IK34" s="8">
        <v>840.65924174999998</v>
      </c>
      <c r="IL34" s="8">
        <v>1021.26008565</v>
      </c>
      <c r="IM34" s="8">
        <v>1010.60757373</v>
      </c>
      <c r="IN34" s="8">
        <v>953.02980658000001</v>
      </c>
      <c r="IO34" s="8">
        <v>939.1983444</v>
      </c>
      <c r="IP34" s="8">
        <v>921.96577666999997</v>
      </c>
      <c r="IQ34" s="8">
        <v>922.25865265000004</v>
      </c>
      <c r="IR34" s="8">
        <v>991.36229964999995</v>
      </c>
      <c r="IS34" s="8">
        <v>2139.3831046099999</v>
      </c>
      <c r="IT34" s="8">
        <v>722.32620613999995</v>
      </c>
      <c r="IU34" s="8">
        <v>852.71149679999996</v>
      </c>
      <c r="IV34" s="8">
        <v>1240.1974068300001</v>
      </c>
      <c r="IW34" s="8">
        <v>1012.79996658</v>
      </c>
      <c r="IX34" s="8">
        <v>1093.2449568500001</v>
      </c>
      <c r="IY34" s="8">
        <v>996.95457957999997</v>
      </c>
      <c r="IZ34" s="8">
        <v>1009.97800567</v>
      </c>
      <c r="JA34" s="8">
        <v>1045.0116363300001</v>
      </c>
      <c r="JB34" s="8">
        <v>1014.40388984</v>
      </c>
      <c r="JC34" s="8">
        <v>1200.96723602</v>
      </c>
      <c r="JD34" s="8">
        <v>1060.23300522</v>
      </c>
      <c r="JE34" s="8">
        <v>2121.4445544499999</v>
      </c>
      <c r="JF34" s="8">
        <v>536.69027260999997</v>
      </c>
      <c r="JG34" s="8">
        <v>942.28822315000002</v>
      </c>
      <c r="JH34" s="8">
        <v>899.82763815999999</v>
      </c>
      <c r="JI34" s="8">
        <v>935.97576259000004</v>
      </c>
      <c r="JJ34" s="8">
        <v>1014.41501839</v>
      </c>
      <c r="JK34" s="8">
        <v>878.16731969</v>
      </c>
      <c r="JL34" s="8">
        <v>933.25846021999996</v>
      </c>
      <c r="JM34" s="8">
        <v>891.62102603000005</v>
      </c>
      <c r="JN34" s="8">
        <v>886.68323236000003</v>
      </c>
    </row>
    <row r="35" spans="1:274" ht="15.75" x14ac:dyDescent="0.25">
      <c r="A35" s="9" t="s">
        <v>508</v>
      </c>
      <c r="B35" s="8">
        <v>10.090999999999999</v>
      </c>
      <c r="C35" s="8">
        <v>12.522</v>
      </c>
      <c r="D35" s="8">
        <v>29.782</v>
      </c>
      <c r="E35" s="8">
        <v>47.103000000000002</v>
      </c>
      <c r="F35" s="8">
        <v>48.588999999999999</v>
      </c>
      <c r="G35" s="8">
        <v>31.144738</v>
      </c>
      <c r="H35" s="8">
        <v>82.394999999999996</v>
      </c>
      <c r="I35" s="8">
        <v>59.26</v>
      </c>
      <c r="J35" s="8">
        <v>641.99698359000001</v>
      </c>
      <c r="K35" s="8">
        <v>310.90179388999996</v>
      </c>
      <c r="L35" s="8">
        <v>57.543929300000002</v>
      </c>
      <c r="M35" s="8">
        <v>302.44733890999998</v>
      </c>
      <c r="N35" s="8">
        <v>97.603606999999997</v>
      </c>
      <c r="O35" s="8">
        <v>325.22771642999999</v>
      </c>
      <c r="P35" s="8">
        <v>112.89362906000001</v>
      </c>
      <c r="Q35" s="8">
        <v>159.559696</v>
      </c>
      <c r="R35" s="8">
        <v>171.04752176</v>
      </c>
      <c r="S35" s="8">
        <v>155.02144609999999</v>
      </c>
      <c r="T35" s="8">
        <v>148.96084445599999</v>
      </c>
      <c r="U35" s="8">
        <v>183.64220079999998</v>
      </c>
      <c r="V35" s="8">
        <v>153.55514606</v>
      </c>
      <c r="W35" s="8">
        <v>163.37847386999999</v>
      </c>
      <c r="X35" s="8">
        <v>147.786</v>
      </c>
      <c r="Y35" s="8">
        <v>436.42411233000001</v>
      </c>
      <c r="Z35" s="8">
        <v>351.76589222000001</v>
      </c>
      <c r="AA35" s="8">
        <v>573.5038151</v>
      </c>
      <c r="AB35" s="8">
        <v>413.55536833000002</v>
      </c>
      <c r="AC35" s="8">
        <v>358.24400000000003</v>
      </c>
      <c r="AD35" s="8">
        <v>373.47699999999998</v>
      </c>
      <c r="AE35" s="8">
        <v>303.12700000000001</v>
      </c>
      <c r="AF35" s="8">
        <v>545.28599999999994</v>
      </c>
      <c r="AG35" s="8">
        <v>312.65499999999997</v>
      </c>
      <c r="AH35" s="8">
        <v>297.774</v>
      </c>
      <c r="AI35" s="8">
        <v>294.20600000000002</v>
      </c>
      <c r="AJ35" s="8">
        <v>286.36282700000004</v>
      </c>
      <c r="AK35" s="8">
        <v>293.95437901000003</v>
      </c>
      <c r="AL35" s="8">
        <v>278.42989102000001</v>
      </c>
      <c r="AM35" s="8">
        <v>271.83999999999997</v>
      </c>
      <c r="AN35" s="8">
        <v>255.04</v>
      </c>
      <c r="AO35" s="8">
        <v>259.54000000000002</v>
      </c>
      <c r="AP35" s="8">
        <v>292.59100000000001</v>
      </c>
      <c r="AQ35" s="8">
        <v>273.98043977999998</v>
      </c>
      <c r="AR35" s="8">
        <v>274.66547837000002</v>
      </c>
      <c r="AS35" s="8">
        <v>551.61282046999997</v>
      </c>
      <c r="AT35" s="8">
        <v>481.25609415000002</v>
      </c>
      <c r="AU35" s="8">
        <v>389.68542267999999</v>
      </c>
      <c r="AV35" s="8">
        <v>292.40214585000001</v>
      </c>
      <c r="AW35" s="8">
        <v>195.01090357000001</v>
      </c>
      <c r="AX35" s="8">
        <v>298.68553851999997</v>
      </c>
      <c r="AY35" s="8">
        <v>298.68612291999995</v>
      </c>
      <c r="AZ35" s="8">
        <v>298.68667649999998</v>
      </c>
      <c r="BA35" s="8">
        <v>298.46941999999996</v>
      </c>
      <c r="BB35" s="8">
        <v>298.45657999999997</v>
      </c>
      <c r="BC35" s="8">
        <v>298.45657999999997</v>
      </c>
      <c r="BD35" s="8">
        <v>298.45657999999997</v>
      </c>
      <c r="BE35" s="8">
        <v>298.45657999999997</v>
      </c>
      <c r="BF35" s="8">
        <v>298.45657999999997</v>
      </c>
      <c r="BG35" s="8">
        <v>298.45657999999997</v>
      </c>
      <c r="BH35" s="8">
        <v>298.45657999999997</v>
      </c>
      <c r="BI35" s="8">
        <v>298.45661999999999</v>
      </c>
      <c r="BJ35" s="8">
        <v>328.39213999999998</v>
      </c>
      <c r="BK35" s="8">
        <v>330.37932999999998</v>
      </c>
      <c r="BL35" s="8">
        <v>329.38573000000002</v>
      </c>
      <c r="BM35" s="8">
        <v>329.38573000000002</v>
      </c>
      <c r="BN35" s="8">
        <v>329.38573000000002</v>
      </c>
      <c r="BO35" s="8">
        <v>329.38573331999999</v>
      </c>
      <c r="BP35" s="8">
        <v>329.38573000000002</v>
      </c>
      <c r="BQ35" s="8">
        <v>329.38573000000002</v>
      </c>
      <c r="BR35" s="8">
        <v>329.3857332</v>
      </c>
      <c r="BS35" s="8">
        <v>329.38573331999999</v>
      </c>
      <c r="BT35" s="8">
        <v>329.38573000000002</v>
      </c>
      <c r="BU35" s="8">
        <v>329.38573000000002</v>
      </c>
      <c r="BV35" s="8">
        <v>633.0385912083334</v>
      </c>
      <c r="BW35" s="8">
        <v>607.57813999999996</v>
      </c>
      <c r="BX35" s="8">
        <v>265.93832672000002</v>
      </c>
      <c r="BY35" s="8">
        <v>265.93833000000001</v>
      </c>
      <c r="BZ35" s="8">
        <v>265.93832672000002</v>
      </c>
      <c r="CA35" s="8">
        <v>265.93832672000002</v>
      </c>
      <c r="CB35" s="8">
        <v>265.93832672000002</v>
      </c>
      <c r="CC35" s="8">
        <v>265.93832672000002</v>
      </c>
      <c r="CD35" s="8">
        <v>265.93832672000002</v>
      </c>
      <c r="CE35" s="8">
        <v>265.93832672000002</v>
      </c>
      <c r="CF35" s="8">
        <v>265.93832672000002</v>
      </c>
      <c r="CG35" s="8">
        <v>265.93832672000002</v>
      </c>
      <c r="CH35" s="8">
        <v>283.33333333000002</v>
      </c>
      <c r="CI35" s="8">
        <v>283.33333333000002</v>
      </c>
      <c r="CJ35" s="8">
        <v>283.33333333000002</v>
      </c>
      <c r="CK35" s="8">
        <v>283.33333333000002</v>
      </c>
      <c r="CL35" s="8">
        <v>283.33333333000002</v>
      </c>
      <c r="CM35" s="8">
        <v>283.33333333000002</v>
      </c>
      <c r="CN35" s="8">
        <v>808.33333332999996</v>
      </c>
      <c r="CO35" s="8">
        <v>358.33333333000002</v>
      </c>
      <c r="CP35" s="8">
        <v>358.33333333000002</v>
      </c>
      <c r="CQ35" s="8">
        <v>358.33333299999998</v>
      </c>
      <c r="CR35" s="8">
        <v>358.33333333000002</v>
      </c>
      <c r="CS35" s="8">
        <v>354.13115833000001</v>
      </c>
      <c r="CT35" s="8">
        <v>358.33333333333331</v>
      </c>
      <c r="CU35" s="8">
        <v>361.48415833000001</v>
      </c>
      <c r="CV35" s="8">
        <v>359.30068333000003</v>
      </c>
      <c r="CW35" s="8">
        <v>353.20790833000001</v>
      </c>
      <c r="CX35" s="8">
        <v>359.53820832999997</v>
      </c>
      <c r="CY35" s="8">
        <v>357.37955833000001</v>
      </c>
      <c r="CZ35" s="8">
        <v>344.94193300000001</v>
      </c>
      <c r="DA35" s="8">
        <v>365.19568333000001</v>
      </c>
      <c r="DB35" s="8">
        <v>363.90800832999997</v>
      </c>
      <c r="DC35" s="8">
        <v>350.39750832999999</v>
      </c>
      <c r="DD35" s="8">
        <v>366.56293333000002</v>
      </c>
      <c r="DE35" s="8">
        <v>817.14965832999997</v>
      </c>
      <c r="DF35" s="8">
        <v>447.23624999999998</v>
      </c>
      <c r="DG35" s="8">
        <v>0</v>
      </c>
      <c r="DH35" s="8">
        <v>0</v>
      </c>
      <c r="DI35" s="8">
        <v>0</v>
      </c>
      <c r="DJ35" s="8">
        <v>162.5</v>
      </c>
      <c r="DK35" s="8">
        <v>812.5</v>
      </c>
      <c r="DL35" s="8">
        <v>162.5</v>
      </c>
      <c r="DM35" s="8">
        <v>162.5</v>
      </c>
      <c r="DN35" s="8">
        <v>162.5</v>
      </c>
      <c r="DO35" s="8">
        <v>162.5</v>
      </c>
      <c r="DP35" s="8">
        <v>1137.5</v>
      </c>
      <c r="DQ35" s="8">
        <v>1133.5675812500001</v>
      </c>
      <c r="DR35" s="8">
        <v>3.9324187500000001</v>
      </c>
      <c r="DS35" s="8">
        <v>0</v>
      </c>
      <c r="DT35" s="8">
        <v>975</v>
      </c>
      <c r="DU35" s="8">
        <v>0</v>
      </c>
      <c r="DV35" s="8">
        <v>216.66666667000001</v>
      </c>
      <c r="DW35" s="8">
        <v>1082.5994291699999</v>
      </c>
      <c r="DX35" s="8">
        <v>270.79273000000001</v>
      </c>
      <c r="DY35" s="8">
        <v>271.60784082999999</v>
      </c>
      <c r="DZ35" s="8">
        <v>270.83333333000002</v>
      </c>
      <c r="EA35" s="8">
        <v>269.45253832999998</v>
      </c>
      <c r="EB35" s="8">
        <v>268.76072162999998</v>
      </c>
      <c r="EC35" s="8">
        <v>258.17132199999998</v>
      </c>
      <c r="ED35" s="8">
        <v>15.21406</v>
      </c>
      <c r="EE35" s="8">
        <v>0</v>
      </c>
      <c r="EF35" s="8">
        <v>488.40135750000002</v>
      </c>
      <c r="EG35" s="8">
        <v>162.5</v>
      </c>
      <c r="EH35" s="8">
        <v>162.5</v>
      </c>
      <c r="EI35" s="8">
        <v>162.5</v>
      </c>
      <c r="EJ35" s="8">
        <v>162.5</v>
      </c>
      <c r="EK35" s="8">
        <v>162.5</v>
      </c>
      <c r="EL35" s="8">
        <v>162.5</v>
      </c>
      <c r="EM35" s="8">
        <v>812.5</v>
      </c>
      <c r="EN35" s="8">
        <v>1595.30232</v>
      </c>
      <c r="EO35" s="8">
        <v>1329.69768</v>
      </c>
      <c r="EP35" s="8">
        <v>162.5</v>
      </c>
      <c r="EQ35" s="8">
        <v>162.5</v>
      </c>
      <c r="ER35" s="8">
        <v>162.5</v>
      </c>
      <c r="ES35" s="8">
        <v>162.5</v>
      </c>
      <c r="ET35" s="8">
        <v>162.5</v>
      </c>
      <c r="EU35" s="8">
        <v>2112.5</v>
      </c>
      <c r="EV35" s="8">
        <v>162.5</v>
      </c>
      <c r="EW35" s="8">
        <v>162.5</v>
      </c>
      <c r="EX35" s="8">
        <v>162.5</v>
      </c>
      <c r="EY35" s="8">
        <v>162.5</v>
      </c>
      <c r="EZ35" s="8">
        <v>162.5</v>
      </c>
      <c r="FA35" s="8">
        <v>162.5</v>
      </c>
      <c r="FB35" s="8">
        <v>162.5</v>
      </c>
      <c r="FC35" s="8">
        <v>162.5</v>
      </c>
      <c r="FD35" s="8">
        <v>162.5</v>
      </c>
      <c r="FE35" s="8">
        <v>162.5</v>
      </c>
      <c r="FF35" s="8">
        <v>162.5</v>
      </c>
      <c r="FG35" s="8">
        <v>162.5</v>
      </c>
      <c r="FH35" s="8">
        <v>162.5</v>
      </c>
      <c r="FI35" s="8">
        <v>162.5</v>
      </c>
      <c r="FJ35" s="8">
        <v>650</v>
      </c>
      <c r="FK35" s="8">
        <v>1137.5</v>
      </c>
      <c r="FL35" s="8">
        <v>162.5</v>
      </c>
      <c r="FM35" s="8">
        <v>650</v>
      </c>
      <c r="FN35" s="8">
        <v>162.5</v>
      </c>
      <c r="FO35" s="8">
        <v>162.5</v>
      </c>
      <c r="FP35" s="8">
        <v>162.5</v>
      </c>
      <c r="FQ35" s="8">
        <v>162.5</v>
      </c>
      <c r="FR35" s="8">
        <v>162.5</v>
      </c>
      <c r="FS35" s="8">
        <v>162.5</v>
      </c>
      <c r="FT35" s="8">
        <v>162.5</v>
      </c>
      <c r="FU35" s="8">
        <v>162.5</v>
      </c>
      <c r="FV35" s="8">
        <v>162.5</v>
      </c>
      <c r="FW35" s="8">
        <v>812.5</v>
      </c>
      <c r="FX35" s="8">
        <v>812.5</v>
      </c>
      <c r="FY35" s="8">
        <v>812.5</v>
      </c>
      <c r="FZ35" s="8">
        <v>162.5</v>
      </c>
      <c r="GA35" s="8">
        <v>162.5</v>
      </c>
      <c r="GB35" s="8">
        <v>162.5</v>
      </c>
      <c r="GC35" s="8">
        <v>162.5</v>
      </c>
      <c r="GD35" s="8">
        <v>162.5</v>
      </c>
      <c r="GE35" s="8">
        <v>162.5</v>
      </c>
      <c r="GF35" s="8">
        <v>162.5</v>
      </c>
      <c r="GG35" s="8">
        <v>162.5</v>
      </c>
      <c r="GH35" s="8">
        <v>0</v>
      </c>
      <c r="GI35" s="8">
        <v>325</v>
      </c>
      <c r="GJ35" s="8">
        <v>2112.5</v>
      </c>
      <c r="GK35" s="8">
        <v>162.5</v>
      </c>
      <c r="GL35" s="8">
        <v>0</v>
      </c>
      <c r="GM35" s="8">
        <v>0</v>
      </c>
      <c r="GN35" s="8">
        <v>0</v>
      </c>
      <c r="GO35" s="8">
        <v>650</v>
      </c>
      <c r="GP35" s="8">
        <v>162.5</v>
      </c>
      <c r="GQ35" s="8">
        <v>162.5</v>
      </c>
      <c r="GR35" s="8">
        <v>162.5</v>
      </c>
      <c r="GS35" s="8">
        <v>162.5</v>
      </c>
      <c r="GT35" s="8">
        <v>162.5</v>
      </c>
      <c r="GU35" s="8">
        <v>162.5</v>
      </c>
      <c r="GV35" s="8">
        <v>162.5</v>
      </c>
      <c r="GW35" s="8">
        <v>162.5</v>
      </c>
      <c r="GX35" s="8">
        <v>2112.5</v>
      </c>
      <c r="GY35" s="8">
        <v>162.5</v>
      </c>
      <c r="GZ35" s="8">
        <v>0</v>
      </c>
      <c r="HA35" s="8">
        <v>162.5</v>
      </c>
      <c r="HB35" s="8">
        <v>162.5</v>
      </c>
      <c r="HC35" s="8">
        <v>162.5</v>
      </c>
      <c r="HD35" s="8">
        <v>162.5</v>
      </c>
      <c r="HE35" s="8">
        <v>162.5</v>
      </c>
      <c r="HF35" s="8">
        <v>162.5</v>
      </c>
      <c r="HG35" s="8">
        <v>162.5</v>
      </c>
      <c r="HH35" s="8">
        <v>162.5</v>
      </c>
      <c r="HI35" s="8">
        <v>325</v>
      </c>
      <c r="HJ35" s="8">
        <v>0</v>
      </c>
      <c r="HK35" s="8">
        <v>0</v>
      </c>
      <c r="HL35" s="8">
        <v>0</v>
      </c>
      <c r="HM35" s="8">
        <v>650</v>
      </c>
      <c r="HN35" s="8">
        <v>162.5</v>
      </c>
      <c r="HO35" s="8">
        <v>162.5</v>
      </c>
      <c r="HP35" s="8">
        <v>162.5</v>
      </c>
      <c r="HQ35" s="8">
        <v>162.5</v>
      </c>
      <c r="HR35" s="8">
        <v>162.5</v>
      </c>
      <c r="HS35" s="8">
        <v>1137.5</v>
      </c>
      <c r="HT35" s="8">
        <v>650</v>
      </c>
      <c r="HU35" s="8">
        <v>650</v>
      </c>
      <c r="HV35" s="8">
        <v>170.26586667000001</v>
      </c>
      <c r="HW35" s="8">
        <v>162.5</v>
      </c>
      <c r="HX35" s="8">
        <v>162.5</v>
      </c>
      <c r="HY35" s="8">
        <v>812.5</v>
      </c>
      <c r="HZ35" s="8">
        <v>812.5</v>
      </c>
      <c r="IA35" s="8">
        <v>812.5</v>
      </c>
      <c r="IB35" s="8">
        <v>162.5</v>
      </c>
      <c r="IC35" s="8">
        <v>162.5</v>
      </c>
      <c r="ID35" s="8">
        <v>162.5</v>
      </c>
      <c r="IE35" s="8">
        <v>162.5</v>
      </c>
      <c r="IF35" s="8">
        <v>162.5</v>
      </c>
      <c r="IG35" s="8">
        <v>2112.5</v>
      </c>
      <c r="IH35" s="8">
        <v>162.5</v>
      </c>
      <c r="II35" s="8">
        <v>162.5</v>
      </c>
      <c r="IJ35" s="8">
        <v>162.5</v>
      </c>
      <c r="IK35" s="8">
        <v>162.5</v>
      </c>
      <c r="IL35" s="8">
        <v>162.5</v>
      </c>
      <c r="IM35" s="8">
        <v>162.5</v>
      </c>
      <c r="IN35" s="8">
        <v>162.5</v>
      </c>
      <c r="IO35" s="8">
        <v>162.5</v>
      </c>
      <c r="IP35" s="8">
        <v>162.5</v>
      </c>
      <c r="IQ35" s="8">
        <v>162.5</v>
      </c>
      <c r="IR35" s="8">
        <v>162.5</v>
      </c>
      <c r="IS35" s="8">
        <v>2072.915896</v>
      </c>
      <c r="IT35" s="8">
        <v>159.16666666</v>
      </c>
      <c r="IU35" s="8">
        <v>159.16666666</v>
      </c>
      <c r="IV35" s="8">
        <v>159.16666666</v>
      </c>
      <c r="IW35" s="8">
        <v>159.16666666</v>
      </c>
      <c r="IX35" s="8">
        <v>159.16666666</v>
      </c>
      <c r="IY35" s="8">
        <v>159.16666666</v>
      </c>
      <c r="IZ35" s="8">
        <v>159.16666666</v>
      </c>
      <c r="JA35" s="8">
        <v>159.16666666</v>
      </c>
      <c r="JB35" s="8">
        <v>159.16666666</v>
      </c>
      <c r="JC35" s="8">
        <v>159.16666666</v>
      </c>
      <c r="JD35" s="8">
        <v>159.166666666667</v>
      </c>
      <c r="JE35" s="8">
        <v>159.16666666</v>
      </c>
      <c r="JF35" s="8">
        <v>0</v>
      </c>
      <c r="JG35" s="8">
        <v>0</v>
      </c>
      <c r="JH35" s="8">
        <v>0</v>
      </c>
      <c r="JI35" s="8">
        <v>0</v>
      </c>
      <c r="JJ35" s="8">
        <v>0</v>
      </c>
      <c r="JK35" s="8">
        <v>0</v>
      </c>
      <c r="JL35" s="8">
        <v>0</v>
      </c>
      <c r="JM35" s="8">
        <v>0</v>
      </c>
      <c r="JN35" s="8">
        <v>0</v>
      </c>
    </row>
    <row r="36" spans="1:274" ht="15.75" x14ac:dyDescent="0.25">
      <c r="A36" s="9" t="s">
        <v>483</v>
      </c>
      <c r="B36" s="8">
        <v>0</v>
      </c>
      <c r="C36" s="8">
        <v>0</v>
      </c>
      <c r="D36" s="8">
        <v>0</v>
      </c>
      <c r="E36" s="8">
        <v>0</v>
      </c>
      <c r="F36" s="8">
        <v>0</v>
      </c>
      <c r="G36" s="8">
        <v>0</v>
      </c>
      <c r="H36" s="8">
        <v>0</v>
      </c>
      <c r="I36" s="8">
        <v>0</v>
      </c>
      <c r="J36" s="8">
        <v>0</v>
      </c>
      <c r="K36" s="8">
        <v>0</v>
      </c>
      <c r="L36" s="8">
        <v>0</v>
      </c>
      <c r="M36" s="8">
        <v>0</v>
      </c>
      <c r="N36" s="8">
        <v>0</v>
      </c>
      <c r="O36" s="8">
        <v>0</v>
      </c>
      <c r="P36" s="8">
        <v>0</v>
      </c>
      <c r="Q36" s="8">
        <v>0</v>
      </c>
      <c r="R36" s="8">
        <v>0</v>
      </c>
      <c r="S36" s="8">
        <v>0</v>
      </c>
      <c r="T36" s="8">
        <v>0</v>
      </c>
      <c r="U36" s="8">
        <v>0</v>
      </c>
      <c r="V36" s="8">
        <v>0</v>
      </c>
      <c r="W36" s="8">
        <v>0</v>
      </c>
      <c r="X36" s="8">
        <v>0</v>
      </c>
      <c r="Y36" s="8">
        <v>0</v>
      </c>
      <c r="Z36" s="8">
        <v>0</v>
      </c>
      <c r="AA36" s="8">
        <v>0</v>
      </c>
      <c r="AB36" s="8">
        <v>0</v>
      </c>
      <c r="AC36" s="8">
        <v>0</v>
      </c>
      <c r="AD36" s="8">
        <v>0</v>
      </c>
      <c r="AE36" s="8">
        <v>0</v>
      </c>
      <c r="AF36" s="8">
        <v>0</v>
      </c>
      <c r="AG36" s="8">
        <v>0</v>
      </c>
      <c r="AH36" s="8">
        <v>0</v>
      </c>
      <c r="AI36" s="8">
        <v>0</v>
      </c>
      <c r="AJ36" s="8">
        <v>0</v>
      </c>
      <c r="AK36" s="8">
        <v>0</v>
      </c>
      <c r="AL36" s="8">
        <v>0</v>
      </c>
      <c r="AM36" s="8">
        <v>0</v>
      </c>
      <c r="AN36" s="8">
        <v>0</v>
      </c>
      <c r="AO36" s="8">
        <v>0</v>
      </c>
      <c r="AP36" s="8">
        <v>0</v>
      </c>
      <c r="AQ36" s="8">
        <v>0</v>
      </c>
      <c r="AR36" s="8">
        <v>0</v>
      </c>
      <c r="AS36" s="8">
        <v>0</v>
      </c>
      <c r="AT36" s="8">
        <v>0</v>
      </c>
      <c r="AU36" s="8">
        <v>0</v>
      </c>
      <c r="AV36" s="8">
        <v>0</v>
      </c>
      <c r="AW36" s="8">
        <v>0</v>
      </c>
      <c r="AX36" s="8">
        <v>0</v>
      </c>
      <c r="AY36" s="8">
        <v>0</v>
      </c>
      <c r="AZ36" s="8">
        <v>0</v>
      </c>
      <c r="BA36" s="8">
        <v>0</v>
      </c>
      <c r="BB36" s="8">
        <v>0</v>
      </c>
      <c r="BC36" s="8">
        <v>0</v>
      </c>
      <c r="BD36" s="8">
        <v>0</v>
      </c>
      <c r="BE36" s="8">
        <v>0</v>
      </c>
      <c r="BF36" s="8">
        <v>0</v>
      </c>
      <c r="BG36" s="8">
        <v>0</v>
      </c>
      <c r="BH36" s="8">
        <v>0</v>
      </c>
      <c r="BI36" s="8">
        <v>0</v>
      </c>
      <c r="BJ36" s="8">
        <v>0</v>
      </c>
      <c r="BK36" s="8">
        <v>0</v>
      </c>
      <c r="BL36" s="8">
        <v>0</v>
      </c>
      <c r="BM36" s="8">
        <v>0</v>
      </c>
      <c r="BN36" s="8">
        <v>0</v>
      </c>
      <c r="BO36" s="8">
        <v>0</v>
      </c>
      <c r="BP36" s="8">
        <v>0</v>
      </c>
      <c r="BQ36" s="8">
        <v>0</v>
      </c>
      <c r="BR36" s="8">
        <v>0</v>
      </c>
      <c r="BS36" s="8">
        <v>0</v>
      </c>
      <c r="BT36" s="8">
        <v>0</v>
      </c>
      <c r="BU36" s="8">
        <v>0</v>
      </c>
      <c r="BV36" s="8">
        <v>0</v>
      </c>
      <c r="BW36" s="8">
        <v>0</v>
      </c>
      <c r="BX36" s="8">
        <v>0</v>
      </c>
      <c r="BY36" s="8">
        <v>0</v>
      </c>
      <c r="BZ36" s="8">
        <v>0</v>
      </c>
      <c r="CA36" s="8">
        <v>0</v>
      </c>
      <c r="CB36" s="8">
        <v>0</v>
      </c>
      <c r="CC36" s="8">
        <v>0</v>
      </c>
      <c r="CD36" s="8">
        <v>0</v>
      </c>
      <c r="CE36" s="8">
        <v>0</v>
      </c>
      <c r="CF36" s="8">
        <v>0</v>
      </c>
      <c r="CG36" s="8">
        <v>0</v>
      </c>
      <c r="CH36" s="8">
        <v>0</v>
      </c>
      <c r="CI36" s="8">
        <v>0</v>
      </c>
      <c r="CJ36" s="8">
        <v>0</v>
      </c>
      <c r="CK36" s="8">
        <v>0</v>
      </c>
      <c r="CL36" s="8">
        <v>0</v>
      </c>
      <c r="CM36" s="8">
        <v>0</v>
      </c>
      <c r="CN36" s="8">
        <v>0</v>
      </c>
      <c r="CO36" s="8">
        <v>0</v>
      </c>
      <c r="CP36" s="8">
        <v>0</v>
      </c>
      <c r="CQ36" s="8">
        <v>0</v>
      </c>
      <c r="CR36" s="8">
        <v>0</v>
      </c>
      <c r="CS36" s="8">
        <v>0</v>
      </c>
      <c r="CT36" s="8">
        <v>0</v>
      </c>
      <c r="CU36" s="8">
        <v>0</v>
      </c>
      <c r="CV36" s="8">
        <v>0</v>
      </c>
      <c r="CW36" s="8">
        <v>0</v>
      </c>
      <c r="CX36" s="8">
        <v>0</v>
      </c>
      <c r="CY36" s="8">
        <v>0</v>
      </c>
      <c r="CZ36" s="8">
        <v>0</v>
      </c>
      <c r="DA36" s="8">
        <v>0</v>
      </c>
      <c r="DB36" s="8">
        <v>0</v>
      </c>
      <c r="DC36" s="8">
        <v>0</v>
      </c>
      <c r="DD36" s="8">
        <v>0</v>
      </c>
      <c r="DE36" s="8">
        <v>0</v>
      </c>
      <c r="DF36" s="8">
        <v>0</v>
      </c>
      <c r="DG36" s="8">
        <v>0</v>
      </c>
      <c r="DH36" s="8">
        <v>0</v>
      </c>
      <c r="DI36" s="8">
        <v>0</v>
      </c>
      <c r="DJ36" s="8">
        <v>0</v>
      </c>
      <c r="DK36" s="8">
        <v>0</v>
      </c>
      <c r="DL36" s="8">
        <v>0</v>
      </c>
      <c r="DM36" s="8">
        <v>0</v>
      </c>
      <c r="DN36" s="8">
        <v>0</v>
      </c>
      <c r="DO36" s="8">
        <v>0</v>
      </c>
      <c r="DP36" s="8">
        <v>0</v>
      </c>
      <c r="DQ36" s="8">
        <v>0</v>
      </c>
      <c r="DR36" s="8">
        <v>0</v>
      </c>
      <c r="DS36" s="8">
        <v>0</v>
      </c>
      <c r="DT36" s="8">
        <v>0</v>
      </c>
      <c r="DU36" s="8">
        <v>0</v>
      </c>
      <c r="DV36" s="8">
        <v>0</v>
      </c>
      <c r="DW36" s="8">
        <v>0</v>
      </c>
      <c r="DX36" s="8">
        <v>0</v>
      </c>
      <c r="DY36" s="8">
        <v>0</v>
      </c>
      <c r="DZ36" s="8">
        <v>0</v>
      </c>
      <c r="EA36" s="8">
        <v>0</v>
      </c>
      <c r="EB36" s="8">
        <v>0</v>
      </c>
      <c r="EC36" s="8">
        <v>0</v>
      </c>
      <c r="ED36" s="8">
        <v>0</v>
      </c>
      <c r="EE36" s="8">
        <v>0</v>
      </c>
      <c r="EF36" s="8">
        <v>0</v>
      </c>
      <c r="EG36" s="8">
        <v>0</v>
      </c>
      <c r="EH36" s="8">
        <v>0</v>
      </c>
      <c r="EI36" s="8">
        <v>0</v>
      </c>
      <c r="EJ36" s="8">
        <v>0</v>
      </c>
      <c r="EK36" s="8">
        <v>0</v>
      </c>
      <c r="EL36" s="8">
        <v>0</v>
      </c>
      <c r="EM36" s="8">
        <v>0</v>
      </c>
      <c r="EN36" s="8">
        <v>0</v>
      </c>
      <c r="EO36" s="8">
        <v>0</v>
      </c>
      <c r="EP36" s="8">
        <v>0</v>
      </c>
      <c r="EQ36" s="8">
        <v>0</v>
      </c>
      <c r="ER36" s="8">
        <v>0</v>
      </c>
      <c r="ES36" s="8">
        <v>0</v>
      </c>
      <c r="ET36" s="8">
        <v>0</v>
      </c>
      <c r="EU36" s="8">
        <v>0</v>
      </c>
      <c r="EV36" s="8">
        <v>0</v>
      </c>
      <c r="EW36" s="8">
        <v>0</v>
      </c>
      <c r="EX36" s="8">
        <v>0</v>
      </c>
      <c r="EY36" s="8">
        <v>0</v>
      </c>
      <c r="EZ36" s="8">
        <v>0</v>
      </c>
      <c r="FA36" s="8">
        <v>0</v>
      </c>
      <c r="FB36" s="8">
        <v>0</v>
      </c>
      <c r="FC36" s="8">
        <v>0</v>
      </c>
      <c r="FD36" s="8">
        <v>0</v>
      </c>
      <c r="FE36" s="8">
        <v>0</v>
      </c>
      <c r="FF36" s="8">
        <v>0</v>
      </c>
      <c r="FG36" s="8">
        <v>0</v>
      </c>
      <c r="FH36" s="8">
        <v>0</v>
      </c>
      <c r="FI36" s="8">
        <v>0</v>
      </c>
      <c r="FJ36" s="8">
        <v>0</v>
      </c>
      <c r="FK36" s="8">
        <v>0</v>
      </c>
      <c r="FL36" s="8">
        <v>0</v>
      </c>
      <c r="FM36" s="8">
        <v>0</v>
      </c>
      <c r="FN36" s="8">
        <v>0</v>
      </c>
      <c r="FO36" s="8">
        <v>0</v>
      </c>
      <c r="FP36" s="8">
        <v>0</v>
      </c>
      <c r="FQ36" s="8">
        <v>0</v>
      </c>
      <c r="FR36" s="8">
        <v>0</v>
      </c>
      <c r="FS36" s="8">
        <v>0</v>
      </c>
      <c r="FT36" s="8">
        <v>0</v>
      </c>
      <c r="FU36" s="8">
        <v>0</v>
      </c>
      <c r="FV36" s="8">
        <v>0</v>
      </c>
      <c r="FW36" s="8">
        <v>0</v>
      </c>
      <c r="FX36" s="8">
        <v>0</v>
      </c>
      <c r="FY36" s="8">
        <v>0</v>
      </c>
      <c r="FZ36" s="8">
        <v>0</v>
      </c>
      <c r="GA36" s="8">
        <v>0</v>
      </c>
      <c r="GB36" s="8">
        <v>0</v>
      </c>
      <c r="GC36" s="8">
        <v>0</v>
      </c>
      <c r="GD36" s="8">
        <v>0</v>
      </c>
      <c r="GE36" s="8">
        <v>0</v>
      </c>
      <c r="GF36" s="8">
        <v>0</v>
      </c>
      <c r="GG36" s="8">
        <v>0</v>
      </c>
      <c r="GH36" s="8">
        <v>0</v>
      </c>
      <c r="GI36" s="8">
        <v>0</v>
      </c>
      <c r="GJ36" s="8">
        <v>0</v>
      </c>
      <c r="GK36" s="8">
        <v>0</v>
      </c>
      <c r="GL36" s="8">
        <v>0</v>
      </c>
      <c r="GM36" s="8">
        <v>0</v>
      </c>
      <c r="GN36" s="8">
        <v>0</v>
      </c>
      <c r="GO36" s="8">
        <v>0</v>
      </c>
      <c r="GP36" s="8">
        <v>0</v>
      </c>
      <c r="GQ36" s="8">
        <v>0</v>
      </c>
      <c r="GR36" s="8">
        <v>0</v>
      </c>
      <c r="GS36" s="8">
        <v>0</v>
      </c>
      <c r="GT36" s="8">
        <v>0</v>
      </c>
      <c r="GU36" s="8">
        <v>0</v>
      </c>
      <c r="GV36" s="8">
        <v>0</v>
      </c>
      <c r="GW36" s="8">
        <v>0</v>
      </c>
      <c r="GX36" s="8">
        <v>0</v>
      </c>
      <c r="GY36" s="8">
        <v>0</v>
      </c>
      <c r="GZ36" s="8">
        <v>0</v>
      </c>
      <c r="HA36" s="8">
        <v>0</v>
      </c>
      <c r="HB36" s="8">
        <v>0</v>
      </c>
      <c r="HC36" s="8">
        <v>0</v>
      </c>
      <c r="HD36" s="8">
        <v>0</v>
      </c>
      <c r="HE36" s="8">
        <v>0</v>
      </c>
      <c r="HF36" s="8">
        <v>0</v>
      </c>
      <c r="HG36" s="8">
        <v>0</v>
      </c>
      <c r="HH36" s="8">
        <v>0</v>
      </c>
      <c r="HI36" s="8">
        <v>0</v>
      </c>
      <c r="HJ36" s="8">
        <v>0</v>
      </c>
      <c r="HK36" s="8">
        <v>0</v>
      </c>
      <c r="HL36" s="8">
        <v>0</v>
      </c>
      <c r="HM36" s="8">
        <v>0</v>
      </c>
      <c r="HN36" s="8">
        <v>0</v>
      </c>
      <c r="HO36" s="8">
        <v>0</v>
      </c>
      <c r="HP36" s="8">
        <v>0</v>
      </c>
      <c r="HQ36" s="8">
        <v>0</v>
      </c>
      <c r="HR36" s="8">
        <v>0</v>
      </c>
      <c r="HS36" s="8">
        <v>0</v>
      </c>
      <c r="HT36" s="8">
        <v>0</v>
      </c>
      <c r="HU36" s="8">
        <v>0</v>
      </c>
      <c r="HV36" s="8">
        <v>0</v>
      </c>
      <c r="HW36" s="8">
        <v>0</v>
      </c>
      <c r="HX36" s="8">
        <v>0</v>
      </c>
      <c r="HY36" s="8">
        <v>0</v>
      </c>
      <c r="HZ36" s="8">
        <v>0</v>
      </c>
      <c r="IA36" s="8">
        <v>0</v>
      </c>
      <c r="IB36" s="8">
        <v>0</v>
      </c>
      <c r="IC36" s="8">
        <v>0</v>
      </c>
      <c r="ID36" s="8">
        <v>0</v>
      </c>
      <c r="IE36" s="8">
        <v>0</v>
      </c>
      <c r="IF36" s="8">
        <v>0</v>
      </c>
      <c r="IG36" s="8">
        <v>0</v>
      </c>
      <c r="IH36" s="8">
        <v>0</v>
      </c>
      <c r="II36" s="8">
        <v>0</v>
      </c>
      <c r="IJ36" s="8">
        <v>0</v>
      </c>
      <c r="IK36" s="8">
        <v>0</v>
      </c>
      <c r="IL36" s="8">
        <v>0</v>
      </c>
      <c r="IM36" s="8">
        <v>0</v>
      </c>
      <c r="IN36" s="8">
        <v>0</v>
      </c>
      <c r="IO36" s="8">
        <v>0</v>
      </c>
      <c r="IP36" s="8">
        <v>0</v>
      </c>
      <c r="IQ36" s="8">
        <v>0</v>
      </c>
      <c r="IR36" s="8">
        <v>0</v>
      </c>
      <c r="IS36" s="8">
        <v>0</v>
      </c>
      <c r="IT36" s="8">
        <v>0</v>
      </c>
      <c r="IU36" s="8">
        <v>0</v>
      </c>
      <c r="IV36" s="8">
        <v>0</v>
      </c>
      <c r="IW36" s="8">
        <v>0</v>
      </c>
      <c r="IX36" s="8">
        <v>0</v>
      </c>
      <c r="IY36" s="8">
        <v>0</v>
      </c>
      <c r="IZ36" s="8">
        <v>0</v>
      </c>
      <c r="JA36" s="8">
        <v>0</v>
      </c>
      <c r="JB36" s="8">
        <v>0</v>
      </c>
      <c r="JC36" s="8">
        <v>0</v>
      </c>
      <c r="JD36" s="8">
        <v>0</v>
      </c>
      <c r="JE36" s="8">
        <v>0</v>
      </c>
      <c r="JF36" s="8">
        <v>0</v>
      </c>
      <c r="JG36" s="8">
        <v>0</v>
      </c>
      <c r="JH36" s="8">
        <v>0</v>
      </c>
      <c r="JI36" s="8">
        <v>0</v>
      </c>
      <c r="JJ36" s="8">
        <v>0</v>
      </c>
      <c r="JK36" s="8">
        <v>0</v>
      </c>
      <c r="JL36" s="8">
        <v>0</v>
      </c>
      <c r="JM36" s="8">
        <v>0</v>
      </c>
      <c r="JN36" s="8">
        <v>0</v>
      </c>
    </row>
    <row r="37" spans="1:274" ht="15.75" x14ac:dyDescent="0.25">
      <c r="A37" s="9" t="s">
        <v>484</v>
      </c>
      <c r="B37" s="8">
        <v>0</v>
      </c>
      <c r="C37" s="8">
        <v>0</v>
      </c>
      <c r="D37" s="8">
        <v>0</v>
      </c>
      <c r="E37" s="8">
        <v>0</v>
      </c>
      <c r="F37" s="8">
        <v>0</v>
      </c>
      <c r="G37" s="8">
        <v>0</v>
      </c>
      <c r="H37" s="8">
        <v>0</v>
      </c>
      <c r="I37" s="8">
        <v>0</v>
      </c>
      <c r="J37" s="8">
        <v>0</v>
      </c>
      <c r="K37" s="8">
        <v>0</v>
      </c>
      <c r="L37" s="8">
        <v>0</v>
      </c>
      <c r="M37" s="8">
        <v>0</v>
      </c>
      <c r="N37" s="8">
        <v>0</v>
      </c>
      <c r="O37" s="8">
        <v>0</v>
      </c>
      <c r="P37" s="8">
        <v>0</v>
      </c>
      <c r="Q37" s="8">
        <v>0</v>
      </c>
      <c r="R37" s="8">
        <v>0</v>
      </c>
      <c r="S37" s="8">
        <v>0</v>
      </c>
      <c r="T37" s="8">
        <v>0</v>
      </c>
      <c r="U37" s="8">
        <v>0</v>
      </c>
      <c r="V37" s="8">
        <v>0</v>
      </c>
      <c r="W37" s="8">
        <v>0</v>
      </c>
      <c r="X37" s="8">
        <v>0</v>
      </c>
      <c r="Y37" s="8">
        <v>0</v>
      </c>
      <c r="Z37" s="8">
        <v>0</v>
      </c>
      <c r="AA37" s="8">
        <v>0</v>
      </c>
      <c r="AB37" s="8">
        <v>0</v>
      </c>
      <c r="AC37" s="8">
        <v>0</v>
      </c>
      <c r="AD37" s="8">
        <v>0</v>
      </c>
      <c r="AE37" s="8">
        <v>0</v>
      </c>
      <c r="AF37" s="8">
        <v>0</v>
      </c>
      <c r="AG37" s="8">
        <v>0</v>
      </c>
      <c r="AH37" s="8">
        <v>0</v>
      </c>
      <c r="AI37" s="8">
        <v>0</v>
      </c>
      <c r="AJ37" s="8">
        <v>0</v>
      </c>
      <c r="AK37" s="8">
        <v>0</v>
      </c>
      <c r="AL37" s="8">
        <v>0</v>
      </c>
      <c r="AM37" s="8">
        <v>0</v>
      </c>
      <c r="AN37" s="8">
        <v>0</v>
      </c>
      <c r="AO37" s="8">
        <v>0</v>
      </c>
      <c r="AP37" s="8">
        <v>0</v>
      </c>
      <c r="AQ37" s="8">
        <v>0</v>
      </c>
      <c r="AR37" s="8">
        <v>0</v>
      </c>
      <c r="AS37" s="8">
        <v>0</v>
      </c>
      <c r="AT37" s="8">
        <v>0</v>
      </c>
      <c r="AU37" s="8">
        <v>0</v>
      </c>
      <c r="AV37" s="8">
        <v>0</v>
      </c>
      <c r="AW37" s="8">
        <v>0</v>
      </c>
      <c r="AX37" s="8">
        <v>0</v>
      </c>
      <c r="AY37" s="8">
        <v>0</v>
      </c>
      <c r="AZ37" s="8">
        <v>0</v>
      </c>
      <c r="BA37" s="8">
        <v>0</v>
      </c>
      <c r="BB37" s="8">
        <v>0</v>
      </c>
      <c r="BC37" s="8">
        <v>0</v>
      </c>
      <c r="BD37" s="8">
        <v>0</v>
      </c>
      <c r="BE37" s="8">
        <v>0</v>
      </c>
      <c r="BF37" s="8">
        <v>0</v>
      </c>
      <c r="BG37" s="8">
        <v>0</v>
      </c>
      <c r="BH37" s="8">
        <v>0</v>
      </c>
      <c r="BI37" s="8">
        <v>0</v>
      </c>
      <c r="BJ37" s="8">
        <v>0</v>
      </c>
      <c r="BK37" s="8">
        <v>0</v>
      </c>
      <c r="BL37" s="8">
        <v>0</v>
      </c>
      <c r="BM37" s="8">
        <v>0</v>
      </c>
      <c r="BN37" s="8">
        <v>0</v>
      </c>
      <c r="BO37" s="8">
        <v>0</v>
      </c>
      <c r="BP37" s="8">
        <v>0</v>
      </c>
      <c r="BQ37" s="8">
        <v>0</v>
      </c>
      <c r="BR37" s="8">
        <v>0</v>
      </c>
      <c r="BS37" s="8">
        <v>0</v>
      </c>
      <c r="BT37" s="8">
        <v>0</v>
      </c>
      <c r="BU37" s="8">
        <v>0</v>
      </c>
      <c r="BV37" s="8">
        <v>0</v>
      </c>
      <c r="BW37" s="8">
        <v>0</v>
      </c>
      <c r="BX37" s="8">
        <v>0</v>
      </c>
      <c r="BY37" s="8">
        <v>0</v>
      </c>
      <c r="BZ37" s="8">
        <v>0</v>
      </c>
      <c r="CA37" s="8">
        <v>0</v>
      </c>
      <c r="CB37" s="8">
        <v>0</v>
      </c>
      <c r="CC37" s="8">
        <v>0</v>
      </c>
      <c r="CD37" s="8">
        <v>0</v>
      </c>
      <c r="CE37" s="8">
        <v>0</v>
      </c>
      <c r="CF37" s="8">
        <v>0</v>
      </c>
      <c r="CG37" s="8">
        <v>0</v>
      </c>
      <c r="CH37" s="8">
        <v>0</v>
      </c>
      <c r="CI37" s="8">
        <v>0</v>
      </c>
      <c r="CJ37" s="8">
        <v>0</v>
      </c>
      <c r="CK37" s="8">
        <v>0</v>
      </c>
      <c r="CL37" s="8">
        <v>0</v>
      </c>
      <c r="CM37" s="8">
        <v>0</v>
      </c>
      <c r="CN37" s="8">
        <v>0</v>
      </c>
      <c r="CO37" s="8">
        <v>0</v>
      </c>
      <c r="CP37" s="8">
        <v>0</v>
      </c>
      <c r="CQ37" s="8">
        <v>0</v>
      </c>
      <c r="CR37" s="8">
        <v>0</v>
      </c>
      <c r="CS37" s="8">
        <v>0</v>
      </c>
      <c r="CT37" s="8">
        <v>0</v>
      </c>
      <c r="CU37" s="8">
        <v>0</v>
      </c>
      <c r="CV37" s="8">
        <v>0</v>
      </c>
      <c r="CW37" s="8">
        <v>0</v>
      </c>
      <c r="CX37" s="8">
        <v>0</v>
      </c>
      <c r="CY37" s="8">
        <v>0</v>
      </c>
      <c r="CZ37" s="8">
        <v>0</v>
      </c>
      <c r="DA37" s="8">
        <v>0</v>
      </c>
      <c r="DB37" s="8">
        <v>0</v>
      </c>
      <c r="DC37" s="8">
        <v>0</v>
      </c>
      <c r="DD37" s="8">
        <v>0</v>
      </c>
      <c r="DE37" s="8">
        <v>0</v>
      </c>
      <c r="DF37" s="8">
        <v>0</v>
      </c>
      <c r="DG37" s="8">
        <v>0</v>
      </c>
      <c r="DH37" s="8">
        <v>0</v>
      </c>
      <c r="DI37" s="8">
        <v>0</v>
      </c>
      <c r="DJ37" s="8">
        <v>0</v>
      </c>
      <c r="DK37" s="8">
        <v>0</v>
      </c>
      <c r="DL37" s="8">
        <v>0</v>
      </c>
      <c r="DM37" s="8">
        <v>0</v>
      </c>
      <c r="DN37" s="8">
        <v>0</v>
      </c>
      <c r="DO37" s="8">
        <v>0</v>
      </c>
      <c r="DP37" s="8">
        <v>0</v>
      </c>
      <c r="DQ37" s="8">
        <v>0</v>
      </c>
      <c r="DR37" s="8">
        <v>0</v>
      </c>
      <c r="DS37" s="8">
        <v>0</v>
      </c>
      <c r="DT37" s="8">
        <v>0</v>
      </c>
      <c r="DU37" s="8">
        <v>0</v>
      </c>
      <c r="DV37" s="8">
        <v>0</v>
      </c>
      <c r="DW37" s="8">
        <v>0</v>
      </c>
      <c r="DX37" s="8">
        <v>0</v>
      </c>
      <c r="DY37" s="8">
        <v>0</v>
      </c>
      <c r="DZ37" s="8">
        <v>0</v>
      </c>
      <c r="EA37" s="8">
        <v>0</v>
      </c>
      <c r="EB37" s="8">
        <v>0</v>
      </c>
      <c r="EC37" s="8">
        <v>0</v>
      </c>
      <c r="ED37" s="8">
        <v>0</v>
      </c>
      <c r="EE37" s="8">
        <v>0</v>
      </c>
      <c r="EF37" s="8">
        <v>0</v>
      </c>
      <c r="EG37" s="8">
        <v>0</v>
      </c>
      <c r="EH37" s="8">
        <v>0</v>
      </c>
      <c r="EI37" s="8">
        <v>0</v>
      </c>
      <c r="EJ37" s="8">
        <v>0</v>
      </c>
      <c r="EK37" s="8">
        <v>0</v>
      </c>
      <c r="EL37" s="8">
        <v>0</v>
      </c>
      <c r="EM37" s="8">
        <v>0</v>
      </c>
      <c r="EN37" s="8">
        <v>0</v>
      </c>
      <c r="EO37" s="8">
        <v>0</v>
      </c>
      <c r="EP37" s="8">
        <v>0</v>
      </c>
      <c r="EQ37" s="8">
        <v>0</v>
      </c>
      <c r="ER37" s="8">
        <v>0</v>
      </c>
      <c r="ES37" s="8">
        <v>0</v>
      </c>
      <c r="ET37" s="8">
        <v>0</v>
      </c>
      <c r="EU37" s="8">
        <v>0</v>
      </c>
      <c r="EV37" s="8">
        <v>0</v>
      </c>
      <c r="EW37" s="8">
        <v>0</v>
      </c>
      <c r="EX37" s="8">
        <v>0</v>
      </c>
      <c r="EY37" s="8">
        <v>0</v>
      </c>
      <c r="EZ37" s="8">
        <v>0</v>
      </c>
      <c r="FA37" s="8">
        <v>0</v>
      </c>
      <c r="FB37" s="8">
        <v>0</v>
      </c>
      <c r="FC37" s="8">
        <v>0</v>
      </c>
      <c r="FD37" s="8">
        <v>0</v>
      </c>
      <c r="FE37" s="8">
        <v>0</v>
      </c>
      <c r="FF37" s="8">
        <v>0</v>
      </c>
      <c r="FG37" s="8">
        <v>0</v>
      </c>
      <c r="FH37" s="8">
        <v>0</v>
      </c>
      <c r="FI37" s="8">
        <v>0</v>
      </c>
      <c r="FJ37" s="8">
        <v>0</v>
      </c>
      <c r="FK37" s="8">
        <v>0</v>
      </c>
      <c r="FL37" s="8">
        <v>0</v>
      </c>
      <c r="FM37" s="8">
        <v>0</v>
      </c>
      <c r="FN37" s="8">
        <v>0</v>
      </c>
      <c r="FO37" s="8">
        <v>0</v>
      </c>
      <c r="FP37" s="8">
        <v>0</v>
      </c>
      <c r="FQ37" s="8">
        <v>0</v>
      </c>
      <c r="FR37" s="8">
        <v>0</v>
      </c>
      <c r="FS37" s="8">
        <v>0</v>
      </c>
      <c r="FT37" s="8">
        <v>0</v>
      </c>
      <c r="FU37" s="8">
        <v>0</v>
      </c>
      <c r="FV37" s="8">
        <v>0</v>
      </c>
      <c r="FW37" s="8">
        <v>0</v>
      </c>
      <c r="FX37" s="8">
        <v>0</v>
      </c>
      <c r="FY37" s="8">
        <v>0</v>
      </c>
      <c r="FZ37" s="8">
        <v>0</v>
      </c>
      <c r="GA37" s="8">
        <v>19.993287389999999</v>
      </c>
      <c r="GB37" s="8">
        <v>0</v>
      </c>
      <c r="GC37" s="8">
        <v>0</v>
      </c>
      <c r="GD37" s="8">
        <v>0</v>
      </c>
      <c r="GE37" s="8">
        <v>0</v>
      </c>
      <c r="GF37" s="8">
        <v>0</v>
      </c>
      <c r="GG37" s="8">
        <v>0</v>
      </c>
      <c r="GH37" s="8">
        <v>0</v>
      </c>
      <c r="GI37" s="8">
        <v>0</v>
      </c>
      <c r="GJ37" s="8">
        <v>0</v>
      </c>
      <c r="GK37" s="8">
        <v>0</v>
      </c>
      <c r="GL37" s="8">
        <v>0</v>
      </c>
      <c r="GM37" s="8">
        <v>0</v>
      </c>
      <c r="GN37" s="8">
        <v>0</v>
      </c>
      <c r="GO37" s="8">
        <v>0</v>
      </c>
      <c r="GP37" s="8">
        <v>0</v>
      </c>
      <c r="GQ37" s="8">
        <v>0</v>
      </c>
      <c r="GR37" s="8">
        <v>0</v>
      </c>
      <c r="GS37" s="8">
        <v>0</v>
      </c>
      <c r="GT37" s="8">
        <v>0</v>
      </c>
      <c r="GU37" s="8">
        <v>0</v>
      </c>
      <c r="GV37" s="8">
        <v>0</v>
      </c>
      <c r="GW37" s="8">
        <v>0</v>
      </c>
      <c r="GX37" s="8">
        <v>0</v>
      </c>
      <c r="GY37" s="8">
        <v>0</v>
      </c>
      <c r="GZ37" s="8">
        <v>0</v>
      </c>
      <c r="HA37" s="8">
        <v>0</v>
      </c>
      <c r="HB37" s="8">
        <v>0</v>
      </c>
      <c r="HC37" s="8">
        <v>0</v>
      </c>
      <c r="HD37" s="8">
        <v>0</v>
      </c>
      <c r="HE37" s="8">
        <v>0</v>
      </c>
      <c r="HF37" s="8">
        <v>0</v>
      </c>
      <c r="HG37" s="8">
        <v>0</v>
      </c>
      <c r="HH37" s="8">
        <v>0</v>
      </c>
      <c r="HI37" s="8">
        <v>0</v>
      </c>
      <c r="HJ37" s="8">
        <v>0</v>
      </c>
      <c r="HK37" s="8">
        <v>0</v>
      </c>
      <c r="HL37" s="8">
        <v>0</v>
      </c>
      <c r="HM37" s="8">
        <v>0</v>
      </c>
      <c r="HN37" s="8">
        <v>0</v>
      </c>
      <c r="HO37" s="8">
        <v>0</v>
      </c>
      <c r="HP37" s="8">
        <v>0</v>
      </c>
      <c r="HQ37" s="8">
        <v>0</v>
      </c>
      <c r="HR37" s="8">
        <v>0</v>
      </c>
      <c r="HS37" s="8">
        <v>0</v>
      </c>
      <c r="HT37" s="8">
        <v>0</v>
      </c>
      <c r="HU37" s="8">
        <v>0</v>
      </c>
      <c r="HV37" s="8">
        <v>0</v>
      </c>
      <c r="HW37" s="8">
        <v>0</v>
      </c>
      <c r="HX37" s="8">
        <v>0</v>
      </c>
      <c r="HY37" s="8">
        <v>0</v>
      </c>
      <c r="HZ37" s="8">
        <v>0</v>
      </c>
      <c r="IA37" s="8">
        <v>0</v>
      </c>
      <c r="IB37" s="8">
        <v>0</v>
      </c>
      <c r="IC37" s="8">
        <v>0</v>
      </c>
      <c r="ID37" s="8">
        <v>0</v>
      </c>
      <c r="IE37" s="8">
        <v>0</v>
      </c>
      <c r="IF37" s="8">
        <v>0</v>
      </c>
      <c r="IG37" s="8">
        <v>0</v>
      </c>
      <c r="IH37" s="8">
        <v>0</v>
      </c>
      <c r="II37" s="8">
        <v>0</v>
      </c>
      <c r="IJ37" s="8">
        <v>0</v>
      </c>
      <c r="IK37" s="8">
        <v>0</v>
      </c>
      <c r="IL37" s="8">
        <v>0</v>
      </c>
      <c r="IM37" s="8">
        <v>0</v>
      </c>
      <c r="IN37" s="8">
        <v>0</v>
      </c>
      <c r="IO37" s="8">
        <v>0</v>
      </c>
      <c r="IP37" s="8">
        <v>0</v>
      </c>
      <c r="IQ37" s="8">
        <v>0</v>
      </c>
      <c r="IR37" s="8">
        <v>0</v>
      </c>
      <c r="IS37" s="8">
        <v>0</v>
      </c>
      <c r="IT37" s="8">
        <v>0</v>
      </c>
      <c r="IU37" s="8">
        <v>0</v>
      </c>
      <c r="IV37" s="8">
        <v>0</v>
      </c>
      <c r="IW37" s="8">
        <v>0</v>
      </c>
      <c r="IX37" s="8">
        <v>0</v>
      </c>
      <c r="IY37" s="8">
        <v>0</v>
      </c>
      <c r="IZ37" s="8">
        <v>0</v>
      </c>
      <c r="JA37" s="8">
        <v>0</v>
      </c>
      <c r="JB37" s="8">
        <v>0</v>
      </c>
      <c r="JC37" s="8">
        <v>0</v>
      </c>
      <c r="JD37" s="8">
        <v>0</v>
      </c>
      <c r="JE37" s="8">
        <v>0</v>
      </c>
      <c r="JF37" s="8">
        <v>0</v>
      </c>
      <c r="JG37" s="8">
        <v>0</v>
      </c>
      <c r="JH37" s="8">
        <v>0</v>
      </c>
      <c r="JI37" s="8">
        <v>0</v>
      </c>
      <c r="JJ37" s="8">
        <v>0</v>
      </c>
      <c r="JK37" s="8">
        <v>0</v>
      </c>
      <c r="JL37" s="8">
        <v>0</v>
      </c>
      <c r="JM37" s="8">
        <v>0</v>
      </c>
      <c r="JN37" s="8">
        <v>0</v>
      </c>
    </row>
    <row r="38" spans="1:274" ht="15.75" x14ac:dyDescent="0.25">
      <c r="A38" s="9" t="s">
        <v>507</v>
      </c>
      <c r="B38" s="8">
        <v>0</v>
      </c>
      <c r="C38" s="8">
        <v>0</v>
      </c>
      <c r="D38" s="8">
        <v>0</v>
      </c>
      <c r="E38" s="8">
        <v>0</v>
      </c>
      <c r="F38" s="8">
        <v>0</v>
      </c>
      <c r="G38" s="8">
        <v>0</v>
      </c>
      <c r="H38" s="8">
        <v>0</v>
      </c>
      <c r="I38" s="8">
        <v>0</v>
      </c>
      <c r="J38" s="8">
        <v>0</v>
      </c>
      <c r="K38" s="8">
        <v>0</v>
      </c>
      <c r="L38" s="8">
        <v>0</v>
      </c>
      <c r="M38" s="8">
        <v>0</v>
      </c>
      <c r="N38" s="8">
        <v>0</v>
      </c>
      <c r="O38" s="8">
        <v>0</v>
      </c>
      <c r="P38" s="8">
        <v>0</v>
      </c>
      <c r="Q38" s="8">
        <v>0</v>
      </c>
      <c r="R38" s="8">
        <v>0</v>
      </c>
      <c r="S38" s="8">
        <v>0</v>
      </c>
      <c r="T38" s="8">
        <v>0</v>
      </c>
      <c r="U38" s="8">
        <v>0</v>
      </c>
      <c r="V38" s="8">
        <v>0</v>
      </c>
      <c r="W38" s="8">
        <v>0</v>
      </c>
      <c r="X38" s="8">
        <v>0</v>
      </c>
      <c r="Y38" s="8">
        <v>0</v>
      </c>
      <c r="Z38" s="8">
        <v>0</v>
      </c>
      <c r="AA38" s="8">
        <v>0</v>
      </c>
      <c r="AB38" s="8">
        <v>0</v>
      </c>
      <c r="AC38" s="8">
        <v>0</v>
      </c>
      <c r="AD38" s="8">
        <v>0</v>
      </c>
      <c r="AE38" s="8">
        <v>0</v>
      </c>
      <c r="AF38" s="8">
        <v>0</v>
      </c>
      <c r="AG38" s="8">
        <v>0</v>
      </c>
      <c r="AH38" s="8">
        <v>0</v>
      </c>
      <c r="AI38" s="8">
        <v>0</v>
      </c>
      <c r="AJ38" s="8">
        <v>0</v>
      </c>
      <c r="AK38" s="8">
        <v>0</v>
      </c>
      <c r="AL38" s="8">
        <v>0</v>
      </c>
      <c r="AM38" s="8">
        <v>0</v>
      </c>
      <c r="AN38" s="8">
        <v>0</v>
      </c>
      <c r="AO38" s="8">
        <v>0</v>
      </c>
      <c r="AP38" s="8">
        <v>0</v>
      </c>
      <c r="AQ38" s="8">
        <v>0</v>
      </c>
      <c r="AR38" s="8">
        <v>0</v>
      </c>
      <c r="AS38" s="8">
        <v>0</v>
      </c>
      <c r="AT38" s="8">
        <v>0</v>
      </c>
      <c r="AU38" s="8">
        <v>0</v>
      </c>
      <c r="AV38" s="8">
        <v>0</v>
      </c>
      <c r="AW38" s="8">
        <v>0</v>
      </c>
      <c r="AX38" s="8">
        <v>0</v>
      </c>
      <c r="AY38" s="8">
        <v>0</v>
      </c>
      <c r="AZ38" s="8">
        <v>0</v>
      </c>
      <c r="BA38" s="8">
        <v>0</v>
      </c>
      <c r="BB38" s="8">
        <v>0</v>
      </c>
      <c r="BC38" s="8">
        <v>0</v>
      </c>
      <c r="BD38" s="8">
        <v>0</v>
      </c>
      <c r="BE38" s="8">
        <v>0</v>
      </c>
      <c r="BF38" s="8">
        <v>0</v>
      </c>
      <c r="BG38" s="8">
        <v>0</v>
      </c>
      <c r="BH38" s="8">
        <v>0</v>
      </c>
      <c r="BI38" s="8">
        <v>0</v>
      </c>
      <c r="BJ38" s="8">
        <v>0</v>
      </c>
      <c r="BK38" s="8">
        <v>0</v>
      </c>
      <c r="BL38" s="8">
        <v>0</v>
      </c>
      <c r="BM38" s="8">
        <v>0</v>
      </c>
      <c r="BN38" s="8">
        <v>0</v>
      </c>
      <c r="BO38" s="8">
        <v>0</v>
      </c>
      <c r="BP38" s="8">
        <v>0</v>
      </c>
      <c r="BQ38" s="8">
        <v>0</v>
      </c>
      <c r="BR38" s="8">
        <v>0</v>
      </c>
      <c r="BS38" s="8">
        <v>0</v>
      </c>
      <c r="BT38" s="8">
        <v>0</v>
      </c>
      <c r="BU38" s="8">
        <v>0</v>
      </c>
      <c r="BV38" s="8">
        <v>0</v>
      </c>
      <c r="BW38" s="8">
        <v>0</v>
      </c>
      <c r="BX38" s="8">
        <v>0</v>
      </c>
      <c r="BY38" s="8">
        <v>0</v>
      </c>
      <c r="BZ38" s="8">
        <v>0</v>
      </c>
      <c r="CA38" s="8">
        <v>0</v>
      </c>
      <c r="CB38" s="8">
        <v>0</v>
      </c>
      <c r="CC38" s="8">
        <v>0</v>
      </c>
      <c r="CD38" s="8">
        <v>0</v>
      </c>
      <c r="CE38" s="8">
        <v>0</v>
      </c>
      <c r="CF38" s="8">
        <v>0</v>
      </c>
      <c r="CG38" s="8">
        <v>0</v>
      </c>
      <c r="CH38" s="8">
        <v>0</v>
      </c>
      <c r="CI38" s="8">
        <v>0</v>
      </c>
      <c r="CJ38" s="8">
        <v>0</v>
      </c>
      <c r="CK38" s="8">
        <v>0</v>
      </c>
      <c r="CL38" s="8">
        <v>0</v>
      </c>
      <c r="CM38" s="8">
        <v>0</v>
      </c>
      <c r="CN38" s="8">
        <v>0</v>
      </c>
      <c r="CO38" s="8">
        <v>0</v>
      </c>
      <c r="CP38" s="8">
        <v>0</v>
      </c>
      <c r="CQ38" s="8">
        <v>0</v>
      </c>
      <c r="CR38" s="8">
        <v>0</v>
      </c>
      <c r="CS38" s="8">
        <v>0</v>
      </c>
      <c r="CT38" s="8">
        <v>3.87028324</v>
      </c>
      <c r="CU38" s="8">
        <v>5.7274260699999999</v>
      </c>
      <c r="CV38" s="8">
        <v>588.32809004000001</v>
      </c>
      <c r="CW38" s="8">
        <v>2.7471812499999997</v>
      </c>
      <c r="CX38" s="8">
        <v>18.157844189999999</v>
      </c>
      <c r="CY38" s="8">
        <v>20.479906929999999</v>
      </c>
      <c r="CZ38" s="8">
        <v>18.331311280000001</v>
      </c>
      <c r="DA38" s="8">
        <v>13.25809125</v>
      </c>
      <c r="DB38" s="8">
        <v>11.367839679999999</v>
      </c>
      <c r="DC38" s="8">
        <v>8.7621298900000006</v>
      </c>
      <c r="DD38" s="8">
        <v>10.286053599999999</v>
      </c>
      <c r="DE38" s="8">
        <v>10.621203039999999</v>
      </c>
      <c r="DF38" s="8">
        <v>7.6785461699999997</v>
      </c>
      <c r="DG38" s="8">
        <v>747.47731723000004</v>
      </c>
      <c r="DH38" s="8">
        <v>92.973452850000001</v>
      </c>
      <c r="DI38" s="8">
        <v>13.60695209</v>
      </c>
      <c r="DJ38" s="8">
        <v>12.49995114</v>
      </c>
      <c r="DK38" s="8">
        <v>15.066329919999999</v>
      </c>
      <c r="DL38" s="8">
        <v>28.808619190000002</v>
      </c>
      <c r="DM38" s="8">
        <v>11.82066537</v>
      </c>
      <c r="DN38" s="8">
        <v>18.230100719999999</v>
      </c>
      <c r="DO38" s="8">
        <v>20.48722935</v>
      </c>
      <c r="DP38" s="8">
        <v>27.622710560000002</v>
      </c>
      <c r="DQ38" s="8">
        <v>16.095071010000002</v>
      </c>
      <c r="DR38" s="8">
        <v>15.66958125</v>
      </c>
      <c r="DS38" s="8">
        <v>11.223649440000001</v>
      </c>
      <c r="DT38" s="8">
        <v>1043.4102783400001</v>
      </c>
      <c r="DU38" s="8">
        <v>17.668902549999999</v>
      </c>
      <c r="DV38" s="8">
        <v>15.36625796</v>
      </c>
      <c r="DW38" s="8">
        <v>19.598236</v>
      </c>
      <c r="DX38" s="8">
        <v>23.644602500000001</v>
      </c>
      <c r="DY38" s="8">
        <v>15.88221261</v>
      </c>
      <c r="DZ38" s="8">
        <v>9.9578859400000006</v>
      </c>
      <c r="EA38" s="8">
        <v>13.59969933</v>
      </c>
      <c r="EB38" s="8">
        <v>0.73269049000000019</v>
      </c>
      <c r="EC38" s="8">
        <v>34.962116430000002</v>
      </c>
      <c r="ED38" s="8">
        <v>1324.13345585</v>
      </c>
      <c r="EE38" s="8">
        <v>10.600761560000002</v>
      </c>
      <c r="EF38" s="8">
        <v>12.695975580000001</v>
      </c>
      <c r="EG38" s="8">
        <v>12.885381120000002</v>
      </c>
      <c r="EH38" s="8">
        <v>19.203395090000001</v>
      </c>
      <c r="EI38" s="8">
        <v>13.6900905</v>
      </c>
      <c r="EJ38" s="8">
        <v>28.530150819999999</v>
      </c>
      <c r="EK38" s="8">
        <v>18.204853759999995</v>
      </c>
      <c r="EL38" s="8">
        <v>28.760304139999999</v>
      </c>
      <c r="EM38" s="8">
        <v>14.276204720000001</v>
      </c>
      <c r="EN38" s="8">
        <v>22.243559300000001</v>
      </c>
      <c r="EO38" s="8">
        <v>21.181488720000001</v>
      </c>
      <c r="EP38" s="8">
        <v>1480.6246207700001</v>
      </c>
      <c r="EQ38" s="8">
        <v>95.026443950000001</v>
      </c>
      <c r="ER38" s="8">
        <v>14.706553680000001</v>
      </c>
      <c r="ES38" s="8">
        <v>15.361251150000001</v>
      </c>
      <c r="ET38" s="8">
        <v>15.074849110000001</v>
      </c>
      <c r="EU38" s="8">
        <v>17.45576483</v>
      </c>
      <c r="EV38" s="8">
        <v>30.761913010000001</v>
      </c>
      <c r="EW38" s="8">
        <v>9.4051830600000006</v>
      </c>
      <c r="EX38" s="8">
        <v>17.443439569999999</v>
      </c>
      <c r="EY38" s="8">
        <v>16.954904139999996</v>
      </c>
      <c r="EZ38" s="8">
        <v>14.219965459999999</v>
      </c>
      <c r="FA38" s="8">
        <v>13.340430910000002</v>
      </c>
      <c r="FB38" s="8">
        <v>4.5825272300000002</v>
      </c>
      <c r="FC38" s="8">
        <v>3.3292256899999995</v>
      </c>
      <c r="FD38" s="8">
        <v>28.20323544</v>
      </c>
      <c r="FE38" s="8">
        <v>1157.9954210200001</v>
      </c>
      <c r="FF38" s="8">
        <v>772.64863666999997</v>
      </c>
      <c r="FG38" s="8">
        <v>25.074561370000001</v>
      </c>
      <c r="FH38" s="8">
        <v>18.489327279999994</v>
      </c>
      <c r="FI38" s="8">
        <v>24.41237812</v>
      </c>
      <c r="FJ38" s="8">
        <v>23.442555989999999</v>
      </c>
      <c r="FK38" s="8">
        <v>9.8233306399999947</v>
      </c>
      <c r="FL38" s="8">
        <v>12.879630949999999</v>
      </c>
      <c r="FM38" s="8">
        <v>13.728342230000003</v>
      </c>
      <c r="FN38" s="8">
        <v>20.469524109999998</v>
      </c>
      <c r="FO38" s="8">
        <v>17.225506920000001</v>
      </c>
      <c r="FP38" s="8">
        <v>16.802400219999999</v>
      </c>
      <c r="FQ38" s="8">
        <v>16.710596540000008</v>
      </c>
      <c r="FR38" s="8">
        <v>715.60282631000007</v>
      </c>
      <c r="FS38" s="8">
        <v>1384.17626232</v>
      </c>
      <c r="FT38" s="8">
        <v>17.859732919999999</v>
      </c>
      <c r="FU38" s="8">
        <v>13.241103589999994</v>
      </c>
      <c r="FV38" s="8">
        <v>15.702181819999998</v>
      </c>
      <c r="FW38" s="8">
        <v>16.624911990000001</v>
      </c>
      <c r="FX38" s="8">
        <v>12.056383840000006</v>
      </c>
      <c r="FY38" s="8">
        <v>16.873968290000001</v>
      </c>
      <c r="FZ38" s="8">
        <v>11.442863099999999</v>
      </c>
      <c r="GA38" s="8">
        <v>13.455049299999999</v>
      </c>
      <c r="GB38" s="8">
        <v>22.182868730000003</v>
      </c>
      <c r="GC38" s="8">
        <v>32.818720750000011</v>
      </c>
      <c r="GD38" s="8">
        <v>1446.4566555500001</v>
      </c>
      <c r="GE38" s="8">
        <v>1192.9901269200002</v>
      </c>
      <c r="GF38" s="8">
        <v>32.974244460000001</v>
      </c>
      <c r="GG38" s="8">
        <v>19.492430600000006</v>
      </c>
      <c r="GH38" s="8">
        <v>18.393976870000003</v>
      </c>
      <c r="GI38" s="8">
        <v>20.89788398</v>
      </c>
      <c r="GJ38" s="8">
        <v>32.06784007000001</v>
      </c>
      <c r="GK38" s="8">
        <v>31.155500830000001</v>
      </c>
      <c r="GL38" s="8">
        <v>34.402553650000009</v>
      </c>
      <c r="GM38" s="8">
        <v>16.796153949999997</v>
      </c>
      <c r="GN38" s="8">
        <v>20.723274640000003</v>
      </c>
      <c r="GO38" s="8">
        <v>18.457889699999999</v>
      </c>
      <c r="GP38" s="8">
        <v>33.92223817</v>
      </c>
      <c r="GQ38" s="8">
        <v>20.432853270000003</v>
      </c>
      <c r="GR38" s="8">
        <v>32.481184269999993</v>
      </c>
      <c r="GS38" s="8">
        <v>17.378572220000006</v>
      </c>
      <c r="GT38" s="8">
        <v>2.6162448600000001</v>
      </c>
      <c r="GU38" s="8">
        <v>3153.7932184699998</v>
      </c>
      <c r="GV38" s="8">
        <v>7.3327419899999997</v>
      </c>
      <c r="GW38" s="8">
        <v>8.9774129600000006</v>
      </c>
      <c r="GX38" s="8">
        <v>51.760394599999984</v>
      </c>
      <c r="GY38" s="8">
        <v>18.359046670000001</v>
      </c>
      <c r="GZ38" s="8">
        <v>41.331618270000014</v>
      </c>
      <c r="HA38" s="8">
        <v>55.201516630000008</v>
      </c>
      <c r="HB38" s="8">
        <v>60.689135440000001</v>
      </c>
      <c r="HC38" s="8">
        <v>25.953694710000015</v>
      </c>
      <c r="HD38" s="8">
        <v>87.466412219999995</v>
      </c>
      <c r="HE38" s="8">
        <v>125.31396861000003</v>
      </c>
      <c r="HF38" s="8">
        <v>57.293557900000003</v>
      </c>
      <c r="HG38" s="8">
        <v>65.848071250000004</v>
      </c>
      <c r="HH38" s="8">
        <v>564.60064021999995</v>
      </c>
      <c r="HI38" s="8">
        <v>3701.1446596400001</v>
      </c>
      <c r="HJ38" s="8">
        <v>271.44048931999998</v>
      </c>
      <c r="HK38" s="8">
        <v>69.392308619999994</v>
      </c>
      <c r="HL38" s="8">
        <v>82.392095490000003</v>
      </c>
      <c r="HM38" s="8">
        <v>67.76537854</v>
      </c>
      <c r="HN38" s="8">
        <v>61.531565190000002</v>
      </c>
      <c r="HO38" s="8">
        <v>81.215728650000003</v>
      </c>
      <c r="HP38" s="8">
        <v>91.021629869999998</v>
      </c>
      <c r="HQ38" s="8">
        <v>62.695030750000001</v>
      </c>
      <c r="HR38" s="8">
        <v>42.235993559999997</v>
      </c>
      <c r="HS38" s="8">
        <v>1069.6299203200001</v>
      </c>
      <c r="HT38" s="8">
        <v>711.50348910000002</v>
      </c>
      <c r="HU38" s="8">
        <v>7268.0189900900004</v>
      </c>
      <c r="HV38" s="8">
        <v>151.60209846000001</v>
      </c>
      <c r="HW38" s="8">
        <v>80.743341209999997</v>
      </c>
      <c r="HX38" s="8">
        <v>84.674601379999999</v>
      </c>
      <c r="HY38" s="8">
        <v>115.98119785</v>
      </c>
      <c r="HZ38" s="8">
        <v>129.24342324</v>
      </c>
      <c r="IA38" s="8">
        <v>120.3661122</v>
      </c>
      <c r="IB38" s="8">
        <v>242.45818452</v>
      </c>
      <c r="IC38" s="8">
        <v>83.672929350000004</v>
      </c>
      <c r="ID38" s="8">
        <v>129.88255000999999</v>
      </c>
      <c r="IE38" s="8">
        <v>131.65413910000001</v>
      </c>
      <c r="IF38" s="8">
        <v>856.33622950999995</v>
      </c>
      <c r="IG38" s="8">
        <v>8036.75131633</v>
      </c>
      <c r="IH38" s="8">
        <v>102.29354513</v>
      </c>
      <c r="II38" s="8">
        <v>93.650586450000006</v>
      </c>
      <c r="IJ38" s="8">
        <v>131.56829711</v>
      </c>
      <c r="IK38" s="8">
        <v>181.11862060000001</v>
      </c>
      <c r="IL38" s="8">
        <v>738.75784664000003</v>
      </c>
      <c r="IM38" s="8">
        <v>8436.4991704099994</v>
      </c>
      <c r="IN38" s="8">
        <v>260.62095259</v>
      </c>
      <c r="IO38" s="8">
        <v>123.68185884</v>
      </c>
      <c r="IP38" s="8">
        <v>148.75491391</v>
      </c>
      <c r="IQ38" s="8">
        <v>132.13014132000001</v>
      </c>
      <c r="IR38" s="8">
        <v>138.86245740000001</v>
      </c>
      <c r="IS38" s="8">
        <v>173.38809194999999</v>
      </c>
      <c r="IT38" s="8">
        <v>84.735823710000005</v>
      </c>
      <c r="IU38" s="8">
        <v>419.23597412999999</v>
      </c>
      <c r="IV38" s="8">
        <v>1102.3343325000001</v>
      </c>
      <c r="IW38" s="8">
        <v>10882.21908286</v>
      </c>
      <c r="IX38" s="8">
        <v>156.16928012</v>
      </c>
      <c r="IY38" s="8">
        <v>159.74624746000001</v>
      </c>
      <c r="IZ38" s="8">
        <v>280.47246143000001</v>
      </c>
      <c r="JA38" s="8">
        <v>132.34958087000001</v>
      </c>
      <c r="JB38" s="8">
        <v>154.51501855000001</v>
      </c>
      <c r="JC38" s="8">
        <v>158.20372560999999</v>
      </c>
      <c r="JD38" s="8">
        <v>173.31640049000001</v>
      </c>
      <c r="JE38" s="8">
        <v>177.64109409</v>
      </c>
      <c r="JF38" s="8">
        <v>127.21952468000001</v>
      </c>
      <c r="JG38" s="8">
        <v>119.60732341000001</v>
      </c>
      <c r="JH38" s="8">
        <v>996.23273716999995</v>
      </c>
      <c r="JI38" s="8">
        <v>12415.768682039999</v>
      </c>
      <c r="JJ38" s="8">
        <v>199.98284860000001</v>
      </c>
      <c r="JK38" s="8">
        <v>230.04111298999999</v>
      </c>
      <c r="JL38" s="8">
        <v>300.47665839000001</v>
      </c>
      <c r="JM38" s="8">
        <v>154.37346276</v>
      </c>
      <c r="JN38" s="8">
        <v>147.33590031</v>
      </c>
    </row>
    <row r="39" spans="1:274" ht="15.75" x14ac:dyDescent="0.25">
      <c r="A39" s="9" t="s">
        <v>486</v>
      </c>
      <c r="B39" s="8">
        <v>172.76493023999998</v>
      </c>
      <c r="C39" s="8">
        <v>109.37015020999999</v>
      </c>
      <c r="D39" s="8">
        <v>175.75093124</v>
      </c>
      <c r="E39" s="8">
        <v>74.706078189999999</v>
      </c>
      <c r="F39" s="8">
        <v>98.820182540000005</v>
      </c>
      <c r="G39" s="8">
        <v>139.95695387000001</v>
      </c>
      <c r="H39" s="8">
        <v>140.97524985000001</v>
      </c>
      <c r="I39" s="8">
        <v>92.768078949999989</v>
      </c>
      <c r="J39" s="8">
        <v>57.361338739999994</v>
      </c>
      <c r="K39" s="8">
        <v>1223.9810524899999</v>
      </c>
      <c r="L39" s="8">
        <v>-603.94874340000001</v>
      </c>
      <c r="M39" s="8">
        <v>91.226232549999992</v>
      </c>
      <c r="N39" s="8">
        <v>164.20871783000001</v>
      </c>
      <c r="O39" s="8">
        <v>126.60038831</v>
      </c>
      <c r="P39" s="8">
        <v>66.934722050000005</v>
      </c>
      <c r="Q39" s="8">
        <v>95.039209110000002</v>
      </c>
      <c r="R39" s="8">
        <v>78.028051529999999</v>
      </c>
      <c r="S39" s="8">
        <v>94.925096920000001</v>
      </c>
      <c r="T39" s="8">
        <v>78.062131950000008</v>
      </c>
      <c r="U39" s="8">
        <v>246.33361579000001</v>
      </c>
      <c r="V39" s="8">
        <v>114.53624169</v>
      </c>
      <c r="W39" s="8">
        <v>616.63216886999999</v>
      </c>
      <c r="X39" s="8">
        <v>136.57997675000001</v>
      </c>
      <c r="Y39" s="8">
        <v>257.58452</v>
      </c>
      <c r="Z39" s="8">
        <v>86.696229590000002</v>
      </c>
      <c r="AA39" s="8">
        <v>122.29964174</v>
      </c>
      <c r="AB39" s="8">
        <v>121.69319028000001</v>
      </c>
      <c r="AC39" s="8">
        <v>124.08290051</v>
      </c>
      <c r="AD39" s="8">
        <v>137.98387701999999</v>
      </c>
      <c r="AE39" s="8">
        <v>45.234379499999989</v>
      </c>
      <c r="AF39" s="8">
        <v>158.87707386</v>
      </c>
      <c r="AG39" s="8">
        <v>129.36590697000003</v>
      </c>
      <c r="AH39" s="8">
        <v>101.64106201</v>
      </c>
      <c r="AI39" s="8">
        <v>603.11445210000011</v>
      </c>
      <c r="AJ39" s="8">
        <v>147.05808704</v>
      </c>
      <c r="AK39" s="8">
        <v>91.154010249999999</v>
      </c>
      <c r="AL39" s="8">
        <v>22.759400609999997</v>
      </c>
      <c r="AM39" s="8">
        <v>48.284110349999999</v>
      </c>
      <c r="AN39" s="8">
        <v>183.34939383</v>
      </c>
      <c r="AO39" s="8">
        <v>91.358889439999999</v>
      </c>
      <c r="AP39" s="8">
        <v>118.41046073999999</v>
      </c>
      <c r="AQ39" s="8">
        <v>63.056970440000001</v>
      </c>
      <c r="AR39" s="8">
        <v>150.67891567999999</v>
      </c>
      <c r="AS39" s="8">
        <v>336.62710551000004</v>
      </c>
      <c r="AT39" s="8">
        <v>214.24783282000001</v>
      </c>
      <c r="AU39" s="8">
        <v>1237.5550535599998</v>
      </c>
      <c r="AV39" s="8">
        <v>123.20274240000001</v>
      </c>
      <c r="AW39" s="8">
        <v>329.14114202000002</v>
      </c>
      <c r="AX39" s="8">
        <v>100.65779735</v>
      </c>
      <c r="AY39" s="8">
        <v>235.53960498999999</v>
      </c>
      <c r="AZ39" s="8">
        <v>271.04612795000003</v>
      </c>
      <c r="BA39" s="8">
        <v>118.78425190000002</v>
      </c>
      <c r="BB39" s="8">
        <v>278.19609622000002</v>
      </c>
      <c r="BC39" s="8">
        <v>102.41817852</v>
      </c>
      <c r="BD39" s="8">
        <v>87.48190812</v>
      </c>
      <c r="BE39" s="8">
        <v>534.11297864999995</v>
      </c>
      <c r="BF39" s="8">
        <v>65.140259119999996</v>
      </c>
      <c r="BG39" s="8">
        <v>1188.4839133878525</v>
      </c>
      <c r="BH39" s="8">
        <v>5.4779053299999774</v>
      </c>
      <c r="BI39" s="8">
        <v>559.16590396999993</v>
      </c>
      <c r="BJ39" s="8">
        <v>11.616764540000009</v>
      </c>
      <c r="BK39" s="8">
        <v>82.741726529999994</v>
      </c>
      <c r="BL39" s="8">
        <v>94.555560589999999</v>
      </c>
      <c r="BM39" s="8">
        <v>67.444464709999991</v>
      </c>
      <c r="BN39" s="8">
        <v>79.150848249999996</v>
      </c>
      <c r="BO39" s="8">
        <v>34.243788760000008</v>
      </c>
      <c r="BP39" s="8">
        <v>68.88659011</v>
      </c>
      <c r="BQ39" s="8">
        <v>114.31848858000001</v>
      </c>
      <c r="BR39" s="8">
        <v>-55.483731180000007</v>
      </c>
      <c r="BS39" s="8">
        <v>1416.0798561600002</v>
      </c>
      <c r="BT39" s="8">
        <v>-58.40072905000001</v>
      </c>
      <c r="BU39" s="8">
        <v>225.60972565</v>
      </c>
      <c r="BV39" s="8">
        <v>48.702183299999987</v>
      </c>
      <c r="BW39" s="8">
        <v>142.58542548</v>
      </c>
      <c r="BX39" s="8">
        <v>64.304156079999998</v>
      </c>
      <c r="BY39" s="8">
        <v>3.152728770000004</v>
      </c>
      <c r="BZ39" s="8">
        <v>69.670630370000012</v>
      </c>
      <c r="CA39" s="8">
        <v>279.12871802000001</v>
      </c>
      <c r="CB39" s="8">
        <v>350.56826419999999</v>
      </c>
      <c r="CC39" s="8">
        <v>144.95925544000002</v>
      </c>
      <c r="CD39" s="8">
        <v>214.37161520000001</v>
      </c>
      <c r="CE39" s="8">
        <v>1246.7098988100001</v>
      </c>
      <c r="CF39" s="8">
        <v>86.673112190000026</v>
      </c>
      <c r="CG39" s="8">
        <v>2485.0686723999997</v>
      </c>
      <c r="CH39" s="8">
        <v>102.16017495999999</v>
      </c>
      <c r="CI39" s="8">
        <v>200.38936835000001</v>
      </c>
      <c r="CJ39" s="8">
        <v>675.87378758999989</v>
      </c>
      <c r="CK39" s="8">
        <v>65.15495039999999</v>
      </c>
      <c r="CL39" s="8">
        <v>44.662148559999999</v>
      </c>
      <c r="CM39" s="8">
        <v>56.148084500000017</v>
      </c>
      <c r="CN39" s="8">
        <v>259.61498863000003</v>
      </c>
      <c r="CO39" s="8">
        <v>374.33805846000001</v>
      </c>
      <c r="CP39" s="8">
        <v>148.29576575000002</v>
      </c>
      <c r="CQ39" s="8">
        <v>243.21592709999999</v>
      </c>
      <c r="CR39" s="8">
        <v>315.52978827999999</v>
      </c>
      <c r="CS39" s="8">
        <v>1888.3796536899999</v>
      </c>
      <c r="CT39" s="8">
        <v>-46.864837909999991</v>
      </c>
      <c r="CU39" s="8">
        <v>1250.9647890900001</v>
      </c>
      <c r="CV39" s="8">
        <v>713.62858346999997</v>
      </c>
      <c r="CW39" s="8">
        <v>-44.830718320000003</v>
      </c>
      <c r="CX39" s="8">
        <v>445.47438044</v>
      </c>
      <c r="CY39" s="8">
        <v>441.89432819000001</v>
      </c>
      <c r="CZ39" s="8">
        <v>388.31689705999997</v>
      </c>
      <c r="DA39" s="8">
        <v>390.36463550999997</v>
      </c>
      <c r="DB39" s="8">
        <v>975.16838337000002</v>
      </c>
      <c r="DC39" s="8">
        <v>1445.4577758599999</v>
      </c>
      <c r="DD39" s="8">
        <v>549.42694914000003</v>
      </c>
      <c r="DE39" s="8">
        <v>3160.1261066861725</v>
      </c>
      <c r="DF39" s="8">
        <v>1727.3531669100003</v>
      </c>
      <c r="DG39" s="8">
        <v>352.85841245</v>
      </c>
      <c r="DH39" s="8">
        <v>-200.8715137649647</v>
      </c>
      <c r="DI39" s="8">
        <v>99.481071139999983</v>
      </c>
      <c r="DJ39" s="8">
        <v>421.78368220999994</v>
      </c>
      <c r="DK39" s="8">
        <v>352.27648656999997</v>
      </c>
      <c r="DL39" s="8">
        <v>743.67725268000004</v>
      </c>
      <c r="DM39" s="8">
        <v>111.02738948000001</v>
      </c>
      <c r="DN39" s="8">
        <v>-500.82953047000001</v>
      </c>
      <c r="DO39" s="8">
        <v>573.64571292000005</v>
      </c>
      <c r="DP39" s="8">
        <v>482.67597501</v>
      </c>
      <c r="DQ39" s="8">
        <v>3686.7620075899999</v>
      </c>
      <c r="DR39" s="8">
        <v>147.02382228161736</v>
      </c>
      <c r="DS39" s="8">
        <v>244.75927214491088</v>
      </c>
      <c r="DT39" s="8">
        <v>309.77201411347176</v>
      </c>
      <c r="DU39" s="8">
        <v>221.15899267999998</v>
      </c>
      <c r="DV39" s="8">
        <v>443.67136985000002</v>
      </c>
      <c r="DW39" s="8">
        <v>587.35251794999999</v>
      </c>
      <c r="DX39" s="8">
        <v>181.44751979</v>
      </c>
      <c r="DY39" s="8">
        <v>554.26703464000002</v>
      </c>
      <c r="DZ39" s="8">
        <v>288.05155626999999</v>
      </c>
      <c r="EA39" s="8">
        <v>924.87652639999999</v>
      </c>
      <c r="EB39" s="8">
        <v>1940.2333674299998</v>
      </c>
      <c r="EC39" s="8">
        <v>1940.4776334699998</v>
      </c>
      <c r="ED39" s="8">
        <v>231.23456324000006</v>
      </c>
      <c r="EE39" s="8">
        <v>115.75342689</v>
      </c>
      <c r="EF39" s="8">
        <v>212.56490676999999</v>
      </c>
      <c r="EG39" s="8">
        <v>325.92311013</v>
      </c>
      <c r="EH39" s="8">
        <v>115.60052998102803</v>
      </c>
      <c r="EI39" s="8">
        <v>265.25185986999998</v>
      </c>
      <c r="EJ39" s="8">
        <v>1126.6391374299999</v>
      </c>
      <c r="EK39" s="8">
        <v>-1642.4919923999998</v>
      </c>
      <c r="EL39" s="8">
        <v>208.59120567361262</v>
      </c>
      <c r="EM39" s="8">
        <v>738.69937445000005</v>
      </c>
      <c r="EN39" s="8">
        <v>701.04791259000012</v>
      </c>
      <c r="EO39" s="8">
        <v>938.95956781000007</v>
      </c>
      <c r="EP39" s="8">
        <v>756.10078326999997</v>
      </c>
      <c r="EQ39" s="8">
        <v>132.23747277000001</v>
      </c>
      <c r="ER39" s="8">
        <v>-1755.3221197999999</v>
      </c>
      <c r="ES39" s="8">
        <v>435.30750160999992</v>
      </c>
      <c r="ET39" s="8">
        <v>294.18368183000007</v>
      </c>
      <c r="EU39" s="8">
        <v>-1615.3710054605021</v>
      </c>
      <c r="EV39" s="8">
        <v>702.09760047012094</v>
      </c>
      <c r="EW39" s="8">
        <v>717.18735254266494</v>
      </c>
      <c r="EX39" s="8">
        <v>693.37555532196416</v>
      </c>
      <c r="EY39" s="8">
        <v>1317.0608400800006</v>
      </c>
      <c r="EZ39" s="8">
        <v>522.65016134000007</v>
      </c>
      <c r="FA39" s="8">
        <v>459.23902334999991</v>
      </c>
      <c r="FB39" s="8">
        <v>776.79708957999981</v>
      </c>
      <c r="FC39" s="8">
        <v>493.71816748254901</v>
      </c>
      <c r="FD39" s="8">
        <v>818.27939281645376</v>
      </c>
      <c r="FE39" s="8">
        <v>379.23428424892018</v>
      </c>
      <c r="FF39" s="8">
        <v>409.82433029999993</v>
      </c>
      <c r="FG39" s="8">
        <v>636.58357750999994</v>
      </c>
      <c r="FH39" s="8">
        <v>210.84703438000003</v>
      </c>
      <c r="FI39" s="8">
        <v>124.99924738999999</v>
      </c>
      <c r="FJ39" s="8">
        <v>279.87960434999997</v>
      </c>
      <c r="FK39" s="8">
        <v>944.74337664000006</v>
      </c>
      <c r="FL39" s="8">
        <v>-194.18748844000007</v>
      </c>
      <c r="FM39" s="8">
        <v>-138.41216789999999</v>
      </c>
      <c r="FN39" s="8">
        <v>1355.90442641</v>
      </c>
      <c r="FO39" s="8">
        <v>-317.46822834</v>
      </c>
      <c r="FP39" s="8">
        <v>502.29663051</v>
      </c>
      <c r="FQ39" s="8">
        <v>277.02815649000001</v>
      </c>
      <c r="FR39" s="8">
        <v>261.00331260999997</v>
      </c>
      <c r="FS39" s="8">
        <v>1094.5638575</v>
      </c>
      <c r="FT39" s="8">
        <v>1002.7884346400001</v>
      </c>
      <c r="FU39" s="8">
        <v>205.92920834999998</v>
      </c>
      <c r="FV39" s="8">
        <v>137.38284121999999</v>
      </c>
      <c r="FW39" s="8">
        <v>1428.8936171400001</v>
      </c>
      <c r="FX39" s="8">
        <v>249.38971104999999</v>
      </c>
      <c r="FY39" s="8">
        <v>520.35710677000009</v>
      </c>
      <c r="FZ39" s="8">
        <v>2861.4858158900001</v>
      </c>
      <c r="GA39" s="8">
        <v>84.125312069999978</v>
      </c>
      <c r="GB39" s="8">
        <v>488.59717999000003</v>
      </c>
      <c r="GC39" s="8">
        <v>1730.3162494599997</v>
      </c>
      <c r="GD39" s="8">
        <v>414.56218589999997</v>
      </c>
      <c r="GE39" s="8">
        <v>559.72121004999997</v>
      </c>
      <c r="GF39" s="8">
        <v>415.10322540000004</v>
      </c>
      <c r="GG39" s="8">
        <v>-401.93886994999991</v>
      </c>
      <c r="GH39" s="8">
        <v>73.32315669999997</v>
      </c>
      <c r="GI39" s="8">
        <v>739.82906866899998</v>
      </c>
      <c r="GJ39" s="8">
        <v>436.66097292999996</v>
      </c>
      <c r="GK39" s="8">
        <v>195.19800603000002</v>
      </c>
      <c r="GL39" s="8">
        <v>612.49498034999999</v>
      </c>
      <c r="GM39" s="8">
        <v>520.18021184000008</v>
      </c>
      <c r="GN39" s="8">
        <v>883.7576284999999</v>
      </c>
      <c r="GO39" s="8">
        <v>1439.7251614500001</v>
      </c>
      <c r="GP39" s="8">
        <v>41.955712869999985</v>
      </c>
      <c r="GQ39" s="8">
        <v>743.91681446999996</v>
      </c>
      <c r="GR39" s="8">
        <v>124.25705479999999</v>
      </c>
      <c r="GS39" s="8">
        <v>-21.496414099999981</v>
      </c>
      <c r="GT39" s="8">
        <v>229.65527259999999</v>
      </c>
      <c r="GU39" s="8">
        <v>649.35485783999991</v>
      </c>
      <c r="GV39" s="8">
        <v>525.00953950000007</v>
      </c>
      <c r="GW39" s="8">
        <v>200.47459427000001</v>
      </c>
      <c r="GX39" s="8">
        <v>811.79255682000007</v>
      </c>
      <c r="GY39" s="8">
        <v>-154.92628143000002</v>
      </c>
      <c r="GZ39" s="8">
        <v>184.29089719000007</v>
      </c>
      <c r="HA39" s="8">
        <v>1005.4953303799999</v>
      </c>
      <c r="HB39" s="8">
        <v>446.65993772999997</v>
      </c>
      <c r="HC39" s="8">
        <v>252.64496903000003</v>
      </c>
      <c r="HD39" s="8">
        <v>365.71189633</v>
      </c>
      <c r="HE39" s="8">
        <v>207.08224999999996</v>
      </c>
      <c r="HF39" s="8">
        <v>337.57151770000007</v>
      </c>
      <c r="HG39" s="8">
        <v>430.18074014000007</v>
      </c>
      <c r="HH39" s="8">
        <v>306.42698698999999</v>
      </c>
      <c r="HI39" s="8">
        <v>152.78977596000001</v>
      </c>
      <c r="HJ39" s="8">
        <v>718.09001172000001</v>
      </c>
      <c r="HK39" s="8">
        <v>520.05398804000004</v>
      </c>
      <c r="HL39" s="8">
        <v>249.73968337000002</v>
      </c>
      <c r="HM39" s="8">
        <v>3813.0708591500002</v>
      </c>
      <c r="HN39" s="8">
        <v>515.80850378999992</v>
      </c>
      <c r="HO39" s="8">
        <v>3415.7034038100005</v>
      </c>
      <c r="HP39" s="8">
        <v>6655.2430773100014</v>
      </c>
      <c r="HQ39" s="8">
        <v>825.63773599000024</v>
      </c>
      <c r="HR39" s="8">
        <v>709.88616722000017</v>
      </c>
      <c r="HS39" s="8">
        <v>808.05016121999995</v>
      </c>
      <c r="HT39" s="8">
        <v>246.42408935000003</v>
      </c>
      <c r="HU39" s="8">
        <v>35029.240738260007</v>
      </c>
      <c r="HV39" s="8">
        <v>11581.387224810001</v>
      </c>
      <c r="HW39" s="8">
        <v>768.2163920400003</v>
      </c>
      <c r="HX39" s="8">
        <v>225.20322466999966</v>
      </c>
      <c r="HY39" s="8">
        <v>145.25844427000015</v>
      </c>
      <c r="HZ39" s="8">
        <v>268.32489134000059</v>
      </c>
      <c r="IA39" s="8">
        <v>232.69021379999964</v>
      </c>
      <c r="IB39" s="8">
        <v>9149.1721513699995</v>
      </c>
      <c r="IC39" s="8">
        <v>-20.540153959999245</v>
      </c>
      <c r="ID39" s="8">
        <v>486.60823676999985</v>
      </c>
      <c r="IE39" s="8">
        <v>-33.939536350000409</v>
      </c>
      <c r="IF39" s="8">
        <v>181.03899841000063</v>
      </c>
      <c r="IG39" s="8">
        <v>344.20068343999833</v>
      </c>
      <c r="IH39" s="8">
        <v>8981.0348336100014</v>
      </c>
      <c r="II39" s="8">
        <v>0.19582885999997757</v>
      </c>
      <c r="IJ39" s="8">
        <v>81.620591849999741</v>
      </c>
      <c r="IK39" s="8">
        <v>171.94500601999999</v>
      </c>
      <c r="IL39" s="8">
        <v>233.20584452</v>
      </c>
      <c r="IM39" s="8">
        <v>213.50676304000007</v>
      </c>
      <c r="IN39" s="8">
        <v>7382.9425530700009</v>
      </c>
      <c r="IO39" s="8">
        <v>303.99189514999949</v>
      </c>
      <c r="IP39" s="8">
        <v>149.55800625000046</v>
      </c>
      <c r="IQ39" s="8">
        <v>456.45910479999935</v>
      </c>
      <c r="IR39" s="8">
        <v>386.22437456000017</v>
      </c>
      <c r="IS39" s="8">
        <v>296.38890869000028</v>
      </c>
      <c r="IT39" s="8">
        <v>6045.005271850001</v>
      </c>
      <c r="IU39" s="8">
        <v>188.63277245000012</v>
      </c>
      <c r="IV39" s="8">
        <v>371.01588721999985</v>
      </c>
      <c r="IW39" s="8">
        <v>92.500689870000073</v>
      </c>
      <c r="IX39" s="8">
        <v>184.47475111999978</v>
      </c>
      <c r="IY39" s="8">
        <v>358.68043216000024</v>
      </c>
      <c r="IZ39" s="8">
        <v>4662.3198731900002</v>
      </c>
      <c r="JA39" s="8">
        <v>370.6043637300001</v>
      </c>
      <c r="JB39" s="8">
        <v>478.61207563000005</v>
      </c>
      <c r="JC39" s="8">
        <v>570.2826148500003</v>
      </c>
      <c r="JD39" s="8">
        <v>460.72557208999945</v>
      </c>
      <c r="JE39" s="8">
        <v>1549.9694500300002</v>
      </c>
      <c r="JF39" s="8">
        <v>4671.8318138499999</v>
      </c>
      <c r="JG39" s="8">
        <v>87.880790950000033</v>
      </c>
      <c r="JH39" s="8">
        <v>261.45406564999996</v>
      </c>
      <c r="JI39" s="8">
        <v>55.356081200000034</v>
      </c>
      <c r="JJ39" s="8">
        <v>70.916755619999776</v>
      </c>
      <c r="JK39" s="8">
        <v>434.21123965999999</v>
      </c>
      <c r="JL39" s="8">
        <v>4218.0616443999998</v>
      </c>
      <c r="JM39" s="8">
        <v>109.81723913999986</v>
      </c>
      <c r="JN39" s="8">
        <v>113.60455878000005</v>
      </c>
    </row>
    <row r="40" spans="1:274" ht="15.75" x14ac:dyDescent="0.25">
      <c r="A40" s="26" t="s">
        <v>509</v>
      </c>
      <c r="B40" s="8">
        <v>172.76493023999998</v>
      </c>
      <c r="C40" s="8">
        <v>109.37015020999999</v>
      </c>
      <c r="D40" s="8">
        <v>175.75093124</v>
      </c>
      <c r="E40" s="8">
        <v>74.706078189999999</v>
      </c>
      <c r="F40" s="8">
        <v>98.820182540000005</v>
      </c>
      <c r="G40" s="8">
        <v>139.95695387000001</v>
      </c>
      <c r="H40" s="8">
        <v>140.97524985000001</v>
      </c>
      <c r="I40" s="8">
        <v>92.768078949999989</v>
      </c>
      <c r="J40" s="8">
        <v>57.361338739999994</v>
      </c>
      <c r="K40" s="8">
        <v>1223.9810524899999</v>
      </c>
      <c r="L40" s="8">
        <v>-603.94874340000001</v>
      </c>
      <c r="M40" s="8">
        <v>91.226232549999992</v>
      </c>
      <c r="N40" s="8">
        <v>164.20871783000001</v>
      </c>
      <c r="O40" s="8">
        <v>126.60038831</v>
      </c>
      <c r="P40" s="8">
        <v>66.934722050000005</v>
      </c>
      <c r="Q40" s="8">
        <v>95.039209110000002</v>
      </c>
      <c r="R40" s="8">
        <v>78.028051529999999</v>
      </c>
      <c r="S40" s="8">
        <v>94.925096920000001</v>
      </c>
      <c r="T40" s="8">
        <v>78.062131950000008</v>
      </c>
      <c r="U40" s="8">
        <v>246.33361579000001</v>
      </c>
      <c r="V40" s="8">
        <v>114.53624169</v>
      </c>
      <c r="W40" s="8">
        <v>616.63216886999999</v>
      </c>
      <c r="X40" s="8">
        <v>136.57997675000001</v>
      </c>
      <c r="Y40" s="8">
        <v>257.58452</v>
      </c>
      <c r="Z40" s="8">
        <v>86.696229590000002</v>
      </c>
      <c r="AA40" s="8">
        <v>122.29964174</v>
      </c>
      <c r="AB40" s="8">
        <v>121.69319028000001</v>
      </c>
      <c r="AC40" s="8">
        <v>124.08290051</v>
      </c>
      <c r="AD40" s="8">
        <v>137.98387701999999</v>
      </c>
      <c r="AE40" s="8">
        <v>45.234379499999989</v>
      </c>
      <c r="AF40" s="8">
        <v>158.87707386</v>
      </c>
      <c r="AG40" s="8">
        <v>129.36590697000003</v>
      </c>
      <c r="AH40" s="8">
        <v>101.64106201</v>
      </c>
      <c r="AI40" s="8">
        <v>603.11445210000011</v>
      </c>
      <c r="AJ40" s="8">
        <v>147.05808704</v>
      </c>
      <c r="AK40" s="8">
        <v>91.154010249999999</v>
      </c>
      <c r="AL40" s="8">
        <v>22.759400609999997</v>
      </c>
      <c r="AM40" s="8">
        <v>48.284110349999999</v>
      </c>
      <c r="AN40" s="8">
        <v>183.34939383</v>
      </c>
      <c r="AO40" s="8">
        <v>91.358889439999999</v>
      </c>
      <c r="AP40" s="8">
        <v>118.41046073999999</v>
      </c>
      <c r="AQ40" s="8">
        <v>63.056970440000001</v>
      </c>
      <c r="AR40" s="8">
        <v>150.67891567999999</v>
      </c>
      <c r="AS40" s="8">
        <v>336.62710551000004</v>
      </c>
      <c r="AT40" s="8">
        <v>214.24783282000001</v>
      </c>
      <c r="AU40" s="8">
        <v>1237.5550535599998</v>
      </c>
      <c r="AV40" s="8">
        <v>123.20274240000001</v>
      </c>
      <c r="AW40" s="8">
        <v>329.14114202000002</v>
      </c>
      <c r="AX40" s="8">
        <v>100.65779735</v>
      </c>
      <c r="AY40" s="8">
        <v>235.53960498999999</v>
      </c>
      <c r="AZ40" s="8">
        <v>271.04612795000003</v>
      </c>
      <c r="BA40" s="8">
        <v>118.78425190000002</v>
      </c>
      <c r="BB40" s="8">
        <v>278.19609622000002</v>
      </c>
      <c r="BC40" s="8">
        <v>102.41817852</v>
      </c>
      <c r="BD40" s="8">
        <v>87.48190812</v>
      </c>
      <c r="BE40" s="8">
        <v>534.11297864999995</v>
      </c>
      <c r="BF40" s="8">
        <v>65.140259119999996</v>
      </c>
      <c r="BG40" s="8">
        <v>1188.4839133878525</v>
      </c>
      <c r="BH40" s="8">
        <v>5.4779053299999774</v>
      </c>
      <c r="BI40" s="8">
        <v>559.16590396999993</v>
      </c>
      <c r="BJ40" s="8">
        <v>11.616764540000009</v>
      </c>
      <c r="BK40" s="8">
        <v>82.741726529999994</v>
      </c>
      <c r="BL40" s="8">
        <v>94.555560589999999</v>
      </c>
      <c r="BM40" s="8">
        <v>67.444464709999991</v>
      </c>
      <c r="BN40" s="8">
        <v>79.150848249999996</v>
      </c>
      <c r="BO40" s="8">
        <v>34.243788760000008</v>
      </c>
      <c r="BP40" s="8">
        <v>68.88659011</v>
      </c>
      <c r="BQ40" s="8">
        <v>114.31848858000001</v>
      </c>
      <c r="BR40" s="8">
        <v>-55.483731180000007</v>
      </c>
      <c r="BS40" s="8">
        <v>1416.07985616</v>
      </c>
      <c r="BT40" s="8">
        <v>-58.40072905000001</v>
      </c>
      <c r="BU40" s="8">
        <v>225.60972565</v>
      </c>
      <c r="BV40" s="8">
        <v>48.702183299999987</v>
      </c>
      <c r="BW40" s="8">
        <v>127.58542548</v>
      </c>
      <c r="BX40" s="8">
        <v>49.304156080000006</v>
      </c>
      <c r="BY40" s="8">
        <v>3.152728770000004</v>
      </c>
      <c r="BZ40" s="8">
        <v>69.670630370000012</v>
      </c>
      <c r="CA40" s="8">
        <v>279.12871802000001</v>
      </c>
      <c r="CB40" s="8">
        <v>350.56826419999999</v>
      </c>
      <c r="CC40" s="8">
        <v>144.95925544000002</v>
      </c>
      <c r="CD40" s="8">
        <v>214.37161520000001</v>
      </c>
      <c r="CE40" s="8">
        <v>1246.7098988100001</v>
      </c>
      <c r="CF40" s="8">
        <v>86.673112190000012</v>
      </c>
      <c r="CG40" s="8">
        <v>2485.0686723999997</v>
      </c>
      <c r="CH40" s="8">
        <v>102.16017496000001</v>
      </c>
      <c r="CI40" s="8">
        <v>197.79708333000002</v>
      </c>
      <c r="CJ40" s="8">
        <v>694.25099726999997</v>
      </c>
      <c r="CK40" s="8">
        <v>54.463629019999999</v>
      </c>
      <c r="CL40" s="8">
        <v>38.81102688</v>
      </c>
      <c r="CM40" s="8">
        <v>39.814635120000027</v>
      </c>
      <c r="CN40" s="8">
        <v>258.10206292000004</v>
      </c>
      <c r="CO40" s="8">
        <v>365.59405822000002</v>
      </c>
      <c r="CP40" s="8">
        <v>185.85683686000002</v>
      </c>
      <c r="CQ40" s="8">
        <v>235.44746437000003</v>
      </c>
      <c r="CR40" s="8">
        <v>290.78814691999997</v>
      </c>
      <c r="CS40" s="8">
        <v>1849.90252517</v>
      </c>
      <c r="CT40" s="8">
        <v>-49.673031089999995</v>
      </c>
      <c r="CU40" s="8">
        <v>1250.3160608399999</v>
      </c>
      <c r="CV40" s="8">
        <v>779.44980026999997</v>
      </c>
      <c r="CW40" s="8">
        <v>-66.196890760000002</v>
      </c>
      <c r="CX40" s="8">
        <v>350.44014732999995</v>
      </c>
      <c r="CY40" s="8">
        <v>419.38350663</v>
      </c>
      <c r="CZ40" s="8">
        <v>387.54303465999999</v>
      </c>
      <c r="DA40" s="8">
        <v>208.19339895999997</v>
      </c>
      <c r="DB40" s="8">
        <v>830.61601374000008</v>
      </c>
      <c r="DC40" s="8">
        <v>1372.8523791499999</v>
      </c>
      <c r="DD40" s="8">
        <v>348.95692042000002</v>
      </c>
      <c r="DE40" s="8">
        <v>3022.9692838861724</v>
      </c>
      <c r="DF40" s="8">
        <v>1724.2510730100003</v>
      </c>
      <c r="DG40" s="8">
        <v>351.27383804999994</v>
      </c>
      <c r="DH40" s="8">
        <v>-147.78382442</v>
      </c>
      <c r="DI40" s="8">
        <v>97.976939219999963</v>
      </c>
      <c r="DJ40" s="8">
        <v>419.58258256999994</v>
      </c>
      <c r="DK40" s="8">
        <v>352.27648656999997</v>
      </c>
      <c r="DL40" s="8">
        <v>641.16763098999991</v>
      </c>
      <c r="DM40" s="8">
        <v>10.105044970000002</v>
      </c>
      <c r="DN40" s="8">
        <v>-450.97331365000002</v>
      </c>
      <c r="DO40" s="8">
        <v>471.32345401999993</v>
      </c>
      <c r="DP40" s="8">
        <v>451.38445233000004</v>
      </c>
      <c r="DQ40" s="8">
        <v>3453.5994432899997</v>
      </c>
      <c r="DR40" s="8">
        <v>147.02382228161736</v>
      </c>
      <c r="DS40" s="8">
        <v>241.84678390491086</v>
      </c>
      <c r="DT40" s="8">
        <v>364.69368709347174</v>
      </c>
      <c r="DU40" s="8">
        <v>219.53765607</v>
      </c>
      <c r="DV40" s="8">
        <v>443.79920873000003</v>
      </c>
      <c r="DW40" s="8">
        <v>583.30304619000003</v>
      </c>
      <c r="DX40" s="8">
        <v>179.91129293000003</v>
      </c>
      <c r="DY40" s="8">
        <v>546.85059666999996</v>
      </c>
      <c r="DZ40" s="8">
        <v>339.10807020000004</v>
      </c>
      <c r="EA40" s="8">
        <v>922.02472423999995</v>
      </c>
      <c r="EB40" s="8">
        <v>1934.4482983099999</v>
      </c>
      <c r="EC40" s="8">
        <v>1879.9866934899999</v>
      </c>
      <c r="ED40" s="8">
        <v>231.23456324000006</v>
      </c>
      <c r="EE40" s="8">
        <v>115.75342688999999</v>
      </c>
      <c r="EF40" s="8">
        <v>254.40777367000001</v>
      </c>
      <c r="EG40" s="8">
        <v>316.29622478000005</v>
      </c>
      <c r="EH40" s="8">
        <v>114.27972571000001</v>
      </c>
      <c r="EI40" s="8">
        <v>257.49734034000005</v>
      </c>
      <c r="EJ40" s="8">
        <v>1125.5537284299999</v>
      </c>
      <c r="EK40" s="8">
        <v>-1647.4376906300001</v>
      </c>
      <c r="EL40" s="8">
        <v>240.62039013</v>
      </c>
      <c r="EM40" s="8">
        <v>737.20380461999991</v>
      </c>
      <c r="EN40" s="8">
        <v>687.66316443000005</v>
      </c>
      <c r="EO40" s="8">
        <v>872.80126691000021</v>
      </c>
      <c r="EP40" s="8">
        <v>753.65347327000006</v>
      </c>
      <c r="EQ40" s="8">
        <v>134.60693623</v>
      </c>
      <c r="ER40" s="8">
        <v>-1704.7425181599997</v>
      </c>
      <c r="ES40" s="8">
        <v>432.79567411999994</v>
      </c>
      <c r="ET40" s="8">
        <v>289.87876744000005</v>
      </c>
      <c r="EU40" s="8">
        <v>-1619.7398099705019</v>
      </c>
      <c r="EV40" s="8">
        <v>599.61104629012095</v>
      </c>
      <c r="EW40" s="8">
        <v>714.488705832665</v>
      </c>
      <c r="EX40" s="8">
        <v>733.90732177234509</v>
      </c>
      <c r="EY40" s="8">
        <v>1264.3170070800006</v>
      </c>
      <c r="EZ40" s="8">
        <v>401.75637724000006</v>
      </c>
      <c r="FA40" s="8">
        <v>356.30557105999992</v>
      </c>
      <c r="FB40" s="8">
        <v>771.25268384999981</v>
      </c>
      <c r="FC40" s="8">
        <v>492.24283272254894</v>
      </c>
      <c r="FD40" s="8">
        <v>857.1574682064537</v>
      </c>
      <c r="FE40" s="8">
        <v>369.53833547892015</v>
      </c>
      <c r="FF40" s="8">
        <v>410.71678692</v>
      </c>
      <c r="FG40" s="8">
        <v>635.21405273000005</v>
      </c>
      <c r="FH40" s="8">
        <v>209.88224276</v>
      </c>
      <c r="FI40" s="8">
        <v>127.79506490999998</v>
      </c>
      <c r="FJ40" s="8">
        <v>309.74932165000001</v>
      </c>
      <c r="FK40" s="8">
        <v>940.83051644</v>
      </c>
      <c r="FL40" s="8">
        <v>-204.65062853000006</v>
      </c>
      <c r="FM40" s="8">
        <v>-142.65172770999999</v>
      </c>
      <c r="FN40" s="8">
        <v>1343.2773832699997</v>
      </c>
      <c r="FO40" s="8">
        <v>-315.93052955000002</v>
      </c>
      <c r="FP40" s="8">
        <v>525.09844999999996</v>
      </c>
      <c r="FQ40" s="8">
        <v>275.10687249000006</v>
      </c>
      <c r="FR40" s="8">
        <v>262.59819335999998</v>
      </c>
      <c r="FS40" s="8">
        <v>1087.2404981</v>
      </c>
      <c r="FT40" s="8">
        <v>1001.32081096</v>
      </c>
      <c r="FU40" s="8">
        <v>203.51966966999998</v>
      </c>
      <c r="FV40" s="8">
        <v>165.52213842</v>
      </c>
      <c r="FW40" s="8">
        <v>1425.8136399599998</v>
      </c>
      <c r="FX40" s="8">
        <v>247.15891361000001</v>
      </c>
      <c r="FY40" s="8">
        <v>516.09742756000003</v>
      </c>
      <c r="FZ40" s="8">
        <v>2845.2815738900008</v>
      </c>
      <c r="GA40" s="8">
        <v>85.623875029999979</v>
      </c>
      <c r="GB40" s="8">
        <v>388.33445215000006</v>
      </c>
      <c r="GC40" s="8">
        <v>1730.3162494599999</v>
      </c>
      <c r="GD40" s="8">
        <v>398.48552685000004</v>
      </c>
      <c r="GE40" s="8">
        <v>289.41659806999996</v>
      </c>
      <c r="GF40" s="8">
        <v>339.86380465999997</v>
      </c>
      <c r="GG40" s="8">
        <v>-398.97541503000002</v>
      </c>
      <c r="GH40" s="8">
        <v>-62.15185078999999</v>
      </c>
      <c r="GI40" s="8">
        <v>739.82906866899998</v>
      </c>
      <c r="GJ40" s="8">
        <v>432.13648043000001</v>
      </c>
      <c r="GK40" s="8">
        <v>193.87235974000001</v>
      </c>
      <c r="GL40" s="8">
        <v>530.19255960999999</v>
      </c>
      <c r="GM40" s="8">
        <v>523.14366675999997</v>
      </c>
      <c r="GN40" s="8">
        <v>920.28262100999996</v>
      </c>
      <c r="GO40" s="8">
        <v>1239.7251614499999</v>
      </c>
      <c r="GP40" s="8">
        <v>-17.178779630000008</v>
      </c>
      <c r="GQ40" s="8">
        <v>742.59116818000007</v>
      </c>
      <c r="GR40" s="8">
        <v>124.95060186999999</v>
      </c>
      <c r="GS40" s="8">
        <v>-21.496414099999981</v>
      </c>
      <c r="GT40" s="8">
        <v>267.50366298</v>
      </c>
      <c r="GU40" s="8">
        <v>649.35485784000014</v>
      </c>
      <c r="GV40" s="8">
        <v>420.57053887999996</v>
      </c>
      <c r="GW40" s="8">
        <v>201.72308689000002</v>
      </c>
      <c r="GX40" s="8">
        <v>810.66035682000006</v>
      </c>
      <c r="GY40" s="8">
        <v>-152.97436290000005</v>
      </c>
      <c r="GZ40" s="8">
        <v>222.50270647000005</v>
      </c>
      <c r="HA40" s="8">
        <v>1005.50233038</v>
      </c>
      <c r="HB40" s="8">
        <v>480.17952375000004</v>
      </c>
      <c r="HC40" s="8">
        <v>252.87157563000002</v>
      </c>
      <c r="HD40" s="8">
        <v>300.70957658000003</v>
      </c>
      <c r="HE40" s="8">
        <v>205.76711786999994</v>
      </c>
      <c r="HF40" s="8">
        <v>380.63200102000002</v>
      </c>
      <c r="HG40" s="8">
        <v>429.94094974000006</v>
      </c>
      <c r="HH40" s="8">
        <v>340.09121399000003</v>
      </c>
      <c r="HI40" s="8">
        <v>153.18528169999999</v>
      </c>
      <c r="HJ40" s="8">
        <v>665.32976380000002</v>
      </c>
      <c r="HK40" s="8">
        <v>520.05398804000004</v>
      </c>
      <c r="HL40" s="8">
        <v>118.74117094000003</v>
      </c>
      <c r="HM40" s="8">
        <v>3323.0708591500002</v>
      </c>
      <c r="HN40" s="8">
        <v>447.39829610999993</v>
      </c>
      <c r="HO40" s="8">
        <v>3220.6480123500005</v>
      </c>
      <c r="HP40" s="8">
        <v>6651.1480773100011</v>
      </c>
      <c r="HQ40" s="8">
        <v>782.6269338100002</v>
      </c>
      <c r="HR40" s="8">
        <v>734.60823880000021</v>
      </c>
      <c r="HS40" s="8">
        <v>774.05016121999995</v>
      </c>
      <c r="HT40" s="8">
        <v>303.17852387000005</v>
      </c>
      <c r="HU40" s="8">
        <v>35031.018190990006</v>
      </c>
      <c r="HV40" s="8">
        <v>11300.293172290001</v>
      </c>
      <c r="HW40" s="8">
        <v>523.29119102000027</v>
      </c>
      <c r="HX40" s="8">
        <v>186.24513710999966</v>
      </c>
      <c r="HY40" s="8">
        <v>63.058444270000152</v>
      </c>
      <c r="HZ40" s="8">
        <v>195.06258620000057</v>
      </c>
      <c r="IA40" s="8">
        <v>151.06315419999964</v>
      </c>
      <c r="IB40" s="8">
        <v>9044.3816091299996</v>
      </c>
      <c r="IC40" s="8">
        <v>-20.540153959999245</v>
      </c>
      <c r="ID40" s="8">
        <v>342.80432493999984</v>
      </c>
      <c r="IE40" s="8">
        <v>-128.55189119000042</v>
      </c>
      <c r="IF40" s="8">
        <v>159.30268364000062</v>
      </c>
      <c r="IG40" s="8">
        <v>344.20420932999832</v>
      </c>
      <c r="IH40" s="8">
        <v>8907.1639871600019</v>
      </c>
      <c r="II40" s="8">
        <v>33.969926309999984</v>
      </c>
      <c r="IJ40" s="8">
        <v>58.695996469999734</v>
      </c>
      <c r="IK40" s="8">
        <v>68.045006019999988</v>
      </c>
      <c r="IL40" s="8">
        <v>191.82457370999998</v>
      </c>
      <c r="IM40" s="8">
        <v>172.32704108000004</v>
      </c>
      <c r="IN40" s="8">
        <v>7382.9425530700009</v>
      </c>
      <c r="IO40" s="8">
        <v>303.99189514999949</v>
      </c>
      <c r="IP40" s="8">
        <v>149.55800625000046</v>
      </c>
      <c r="IQ40" s="8">
        <v>386.45910479999935</v>
      </c>
      <c r="IR40" s="8">
        <v>365.52288085000015</v>
      </c>
      <c r="IS40" s="8">
        <v>146.38890869000028</v>
      </c>
      <c r="IT40" s="8">
        <v>6046.3311955400013</v>
      </c>
      <c r="IU40" s="8">
        <v>188.92288566000011</v>
      </c>
      <c r="IV40" s="8">
        <v>371.01588721999985</v>
      </c>
      <c r="IW40" s="8">
        <v>94.574891890000075</v>
      </c>
      <c r="IX40" s="8">
        <v>237.09522355999977</v>
      </c>
      <c r="IY40" s="8">
        <v>288.68043216000024</v>
      </c>
      <c r="IZ40" s="8">
        <v>4662.3198731900002</v>
      </c>
      <c r="JA40" s="8">
        <v>370.6043637300001</v>
      </c>
      <c r="JB40" s="8">
        <v>447.11207563000005</v>
      </c>
      <c r="JC40" s="8">
        <v>540.2826148500003</v>
      </c>
      <c r="JD40" s="8">
        <v>477.61533207999946</v>
      </c>
      <c r="JE40" s="8">
        <v>1511.9615387700003</v>
      </c>
      <c r="JF40" s="8">
        <v>4635.3318138499999</v>
      </c>
      <c r="JG40" s="8">
        <v>51.380790950000026</v>
      </c>
      <c r="JH40" s="8">
        <v>199.25406564999997</v>
      </c>
      <c r="JI40" s="8">
        <v>-19.643918799999962</v>
      </c>
      <c r="JJ40" s="8">
        <v>126.92668933999978</v>
      </c>
      <c r="JK40" s="8">
        <v>427.55044337999999</v>
      </c>
      <c r="JL40" s="8">
        <v>4216.2216443999996</v>
      </c>
      <c r="JM40" s="8">
        <v>104.32741927999986</v>
      </c>
      <c r="JN40" s="8">
        <v>110.86155878000005</v>
      </c>
    </row>
    <row r="41" spans="1:274" ht="15.75" x14ac:dyDescent="0.25">
      <c r="A41" s="27" t="s">
        <v>510</v>
      </c>
      <c r="B41" s="8">
        <v>22.836775000000003</v>
      </c>
      <c r="C41" s="8">
        <v>22.986000000000001</v>
      </c>
      <c r="D41" s="8">
        <v>21.4</v>
      </c>
      <c r="E41" s="8">
        <v>20.643999999999998</v>
      </c>
      <c r="F41" s="8">
        <v>17.898</v>
      </c>
      <c r="G41" s="8">
        <v>14.991</v>
      </c>
      <c r="H41" s="8">
        <v>12.384</v>
      </c>
      <c r="I41" s="8">
        <v>9.5129999999999999</v>
      </c>
      <c r="J41" s="8">
        <v>6.8890000000000002</v>
      </c>
      <c r="K41" s="8">
        <v>7.9249999999999998</v>
      </c>
      <c r="L41" s="8">
        <v>11.689</v>
      </c>
      <c r="M41" s="8">
        <v>29.335940999999998</v>
      </c>
      <c r="N41" s="8">
        <v>33.938868999999997</v>
      </c>
      <c r="O41" s="8">
        <v>26.875828689999999</v>
      </c>
      <c r="P41" s="8">
        <v>20.740004000000003</v>
      </c>
      <c r="Q41" s="8">
        <v>7.6424233099999999</v>
      </c>
      <c r="R41" s="8">
        <v>0</v>
      </c>
      <c r="S41" s="8">
        <v>0</v>
      </c>
      <c r="T41" s="8">
        <v>0</v>
      </c>
      <c r="U41" s="8">
        <v>103.95952800000001</v>
      </c>
      <c r="V41" s="8">
        <v>10.00988474</v>
      </c>
      <c r="W41" s="8">
        <v>17.74689502</v>
      </c>
      <c r="X41" s="8">
        <v>20.176119999999997</v>
      </c>
      <c r="Y41" s="8">
        <v>17.638999999999999</v>
      </c>
      <c r="Z41" s="8">
        <v>16.394683180000001</v>
      </c>
      <c r="AA41" s="8">
        <v>16.12378739</v>
      </c>
      <c r="AB41" s="8">
        <v>16.749576659999999</v>
      </c>
      <c r="AC41" s="8">
        <v>22.0552928</v>
      </c>
      <c r="AD41" s="8">
        <v>17.823009630000001</v>
      </c>
      <c r="AE41" s="8">
        <v>13.575524569999999</v>
      </c>
      <c r="AF41" s="8">
        <v>11.394707470000002</v>
      </c>
      <c r="AG41" s="8">
        <v>10.137608380000001</v>
      </c>
      <c r="AH41" s="8">
        <v>7.3647094600000003</v>
      </c>
      <c r="AI41" s="8">
        <v>8.2392379600000005</v>
      </c>
      <c r="AJ41" s="8">
        <v>8.4935658000000007</v>
      </c>
      <c r="AK41" s="8">
        <v>10.13263615</v>
      </c>
      <c r="AL41" s="8">
        <v>13.740268840000001</v>
      </c>
      <c r="AM41" s="8">
        <v>12.02385705</v>
      </c>
      <c r="AN41" s="8">
        <v>11.00562029</v>
      </c>
      <c r="AO41" s="8">
        <v>11.6138163</v>
      </c>
      <c r="AP41" s="8">
        <v>9.8928584500000003</v>
      </c>
      <c r="AQ41" s="8">
        <v>10.632419349999999</v>
      </c>
      <c r="AR41" s="8">
        <v>7.9582238799999994</v>
      </c>
      <c r="AS41" s="8">
        <v>6.5195398299999994</v>
      </c>
      <c r="AT41" s="8">
        <v>5.5471787800000003</v>
      </c>
      <c r="AU41" s="8">
        <v>8.3644660399999999</v>
      </c>
      <c r="AV41" s="8">
        <v>11.664844970000001</v>
      </c>
      <c r="AW41" s="8">
        <v>14.3626565</v>
      </c>
      <c r="AX41" s="8">
        <v>15.140180239999999</v>
      </c>
      <c r="AY41" s="8">
        <v>16.007878479999999</v>
      </c>
      <c r="AZ41" s="8">
        <v>14.28042252</v>
      </c>
      <c r="BA41" s="8">
        <v>17.15800248</v>
      </c>
      <c r="BB41" s="8">
        <v>14.265120100000001</v>
      </c>
      <c r="BC41" s="8">
        <v>12.891348150000001</v>
      </c>
      <c r="BD41" s="8">
        <v>10.27249346</v>
      </c>
      <c r="BE41" s="8">
        <v>15.358925240000001</v>
      </c>
      <c r="BF41" s="8">
        <v>4.03847763</v>
      </c>
      <c r="BG41" s="8">
        <v>13.13864513</v>
      </c>
      <c r="BH41" s="8">
        <v>18.038553090000001</v>
      </c>
      <c r="BI41" s="8">
        <v>30.20638658</v>
      </c>
      <c r="BJ41" s="8">
        <v>5.0195020899999996</v>
      </c>
      <c r="BK41" s="8">
        <v>18.97936142</v>
      </c>
      <c r="BL41" s="8">
        <v>17.56776777</v>
      </c>
      <c r="BM41" s="8">
        <v>20.219914329999998</v>
      </c>
      <c r="BN41" s="8">
        <v>18.919903250000001</v>
      </c>
      <c r="BO41" s="8">
        <v>19.069928400000002</v>
      </c>
      <c r="BP41" s="8">
        <v>18.10363418</v>
      </c>
      <c r="BQ41" s="8">
        <v>17.465114209999999</v>
      </c>
      <c r="BR41" s="8">
        <v>0.6770055599999999</v>
      </c>
      <c r="BS41" s="8">
        <v>38.358277600000001</v>
      </c>
      <c r="BT41" s="8">
        <v>12.046123740000001</v>
      </c>
      <c r="BU41" s="8">
        <v>2.9090720000000146E-2</v>
      </c>
      <c r="BV41" s="8">
        <v>58.144235809999998</v>
      </c>
      <c r="BW41" s="8">
        <v>27.989734000000002</v>
      </c>
      <c r="BX41" s="8">
        <v>25.136162890000001</v>
      </c>
      <c r="BY41" s="8">
        <v>28.687376110000002</v>
      </c>
      <c r="BZ41" s="8">
        <v>27.107740590000002</v>
      </c>
      <c r="CA41" s="8">
        <v>30.119441459999997</v>
      </c>
      <c r="CB41" s="8">
        <v>28.811982</v>
      </c>
      <c r="CC41" s="8">
        <v>28.80442335</v>
      </c>
      <c r="CD41" s="8">
        <v>0</v>
      </c>
      <c r="CE41" s="8">
        <v>0</v>
      </c>
      <c r="CF41" s="8">
        <v>66.099053100000006</v>
      </c>
      <c r="CG41" s="8">
        <v>35.321132499999997</v>
      </c>
      <c r="CH41" s="8">
        <v>13.50896101</v>
      </c>
      <c r="CI41" s="8">
        <v>10.292270009999999</v>
      </c>
      <c r="CJ41" s="8">
        <v>6.58472904</v>
      </c>
      <c r="CK41" s="8">
        <v>11.49162696</v>
      </c>
      <c r="CL41" s="8">
        <v>6.3211498300000004</v>
      </c>
      <c r="CM41" s="8">
        <v>9.3680530299999987</v>
      </c>
      <c r="CN41" s="8">
        <v>9.8901182000000016</v>
      </c>
      <c r="CO41" s="8">
        <v>7.6255664899999998</v>
      </c>
      <c r="CP41" s="8">
        <v>6.6789918300000002</v>
      </c>
      <c r="CQ41" s="8">
        <v>11.17041452</v>
      </c>
      <c r="CR41" s="8">
        <v>10.323794309999998</v>
      </c>
      <c r="CS41" s="8">
        <v>8.11144277</v>
      </c>
      <c r="CT41" s="8">
        <v>1.2777273</v>
      </c>
      <c r="CU41" s="8">
        <v>32.065990169999999</v>
      </c>
      <c r="CV41" s="8">
        <v>19.398918290000001</v>
      </c>
      <c r="CW41" s="8">
        <v>2.2323950300000002</v>
      </c>
      <c r="CX41" s="8">
        <v>35.019475800000002</v>
      </c>
      <c r="CY41" s="8">
        <v>19.397080320000001</v>
      </c>
      <c r="CZ41" s="8">
        <v>20.931710240000001</v>
      </c>
      <c r="DA41" s="8">
        <v>1.53670894</v>
      </c>
      <c r="DB41" s="8">
        <v>1.486</v>
      </c>
      <c r="DC41" s="8">
        <v>1.1609239199999999</v>
      </c>
      <c r="DD41" s="8">
        <v>15.641867210000001</v>
      </c>
      <c r="DE41" s="8">
        <v>54.076134440000004</v>
      </c>
      <c r="DF41" s="8">
        <v>16.539799989999999</v>
      </c>
      <c r="DG41" s="8">
        <v>17.372453870000001</v>
      </c>
      <c r="DH41" s="8">
        <v>0</v>
      </c>
      <c r="DI41" s="8">
        <v>25.877013290000001</v>
      </c>
      <c r="DJ41" s="8">
        <v>10.57286914</v>
      </c>
      <c r="DK41" s="8">
        <v>16.180120510000002</v>
      </c>
      <c r="DL41" s="8">
        <v>16.336884000000001</v>
      </c>
      <c r="DM41" s="8">
        <v>14.968512</v>
      </c>
      <c r="DN41" s="8">
        <v>18.899999999999999</v>
      </c>
      <c r="DO41" s="8">
        <v>22.712</v>
      </c>
      <c r="DP41" s="8">
        <v>0.79</v>
      </c>
      <c r="DQ41" s="8">
        <v>181.31100000000001</v>
      </c>
      <c r="DR41" s="8">
        <v>0.78200000000000003</v>
      </c>
      <c r="DS41" s="8">
        <v>98.983000000000004</v>
      </c>
      <c r="DT41" s="8">
        <v>89.559861359999999</v>
      </c>
      <c r="DU41" s="8">
        <v>104.59992916</v>
      </c>
      <c r="DV41" s="8">
        <v>100.24439708999999</v>
      </c>
      <c r="DW41" s="8">
        <v>109.45783237000001</v>
      </c>
      <c r="DX41" s="8">
        <v>0.58493362999999998</v>
      </c>
      <c r="DY41" s="8">
        <v>194.45019396000001</v>
      </c>
      <c r="DZ41" s="8">
        <v>82.188000000000002</v>
      </c>
      <c r="EA41" s="8">
        <v>67.494</v>
      </c>
      <c r="EB41" s="8">
        <v>58.949886129999996</v>
      </c>
      <c r="EC41" s="8">
        <v>49.384999999999998</v>
      </c>
      <c r="ED41" s="8">
        <v>46.999218880000001</v>
      </c>
      <c r="EE41" s="8">
        <v>44.632734849999999</v>
      </c>
      <c r="EF41" s="8">
        <v>38.462599609999998</v>
      </c>
      <c r="EG41" s="8">
        <v>39.865615009999999</v>
      </c>
      <c r="EH41" s="8">
        <v>1.6020000000000001</v>
      </c>
      <c r="EI41" s="8">
        <v>0.98716164000000006</v>
      </c>
      <c r="EJ41" s="8">
        <v>46.048176939999998</v>
      </c>
      <c r="EK41" s="8">
        <v>1.0416906100000001</v>
      </c>
      <c r="EL41" s="8">
        <v>29.85574897</v>
      </c>
      <c r="EM41" s="8">
        <v>133.29517748000001</v>
      </c>
      <c r="EN41" s="8">
        <v>60.290332980000002</v>
      </c>
      <c r="EO41" s="8">
        <v>3.0742648699999999</v>
      </c>
      <c r="EP41" s="8">
        <v>105.44207967999999</v>
      </c>
      <c r="EQ41" s="8">
        <v>71.802200339999999</v>
      </c>
      <c r="ER41" s="8">
        <v>2.8454899199999999</v>
      </c>
      <c r="ES41" s="8">
        <v>2.4480818100000001</v>
      </c>
      <c r="ET41" s="8">
        <v>1.7857840200000001</v>
      </c>
      <c r="EU41" s="8">
        <v>1.61438025</v>
      </c>
      <c r="EV41" s="8">
        <v>1.4827536700000001</v>
      </c>
      <c r="EW41" s="8">
        <v>1.2002221</v>
      </c>
      <c r="EX41" s="8">
        <v>2.3832891100000002</v>
      </c>
      <c r="EY41" s="8">
        <v>2.0213926899999999</v>
      </c>
      <c r="EZ41" s="8">
        <v>2.2975542</v>
      </c>
      <c r="FA41" s="8">
        <v>2.6374653699999997</v>
      </c>
      <c r="FB41" s="8">
        <v>2.9648109300000001</v>
      </c>
      <c r="FC41" s="8">
        <v>3.3754231100000003</v>
      </c>
      <c r="FD41" s="8">
        <v>4.2518311199999994</v>
      </c>
      <c r="FE41" s="8">
        <v>4.1779978899999994</v>
      </c>
      <c r="FF41" s="8">
        <v>4.9417871099999999</v>
      </c>
      <c r="FG41" s="8">
        <v>5.3814479000000004</v>
      </c>
      <c r="FH41" s="8">
        <v>5.7530829000000008</v>
      </c>
      <c r="FI41" s="8">
        <v>5.0566906099999995</v>
      </c>
      <c r="FJ41" s="8">
        <v>4.3352176099999999</v>
      </c>
      <c r="FK41" s="8">
        <v>448.60125147999997</v>
      </c>
      <c r="FL41" s="8">
        <v>0</v>
      </c>
      <c r="FM41" s="8">
        <v>0</v>
      </c>
      <c r="FN41" s="8">
        <v>30.135686480000004</v>
      </c>
      <c r="FO41" s="8">
        <v>0</v>
      </c>
      <c r="FP41" s="8">
        <v>178.39519576999999</v>
      </c>
      <c r="FQ41" s="8">
        <v>138.40383451000002</v>
      </c>
      <c r="FR41" s="8">
        <v>3.1426485</v>
      </c>
      <c r="FS41" s="8">
        <v>93.127384509999999</v>
      </c>
      <c r="FT41" s="8">
        <v>44.96100019</v>
      </c>
      <c r="FU41" s="8">
        <v>0</v>
      </c>
      <c r="FV41" s="8">
        <v>0</v>
      </c>
      <c r="FW41" s="8">
        <v>410.99993245000002</v>
      </c>
      <c r="FX41" s="8">
        <v>9.0283514</v>
      </c>
      <c r="FY41" s="8">
        <v>9.1671710799999993</v>
      </c>
      <c r="FZ41" s="8">
        <v>453.23957059999998</v>
      </c>
      <c r="GA41" s="8">
        <v>0</v>
      </c>
      <c r="GB41" s="8">
        <v>86.660336110000003</v>
      </c>
      <c r="GC41" s="8">
        <v>515.47667249999995</v>
      </c>
      <c r="GD41" s="8">
        <v>84.723570909999992</v>
      </c>
      <c r="GE41" s="8">
        <v>8.8936463799999999</v>
      </c>
      <c r="GF41" s="8">
        <v>133.69096822</v>
      </c>
      <c r="GG41" s="8">
        <v>8.0139895800000005</v>
      </c>
      <c r="GH41" s="8">
        <v>0</v>
      </c>
      <c r="GI41" s="8">
        <v>20.874577689999999</v>
      </c>
      <c r="GJ41" s="8">
        <v>5.0433052099999998</v>
      </c>
      <c r="GK41" s="8">
        <v>0</v>
      </c>
      <c r="GL41" s="8">
        <v>33.008961369999994</v>
      </c>
      <c r="GM41" s="8">
        <v>11.55022179</v>
      </c>
      <c r="GN41" s="8">
        <v>4.3062787900000004</v>
      </c>
      <c r="GO41" s="8">
        <v>19.42078141</v>
      </c>
      <c r="GP41" s="8">
        <v>11.7886752</v>
      </c>
      <c r="GQ41" s="8">
        <v>11.246569210000002</v>
      </c>
      <c r="GR41" s="8">
        <v>10.630874349999997</v>
      </c>
      <c r="GS41" s="8">
        <v>0</v>
      </c>
      <c r="GT41" s="8">
        <v>5.2466307300000006</v>
      </c>
      <c r="GU41" s="8">
        <v>8.7995631599999999</v>
      </c>
      <c r="GV41" s="8">
        <v>10.150917489999999</v>
      </c>
      <c r="GW41" s="8">
        <v>0</v>
      </c>
      <c r="GX41" s="8">
        <v>19.819704049999999</v>
      </c>
      <c r="GY41" s="8">
        <v>0</v>
      </c>
      <c r="GZ41" s="8">
        <v>63.479175430000005</v>
      </c>
      <c r="HA41" s="8">
        <v>409.67220814999996</v>
      </c>
      <c r="HB41" s="8">
        <v>38.383547620000002</v>
      </c>
      <c r="HC41" s="8">
        <v>0</v>
      </c>
      <c r="HD41" s="8">
        <v>-1.1987474199999999</v>
      </c>
      <c r="HE41" s="8">
        <v>19.186786860000002</v>
      </c>
      <c r="HF41" s="8">
        <v>0</v>
      </c>
      <c r="HG41" s="8">
        <v>0</v>
      </c>
      <c r="HH41" s="8">
        <v>2.6118869999999999E-2</v>
      </c>
      <c r="HI41" s="8">
        <v>91.180520979999997</v>
      </c>
      <c r="HJ41" s="8">
        <v>1.01646109</v>
      </c>
      <c r="HK41" s="8">
        <v>81.409388939999999</v>
      </c>
      <c r="HL41" s="8">
        <v>21.718255350000003</v>
      </c>
      <c r="HM41" s="8">
        <v>541.58975167000006</v>
      </c>
      <c r="HN41" s="8">
        <v>170.23396189000002</v>
      </c>
      <c r="HO41" s="8">
        <v>24.940969259999999</v>
      </c>
      <c r="HP41" s="8">
        <v>777.91013954999994</v>
      </c>
      <c r="HQ41" s="8">
        <v>36.641212989999985</v>
      </c>
      <c r="HR41" s="8">
        <v>27.348453140000085</v>
      </c>
      <c r="HS41" s="8">
        <v>515.53031103000001</v>
      </c>
      <c r="HT41" s="8">
        <v>25.00352822</v>
      </c>
      <c r="HU41" s="8">
        <v>2954.0257850399998</v>
      </c>
      <c r="HV41" s="8">
        <v>1073.0103174000001</v>
      </c>
      <c r="HW41" s="8">
        <v>24.68259476999998</v>
      </c>
      <c r="HX41" s="8">
        <v>23.842577980000058</v>
      </c>
      <c r="HY41" s="8">
        <v>24.244080169999922</v>
      </c>
      <c r="HZ41" s="8">
        <v>23.703078310000024</v>
      </c>
      <c r="IA41" s="8">
        <v>22.13297061999997</v>
      </c>
      <c r="IB41" s="8">
        <v>515.11750637</v>
      </c>
      <c r="IC41" s="8">
        <v>20.90311963999995</v>
      </c>
      <c r="ID41" s="8">
        <v>22.712987180000169</v>
      </c>
      <c r="IE41" s="8">
        <v>23.96343616999966</v>
      </c>
      <c r="IF41" s="8">
        <v>22.92061717000022</v>
      </c>
      <c r="IG41" s="8">
        <v>22.807186780000087</v>
      </c>
      <c r="IH41" s="8">
        <v>1078.5710776599999</v>
      </c>
      <c r="II41" s="8">
        <v>22.291455729999939</v>
      </c>
      <c r="IJ41" s="8">
        <v>18.29441061</v>
      </c>
      <c r="IK41" s="8">
        <v>14.104734839999999</v>
      </c>
      <c r="IL41" s="8">
        <v>13.893811509999999</v>
      </c>
      <c r="IM41" s="8">
        <v>11.734340599999999</v>
      </c>
      <c r="IN41" s="8">
        <v>829.12844260999998</v>
      </c>
      <c r="IO41" s="8">
        <v>10.111895350000029</v>
      </c>
      <c r="IP41" s="8">
        <v>8.8830454400000427</v>
      </c>
      <c r="IQ41" s="8">
        <v>11.313682169999932</v>
      </c>
      <c r="IR41" s="8">
        <v>10.697136049999992</v>
      </c>
      <c r="IS41" s="8">
        <v>10.073345059999976</v>
      </c>
      <c r="IT41" s="8">
        <v>601.32045941000001</v>
      </c>
      <c r="IU41" s="8">
        <v>7.494025320000091</v>
      </c>
      <c r="IV41" s="8">
        <v>9.013510629999999</v>
      </c>
      <c r="IW41" s="8">
        <v>6.9047439400000004</v>
      </c>
      <c r="IX41" s="8">
        <v>7.1518495100000008</v>
      </c>
      <c r="IY41" s="8">
        <v>6.0535971400000008</v>
      </c>
      <c r="IZ41" s="8">
        <v>453.05794908000001</v>
      </c>
      <c r="JA41" s="8">
        <v>5.5027005400000002</v>
      </c>
      <c r="JB41" s="8">
        <v>7.9561959399999997</v>
      </c>
      <c r="JC41" s="8">
        <v>11.70544076</v>
      </c>
      <c r="JD41" s="8">
        <v>13.804044960000001</v>
      </c>
      <c r="JE41" s="8">
        <v>11.783430599999999</v>
      </c>
      <c r="JF41" s="8">
        <v>495.25482203000001</v>
      </c>
      <c r="JG41" s="8">
        <v>19.113525620000001</v>
      </c>
      <c r="JH41" s="8">
        <v>14.901935860000004</v>
      </c>
      <c r="JI41" s="8">
        <v>14.225170989999999</v>
      </c>
      <c r="JJ41" s="8">
        <v>22.635684019999999</v>
      </c>
      <c r="JK41" s="8">
        <v>28.73550096</v>
      </c>
      <c r="JL41" s="8">
        <v>467.18003006000004</v>
      </c>
      <c r="JM41" s="8">
        <v>18.52201367</v>
      </c>
      <c r="JN41" s="8">
        <v>18.337745649999999</v>
      </c>
    </row>
    <row r="42" spans="1:274" ht="18" x14ac:dyDescent="0.25">
      <c r="A42" s="27" t="s">
        <v>511</v>
      </c>
      <c r="B42" s="8">
        <v>0</v>
      </c>
      <c r="C42" s="8">
        <v>0</v>
      </c>
      <c r="D42" s="8">
        <v>0</v>
      </c>
      <c r="E42" s="8">
        <v>0</v>
      </c>
      <c r="F42" s="8">
        <v>0</v>
      </c>
      <c r="G42" s="8">
        <v>0</v>
      </c>
      <c r="H42" s="8">
        <v>0</v>
      </c>
      <c r="I42" s="8">
        <v>0</v>
      </c>
      <c r="J42" s="8">
        <v>0</v>
      </c>
      <c r="K42" s="8">
        <v>0</v>
      </c>
      <c r="L42" s="8">
        <v>0</v>
      </c>
      <c r="M42" s="8">
        <v>0</v>
      </c>
      <c r="N42" s="8">
        <v>0</v>
      </c>
      <c r="O42" s="8">
        <v>0</v>
      </c>
      <c r="P42" s="8">
        <v>0</v>
      </c>
      <c r="Q42" s="8">
        <v>0</v>
      </c>
      <c r="R42" s="8">
        <v>0</v>
      </c>
      <c r="S42" s="8">
        <v>0</v>
      </c>
      <c r="T42" s="8">
        <v>0</v>
      </c>
      <c r="U42" s="8">
        <v>0</v>
      </c>
      <c r="V42" s="8">
        <v>0</v>
      </c>
      <c r="W42" s="8">
        <v>0</v>
      </c>
      <c r="X42" s="8">
        <v>0</v>
      </c>
      <c r="Y42" s="8">
        <v>0</v>
      </c>
      <c r="Z42" s="8">
        <v>1.3243621699999999</v>
      </c>
      <c r="AA42" s="8">
        <v>2.2336709999999999E-2</v>
      </c>
      <c r="AB42" s="8">
        <v>0</v>
      </c>
      <c r="AC42" s="8">
        <v>0</v>
      </c>
      <c r="AD42" s="8">
        <v>0</v>
      </c>
      <c r="AE42" s="8">
        <v>0</v>
      </c>
      <c r="AF42" s="8">
        <v>0</v>
      </c>
      <c r="AG42" s="8">
        <v>3.76759252</v>
      </c>
      <c r="AH42" s="8">
        <v>0</v>
      </c>
      <c r="AI42" s="8">
        <v>0</v>
      </c>
      <c r="AJ42" s="8">
        <v>0</v>
      </c>
      <c r="AK42" s="8">
        <v>8.5473762099999995</v>
      </c>
      <c r="AL42" s="8">
        <v>0</v>
      </c>
      <c r="AM42" s="8">
        <v>6.3827142000000006</v>
      </c>
      <c r="AN42" s="8">
        <v>0</v>
      </c>
      <c r="AO42" s="8">
        <v>0</v>
      </c>
      <c r="AP42" s="8">
        <v>0</v>
      </c>
      <c r="AQ42" s="8">
        <v>0</v>
      </c>
      <c r="AR42" s="8">
        <v>0</v>
      </c>
      <c r="AS42" s="8">
        <v>6.4925772899999998</v>
      </c>
      <c r="AT42" s="8">
        <v>0</v>
      </c>
      <c r="AU42" s="8">
        <v>0</v>
      </c>
      <c r="AV42" s="8">
        <v>0</v>
      </c>
      <c r="AW42" s="8">
        <v>0</v>
      </c>
      <c r="AX42" s="8">
        <v>0</v>
      </c>
      <c r="AY42" s="8">
        <v>20.976257750000002</v>
      </c>
      <c r="AZ42" s="8">
        <v>0</v>
      </c>
      <c r="BA42" s="8">
        <v>0</v>
      </c>
      <c r="BB42" s="8">
        <v>0</v>
      </c>
      <c r="BC42" s="8">
        <v>0</v>
      </c>
      <c r="BD42" s="8">
        <v>1.6954104800000001</v>
      </c>
      <c r="BE42" s="8">
        <v>23.251620879999997</v>
      </c>
      <c r="BF42" s="8">
        <v>0</v>
      </c>
      <c r="BG42" s="8">
        <v>2.467482E-2</v>
      </c>
      <c r="BH42" s="8">
        <v>0</v>
      </c>
      <c r="BI42" s="8">
        <v>42.150821659999998</v>
      </c>
      <c r="BJ42" s="8">
        <v>2.1456350499999997</v>
      </c>
      <c r="BK42" s="8">
        <v>0</v>
      </c>
      <c r="BL42" s="8">
        <v>12.18141883</v>
      </c>
      <c r="BM42" s="8">
        <v>0</v>
      </c>
      <c r="BN42" s="8">
        <v>0</v>
      </c>
      <c r="BO42" s="8">
        <v>0</v>
      </c>
      <c r="BP42" s="8">
        <v>0</v>
      </c>
      <c r="BQ42" s="8">
        <v>7.1480099999999998E-3</v>
      </c>
      <c r="BR42" s="8">
        <v>0</v>
      </c>
      <c r="BS42" s="8">
        <v>73.619437529999999</v>
      </c>
      <c r="BT42" s="8">
        <v>0</v>
      </c>
      <c r="BU42" s="8">
        <v>59.643360580000007</v>
      </c>
      <c r="BV42" s="8">
        <v>44.314534000000002</v>
      </c>
      <c r="BW42" s="8">
        <v>59.813942819999994</v>
      </c>
      <c r="BX42" s="8">
        <v>0</v>
      </c>
      <c r="BY42" s="8">
        <v>0</v>
      </c>
      <c r="BZ42" s="8">
        <v>0</v>
      </c>
      <c r="CA42" s="8">
        <v>0</v>
      </c>
      <c r="CB42" s="8">
        <v>2.95554527</v>
      </c>
      <c r="CC42" s="8">
        <v>7.3909449999999994</v>
      </c>
      <c r="CD42" s="8">
        <v>0</v>
      </c>
      <c r="CE42" s="8">
        <v>131.27145991</v>
      </c>
      <c r="CF42" s="8">
        <v>13.438831930000001</v>
      </c>
      <c r="CG42" s="8">
        <v>0</v>
      </c>
      <c r="CH42" s="8">
        <v>0</v>
      </c>
      <c r="CI42" s="8">
        <v>173.46799345000002</v>
      </c>
      <c r="CJ42" s="8">
        <v>1.9037120000000001</v>
      </c>
      <c r="CK42" s="8">
        <v>0</v>
      </c>
      <c r="CL42" s="8">
        <v>0</v>
      </c>
      <c r="CM42" s="8">
        <v>0</v>
      </c>
      <c r="CN42" s="8">
        <v>16.24524899</v>
      </c>
      <c r="CO42" s="8">
        <v>133.07843009999999</v>
      </c>
      <c r="CP42" s="8">
        <v>0</v>
      </c>
      <c r="CQ42" s="8">
        <v>0</v>
      </c>
      <c r="CR42" s="8">
        <v>0.72282659999999999</v>
      </c>
      <c r="CS42" s="8">
        <v>21.712975140000001</v>
      </c>
      <c r="CT42" s="8">
        <v>0</v>
      </c>
      <c r="CU42" s="8">
        <v>26.34228869</v>
      </c>
      <c r="CV42" s="8">
        <v>0.78889457000000007</v>
      </c>
      <c r="CW42" s="8">
        <v>9.9698389999999998E-2</v>
      </c>
      <c r="CX42" s="8">
        <v>0.22969249999999999</v>
      </c>
      <c r="CY42" s="8">
        <v>0.16996267000000001</v>
      </c>
      <c r="CZ42" s="8">
        <v>177.91297166999999</v>
      </c>
      <c r="DA42" s="8">
        <v>57.330660799999997</v>
      </c>
      <c r="DB42" s="8">
        <v>0.10053859</v>
      </c>
      <c r="DC42" s="8">
        <v>0.12923862</v>
      </c>
      <c r="DD42" s="8">
        <v>4.1832639299999999</v>
      </c>
      <c r="DE42" s="8">
        <v>0.25378055999999999</v>
      </c>
      <c r="DF42" s="8">
        <v>106.90720046000001</v>
      </c>
      <c r="DG42" s="8">
        <v>193.50891099</v>
      </c>
      <c r="DH42" s="8">
        <v>0</v>
      </c>
      <c r="DI42" s="8">
        <v>0.10870994</v>
      </c>
      <c r="DJ42" s="8">
        <v>0.13231854000000001</v>
      </c>
      <c r="DK42" s="8">
        <v>0.1396667</v>
      </c>
      <c r="DL42" s="8">
        <v>3.5323039999999999</v>
      </c>
      <c r="DM42" s="8">
        <v>21.814651000000001</v>
      </c>
      <c r="DN42" s="8">
        <v>0.106</v>
      </c>
      <c r="DO42" s="8">
        <v>0.43099999999999999</v>
      </c>
      <c r="DP42" s="8">
        <v>101.658</v>
      </c>
      <c r="DQ42" s="8">
        <v>56.579000000000001</v>
      </c>
      <c r="DR42" s="8">
        <v>4.6520000000000001</v>
      </c>
      <c r="DS42" s="8">
        <v>4.2562500000000003E-2</v>
      </c>
      <c r="DT42" s="8">
        <v>7.7009750000000002E-2</v>
      </c>
      <c r="DU42" s="8">
        <v>0.29667178999999999</v>
      </c>
      <c r="DV42" s="8">
        <v>0.39240293000000004</v>
      </c>
      <c r="DW42" s="8">
        <v>0.66048019000000002</v>
      </c>
      <c r="DX42" s="8">
        <v>2.57</v>
      </c>
      <c r="DY42" s="8">
        <v>16.91066198</v>
      </c>
      <c r="DZ42" s="8">
        <v>8.3000000000000004E-2</v>
      </c>
      <c r="EA42" s="8">
        <v>8.3000000000000004E-2</v>
      </c>
      <c r="EB42" s="8">
        <v>0.19700000000000001</v>
      </c>
      <c r="EC42" s="8">
        <v>1.5269999999999999</v>
      </c>
      <c r="ED42" s="8">
        <v>19.528166999999996</v>
      </c>
      <c r="EE42" s="8">
        <v>0.35203733999999998</v>
      </c>
      <c r="EF42" s="8">
        <v>0.88667019000000002</v>
      </c>
      <c r="EG42" s="8">
        <v>2.74639123</v>
      </c>
      <c r="EH42" s="8">
        <v>0.85799999999999998</v>
      </c>
      <c r="EI42" s="8">
        <v>0.46121697</v>
      </c>
      <c r="EJ42" s="8">
        <v>2.7701404300000001</v>
      </c>
      <c r="EK42" s="8">
        <v>0.34492923000000003</v>
      </c>
      <c r="EL42" s="8">
        <v>2.8312670000000002E-2</v>
      </c>
      <c r="EM42" s="8">
        <v>0.14410946000000002</v>
      </c>
      <c r="EN42" s="8">
        <v>0.10041385</v>
      </c>
      <c r="EO42" s="8">
        <v>0.14847784999999999</v>
      </c>
      <c r="EP42" s="8">
        <v>15.745776929999998</v>
      </c>
      <c r="EQ42" s="8">
        <v>2.157355E-2</v>
      </c>
      <c r="ER42" s="8">
        <v>-6.2765219999999997E-2</v>
      </c>
      <c r="ES42" s="8">
        <v>0.11017014</v>
      </c>
      <c r="ET42" s="8">
        <v>-118.80715654999996</v>
      </c>
      <c r="EU42" s="8">
        <v>0.31632312000000001</v>
      </c>
      <c r="EV42" s="8">
        <v>0.74328177000000006</v>
      </c>
      <c r="EW42" s="8">
        <v>-13.043913329999999</v>
      </c>
      <c r="EX42" s="8">
        <v>23.245773689999996</v>
      </c>
      <c r="EY42" s="8">
        <v>-1.8348399899999999</v>
      </c>
      <c r="EZ42" s="8">
        <v>6.1880165099999864</v>
      </c>
      <c r="FA42" s="8">
        <v>0.41748178999999996</v>
      </c>
      <c r="FB42" s="8">
        <v>7.9006641700000007</v>
      </c>
      <c r="FC42" s="8">
        <v>-5.9219359999999992E-2</v>
      </c>
      <c r="FD42" s="8">
        <v>0.65515471999999997</v>
      </c>
      <c r="FE42" s="8">
        <v>1.04878052</v>
      </c>
      <c r="FF42" s="8">
        <v>0.48302360000000011</v>
      </c>
      <c r="FG42" s="8">
        <v>0.57906524999999998</v>
      </c>
      <c r="FH42" s="8">
        <v>1.0463926199999998</v>
      </c>
      <c r="FI42" s="8">
        <v>-13.488728330000002</v>
      </c>
      <c r="FJ42" s="8">
        <v>0.30331885999999997</v>
      </c>
      <c r="FK42" s="8">
        <v>0.13271652</v>
      </c>
      <c r="FL42" s="8">
        <v>0.21005237000000002</v>
      </c>
      <c r="FM42" s="8">
        <v>0.85027775000000005</v>
      </c>
      <c r="FN42" s="8">
        <v>23.23691934</v>
      </c>
      <c r="FO42" s="8">
        <v>0</v>
      </c>
      <c r="FP42" s="8">
        <v>-1.2806309999999996E-2</v>
      </c>
      <c r="FQ42" s="8">
        <v>6.607766000000001E-2</v>
      </c>
      <c r="FR42" s="8">
        <v>6.1814077999999997</v>
      </c>
      <c r="FS42" s="8">
        <v>-12.41018116</v>
      </c>
      <c r="FT42" s="8">
        <v>22.74076299</v>
      </c>
      <c r="FU42" s="8">
        <v>-15.947609720000001</v>
      </c>
      <c r="FV42" s="8">
        <v>-3.0414840000000002E-2</v>
      </c>
      <c r="FW42" s="8">
        <v>-0.38704686999999999</v>
      </c>
      <c r="FX42" s="8">
        <v>7.7183809999999992E-2</v>
      </c>
      <c r="FY42" s="8">
        <v>8.079088999999999E-2</v>
      </c>
      <c r="FZ42" s="8">
        <v>80.747552199999987</v>
      </c>
      <c r="GA42" s="8">
        <v>0</v>
      </c>
      <c r="GB42" s="8">
        <v>-18.323775950000002</v>
      </c>
      <c r="GC42" s="8">
        <v>5.2423861000000009</v>
      </c>
      <c r="GD42" s="8">
        <v>4.3676539999999986E-2</v>
      </c>
      <c r="GE42" s="8">
        <v>0.17353403000000001</v>
      </c>
      <c r="GF42" s="8">
        <v>0.33414135</v>
      </c>
      <c r="GG42" s="8">
        <v>-17.416630639999997</v>
      </c>
      <c r="GH42" s="8">
        <v>-2.4113709999999997E-2</v>
      </c>
      <c r="GI42" s="8">
        <v>16.407237689999999</v>
      </c>
      <c r="GJ42" s="8">
        <v>-1.6288725099999999</v>
      </c>
      <c r="GK42" s="8">
        <v>-1.9512209999999999E-2</v>
      </c>
      <c r="GL42" s="8">
        <v>0.47056908000000003</v>
      </c>
      <c r="GM42" s="8">
        <v>0.23341820999999999</v>
      </c>
      <c r="GN42" s="8">
        <v>-3.6110881899999998</v>
      </c>
      <c r="GO42" s="8">
        <v>146.88442094000001</v>
      </c>
      <c r="GP42" s="8">
        <v>-5.0250855899999989</v>
      </c>
      <c r="GQ42" s="8">
        <v>221.42082937000004</v>
      </c>
      <c r="GR42" s="8">
        <v>7.498144000000001E-2</v>
      </c>
      <c r="GS42" s="8">
        <v>-27.70015772</v>
      </c>
      <c r="GT42" s="8">
        <v>-2.23415535</v>
      </c>
      <c r="GU42" s="8">
        <v>0.79728784000000008</v>
      </c>
      <c r="GV42" s="8">
        <v>0.82260434999999998</v>
      </c>
      <c r="GW42" s="8">
        <v>-7.7253699999999996E-3</v>
      </c>
      <c r="GX42" s="8">
        <v>1.99758561</v>
      </c>
      <c r="GY42" s="8">
        <v>0</v>
      </c>
      <c r="GZ42" s="8">
        <v>5.3214163900000013</v>
      </c>
      <c r="HA42" s="8">
        <v>97.45248964000001</v>
      </c>
      <c r="HB42" s="8">
        <v>-17.427329539999999</v>
      </c>
      <c r="HC42" s="8">
        <v>-1.7130070000000001E-2</v>
      </c>
      <c r="HD42" s="8">
        <v>-4.4774224599999997</v>
      </c>
      <c r="HE42" s="8">
        <v>-19.000996740000001</v>
      </c>
      <c r="HF42" s="8">
        <v>0.19882695</v>
      </c>
      <c r="HG42" s="8">
        <v>0.16247198999999996</v>
      </c>
      <c r="HH42" s="8">
        <v>0.24493945000000003</v>
      </c>
      <c r="HI42" s="8">
        <v>6.35059532</v>
      </c>
      <c r="HJ42" s="8">
        <v>0</v>
      </c>
      <c r="HK42" s="8">
        <v>13.198027300000001</v>
      </c>
      <c r="HL42" s="8">
        <v>3.1470551299999996</v>
      </c>
      <c r="HM42" s="8">
        <v>4.0691670000000002</v>
      </c>
      <c r="HN42" s="8">
        <v>4.07060522</v>
      </c>
      <c r="HO42" s="8">
        <v>165.77639561999999</v>
      </c>
      <c r="HP42" s="8">
        <v>713.93981423000014</v>
      </c>
      <c r="HQ42" s="8">
        <v>9.0604321599999995</v>
      </c>
      <c r="HR42" s="8">
        <v>7.3966354699999757</v>
      </c>
      <c r="HS42" s="8">
        <v>82.81584475999999</v>
      </c>
      <c r="HT42" s="8">
        <v>5.7746755500000102</v>
      </c>
      <c r="HU42" s="8">
        <v>1490.14713826</v>
      </c>
      <c r="HV42" s="8">
        <v>1794.3175120100002</v>
      </c>
      <c r="HW42" s="8">
        <v>5.9632193100000004</v>
      </c>
      <c r="HX42" s="8">
        <v>7.13349279</v>
      </c>
      <c r="HY42" s="8">
        <v>6.4276106300000002</v>
      </c>
      <c r="HZ42" s="8">
        <v>6.0418385100000007</v>
      </c>
      <c r="IA42" s="8">
        <v>6.5144621900000956</v>
      </c>
      <c r="IB42" s="8">
        <v>1109.8016163699999</v>
      </c>
      <c r="IC42" s="8">
        <v>7.1106779799999522</v>
      </c>
      <c r="ID42" s="8">
        <v>7.2122828099998655</v>
      </c>
      <c r="IE42" s="8">
        <v>6.5236130599999615</v>
      </c>
      <c r="IF42" s="8">
        <v>5.9075989499999872</v>
      </c>
      <c r="IG42" s="8">
        <v>6.0455122800000956</v>
      </c>
      <c r="IH42" s="8">
        <v>1162.9680532699999</v>
      </c>
      <c r="II42" s="8">
        <v>6.0869140600000664</v>
      </c>
      <c r="IJ42" s="8">
        <v>3.7645060099999994</v>
      </c>
      <c r="IK42" s="8">
        <v>4.2995834899999998</v>
      </c>
      <c r="IL42" s="8">
        <v>2.2553810200000002</v>
      </c>
      <c r="IM42" s="8">
        <v>2.6351847799999994</v>
      </c>
      <c r="IN42" s="8">
        <v>986.71503471000005</v>
      </c>
      <c r="IO42" s="8">
        <v>1.4855089500000263</v>
      </c>
      <c r="IP42" s="8">
        <v>3.3006400899999622</v>
      </c>
      <c r="IQ42" s="8">
        <v>-8.5851288800000454</v>
      </c>
      <c r="IR42" s="8">
        <v>0.638029979999998</v>
      </c>
      <c r="IS42" s="8">
        <v>9.9848385400000428</v>
      </c>
      <c r="IT42" s="8">
        <v>845.99655274000008</v>
      </c>
      <c r="IU42" s="8">
        <v>0.43549714</v>
      </c>
      <c r="IV42" s="8">
        <v>0.48801683999999995</v>
      </c>
      <c r="IW42" s="8">
        <v>0.40308522999999047</v>
      </c>
      <c r="IX42" s="8">
        <v>0.43436634000000957</v>
      </c>
      <c r="IY42" s="8">
        <v>15.318300199999991</v>
      </c>
      <c r="IZ42" s="8">
        <v>705.23700434</v>
      </c>
      <c r="JA42" s="8">
        <v>0.85769213999996763</v>
      </c>
      <c r="JB42" s="8">
        <v>0.54756072000000955</v>
      </c>
      <c r="JC42" s="8">
        <v>7.81341733</v>
      </c>
      <c r="JD42" s="8">
        <v>0.51805302000000109</v>
      </c>
      <c r="JE42" s="8">
        <v>0.10491976</v>
      </c>
      <c r="JF42" s="8">
        <v>748.52624830000002</v>
      </c>
      <c r="JG42" s="8">
        <v>11.30922472</v>
      </c>
      <c r="JH42" s="8">
        <v>0.17614428000000718</v>
      </c>
      <c r="JI42" s="8">
        <v>0.13481280999999998</v>
      </c>
      <c r="JJ42" s="8">
        <v>0.47444006999999999</v>
      </c>
      <c r="JK42" s="8">
        <v>0.50009110999999995</v>
      </c>
      <c r="JL42" s="8">
        <v>793.99597831999984</v>
      </c>
      <c r="JM42" s="8">
        <v>15.872220430000052</v>
      </c>
      <c r="JN42" s="8">
        <v>0.26842565000000002</v>
      </c>
    </row>
    <row r="43" spans="1:274" ht="15.75" x14ac:dyDescent="0.25">
      <c r="A43" s="27" t="s">
        <v>512</v>
      </c>
      <c r="B43" s="8">
        <v>133.69372224</v>
      </c>
      <c r="C43" s="8">
        <v>76.315179209999997</v>
      </c>
      <c r="D43" s="8">
        <v>124.65056267</v>
      </c>
      <c r="E43" s="8">
        <v>40.960068190000001</v>
      </c>
      <c r="F43" s="8">
        <v>58.083415540000004</v>
      </c>
      <c r="G43" s="8">
        <v>107.35864687</v>
      </c>
      <c r="H43" s="8">
        <v>74.00301085000001</v>
      </c>
      <c r="I43" s="8">
        <v>36.506667899999997</v>
      </c>
      <c r="J43" s="8">
        <v>22.058989740000001</v>
      </c>
      <c r="K43" s="8">
        <v>76.494457490000002</v>
      </c>
      <c r="L43" s="8">
        <v>20.596958600000001</v>
      </c>
      <c r="M43" s="8">
        <v>17.847540550000002</v>
      </c>
      <c r="N43" s="8">
        <v>89.765094120000001</v>
      </c>
      <c r="O43" s="8">
        <v>33.990807410000002</v>
      </c>
      <c r="P43" s="8">
        <v>-1.7811143000000009</v>
      </c>
      <c r="Q43" s="8">
        <v>26.345163119999999</v>
      </c>
      <c r="R43" s="8">
        <v>24.491897619999996</v>
      </c>
      <c r="S43" s="8">
        <v>34.36036</v>
      </c>
      <c r="T43" s="8">
        <v>24.775982580000001</v>
      </c>
      <c r="U43" s="8">
        <v>20.403042019999997</v>
      </c>
      <c r="V43" s="8">
        <v>37.041403819999999</v>
      </c>
      <c r="W43" s="8">
        <v>51.628998120000006</v>
      </c>
      <c r="X43" s="8">
        <v>33.430055940000003</v>
      </c>
      <c r="Y43" s="8">
        <v>125.06550400000002</v>
      </c>
      <c r="Z43" s="8">
        <v>-30.85339536</v>
      </c>
      <c r="AA43" s="8">
        <v>-38.920925429999997</v>
      </c>
      <c r="AB43" s="8">
        <v>9.3870665300000038</v>
      </c>
      <c r="AC43" s="8">
        <v>22.596892699999998</v>
      </c>
      <c r="AD43" s="8">
        <v>24.514255930000008</v>
      </c>
      <c r="AE43" s="8">
        <v>6.7462890899999985</v>
      </c>
      <c r="AF43" s="8">
        <v>12.708029469999998</v>
      </c>
      <c r="AG43" s="8">
        <v>22.412167369999999</v>
      </c>
      <c r="AH43" s="8">
        <v>70.472506539999998</v>
      </c>
      <c r="AI43" s="8">
        <v>160.65988681999997</v>
      </c>
      <c r="AJ43" s="8">
        <v>18.254520379999999</v>
      </c>
      <c r="AK43" s="8">
        <v>3.8562811800000034</v>
      </c>
      <c r="AL43" s="8">
        <v>-12.203173490000005</v>
      </c>
      <c r="AM43" s="8">
        <v>-40.522912080000005</v>
      </c>
      <c r="AN43" s="8">
        <v>3.4563150099999937</v>
      </c>
      <c r="AO43" s="8">
        <v>12.586202539999995</v>
      </c>
      <c r="AP43" s="8">
        <v>39.419767799999995</v>
      </c>
      <c r="AQ43" s="8">
        <v>4.5911256800000002</v>
      </c>
      <c r="AR43" s="8">
        <v>42.181881419999996</v>
      </c>
      <c r="AS43" s="8">
        <v>245.80736026000002</v>
      </c>
      <c r="AT43" s="8">
        <v>63.771147830000004</v>
      </c>
      <c r="AU43" s="8">
        <v>53.54954978</v>
      </c>
      <c r="AV43" s="8">
        <v>37.104341750000003</v>
      </c>
      <c r="AW43" s="8">
        <v>15.546855350000001</v>
      </c>
      <c r="AX43" s="8">
        <v>-6.163599890000004</v>
      </c>
      <c r="AY43" s="8">
        <v>33.821257980000006</v>
      </c>
      <c r="AZ43" s="8">
        <v>125.83507972000001</v>
      </c>
      <c r="BA43" s="8">
        <v>22.269179010000002</v>
      </c>
      <c r="BB43" s="8">
        <v>95.164379340000011</v>
      </c>
      <c r="BC43" s="8">
        <v>52.516122100000004</v>
      </c>
      <c r="BD43" s="8">
        <v>40.076275900000006</v>
      </c>
      <c r="BE43" s="8">
        <v>17.906350609999997</v>
      </c>
      <c r="BF43" s="8">
        <v>-14.242893119999998</v>
      </c>
      <c r="BG43" s="8">
        <v>16.524099680000006</v>
      </c>
      <c r="BH43" s="8">
        <v>-51.128563220000018</v>
      </c>
      <c r="BI43" s="8">
        <v>18.942270959999988</v>
      </c>
      <c r="BJ43" s="8">
        <v>-20.441489789999991</v>
      </c>
      <c r="BK43" s="8">
        <v>28.163366669999998</v>
      </c>
      <c r="BL43" s="8">
        <v>9.017718099999998</v>
      </c>
      <c r="BM43" s="8">
        <v>7.5233190999999966</v>
      </c>
      <c r="BN43" s="8">
        <v>-2.3595529300000022</v>
      </c>
      <c r="BO43" s="8">
        <v>-11.094077980000002</v>
      </c>
      <c r="BP43" s="8">
        <v>10.208417880000002</v>
      </c>
      <c r="BQ43" s="8">
        <v>-22.487565760000003</v>
      </c>
      <c r="BR43" s="8">
        <v>-68.950188330000003</v>
      </c>
      <c r="BS43" s="8">
        <v>-159.01369525000001</v>
      </c>
      <c r="BT43" s="8">
        <v>-175.86898603</v>
      </c>
      <c r="BU43" s="8">
        <v>-38.54021900999998</v>
      </c>
      <c r="BV43" s="8">
        <v>-154.19698836000001</v>
      </c>
      <c r="BW43" s="8">
        <v>-30.670523850000002</v>
      </c>
      <c r="BX43" s="8">
        <v>-54.270540959999991</v>
      </c>
      <c r="BY43" s="8">
        <v>-50.619565899999998</v>
      </c>
      <c r="BZ43" s="8">
        <v>-4.6306762399999997</v>
      </c>
      <c r="CA43" s="8">
        <v>-3.6384469499999996</v>
      </c>
      <c r="CB43" s="8">
        <v>84.005472389999994</v>
      </c>
      <c r="CC43" s="8">
        <v>69.655115420000001</v>
      </c>
      <c r="CD43" s="8">
        <v>216.68342531000002</v>
      </c>
      <c r="CE43" s="8">
        <v>165.99259767999999</v>
      </c>
      <c r="CF43" s="8">
        <v>8.029901259999999</v>
      </c>
      <c r="CG43" s="8">
        <v>149.73991996999999</v>
      </c>
      <c r="CH43" s="8">
        <v>17.62028029</v>
      </c>
      <c r="CI43" s="8">
        <v>-4.4639569999999997</v>
      </c>
      <c r="CJ43" s="8">
        <v>157.14507699999999</v>
      </c>
      <c r="CK43" s="8">
        <v>-94.425542460000003</v>
      </c>
      <c r="CL43" s="8">
        <v>-51.105349390000001</v>
      </c>
      <c r="CM43" s="8">
        <v>-105.41358469999999</v>
      </c>
      <c r="CN43" s="8">
        <v>17.16045243000001</v>
      </c>
      <c r="CO43" s="8">
        <v>7.1137183499999992</v>
      </c>
      <c r="CP43" s="8">
        <v>7.8243412999999995</v>
      </c>
      <c r="CQ43" s="8">
        <v>13.542030400000002</v>
      </c>
      <c r="CR43" s="8">
        <v>115.09094947999999</v>
      </c>
      <c r="CS43" s="8">
        <v>156.89475228000001</v>
      </c>
      <c r="CT43" s="8">
        <v>80.037000000000006</v>
      </c>
      <c r="CU43" s="8">
        <v>101.01347659000001</v>
      </c>
      <c r="CV43" s="8">
        <v>125.1287734</v>
      </c>
      <c r="CW43" s="8">
        <v>29.643917839999979</v>
      </c>
      <c r="CX43" s="8">
        <v>48.386942170000005</v>
      </c>
      <c r="CY43" s="8">
        <v>-2.4522947300000055</v>
      </c>
      <c r="CZ43" s="8">
        <v>29.041080980000004</v>
      </c>
      <c r="DA43" s="8">
        <v>-49.778999540000001</v>
      </c>
      <c r="DB43" s="8">
        <v>75.60965582</v>
      </c>
      <c r="DC43" s="8">
        <v>215.52013798000002</v>
      </c>
      <c r="DD43" s="8">
        <v>154.36960868</v>
      </c>
      <c r="DE43" s="8">
        <v>291.43277610617292</v>
      </c>
      <c r="DF43" s="8">
        <v>84.877173850000005</v>
      </c>
      <c r="DG43" s="8">
        <v>50.948933400000001</v>
      </c>
      <c r="DH43" s="8">
        <v>54.636917490000002</v>
      </c>
      <c r="DI43" s="8">
        <v>100.77378784999999</v>
      </c>
      <c r="DJ43" s="8">
        <v>198.02237226</v>
      </c>
      <c r="DK43" s="8">
        <v>60.646203810000017</v>
      </c>
      <c r="DL43" s="8">
        <v>194.09001899999998</v>
      </c>
      <c r="DM43" s="8">
        <v>-6.0134240000000077</v>
      </c>
      <c r="DN43" s="8">
        <v>190.87755048</v>
      </c>
      <c r="DO43" s="8">
        <v>94.084999999999994</v>
      </c>
      <c r="DP43" s="8">
        <v>60.637999999999998</v>
      </c>
      <c r="DQ43" s="8">
        <v>75.785492729999987</v>
      </c>
      <c r="DR43" s="8">
        <v>166.72175979161736</v>
      </c>
      <c r="DS43" s="8">
        <v>210.09265883491085</v>
      </c>
      <c r="DT43" s="8">
        <v>124.00311162347177</v>
      </c>
      <c r="DU43" s="8">
        <v>44.206280439999993</v>
      </c>
      <c r="DV43" s="8">
        <v>181.29079346</v>
      </c>
      <c r="DW43" s="8">
        <v>162.84786323999998</v>
      </c>
      <c r="DX43" s="8">
        <v>53.02510668</v>
      </c>
      <c r="DY43" s="8">
        <v>71.547334219999996</v>
      </c>
      <c r="DZ43" s="8">
        <v>88.585999999999999</v>
      </c>
      <c r="EA43" s="8">
        <v>5.142000000000003</v>
      </c>
      <c r="EB43" s="8">
        <v>-4.1062767699999512</v>
      </c>
      <c r="EC43" s="8">
        <v>-15.66267148</v>
      </c>
      <c r="ED43" s="8">
        <v>54.772285400000015</v>
      </c>
      <c r="EE43" s="8">
        <v>39.25959666</v>
      </c>
      <c r="EF43" s="8">
        <v>125.22782712</v>
      </c>
      <c r="EG43" s="8">
        <v>196.57006770999999</v>
      </c>
      <c r="EH43" s="8">
        <v>61.519160720000002</v>
      </c>
      <c r="EI43" s="8">
        <v>-36.902903239999986</v>
      </c>
      <c r="EJ43" s="8">
        <v>58.986018209999997</v>
      </c>
      <c r="EK43" s="8">
        <v>-5.765507760000002</v>
      </c>
      <c r="EL43" s="8">
        <v>-16.144386099999991</v>
      </c>
      <c r="EM43" s="8">
        <v>-22.097836039999983</v>
      </c>
      <c r="EN43" s="8">
        <v>206.10380702999998</v>
      </c>
      <c r="EO43" s="8">
        <v>125.05913561</v>
      </c>
      <c r="EP43" s="8">
        <v>249.54005855999998</v>
      </c>
      <c r="EQ43" s="8">
        <v>130.40531559999999</v>
      </c>
      <c r="ER43" s="8">
        <v>219.53492169</v>
      </c>
      <c r="ES43" s="8">
        <v>317.83711615999999</v>
      </c>
      <c r="ET43" s="8">
        <v>99.194878759999995</v>
      </c>
      <c r="EU43" s="8">
        <v>129.25218554</v>
      </c>
      <c r="EV43" s="8">
        <v>294.52934873000004</v>
      </c>
      <c r="EW43" s="8">
        <v>355.27267389000008</v>
      </c>
      <c r="EX43" s="8">
        <v>290.54617144999997</v>
      </c>
      <c r="EY43" s="8">
        <v>1030.2927027500002</v>
      </c>
      <c r="EZ43" s="8">
        <v>171.97761127999999</v>
      </c>
      <c r="FA43" s="8">
        <v>60.162135680000006</v>
      </c>
      <c r="FB43" s="8">
        <v>467.25981647000003</v>
      </c>
      <c r="FC43" s="8">
        <v>270.35032415000001</v>
      </c>
      <c r="FD43" s="8">
        <v>439.04528177999998</v>
      </c>
      <c r="FE43" s="8">
        <v>198.09347538</v>
      </c>
      <c r="FF43" s="8">
        <v>277.92119023999999</v>
      </c>
      <c r="FG43" s="8">
        <v>419.67179584999997</v>
      </c>
      <c r="FH43" s="8">
        <v>124.59176083</v>
      </c>
      <c r="FI43" s="8">
        <v>91.358280730000004</v>
      </c>
      <c r="FJ43" s="8">
        <v>185.67675627</v>
      </c>
      <c r="FK43" s="8">
        <v>181.70030566</v>
      </c>
      <c r="FL43" s="8">
        <v>62.523165559999988</v>
      </c>
      <c r="FM43" s="8">
        <v>-154.87220695999997</v>
      </c>
      <c r="FN43" s="8">
        <v>101.88596235000001</v>
      </c>
      <c r="FO43" s="8">
        <v>-347.64741996999999</v>
      </c>
      <c r="FP43" s="8">
        <v>39.034770429999966</v>
      </c>
      <c r="FQ43" s="8">
        <v>-63.601358039999994</v>
      </c>
      <c r="FR43" s="8">
        <v>60.71682835999998</v>
      </c>
      <c r="FS43" s="8">
        <v>109.34537564</v>
      </c>
      <c r="FT43" s="8">
        <v>244.75195959999999</v>
      </c>
      <c r="FU43" s="8">
        <v>-34.48186621</v>
      </c>
      <c r="FV43" s="8">
        <v>15.353025900000008</v>
      </c>
      <c r="FW43" s="8">
        <v>471.20750253999995</v>
      </c>
      <c r="FX43" s="8">
        <v>-20.875916549999992</v>
      </c>
      <c r="FY43" s="8">
        <v>-110.52735765</v>
      </c>
      <c r="FZ43" s="8">
        <v>373.83605998000002</v>
      </c>
      <c r="GA43" s="8">
        <v>84.935524229999984</v>
      </c>
      <c r="GB43" s="8">
        <v>140.50927149</v>
      </c>
      <c r="GC43" s="8">
        <v>158.35549036999998</v>
      </c>
      <c r="GD43" s="8">
        <v>32.517885639999989</v>
      </c>
      <c r="GE43" s="8">
        <v>32.828491270000001</v>
      </c>
      <c r="GF43" s="8">
        <v>-54.500554729999976</v>
      </c>
      <c r="GG43" s="8">
        <v>-53.942248680000006</v>
      </c>
      <c r="GH43" s="8">
        <v>-161.23754165</v>
      </c>
      <c r="GI43" s="8">
        <v>5.4897437699999969</v>
      </c>
      <c r="GJ43" s="8">
        <v>57.472666439999998</v>
      </c>
      <c r="GK43" s="8">
        <v>-67.544004090000016</v>
      </c>
      <c r="GL43" s="8">
        <v>85.341148209999943</v>
      </c>
      <c r="GM43" s="8">
        <v>115.10308313</v>
      </c>
      <c r="GN43" s="8">
        <v>91.169954649999994</v>
      </c>
      <c r="GO43" s="8">
        <v>-31.829122149999989</v>
      </c>
      <c r="GP43" s="8">
        <v>-49.904321310000007</v>
      </c>
      <c r="GQ43" s="8">
        <v>122.62663698999998</v>
      </c>
      <c r="GR43" s="8">
        <v>-168.51899136999998</v>
      </c>
      <c r="GS43" s="8">
        <v>14.740562269999995</v>
      </c>
      <c r="GT43" s="8">
        <v>19.007784649999984</v>
      </c>
      <c r="GU43" s="8">
        <v>84.230381750000006</v>
      </c>
      <c r="GV43" s="8">
        <v>4.7379463800000048</v>
      </c>
      <c r="GW43" s="8">
        <v>-11.512665799999995</v>
      </c>
      <c r="GX43" s="8">
        <v>254.14649196000005</v>
      </c>
      <c r="GY43" s="8">
        <v>-66.52335192000001</v>
      </c>
      <c r="GZ43" s="8">
        <v>22.912888130000027</v>
      </c>
      <c r="HA43" s="8">
        <v>62.019404800000032</v>
      </c>
      <c r="HB43" s="8">
        <v>59.581742000000006</v>
      </c>
      <c r="HC43" s="8">
        <v>90.370506920000011</v>
      </c>
      <c r="HD43" s="8">
        <v>132.30112946</v>
      </c>
      <c r="HE43" s="8">
        <v>111.76423774999999</v>
      </c>
      <c r="HF43" s="8">
        <v>71.773889980000007</v>
      </c>
      <c r="HG43" s="8">
        <v>76.039101909999999</v>
      </c>
      <c r="HH43" s="8">
        <v>91.282959680000005</v>
      </c>
      <c r="HI43" s="8">
        <v>5.8140438599999982</v>
      </c>
      <c r="HJ43" s="8">
        <v>7.5612330200000013</v>
      </c>
      <c r="HK43" s="8">
        <v>38.103919820000002</v>
      </c>
      <c r="HL43" s="8">
        <v>-117.12338272</v>
      </c>
      <c r="HM43" s="8">
        <v>52.492025190000007</v>
      </c>
      <c r="HN43" s="8">
        <v>45.38920456999999</v>
      </c>
      <c r="HO43" s="8">
        <v>95.969574080000001</v>
      </c>
      <c r="HP43" s="8">
        <v>206.33544847000007</v>
      </c>
      <c r="HQ43" s="8">
        <v>108.73238484999999</v>
      </c>
      <c r="HR43" s="8">
        <v>94.640560370000003</v>
      </c>
      <c r="HS43" s="8">
        <v>58.146847659999906</v>
      </c>
      <c r="HT43" s="8">
        <v>68.425415650000019</v>
      </c>
      <c r="HU43" s="8">
        <v>185.19787319</v>
      </c>
      <c r="HV43" s="8">
        <v>77.700807789999985</v>
      </c>
      <c r="HW43" s="8">
        <v>-62.130412120000003</v>
      </c>
      <c r="HX43" s="8">
        <v>-68.410796849999969</v>
      </c>
      <c r="HY43" s="8">
        <v>-117.27885529000002</v>
      </c>
      <c r="HZ43" s="8">
        <v>13.937501669999971</v>
      </c>
      <c r="IA43" s="8">
        <v>7.1745098799999969</v>
      </c>
      <c r="IB43" s="8">
        <v>26.312597649999987</v>
      </c>
      <c r="IC43" s="8">
        <v>-47.481429959999993</v>
      </c>
      <c r="ID43" s="8">
        <v>-68.238638829999999</v>
      </c>
      <c r="IE43" s="8">
        <v>-145.15204308000003</v>
      </c>
      <c r="IF43" s="8">
        <v>-148.16233093999995</v>
      </c>
      <c r="IG43" s="8">
        <v>2.3919648000000118</v>
      </c>
      <c r="IH43" s="8">
        <v>35.353597290000003</v>
      </c>
      <c r="II43" s="8">
        <v>-45.633603700000009</v>
      </c>
      <c r="IJ43" s="8">
        <v>-222.50044874999998</v>
      </c>
      <c r="IK43" s="8">
        <v>-47.368757619999997</v>
      </c>
      <c r="IL43" s="8">
        <v>25.921004409999956</v>
      </c>
      <c r="IM43" s="8">
        <v>48.572937110000048</v>
      </c>
      <c r="IN43" s="8">
        <v>81.076302649999988</v>
      </c>
      <c r="IO43" s="8">
        <v>72.783358560000011</v>
      </c>
      <c r="IP43" s="8">
        <v>76.268770750000016</v>
      </c>
      <c r="IQ43" s="8">
        <v>249.80948058999996</v>
      </c>
      <c r="IR43" s="8">
        <v>148.57185088999998</v>
      </c>
      <c r="IS43" s="8">
        <v>34.632012970000019</v>
      </c>
      <c r="IT43" s="8">
        <v>58.602046239999993</v>
      </c>
      <c r="IU43" s="8">
        <v>22.815329769999984</v>
      </c>
      <c r="IV43" s="8">
        <v>43.440897649999997</v>
      </c>
      <c r="IW43" s="8">
        <v>50.409961319999994</v>
      </c>
      <c r="IX43" s="8">
        <v>-2.5296543300000138</v>
      </c>
      <c r="IY43" s="8">
        <v>6.0657503700000142</v>
      </c>
      <c r="IZ43" s="8">
        <v>55.173594699999917</v>
      </c>
      <c r="JA43" s="8">
        <v>76.655059460000004</v>
      </c>
      <c r="JB43" s="8">
        <v>90.712900600000012</v>
      </c>
      <c r="JC43" s="8">
        <v>78.063652410000003</v>
      </c>
      <c r="JD43" s="8">
        <v>46.185132819999986</v>
      </c>
      <c r="JE43" s="8">
        <v>35.434666010000029</v>
      </c>
      <c r="JF43" s="8">
        <v>39.871961609999993</v>
      </c>
      <c r="JG43" s="8">
        <v>32.335063769999998</v>
      </c>
      <c r="JH43" s="8">
        <v>7.5746079699999989</v>
      </c>
      <c r="JI43" s="8">
        <v>1.2739836799999997</v>
      </c>
      <c r="JJ43" s="8">
        <v>-0.77683869999999988</v>
      </c>
      <c r="JK43" s="8">
        <v>-21.770501779999996</v>
      </c>
      <c r="JL43" s="8">
        <v>8.5973395800000016</v>
      </c>
      <c r="JM43" s="8">
        <v>3.2688189899999998</v>
      </c>
      <c r="JN43" s="8">
        <v>11.065298689999983</v>
      </c>
    </row>
    <row r="44" spans="1:274" s="89" customFormat="1" ht="15.75" x14ac:dyDescent="0.25">
      <c r="A44" s="94" t="s">
        <v>76</v>
      </c>
      <c r="B44" s="8">
        <v>64.755994999999999</v>
      </c>
      <c r="C44" s="8">
        <v>35.242086</v>
      </c>
      <c r="D44" s="8">
        <v>23.385244999999998</v>
      </c>
      <c r="E44" s="8">
        <v>-11.335357</v>
      </c>
      <c r="F44" s="8">
        <v>16.207405000000001</v>
      </c>
      <c r="G44" s="8">
        <v>25.844290000000001</v>
      </c>
      <c r="H44" s="8">
        <v>0.89228399999999997</v>
      </c>
      <c r="I44" s="8">
        <v>-2.6584309999999998</v>
      </c>
      <c r="J44" s="8">
        <v>8.7404930000000007</v>
      </c>
      <c r="K44" s="8">
        <v>21.550132000000001</v>
      </c>
      <c r="L44" s="8">
        <v>11.130004000000001</v>
      </c>
      <c r="M44" s="8">
        <v>39.446277000000002</v>
      </c>
      <c r="N44" s="8">
        <v>10.517316000000001</v>
      </c>
      <c r="O44" s="8">
        <v>1.983752</v>
      </c>
      <c r="P44" s="8">
        <v>2.4204289999999999</v>
      </c>
      <c r="Q44" s="8">
        <v>1.4427460000000001</v>
      </c>
      <c r="R44" s="8">
        <v>1.197179</v>
      </c>
      <c r="S44" s="8">
        <v>1.407632</v>
      </c>
      <c r="T44" s="8">
        <v>1.1298350000000001</v>
      </c>
      <c r="U44" s="8">
        <v>1.174088</v>
      </c>
      <c r="V44" s="8">
        <v>1.0860029999999998</v>
      </c>
      <c r="W44" s="8">
        <v>3.2948980000000003</v>
      </c>
      <c r="X44" s="8">
        <v>1.672026</v>
      </c>
      <c r="Y44" s="8">
        <v>1.0943689999999999</v>
      </c>
      <c r="Z44" s="8">
        <v>1.172164</v>
      </c>
      <c r="AA44" s="8">
        <v>0.90624400000000005</v>
      </c>
      <c r="AB44" s="8">
        <v>0.86538800000000005</v>
      </c>
      <c r="AC44" s="8">
        <v>1.3969880000000001</v>
      </c>
      <c r="AD44" s="8">
        <v>1.1990070000000002</v>
      </c>
      <c r="AE44" s="8">
        <v>0.96043699999999999</v>
      </c>
      <c r="AF44" s="8">
        <v>0.67431700000000006</v>
      </c>
      <c r="AG44" s="8">
        <v>0.45038799999999996</v>
      </c>
      <c r="AH44" s="8">
        <v>0.60514599999999996</v>
      </c>
      <c r="AI44" s="8">
        <v>0.61563900000000005</v>
      </c>
      <c r="AJ44" s="8">
        <v>0.48569600000000002</v>
      </c>
      <c r="AK44" s="8">
        <v>0.46526200000000001</v>
      </c>
      <c r="AL44" s="8">
        <v>0.48706499999999997</v>
      </c>
      <c r="AM44" s="8">
        <v>0.424151</v>
      </c>
      <c r="AN44" s="8">
        <v>0.21329100000000001</v>
      </c>
      <c r="AO44" s="8">
        <v>0.24567699999999998</v>
      </c>
      <c r="AP44" s="8">
        <v>0.196853</v>
      </c>
      <c r="AQ44" s="8">
        <v>0.24388900000000002</v>
      </c>
      <c r="AR44" s="8">
        <v>0.14450299999999999</v>
      </c>
      <c r="AS44" s="8">
        <v>0.18503299999999998</v>
      </c>
      <c r="AT44" s="8">
        <v>0.23868967999999999</v>
      </c>
      <c r="AU44" s="8">
        <v>0.26243331999999997</v>
      </c>
      <c r="AV44" s="8">
        <v>0.25989748000000001</v>
      </c>
      <c r="AW44" s="8">
        <v>0.248668</v>
      </c>
      <c r="AX44" s="8">
        <v>0.24661774</v>
      </c>
      <c r="AY44" s="8">
        <v>0.25675439</v>
      </c>
      <c r="AZ44" s="8">
        <v>0.17638300000000001</v>
      </c>
      <c r="BA44" s="8">
        <v>0.24806800000000001</v>
      </c>
      <c r="BB44" s="8">
        <v>0</v>
      </c>
      <c r="BC44" s="8">
        <v>0.27483300000000005</v>
      </c>
      <c r="BD44" s="8">
        <v>0.52268599999999998</v>
      </c>
      <c r="BE44" s="8">
        <v>0.28721400000000002</v>
      </c>
      <c r="BF44" s="8">
        <v>9.1319999999999995E-3</v>
      </c>
      <c r="BG44" s="8">
        <v>0.19370699999999999</v>
      </c>
      <c r="BH44" s="8">
        <v>0.17779200000000001</v>
      </c>
      <c r="BI44" s="8">
        <v>0.25739499999999998</v>
      </c>
      <c r="BJ44" s="8">
        <v>0</v>
      </c>
      <c r="BK44" s="8">
        <v>9.2188000000000006E-2</v>
      </c>
      <c r="BL44" s="8">
        <v>5.1289000000000001E-2</v>
      </c>
      <c r="BM44" s="8">
        <v>0.12791</v>
      </c>
      <c r="BN44" s="8">
        <v>0.16683699999999999</v>
      </c>
      <c r="BO44" s="8">
        <v>0.34815400000000002</v>
      </c>
      <c r="BP44" s="8">
        <v>0.76419100000000006</v>
      </c>
      <c r="BQ44" s="8">
        <v>1.8673989999999998</v>
      </c>
      <c r="BR44" s="8">
        <v>0</v>
      </c>
      <c r="BS44" s="8">
        <v>3.75383091</v>
      </c>
      <c r="BT44" s="8">
        <v>0</v>
      </c>
      <c r="BU44" s="8">
        <v>6.2768289999999993</v>
      </c>
      <c r="BV44" s="8">
        <v>0</v>
      </c>
      <c r="BW44" s="8">
        <v>1.8894919999999999</v>
      </c>
      <c r="BX44" s="8">
        <v>1.1546310000000002</v>
      </c>
      <c r="BY44" s="8">
        <v>1.5342290000000001</v>
      </c>
      <c r="BZ44" s="8">
        <v>0.70141600000000004</v>
      </c>
      <c r="CA44" s="8">
        <v>0</v>
      </c>
      <c r="CB44" s="8">
        <v>0</v>
      </c>
      <c r="CC44" s="8">
        <v>0</v>
      </c>
      <c r="CD44" s="8">
        <v>0</v>
      </c>
      <c r="CE44" s="8">
        <v>0</v>
      </c>
      <c r="CF44" s="8">
        <v>10.103</v>
      </c>
      <c r="CG44" s="8">
        <v>1.054792</v>
      </c>
      <c r="CH44" s="8">
        <v>2.0907739999999997</v>
      </c>
      <c r="CI44" s="8">
        <v>0.635486</v>
      </c>
      <c r="CJ44" s="8">
        <v>0.26507700000000001</v>
      </c>
      <c r="CK44" s="8">
        <v>0.31615199999999999</v>
      </c>
      <c r="CL44" s="8">
        <v>0</v>
      </c>
      <c r="CM44" s="8">
        <v>0</v>
      </c>
      <c r="CN44" s="8">
        <v>0.23462799999999998</v>
      </c>
      <c r="CO44" s="8">
        <v>0</v>
      </c>
      <c r="CP44" s="8">
        <v>0.31812815999999999</v>
      </c>
      <c r="CQ44" s="8">
        <v>0.24041291000000001</v>
      </c>
      <c r="CR44" s="8">
        <v>1.2065657400000001</v>
      </c>
      <c r="CS44" s="8">
        <v>0.1038205</v>
      </c>
      <c r="CT44" s="8">
        <v>0</v>
      </c>
      <c r="CU44" s="8">
        <v>0.42449299000000001</v>
      </c>
      <c r="CV44" s="8">
        <v>3.3753369999999998E-2</v>
      </c>
      <c r="CW44" s="8">
        <v>0</v>
      </c>
      <c r="CX44" s="8">
        <v>0.32875248000000001</v>
      </c>
      <c r="CY44" s="8">
        <v>0.35315419000000003</v>
      </c>
      <c r="CZ44" s="8">
        <v>0.99703209000000004</v>
      </c>
      <c r="DA44" s="8">
        <v>1.0678752499999999</v>
      </c>
      <c r="DB44" s="8">
        <v>1.1539999999999999</v>
      </c>
      <c r="DC44" s="8">
        <v>1.0067757800000001</v>
      </c>
      <c r="DD44" s="8">
        <v>0.79240884</v>
      </c>
      <c r="DE44" s="8">
        <v>0.54773506999999999</v>
      </c>
      <c r="DF44" s="8">
        <v>0.42155867999999996</v>
      </c>
      <c r="DG44" s="8">
        <v>0.41895076999999997</v>
      </c>
      <c r="DH44" s="8">
        <v>0</v>
      </c>
      <c r="DI44" s="8">
        <v>0.47379784999999996</v>
      </c>
      <c r="DJ44" s="8">
        <v>0.17783223000000001</v>
      </c>
      <c r="DK44" s="8">
        <v>0.20035331000000001</v>
      </c>
      <c r="DL44" s="8">
        <v>0.108984</v>
      </c>
      <c r="DM44" s="8">
        <v>9.0135000000000007E-2</v>
      </c>
      <c r="DN44" s="8">
        <v>0.17799999999999999</v>
      </c>
      <c r="DO44" s="8">
        <v>0.23</v>
      </c>
      <c r="DP44" s="8">
        <v>0.29699999999999999</v>
      </c>
      <c r="DQ44" s="8">
        <v>0.69199999999999995</v>
      </c>
      <c r="DR44" s="8">
        <v>0</v>
      </c>
      <c r="DS44" s="8">
        <v>0.44073551</v>
      </c>
      <c r="DT44" s="8">
        <v>0.40309368000000001</v>
      </c>
      <c r="DU44" s="8">
        <v>0.78022701999999999</v>
      </c>
      <c r="DV44" s="8">
        <v>1.6478717999999999</v>
      </c>
      <c r="DW44" s="8">
        <v>3.2157104300000001</v>
      </c>
      <c r="DX44" s="8">
        <v>0</v>
      </c>
      <c r="DY44" s="8">
        <v>0</v>
      </c>
      <c r="DZ44" s="8">
        <v>0</v>
      </c>
      <c r="EA44" s="8">
        <v>0</v>
      </c>
      <c r="EB44" s="8">
        <v>22.53474954</v>
      </c>
      <c r="EC44" s="8">
        <v>1.8919999999999999</v>
      </c>
      <c r="ED44" s="8">
        <v>1.1574095199999999</v>
      </c>
      <c r="EE44" s="8">
        <v>1.1170836200000001</v>
      </c>
      <c r="EF44" s="8">
        <v>1.3483233499999998</v>
      </c>
      <c r="EG44" s="8">
        <v>0.36713709</v>
      </c>
      <c r="EH44" s="8">
        <v>0.02</v>
      </c>
      <c r="EI44" s="8">
        <v>2.2218440000000002E-2</v>
      </c>
      <c r="EJ44" s="8">
        <v>3.6025329999999994E-2</v>
      </c>
      <c r="EK44" s="8">
        <v>5.0848070000000002E-2</v>
      </c>
      <c r="EL44" s="8">
        <v>4.2296639999999996E-2</v>
      </c>
      <c r="EM44" s="8">
        <v>4.4081460000000003E-2</v>
      </c>
      <c r="EN44" s="8">
        <v>3.5027435499999999</v>
      </c>
      <c r="EO44" s="8">
        <v>6.1856109999999999E-2</v>
      </c>
      <c r="EP44" s="8">
        <v>2.3400585600000006</v>
      </c>
      <c r="EQ44" s="8">
        <v>8.4800892999999995</v>
      </c>
      <c r="ER44" s="8">
        <v>6.3762289999999999E-2</v>
      </c>
      <c r="ES44" s="8">
        <v>9.6972489999999995E-2</v>
      </c>
      <c r="ET44" s="8">
        <v>8.1507919999999998E-2</v>
      </c>
      <c r="EU44" s="8">
        <v>5.6366909999999999E-2</v>
      </c>
      <c r="EV44" s="8">
        <v>6.3133640000000005E-2</v>
      </c>
      <c r="EW44" s="8">
        <v>6.6133120000000004E-2</v>
      </c>
      <c r="EX44" s="8">
        <v>4.4931480000000003E-2</v>
      </c>
      <c r="EY44" s="8">
        <v>5.5499110000000004E-2</v>
      </c>
      <c r="EZ44" s="8">
        <v>6.7964849999999993E-2</v>
      </c>
      <c r="FA44" s="8">
        <v>9.0876329999999991E-2</v>
      </c>
      <c r="FB44" s="8">
        <v>86.479387530000011</v>
      </c>
      <c r="FC44" s="8">
        <v>0.16950836</v>
      </c>
      <c r="FD44" s="8">
        <v>0.19909522999999998</v>
      </c>
      <c r="FE44" s="8">
        <v>0.21084228999999999</v>
      </c>
      <c r="FF44" s="8">
        <v>0.28097389</v>
      </c>
      <c r="FG44" s="8">
        <v>0.32896633000000003</v>
      </c>
      <c r="FH44" s="8">
        <v>0.31717732999999998</v>
      </c>
      <c r="FI44" s="8">
        <v>0.28149279999999999</v>
      </c>
      <c r="FJ44" s="8">
        <v>0.24254526999999998</v>
      </c>
      <c r="FK44" s="8">
        <v>0.17264046999999999</v>
      </c>
      <c r="FL44" s="8">
        <v>0</v>
      </c>
      <c r="FM44" s="8">
        <v>0</v>
      </c>
      <c r="FN44" s="8">
        <v>27.68050255</v>
      </c>
      <c r="FO44" s="8">
        <v>0</v>
      </c>
      <c r="FP44" s="8">
        <v>0.48473117999999998</v>
      </c>
      <c r="FQ44" s="8">
        <v>0.28385642999999999</v>
      </c>
      <c r="FR44" s="8">
        <v>0</v>
      </c>
      <c r="FS44" s="8">
        <v>11.717712729999999</v>
      </c>
      <c r="FT44" s="8">
        <v>1.8723136300000001</v>
      </c>
      <c r="FU44" s="8">
        <v>0</v>
      </c>
      <c r="FV44" s="8">
        <v>0</v>
      </c>
      <c r="FW44" s="8">
        <v>34.270693589999993</v>
      </c>
      <c r="FX44" s="8">
        <v>0.19128850999999999</v>
      </c>
      <c r="FY44" s="8">
        <v>0.21472276000000001</v>
      </c>
      <c r="FZ44" s="8">
        <v>53.836059980000002</v>
      </c>
      <c r="GA44" s="8">
        <v>0</v>
      </c>
      <c r="GB44" s="8">
        <v>26.789109539999998</v>
      </c>
      <c r="GC44" s="8">
        <v>76.574645989999993</v>
      </c>
      <c r="GD44" s="8">
        <v>0.50269507000000002</v>
      </c>
      <c r="GE44" s="8">
        <v>0.27580803000000004</v>
      </c>
      <c r="GF44" s="8">
        <v>14.773308220000001</v>
      </c>
      <c r="GG44" s="8">
        <v>0.31953704999999999</v>
      </c>
      <c r="GH44" s="8">
        <v>0</v>
      </c>
      <c r="GI44" s="8">
        <v>0.63127261999999995</v>
      </c>
      <c r="GJ44" s="8">
        <v>0</v>
      </c>
      <c r="GK44" s="8">
        <v>0</v>
      </c>
      <c r="GL44" s="8">
        <v>0.46114821</v>
      </c>
      <c r="GM44" s="8">
        <v>0.10308313000000001</v>
      </c>
      <c r="GN44" s="8">
        <v>11.169954649999999</v>
      </c>
      <c r="GO44" s="8">
        <v>72.920839360000002</v>
      </c>
      <c r="GP44" s="8">
        <v>9.1416800000000006E-2</v>
      </c>
      <c r="GQ44" s="8">
        <v>0.15804841</v>
      </c>
      <c r="GR44" s="8">
        <v>0.20184376000000001</v>
      </c>
      <c r="GS44" s="8">
        <v>0</v>
      </c>
      <c r="GT44" s="8">
        <v>0.14593689999999998</v>
      </c>
      <c r="GU44" s="8">
        <v>0.27147636999999997</v>
      </c>
      <c r="GV44" s="8">
        <v>9.6749970000000005E-2</v>
      </c>
      <c r="GW44" s="8">
        <v>0</v>
      </c>
      <c r="GX44" s="8">
        <v>0.14821179999999998</v>
      </c>
      <c r="GY44" s="8">
        <v>0</v>
      </c>
      <c r="GZ44" s="8">
        <v>0.15062021</v>
      </c>
      <c r="HA44" s="8">
        <v>7.3213684699999995</v>
      </c>
      <c r="HB44" s="8">
        <v>0</v>
      </c>
      <c r="HC44" s="8">
        <v>0</v>
      </c>
      <c r="HD44" s="8">
        <v>0</v>
      </c>
      <c r="HE44" s="8">
        <v>0</v>
      </c>
      <c r="HF44" s="8">
        <v>0</v>
      </c>
      <c r="HG44" s="8">
        <v>0</v>
      </c>
      <c r="HH44" s="8">
        <v>0</v>
      </c>
      <c r="HI44" s="8">
        <v>0</v>
      </c>
      <c r="HJ44" s="8">
        <v>0</v>
      </c>
      <c r="HK44" s="8">
        <v>0</v>
      </c>
      <c r="HL44" s="8">
        <v>0</v>
      </c>
      <c r="HM44" s="8">
        <v>17.7143549</v>
      </c>
      <c r="HN44" s="8">
        <v>0</v>
      </c>
      <c r="HO44" s="8">
        <v>0</v>
      </c>
      <c r="HP44" s="8">
        <v>96.331977510000002</v>
      </c>
      <c r="HQ44" s="8">
        <v>1.5964400000000002E-3</v>
      </c>
      <c r="HR44" s="8">
        <v>34.684840100000002</v>
      </c>
      <c r="HS44" s="8">
        <v>4.1415980000000005E-2</v>
      </c>
      <c r="HT44" s="8">
        <v>5.2235999999999998E-2</v>
      </c>
      <c r="HU44" s="8">
        <v>152.12751449999999</v>
      </c>
      <c r="HV44" s="8">
        <v>66.300426760000008</v>
      </c>
      <c r="HW44" s="8">
        <v>5.4584220000000003E-2</v>
      </c>
      <c r="HX44" s="8">
        <v>4.5567010000000005E-2</v>
      </c>
      <c r="HY44" s="8">
        <v>5.9395679999999999E-2</v>
      </c>
      <c r="HZ44" s="8">
        <v>4.8500970000000004E-2</v>
      </c>
      <c r="IA44" s="8">
        <v>0.20298634000000002</v>
      </c>
      <c r="IB44" s="8">
        <v>13.990879510000001</v>
      </c>
      <c r="IC44" s="8">
        <v>0.12181612999999999</v>
      </c>
      <c r="ID44" s="8">
        <v>0.14704529999999999</v>
      </c>
      <c r="IE44" s="8">
        <v>0.10578814</v>
      </c>
      <c r="IF44" s="8">
        <v>7.04778600000001E-2</v>
      </c>
      <c r="IG44" s="8">
        <v>4.8886849999999996E-2</v>
      </c>
      <c r="IH44" s="8">
        <v>40.742495630000008</v>
      </c>
      <c r="II44" s="8">
        <v>1.513926E-2</v>
      </c>
      <c r="IJ44" s="8">
        <v>4.2581300000000006E-3</v>
      </c>
      <c r="IK44" s="8">
        <v>0</v>
      </c>
      <c r="IL44" s="8">
        <v>0</v>
      </c>
      <c r="IM44" s="8">
        <v>0</v>
      </c>
      <c r="IN44" s="8">
        <v>33.287384749999994</v>
      </c>
      <c r="IO44" s="8">
        <v>0</v>
      </c>
      <c r="IP44" s="8">
        <v>0</v>
      </c>
      <c r="IQ44" s="8">
        <v>0</v>
      </c>
      <c r="IR44" s="8">
        <v>0</v>
      </c>
      <c r="IS44" s="8">
        <v>0</v>
      </c>
      <c r="IT44" s="8">
        <v>37.474626469999997</v>
      </c>
      <c r="IU44" s="8">
        <v>0</v>
      </c>
      <c r="IV44" s="8">
        <v>0</v>
      </c>
      <c r="IW44" s="8">
        <v>0</v>
      </c>
      <c r="IX44" s="8">
        <v>0</v>
      </c>
      <c r="IY44" s="8">
        <v>0</v>
      </c>
      <c r="IZ44" s="8">
        <v>16.085271160000001</v>
      </c>
      <c r="JA44" s="8">
        <v>0</v>
      </c>
      <c r="JB44" s="8">
        <v>0</v>
      </c>
      <c r="JC44" s="8">
        <v>0</v>
      </c>
      <c r="JD44" s="8">
        <v>0</v>
      </c>
      <c r="JE44" s="8">
        <v>0</v>
      </c>
      <c r="JF44" s="8">
        <v>15.035818620000001</v>
      </c>
      <c r="JG44" s="8">
        <v>0</v>
      </c>
      <c r="JH44" s="8">
        <v>0</v>
      </c>
      <c r="JI44" s="8">
        <v>0</v>
      </c>
      <c r="JJ44" s="8">
        <v>0</v>
      </c>
      <c r="JK44" s="8">
        <v>0</v>
      </c>
      <c r="JL44" s="8">
        <v>8.9304590500000014</v>
      </c>
      <c r="JM44" s="8">
        <v>0</v>
      </c>
      <c r="JN44" s="8">
        <v>0</v>
      </c>
    </row>
    <row r="45" spans="1:274" s="89" customFormat="1" ht="15.75" x14ac:dyDescent="0.25">
      <c r="A45" s="94" t="s">
        <v>77</v>
      </c>
      <c r="B45" s="8">
        <v>68.937727239999987</v>
      </c>
      <c r="C45" s="8">
        <v>41.073093209999996</v>
      </c>
      <c r="D45" s="8">
        <v>101.26531767</v>
      </c>
      <c r="E45" s="8">
        <v>52.295425190000003</v>
      </c>
      <c r="F45" s="8">
        <v>41.876010540000003</v>
      </c>
      <c r="G45" s="8">
        <v>81.51435687</v>
      </c>
      <c r="H45" s="8">
        <v>73.110726850000006</v>
      </c>
      <c r="I45" s="8">
        <v>39.165098899999997</v>
      </c>
      <c r="J45" s="8">
        <v>13.318496740000001</v>
      </c>
      <c r="K45" s="8">
        <v>54.944325490000004</v>
      </c>
      <c r="L45" s="8">
        <v>9.4669545999999993</v>
      </c>
      <c r="M45" s="8">
        <v>-21.598736450000001</v>
      </c>
      <c r="N45" s="8">
        <v>29.247778120000003</v>
      </c>
      <c r="O45" s="8">
        <v>-17.99294459</v>
      </c>
      <c r="P45" s="8">
        <v>-4.2015433000000009</v>
      </c>
      <c r="Q45" s="8">
        <v>8.8004171199999988</v>
      </c>
      <c r="R45" s="8">
        <v>18.864718619999998</v>
      </c>
      <c r="S45" s="8">
        <v>26.452728000000004</v>
      </c>
      <c r="T45" s="8">
        <v>20.646147580000001</v>
      </c>
      <c r="U45" s="8">
        <v>18.228954019999996</v>
      </c>
      <c r="V45" s="8">
        <v>33.955400820000001</v>
      </c>
      <c r="W45" s="8">
        <v>38.334100120000002</v>
      </c>
      <c r="X45" s="8">
        <v>21.75802994</v>
      </c>
      <c r="Y45" s="8">
        <v>94.757560000000012</v>
      </c>
      <c r="Z45" s="8">
        <v>-42.025559360000003</v>
      </c>
      <c r="AA45" s="8">
        <v>-43.827169429999998</v>
      </c>
      <c r="AB45" s="8">
        <v>8.5216785300000044</v>
      </c>
      <c r="AC45" s="8">
        <v>19.699904699999998</v>
      </c>
      <c r="AD45" s="8">
        <v>22.103102060000005</v>
      </c>
      <c r="AE45" s="8">
        <v>8.6464610399999984</v>
      </c>
      <c r="AF45" s="8">
        <v>12.007712469999998</v>
      </c>
      <c r="AG45" s="8">
        <v>20.961779369999999</v>
      </c>
      <c r="AH45" s="8">
        <v>65.867360539999993</v>
      </c>
      <c r="AI45" s="8">
        <v>147.04424781999998</v>
      </c>
      <c r="AJ45" s="8">
        <v>6.9688243799999983</v>
      </c>
      <c r="AK45" s="8">
        <v>-32.670474110000001</v>
      </c>
      <c r="AL45" s="8">
        <v>-14.883806580000003</v>
      </c>
      <c r="AM45" s="8">
        <v>-40.947063080000007</v>
      </c>
      <c r="AN45" s="8">
        <v>4.4343311999999937</v>
      </c>
      <c r="AO45" s="8">
        <v>12.340525539999994</v>
      </c>
      <c r="AP45" s="8">
        <v>39.222914799999998</v>
      </c>
      <c r="AQ45" s="8">
        <v>4.34723668</v>
      </c>
      <c r="AR45" s="8">
        <v>41.337378419999993</v>
      </c>
      <c r="AS45" s="8">
        <v>235.62232726000002</v>
      </c>
      <c r="AT45" s="8">
        <v>59.118011150000001</v>
      </c>
      <c r="AU45" s="8">
        <v>31.168683039999998</v>
      </c>
      <c r="AV45" s="8">
        <v>13.58267676</v>
      </c>
      <c r="AW45" s="8">
        <v>-6.1970038299999972</v>
      </c>
      <c r="AX45" s="8">
        <v>-24.410217630000005</v>
      </c>
      <c r="AY45" s="8">
        <v>33.564503590000008</v>
      </c>
      <c r="AZ45" s="8">
        <v>115.15869672000001</v>
      </c>
      <c r="BA45" s="8">
        <v>16.59671157</v>
      </c>
      <c r="BB45" s="8">
        <v>88.864379340000013</v>
      </c>
      <c r="BC45" s="8">
        <v>46.241289100000003</v>
      </c>
      <c r="BD45" s="8">
        <v>32.553589900000006</v>
      </c>
      <c r="BE45" s="8">
        <v>10.619136609999998</v>
      </c>
      <c r="BF45" s="8">
        <v>-29.252025119999999</v>
      </c>
      <c r="BG45" s="8">
        <v>1.3303926800000045</v>
      </c>
      <c r="BH45" s="8">
        <v>-51.306355220000015</v>
      </c>
      <c r="BI45" s="8">
        <v>-11.540795890000009</v>
      </c>
      <c r="BJ45" s="8">
        <v>-40.441489789999991</v>
      </c>
      <c r="BK45" s="8">
        <v>5.8897598399999973</v>
      </c>
      <c r="BL45" s="8">
        <v>-8.8521520700000007</v>
      </c>
      <c r="BM45" s="8">
        <v>7.295409099999997</v>
      </c>
      <c r="BN45" s="8">
        <v>-10.108999930000001</v>
      </c>
      <c r="BO45" s="8">
        <v>-13.54223198</v>
      </c>
      <c r="BP45" s="8">
        <v>-7.5557731199999978</v>
      </c>
      <c r="BQ45" s="8">
        <v>-24.354964760000001</v>
      </c>
      <c r="BR45" s="8">
        <v>-73.950188330000003</v>
      </c>
      <c r="BS45" s="8">
        <v>-163.76752616000002</v>
      </c>
      <c r="BT45" s="8">
        <v>-195.83898603</v>
      </c>
      <c r="BU45" s="8">
        <v>-49.94420634999998</v>
      </c>
      <c r="BV45" s="8">
        <v>-159.39698835999999</v>
      </c>
      <c r="BW45" s="8">
        <v>-34.560015849999999</v>
      </c>
      <c r="BX45" s="8">
        <v>-55.425171959999993</v>
      </c>
      <c r="BY45" s="8">
        <v>-52.182479399999998</v>
      </c>
      <c r="BZ45" s="8">
        <v>-7.3320922399999997</v>
      </c>
      <c r="CA45" s="8">
        <v>-7.3384469499999998</v>
      </c>
      <c r="CB45" s="8">
        <v>76.705472389999997</v>
      </c>
      <c r="CC45" s="8">
        <v>66.355115420000004</v>
      </c>
      <c r="CD45" s="8">
        <v>214.38342531000001</v>
      </c>
      <c r="CE45" s="8">
        <v>165.49259767999999</v>
      </c>
      <c r="CF45" s="8">
        <v>-2.0730987399999998</v>
      </c>
      <c r="CG45" s="8">
        <v>149.24394143999999</v>
      </c>
      <c r="CH45" s="8">
        <v>0.53006329000000008</v>
      </c>
      <c r="CI45" s="8">
        <v>0</v>
      </c>
      <c r="CJ45" s="8">
        <v>156.88</v>
      </c>
      <c r="CK45" s="8">
        <v>-94.741694460000005</v>
      </c>
      <c r="CL45" s="8">
        <v>-51.105349390000001</v>
      </c>
      <c r="CM45" s="8">
        <v>-98.588661489999993</v>
      </c>
      <c r="CN45" s="8">
        <v>16.925824430000009</v>
      </c>
      <c r="CO45" s="8">
        <v>7.1137183499999992</v>
      </c>
      <c r="CP45" s="8">
        <v>7.3062131399999997</v>
      </c>
      <c r="CQ45" s="8">
        <v>13.315576990000002</v>
      </c>
      <c r="CR45" s="8">
        <v>112.73438373999998</v>
      </c>
      <c r="CS45" s="8">
        <v>146.59093178000001</v>
      </c>
      <c r="CT45" s="8">
        <v>78.037000000000006</v>
      </c>
      <c r="CU45" s="8">
        <v>90.288983600000009</v>
      </c>
      <c r="CV45" s="8">
        <v>115.09502003</v>
      </c>
      <c r="CW45" s="8">
        <v>19.643917839999979</v>
      </c>
      <c r="CX45" s="8">
        <v>18.058189690000006</v>
      </c>
      <c r="CY45" s="8">
        <v>-42.948282409999997</v>
      </c>
      <c r="CZ45" s="8">
        <v>7.5440488900000018</v>
      </c>
      <c r="DA45" s="8">
        <v>-50.846874790000001</v>
      </c>
      <c r="DB45" s="8">
        <v>43.955655819999997</v>
      </c>
      <c r="DC45" s="8">
        <v>214.51336220000002</v>
      </c>
      <c r="DD45" s="8">
        <v>118.37719983999999</v>
      </c>
      <c r="DE45" s="8">
        <v>243.5651350361729</v>
      </c>
      <c r="DF45" s="8">
        <v>24.35561517</v>
      </c>
      <c r="DG45" s="8">
        <v>-7.1271838800000005</v>
      </c>
      <c r="DH45" s="8">
        <v>-5.5630825100000001</v>
      </c>
      <c r="DI45" s="8">
        <v>-1.000000000021828E-5</v>
      </c>
      <c r="DJ45" s="8">
        <v>157.54454003000001</v>
      </c>
      <c r="DK45" s="8">
        <v>15.245850500000016</v>
      </c>
      <c r="DL45" s="8">
        <v>148.781035</v>
      </c>
      <c r="DM45" s="8">
        <v>-60.803559000000007</v>
      </c>
      <c r="DN45" s="8">
        <v>98.699550479999999</v>
      </c>
      <c r="DO45" s="8">
        <v>41.854999999999997</v>
      </c>
      <c r="DP45" s="8">
        <v>-49.859000000000002</v>
      </c>
      <c r="DQ45" s="8">
        <v>-113.15550727</v>
      </c>
      <c r="DR45" s="8">
        <v>12.754</v>
      </c>
      <c r="DS45" s="8">
        <v>-105.23289220999999</v>
      </c>
      <c r="DT45" s="8">
        <v>-2.0134067300000096</v>
      </c>
      <c r="DU45" s="8">
        <v>43.426053419999995</v>
      </c>
      <c r="DV45" s="8">
        <v>47.642921660000006</v>
      </c>
      <c r="DW45" s="8">
        <v>98.632152809999994</v>
      </c>
      <c r="DX45" s="8">
        <v>53.02510668</v>
      </c>
      <c r="DY45" s="8">
        <v>0.54733422000000065</v>
      </c>
      <c r="DZ45" s="8">
        <v>40.585999999999999</v>
      </c>
      <c r="EA45" s="8">
        <v>-60.857999999999997</v>
      </c>
      <c r="EB45" s="8">
        <v>-136.84102630999996</v>
      </c>
      <c r="EC45" s="8">
        <v>-116.011</v>
      </c>
      <c r="ED45" s="8">
        <v>-66.385124119999986</v>
      </c>
      <c r="EE45" s="8">
        <v>-31.857486960000003</v>
      </c>
      <c r="EF45" s="8">
        <v>-1.120496229999997</v>
      </c>
      <c r="EG45" s="8">
        <v>-1.2970693799999991</v>
      </c>
      <c r="EH45" s="8">
        <v>-78.500839279999994</v>
      </c>
      <c r="EI45" s="8">
        <v>-56.92512167999999</v>
      </c>
      <c r="EJ45" s="8">
        <v>-5.0007120000002035E-2</v>
      </c>
      <c r="EK45" s="8">
        <v>-30.816355830000003</v>
      </c>
      <c r="EL45" s="8">
        <v>-36.186682739999995</v>
      </c>
      <c r="EM45" s="8">
        <v>-62.391917499999984</v>
      </c>
      <c r="EN45" s="8">
        <v>132.40106347999998</v>
      </c>
      <c r="EO45" s="8">
        <v>76.03095012</v>
      </c>
      <c r="EP45" s="8">
        <v>140.69999999999999</v>
      </c>
      <c r="EQ45" s="8">
        <v>86.925226300000006</v>
      </c>
      <c r="ER45" s="8">
        <v>119.4711594</v>
      </c>
      <c r="ES45" s="8">
        <v>227.34014366999997</v>
      </c>
      <c r="ET45" s="8">
        <v>29.513370840000004</v>
      </c>
      <c r="EU45" s="8">
        <v>33.595818630000004</v>
      </c>
      <c r="EV45" s="8">
        <v>152.21621509000002</v>
      </c>
      <c r="EW45" s="8">
        <v>324.90654077000005</v>
      </c>
      <c r="EX45" s="8">
        <v>212.30123996999998</v>
      </c>
      <c r="EY45" s="8">
        <v>1003.4372036400001</v>
      </c>
      <c r="EZ45" s="8">
        <v>131.90964642999998</v>
      </c>
      <c r="FA45" s="8">
        <v>-50.925051209999992</v>
      </c>
      <c r="FB45" s="8">
        <v>259.58042894000005</v>
      </c>
      <c r="FC45" s="8">
        <v>200.18081579</v>
      </c>
      <c r="FD45" s="8">
        <v>197.64618654999998</v>
      </c>
      <c r="FE45" s="8">
        <v>135.87722199000001</v>
      </c>
      <c r="FF45" s="8">
        <v>185.24021635</v>
      </c>
      <c r="FG45" s="8">
        <v>229.74282951999999</v>
      </c>
      <c r="FH45" s="8">
        <v>33.074583500000003</v>
      </c>
      <c r="FI45" s="8">
        <v>11.076787929999998</v>
      </c>
      <c r="FJ45" s="8">
        <v>23.434210999999994</v>
      </c>
      <c r="FK45" s="8">
        <v>80.927665189999999</v>
      </c>
      <c r="FL45" s="8">
        <v>-38.076834440000006</v>
      </c>
      <c r="FM45" s="8">
        <v>-203.08480695999998</v>
      </c>
      <c r="FN45" s="8">
        <v>-73.794540199999986</v>
      </c>
      <c r="FO45" s="8">
        <v>-347.64741996999999</v>
      </c>
      <c r="FP45" s="8">
        <v>-91.449960750000031</v>
      </c>
      <c r="FQ45" s="8">
        <v>-63.885214469999994</v>
      </c>
      <c r="FR45" s="8">
        <v>-69.28317164000002</v>
      </c>
      <c r="FS45" s="8">
        <v>57.627662909999998</v>
      </c>
      <c r="FT45" s="8">
        <v>84.879645969999999</v>
      </c>
      <c r="FU45" s="8">
        <v>-34.48186621</v>
      </c>
      <c r="FV45" s="8">
        <v>-14.646974099999992</v>
      </c>
      <c r="FW45" s="8">
        <v>164.53680894999999</v>
      </c>
      <c r="FX45" s="8">
        <v>-21.067205059999992</v>
      </c>
      <c r="FY45" s="8">
        <v>-31.715734399999999</v>
      </c>
      <c r="FZ45" s="8">
        <v>300</v>
      </c>
      <c r="GA45" s="8">
        <v>44.935524229999984</v>
      </c>
      <c r="GB45" s="8">
        <v>63.720161949999991</v>
      </c>
      <c r="GC45" s="8">
        <v>41.780844379999991</v>
      </c>
      <c r="GD45" s="8">
        <v>2.0151905699999917</v>
      </c>
      <c r="GE45" s="8">
        <v>-7.4473167600000014</v>
      </c>
      <c r="GF45" s="8">
        <v>-109.27386294999998</v>
      </c>
      <c r="GG45" s="8">
        <v>-94.26178573</v>
      </c>
      <c r="GH45" s="8">
        <v>-166.23754165</v>
      </c>
      <c r="GI45" s="8">
        <v>-41.841528850000003</v>
      </c>
      <c r="GJ45" s="8">
        <v>7.4726664400000011</v>
      </c>
      <c r="GK45" s="8">
        <v>-107.12736472000002</v>
      </c>
      <c r="GL45" s="8">
        <v>34.879999999999939</v>
      </c>
      <c r="GM45" s="8">
        <v>65</v>
      </c>
      <c r="GN45" s="8">
        <v>60</v>
      </c>
      <c r="GO45" s="8">
        <v>-104.74996150999999</v>
      </c>
      <c r="GP45" s="8">
        <v>-49.995738110000005</v>
      </c>
      <c r="GQ45" s="8">
        <v>73.168588579999977</v>
      </c>
      <c r="GR45" s="8">
        <v>-168.72083512999998</v>
      </c>
      <c r="GS45" s="8">
        <v>14.740562269999995</v>
      </c>
      <c r="GT45" s="8">
        <v>18.861847749999985</v>
      </c>
      <c r="GU45" s="8">
        <v>83.958905380000004</v>
      </c>
      <c r="GV45" s="8">
        <v>4.6411964100000045</v>
      </c>
      <c r="GW45" s="8">
        <v>5.4465267700000037</v>
      </c>
      <c r="GX45" s="8">
        <v>238.99828016000004</v>
      </c>
      <c r="GY45" s="8">
        <v>-66.52335192000001</v>
      </c>
      <c r="GZ45" s="8">
        <v>-2.2377320799999727</v>
      </c>
      <c r="HA45" s="8">
        <v>4.6980363300000318</v>
      </c>
      <c r="HB45" s="8">
        <v>-10.418257999999998</v>
      </c>
      <c r="HC45" s="8">
        <v>90.370506920000011</v>
      </c>
      <c r="HD45" s="8">
        <v>74.301129459999999</v>
      </c>
      <c r="HE45" s="8">
        <v>32.664460640000001</v>
      </c>
      <c r="HF45" s="8">
        <v>52.131141599999999</v>
      </c>
      <c r="HG45" s="8">
        <v>19.282179020000004</v>
      </c>
      <c r="HH45" s="8">
        <v>41.097802140000006</v>
      </c>
      <c r="HI45" s="8">
        <v>-20.447692090000004</v>
      </c>
      <c r="HJ45" s="8">
        <v>7.5612330200000013</v>
      </c>
      <c r="HK45" s="8">
        <v>18.103919820000002</v>
      </c>
      <c r="HL45" s="8">
        <v>-143.65264377</v>
      </c>
      <c r="HM45" s="8">
        <v>5.8072781100000137</v>
      </c>
      <c r="HN45" s="8">
        <v>-7.694758640000007</v>
      </c>
      <c r="HO45" s="8">
        <v>24.220656570000006</v>
      </c>
      <c r="HP45" s="8">
        <v>14.901124119999983</v>
      </c>
      <c r="HQ45" s="8">
        <v>20.37459441999999</v>
      </c>
      <c r="HR45" s="8">
        <v>19.043137969999997</v>
      </c>
      <c r="HS45" s="8">
        <v>21.542298370000005</v>
      </c>
      <c r="HT45" s="8">
        <v>27.70319217000003</v>
      </c>
      <c r="HU45" s="8">
        <v>20.040628190000003</v>
      </c>
      <c r="HV45" s="8">
        <v>9.4557951499999771</v>
      </c>
      <c r="HW45" s="8">
        <v>-67.741509489999999</v>
      </c>
      <c r="HX45" s="8">
        <v>-85.686019209999969</v>
      </c>
      <c r="HY45" s="8">
        <v>-120.02621379000001</v>
      </c>
      <c r="HZ45" s="8">
        <v>4.5695185699999712</v>
      </c>
      <c r="IA45" s="8">
        <v>4.8580535299999976</v>
      </c>
      <c r="IB45" s="8">
        <v>8.7580383699999871</v>
      </c>
      <c r="IC45" s="8">
        <v>-49.652121849999979</v>
      </c>
      <c r="ID45" s="8">
        <v>-70.346816040000007</v>
      </c>
      <c r="IE45" s="8">
        <v>-145.50203930000001</v>
      </c>
      <c r="IF45" s="8">
        <v>-150.63228967999996</v>
      </c>
      <c r="IG45" s="8">
        <v>1.4446605300000119</v>
      </c>
      <c r="IH45" s="8">
        <v>-5.3888983400000035</v>
      </c>
      <c r="II45" s="8">
        <v>-47.439274190000006</v>
      </c>
      <c r="IJ45" s="8">
        <v>-222.77762652999999</v>
      </c>
      <c r="IK45" s="8">
        <v>-49.695605579999999</v>
      </c>
      <c r="IL45" s="8">
        <v>19.343343019999956</v>
      </c>
      <c r="IM45" s="8">
        <v>24.122780420000048</v>
      </c>
      <c r="IN45" s="8">
        <v>24.886352979999987</v>
      </c>
      <c r="IO45" s="8">
        <v>61.104331250000001</v>
      </c>
      <c r="IP45" s="8">
        <v>41.88400075000002</v>
      </c>
      <c r="IQ45" s="8">
        <v>227.03652320999996</v>
      </c>
      <c r="IR45" s="8">
        <v>126.90160048</v>
      </c>
      <c r="IS45" s="8">
        <v>20.868348730000019</v>
      </c>
      <c r="IT45" s="8">
        <v>9.3649349799999975</v>
      </c>
      <c r="IU45" s="8">
        <v>-3.0094969700000145</v>
      </c>
      <c r="IV45" s="8">
        <v>24.422389640000002</v>
      </c>
      <c r="IW45" s="8">
        <v>12.152705249999991</v>
      </c>
      <c r="IX45" s="8">
        <v>-31.585205980000012</v>
      </c>
      <c r="IY45" s="8">
        <v>-28.155018999999985</v>
      </c>
      <c r="IZ45" s="8">
        <v>5.4354314100000192</v>
      </c>
      <c r="JA45" s="8">
        <v>25.100984820000004</v>
      </c>
      <c r="JB45" s="8">
        <v>24.675352750000009</v>
      </c>
      <c r="JC45" s="8">
        <v>12.522190490000002</v>
      </c>
      <c r="JD45" s="8">
        <v>1.7115337299999955</v>
      </c>
      <c r="JE45" s="8">
        <v>30.332873980000034</v>
      </c>
      <c r="JF45" s="8">
        <v>7.3290921999999954</v>
      </c>
      <c r="JG45" s="8">
        <v>14.785717930000002</v>
      </c>
      <c r="JH45" s="8">
        <v>-6.0154500399999993</v>
      </c>
      <c r="JI45" s="8">
        <v>-2.1391393999999999</v>
      </c>
      <c r="JJ45" s="8">
        <v>-5.4796661899999997</v>
      </c>
      <c r="JK45" s="8">
        <v>-23.291264759999997</v>
      </c>
      <c r="JL45" s="8">
        <v>-1.3462612900000004</v>
      </c>
      <c r="JM45" s="8">
        <v>1.2055394699999997</v>
      </c>
      <c r="JN45" s="8">
        <v>10.962332389999979</v>
      </c>
    </row>
    <row r="46" spans="1:274" s="89" customFormat="1" ht="15.75" x14ac:dyDescent="0.25">
      <c r="A46" s="94" t="s">
        <v>78</v>
      </c>
      <c r="B46" s="8">
        <v>0</v>
      </c>
      <c r="C46" s="8">
        <v>0</v>
      </c>
      <c r="D46" s="8">
        <v>0</v>
      </c>
      <c r="E46" s="8">
        <v>0</v>
      </c>
      <c r="F46" s="8">
        <v>0</v>
      </c>
      <c r="G46" s="8">
        <v>0</v>
      </c>
      <c r="H46" s="8">
        <v>0</v>
      </c>
      <c r="I46" s="8">
        <v>0</v>
      </c>
      <c r="J46" s="8">
        <v>0</v>
      </c>
      <c r="K46" s="8">
        <v>0</v>
      </c>
      <c r="L46" s="8">
        <v>0</v>
      </c>
      <c r="M46" s="8">
        <v>0</v>
      </c>
      <c r="N46" s="8">
        <v>50</v>
      </c>
      <c r="O46" s="8">
        <v>50</v>
      </c>
      <c r="P46" s="8">
        <v>0</v>
      </c>
      <c r="Q46" s="8">
        <v>16.102</v>
      </c>
      <c r="R46" s="8">
        <v>4.43</v>
      </c>
      <c r="S46" s="8">
        <v>6.5</v>
      </c>
      <c r="T46" s="8">
        <v>3</v>
      </c>
      <c r="U46" s="8">
        <v>1</v>
      </c>
      <c r="V46" s="8">
        <v>2</v>
      </c>
      <c r="W46" s="8">
        <v>10</v>
      </c>
      <c r="X46" s="8">
        <v>10</v>
      </c>
      <c r="Y46" s="8">
        <v>29.213575000000002</v>
      </c>
      <c r="Z46" s="8">
        <v>10</v>
      </c>
      <c r="AA46" s="8">
        <v>4</v>
      </c>
      <c r="AB46" s="8">
        <v>0</v>
      </c>
      <c r="AC46" s="8">
        <v>1.5</v>
      </c>
      <c r="AD46" s="8">
        <v>1.21214687</v>
      </c>
      <c r="AE46" s="8">
        <v>-2.8606089500000005</v>
      </c>
      <c r="AF46" s="8">
        <v>2.5999999999999999E-2</v>
      </c>
      <c r="AG46" s="8">
        <v>1</v>
      </c>
      <c r="AH46" s="8">
        <v>4</v>
      </c>
      <c r="AI46" s="8">
        <v>13</v>
      </c>
      <c r="AJ46" s="8">
        <v>10.8</v>
      </c>
      <c r="AK46" s="8">
        <v>36.061493290000001</v>
      </c>
      <c r="AL46" s="8">
        <v>2.1935680899999999</v>
      </c>
      <c r="AM46" s="8">
        <v>0</v>
      </c>
      <c r="AN46" s="8">
        <v>-1.1913071900000001</v>
      </c>
      <c r="AO46" s="8">
        <v>0</v>
      </c>
      <c r="AP46" s="8">
        <v>0</v>
      </c>
      <c r="AQ46" s="8">
        <v>0</v>
      </c>
      <c r="AR46" s="8">
        <v>0.7</v>
      </c>
      <c r="AS46" s="8">
        <v>10</v>
      </c>
      <c r="AT46" s="8">
        <v>4.414447</v>
      </c>
      <c r="AU46" s="8">
        <v>22.118433420000002</v>
      </c>
      <c r="AV46" s="8">
        <v>23.261767510000002</v>
      </c>
      <c r="AW46" s="8">
        <v>21.495191179999999</v>
      </c>
      <c r="AX46" s="8">
        <v>18</v>
      </c>
      <c r="AY46" s="8">
        <v>0</v>
      </c>
      <c r="AZ46" s="8">
        <v>10.5</v>
      </c>
      <c r="BA46" s="8">
        <v>5.4243994400000002</v>
      </c>
      <c r="BB46" s="8">
        <v>6.3</v>
      </c>
      <c r="BC46" s="8">
        <v>6</v>
      </c>
      <c r="BD46" s="8">
        <v>7</v>
      </c>
      <c r="BE46" s="8">
        <v>7</v>
      </c>
      <c r="BF46" s="8">
        <v>15</v>
      </c>
      <c r="BG46" s="8">
        <v>15</v>
      </c>
      <c r="BH46" s="8">
        <v>0</v>
      </c>
      <c r="BI46" s="8">
        <v>30.225671849999998</v>
      </c>
      <c r="BJ46" s="8">
        <v>20</v>
      </c>
      <c r="BK46" s="8">
        <v>22.181418830000002</v>
      </c>
      <c r="BL46" s="8">
        <v>17.818581169999998</v>
      </c>
      <c r="BM46" s="8">
        <v>0.1</v>
      </c>
      <c r="BN46" s="8">
        <v>7.5826099999999999</v>
      </c>
      <c r="BO46" s="8">
        <v>2.1</v>
      </c>
      <c r="BP46" s="8">
        <v>17</v>
      </c>
      <c r="BQ46" s="8">
        <v>0</v>
      </c>
      <c r="BR46" s="8">
        <v>5</v>
      </c>
      <c r="BS46" s="8">
        <v>1</v>
      </c>
      <c r="BT46" s="8">
        <v>19.97</v>
      </c>
      <c r="BU46" s="8">
        <v>5.1271583400000003</v>
      </c>
      <c r="BV46" s="8">
        <v>5.2</v>
      </c>
      <c r="BW46" s="8">
        <v>2</v>
      </c>
      <c r="BX46" s="8">
        <v>0</v>
      </c>
      <c r="BY46" s="8">
        <v>2.8684500000000016E-2</v>
      </c>
      <c r="BZ46" s="8">
        <v>2</v>
      </c>
      <c r="CA46" s="8">
        <v>3.7</v>
      </c>
      <c r="CB46" s="8">
        <v>7.3</v>
      </c>
      <c r="CC46" s="8">
        <v>3.3</v>
      </c>
      <c r="CD46" s="8">
        <v>2.2999999999999998</v>
      </c>
      <c r="CE46" s="8">
        <v>0.5</v>
      </c>
      <c r="CF46" s="8">
        <v>0</v>
      </c>
      <c r="CG46" s="8">
        <v>-0.55881347000000003</v>
      </c>
      <c r="CH46" s="8">
        <v>14.999442999999999</v>
      </c>
      <c r="CI46" s="8">
        <v>-5.0994429999999999</v>
      </c>
      <c r="CJ46" s="8">
        <v>0</v>
      </c>
      <c r="CK46" s="8">
        <v>0</v>
      </c>
      <c r="CL46" s="8">
        <v>0</v>
      </c>
      <c r="CM46" s="8">
        <v>-6.8249232099999997</v>
      </c>
      <c r="CN46" s="8">
        <v>0</v>
      </c>
      <c r="CO46" s="8">
        <v>0</v>
      </c>
      <c r="CP46" s="8">
        <v>0.2</v>
      </c>
      <c r="CQ46" s="8">
        <v>-1.39595E-2</v>
      </c>
      <c r="CR46" s="8">
        <v>1.1499999999999999</v>
      </c>
      <c r="CS46" s="8">
        <v>10.199999999999999</v>
      </c>
      <c r="CT46" s="8">
        <v>2</v>
      </c>
      <c r="CU46" s="8">
        <v>10.3</v>
      </c>
      <c r="CV46" s="8">
        <v>10</v>
      </c>
      <c r="CW46" s="8">
        <v>10</v>
      </c>
      <c r="CX46" s="8">
        <v>30</v>
      </c>
      <c r="CY46" s="8">
        <v>40.142833489999994</v>
      </c>
      <c r="CZ46" s="8">
        <v>20.5</v>
      </c>
      <c r="DA46" s="8">
        <v>0</v>
      </c>
      <c r="DB46" s="8">
        <v>30.5</v>
      </c>
      <c r="DC46" s="8">
        <v>0</v>
      </c>
      <c r="DD46" s="8">
        <v>35.200000000000003</v>
      </c>
      <c r="DE46" s="8">
        <v>47.319906000000003</v>
      </c>
      <c r="DF46" s="8">
        <v>60.1</v>
      </c>
      <c r="DG46" s="8">
        <v>57.657166510000003</v>
      </c>
      <c r="DH46" s="8">
        <v>60.2</v>
      </c>
      <c r="DI46" s="8">
        <v>100.3</v>
      </c>
      <c r="DJ46" s="8">
        <v>40.299999999999997</v>
      </c>
      <c r="DK46" s="8">
        <v>45.2</v>
      </c>
      <c r="DL46" s="8">
        <v>45.2</v>
      </c>
      <c r="DM46" s="8">
        <v>54.7</v>
      </c>
      <c r="DN46" s="8">
        <v>92</v>
      </c>
      <c r="DO46" s="8">
        <v>52</v>
      </c>
      <c r="DP46" s="8">
        <v>110.2</v>
      </c>
      <c r="DQ46" s="8">
        <v>188.249</v>
      </c>
      <c r="DR46" s="8">
        <v>153.96775979161737</v>
      </c>
      <c r="DS46" s="8">
        <v>314.88481553491084</v>
      </c>
      <c r="DT46" s="8">
        <v>125.61342467347178</v>
      </c>
      <c r="DU46" s="8">
        <v>0</v>
      </c>
      <c r="DV46" s="8">
        <v>132</v>
      </c>
      <c r="DW46" s="8">
        <v>61</v>
      </c>
      <c r="DX46" s="8">
        <v>0</v>
      </c>
      <c r="DY46" s="8">
        <v>71</v>
      </c>
      <c r="DZ46" s="8">
        <v>48</v>
      </c>
      <c r="EA46" s="8">
        <v>66</v>
      </c>
      <c r="EB46" s="8">
        <v>110.2</v>
      </c>
      <c r="EC46" s="8">
        <v>98.45632852</v>
      </c>
      <c r="ED46" s="8">
        <v>120</v>
      </c>
      <c r="EE46" s="8">
        <v>70</v>
      </c>
      <c r="EF46" s="8">
        <v>125</v>
      </c>
      <c r="EG46" s="8">
        <v>197.5</v>
      </c>
      <c r="EH46" s="8">
        <v>140</v>
      </c>
      <c r="EI46" s="8">
        <v>20</v>
      </c>
      <c r="EJ46" s="8">
        <v>59</v>
      </c>
      <c r="EK46" s="8">
        <v>25</v>
      </c>
      <c r="EL46" s="8">
        <v>20</v>
      </c>
      <c r="EM46" s="8">
        <v>40.25</v>
      </c>
      <c r="EN46" s="8">
        <v>70.2</v>
      </c>
      <c r="EO46" s="8">
        <v>48.966329380000005</v>
      </c>
      <c r="EP46" s="8">
        <v>106.5</v>
      </c>
      <c r="EQ46" s="8">
        <v>35</v>
      </c>
      <c r="ER46" s="8">
        <v>100</v>
      </c>
      <c r="ES46" s="8">
        <v>90.4</v>
      </c>
      <c r="ET46" s="8">
        <v>69.599999999999994</v>
      </c>
      <c r="EU46" s="8">
        <v>95.6</v>
      </c>
      <c r="EV46" s="8">
        <v>142.25</v>
      </c>
      <c r="EW46" s="8">
        <v>30.3</v>
      </c>
      <c r="EX46" s="8">
        <v>78.2</v>
      </c>
      <c r="EY46" s="8">
        <v>26.8</v>
      </c>
      <c r="EZ46" s="8">
        <v>40</v>
      </c>
      <c r="FA46" s="8">
        <v>110.99631056</v>
      </c>
      <c r="FB46" s="8">
        <v>121.2</v>
      </c>
      <c r="FC46" s="8">
        <v>70</v>
      </c>
      <c r="FD46" s="8">
        <v>241.2</v>
      </c>
      <c r="FE46" s="8">
        <v>62.005411099999996</v>
      </c>
      <c r="FF46" s="8">
        <v>92.4</v>
      </c>
      <c r="FG46" s="8">
        <v>189.6</v>
      </c>
      <c r="FH46" s="8">
        <v>91.2</v>
      </c>
      <c r="FI46" s="8">
        <v>80</v>
      </c>
      <c r="FJ46" s="8">
        <v>162</v>
      </c>
      <c r="FK46" s="8">
        <v>100.6</v>
      </c>
      <c r="FL46" s="8">
        <v>100.6</v>
      </c>
      <c r="FM46" s="8">
        <v>48.212600000000002</v>
      </c>
      <c r="FN46" s="8">
        <v>148</v>
      </c>
      <c r="FO46" s="8">
        <v>0</v>
      </c>
      <c r="FP46" s="8">
        <v>130</v>
      </c>
      <c r="FQ46" s="8">
        <v>0</v>
      </c>
      <c r="FR46" s="8">
        <v>130</v>
      </c>
      <c r="FS46" s="8">
        <v>40</v>
      </c>
      <c r="FT46" s="8">
        <v>158</v>
      </c>
      <c r="FU46" s="8">
        <v>0</v>
      </c>
      <c r="FV46" s="8">
        <v>30</v>
      </c>
      <c r="FW46" s="8">
        <v>272.39999999999998</v>
      </c>
      <c r="FX46" s="8">
        <v>0</v>
      </c>
      <c r="FY46" s="8">
        <v>-79.026346009999997</v>
      </c>
      <c r="FZ46" s="8">
        <v>20</v>
      </c>
      <c r="GA46" s="8">
        <v>40</v>
      </c>
      <c r="GB46" s="8">
        <v>50</v>
      </c>
      <c r="GC46" s="8">
        <v>40</v>
      </c>
      <c r="GD46" s="8">
        <v>30</v>
      </c>
      <c r="GE46" s="8">
        <v>40</v>
      </c>
      <c r="GF46" s="8">
        <v>40</v>
      </c>
      <c r="GG46" s="8">
        <v>40</v>
      </c>
      <c r="GH46" s="8">
        <v>5</v>
      </c>
      <c r="GI46" s="8">
        <v>46.7</v>
      </c>
      <c r="GJ46" s="8">
        <v>50</v>
      </c>
      <c r="GK46" s="8">
        <v>39.583360630000001</v>
      </c>
      <c r="GL46" s="8">
        <v>50</v>
      </c>
      <c r="GM46" s="8">
        <v>50</v>
      </c>
      <c r="GN46" s="8">
        <v>20</v>
      </c>
      <c r="GO46" s="8">
        <v>0</v>
      </c>
      <c r="GP46" s="8">
        <v>0</v>
      </c>
      <c r="GQ46" s="8">
        <v>49.3</v>
      </c>
      <c r="GR46" s="8">
        <v>0</v>
      </c>
      <c r="GS46" s="8">
        <v>0</v>
      </c>
      <c r="GT46" s="8">
        <v>0</v>
      </c>
      <c r="GU46" s="8">
        <v>0</v>
      </c>
      <c r="GV46" s="8">
        <v>0</v>
      </c>
      <c r="GW46" s="8">
        <v>-16.959192569999999</v>
      </c>
      <c r="GX46" s="8">
        <v>15</v>
      </c>
      <c r="GY46" s="8">
        <v>0</v>
      </c>
      <c r="GZ46" s="8">
        <v>25</v>
      </c>
      <c r="HA46" s="8">
        <v>50</v>
      </c>
      <c r="HB46" s="8">
        <v>70</v>
      </c>
      <c r="HC46" s="8">
        <v>0</v>
      </c>
      <c r="HD46" s="8">
        <v>58</v>
      </c>
      <c r="HE46" s="8">
        <v>79.099777109999991</v>
      </c>
      <c r="HF46" s="8">
        <v>19.64274838</v>
      </c>
      <c r="HG46" s="8">
        <v>56.756922889999998</v>
      </c>
      <c r="HH46" s="8">
        <v>50.185157539999999</v>
      </c>
      <c r="HI46" s="8">
        <v>26.261735950000002</v>
      </c>
      <c r="HJ46" s="8">
        <v>0</v>
      </c>
      <c r="HK46" s="8">
        <v>20</v>
      </c>
      <c r="HL46" s="8">
        <v>26.529261050000002</v>
      </c>
      <c r="HM46" s="8">
        <v>28.970392179999997</v>
      </c>
      <c r="HN46" s="8">
        <v>53.083963209999993</v>
      </c>
      <c r="HO46" s="8">
        <v>71.748917509999998</v>
      </c>
      <c r="HP46" s="8">
        <v>95.102346840000095</v>
      </c>
      <c r="HQ46" s="8">
        <v>88.356193989999994</v>
      </c>
      <c r="HR46" s="8">
        <v>40.912582300000004</v>
      </c>
      <c r="HS46" s="8">
        <v>36.563133309999898</v>
      </c>
      <c r="HT46" s="8">
        <v>40.669987479999996</v>
      </c>
      <c r="HU46" s="8">
        <v>13.029730499999999</v>
      </c>
      <c r="HV46" s="8">
        <v>1.9445858799999998</v>
      </c>
      <c r="HW46" s="8">
        <v>5.5565131499999998</v>
      </c>
      <c r="HX46" s="8">
        <v>17.229655350000002</v>
      </c>
      <c r="HY46" s="8">
        <v>2.6879628199999996</v>
      </c>
      <c r="HZ46" s="8">
        <v>9.3194821300000008</v>
      </c>
      <c r="IA46" s="8">
        <v>2.1134700099999999</v>
      </c>
      <c r="IB46" s="8">
        <v>3.5636797700000007</v>
      </c>
      <c r="IC46" s="8">
        <v>2.0488757599999898</v>
      </c>
      <c r="ID46" s="8">
        <v>1.9611319099999998</v>
      </c>
      <c r="IE46" s="8">
        <v>0.24420807999999705</v>
      </c>
      <c r="IF46" s="8">
        <v>2.3994808800000103</v>
      </c>
      <c r="IG46" s="8">
        <v>0.89841742000000002</v>
      </c>
      <c r="IH46" s="8">
        <v>0</v>
      </c>
      <c r="II46" s="8">
        <v>1.79053123</v>
      </c>
      <c r="IJ46" s="8">
        <v>0.27291965000000001</v>
      </c>
      <c r="IK46" s="8">
        <v>2.3268479600000003</v>
      </c>
      <c r="IL46" s="8">
        <v>6.5776613900000003</v>
      </c>
      <c r="IM46" s="8">
        <v>24.45015669</v>
      </c>
      <c r="IN46" s="8">
        <v>22.90256492</v>
      </c>
      <c r="IO46" s="8">
        <v>11.679027310000002</v>
      </c>
      <c r="IP46" s="8">
        <v>34.384769999999996</v>
      </c>
      <c r="IQ46" s="8">
        <v>22.772957380000001</v>
      </c>
      <c r="IR46" s="8">
        <v>21.670250409999991</v>
      </c>
      <c r="IS46" s="8">
        <v>13.763664239999999</v>
      </c>
      <c r="IT46" s="8">
        <v>11.76248479</v>
      </c>
      <c r="IU46" s="8">
        <v>25.824826739999999</v>
      </c>
      <c r="IV46" s="8">
        <v>19.018508009999998</v>
      </c>
      <c r="IW46" s="8">
        <v>38.257256070000004</v>
      </c>
      <c r="IX46" s="8">
        <v>29.055551649999998</v>
      </c>
      <c r="IY46" s="8">
        <v>34.220769369999999</v>
      </c>
      <c r="IZ46" s="8">
        <v>33.652892129999898</v>
      </c>
      <c r="JA46" s="8">
        <v>51.554074639999996</v>
      </c>
      <c r="JB46" s="8">
        <v>66.037547849999996</v>
      </c>
      <c r="JC46" s="8">
        <v>65.541461920000003</v>
      </c>
      <c r="JD46" s="8">
        <v>44.473599089999993</v>
      </c>
      <c r="JE46" s="8">
        <v>5.1017920299999986</v>
      </c>
      <c r="JF46" s="8">
        <v>17.507050789999997</v>
      </c>
      <c r="JG46" s="8">
        <v>17.549345839999997</v>
      </c>
      <c r="JH46" s="8">
        <v>13.590058009999998</v>
      </c>
      <c r="JI46" s="8">
        <v>3.4131230799999996</v>
      </c>
      <c r="JJ46" s="8">
        <v>4.7028274899999998</v>
      </c>
      <c r="JK46" s="8">
        <v>1.52076298</v>
      </c>
      <c r="JL46" s="8">
        <v>1.01314182</v>
      </c>
      <c r="JM46" s="8">
        <v>2.06327952</v>
      </c>
      <c r="JN46" s="8">
        <v>0.10296630000000401</v>
      </c>
    </row>
    <row r="47" spans="1:274" ht="15.75" x14ac:dyDescent="0.25">
      <c r="A47" s="27" t="s">
        <v>513</v>
      </c>
      <c r="B47" s="8">
        <v>3.5241790000000002</v>
      </c>
      <c r="C47" s="8">
        <v>2.8412809999999999</v>
      </c>
      <c r="D47" s="8">
        <v>3.8760885699999998</v>
      </c>
      <c r="E47" s="8">
        <v>4.9043970000000003</v>
      </c>
      <c r="F47" s="8">
        <v>4.0690739999999996</v>
      </c>
      <c r="G47" s="8">
        <v>5.0564350000000005</v>
      </c>
      <c r="H47" s="8">
        <v>4.3126679999999995</v>
      </c>
      <c r="I47" s="8">
        <v>7.5839690499999968</v>
      </c>
      <c r="J47" s="8">
        <v>4.663265</v>
      </c>
      <c r="K47" s="8">
        <v>6.0064269999999995</v>
      </c>
      <c r="L47" s="8">
        <v>7.8149309999999996</v>
      </c>
      <c r="M47" s="8">
        <v>8.6223950000000009</v>
      </c>
      <c r="N47" s="8">
        <v>9.5936910000000015</v>
      </c>
      <c r="O47" s="8">
        <v>24.366596840000003</v>
      </c>
      <c r="P47" s="8">
        <v>9.6805789999999998</v>
      </c>
      <c r="Q47" s="8">
        <v>11.587322500000001</v>
      </c>
      <c r="R47" s="8">
        <v>11.407051859999999</v>
      </c>
      <c r="S47" s="8">
        <v>12.244710530000001</v>
      </c>
      <c r="T47" s="8">
        <v>8.1914722799999993</v>
      </c>
      <c r="U47" s="8">
        <v>34.845965</v>
      </c>
      <c r="V47" s="8">
        <v>9.0957489999999996</v>
      </c>
      <c r="W47" s="8">
        <v>12.149983519999999</v>
      </c>
      <c r="X47" s="8">
        <v>13.790689780000001</v>
      </c>
      <c r="Y47" s="8">
        <v>14.9947</v>
      </c>
      <c r="Z47" s="8">
        <v>22.235654149999998</v>
      </c>
      <c r="AA47" s="8">
        <v>42.656459130000002</v>
      </c>
      <c r="AB47" s="8">
        <v>16.359854460000001</v>
      </c>
      <c r="AC47" s="8">
        <v>17.268324129999996</v>
      </c>
      <c r="AD47" s="8">
        <v>18.442777679999999</v>
      </c>
      <c r="AE47" s="8">
        <v>20.033323579999998</v>
      </c>
      <c r="AF47" s="8">
        <v>22.923665229999997</v>
      </c>
      <c r="AG47" s="8">
        <v>59.20580365</v>
      </c>
      <c r="AH47" s="8">
        <v>17.827829910000002</v>
      </c>
      <c r="AI47" s="8">
        <v>1.5004256899999999</v>
      </c>
      <c r="AJ47" s="8">
        <v>25.23320786</v>
      </c>
      <c r="AK47" s="8">
        <v>24.015608879999998</v>
      </c>
      <c r="AL47" s="8">
        <v>19.87405309</v>
      </c>
      <c r="AM47" s="8">
        <v>54.169209450000004</v>
      </c>
      <c r="AN47" s="8">
        <v>17.875391319999999</v>
      </c>
      <c r="AO47" s="8">
        <v>19.512648009999999</v>
      </c>
      <c r="AP47" s="8">
        <v>19.038718149999998</v>
      </c>
      <c r="AQ47" s="8">
        <v>21.270770069999998</v>
      </c>
      <c r="AR47" s="8">
        <v>40.361715840000002</v>
      </c>
      <c r="AS47" s="8">
        <v>59.231654720000002</v>
      </c>
      <c r="AT47" s="8">
        <v>19.699208010000003</v>
      </c>
      <c r="AU47" s="8">
        <v>15.551793669999999</v>
      </c>
      <c r="AV47" s="8">
        <v>18.499573739999999</v>
      </c>
      <c r="AW47" s="8">
        <v>19.376498590000001</v>
      </c>
      <c r="AX47" s="8">
        <v>36.184690209999992</v>
      </c>
      <c r="AY47" s="8">
        <v>51.273911579999996</v>
      </c>
      <c r="AZ47" s="8">
        <v>19.682434539999999</v>
      </c>
      <c r="BA47" s="8">
        <v>21.517503309999999</v>
      </c>
      <c r="BB47" s="8">
        <v>21.667299609999997</v>
      </c>
      <c r="BC47" s="8">
        <v>25.083655409999999</v>
      </c>
      <c r="BD47" s="8">
        <v>33.061793769999994</v>
      </c>
      <c r="BE47" s="8">
        <v>69.430377160000006</v>
      </c>
      <c r="BF47" s="8">
        <v>24.98766092</v>
      </c>
      <c r="BG47" s="8">
        <v>19.116807519999998</v>
      </c>
      <c r="BH47" s="8">
        <v>19.032270149999995</v>
      </c>
      <c r="BI47" s="8">
        <v>155.52611829</v>
      </c>
      <c r="BJ47" s="8">
        <v>0.64211718999999989</v>
      </c>
      <c r="BK47" s="8">
        <v>25.199915099999998</v>
      </c>
      <c r="BL47" s="8">
        <v>22.368686140000001</v>
      </c>
      <c r="BM47" s="8">
        <v>24.495806160000001</v>
      </c>
      <c r="BN47" s="8">
        <v>24.279117669999998</v>
      </c>
      <c r="BO47" s="8">
        <v>26.068329340000002</v>
      </c>
      <c r="BP47" s="8">
        <v>38.578400999999999</v>
      </c>
      <c r="BQ47" s="8">
        <v>50.392933890000002</v>
      </c>
      <c r="BR47" s="8">
        <v>4.544776989999999</v>
      </c>
      <c r="BS47" s="8">
        <v>208.79068353</v>
      </c>
      <c r="BT47" s="8">
        <v>26.00172611</v>
      </c>
      <c r="BU47" s="8">
        <v>145.05209198999998</v>
      </c>
      <c r="BV47" s="8">
        <v>78.26955577999999</v>
      </c>
      <c r="BW47" s="8">
        <v>56.385586020000005</v>
      </c>
      <c r="BX47" s="8">
        <v>24.124373340000002</v>
      </c>
      <c r="BY47" s="8">
        <v>30.189066300000004</v>
      </c>
      <c r="BZ47" s="8">
        <v>40.562063209999998</v>
      </c>
      <c r="CA47" s="8">
        <v>60.209336029999996</v>
      </c>
      <c r="CB47" s="8">
        <v>65.042766409999999</v>
      </c>
      <c r="CC47" s="8">
        <v>68.860762159999993</v>
      </c>
      <c r="CD47" s="8">
        <v>13.312929170000002</v>
      </c>
      <c r="CE47" s="8">
        <v>332.60826751000002</v>
      </c>
      <c r="CF47" s="8">
        <v>-36.396538539999995</v>
      </c>
      <c r="CG47" s="8">
        <v>245.23575167999999</v>
      </c>
      <c r="CH47" s="8">
        <v>97.389520930000003</v>
      </c>
      <c r="CI47" s="8">
        <v>80.857658310000005</v>
      </c>
      <c r="CJ47" s="8">
        <v>46.920012399999997</v>
      </c>
      <c r="CK47" s="8">
        <v>89.496564739999997</v>
      </c>
      <c r="CL47" s="8">
        <v>57.496883569999994</v>
      </c>
      <c r="CM47" s="8">
        <v>83.212851820000012</v>
      </c>
      <c r="CN47" s="8">
        <v>118.99826915</v>
      </c>
      <c r="CO47" s="8">
        <v>94.072821439999998</v>
      </c>
      <c r="CP47" s="8">
        <v>53.038568229999996</v>
      </c>
      <c r="CQ47" s="8">
        <v>30.622149970000002</v>
      </c>
      <c r="CR47" s="8">
        <v>89.499332800000005</v>
      </c>
      <c r="CS47" s="8">
        <v>280.27234966999998</v>
      </c>
      <c r="CT47" s="8">
        <v>-3.5487650799999999</v>
      </c>
      <c r="CU47" s="8">
        <v>47.73920597</v>
      </c>
      <c r="CV47" s="8">
        <v>17.511039020000002</v>
      </c>
      <c r="CW47" s="8">
        <v>5.8067774599999993</v>
      </c>
      <c r="CX47" s="8">
        <v>35.364018150000007</v>
      </c>
      <c r="CY47" s="8">
        <v>9.4667104900000005</v>
      </c>
      <c r="CZ47" s="8">
        <v>156.4754724</v>
      </c>
      <c r="DA47" s="8">
        <v>61.087151209999995</v>
      </c>
      <c r="DB47" s="8">
        <v>251.946</v>
      </c>
      <c r="DC47" s="8">
        <v>-14.556939590000001</v>
      </c>
      <c r="DD47" s="8">
        <v>27.247446819999997</v>
      </c>
      <c r="DE47" s="8">
        <v>219.55368898999998</v>
      </c>
      <c r="DF47" s="8">
        <v>41.181198319999993</v>
      </c>
      <c r="DG47" s="8">
        <v>23.778722679999998</v>
      </c>
      <c r="DH47" s="8">
        <v>-194.02292394</v>
      </c>
      <c r="DI47" s="8">
        <v>41.802118570000005</v>
      </c>
      <c r="DJ47" s="8">
        <v>86.601649469999998</v>
      </c>
      <c r="DK47" s="8">
        <v>41.302781029999998</v>
      </c>
      <c r="DL47" s="8">
        <v>134.75633200000001</v>
      </c>
      <c r="DM47" s="8">
        <v>68.805000000000007</v>
      </c>
      <c r="DN47" s="8">
        <v>94.19</v>
      </c>
      <c r="DO47" s="8">
        <v>213.19300000000001</v>
      </c>
      <c r="DP47" s="8">
        <v>185.37200000000001</v>
      </c>
      <c r="DQ47" s="8">
        <v>362.68293575000001</v>
      </c>
      <c r="DR47" s="8">
        <v>26.667604310000002</v>
      </c>
      <c r="DS47" s="8">
        <v>82.685005189999998</v>
      </c>
      <c r="DT47" s="8">
        <v>29.901223910000002</v>
      </c>
      <c r="DU47" s="8">
        <v>46.987213140000001</v>
      </c>
      <c r="DV47" s="8">
        <v>77.227646010000001</v>
      </c>
      <c r="DW47" s="8">
        <v>106.32333174</v>
      </c>
      <c r="DX47" s="8">
        <v>6.8607516800000008</v>
      </c>
      <c r="DY47" s="8">
        <v>223.13227444</v>
      </c>
      <c r="DZ47" s="8">
        <v>42.262701140000004</v>
      </c>
      <c r="EA47" s="8">
        <v>73.563658770000004</v>
      </c>
      <c r="EB47" s="8">
        <v>110.03373981999999</v>
      </c>
      <c r="EC47" s="8">
        <v>74.848529249999999</v>
      </c>
      <c r="ED47" s="8">
        <v>224.24965772000002</v>
      </c>
      <c r="EE47" s="8">
        <v>34.014698940000002</v>
      </c>
      <c r="EF47" s="8">
        <v>61.22116995999999</v>
      </c>
      <c r="EG47" s="8">
        <v>47.857137820000005</v>
      </c>
      <c r="EH47" s="8">
        <v>20.37790614</v>
      </c>
      <c r="EI47" s="8">
        <v>49.056908309999997</v>
      </c>
      <c r="EJ47" s="8">
        <v>85.553064270000007</v>
      </c>
      <c r="EK47" s="8">
        <v>-2.1487127399999992</v>
      </c>
      <c r="EL47" s="8">
        <v>18.80576031</v>
      </c>
      <c r="EM47" s="8">
        <v>189.63650361000001</v>
      </c>
      <c r="EN47" s="8">
        <v>25.895033139999999</v>
      </c>
      <c r="EO47" s="8">
        <v>140.46652047000001</v>
      </c>
      <c r="EP47" s="8">
        <v>222.76970980999997</v>
      </c>
      <c r="EQ47" s="8">
        <v>7.1629916599999994</v>
      </c>
      <c r="ER47" s="8">
        <v>2.6397252399999998</v>
      </c>
      <c r="ES47" s="8">
        <v>8.0136848700000005</v>
      </c>
      <c r="ET47" s="8">
        <v>106.10671385000001</v>
      </c>
      <c r="EU47" s="8">
        <v>22.423441490000002</v>
      </c>
      <c r="EV47" s="8">
        <v>28.540443929999999</v>
      </c>
      <c r="EW47" s="8">
        <v>100.58631649999997</v>
      </c>
      <c r="EX47" s="8">
        <v>217.55383453000002</v>
      </c>
      <c r="EY47" s="8">
        <v>110.51580267</v>
      </c>
      <c r="EZ47" s="8">
        <v>82.049353889999992</v>
      </c>
      <c r="FA47" s="8">
        <v>-3.733135610000001</v>
      </c>
      <c r="FB47" s="8">
        <v>23.025864719999994</v>
      </c>
      <c r="FC47" s="8">
        <v>17.862088660000001</v>
      </c>
      <c r="FD47" s="8">
        <v>149.19995066000001</v>
      </c>
      <c r="FE47" s="8">
        <v>24.525988810000001</v>
      </c>
      <c r="FF47" s="8">
        <v>-1.1838816700000008</v>
      </c>
      <c r="FG47" s="8">
        <v>14.770168980000001</v>
      </c>
      <c r="FH47" s="8">
        <v>15.316220209999999</v>
      </c>
      <c r="FI47" s="8">
        <v>31.70865049</v>
      </c>
      <c r="FJ47" s="8">
        <v>21.477861760000003</v>
      </c>
      <c r="FK47" s="8">
        <v>106.96010578000001</v>
      </c>
      <c r="FL47" s="8">
        <v>-358.84094493000003</v>
      </c>
      <c r="FM47" s="8">
        <v>10.867106809999999</v>
      </c>
      <c r="FN47" s="8">
        <v>943.73252280999986</v>
      </c>
      <c r="FO47" s="8">
        <v>5.1547932900000006</v>
      </c>
      <c r="FP47" s="8">
        <v>39.31560211</v>
      </c>
      <c r="FQ47" s="8">
        <v>163.05357272000001</v>
      </c>
      <c r="FR47" s="8">
        <v>122.57401588</v>
      </c>
      <c r="FS47" s="8">
        <v>314.13920999000004</v>
      </c>
      <c r="FT47" s="8">
        <v>564.90938828000003</v>
      </c>
      <c r="FU47" s="8">
        <v>-1.80021425</v>
      </c>
      <c r="FV47" s="8">
        <v>10.716773870000001</v>
      </c>
      <c r="FW47" s="8">
        <v>153.37529443</v>
      </c>
      <c r="FX47" s="8">
        <v>0.31151764999999998</v>
      </c>
      <c r="FY47" s="8">
        <v>-2.9431679800000001</v>
      </c>
      <c r="FZ47" s="8">
        <v>1546.9305834900001</v>
      </c>
      <c r="GA47" s="8">
        <v>-0.55104646999999995</v>
      </c>
      <c r="GB47" s="8">
        <v>68.323682460000001</v>
      </c>
      <c r="GC47" s="8">
        <v>390.34744569000003</v>
      </c>
      <c r="GD47" s="8">
        <v>126.30717403</v>
      </c>
      <c r="GE47" s="8">
        <v>21.349358549999998</v>
      </c>
      <c r="GF47" s="8">
        <v>94.434148910000005</v>
      </c>
      <c r="GG47" s="8">
        <v>-528.54551572999992</v>
      </c>
      <c r="GH47" s="8">
        <v>-124.83249690000001</v>
      </c>
      <c r="GI47" s="8">
        <v>153.18119658000003</v>
      </c>
      <c r="GJ47" s="8">
        <v>8.7760397800000014</v>
      </c>
      <c r="GK47" s="8">
        <v>-78.94780320000001</v>
      </c>
      <c r="GL47" s="8">
        <v>228.99485171000001</v>
      </c>
      <c r="GM47" s="8">
        <v>5.8027828999999995</v>
      </c>
      <c r="GN47" s="8">
        <v>622.29408357</v>
      </c>
      <c r="GO47" s="8">
        <v>705.02743039999996</v>
      </c>
      <c r="GP47" s="8">
        <v>0.11721917000000004</v>
      </c>
      <c r="GQ47" s="8">
        <v>172.64702536999999</v>
      </c>
      <c r="GR47" s="8">
        <v>-20.653474640000002</v>
      </c>
      <c r="GS47" s="8">
        <v>-70.232131870000003</v>
      </c>
      <c r="GT47" s="8">
        <v>-5.7069442499999976</v>
      </c>
      <c r="GU47" s="8">
        <v>-2.2294482800000006</v>
      </c>
      <c r="GV47" s="8">
        <v>-3.2841543099999981</v>
      </c>
      <c r="GW47" s="8">
        <v>-14.726191829999999</v>
      </c>
      <c r="GX47" s="8">
        <v>29.881836900000003</v>
      </c>
      <c r="GY47" s="8">
        <v>-0.88143372999999992</v>
      </c>
      <c r="GZ47" s="8">
        <v>56.35950132</v>
      </c>
      <c r="HA47" s="8">
        <v>386.98683662000002</v>
      </c>
      <c r="HB47" s="8">
        <v>6.2486622499999998</v>
      </c>
      <c r="HC47" s="8">
        <v>-2.0868040099999998</v>
      </c>
      <c r="HD47" s="8">
        <v>-3.6837392599999998</v>
      </c>
      <c r="HE47" s="8">
        <v>44.616856300000002</v>
      </c>
      <c r="HF47" s="8">
        <v>25.053833570000002</v>
      </c>
      <c r="HG47" s="8">
        <v>33.303424069999998</v>
      </c>
      <c r="HH47" s="8">
        <v>17.207578509999998</v>
      </c>
      <c r="HI47" s="8">
        <v>-88.529641889999979</v>
      </c>
      <c r="HJ47" s="8">
        <v>-0.97054026000000015</v>
      </c>
      <c r="HK47" s="8">
        <v>126.76572716</v>
      </c>
      <c r="HL47" s="8">
        <v>13.968907800000002</v>
      </c>
      <c r="HM47" s="8">
        <v>418.42162814000005</v>
      </c>
      <c r="HN47" s="8">
        <v>69.056486960000001</v>
      </c>
      <c r="HO47" s="8">
        <v>99.858467430000019</v>
      </c>
      <c r="HP47" s="8">
        <v>2182.5778056700001</v>
      </c>
      <c r="HQ47" s="8">
        <v>325.73611027000004</v>
      </c>
      <c r="HR47" s="8">
        <v>484.62198551</v>
      </c>
      <c r="HS47" s="8">
        <v>57.920330049999983</v>
      </c>
      <c r="HT47" s="8">
        <v>0.57984215000000461</v>
      </c>
      <c r="HU47" s="8">
        <v>6129.9322471399992</v>
      </c>
      <c r="HV47" s="8">
        <v>2801.7046974600003</v>
      </c>
      <c r="HW47" s="8">
        <v>240.0150229300001</v>
      </c>
      <c r="HX47" s="8">
        <v>20.059565939999985</v>
      </c>
      <c r="HY47" s="8">
        <v>15.826470760000003</v>
      </c>
      <c r="HZ47" s="8">
        <v>-9.5322310499999325</v>
      </c>
      <c r="IA47" s="8">
        <v>11.446933479999958</v>
      </c>
      <c r="IB47" s="8">
        <v>1987.0653889799999</v>
      </c>
      <c r="IC47" s="8">
        <v>5.5186451100007918</v>
      </c>
      <c r="ID47" s="8">
        <v>14.585650139999821</v>
      </c>
      <c r="IE47" s="8">
        <v>9.43647052000005</v>
      </c>
      <c r="IF47" s="8">
        <v>4.1061916399996328</v>
      </c>
      <c r="IG47" s="8">
        <v>9.724409680000198</v>
      </c>
      <c r="IH47" s="8">
        <v>2042.2712816600001</v>
      </c>
      <c r="II47" s="8">
        <v>22.975619230000007</v>
      </c>
      <c r="IJ47" s="8">
        <v>43.581168890000008</v>
      </c>
      <c r="IK47" s="8">
        <v>23.251085240000002</v>
      </c>
      <c r="IL47" s="8">
        <v>24.693354780000004</v>
      </c>
      <c r="IM47" s="8">
        <v>14.342002010000003</v>
      </c>
      <c r="IN47" s="8">
        <v>1799.6738743600001</v>
      </c>
      <c r="IO47" s="8">
        <v>39.096643669999892</v>
      </c>
      <c r="IP47" s="8">
        <v>4.9682110900001311</v>
      </c>
      <c r="IQ47" s="8">
        <v>23.939187859999976</v>
      </c>
      <c r="IR47" s="8">
        <v>12.592645899999944</v>
      </c>
      <c r="IS47" s="8">
        <v>20.450272500000146</v>
      </c>
      <c r="IT47" s="8">
        <v>1451.7452177900002</v>
      </c>
      <c r="IU47" s="8">
        <v>34.280546560000033</v>
      </c>
      <c r="IV47" s="8">
        <v>51.401005599999905</v>
      </c>
      <c r="IW47" s="8">
        <v>5.621705560000068</v>
      </c>
      <c r="IX47" s="8">
        <v>3.8369475099998493</v>
      </c>
      <c r="IY47" s="8">
        <v>18.477280580000286</v>
      </c>
      <c r="IZ47" s="8">
        <v>1193.9674120499997</v>
      </c>
      <c r="JA47" s="8">
        <v>57.369297130000312</v>
      </c>
      <c r="JB47" s="8">
        <v>31.706320499999663</v>
      </c>
      <c r="JC47" s="8">
        <v>10.10774934000019</v>
      </c>
      <c r="JD47" s="8">
        <v>12.444360029999647</v>
      </c>
      <c r="JE47" s="8">
        <v>-2.9059788000000166</v>
      </c>
      <c r="JF47" s="8">
        <v>1226.8765123799999</v>
      </c>
      <c r="JG47" s="8">
        <v>11.21406353000005</v>
      </c>
      <c r="JH47" s="8">
        <v>13.470211040000002</v>
      </c>
      <c r="JI47" s="8">
        <v>21.471675860000005</v>
      </c>
      <c r="JJ47" s="8">
        <v>-0.68555658000009423</v>
      </c>
      <c r="JK47" s="8">
        <v>7.4148530400000006</v>
      </c>
      <c r="JL47" s="8">
        <v>1288.3317698699998</v>
      </c>
      <c r="JM47" s="8">
        <v>48.24430077999989</v>
      </c>
      <c r="JN47" s="8">
        <v>6.760273770000051</v>
      </c>
    </row>
    <row r="48" spans="1:274" s="89" customFormat="1" ht="15.75" x14ac:dyDescent="0.25">
      <c r="A48" s="94" t="s">
        <v>76</v>
      </c>
      <c r="B48" s="15" t="s">
        <v>271</v>
      </c>
      <c r="C48" s="15" t="s">
        <v>271</v>
      </c>
      <c r="D48" s="15" t="s">
        <v>271</v>
      </c>
      <c r="E48" s="15" t="s">
        <v>271</v>
      </c>
      <c r="F48" s="15" t="s">
        <v>271</v>
      </c>
      <c r="G48" s="15" t="s">
        <v>271</v>
      </c>
      <c r="H48" s="15" t="s">
        <v>271</v>
      </c>
      <c r="I48" s="15" t="s">
        <v>271</v>
      </c>
      <c r="J48" s="15" t="s">
        <v>271</v>
      </c>
      <c r="K48" s="15" t="s">
        <v>271</v>
      </c>
      <c r="L48" s="15" t="s">
        <v>271</v>
      </c>
      <c r="M48" s="15" t="s">
        <v>271</v>
      </c>
      <c r="N48" s="15" t="s">
        <v>271</v>
      </c>
      <c r="O48" s="15" t="s">
        <v>271</v>
      </c>
      <c r="P48" s="15" t="s">
        <v>271</v>
      </c>
      <c r="Q48" s="15" t="s">
        <v>271</v>
      </c>
      <c r="R48" s="15" t="s">
        <v>271</v>
      </c>
      <c r="S48" s="15" t="s">
        <v>271</v>
      </c>
      <c r="T48" s="15" t="s">
        <v>271</v>
      </c>
      <c r="U48" s="15" t="s">
        <v>271</v>
      </c>
      <c r="V48" s="15" t="s">
        <v>271</v>
      </c>
      <c r="W48" s="15" t="s">
        <v>271</v>
      </c>
      <c r="X48" s="15" t="s">
        <v>271</v>
      </c>
      <c r="Y48" s="15" t="s">
        <v>271</v>
      </c>
      <c r="Z48" s="15" t="s">
        <v>271</v>
      </c>
      <c r="AA48" s="15" t="s">
        <v>271</v>
      </c>
      <c r="AB48" s="15" t="s">
        <v>271</v>
      </c>
      <c r="AC48" s="15" t="s">
        <v>271</v>
      </c>
      <c r="AD48" s="15" t="s">
        <v>271</v>
      </c>
      <c r="AE48" s="15" t="s">
        <v>271</v>
      </c>
      <c r="AF48" s="15" t="s">
        <v>271</v>
      </c>
      <c r="AG48" s="15" t="s">
        <v>271</v>
      </c>
      <c r="AH48" s="15" t="s">
        <v>271</v>
      </c>
      <c r="AI48" s="15" t="s">
        <v>271</v>
      </c>
      <c r="AJ48" s="15" t="s">
        <v>271</v>
      </c>
      <c r="AK48" s="15" t="s">
        <v>271</v>
      </c>
      <c r="AL48" s="15" t="s">
        <v>271</v>
      </c>
      <c r="AM48" s="15" t="s">
        <v>271</v>
      </c>
      <c r="AN48" s="15" t="s">
        <v>271</v>
      </c>
      <c r="AO48" s="15" t="s">
        <v>271</v>
      </c>
      <c r="AP48" s="15" t="s">
        <v>271</v>
      </c>
      <c r="AQ48" s="15" t="s">
        <v>271</v>
      </c>
      <c r="AR48" s="15" t="s">
        <v>271</v>
      </c>
      <c r="AS48" s="15" t="s">
        <v>271</v>
      </c>
      <c r="AT48" s="15" t="s">
        <v>271</v>
      </c>
      <c r="AU48" s="15" t="s">
        <v>271</v>
      </c>
      <c r="AV48" s="15" t="s">
        <v>271</v>
      </c>
      <c r="AW48" s="15" t="s">
        <v>271</v>
      </c>
      <c r="AX48" s="15" t="s">
        <v>271</v>
      </c>
      <c r="AY48" s="15" t="s">
        <v>271</v>
      </c>
      <c r="AZ48" s="15" t="s">
        <v>271</v>
      </c>
      <c r="BA48" s="15" t="s">
        <v>271</v>
      </c>
      <c r="BB48" s="15" t="s">
        <v>271</v>
      </c>
      <c r="BC48" s="15" t="s">
        <v>271</v>
      </c>
      <c r="BD48" s="15" t="s">
        <v>271</v>
      </c>
      <c r="BE48" s="15" t="s">
        <v>271</v>
      </c>
      <c r="BF48" s="15" t="s">
        <v>271</v>
      </c>
      <c r="BG48" s="15" t="s">
        <v>271</v>
      </c>
      <c r="BH48" s="15" t="s">
        <v>271</v>
      </c>
      <c r="BI48" s="15" t="s">
        <v>271</v>
      </c>
      <c r="BJ48" s="15" t="s">
        <v>271</v>
      </c>
      <c r="BK48" s="15" t="s">
        <v>271</v>
      </c>
      <c r="BL48" s="15" t="s">
        <v>271</v>
      </c>
      <c r="BM48" s="15" t="s">
        <v>271</v>
      </c>
      <c r="BN48" s="15" t="s">
        <v>271</v>
      </c>
      <c r="BO48" s="15" t="s">
        <v>271</v>
      </c>
      <c r="BP48" s="15" t="s">
        <v>271</v>
      </c>
      <c r="BQ48" s="15" t="s">
        <v>271</v>
      </c>
      <c r="BR48" s="15" t="s">
        <v>271</v>
      </c>
      <c r="BS48" s="15" t="s">
        <v>271</v>
      </c>
      <c r="BT48" s="15" t="s">
        <v>271</v>
      </c>
      <c r="BU48" s="15" t="s">
        <v>271</v>
      </c>
      <c r="BV48" s="15">
        <v>25.741526740000001</v>
      </c>
      <c r="BW48" s="15">
        <v>33.047988019999998</v>
      </c>
      <c r="BX48" s="15">
        <v>26.07005182</v>
      </c>
      <c r="BY48" s="15">
        <v>27.761740280000001</v>
      </c>
      <c r="BZ48" s="15">
        <v>27.82485621</v>
      </c>
      <c r="CA48" s="15">
        <v>31.43543433</v>
      </c>
      <c r="CB48" s="15">
        <v>34.144684999999996</v>
      </c>
      <c r="CC48" s="15">
        <v>75.653321979999987</v>
      </c>
      <c r="CD48" s="15">
        <v>1.6397128700000001</v>
      </c>
      <c r="CE48" s="15">
        <v>132.508768</v>
      </c>
      <c r="CF48" s="15">
        <v>30.71263669</v>
      </c>
      <c r="CG48" s="15">
        <v>122.83437352</v>
      </c>
      <c r="CH48" s="15">
        <v>23.94899191</v>
      </c>
      <c r="CI48" s="15">
        <v>21.178783259999999</v>
      </c>
      <c r="CJ48" s="15">
        <v>19.977361680000001</v>
      </c>
      <c r="CK48" s="15">
        <v>21.167459640000001</v>
      </c>
      <c r="CL48" s="15">
        <v>19.29282031</v>
      </c>
      <c r="CM48" s="15">
        <v>21.03878224</v>
      </c>
      <c r="CN48" s="15">
        <v>78.945337929999994</v>
      </c>
      <c r="CO48" s="15">
        <v>73.221290699999997</v>
      </c>
      <c r="CP48" s="15">
        <v>20.89173293</v>
      </c>
      <c r="CQ48" s="15">
        <v>25.940813479999999</v>
      </c>
      <c r="CR48" s="15">
        <v>28.718020550000002</v>
      </c>
      <c r="CS48" s="15">
        <v>254.51575457999999</v>
      </c>
      <c r="CT48" s="15">
        <v>6.8112349199999995</v>
      </c>
      <c r="CU48" s="15">
        <v>38.383349430000003</v>
      </c>
      <c r="CV48" s="15">
        <v>18.563039020000001</v>
      </c>
      <c r="CW48" s="15">
        <v>2.9802774599999999</v>
      </c>
      <c r="CX48" s="15">
        <v>34.83314215</v>
      </c>
      <c r="CY48" s="15">
        <v>16.795603490000001</v>
      </c>
      <c r="CZ48" s="15">
        <v>134.07386914</v>
      </c>
      <c r="DA48" s="15">
        <v>66.584706659999995</v>
      </c>
      <c r="DB48" s="15">
        <v>263.87400000000002</v>
      </c>
      <c r="DC48" s="15">
        <v>-4.0654987700000005</v>
      </c>
      <c r="DD48" s="15">
        <v>50.764362609999999</v>
      </c>
      <c r="DE48" s="15">
        <v>132.69237134000002</v>
      </c>
      <c r="DF48" s="15">
        <v>45.671590700000003</v>
      </c>
      <c r="DG48" s="15">
        <v>33.320182679999995</v>
      </c>
      <c r="DH48" s="15">
        <v>0</v>
      </c>
      <c r="DI48" s="15">
        <v>63.380736210000002</v>
      </c>
      <c r="DJ48" s="15">
        <v>41.286274830000004</v>
      </c>
      <c r="DK48" s="15">
        <v>40.347563199999996</v>
      </c>
      <c r="DL48" s="15">
        <v>137.93198800000002</v>
      </c>
      <c r="DM48" s="15">
        <v>69.965000000000003</v>
      </c>
      <c r="DN48" s="15">
        <v>63.72</v>
      </c>
      <c r="DO48" s="15">
        <v>167.83099999999999</v>
      </c>
      <c r="DP48" s="15">
        <v>59.405999999999999</v>
      </c>
      <c r="DQ48" s="15">
        <v>365.81342976999997</v>
      </c>
      <c r="DR48" s="15">
        <v>7.782</v>
      </c>
      <c r="DS48" s="15">
        <v>33.616491860000004</v>
      </c>
      <c r="DT48" s="15">
        <v>30.119181939999997</v>
      </c>
      <c r="DU48" s="15">
        <v>29.243190070000001</v>
      </c>
      <c r="DV48" s="15">
        <v>31.48030576</v>
      </c>
      <c r="DW48" s="15">
        <v>42.743530669999998</v>
      </c>
      <c r="DX48" s="15">
        <v>8.6140000000000008</v>
      </c>
      <c r="DY48" s="15">
        <v>205.21846377</v>
      </c>
      <c r="DZ48" s="15">
        <v>34.887999999999998</v>
      </c>
      <c r="EA48" s="15">
        <v>36.890999999999998</v>
      </c>
      <c r="EB48" s="15">
        <v>47.076355300000003</v>
      </c>
      <c r="EC48" s="15">
        <v>58.646000000000001</v>
      </c>
      <c r="ED48" s="15">
        <v>216.38917266000001</v>
      </c>
      <c r="EE48" s="15">
        <v>41.436206779999999</v>
      </c>
      <c r="EF48" s="15">
        <v>39.92409009</v>
      </c>
      <c r="EG48" s="15">
        <v>51.01124789</v>
      </c>
      <c r="EH48" s="15">
        <v>14.75020527</v>
      </c>
      <c r="EI48" s="15">
        <v>7.5524293500000006</v>
      </c>
      <c r="EJ48" s="15">
        <v>74.039889249999987</v>
      </c>
      <c r="EK48" s="15">
        <v>12.68028067</v>
      </c>
      <c r="EL48" s="15">
        <v>13.189499000000003</v>
      </c>
      <c r="EM48" s="15">
        <v>102.30778411999999</v>
      </c>
      <c r="EN48" s="15">
        <v>42.088275549999999</v>
      </c>
      <c r="EO48" s="15">
        <v>9.9455361199999999</v>
      </c>
      <c r="EP48" s="15">
        <v>191.34602807999997</v>
      </c>
      <c r="EQ48" s="15">
        <v>2.9724545299999998</v>
      </c>
      <c r="ER48" s="15">
        <v>6.6719732999999994</v>
      </c>
      <c r="ES48" s="15">
        <v>4.9252626799999994</v>
      </c>
      <c r="ET48" s="15">
        <v>109.5497807</v>
      </c>
      <c r="EU48" s="15">
        <v>6.61591459</v>
      </c>
      <c r="EV48" s="15">
        <v>8.3715924499999961</v>
      </c>
      <c r="EW48" s="15">
        <v>7.1887164400000003</v>
      </c>
      <c r="EX48" s="15">
        <v>363.44139221</v>
      </c>
      <c r="EY48" s="15">
        <v>7.6557190200000003</v>
      </c>
      <c r="EZ48" s="15">
        <v>48.96622988</v>
      </c>
      <c r="FA48" s="15">
        <v>10.164733199999999</v>
      </c>
      <c r="FB48" s="15">
        <v>19.294758979999997</v>
      </c>
      <c r="FC48" s="15">
        <v>7.322212229999999</v>
      </c>
      <c r="FD48" s="15">
        <v>138.50958277999999</v>
      </c>
      <c r="FE48" s="15">
        <v>4.1582624900000011</v>
      </c>
      <c r="FF48" s="15">
        <v>5.4720077199999997</v>
      </c>
      <c r="FG48" s="15">
        <v>3.8189454700000001</v>
      </c>
      <c r="FH48" s="15">
        <v>15.21380903</v>
      </c>
      <c r="FI48" s="15">
        <v>15.17377769</v>
      </c>
      <c r="FJ48" s="15">
        <v>2.1749963400000003</v>
      </c>
      <c r="FK48" s="15">
        <v>110.40357634000001</v>
      </c>
      <c r="FL48" s="15">
        <v>2.3187388000000002</v>
      </c>
      <c r="FM48" s="15">
        <v>-5.0500299999999996E-3</v>
      </c>
      <c r="FN48" s="15">
        <v>934.49511562999987</v>
      </c>
      <c r="FO48" s="15">
        <v>-1.6830699999999998E-3</v>
      </c>
      <c r="FP48" s="15">
        <v>8.0539471999999996</v>
      </c>
      <c r="FQ48" s="15">
        <v>161.36269381999998</v>
      </c>
      <c r="FR48" s="15">
        <v>117.08952501000002</v>
      </c>
      <c r="FS48" s="15">
        <v>290.98320411000003</v>
      </c>
      <c r="FT48" s="15">
        <v>542.57857453000008</v>
      </c>
      <c r="FU48" s="15">
        <v>-3.2929000000000004E-4</v>
      </c>
      <c r="FV48" s="15">
        <v>0</v>
      </c>
      <c r="FW48" s="15">
        <v>133.72771152999999</v>
      </c>
      <c r="FX48" s="15">
        <v>1.3223703099999999</v>
      </c>
      <c r="FY48" s="15">
        <v>10.200474829999999</v>
      </c>
      <c r="FZ48" s="15">
        <v>1528.2351414300001</v>
      </c>
      <c r="GA48" s="15">
        <v>0</v>
      </c>
      <c r="GB48" s="15">
        <v>47.267354079999997</v>
      </c>
      <c r="GC48" s="15">
        <v>391.46750512000006</v>
      </c>
      <c r="GD48" s="15">
        <v>114.50356598</v>
      </c>
      <c r="GE48" s="15">
        <v>4.7572180900000003</v>
      </c>
      <c r="GF48" s="15">
        <v>82.482256110000009</v>
      </c>
      <c r="GG48" s="15">
        <v>41.557451009999994</v>
      </c>
      <c r="GH48" s="15">
        <v>0</v>
      </c>
      <c r="GI48" s="15">
        <v>153.84735755000003</v>
      </c>
      <c r="GJ48" s="15">
        <v>1.11379655</v>
      </c>
      <c r="GK48" s="15">
        <v>0</v>
      </c>
      <c r="GL48" s="15">
        <v>223.29180251</v>
      </c>
      <c r="GM48" s="15">
        <v>1.2987251600000003</v>
      </c>
      <c r="GN48" s="15">
        <v>622.96871128999999</v>
      </c>
      <c r="GO48" s="15">
        <v>710.63406516999999</v>
      </c>
      <c r="GP48" s="15">
        <v>1.1257661000000001</v>
      </c>
      <c r="GQ48" s="15">
        <v>141.86219242999999</v>
      </c>
      <c r="GR48" s="15">
        <v>1.43154662</v>
      </c>
      <c r="GS48" s="15">
        <v>0</v>
      </c>
      <c r="GT48" s="15">
        <v>2.8950308100000002</v>
      </c>
      <c r="GU48" s="15">
        <v>7.3780638600000001</v>
      </c>
      <c r="GV48" s="15">
        <v>2.0682021900000001</v>
      </c>
      <c r="GW48" s="15">
        <v>0</v>
      </c>
      <c r="GX48" s="15">
        <v>20.425685470000001</v>
      </c>
      <c r="GY48" s="15">
        <v>-5.2346999999999995E-4</v>
      </c>
      <c r="GZ48" s="15">
        <v>3.7871991899999999</v>
      </c>
      <c r="HA48" s="15">
        <v>388.32889391000003</v>
      </c>
      <c r="HB48" s="15">
        <v>3.7857650599999997</v>
      </c>
      <c r="HC48" s="15">
        <v>-2.9375000000000001E-4</v>
      </c>
      <c r="HD48" s="15">
        <v>-1.55589113</v>
      </c>
      <c r="HE48" s="15">
        <v>12.449751509999999</v>
      </c>
      <c r="HF48" s="15">
        <v>0.81404774000000002</v>
      </c>
      <c r="HG48" s="15">
        <v>0.12599607000000002</v>
      </c>
      <c r="HH48" s="15">
        <v>5.0117176399999996</v>
      </c>
      <c r="HI48" s="15">
        <v>36.982711160000008</v>
      </c>
      <c r="HJ48" s="15">
        <v>0.24290225000000001</v>
      </c>
      <c r="HK48" s="15">
        <v>127.13974354</v>
      </c>
      <c r="HL48" s="15">
        <v>14.430092520000002</v>
      </c>
      <c r="HM48" s="15">
        <v>419.26545345000005</v>
      </c>
      <c r="HN48" s="15">
        <v>18.749447199999999</v>
      </c>
      <c r="HO48" s="15">
        <v>168.76120090000003</v>
      </c>
      <c r="HP48" s="15">
        <v>2184.1381716199999</v>
      </c>
      <c r="HQ48" s="15">
        <v>401.30392457000005</v>
      </c>
      <c r="HR48" s="15">
        <v>486.12489729999999</v>
      </c>
      <c r="HS48" s="15">
        <v>45.40837324999999</v>
      </c>
      <c r="HT48" s="15">
        <v>9.9479000600000056</v>
      </c>
      <c r="HU48" s="15">
        <v>6155.5081056399995</v>
      </c>
      <c r="HV48" s="15">
        <v>2800.03037098</v>
      </c>
      <c r="HW48" s="15">
        <v>242.59034154000011</v>
      </c>
      <c r="HX48" s="15">
        <v>14.186689269999961</v>
      </c>
      <c r="HY48" s="15">
        <v>11.582578770000003</v>
      </c>
      <c r="HZ48" s="15">
        <v>16.062718710000066</v>
      </c>
      <c r="IA48" s="15">
        <v>20.109355779999955</v>
      </c>
      <c r="IB48" s="15">
        <v>2196.8475492799998</v>
      </c>
      <c r="IC48" s="15">
        <v>13.023775350000795</v>
      </c>
      <c r="ID48" s="15">
        <v>12.760311599999786</v>
      </c>
      <c r="IE48" s="15">
        <v>14.81543434000006</v>
      </c>
      <c r="IF48" s="15">
        <v>12.457070819999633</v>
      </c>
      <c r="IG48" s="15">
        <v>20.799010760000179</v>
      </c>
      <c r="IH48" s="15">
        <v>2029.1980420000002</v>
      </c>
      <c r="II48" s="15">
        <v>25.223407030000004</v>
      </c>
      <c r="IJ48" s="15">
        <v>46.620991270000005</v>
      </c>
      <c r="IK48" s="15">
        <v>28.524933570000002</v>
      </c>
      <c r="IL48" s="15">
        <v>14.774826400000002</v>
      </c>
      <c r="IM48" s="15">
        <v>22.398346890000003</v>
      </c>
      <c r="IN48" s="15">
        <v>1793.1424543200001</v>
      </c>
      <c r="IO48" s="15">
        <v>45.815499219999886</v>
      </c>
      <c r="IP48" s="15">
        <v>12.027713620000132</v>
      </c>
      <c r="IQ48" s="15">
        <v>30.106371089999975</v>
      </c>
      <c r="IR48" s="15">
        <v>20.093274929999943</v>
      </c>
      <c r="IS48" s="15">
        <v>26.210605670000142</v>
      </c>
      <c r="IT48" s="15">
        <v>1458.7259224600002</v>
      </c>
      <c r="IU48" s="15">
        <v>14.892880850000029</v>
      </c>
      <c r="IV48" s="15">
        <v>53.475862979999903</v>
      </c>
      <c r="IW48" s="15">
        <v>8.9442659700000675</v>
      </c>
      <c r="IX48" s="15">
        <v>7.6869203199998495</v>
      </c>
      <c r="IY48" s="15">
        <v>23.783979670000289</v>
      </c>
      <c r="IZ48" s="15">
        <v>1199.3953920499996</v>
      </c>
      <c r="JA48" s="15">
        <v>47.40137606000031</v>
      </c>
      <c r="JB48" s="15">
        <v>36.658075289999665</v>
      </c>
      <c r="JC48" s="15">
        <v>26.575973450000191</v>
      </c>
      <c r="JD48" s="15">
        <v>18.007988199999645</v>
      </c>
      <c r="JE48" s="15">
        <v>7.1894816799999832</v>
      </c>
      <c r="JF48" s="15">
        <v>1231.5045337899999</v>
      </c>
      <c r="JG48" s="15">
        <v>12.808345750000049</v>
      </c>
      <c r="JH48" s="15">
        <v>15.355892760000001</v>
      </c>
      <c r="JI48" s="15">
        <v>9.103126320000003</v>
      </c>
      <c r="JJ48" s="15">
        <v>7.8325542699999051</v>
      </c>
      <c r="JK48" s="15">
        <v>8.5368142900000006</v>
      </c>
      <c r="JL48" s="15">
        <v>1294.3989437299997</v>
      </c>
      <c r="JM48" s="15">
        <v>52.880277039999889</v>
      </c>
      <c r="JN48" s="15">
        <v>10.293310120000049</v>
      </c>
    </row>
    <row r="49" spans="1:274" s="89" customFormat="1" ht="18" x14ac:dyDescent="0.25">
      <c r="A49" s="94" t="s">
        <v>272</v>
      </c>
      <c r="B49" s="15" t="s">
        <v>271</v>
      </c>
      <c r="C49" s="15" t="s">
        <v>271</v>
      </c>
      <c r="D49" s="15" t="s">
        <v>271</v>
      </c>
      <c r="E49" s="15" t="s">
        <v>271</v>
      </c>
      <c r="F49" s="15" t="s">
        <v>271</v>
      </c>
      <c r="G49" s="15" t="s">
        <v>271</v>
      </c>
      <c r="H49" s="15" t="s">
        <v>271</v>
      </c>
      <c r="I49" s="15" t="s">
        <v>271</v>
      </c>
      <c r="J49" s="15" t="s">
        <v>271</v>
      </c>
      <c r="K49" s="15" t="s">
        <v>271</v>
      </c>
      <c r="L49" s="15" t="s">
        <v>271</v>
      </c>
      <c r="M49" s="15" t="s">
        <v>271</v>
      </c>
      <c r="N49" s="15" t="s">
        <v>271</v>
      </c>
      <c r="O49" s="15" t="s">
        <v>271</v>
      </c>
      <c r="P49" s="15" t="s">
        <v>271</v>
      </c>
      <c r="Q49" s="15" t="s">
        <v>271</v>
      </c>
      <c r="R49" s="15" t="s">
        <v>271</v>
      </c>
      <c r="S49" s="15" t="s">
        <v>271</v>
      </c>
      <c r="T49" s="15" t="s">
        <v>271</v>
      </c>
      <c r="U49" s="15" t="s">
        <v>271</v>
      </c>
      <c r="V49" s="15" t="s">
        <v>271</v>
      </c>
      <c r="W49" s="15" t="s">
        <v>271</v>
      </c>
      <c r="X49" s="15" t="s">
        <v>271</v>
      </c>
      <c r="Y49" s="15" t="s">
        <v>271</v>
      </c>
      <c r="Z49" s="15" t="s">
        <v>271</v>
      </c>
      <c r="AA49" s="15" t="s">
        <v>271</v>
      </c>
      <c r="AB49" s="15" t="s">
        <v>271</v>
      </c>
      <c r="AC49" s="15" t="s">
        <v>271</v>
      </c>
      <c r="AD49" s="15" t="s">
        <v>271</v>
      </c>
      <c r="AE49" s="15" t="s">
        <v>271</v>
      </c>
      <c r="AF49" s="15" t="s">
        <v>271</v>
      </c>
      <c r="AG49" s="15" t="s">
        <v>271</v>
      </c>
      <c r="AH49" s="15" t="s">
        <v>271</v>
      </c>
      <c r="AI49" s="15" t="s">
        <v>271</v>
      </c>
      <c r="AJ49" s="15" t="s">
        <v>271</v>
      </c>
      <c r="AK49" s="15" t="s">
        <v>271</v>
      </c>
      <c r="AL49" s="15" t="s">
        <v>271</v>
      </c>
      <c r="AM49" s="15" t="s">
        <v>271</v>
      </c>
      <c r="AN49" s="15" t="s">
        <v>271</v>
      </c>
      <c r="AO49" s="15" t="s">
        <v>271</v>
      </c>
      <c r="AP49" s="15" t="s">
        <v>271</v>
      </c>
      <c r="AQ49" s="15" t="s">
        <v>271</v>
      </c>
      <c r="AR49" s="15" t="s">
        <v>271</v>
      </c>
      <c r="AS49" s="15" t="s">
        <v>271</v>
      </c>
      <c r="AT49" s="15" t="s">
        <v>271</v>
      </c>
      <c r="AU49" s="15" t="s">
        <v>271</v>
      </c>
      <c r="AV49" s="15" t="s">
        <v>271</v>
      </c>
      <c r="AW49" s="15" t="s">
        <v>271</v>
      </c>
      <c r="AX49" s="15" t="s">
        <v>271</v>
      </c>
      <c r="AY49" s="15" t="s">
        <v>271</v>
      </c>
      <c r="AZ49" s="15" t="s">
        <v>271</v>
      </c>
      <c r="BA49" s="15" t="s">
        <v>271</v>
      </c>
      <c r="BB49" s="15" t="s">
        <v>271</v>
      </c>
      <c r="BC49" s="15" t="s">
        <v>271</v>
      </c>
      <c r="BD49" s="15" t="s">
        <v>271</v>
      </c>
      <c r="BE49" s="15" t="s">
        <v>271</v>
      </c>
      <c r="BF49" s="15" t="s">
        <v>271</v>
      </c>
      <c r="BG49" s="15" t="s">
        <v>271</v>
      </c>
      <c r="BH49" s="15" t="s">
        <v>271</v>
      </c>
      <c r="BI49" s="15" t="s">
        <v>271</v>
      </c>
      <c r="BJ49" s="15" t="s">
        <v>271</v>
      </c>
      <c r="BK49" s="15" t="s">
        <v>271</v>
      </c>
      <c r="BL49" s="15" t="s">
        <v>271</v>
      </c>
      <c r="BM49" s="15" t="s">
        <v>271</v>
      </c>
      <c r="BN49" s="15" t="s">
        <v>271</v>
      </c>
      <c r="BO49" s="15" t="s">
        <v>271</v>
      </c>
      <c r="BP49" s="15" t="s">
        <v>271</v>
      </c>
      <c r="BQ49" s="15" t="s">
        <v>271</v>
      </c>
      <c r="BR49" s="15" t="s">
        <v>271</v>
      </c>
      <c r="BS49" s="15" t="s">
        <v>271</v>
      </c>
      <c r="BT49" s="15" t="s">
        <v>271</v>
      </c>
      <c r="BU49" s="15" t="s">
        <v>271</v>
      </c>
      <c r="BV49" s="15">
        <v>52.52802904</v>
      </c>
      <c r="BW49" s="15">
        <v>23.337598000000003</v>
      </c>
      <c r="BX49" s="15">
        <v>-1.94567848</v>
      </c>
      <c r="BY49" s="15">
        <v>2.4273260199999998</v>
      </c>
      <c r="BZ49" s="15">
        <v>12.737207</v>
      </c>
      <c r="CA49" s="15">
        <v>28.7739017</v>
      </c>
      <c r="CB49" s="15">
        <v>30.898081410000003</v>
      </c>
      <c r="CC49" s="15">
        <v>-6.7925598200000001</v>
      </c>
      <c r="CD49" s="15">
        <v>11.673216300000002</v>
      </c>
      <c r="CE49" s="15">
        <v>200.09949951000002</v>
      </c>
      <c r="CF49" s="15">
        <v>-67.109175229999991</v>
      </c>
      <c r="CG49" s="15">
        <v>122.40137815999999</v>
      </c>
      <c r="CH49" s="15">
        <v>73.44052902</v>
      </c>
      <c r="CI49" s="15">
        <v>59.678875050000002</v>
      </c>
      <c r="CJ49" s="15">
        <v>26.942650719999996</v>
      </c>
      <c r="CK49" s="15">
        <v>68.329105100000007</v>
      </c>
      <c r="CL49" s="15">
        <v>38.204063259999998</v>
      </c>
      <c r="CM49" s="15">
        <v>62.174069580000008</v>
      </c>
      <c r="CN49" s="15">
        <v>40.052931219999998</v>
      </c>
      <c r="CO49" s="15">
        <v>20.851530740000001</v>
      </c>
      <c r="CP49" s="15">
        <v>32.146835299999999</v>
      </c>
      <c r="CQ49" s="15">
        <v>4.6813364900000014</v>
      </c>
      <c r="CR49" s="15">
        <v>60.781312249999999</v>
      </c>
      <c r="CS49" s="15">
        <v>25.756595089999998</v>
      </c>
      <c r="CT49" s="15">
        <v>-10.36</v>
      </c>
      <c r="CU49" s="15">
        <v>9.3558565400000013</v>
      </c>
      <c r="CV49" s="15">
        <v>-1.052</v>
      </c>
      <c r="CW49" s="15">
        <v>2.8264999999999998</v>
      </c>
      <c r="CX49" s="15">
        <v>0.53087600000000024</v>
      </c>
      <c r="CY49" s="15">
        <v>-7.3288929999999999</v>
      </c>
      <c r="CZ49" s="15">
        <v>22.401603259999998</v>
      </c>
      <c r="DA49" s="15">
        <v>-5.4975554500000019</v>
      </c>
      <c r="DB49" s="15">
        <v>-11.928000000000001</v>
      </c>
      <c r="DC49" s="15">
        <v>-10.491440819999999</v>
      </c>
      <c r="DD49" s="15">
        <v>-23.516915789999999</v>
      </c>
      <c r="DE49" s="15">
        <v>86.861317650000004</v>
      </c>
      <c r="DF49" s="15">
        <v>-4.4903923800000012</v>
      </c>
      <c r="DG49" s="15">
        <v>-9.5414599999999989</v>
      </c>
      <c r="DH49" s="15">
        <v>-194.02292394</v>
      </c>
      <c r="DI49" s="15">
        <v>-21.578617640000001</v>
      </c>
      <c r="DJ49" s="15">
        <v>45.315374640000002</v>
      </c>
      <c r="DK49" s="15">
        <v>0.95521783000000138</v>
      </c>
      <c r="DL49" s="15">
        <v>-3.1756560000000009</v>
      </c>
      <c r="DM49" s="15">
        <v>-1.1599999999999999</v>
      </c>
      <c r="DN49" s="15">
        <v>30.47</v>
      </c>
      <c r="DO49" s="15">
        <v>45.362000000000002</v>
      </c>
      <c r="DP49" s="15">
        <v>125.96599999999999</v>
      </c>
      <c r="DQ49" s="15">
        <v>-3.1304940199999982</v>
      </c>
      <c r="DR49" s="15">
        <v>18.885604310000002</v>
      </c>
      <c r="DS49" s="15">
        <v>49.068513330000002</v>
      </c>
      <c r="DT49" s="15">
        <v>-0.21795802999999978</v>
      </c>
      <c r="DU49" s="15">
        <v>17.744023070000001</v>
      </c>
      <c r="DV49" s="15">
        <v>45.747340249999993</v>
      </c>
      <c r="DW49" s="15">
        <v>63.579801070000002</v>
      </c>
      <c r="DX49" s="15">
        <v>-1.7532483199999989</v>
      </c>
      <c r="DY49" s="15">
        <v>17.91381067</v>
      </c>
      <c r="DZ49" s="15">
        <v>7.3747011400000009</v>
      </c>
      <c r="EA49" s="15">
        <v>36.672658770000005</v>
      </c>
      <c r="EB49" s="15">
        <v>62.957384519999991</v>
      </c>
      <c r="EC49" s="15">
        <v>16.202529250000001</v>
      </c>
      <c r="ED49" s="15">
        <v>7.8604850599999994</v>
      </c>
      <c r="EE49" s="15">
        <v>-7.4215078399999976</v>
      </c>
      <c r="EF49" s="15">
        <v>21.297079869999994</v>
      </c>
      <c r="EG49" s="15">
        <v>-3.1541100699999989</v>
      </c>
      <c r="EH49" s="15">
        <v>5.6277008699999991</v>
      </c>
      <c r="EI49" s="15">
        <v>41.50447896</v>
      </c>
      <c r="EJ49" s="15">
        <v>11.513175020000002</v>
      </c>
      <c r="EK49" s="15">
        <v>-14.828993409999999</v>
      </c>
      <c r="EL49" s="15">
        <v>5.6162613099999978</v>
      </c>
      <c r="EM49" s="15">
        <v>87.328719489999997</v>
      </c>
      <c r="EN49" s="15">
        <v>-16.19324241</v>
      </c>
      <c r="EO49" s="15">
        <v>130.52098435000002</v>
      </c>
      <c r="EP49" s="15">
        <v>31.423681730000002</v>
      </c>
      <c r="EQ49" s="15">
        <v>4.1905371300000001</v>
      </c>
      <c r="ER49" s="15">
        <v>-4.0322480599999997</v>
      </c>
      <c r="ES49" s="15">
        <v>3.0884221900000011</v>
      </c>
      <c r="ET49" s="15">
        <v>-3.443066850000001</v>
      </c>
      <c r="EU49" s="15">
        <v>15.807526900000001</v>
      </c>
      <c r="EV49" s="15">
        <v>20.168851480000001</v>
      </c>
      <c r="EW49" s="15">
        <v>93.397600059999974</v>
      </c>
      <c r="EX49" s="15">
        <v>-145.88755767999999</v>
      </c>
      <c r="EY49" s="15">
        <v>102.86008365000001</v>
      </c>
      <c r="EZ49" s="15">
        <v>33.083124009999999</v>
      </c>
      <c r="FA49" s="15">
        <v>-13.89786881</v>
      </c>
      <c r="FB49" s="15">
        <v>3.7311057399999954</v>
      </c>
      <c r="FC49" s="15">
        <v>10.539876430000001</v>
      </c>
      <c r="FD49" s="15">
        <v>10.69036788</v>
      </c>
      <c r="FE49" s="15">
        <v>20.367726320000003</v>
      </c>
      <c r="FF49" s="15">
        <v>-6.6558893900000005</v>
      </c>
      <c r="FG49" s="15">
        <v>10.95122351</v>
      </c>
      <c r="FH49" s="15">
        <v>0.10241118000000006</v>
      </c>
      <c r="FI49" s="15">
        <v>16.534872800000002</v>
      </c>
      <c r="FJ49" s="15">
        <v>19.302865420000003</v>
      </c>
      <c r="FK49" s="15">
        <v>-3.4434705600000002</v>
      </c>
      <c r="FL49" s="15">
        <v>-361.15968373000004</v>
      </c>
      <c r="FM49" s="15">
        <v>10.872156839999999</v>
      </c>
      <c r="FN49" s="15">
        <v>9.2374071799999999</v>
      </c>
      <c r="FO49" s="15">
        <v>5.156476360000001</v>
      </c>
      <c r="FP49" s="15">
        <v>31.261654910000001</v>
      </c>
      <c r="FQ49" s="15">
        <v>1.6908789</v>
      </c>
      <c r="FR49" s="15">
        <v>5.4844908700000001</v>
      </c>
      <c r="FS49" s="15">
        <v>23.156005880000002</v>
      </c>
      <c r="FT49" s="15">
        <v>22.330813750000001</v>
      </c>
      <c r="FU49" s="15">
        <v>-1.7998849600000002</v>
      </c>
      <c r="FV49" s="15">
        <v>10.716773870000001</v>
      </c>
      <c r="FW49" s="15">
        <v>19.6475829</v>
      </c>
      <c r="FX49" s="15">
        <v>-1.0108526600000001</v>
      </c>
      <c r="FY49" s="15">
        <v>-13.143642809999999</v>
      </c>
      <c r="FZ49" s="15">
        <v>18.695442060000001</v>
      </c>
      <c r="GA49" s="15">
        <v>-0.55104646999999995</v>
      </c>
      <c r="GB49" s="15">
        <v>21.05632838</v>
      </c>
      <c r="GC49" s="15">
        <v>-1.12005943</v>
      </c>
      <c r="GD49" s="15">
        <v>11.803608050000001</v>
      </c>
      <c r="GE49" s="15">
        <v>16.59214046</v>
      </c>
      <c r="GF49" s="15">
        <v>11.9518928</v>
      </c>
      <c r="GG49" s="15">
        <v>-570.10296673999994</v>
      </c>
      <c r="GH49" s="15">
        <v>-124.83249690000001</v>
      </c>
      <c r="GI49" s="15">
        <v>-0.66616097000000007</v>
      </c>
      <c r="GJ49" s="15">
        <v>7.6622432300000005</v>
      </c>
      <c r="GK49" s="15">
        <v>-78.94780320000001</v>
      </c>
      <c r="GL49" s="15">
        <v>5.7030491999999997</v>
      </c>
      <c r="GM49" s="15">
        <v>4.5040577399999995</v>
      </c>
      <c r="GN49" s="15">
        <v>-0.67462771999999993</v>
      </c>
      <c r="GO49" s="15">
        <v>-5.6066347699999968</v>
      </c>
      <c r="GP49" s="15">
        <v>-1.0085469300000001</v>
      </c>
      <c r="GQ49" s="15">
        <v>30.784832940000001</v>
      </c>
      <c r="GR49" s="15">
        <v>-22.085021260000001</v>
      </c>
      <c r="GS49" s="15">
        <v>-70.232131870000003</v>
      </c>
      <c r="GT49" s="15">
        <v>-8.6019750599999973</v>
      </c>
      <c r="GU49" s="15">
        <v>-9.6075121400000008</v>
      </c>
      <c r="GV49" s="15">
        <v>-5.3523564999999982</v>
      </c>
      <c r="GW49" s="15">
        <v>-14.726191829999999</v>
      </c>
      <c r="GX49" s="15">
        <v>9.456151430000002</v>
      </c>
      <c r="GY49" s="15">
        <v>-0.88091025999999995</v>
      </c>
      <c r="GZ49" s="15">
        <v>52.572302129999997</v>
      </c>
      <c r="HA49" s="15">
        <v>-1.3420572900000003</v>
      </c>
      <c r="HB49" s="15">
        <v>2.4628971900000001</v>
      </c>
      <c r="HC49" s="15">
        <v>-2.0865102599999998</v>
      </c>
      <c r="HD49" s="15">
        <v>-2.1278481299999998</v>
      </c>
      <c r="HE49" s="15">
        <v>32.167104790000003</v>
      </c>
      <c r="HF49" s="15">
        <v>24.239785830000002</v>
      </c>
      <c r="HG49" s="15">
        <v>33.177427999999999</v>
      </c>
      <c r="HH49" s="15">
        <v>12.195860869999999</v>
      </c>
      <c r="HI49" s="15">
        <v>-125.51235304999999</v>
      </c>
      <c r="HJ49" s="15">
        <v>-1.2134425100000001</v>
      </c>
      <c r="HK49" s="15">
        <v>-0.37401637999999998</v>
      </c>
      <c r="HL49" s="15">
        <v>-0.46118471999999994</v>
      </c>
      <c r="HM49" s="15">
        <v>-0.84382530999999994</v>
      </c>
      <c r="HN49" s="15">
        <v>50.307039760000002</v>
      </c>
      <c r="HO49" s="15">
        <v>-68.902733470000015</v>
      </c>
      <c r="HP49" s="15">
        <v>-1.5603659499999989</v>
      </c>
      <c r="HQ49" s="15">
        <v>-75.567814299999981</v>
      </c>
      <c r="HR49" s="15">
        <v>-1.5029117900000011</v>
      </c>
      <c r="HS49" s="15">
        <v>12.511956799999993</v>
      </c>
      <c r="HT49" s="15">
        <v>-9.368057910000001</v>
      </c>
      <c r="HU49" s="15">
        <v>-25.575858500000013</v>
      </c>
      <c r="HV49" s="15">
        <v>1.6743264800000124</v>
      </c>
      <c r="HW49" s="15">
        <v>-2.5753186100000072</v>
      </c>
      <c r="HX49" s="15">
        <v>5.8728766700000232</v>
      </c>
      <c r="HY49" s="15">
        <v>4.2438919899999998</v>
      </c>
      <c r="HZ49" s="15">
        <v>-25.594949759999999</v>
      </c>
      <c r="IA49" s="15">
        <v>-8.6624222999999976</v>
      </c>
      <c r="IB49" s="15">
        <v>-209.78216029999999</v>
      </c>
      <c r="IC49" s="15">
        <v>-7.5051302400000033</v>
      </c>
      <c r="ID49" s="15">
        <v>1.8253385400000335</v>
      </c>
      <c r="IE49" s="15">
        <v>-5.3789638200000098</v>
      </c>
      <c r="IF49" s="15">
        <v>-8.3508791799999997</v>
      </c>
      <c r="IG49" s="15">
        <v>-11.074601079999981</v>
      </c>
      <c r="IH49" s="15">
        <v>13.073239659999999</v>
      </c>
      <c r="II49" s="15">
        <v>-2.2477877999999993</v>
      </c>
      <c r="IJ49" s="15">
        <v>-3.0398223799999999</v>
      </c>
      <c r="IK49" s="15">
        <v>-5.2738483300000008</v>
      </c>
      <c r="IL49" s="15">
        <v>9.9185283800000015</v>
      </c>
      <c r="IM49" s="15">
        <v>-8.0563448799999993</v>
      </c>
      <c r="IN49" s="15">
        <v>6.5314200400000013</v>
      </c>
      <c r="IO49" s="15">
        <v>-6.7188555499999971</v>
      </c>
      <c r="IP49" s="15">
        <v>-7.0595025300000005</v>
      </c>
      <c r="IQ49" s="15">
        <v>-6.1671832299999991</v>
      </c>
      <c r="IR49" s="15">
        <v>-7.5006290299999998</v>
      </c>
      <c r="IS49" s="15">
        <v>-5.7603331699999964</v>
      </c>
      <c r="IT49" s="15">
        <v>-6.9807046700000015</v>
      </c>
      <c r="IU49" s="15">
        <v>19.38766571</v>
      </c>
      <c r="IV49" s="15">
        <v>-2.0748573800000005</v>
      </c>
      <c r="IW49" s="15">
        <v>-3.322560409999999</v>
      </c>
      <c r="IX49" s="15">
        <v>-3.8499728100000001</v>
      </c>
      <c r="IY49" s="15">
        <v>-5.3066990900000013</v>
      </c>
      <c r="IZ49" s="15">
        <v>-5.4279800000000025</v>
      </c>
      <c r="JA49" s="15">
        <v>9.9679210700000009</v>
      </c>
      <c r="JB49" s="15">
        <v>-4.9517547900000007</v>
      </c>
      <c r="JC49" s="15">
        <v>-16.468224110000001</v>
      </c>
      <c r="JD49" s="15">
        <v>-5.5636281699999985</v>
      </c>
      <c r="JE49" s="15">
        <v>-10.09546048</v>
      </c>
      <c r="JF49" s="15">
        <v>-4.6280214100000014</v>
      </c>
      <c r="JG49" s="15">
        <v>-1.5942822199999993</v>
      </c>
      <c r="JH49" s="15">
        <v>-1.8856817199999998</v>
      </c>
      <c r="JI49" s="15">
        <v>12.36854954</v>
      </c>
      <c r="JJ49" s="15">
        <v>-8.5181108499999993</v>
      </c>
      <c r="JK49" s="15">
        <v>-1.1219612499999998</v>
      </c>
      <c r="JL49" s="15">
        <v>-6.0671738600000005</v>
      </c>
      <c r="JM49" s="15">
        <v>-4.6359762599999987</v>
      </c>
      <c r="JN49" s="15">
        <v>-3.5330363499999984</v>
      </c>
    </row>
    <row r="50" spans="1:274" s="89" customFormat="1" ht="15.75" x14ac:dyDescent="0.25">
      <c r="A50" s="94" t="s">
        <v>79</v>
      </c>
      <c r="B50" s="15" t="s">
        <v>271</v>
      </c>
      <c r="C50" s="15" t="s">
        <v>271</v>
      </c>
      <c r="D50" s="15" t="s">
        <v>271</v>
      </c>
      <c r="E50" s="15" t="s">
        <v>271</v>
      </c>
      <c r="F50" s="15" t="s">
        <v>271</v>
      </c>
      <c r="G50" s="15" t="s">
        <v>271</v>
      </c>
      <c r="H50" s="15" t="s">
        <v>271</v>
      </c>
      <c r="I50" s="15" t="s">
        <v>271</v>
      </c>
      <c r="J50" s="15" t="s">
        <v>271</v>
      </c>
      <c r="K50" s="15" t="s">
        <v>271</v>
      </c>
      <c r="L50" s="15" t="s">
        <v>271</v>
      </c>
      <c r="M50" s="15" t="s">
        <v>271</v>
      </c>
      <c r="N50" s="15" t="s">
        <v>271</v>
      </c>
      <c r="O50" s="15" t="s">
        <v>271</v>
      </c>
      <c r="P50" s="15" t="s">
        <v>271</v>
      </c>
      <c r="Q50" s="15" t="s">
        <v>271</v>
      </c>
      <c r="R50" s="15" t="s">
        <v>271</v>
      </c>
      <c r="S50" s="15" t="s">
        <v>271</v>
      </c>
      <c r="T50" s="15" t="s">
        <v>271</v>
      </c>
      <c r="U50" s="15" t="s">
        <v>271</v>
      </c>
      <c r="V50" s="15" t="s">
        <v>271</v>
      </c>
      <c r="W50" s="15" t="s">
        <v>271</v>
      </c>
      <c r="X50" s="15" t="s">
        <v>271</v>
      </c>
      <c r="Y50" s="15" t="s">
        <v>271</v>
      </c>
      <c r="Z50" s="15" t="s">
        <v>271</v>
      </c>
      <c r="AA50" s="15" t="s">
        <v>271</v>
      </c>
      <c r="AB50" s="15" t="s">
        <v>271</v>
      </c>
      <c r="AC50" s="15" t="s">
        <v>271</v>
      </c>
      <c r="AD50" s="15" t="s">
        <v>271</v>
      </c>
      <c r="AE50" s="15" t="s">
        <v>271</v>
      </c>
      <c r="AF50" s="15" t="s">
        <v>271</v>
      </c>
      <c r="AG50" s="15" t="s">
        <v>271</v>
      </c>
      <c r="AH50" s="15" t="s">
        <v>271</v>
      </c>
      <c r="AI50" s="15" t="s">
        <v>271</v>
      </c>
      <c r="AJ50" s="15" t="s">
        <v>271</v>
      </c>
      <c r="AK50" s="15" t="s">
        <v>271</v>
      </c>
      <c r="AL50" s="15" t="s">
        <v>271</v>
      </c>
      <c r="AM50" s="15" t="s">
        <v>271</v>
      </c>
      <c r="AN50" s="15" t="s">
        <v>271</v>
      </c>
      <c r="AO50" s="15" t="s">
        <v>271</v>
      </c>
      <c r="AP50" s="15" t="s">
        <v>271</v>
      </c>
      <c r="AQ50" s="15" t="s">
        <v>271</v>
      </c>
      <c r="AR50" s="15" t="s">
        <v>271</v>
      </c>
      <c r="AS50" s="15" t="s">
        <v>271</v>
      </c>
      <c r="AT50" s="15" t="s">
        <v>271</v>
      </c>
      <c r="AU50" s="15" t="s">
        <v>271</v>
      </c>
      <c r="AV50" s="15" t="s">
        <v>271</v>
      </c>
      <c r="AW50" s="15" t="s">
        <v>271</v>
      </c>
      <c r="AX50" s="15" t="s">
        <v>271</v>
      </c>
      <c r="AY50" s="15" t="s">
        <v>271</v>
      </c>
      <c r="AZ50" s="15" t="s">
        <v>271</v>
      </c>
      <c r="BA50" s="15" t="s">
        <v>271</v>
      </c>
      <c r="BB50" s="15" t="s">
        <v>271</v>
      </c>
      <c r="BC50" s="15" t="s">
        <v>271</v>
      </c>
      <c r="BD50" s="15" t="s">
        <v>271</v>
      </c>
      <c r="BE50" s="15" t="s">
        <v>271</v>
      </c>
      <c r="BF50" s="15" t="s">
        <v>271</v>
      </c>
      <c r="BG50" s="15" t="s">
        <v>271</v>
      </c>
      <c r="BH50" s="15" t="s">
        <v>271</v>
      </c>
      <c r="BI50" s="15" t="s">
        <v>271</v>
      </c>
      <c r="BJ50" s="15" t="s">
        <v>271</v>
      </c>
      <c r="BK50" s="15" t="s">
        <v>271</v>
      </c>
      <c r="BL50" s="15" t="s">
        <v>271</v>
      </c>
      <c r="BM50" s="15" t="s">
        <v>271</v>
      </c>
      <c r="BN50" s="15" t="s">
        <v>271</v>
      </c>
      <c r="BO50" s="15" t="s">
        <v>271</v>
      </c>
      <c r="BP50" s="15" t="s">
        <v>271</v>
      </c>
      <c r="BQ50" s="15" t="s">
        <v>271</v>
      </c>
      <c r="BR50" s="15" t="s">
        <v>271</v>
      </c>
      <c r="BS50" s="15" t="s">
        <v>271</v>
      </c>
      <c r="BT50" s="15" t="s">
        <v>271</v>
      </c>
      <c r="BU50" s="15" t="s">
        <v>271</v>
      </c>
      <c r="BV50" s="15">
        <v>0</v>
      </c>
      <c r="BW50" s="15">
        <v>0</v>
      </c>
      <c r="BX50" s="15">
        <v>0</v>
      </c>
      <c r="BY50" s="15">
        <v>0</v>
      </c>
      <c r="BZ50" s="15">
        <v>0</v>
      </c>
      <c r="CA50" s="15">
        <v>0</v>
      </c>
      <c r="CB50" s="15">
        <v>0</v>
      </c>
      <c r="CC50" s="15">
        <v>0</v>
      </c>
      <c r="CD50" s="15">
        <v>0</v>
      </c>
      <c r="CE50" s="15">
        <v>0</v>
      </c>
      <c r="CF50" s="15">
        <v>0</v>
      </c>
      <c r="CG50" s="15">
        <v>0</v>
      </c>
      <c r="CH50" s="15">
        <v>0</v>
      </c>
      <c r="CI50" s="15">
        <v>0</v>
      </c>
      <c r="CJ50" s="15">
        <v>0</v>
      </c>
      <c r="CK50" s="15">
        <v>0</v>
      </c>
      <c r="CL50" s="15">
        <v>0</v>
      </c>
      <c r="CM50" s="15">
        <v>0</v>
      </c>
      <c r="CN50" s="15">
        <v>0</v>
      </c>
      <c r="CO50" s="15">
        <v>0</v>
      </c>
      <c r="CP50" s="15">
        <v>0</v>
      </c>
      <c r="CQ50" s="15">
        <v>0</v>
      </c>
      <c r="CR50" s="15">
        <v>0</v>
      </c>
      <c r="CS50" s="15">
        <v>0</v>
      </c>
      <c r="CT50" s="15">
        <v>0</v>
      </c>
      <c r="CU50" s="15">
        <v>0</v>
      </c>
      <c r="CV50" s="15">
        <v>0</v>
      </c>
      <c r="CW50" s="15">
        <v>0</v>
      </c>
      <c r="CX50" s="15">
        <v>0</v>
      </c>
      <c r="CY50" s="15">
        <v>0</v>
      </c>
      <c r="CZ50" s="15">
        <v>0</v>
      </c>
      <c r="DA50" s="15">
        <v>0</v>
      </c>
      <c r="DB50" s="15">
        <v>0</v>
      </c>
      <c r="DC50" s="15">
        <v>0</v>
      </c>
      <c r="DD50" s="15">
        <v>0</v>
      </c>
      <c r="DE50" s="15">
        <v>0</v>
      </c>
      <c r="DF50" s="15">
        <v>0</v>
      </c>
      <c r="DG50" s="15">
        <v>0</v>
      </c>
      <c r="DH50" s="15">
        <v>0</v>
      </c>
      <c r="DI50" s="15">
        <v>0</v>
      </c>
      <c r="DJ50" s="15">
        <v>0</v>
      </c>
      <c r="DK50" s="15">
        <v>0</v>
      </c>
      <c r="DL50" s="15">
        <v>0</v>
      </c>
      <c r="DM50" s="15">
        <v>0</v>
      </c>
      <c r="DN50" s="15">
        <v>0</v>
      </c>
      <c r="DO50" s="15">
        <v>0</v>
      </c>
      <c r="DP50" s="15">
        <v>0</v>
      </c>
      <c r="DQ50" s="15">
        <v>0</v>
      </c>
      <c r="DR50" s="15">
        <v>0</v>
      </c>
      <c r="DS50" s="15">
        <v>0</v>
      </c>
      <c r="DT50" s="15">
        <v>0</v>
      </c>
      <c r="DU50" s="15">
        <v>0</v>
      </c>
      <c r="DV50" s="15">
        <v>0</v>
      </c>
      <c r="DW50" s="15">
        <v>0</v>
      </c>
      <c r="DX50" s="15">
        <v>0</v>
      </c>
      <c r="DY50" s="15">
        <v>0</v>
      </c>
      <c r="DZ50" s="15">
        <v>0</v>
      </c>
      <c r="EA50" s="15">
        <v>0</v>
      </c>
      <c r="EB50" s="15">
        <v>0</v>
      </c>
      <c r="EC50" s="15">
        <v>0</v>
      </c>
      <c r="ED50" s="15">
        <v>0</v>
      </c>
      <c r="EE50" s="15">
        <v>0</v>
      </c>
      <c r="EF50" s="15">
        <v>0</v>
      </c>
      <c r="EG50" s="15">
        <v>0</v>
      </c>
      <c r="EH50" s="15">
        <v>0</v>
      </c>
      <c r="EI50" s="15">
        <v>0</v>
      </c>
      <c r="EJ50" s="15">
        <v>0</v>
      </c>
      <c r="EK50" s="15">
        <v>0</v>
      </c>
      <c r="EL50" s="15">
        <v>0</v>
      </c>
      <c r="EM50" s="15">
        <v>0</v>
      </c>
      <c r="EN50" s="15">
        <v>0</v>
      </c>
      <c r="EO50" s="15">
        <v>0</v>
      </c>
      <c r="EP50" s="15">
        <v>0</v>
      </c>
      <c r="EQ50" s="15">
        <v>0</v>
      </c>
      <c r="ER50" s="15">
        <v>0</v>
      </c>
      <c r="ES50" s="15">
        <v>0</v>
      </c>
      <c r="ET50" s="15">
        <v>0</v>
      </c>
      <c r="EU50" s="15">
        <v>0</v>
      </c>
      <c r="EV50" s="15">
        <v>0</v>
      </c>
      <c r="EW50" s="15">
        <v>0</v>
      </c>
      <c r="EX50" s="15">
        <v>0</v>
      </c>
      <c r="EY50" s="15">
        <v>0</v>
      </c>
      <c r="EZ50" s="15">
        <v>0</v>
      </c>
      <c r="FA50" s="15">
        <v>0</v>
      </c>
      <c r="FB50" s="15">
        <v>0</v>
      </c>
      <c r="FC50" s="15">
        <v>0</v>
      </c>
      <c r="FD50" s="15">
        <v>0</v>
      </c>
      <c r="FE50" s="15">
        <v>0</v>
      </c>
      <c r="FF50" s="15">
        <v>0</v>
      </c>
      <c r="FG50" s="15">
        <v>0</v>
      </c>
      <c r="FH50" s="15">
        <v>0</v>
      </c>
      <c r="FI50" s="15">
        <v>0</v>
      </c>
      <c r="FJ50" s="15">
        <v>0</v>
      </c>
      <c r="FK50" s="15">
        <v>0</v>
      </c>
      <c r="FL50" s="15">
        <v>0</v>
      </c>
      <c r="FM50" s="15">
        <v>0</v>
      </c>
      <c r="FN50" s="15">
        <v>0</v>
      </c>
      <c r="FO50" s="15">
        <v>0</v>
      </c>
      <c r="FP50" s="15">
        <v>0</v>
      </c>
      <c r="FQ50" s="15">
        <v>0</v>
      </c>
      <c r="FR50" s="15">
        <v>0</v>
      </c>
      <c r="FS50" s="15">
        <v>0</v>
      </c>
      <c r="FT50" s="15">
        <v>0</v>
      </c>
      <c r="FU50" s="15">
        <v>0</v>
      </c>
      <c r="FV50" s="15">
        <v>0</v>
      </c>
      <c r="FW50" s="15">
        <v>0</v>
      </c>
      <c r="FX50" s="15">
        <v>0</v>
      </c>
      <c r="FY50" s="15">
        <v>0</v>
      </c>
      <c r="FZ50" s="15">
        <v>0</v>
      </c>
      <c r="GA50" s="15">
        <v>0</v>
      </c>
      <c r="GB50" s="15">
        <v>0</v>
      </c>
      <c r="GC50" s="15">
        <v>0</v>
      </c>
      <c r="GD50" s="15">
        <v>0</v>
      </c>
      <c r="GE50" s="15">
        <v>0</v>
      </c>
      <c r="GF50" s="15">
        <v>0</v>
      </c>
      <c r="GG50" s="15">
        <v>0</v>
      </c>
      <c r="GH50" s="15">
        <v>0</v>
      </c>
      <c r="GI50" s="15">
        <v>0</v>
      </c>
      <c r="GJ50" s="15">
        <v>0</v>
      </c>
      <c r="GK50" s="15">
        <v>0</v>
      </c>
      <c r="GL50" s="15">
        <v>0</v>
      </c>
      <c r="GM50" s="15">
        <v>0</v>
      </c>
      <c r="GN50" s="15">
        <v>0</v>
      </c>
      <c r="GO50" s="15">
        <v>0</v>
      </c>
      <c r="GP50" s="15">
        <v>0</v>
      </c>
      <c r="GQ50" s="15">
        <v>0</v>
      </c>
      <c r="GR50" s="15">
        <v>0</v>
      </c>
      <c r="GS50" s="15">
        <v>0</v>
      </c>
      <c r="GT50" s="15">
        <v>0</v>
      </c>
      <c r="GU50" s="15">
        <v>0</v>
      </c>
      <c r="GV50" s="15">
        <v>0</v>
      </c>
      <c r="GW50" s="15">
        <v>0</v>
      </c>
      <c r="GX50" s="15">
        <v>0</v>
      </c>
      <c r="GY50" s="15">
        <v>0</v>
      </c>
      <c r="GZ50" s="15">
        <v>0</v>
      </c>
      <c r="HA50" s="15">
        <v>0</v>
      </c>
      <c r="HB50" s="15">
        <v>0</v>
      </c>
      <c r="HC50" s="15">
        <v>0</v>
      </c>
      <c r="HD50" s="15">
        <v>0</v>
      </c>
      <c r="HE50" s="15">
        <v>0</v>
      </c>
      <c r="HF50" s="15">
        <v>0</v>
      </c>
      <c r="HG50" s="15">
        <v>0</v>
      </c>
      <c r="HH50" s="15">
        <v>0</v>
      </c>
      <c r="HI50" s="15">
        <v>0</v>
      </c>
      <c r="HJ50" s="15">
        <v>0</v>
      </c>
      <c r="HK50" s="15">
        <v>0</v>
      </c>
      <c r="HL50" s="15">
        <v>0</v>
      </c>
      <c r="HM50" s="15">
        <v>0</v>
      </c>
      <c r="HN50" s="15">
        <v>0</v>
      </c>
      <c r="HO50" s="15">
        <v>0</v>
      </c>
      <c r="HP50" s="15">
        <v>0</v>
      </c>
      <c r="HQ50" s="15">
        <v>0</v>
      </c>
      <c r="HR50" s="15">
        <v>0</v>
      </c>
      <c r="HS50" s="15">
        <v>0</v>
      </c>
      <c r="HT50" s="15">
        <v>0</v>
      </c>
      <c r="HU50" s="15">
        <v>0</v>
      </c>
      <c r="HV50" s="15">
        <v>0</v>
      </c>
      <c r="HW50" s="15">
        <v>0</v>
      </c>
      <c r="HX50" s="15">
        <v>0</v>
      </c>
      <c r="HY50" s="15">
        <v>0</v>
      </c>
      <c r="HZ50" s="15">
        <v>0</v>
      </c>
      <c r="IA50" s="15">
        <v>0</v>
      </c>
      <c r="IB50" s="15">
        <v>0</v>
      </c>
      <c r="IC50" s="15">
        <v>0</v>
      </c>
      <c r="ID50" s="15">
        <v>0</v>
      </c>
      <c r="IE50" s="15">
        <v>0</v>
      </c>
      <c r="IF50" s="15">
        <v>0</v>
      </c>
      <c r="IG50" s="15">
        <v>0</v>
      </c>
      <c r="IH50" s="15">
        <v>0</v>
      </c>
      <c r="II50" s="15">
        <v>0</v>
      </c>
      <c r="IJ50" s="15">
        <v>0</v>
      </c>
      <c r="IK50" s="15">
        <v>0</v>
      </c>
      <c r="IL50" s="15">
        <v>0</v>
      </c>
      <c r="IM50" s="15">
        <v>0</v>
      </c>
      <c r="IN50" s="15">
        <v>0</v>
      </c>
      <c r="IO50" s="15">
        <v>0</v>
      </c>
      <c r="IP50" s="15">
        <v>0</v>
      </c>
      <c r="IQ50" s="15">
        <v>0</v>
      </c>
      <c r="IR50" s="15">
        <v>0</v>
      </c>
      <c r="IS50" s="15">
        <v>0</v>
      </c>
      <c r="IT50" s="15">
        <v>0</v>
      </c>
      <c r="IU50" s="15">
        <v>0</v>
      </c>
      <c r="IV50" s="15">
        <v>0</v>
      </c>
      <c r="IW50" s="15">
        <v>0</v>
      </c>
      <c r="IX50" s="15">
        <v>0</v>
      </c>
      <c r="IY50" s="15">
        <v>0</v>
      </c>
      <c r="IZ50" s="15">
        <v>0</v>
      </c>
      <c r="JA50" s="15">
        <v>0</v>
      </c>
      <c r="JB50" s="15">
        <v>0</v>
      </c>
      <c r="JC50" s="15">
        <v>0</v>
      </c>
      <c r="JD50" s="15">
        <v>0</v>
      </c>
      <c r="JE50" s="15">
        <v>0</v>
      </c>
      <c r="JF50" s="15">
        <v>0</v>
      </c>
      <c r="JG50" s="15">
        <v>0</v>
      </c>
      <c r="JH50" s="15">
        <v>0</v>
      </c>
      <c r="JI50" s="15">
        <v>0</v>
      </c>
      <c r="JJ50" s="15">
        <v>0</v>
      </c>
      <c r="JK50" s="15">
        <v>0</v>
      </c>
      <c r="JL50" s="15">
        <v>0</v>
      </c>
      <c r="JM50" s="15">
        <v>0</v>
      </c>
      <c r="JN50" s="15">
        <v>0</v>
      </c>
    </row>
    <row r="51" spans="1:274" ht="15.75" x14ac:dyDescent="0.25">
      <c r="A51" s="27" t="s">
        <v>514</v>
      </c>
      <c r="B51" s="8">
        <v>12.710254000000001</v>
      </c>
      <c r="C51" s="8">
        <v>7.2276899999999999</v>
      </c>
      <c r="D51" s="8">
        <v>25.824279999999998</v>
      </c>
      <c r="E51" s="8">
        <v>8.1976130000000005</v>
      </c>
      <c r="F51" s="8">
        <v>18.769693</v>
      </c>
      <c r="G51" s="8">
        <v>12.550872</v>
      </c>
      <c r="H51" s="8">
        <v>50.275570999999999</v>
      </c>
      <c r="I51" s="8">
        <v>39.164442000000001</v>
      </c>
      <c r="J51" s="8">
        <v>23.750083999999998</v>
      </c>
      <c r="K51" s="8">
        <v>13.623516</v>
      </c>
      <c r="L51" s="8">
        <v>54.526367</v>
      </c>
      <c r="M51" s="8">
        <v>35.420355999999998</v>
      </c>
      <c r="N51" s="8">
        <v>30.911063710000001</v>
      </c>
      <c r="O51" s="8">
        <v>41.367155369999992</v>
      </c>
      <c r="P51" s="8">
        <v>38.295253349999996</v>
      </c>
      <c r="Q51" s="8">
        <v>49.464300179999995</v>
      </c>
      <c r="R51" s="8">
        <v>42.12910205</v>
      </c>
      <c r="S51" s="8">
        <v>48.320026390000002</v>
      </c>
      <c r="T51" s="8">
        <v>45.094677089999998</v>
      </c>
      <c r="U51" s="8">
        <v>87.125080769999997</v>
      </c>
      <c r="V51" s="8">
        <v>58.389204129999996</v>
      </c>
      <c r="W51" s="8">
        <v>62.505259780000003</v>
      </c>
      <c r="X51" s="8">
        <v>69.183111030000006</v>
      </c>
      <c r="Y51" s="8">
        <v>43.159802999999997</v>
      </c>
      <c r="Z51" s="8">
        <v>77.594925450000005</v>
      </c>
      <c r="AA51" s="8">
        <v>102.41798394</v>
      </c>
      <c r="AB51" s="8">
        <v>79.196692630000001</v>
      </c>
      <c r="AC51" s="8">
        <v>62.162390879999997</v>
      </c>
      <c r="AD51" s="8">
        <v>77.203833779999997</v>
      </c>
      <c r="AE51" s="8">
        <v>4.8792422599999998</v>
      </c>
      <c r="AF51" s="8">
        <v>111.85067169</v>
      </c>
      <c r="AG51" s="8">
        <v>33.842735050000002</v>
      </c>
      <c r="AH51" s="8">
        <v>5.9760160999999998</v>
      </c>
      <c r="AI51" s="8">
        <v>121.68526463000001</v>
      </c>
      <c r="AJ51" s="8">
        <v>95.076793000000009</v>
      </c>
      <c r="AK51" s="8">
        <v>44.602107830000001</v>
      </c>
      <c r="AL51" s="8">
        <v>1.3482521700000001</v>
      </c>
      <c r="AM51" s="8">
        <v>16.231241730000001</v>
      </c>
      <c r="AN51" s="8">
        <v>151.01206721</v>
      </c>
      <c r="AO51" s="8">
        <v>47.646222590000008</v>
      </c>
      <c r="AP51" s="8">
        <v>50.059116340000003</v>
      </c>
      <c r="AQ51" s="8">
        <v>26.562655340000003</v>
      </c>
      <c r="AR51" s="8">
        <v>60.177094539999999</v>
      </c>
      <c r="AS51" s="8">
        <v>18.57597341</v>
      </c>
      <c r="AT51" s="8">
        <v>125.23029820000001</v>
      </c>
      <c r="AU51" s="8">
        <v>34.666824070000004</v>
      </c>
      <c r="AV51" s="8">
        <v>55.933981939999995</v>
      </c>
      <c r="AW51" s="8">
        <v>268.53731457000004</v>
      </c>
      <c r="AX51" s="8">
        <v>55.496526790000004</v>
      </c>
      <c r="AY51" s="8">
        <v>113.46029919999999</v>
      </c>
      <c r="AZ51" s="8">
        <v>111.24819117000001</v>
      </c>
      <c r="BA51" s="8">
        <v>57.839567100000004</v>
      </c>
      <c r="BB51" s="8">
        <v>124.71036411999999</v>
      </c>
      <c r="BC51" s="8">
        <v>5.3344822400000007</v>
      </c>
      <c r="BD51" s="8">
        <v>2.37593451</v>
      </c>
      <c r="BE51" s="8">
        <v>408.16570475999998</v>
      </c>
      <c r="BF51" s="8">
        <v>50.357013690000002</v>
      </c>
      <c r="BG51" s="8">
        <v>46.334092409999997</v>
      </c>
      <c r="BH51" s="8">
        <v>19.53564531</v>
      </c>
      <c r="BI51" s="8">
        <v>296.80335208999998</v>
      </c>
      <c r="BJ51" s="8">
        <v>24.251000000000001</v>
      </c>
      <c r="BK51" s="8">
        <v>10.399083340000001</v>
      </c>
      <c r="BL51" s="8">
        <v>33.419969750000007</v>
      </c>
      <c r="BM51" s="8">
        <v>15.205425119999999</v>
      </c>
      <c r="BN51" s="8">
        <v>38.31138026</v>
      </c>
      <c r="BO51" s="8">
        <v>0.19960900000000001</v>
      </c>
      <c r="BP51" s="8">
        <v>1.9961370499999997</v>
      </c>
      <c r="BQ51" s="8">
        <v>68.940858230000003</v>
      </c>
      <c r="BR51" s="8">
        <v>6.9674428399999995</v>
      </c>
      <c r="BS51" s="8">
        <v>170.71107019999999</v>
      </c>
      <c r="BT51" s="8">
        <v>39.43868106</v>
      </c>
      <c r="BU51" s="8">
        <v>55.325548840000003</v>
      </c>
      <c r="BV51" s="8">
        <v>-79.675197670000003</v>
      </c>
      <c r="BW51" s="8">
        <v>-2.6256457500000043</v>
      </c>
      <c r="BX51" s="8">
        <v>-7.1672556000000025</v>
      </c>
      <c r="BY51" s="8">
        <v>-8.3331477400000047</v>
      </c>
      <c r="BZ51" s="8">
        <v>-7.6404971899999872</v>
      </c>
      <c r="CA51" s="8">
        <v>152.63271847999999</v>
      </c>
      <c r="CB51" s="8">
        <v>159.51849813000001</v>
      </c>
      <c r="CC51" s="8">
        <v>-29.751990489999994</v>
      </c>
      <c r="CD51" s="8">
        <v>-15.630739280000002</v>
      </c>
      <c r="CE51" s="8">
        <v>194.92614444</v>
      </c>
      <c r="CF51" s="8">
        <v>32.110864440000007</v>
      </c>
      <c r="CG51" s="8">
        <v>458.59749610999995</v>
      </c>
      <c r="CH51" s="8">
        <v>-8.2059098800000019</v>
      </c>
      <c r="CI51" s="8">
        <v>-75.609274689999992</v>
      </c>
      <c r="CJ51" s="8">
        <v>69.953742890000015</v>
      </c>
      <c r="CK51" s="8">
        <v>-4.6237819200000017</v>
      </c>
      <c r="CL51" s="8">
        <v>11.352647019999997</v>
      </c>
      <c r="CM51" s="8">
        <v>33.871907639999996</v>
      </c>
      <c r="CN51" s="8">
        <v>73.867728420000006</v>
      </c>
      <c r="CO51" s="8">
        <v>100.49611599000001</v>
      </c>
      <c r="CP51" s="8">
        <v>132.77479164000002</v>
      </c>
      <c r="CQ51" s="8">
        <v>36.230538729999999</v>
      </c>
      <c r="CR51" s="8">
        <v>45.062227610000001</v>
      </c>
      <c r="CS51" s="8">
        <v>132.55804219000001</v>
      </c>
      <c r="CT51" s="8">
        <v>-81.217980550000007</v>
      </c>
      <c r="CU51" s="8">
        <v>225.0196358</v>
      </c>
      <c r="CV51" s="8">
        <v>31.57096615</v>
      </c>
      <c r="CW51" s="8">
        <v>-82.376262399999987</v>
      </c>
      <c r="CX51" s="8">
        <v>72.253114179999983</v>
      </c>
      <c r="CY51" s="8">
        <v>136.92451789999998</v>
      </c>
      <c r="CZ51" s="8">
        <v>32.971328330000006</v>
      </c>
      <c r="DA51" s="8">
        <v>25.640708509999996</v>
      </c>
      <c r="DB51" s="8">
        <v>55.542263250000005</v>
      </c>
      <c r="DC51" s="8">
        <v>48.754859680000003</v>
      </c>
      <c r="DD51" s="8">
        <v>76.630944559999989</v>
      </c>
      <c r="DE51" s="8">
        <v>124.22293141999998</v>
      </c>
      <c r="DF51" s="8">
        <v>-33.267243749999999</v>
      </c>
      <c r="DG51" s="8">
        <v>24.525294199999998</v>
      </c>
      <c r="DH51" s="8">
        <v>-12.38561202</v>
      </c>
      <c r="DI51" s="8">
        <v>-33.641957920000003</v>
      </c>
      <c r="DJ51" s="8">
        <v>22.736126109999994</v>
      </c>
      <c r="DK51" s="8">
        <v>91.028057719999978</v>
      </c>
      <c r="DL51" s="8">
        <v>219.59736999999998</v>
      </c>
      <c r="DM51" s="8">
        <v>-63.652792999999988</v>
      </c>
      <c r="DN51" s="8">
        <v>6.8949999999999996</v>
      </c>
      <c r="DO51" s="8">
        <v>47.423854860000006</v>
      </c>
      <c r="DP51" s="8">
        <v>9.0383081099999973</v>
      </c>
      <c r="DQ51" s="8">
        <v>273.97328981999999</v>
      </c>
      <c r="DR51" s="8">
        <v>-35.99527521000001</v>
      </c>
      <c r="DS51" s="8">
        <v>-131.18628428</v>
      </c>
      <c r="DT51" s="8">
        <v>147.24729590999999</v>
      </c>
      <c r="DU51" s="8">
        <v>7.401512779999992</v>
      </c>
      <c r="DV51" s="8">
        <v>65.743986089999993</v>
      </c>
      <c r="DW51" s="8">
        <v>44.972051360000002</v>
      </c>
      <c r="DX51" s="8">
        <v>26.010483799999996</v>
      </c>
      <c r="DY51" s="8">
        <v>21.871357289999999</v>
      </c>
      <c r="DZ51" s="8">
        <v>22.189</v>
      </c>
      <c r="EA51" s="8">
        <v>-71.756</v>
      </c>
      <c r="EB51" s="8">
        <v>35.019924960000004</v>
      </c>
      <c r="EC51" s="8">
        <v>102.62</v>
      </c>
      <c r="ED51" s="8">
        <v>-132.86567321000001</v>
      </c>
      <c r="EE51" s="8">
        <v>-10.49185217</v>
      </c>
      <c r="EF51" s="8">
        <v>55.422206990000006</v>
      </c>
      <c r="EG51" s="8">
        <v>42.694500429999991</v>
      </c>
      <c r="EH51" s="8">
        <v>66.29623106999999</v>
      </c>
      <c r="EI51" s="8">
        <v>-12.879845009999997</v>
      </c>
      <c r="EJ51" s="8">
        <v>51.473608040000009</v>
      </c>
      <c r="EK51" s="8">
        <v>-27.921558629999989</v>
      </c>
      <c r="EL51" s="8">
        <v>44.581236430000004</v>
      </c>
      <c r="EM51" s="8">
        <v>32.172096169999996</v>
      </c>
      <c r="EN51" s="8">
        <v>58.471687210000006</v>
      </c>
      <c r="EO51" s="8">
        <v>-50.496582290000006</v>
      </c>
      <c r="EP51" s="8">
        <v>89.916665509999987</v>
      </c>
      <c r="EQ51" s="8">
        <v>-110.26053276999997</v>
      </c>
      <c r="ER51" s="8">
        <v>33.620404250000007</v>
      </c>
      <c r="ES51" s="8">
        <v>9.3543490500000051</v>
      </c>
      <c r="ET51" s="8">
        <v>18.558489450000003</v>
      </c>
      <c r="EU51" s="8">
        <v>44.98153422</v>
      </c>
      <c r="EV51" s="8">
        <v>-63.374533590000006</v>
      </c>
      <c r="EW51" s="8">
        <v>41.230564020000003</v>
      </c>
      <c r="EX51" s="8">
        <v>-32.081933669999991</v>
      </c>
      <c r="EY51" s="8">
        <v>-9.836124160000006</v>
      </c>
      <c r="EZ51" s="8">
        <v>-3.3772785500000082</v>
      </c>
      <c r="FA51" s="8">
        <v>27.134055979999996</v>
      </c>
      <c r="FB51" s="8">
        <v>-125.34824531</v>
      </c>
      <c r="FC51" s="8">
        <v>-29.321336280000001</v>
      </c>
      <c r="FD51" s="8">
        <v>6.3582089999999987</v>
      </c>
      <c r="FE51" s="8">
        <v>-28.470323929999999</v>
      </c>
      <c r="FF51" s="8">
        <v>14.888091870000006</v>
      </c>
      <c r="FG51" s="8">
        <v>36.358102760000001</v>
      </c>
      <c r="FH51" s="8">
        <v>-36.516108199999991</v>
      </c>
      <c r="FI51" s="8">
        <v>-11.113777620000002</v>
      </c>
      <c r="FJ51" s="8">
        <v>29.843602409999992</v>
      </c>
      <c r="FK51" s="8">
        <v>66.885041909999998</v>
      </c>
      <c r="FL51" s="8">
        <v>0.68457040999999752</v>
      </c>
      <c r="FM51" s="8">
        <v>-29.285687010000007</v>
      </c>
      <c r="FN51" s="8">
        <v>111.71996699</v>
      </c>
      <c r="FO51" s="8">
        <v>-36.349700740000024</v>
      </c>
      <c r="FP51" s="8">
        <v>25.959871960000029</v>
      </c>
      <c r="FQ51" s="8">
        <v>1.4423857900000057</v>
      </c>
      <c r="FR51" s="8">
        <v>30.084962640000001</v>
      </c>
      <c r="FS51" s="8">
        <v>9.673603800000004</v>
      </c>
      <c r="FT51" s="8">
        <v>25.255338829999992</v>
      </c>
      <c r="FU51" s="8">
        <v>62.71829593999999</v>
      </c>
      <c r="FV51" s="8">
        <v>61.359370349999999</v>
      </c>
      <c r="FW51" s="8">
        <v>12.577323209999985</v>
      </c>
      <c r="FX51" s="8">
        <v>-2.4757652400000052</v>
      </c>
      <c r="FY51" s="8">
        <v>23.543416440000001</v>
      </c>
      <c r="FZ51" s="8">
        <v>-34.409159669999987</v>
      </c>
      <c r="GA51" s="8">
        <v>-38.338371389999999</v>
      </c>
      <c r="GB51" s="8">
        <v>62.435429560000003</v>
      </c>
      <c r="GC51" s="8">
        <v>38.54778838</v>
      </c>
      <c r="GD51" s="8">
        <v>23.270184890000007</v>
      </c>
      <c r="GE51" s="8">
        <v>86.469794239999999</v>
      </c>
      <c r="GF51" s="8">
        <v>19.759318509999989</v>
      </c>
      <c r="GG51" s="8">
        <v>-12.669352820000011</v>
      </c>
      <c r="GH51" s="8">
        <v>62.426394949999988</v>
      </c>
      <c r="GI51" s="8">
        <v>161.67107790899996</v>
      </c>
      <c r="GJ51" s="8">
        <v>42.577462469999993</v>
      </c>
      <c r="GK51" s="8">
        <v>-45.400787919999999</v>
      </c>
      <c r="GL51" s="8">
        <v>45.327521589999982</v>
      </c>
      <c r="GM51" s="8">
        <v>147.19434894000003</v>
      </c>
      <c r="GN51" s="8">
        <v>-75.031668060000001</v>
      </c>
      <c r="GO51" s="8">
        <v>65.53423841</v>
      </c>
      <c r="GP51" s="8">
        <v>-60.904760379999999</v>
      </c>
      <c r="GQ51" s="8">
        <v>45.458917809999974</v>
      </c>
      <c r="GR51" s="8">
        <v>10.762282970000015</v>
      </c>
      <c r="GS51" s="8">
        <v>-138.86478674</v>
      </c>
      <c r="GT51" s="8">
        <v>84.274165740000001</v>
      </c>
      <c r="GU51" s="8">
        <v>89.829790689999967</v>
      </c>
      <c r="GV51" s="8">
        <v>32.061775519999998</v>
      </c>
      <c r="GW51" s="8">
        <v>-19.214382940000011</v>
      </c>
      <c r="GX51" s="8">
        <v>147.52293873000002</v>
      </c>
      <c r="GY51" s="8">
        <v>-146.99409465000002</v>
      </c>
      <c r="GZ51" s="8">
        <v>63.944633760000016</v>
      </c>
      <c r="HA51" s="8">
        <v>-2.6883534299999883</v>
      </c>
      <c r="HB51" s="8">
        <v>107.45366055</v>
      </c>
      <c r="HC51" s="8">
        <v>61.38584050999998</v>
      </c>
      <c r="HD51" s="8">
        <v>61.510969560000007</v>
      </c>
      <c r="HE51" s="8">
        <v>27.624230829999988</v>
      </c>
      <c r="HF51" s="8">
        <v>29.610990910000019</v>
      </c>
      <c r="HG51" s="8">
        <v>51.755277750000019</v>
      </c>
      <c r="HH51" s="8">
        <v>134.9164231</v>
      </c>
      <c r="HI51" s="8">
        <v>92.878208309999991</v>
      </c>
      <c r="HJ51" s="8">
        <v>2.3379504100000119</v>
      </c>
      <c r="HK51" s="8">
        <v>100.38332143</v>
      </c>
      <c r="HL51" s="8">
        <v>-1.2036334900000085</v>
      </c>
      <c r="HM51" s="8">
        <v>42.360563200000023</v>
      </c>
      <c r="HN51" s="8">
        <v>92.220177420000013</v>
      </c>
      <c r="HO51" s="8">
        <v>-24.912099219999909</v>
      </c>
      <c r="HP51" s="8">
        <v>15.602315890000014</v>
      </c>
      <c r="HQ51" s="8">
        <v>63.663384690000015</v>
      </c>
      <c r="HR51" s="8">
        <v>70.528409179999983</v>
      </c>
      <c r="HS51" s="8">
        <v>-124.50069319999994</v>
      </c>
      <c r="HT51" s="8">
        <v>71.067821290000012</v>
      </c>
      <c r="HU51" s="8">
        <v>39.161020220000047</v>
      </c>
      <c r="HV51" s="8">
        <v>77.014013179999807</v>
      </c>
      <c r="HW51" s="8">
        <v>164.16076606999999</v>
      </c>
      <c r="HX51" s="8">
        <v>46.33610373999992</v>
      </c>
      <c r="HY51" s="8">
        <v>27.326619219999987</v>
      </c>
      <c r="HZ51" s="8">
        <v>51.312892569999995</v>
      </c>
      <c r="IA51" s="8">
        <v>105.23666956999999</v>
      </c>
      <c r="IB51" s="8">
        <v>98.575884360000032</v>
      </c>
      <c r="IC51" s="8">
        <v>-8.8213040800000986</v>
      </c>
      <c r="ID51" s="8">
        <v>100.44329298999989</v>
      </c>
      <c r="IE51" s="8">
        <v>-29.107096539999972</v>
      </c>
      <c r="IF51" s="8">
        <v>95.225352110000387</v>
      </c>
      <c r="IG51" s="8">
        <v>-27.860998640000105</v>
      </c>
      <c r="IH51" s="8">
        <v>119.1108399</v>
      </c>
      <c r="II51" s="8">
        <v>88.766012969999991</v>
      </c>
      <c r="IJ51" s="8">
        <v>73.698385929999986</v>
      </c>
      <c r="IK51" s="8">
        <v>-17.148111110000002</v>
      </c>
      <c r="IL51" s="8">
        <v>-16.464879639999992</v>
      </c>
      <c r="IM51" s="8">
        <v>-17.895756119999998</v>
      </c>
      <c r="IN51" s="8">
        <v>103.77402496000001</v>
      </c>
      <c r="IO51" s="8">
        <v>24.947947259999999</v>
      </c>
      <c r="IP51" s="8">
        <v>34.914758120000016</v>
      </c>
      <c r="IQ51" s="8">
        <v>90.778774520000013</v>
      </c>
      <c r="IR51" s="8">
        <v>-104.24899860999996</v>
      </c>
      <c r="IS51" s="8">
        <v>-1.4715375799999038</v>
      </c>
      <c r="IT51" s="8">
        <v>76.317905240000002</v>
      </c>
      <c r="IU51" s="8">
        <v>99.499642319999992</v>
      </c>
      <c r="IV51" s="8">
        <v>61.288943689999982</v>
      </c>
      <c r="IW51" s="8">
        <v>3.4007781600000015</v>
      </c>
      <c r="IX51" s="8">
        <v>65.84198696</v>
      </c>
      <c r="IY51" s="8">
        <v>12.314168459999998</v>
      </c>
      <c r="IZ51" s="8">
        <v>-73.55356642000001</v>
      </c>
      <c r="JA51" s="8">
        <v>21.600996729999984</v>
      </c>
      <c r="JB51" s="8">
        <v>-67.470654549999978</v>
      </c>
      <c r="JC51" s="8">
        <v>161.20781350999994</v>
      </c>
      <c r="JD51" s="8">
        <v>-6.4843109399999932</v>
      </c>
      <c r="JE51" s="8">
        <v>283.68032482000007</v>
      </c>
      <c r="JF51" s="8">
        <v>101.91193217999998</v>
      </c>
      <c r="JG51" s="8">
        <v>-32.329550540000014</v>
      </c>
      <c r="JH51" s="8">
        <v>48.354795719999991</v>
      </c>
      <c r="JI51" s="8">
        <v>-66.365036229999959</v>
      </c>
      <c r="JJ51" s="8">
        <v>45.56489105999988</v>
      </c>
      <c r="JK51" s="8">
        <v>107.25572368000002</v>
      </c>
      <c r="JL51" s="8">
        <v>64.987753439999977</v>
      </c>
      <c r="JM51" s="8">
        <v>27.00061165999989</v>
      </c>
      <c r="JN51" s="8">
        <v>37.167761239999997</v>
      </c>
    </row>
    <row r="52" spans="1:274" s="89" customFormat="1" ht="15.75" x14ac:dyDescent="0.25">
      <c r="A52" s="94" t="s">
        <v>76</v>
      </c>
      <c r="B52" s="15" t="s">
        <v>271</v>
      </c>
      <c r="C52" s="15" t="s">
        <v>271</v>
      </c>
      <c r="D52" s="15" t="s">
        <v>271</v>
      </c>
      <c r="E52" s="15" t="s">
        <v>271</v>
      </c>
      <c r="F52" s="15" t="s">
        <v>271</v>
      </c>
      <c r="G52" s="15" t="s">
        <v>271</v>
      </c>
      <c r="H52" s="15" t="s">
        <v>271</v>
      </c>
      <c r="I52" s="15" t="s">
        <v>271</v>
      </c>
      <c r="J52" s="15" t="s">
        <v>271</v>
      </c>
      <c r="K52" s="15" t="s">
        <v>271</v>
      </c>
      <c r="L52" s="15" t="s">
        <v>271</v>
      </c>
      <c r="M52" s="15" t="s">
        <v>271</v>
      </c>
      <c r="N52" s="15" t="s">
        <v>271</v>
      </c>
      <c r="O52" s="15" t="s">
        <v>271</v>
      </c>
      <c r="P52" s="15" t="s">
        <v>271</v>
      </c>
      <c r="Q52" s="15" t="s">
        <v>271</v>
      </c>
      <c r="R52" s="15" t="s">
        <v>271</v>
      </c>
      <c r="S52" s="15" t="s">
        <v>271</v>
      </c>
      <c r="T52" s="15" t="s">
        <v>271</v>
      </c>
      <c r="U52" s="15" t="s">
        <v>271</v>
      </c>
      <c r="V52" s="15" t="s">
        <v>271</v>
      </c>
      <c r="W52" s="15" t="s">
        <v>271</v>
      </c>
      <c r="X52" s="15" t="s">
        <v>271</v>
      </c>
      <c r="Y52" s="15" t="s">
        <v>271</v>
      </c>
      <c r="Z52" s="15" t="s">
        <v>271</v>
      </c>
      <c r="AA52" s="15" t="s">
        <v>271</v>
      </c>
      <c r="AB52" s="15" t="s">
        <v>271</v>
      </c>
      <c r="AC52" s="15" t="s">
        <v>271</v>
      </c>
      <c r="AD52" s="15" t="s">
        <v>271</v>
      </c>
      <c r="AE52" s="15" t="s">
        <v>271</v>
      </c>
      <c r="AF52" s="15" t="s">
        <v>271</v>
      </c>
      <c r="AG52" s="15" t="s">
        <v>271</v>
      </c>
      <c r="AH52" s="15" t="s">
        <v>271</v>
      </c>
      <c r="AI52" s="15" t="s">
        <v>271</v>
      </c>
      <c r="AJ52" s="15" t="s">
        <v>271</v>
      </c>
      <c r="AK52" s="15" t="s">
        <v>271</v>
      </c>
      <c r="AL52" s="15" t="s">
        <v>271</v>
      </c>
      <c r="AM52" s="15" t="s">
        <v>271</v>
      </c>
      <c r="AN52" s="15" t="s">
        <v>271</v>
      </c>
      <c r="AO52" s="15" t="s">
        <v>271</v>
      </c>
      <c r="AP52" s="15" t="s">
        <v>271</v>
      </c>
      <c r="AQ52" s="15" t="s">
        <v>271</v>
      </c>
      <c r="AR52" s="15" t="s">
        <v>271</v>
      </c>
      <c r="AS52" s="15" t="s">
        <v>271</v>
      </c>
      <c r="AT52" s="15" t="s">
        <v>271</v>
      </c>
      <c r="AU52" s="15" t="s">
        <v>271</v>
      </c>
      <c r="AV52" s="15" t="s">
        <v>271</v>
      </c>
      <c r="AW52" s="15" t="s">
        <v>271</v>
      </c>
      <c r="AX52" s="15" t="s">
        <v>271</v>
      </c>
      <c r="AY52" s="15" t="s">
        <v>271</v>
      </c>
      <c r="AZ52" s="15" t="s">
        <v>271</v>
      </c>
      <c r="BA52" s="15" t="s">
        <v>271</v>
      </c>
      <c r="BB52" s="15" t="s">
        <v>271</v>
      </c>
      <c r="BC52" s="15" t="s">
        <v>271</v>
      </c>
      <c r="BD52" s="15" t="s">
        <v>271</v>
      </c>
      <c r="BE52" s="15" t="s">
        <v>271</v>
      </c>
      <c r="BF52" s="15" t="s">
        <v>271</v>
      </c>
      <c r="BG52" s="15" t="s">
        <v>271</v>
      </c>
      <c r="BH52" s="15" t="s">
        <v>271</v>
      </c>
      <c r="BI52" s="15" t="s">
        <v>271</v>
      </c>
      <c r="BJ52" s="15" t="s">
        <v>271</v>
      </c>
      <c r="BK52" s="15" t="s">
        <v>271</v>
      </c>
      <c r="BL52" s="15" t="s">
        <v>271</v>
      </c>
      <c r="BM52" s="15" t="s">
        <v>271</v>
      </c>
      <c r="BN52" s="15" t="s">
        <v>271</v>
      </c>
      <c r="BO52" s="15" t="s">
        <v>271</v>
      </c>
      <c r="BP52" s="15" t="s">
        <v>271</v>
      </c>
      <c r="BQ52" s="15" t="s">
        <v>271</v>
      </c>
      <c r="BR52" s="15" t="s">
        <v>271</v>
      </c>
      <c r="BS52" s="15" t="s">
        <v>271</v>
      </c>
      <c r="BT52" s="15" t="s">
        <v>271</v>
      </c>
      <c r="BU52" s="15" t="s">
        <v>271</v>
      </c>
      <c r="BV52" s="15">
        <v>4.3037125100000004</v>
      </c>
      <c r="BW52" s="15">
        <v>2.0688919299999999</v>
      </c>
      <c r="BX52" s="15">
        <v>4.3377982399999997</v>
      </c>
      <c r="BY52" s="15">
        <v>7.7304030499999996</v>
      </c>
      <c r="BZ52" s="15">
        <v>36.678387110000003</v>
      </c>
      <c r="CA52" s="15">
        <v>141.01466678999998</v>
      </c>
      <c r="CB52" s="15">
        <v>178.71690032000001</v>
      </c>
      <c r="CC52" s="15">
        <v>22.476609650000004</v>
      </c>
      <c r="CD52" s="15">
        <v>6.6914853300000008</v>
      </c>
      <c r="CE52" s="15">
        <v>152.08952728</v>
      </c>
      <c r="CF52" s="15">
        <v>44.815534540000002</v>
      </c>
      <c r="CG52" s="15">
        <v>316.37720824999997</v>
      </c>
      <c r="CH52" s="15">
        <v>10.261896399999999</v>
      </c>
      <c r="CI52" s="15">
        <v>0</v>
      </c>
      <c r="CJ52" s="15">
        <v>49.222926140000006</v>
      </c>
      <c r="CK52" s="15">
        <v>8.5904753700000001</v>
      </c>
      <c r="CL52" s="15">
        <v>58.025438070000007</v>
      </c>
      <c r="CM52" s="15">
        <v>13.42546834</v>
      </c>
      <c r="CN52" s="15">
        <v>73.701780040000003</v>
      </c>
      <c r="CO52" s="15">
        <v>27.187837980000001</v>
      </c>
      <c r="CP52" s="15">
        <v>54.386633589999995</v>
      </c>
      <c r="CQ52" s="15">
        <v>15.442361549999999</v>
      </c>
      <c r="CR52" s="15">
        <v>13.073410579999999</v>
      </c>
      <c r="CS52" s="15">
        <v>160.44489933000003</v>
      </c>
      <c r="CT52" s="15">
        <v>0</v>
      </c>
      <c r="CU52" s="15">
        <v>187.49591831000001</v>
      </c>
      <c r="CV52" s="15">
        <v>16.865046230000001</v>
      </c>
      <c r="CW52" s="15">
        <v>8.7305141099999997</v>
      </c>
      <c r="CX52" s="15">
        <v>54.511579089999998</v>
      </c>
      <c r="CY52" s="15">
        <v>28.31960788</v>
      </c>
      <c r="CZ52" s="15">
        <v>55.493025370000005</v>
      </c>
      <c r="DA52" s="15">
        <v>34.028246559999999</v>
      </c>
      <c r="DB52" s="15">
        <v>24.142143780000001</v>
      </c>
      <c r="DC52" s="15">
        <v>28.750151500000001</v>
      </c>
      <c r="DD52" s="15">
        <v>23.690102</v>
      </c>
      <c r="DE52" s="15">
        <v>146.69111455999999</v>
      </c>
      <c r="DF52" s="15">
        <v>0</v>
      </c>
      <c r="DG52" s="15">
        <v>10.243109209999998</v>
      </c>
      <c r="DH52" s="15">
        <v>18.896000000000001</v>
      </c>
      <c r="DI52" s="15">
        <v>27.131967150000001</v>
      </c>
      <c r="DJ52" s="15">
        <v>18.499816080000002</v>
      </c>
      <c r="DK52" s="15">
        <v>1.5567033400000001</v>
      </c>
      <c r="DL52" s="15">
        <v>151.81485999999998</v>
      </c>
      <c r="DM52" s="15">
        <v>20.155995999999998</v>
      </c>
      <c r="DN52" s="15">
        <v>24.352</v>
      </c>
      <c r="DO52" s="15">
        <v>26.201000000000001</v>
      </c>
      <c r="DP52" s="15">
        <v>15.8713341</v>
      </c>
      <c r="DQ52" s="15">
        <v>134.08699999999999</v>
      </c>
      <c r="DR52" s="15">
        <v>0</v>
      </c>
      <c r="DS52" s="15">
        <v>0.36705131999999996</v>
      </c>
      <c r="DT52" s="15">
        <v>84.147947049999999</v>
      </c>
      <c r="DU52" s="15">
        <v>12.55532032</v>
      </c>
      <c r="DV52" s="15">
        <v>48.239281630000001</v>
      </c>
      <c r="DW52" s="15">
        <v>29.28920119</v>
      </c>
      <c r="DX52" s="15">
        <v>23.9239</v>
      </c>
      <c r="DY52" s="15">
        <v>40.72395264</v>
      </c>
      <c r="DZ52" s="15">
        <v>18.73</v>
      </c>
      <c r="EA52" s="15">
        <v>22.428999999999998</v>
      </c>
      <c r="EB52" s="15">
        <v>28.13587626</v>
      </c>
      <c r="EC52" s="15">
        <v>74.376000000000005</v>
      </c>
      <c r="ED52" s="15">
        <v>0</v>
      </c>
      <c r="EE52" s="15">
        <v>11.262236360000001</v>
      </c>
      <c r="EF52" s="15">
        <v>82.21162308000001</v>
      </c>
      <c r="EG52" s="15">
        <v>37.336321510000005</v>
      </c>
      <c r="EH52" s="15">
        <v>14.596</v>
      </c>
      <c r="EI52" s="15">
        <v>0.94072213000000005</v>
      </c>
      <c r="EJ52" s="15">
        <v>34.853810029999998</v>
      </c>
      <c r="EK52" s="15">
        <v>26.630875440000001</v>
      </c>
      <c r="EL52" s="15">
        <v>25.880051680000001</v>
      </c>
      <c r="EM52" s="15">
        <v>47.230961719999996</v>
      </c>
      <c r="EN52" s="15">
        <v>25.337570790000001</v>
      </c>
      <c r="EO52" s="15">
        <v>0.84363432999999999</v>
      </c>
      <c r="EP52" s="15">
        <v>88.858100739999998</v>
      </c>
      <c r="EQ52" s="15">
        <v>0.97046549000000004</v>
      </c>
      <c r="ER52" s="15">
        <v>35.898173030000002</v>
      </c>
      <c r="ES52" s="15">
        <v>59.31719751</v>
      </c>
      <c r="ET52" s="15">
        <v>27.149068809999999</v>
      </c>
      <c r="EU52" s="15">
        <v>29.903226539999999</v>
      </c>
      <c r="EV52" s="15">
        <v>52.40348942</v>
      </c>
      <c r="EW52" s="15">
        <v>27.051101920000001</v>
      </c>
      <c r="EX52" s="15">
        <v>11.86209764</v>
      </c>
      <c r="EY52" s="15">
        <v>19.828148430000002</v>
      </c>
      <c r="EZ52" s="15">
        <v>7.3150405300000001</v>
      </c>
      <c r="FA52" s="15">
        <v>33.739383660000001</v>
      </c>
      <c r="FB52" s="15">
        <v>5.4500018200000007</v>
      </c>
      <c r="FC52" s="15">
        <v>0.51094054</v>
      </c>
      <c r="FD52" s="15">
        <v>30.71503203</v>
      </c>
      <c r="FE52" s="15">
        <v>7.3726965299999998</v>
      </c>
      <c r="FF52" s="15">
        <v>18.61722425</v>
      </c>
      <c r="FG52" s="15">
        <v>16.307263150000001</v>
      </c>
      <c r="FH52" s="15">
        <v>63.771702749999996</v>
      </c>
      <c r="FI52" s="15">
        <v>1.4831334300000001</v>
      </c>
      <c r="FJ52" s="15">
        <v>39.672062319999995</v>
      </c>
      <c r="FK52" s="15">
        <v>17.898349170000003</v>
      </c>
      <c r="FL52" s="15">
        <v>1.3725171799999998</v>
      </c>
      <c r="FM52" s="15">
        <v>28.559757380000004</v>
      </c>
      <c r="FN52" s="15">
        <v>49.330606750000001</v>
      </c>
      <c r="FO52" s="15">
        <v>1.7234100700000001</v>
      </c>
      <c r="FP52" s="15">
        <v>46.674856140000003</v>
      </c>
      <c r="FQ52" s="15">
        <v>24.045334970000003</v>
      </c>
      <c r="FR52" s="15">
        <v>0.65277200000000002</v>
      </c>
      <c r="FS52" s="15">
        <v>59.178273799999999</v>
      </c>
      <c r="FT52" s="15">
        <v>29.017873299999998</v>
      </c>
      <c r="FU52" s="15">
        <v>0.94429280000000004</v>
      </c>
      <c r="FV52" s="15">
        <v>99.829543360000002</v>
      </c>
      <c r="FW52" s="15">
        <v>29.090159740000001</v>
      </c>
      <c r="FX52" s="15">
        <v>31.017549419999998</v>
      </c>
      <c r="FY52" s="15">
        <v>33.443270720000001</v>
      </c>
      <c r="FZ52" s="15">
        <v>45.487440429999999</v>
      </c>
      <c r="GA52" s="15">
        <v>19.337221710000001</v>
      </c>
      <c r="GB52" s="15">
        <v>47.084594630000005</v>
      </c>
      <c r="GC52" s="15">
        <v>36.14697649</v>
      </c>
      <c r="GD52" s="15">
        <v>41.911905220000001</v>
      </c>
      <c r="GE52" s="15">
        <v>35.509444570000007</v>
      </c>
      <c r="GF52" s="15">
        <v>34.342391069999998</v>
      </c>
      <c r="GG52" s="15">
        <v>0.87341672999999997</v>
      </c>
      <c r="GH52" s="15">
        <v>135.85149568</v>
      </c>
      <c r="GI52" s="15">
        <v>104.77456610999998</v>
      </c>
      <c r="GJ52" s="15">
        <v>87.038185909999996</v>
      </c>
      <c r="GK52" s="15">
        <v>0</v>
      </c>
      <c r="GL52" s="15">
        <v>6.8040032599999991</v>
      </c>
      <c r="GM52" s="15">
        <v>181.31156311000001</v>
      </c>
      <c r="GN52" s="15">
        <v>4.22435501</v>
      </c>
      <c r="GO52" s="15">
        <v>93.090362159999998</v>
      </c>
      <c r="GP52" s="15">
        <v>3.8202096699999997</v>
      </c>
      <c r="GQ52" s="15">
        <v>34.856702519999999</v>
      </c>
      <c r="GR52" s="15">
        <v>63.803321840000002</v>
      </c>
      <c r="GS52" s="15">
        <v>3.01516714</v>
      </c>
      <c r="GT52" s="15">
        <v>34.367024670000006</v>
      </c>
      <c r="GU52" s="15">
        <v>96.46293645999998</v>
      </c>
      <c r="GV52" s="15">
        <v>31.916803980000001</v>
      </c>
      <c r="GW52" s="15">
        <v>30.967124809999998</v>
      </c>
      <c r="GX52" s="15">
        <v>122.55928220000001</v>
      </c>
      <c r="GY52" s="15">
        <v>0</v>
      </c>
      <c r="GZ52" s="15">
        <v>41.803540240000004</v>
      </c>
      <c r="HA52" s="15">
        <v>0</v>
      </c>
      <c r="HB52" s="15">
        <v>164.08461306000001</v>
      </c>
      <c r="HC52" s="15">
        <v>46.244768369999989</v>
      </c>
      <c r="HD52" s="15">
        <v>129.87565601</v>
      </c>
      <c r="HE52" s="15">
        <v>56.98924787</v>
      </c>
      <c r="HF52" s="15">
        <v>34.361554640000001</v>
      </c>
      <c r="HG52" s="15">
        <v>60.198536399999995</v>
      </c>
      <c r="HH52" s="15">
        <v>77.25776793</v>
      </c>
      <c r="HI52" s="15">
        <v>126.49503573</v>
      </c>
      <c r="HJ52" s="15">
        <v>49.063090699999997</v>
      </c>
      <c r="HK52" s="15">
        <v>60.228426829999997</v>
      </c>
      <c r="HL52" s="15">
        <v>52.118203399999999</v>
      </c>
      <c r="HM52" s="15">
        <v>87.807938510000014</v>
      </c>
      <c r="HN52" s="15">
        <v>57.128596070000008</v>
      </c>
      <c r="HO52" s="15">
        <v>39.252272669999989</v>
      </c>
      <c r="HP52" s="15">
        <v>50.778031550000001</v>
      </c>
      <c r="HQ52" s="15">
        <v>104.51581569000001</v>
      </c>
      <c r="HR52" s="15">
        <v>30.608123889999991</v>
      </c>
      <c r="HS52" s="15">
        <v>28.140771260000029</v>
      </c>
      <c r="HT52" s="15">
        <v>125.49279292999999</v>
      </c>
      <c r="HU52" s="15">
        <v>93.227352190000019</v>
      </c>
      <c r="HV52" s="15">
        <v>63.421590700000003</v>
      </c>
      <c r="HW52" s="15">
        <v>58.656375959999998</v>
      </c>
      <c r="HX52" s="15">
        <v>77.631343450000003</v>
      </c>
      <c r="HY52" s="15">
        <v>52.317979549999997</v>
      </c>
      <c r="HZ52" s="15">
        <v>59.186136320000003</v>
      </c>
      <c r="IA52" s="15">
        <v>58.022596989999997</v>
      </c>
      <c r="IB52" s="15">
        <v>44.259296130000003</v>
      </c>
      <c r="IC52" s="15">
        <v>3.9255195899999999</v>
      </c>
      <c r="ID52" s="15">
        <v>124.86785583</v>
      </c>
      <c r="IE52" s="15">
        <v>42.085638559999992</v>
      </c>
      <c r="IF52" s="15">
        <v>40.968270390000001</v>
      </c>
      <c r="IG52" s="15">
        <v>38.941788779999897</v>
      </c>
      <c r="IH52" s="15">
        <v>47.089378270000005</v>
      </c>
      <c r="II52" s="15">
        <v>46.497831290000001</v>
      </c>
      <c r="IJ52" s="15">
        <v>62.737562930000003</v>
      </c>
      <c r="IK52" s="15">
        <v>22.696691850000001</v>
      </c>
      <c r="IL52" s="15">
        <v>66.442436780000008</v>
      </c>
      <c r="IM52" s="15">
        <v>26.099191629999996</v>
      </c>
      <c r="IN52" s="15">
        <v>82.955149349999999</v>
      </c>
      <c r="IO52" s="15">
        <v>53.840285480000006</v>
      </c>
      <c r="IP52" s="15">
        <v>52.085817490000004</v>
      </c>
      <c r="IQ52" s="15">
        <v>51.758856649999991</v>
      </c>
      <c r="IR52" s="15">
        <v>73.132071449999998</v>
      </c>
      <c r="IS52" s="15">
        <v>35.408969899999995</v>
      </c>
      <c r="IT52" s="15">
        <v>53.31067551000001</v>
      </c>
      <c r="IU52" s="15">
        <v>66.095436920000012</v>
      </c>
      <c r="IV52" s="15">
        <v>57.679603539999995</v>
      </c>
      <c r="IW52" s="15">
        <v>68.956661789999998</v>
      </c>
      <c r="IX52" s="15">
        <v>58.02235117</v>
      </c>
      <c r="IY52" s="15">
        <v>67.037378230000002</v>
      </c>
      <c r="IZ52" s="15">
        <v>38.896065139999997</v>
      </c>
      <c r="JA52" s="15">
        <v>85.269337659999991</v>
      </c>
      <c r="JB52" s="15">
        <v>86.925512089999984</v>
      </c>
      <c r="JC52" s="15">
        <v>63.949383869999998</v>
      </c>
      <c r="JD52" s="15">
        <v>49.227693509999902</v>
      </c>
      <c r="JE52" s="15">
        <v>179.45921741999999</v>
      </c>
      <c r="JF52" s="15">
        <v>26.989933780000005</v>
      </c>
      <c r="JG52" s="15">
        <v>8.3091343900000005</v>
      </c>
      <c r="JH52" s="15">
        <v>8.7584407299999985</v>
      </c>
      <c r="JI52" s="15">
        <v>6.8120708600000004</v>
      </c>
      <c r="JJ52" s="15">
        <v>24.365564549999998</v>
      </c>
      <c r="JK52" s="15">
        <v>33.792798630000007</v>
      </c>
      <c r="JL52" s="15">
        <v>22.479303949999998</v>
      </c>
      <c r="JM52" s="15">
        <v>33.190560160000004</v>
      </c>
      <c r="JN52" s="15">
        <v>34.61255646</v>
      </c>
    </row>
    <row r="53" spans="1:274" s="89" customFormat="1" ht="18" x14ac:dyDescent="0.25">
      <c r="A53" s="94" t="s">
        <v>272</v>
      </c>
      <c r="B53" s="15" t="s">
        <v>271</v>
      </c>
      <c r="C53" s="15" t="s">
        <v>271</v>
      </c>
      <c r="D53" s="15" t="s">
        <v>271</v>
      </c>
      <c r="E53" s="15" t="s">
        <v>271</v>
      </c>
      <c r="F53" s="15" t="s">
        <v>271</v>
      </c>
      <c r="G53" s="15" t="s">
        <v>271</v>
      </c>
      <c r="H53" s="15" t="s">
        <v>271</v>
      </c>
      <c r="I53" s="15" t="s">
        <v>271</v>
      </c>
      <c r="J53" s="15" t="s">
        <v>271</v>
      </c>
      <c r="K53" s="15" t="s">
        <v>271</v>
      </c>
      <c r="L53" s="15" t="s">
        <v>271</v>
      </c>
      <c r="M53" s="15" t="s">
        <v>271</v>
      </c>
      <c r="N53" s="15" t="s">
        <v>271</v>
      </c>
      <c r="O53" s="15" t="s">
        <v>271</v>
      </c>
      <c r="P53" s="15" t="s">
        <v>271</v>
      </c>
      <c r="Q53" s="15" t="s">
        <v>271</v>
      </c>
      <c r="R53" s="15" t="s">
        <v>271</v>
      </c>
      <c r="S53" s="15" t="s">
        <v>271</v>
      </c>
      <c r="T53" s="15" t="s">
        <v>271</v>
      </c>
      <c r="U53" s="15" t="s">
        <v>271</v>
      </c>
      <c r="V53" s="15" t="s">
        <v>271</v>
      </c>
      <c r="W53" s="15" t="s">
        <v>271</v>
      </c>
      <c r="X53" s="15" t="s">
        <v>271</v>
      </c>
      <c r="Y53" s="15" t="s">
        <v>271</v>
      </c>
      <c r="Z53" s="15" t="s">
        <v>271</v>
      </c>
      <c r="AA53" s="15" t="s">
        <v>271</v>
      </c>
      <c r="AB53" s="15" t="s">
        <v>271</v>
      </c>
      <c r="AC53" s="15" t="s">
        <v>271</v>
      </c>
      <c r="AD53" s="15" t="s">
        <v>271</v>
      </c>
      <c r="AE53" s="15" t="s">
        <v>271</v>
      </c>
      <c r="AF53" s="15" t="s">
        <v>271</v>
      </c>
      <c r="AG53" s="15" t="s">
        <v>271</v>
      </c>
      <c r="AH53" s="15" t="s">
        <v>271</v>
      </c>
      <c r="AI53" s="15" t="s">
        <v>271</v>
      </c>
      <c r="AJ53" s="15" t="s">
        <v>271</v>
      </c>
      <c r="AK53" s="15" t="s">
        <v>271</v>
      </c>
      <c r="AL53" s="15" t="s">
        <v>271</v>
      </c>
      <c r="AM53" s="15" t="s">
        <v>271</v>
      </c>
      <c r="AN53" s="15" t="s">
        <v>271</v>
      </c>
      <c r="AO53" s="15" t="s">
        <v>271</v>
      </c>
      <c r="AP53" s="15" t="s">
        <v>271</v>
      </c>
      <c r="AQ53" s="15" t="s">
        <v>271</v>
      </c>
      <c r="AR53" s="15" t="s">
        <v>271</v>
      </c>
      <c r="AS53" s="15" t="s">
        <v>271</v>
      </c>
      <c r="AT53" s="15" t="s">
        <v>271</v>
      </c>
      <c r="AU53" s="15" t="s">
        <v>271</v>
      </c>
      <c r="AV53" s="15" t="s">
        <v>271</v>
      </c>
      <c r="AW53" s="15" t="s">
        <v>271</v>
      </c>
      <c r="AX53" s="15" t="s">
        <v>271</v>
      </c>
      <c r="AY53" s="15" t="s">
        <v>271</v>
      </c>
      <c r="AZ53" s="15" t="s">
        <v>271</v>
      </c>
      <c r="BA53" s="15" t="s">
        <v>271</v>
      </c>
      <c r="BB53" s="15" t="s">
        <v>271</v>
      </c>
      <c r="BC53" s="15" t="s">
        <v>271</v>
      </c>
      <c r="BD53" s="15" t="s">
        <v>271</v>
      </c>
      <c r="BE53" s="15" t="s">
        <v>271</v>
      </c>
      <c r="BF53" s="15" t="s">
        <v>271</v>
      </c>
      <c r="BG53" s="15" t="s">
        <v>271</v>
      </c>
      <c r="BH53" s="15" t="s">
        <v>271</v>
      </c>
      <c r="BI53" s="15" t="s">
        <v>271</v>
      </c>
      <c r="BJ53" s="15" t="s">
        <v>271</v>
      </c>
      <c r="BK53" s="15" t="s">
        <v>271</v>
      </c>
      <c r="BL53" s="15" t="s">
        <v>271</v>
      </c>
      <c r="BM53" s="15" t="s">
        <v>271</v>
      </c>
      <c r="BN53" s="15" t="s">
        <v>271</v>
      </c>
      <c r="BO53" s="15" t="s">
        <v>271</v>
      </c>
      <c r="BP53" s="15" t="s">
        <v>271</v>
      </c>
      <c r="BQ53" s="15" t="s">
        <v>271</v>
      </c>
      <c r="BR53" s="15" t="s">
        <v>271</v>
      </c>
      <c r="BS53" s="15" t="s">
        <v>271</v>
      </c>
      <c r="BT53" s="15" t="s">
        <v>271</v>
      </c>
      <c r="BU53" s="15" t="s">
        <v>271</v>
      </c>
      <c r="BV53" s="15">
        <v>-83.97891018</v>
      </c>
      <c r="BW53" s="15">
        <v>-4.6945376800000043</v>
      </c>
      <c r="BX53" s="15">
        <v>-11.505053840000002</v>
      </c>
      <c r="BY53" s="15">
        <v>-16.063550790000004</v>
      </c>
      <c r="BZ53" s="15">
        <v>-44.318884299999993</v>
      </c>
      <c r="CA53" s="15">
        <v>11.618051690000003</v>
      </c>
      <c r="CB53" s="15">
        <v>-19.198402190000003</v>
      </c>
      <c r="CC53" s="15">
        <v>-52.228600139999998</v>
      </c>
      <c r="CD53" s="15">
        <v>-22.322224610000003</v>
      </c>
      <c r="CE53" s="15">
        <v>42.836617159999996</v>
      </c>
      <c r="CF53" s="15">
        <v>-12.704670099999998</v>
      </c>
      <c r="CG53" s="15">
        <v>142.22028786000001</v>
      </c>
      <c r="CH53" s="15">
        <v>-18.467806280000001</v>
      </c>
      <c r="CI53" s="15">
        <v>-75.609274689999992</v>
      </c>
      <c r="CJ53" s="15">
        <v>20.730816750000006</v>
      </c>
      <c r="CK53" s="15">
        <v>-13.214257290000001</v>
      </c>
      <c r="CL53" s="15">
        <v>-46.672791050000008</v>
      </c>
      <c r="CM53" s="15">
        <v>20.446439299999998</v>
      </c>
      <c r="CN53" s="15">
        <v>0.16594838000000164</v>
      </c>
      <c r="CO53" s="15">
        <v>73.308278010000009</v>
      </c>
      <c r="CP53" s="15">
        <v>78.388158050000001</v>
      </c>
      <c r="CQ53" s="15">
        <v>20.788177179999998</v>
      </c>
      <c r="CR53" s="15">
        <v>31.988817030000003</v>
      </c>
      <c r="CS53" s="15">
        <v>-27.886857140000007</v>
      </c>
      <c r="CT53" s="15">
        <v>-81.217980550000007</v>
      </c>
      <c r="CU53" s="15">
        <v>37.523717490000003</v>
      </c>
      <c r="CV53" s="15">
        <v>14.705919919999999</v>
      </c>
      <c r="CW53" s="15">
        <v>-91.106776510000003</v>
      </c>
      <c r="CX53" s="15">
        <v>17.741535089999989</v>
      </c>
      <c r="CY53" s="15">
        <v>108.60491001999998</v>
      </c>
      <c r="CZ53" s="15">
        <v>-22.521697039999999</v>
      </c>
      <c r="DA53" s="15">
        <v>-8.3875380500000034</v>
      </c>
      <c r="DB53" s="15">
        <v>31.400119469999996</v>
      </c>
      <c r="DC53" s="15">
        <v>20.004708180000002</v>
      </c>
      <c r="DD53" s="15">
        <v>52.940842559999993</v>
      </c>
      <c r="DE53" s="15">
        <v>-22.468183140000008</v>
      </c>
      <c r="DF53" s="15">
        <v>-33.267243749999999</v>
      </c>
      <c r="DG53" s="15">
        <v>14.282184989999998</v>
      </c>
      <c r="DH53" s="15">
        <v>-31.281612020000001</v>
      </c>
      <c r="DI53" s="15">
        <v>-60.773925070000004</v>
      </c>
      <c r="DJ53" s="15">
        <v>4.2363100299999932</v>
      </c>
      <c r="DK53" s="15">
        <v>89.47135437999998</v>
      </c>
      <c r="DL53" s="15">
        <v>67.782509999999988</v>
      </c>
      <c r="DM53" s="15">
        <v>-83.80878899999999</v>
      </c>
      <c r="DN53" s="15">
        <v>-17.457000000000001</v>
      </c>
      <c r="DO53" s="15">
        <v>21.222854860000005</v>
      </c>
      <c r="DP53" s="15">
        <v>-6.8330259900000021</v>
      </c>
      <c r="DQ53" s="15">
        <v>139.88628982</v>
      </c>
      <c r="DR53" s="15">
        <v>-35.99527521000001</v>
      </c>
      <c r="DS53" s="15">
        <v>-131.5533356</v>
      </c>
      <c r="DT53" s="15">
        <v>63.099348859999999</v>
      </c>
      <c r="DU53" s="15">
        <v>-5.1538075400000087</v>
      </c>
      <c r="DV53" s="15">
        <v>17.504704459999999</v>
      </c>
      <c r="DW53" s="15">
        <v>15.682850170000005</v>
      </c>
      <c r="DX53" s="15">
        <v>2.086583799999993</v>
      </c>
      <c r="DY53" s="15">
        <v>-18.852595350000005</v>
      </c>
      <c r="DZ53" s="15">
        <v>3.4590000000000001</v>
      </c>
      <c r="EA53" s="15">
        <v>-94.185000000000002</v>
      </c>
      <c r="EB53" s="15">
        <v>6.8840487000000028</v>
      </c>
      <c r="EC53" s="15">
        <v>28.244</v>
      </c>
      <c r="ED53" s="15">
        <v>-132.86567321000001</v>
      </c>
      <c r="EE53" s="15">
        <v>-21.754088530000001</v>
      </c>
      <c r="EF53" s="15">
        <v>-26.78941609</v>
      </c>
      <c r="EG53" s="15">
        <v>5.3581789199999914</v>
      </c>
      <c r="EH53" s="15">
        <v>51.700231069999994</v>
      </c>
      <c r="EI53" s="15">
        <v>-13.820567139999998</v>
      </c>
      <c r="EJ53" s="15">
        <v>16.619798010000007</v>
      </c>
      <c r="EK53" s="15">
        <v>-54.55243406999999</v>
      </c>
      <c r="EL53" s="15">
        <v>18.701184749999999</v>
      </c>
      <c r="EM53" s="15">
        <v>-15.058865550000002</v>
      </c>
      <c r="EN53" s="15">
        <v>33.134116419999998</v>
      </c>
      <c r="EO53" s="15">
        <v>-51.340216620000007</v>
      </c>
      <c r="EP53" s="15">
        <v>1.0585647699999972</v>
      </c>
      <c r="EQ53" s="15">
        <v>-111.23099825999998</v>
      </c>
      <c r="ER53" s="15">
        <v>-2.2777687799999984</v>
      </c>
      <c r="ES53" s="15">
        <v>-49.962848459999996</v>
      </c>
      <c r="ET53" s="15">
        <v>-8.590579359999996</v>
      </c>
      <c r="EU53" s="15">
        <v>15.078307679999998</v>
      </c>
      <c r="EV53" s="15">
        <v>-115.77802301</v>
      </c>
      <c r="EW53" s="15">
        <v>14.1794621</v>
      </c>
      <c r="EX53" s="15">
        <v>-43.944031309999993</v>
      </c>
      <c r="EY53" s="15">
        <v>-29.664272590000007</v>
      </c>
      <c r="EZ53" s="15">
        <v>-10.692319080000008</v>
      </c>
      <c r="FA53" s="15">
        <v>-6.605327680000002</v>
      </c>
      <c r="FB53" s="15">
        <v>-130.79824712999999</v>
      </c>
      <c r="FC53" s="15">
        <v>-29.832276820000001</v>
      </c>
      <c r="FD53" s="15">
        <v>-24.356823030000001</v>
      </c>
      <c r="FE53" s="15">
        <v>-35.843020459999998</v>
      </c>
      <c r="FF53" s="15">
        <v>-3.7291323799999954</v>
      </c>
      <c r="FG53" s="15">
        <v>20.050839610000004</v>
      </c>
      <c r="FH53" s="15">
        <v>-100.28781094999998</v>
      </c>
      <c r="FI53" s="15">
        <v>-12.596911050000003</v>
      </c>
      <c r="FJ53" s="15">
        <v>-9.8284599100000047</v>
      </c>
      <c r="FK53" s="15">
        <v>48.986692739999995</v>
      </c>
      <c r="FL53" s="15">
        <v>-0.68794677000000226</v>
      </c>
      <c r="FM53" s="15">
        <v>-57.845444390000011</v>
      </c>
      <c r="FN53" s="15">
        <v>62.389360240000002</v>
      </c>
      <c r="FO53" s="15">
        <v>-38.073110810000017</v>
      </c>
      <c r="FP53" s="15">
        <v>-20.71498417999997</v>
      </c>
      <c r="FQ53" s="15">
        <v>-22.602949179999996</v>
      </c>
      <c r="FR53" s="15">
        <v>29.432190640000002</v>
      </c>
      <c r="FS53" s="15">
        <v>-49.504669999999997</v>
      </c>
      <c r="FT53" s="15">
        <v>-3.7625344700000061</v>
      </c>
      <c r="FU53" s="15">
        <v>61.774003139999984</v>
      </c>
      <c r="FV53" s="15">
        <v>-38.470173009999996</v>
      </c>
      <c r="FW53" s="15">
        <v>-16.512836530000016</v>
      </c>
      <c r="FX53" s="15">
        <v>-33.493314660000003</v>
      </c>
      <c r="FY53" s="15">
        <v>-9.8998542799999996</v>
      </c>
      <c r="FZ53" s="15">
        <v>-79.896600099999986</v>
      </c>
      <c r="GA53" s="15">
        <v>-57.6755931</v>
      </c>
      <c r="GB53" s="15">
        <v>15.350834929999998</v>
      </c>
      <c r="GC53" s="15">
        <v>2.4008118899999973</v>
      </c>
      <c r="GD53" s="15">
        <v>-18.641720329999995</v>
      </c>
      <c r="GE53" s="15">
        <v>50.960349669999985</v>
      </c>
      <c r="GF53" s="15">
        <v>-14.583072560000009</v>
      </c>
      <c r="GG53" s="15">
        <v>-13.542769550000012</v>
      </c>
      <c r="GH53" s="15">
        <v>-73.425100730000011</v>
      </c>
      <c r="GI53" s="15">
        <v>56.896511798999988</v>
      </c>
      <c r="GJ53" s="15">
        <v>-44.460723440000002</v>
      </c>
      <c r="GK53" s="15">
        <v>-45.400787919999999</v>
      </c>
      <c r="GL53" s="15">
        <v>38.52351832999998</v>
      </c>
      <c r="GM53" s="15">
        <v>-34.11721416999999</v>
      </c>
      <c r="GN53" s="15">
        <v>-79.256023069999998</v>
      </c>
      <c r="GO53" s="15">
        <v>-27.556123749999998</v>
      </c>
      <c r="GP53" s="15">
        <v>-64.724970049999996</v>
      </c>
      <c r="GQ53" s="15">
        <v>10.602215289999979</v>
      </c>
      <c r="GR53" s="15">
        <v>-53.041038869999987</v>
      </c>
      <c r="GS53" s="15">
        <v>-141.87995387999999</v>
      </c>
      <c r="GT53" s="15">
        <v>49.907141069999994</v>
      </c>
      <c r="GU53" s="15">
        <v>-6.6331457700000174</v>
      </c>
      <c r="GV53" s="15">
        <v>0.14497153999999865</v>
      </c>
      <c r="GW53" s="15">
        <v>-50.181507750000009</v>
      </c>
      <c r="GX53" s="15">
        <v>24.963656530000009</v>
      </c>
      <c r="GY53" s="15">
        <v>-146.99409465000002</v>
      </c>
      <c r="GZ53" s="15">
        <v>22.141093520000009</v>
      </c>
      <c r="HA53" s="15">
        <v>-2.6883534299999883</v>
      </c>
      <c r="HB53" s="15">
        <v>-56.630952510000007</v>
      </c>
      <c r="HC53" s="15">
        <v>15.14107213999999</v>
      </c>
      <c r="HD53" s="15">
        <v>-68.364686449999994</v>
      </c>
      <c r="HE53" s="15">
        <v>-29.365017040000012</v>
      </c>
      <c r="HF53" s="15">
        <v>-4.7505637299999801</v>
      </c>
      <c r="HG53" s="15">
        <v>-8.443258649999974</v>
      </c>
      <c r="HH53" s="15">
        <v>57.65865517000001</v>
      </c>
      <c r="HI53" s="15">
        <v>-33.61682742</v>
      </c>
      <c r="HJ53" s="15">
        <v>-46.725140289999985</v>
      </c>
      <c r="HK53" s="15">
        <v>40.154894599999999</v>
      </c>
      <c r="HL53" s="15">
        <v>-53.321836890000007</v>
      </c>
      <c r="HM53" s="15">
        <v>-45.447375309999991</v>
      </c>
      <c r="HN53" s="15">
        <v>35.091581350000006</v>
      </c>
      <c r="HO53" s="15">
        <v>-64.164371889999899</v>
      </c>
      <c r="HP53" s="15">
        <v>-35.175715659999987</v>
      </c>
      <c r="HQ53" s="15">
        <v>-40.852430999999996</v>
      </c>
      <c r="HR53" s="15">
        <v>39.920285289999988</v>
      </c>
      <c r="HS53" s="15">
        <v>-152.64146445999998</v>
      </c>
      <c r="HT53" s="15">
        <v>-54.424971639999981</v>
      </c>
      <c r="HU53" s="15">
        <v>-54.066331969999972</v>
      </c>
      <c r="HV53" s="15">
        <v>13.592422479999804</v>
      </c>
      <c r="HW53" s="15">
        <v>105.50439011</v>
      </c>
      <c r="HX53" s="15">
        <v>-31.295239710000082</v>
      </c>
      <c r="HY53" s="15">
        <v>-24.99136033000001</v>
      </c>
      <c r="HZ53" s="15">
        <v>-7.8732437500000083</v>
      </c>
      <c r="IA53" s="15">
        <v>47.214072579999993</v>
      </c>
      <c r="IB53" s="15">
        <v>54.316588230000036</v>
      </c>
      <c r="IC53" s="15">
        <v>-12.746823670000099</v>
      </c>
      <c r="ID53" s="15">
        <v>-24.4245628400001</v>
      </c>
      <c r="IE53" s="15">
        <v>-71.192735099999965</v>
      </c>
      <c r="IF53" s="15">
        <v>54.257081720000393</v>
      </c>
      <c r="IG53" s="15">
        <v>-66.802787420000001</v>
      </c>
      <c r="IH53" s="15">
        <v>72.02146162999999</v>
      </c>
      <c r="II53" s="15">
        <v>42.268181679999991</v>
      </c>
      <c r="IJ53" s="15">
        <v>10.960822999999989</v>
      </c>
      <c r="IK53" s="15">
        <v>-39.844802960000003</v>
      </c>
      <c r="IL53" s="15">
        <v>-82.907316420000001</v>
      </c>
      <c r="IM53" s="15">
        <v>-43.994947749999994</v>
      </c>
      <c r="IN53" s="15">
        <v>20.818875610000003</v>
      </c>
      <c r="IO53" s="15">
        <v>-28.892338220000006</v>
      </c>
      <c r="IP53" s="15">
        <v>-17.171059369999988</v>
      </c>
      <c r="IQ53" s="15">
        <v>39.019917870000022</v>
      </c>
      <c r="IR53" s="15">
        <v>-177.38107005999996</v>
      </c>
      <c r="IS53" s="15">
        <v>-36.880507479999899</v>
      </c>
      <c r="IT53" s="15">
        <v>23.007229729999992</v>
      </c>
      <c r="IU53" s="15">
        <v>33.404205399999974</v>
      </c>
      <c r="IV53" s="15">
        <v>3.6093401499999889</v>
      </c>
      <c r="IW53" s="15">
        <v>-65.555883629999997</v>
      </c>
      <c r="IX53" s="15">
        <v>7.8196357900000004</v>
      </c>
      <c r="IY53" s="15">
        <v>-54.723209770000004</v>
      </c>
      <c r="IZ53" s="15">
        <v>-112.44963156000001</v>
      </c>
      <c r="JA53" s="15">
        <v>-63.668340930000006</v>
      </c>
      <c r="JB53" s="15">
        <v>-154.39616663999996</v>
      </c>
      <c r="JC53" s="15">
        <v>97.258429639999932</v>
      </c>
      <c r="JD53" s="15">
        <v>-55.712004449999895</v>
      </c>
      <c r="JE53" s="15">
        <v>104.22110740000009</v>
      </c>
      <c r="JF53" s="15">
        <v>74.921998399999978</v>
      </c>
      <c r="JG53" s="15">
        <v>-40.638684930000011</v>
      </c>
      <c r="JH53" s="15">
        <v>39.596354989999995</v>
      </c>
      <c r="JI53" s="15">
        <v>-73.177107089999964</v>
      </c>
      <c r="JJ53" s="15">
        <v>21.199326509999882</v>
      </c>
      <c r="JK53" s="15">
        <v>73.46292505000001</v>
      </c>
      <c r="JL53" s="15">
        <v>42.508449489999983</v>
      </c>
      <c r="JM53" s="15">
        <v>-6.1899485000001153</v>
      </c>
      <c r="JN53" s="15">
        <v>2.55520478</v>
      </c>
    </row>
    <row r="54" spans="1:274" ht="15.75" x14ac:dyDescent="0.25">
      <c r="A54" s="27" t="s">
        <v>515</v>
      </c>
      <c r="B54" s="8">
        <v>0</v>
      </c>
      <c r="C54" s="8">
        <v>0</v>
      </c>
      <c r="D54" s="8">
        <v>0</v>
      </c>
      <c r="E54" s="8">
        <v>0</v>
      </c>
      <c r="F54" s="8">
        <v>0</v>
      </c>
      <c r="G54" s="8">
        <v>0</v>
      </c>
      <c r="H54" s="8">
        <v>0</v>
      </c>
      <c r="I54" s="8">
        <v>0</v>
      </c>
      <c r="J54" s="8">
        <v>0</v>
      </c>
      <c r="K54" s="8">
        <v>0</v>
      </c>
      <c r="L54" s="8">
        <v>0</v>
      </c>
      <c r="M54" s="8">
        <v>0</v>
      </c>
      <c r="N54" s="8">
        <v>0</v>
      </c>
      <c r="O54" s="8">
        <v>0</v>
      </c>
      <c r="P54" s="8">
        <v>0</v>
      </c>
      <c r="Q54" s="8">
        <v>0</v>
      </c>
      <c r="R54" s="8">
        <v>0</v>
      </c>
      <c r="S54" s="8">
        <v>0</v>
      </c>
      <c r="T54" s="8">
        <v>0</v>
      </c>
      <c r="U54" s="8">
        <v>0</v>
      </c>
      <c r="V54" s="8">
        <v>0</v>
      </c>
      <c r="W54" s="8">
        <v>0</v>
      </c>
      <c r="X54" s="8">
        <v>0</v>
      </c>
      <c r="Y54" s="8">
        <v>0</v>
      </c>
      <c r="Z54" s="8">
        <v>0</v>
      </c>
      <c r="AA54" s="8">
        <v>0</v>
      </c>
      <c r="AB54" s="8">
        <v>0</v>
      </c>
      <c r="AC54" s="8">
        <v>0</v>
      </c>
      <c r="AD54" s="8">
        <v>0</v>
      </c>
      <c r="AE54" s="8">
        <v>0</v>
      </c>
      <c r="AF54" s="8">
        <v>0</v>
      </c>
      <c r="AG54" s="8">
        <v>0</v>
      </c>
      <c r="AH54" s="8">
        <v>0</v>
      </c>
      <c r="AI54" s="8">
        <v>0</v>
      </c>
      <c r="AJ54" s="8">
        <v>0</v>
      </c>
      <c r="AK54" s="8">
        <v>0</v>
      </c>
      <c r="AL54" s="8">
        <v>0</v>
      </c>
      <c r="AM54" s="8">
        <v>0</v>
      </c>
      <c r="AN54" s="8">
        <v>0</v>
      </c>
      <c r="AO54" s="8">
        <v>0</v>
      </c>
      <c r="AP54" s="8">
        <v>0</v>
      </c>
      <c r="AQ54" s="8">
        <v>0</v>
      </c>
      <c r="AR54" s="8">
        <v>0</v>
      </c>
      <c r="AS54" s="8">
        <v>0</v>
      </c>
      <c r="AT54" s="8">
        <v>0</v>
      </c>
      <c r="AU54" s="8">
        <v>0</v>
      </c>
      <c r="AV54" s="8">
        <v>0</v>
      </c>
      <c r="AW54" s="8">
        <v>11.317817010000001</v>
      </c>
      <c r="AX54" s="8">
        <v>0</v>
      </c>
      <c r="AY54" s="8">
        <v>0</v>
      </c>
      <c r="AZ54" s="8">
        <v>0</v>
      </c>
      <c r="BA54" s="8">
        <v>0</v>
      </c>
      <c r="BB54" s="8">
        <v>22.388933049999999</v>
      </c>
      <c r="BC54" s="8">
        <v>6.59257062</v>
      </c>
      <c r="BD54" s="8">
        <v>0</v>
      </c>
      <c r="BE54" s="8">
        <v>0</v>
      </c>
      <c r="BF54" s="8">
        <v>0</v>
      </c>
      <c r="BG54" s="8">
        <v>0</v>
      </c>
      <c r="BH54" s="8">
        <v>0</v>
      </c>
      <c r="BI54" s="8">
        <v>15.53695439</v>
      </c>
      <c r="BJ54" s="8">
        <v>0</v>
      </c>
      <c r="BK54" s="8">
        <v>0</v>
      </c>
      <c r="BL54" s="8">
        <v>0</v>
      </c>
      <c r="BM54" s="8">
        <v>0</v>
      </c>
      <c r="BN54" s="8">
        <v>0</v>
      </c>
      <c r="BO54" s="8">
        <v>0</v>
      </c>
      <c r="BP54" s="8">
        <v>0</v>
      </c>
      <c r="BQ54" s="8">
        <v>0</v>
      </c>
      <c r="BR54" s="8">
        <v>0</v>
      </c>
      <c r="BS54" s="8">
        <v>0</v>
      </c>
      <c r="BT54" s="8">
        <v>0</v>
      </c>
      <c r="BU54" s="8">
        <v>0</v>
      </c>
      <c r="BV54" s="8">
        <v>63.25404374</v>
      </c>
      <c r="BW54" s="8">
        <v>1.71933224</v>
      </c>
      <c r="BX54" s="8">
        <v>-0.32152712999999999</v>
      </c>
      <c r="BY54" s="8">
        <v>0</v>
      </c>
      <c r="BZ54" s="8">
        <v>0</v>
      </c>
      <c r="CA54" s="8">
        <v>28.760669</v>
      </c>
      <c r="CB54" s="8">
        <v>0</v>
      </c>
      <c r="CC54" s="8">
        <v>0</v>
      </c>
      <c r="CD54" s="8">
        <v>0</v>
      </c>
      <c r="CE54" s="8">
        <v>0</v>
      </c>
      <c r="CF54" s="8">
        <v>0</v>
      </c>
      <c r="CG54" s="8">
        <v>88.678372140000008</v>
      </c>
      <c r="CH54" s="8">
        <v>0</v>
      </c>
      <c r="CI54" s="8">
        <v>0</v>
      </c>
      <c r="CJ54" s="8">
        <v>0</v>
      </c>
      <c r="CK54" s="8">
        <v>0</v>
      </c>
      <c r="CL54" s="8">
        <v>0</v>
      </c>
      <c r="CM54" s="8">
        <v>36.24792867</v>
      </c>
      <c r="CN54" s="8">
        <v>0</v>
      </c>
      <c r="CO54" s="8">
        <v>0</v>
      </c>
      <c r="CP54" s="8">
        <v>0</v>
      </c>
      <c r="CQ54" s="8">
        <v>0</v>
      </c>
      <c r="CR54" s="8">
        <v>0</v>
      </c>
      <c r="CS54" s="8">
        <v>99.429086819999995</v>
      </c>
      <c r="CT54" s="8">
        <v>0</v>
      </c>
      <c r="CU54" s="8">
        <v>0</v>
      </c>
      <c r="CV54" s="8">
        <v>0</v>
      </c>
      <c r="CW54" s="8">
        <v>0</v>
      </c>
      <c r="CX54" s="8">
        <v>0</v>
      </c>
      <c r="CY54" s="8">
        <v>278.93710682</v>
      </c>
      <c r="CZ54" s="8">
        <v>11.967000000000001</v>
      </c>
      <c r="DA54" s="8">
        <v>28.117999999999999</v>
      </c>
      <c r="DB54" s="8">
        <v>404.423</v>
      </c>
      <c r="DC54" s="8">
        <v>92.403000000000006</v>
      </c>
      <c r="DD54" s="8">
        <v>17.873999999999999</v>
      </c>
      <c r="DE54" s="8">
        <v>295.66910508999996</v>
      </c>
      <c r="DF54" s="8">
        <v>78.361000000000004</v>
      </c>
      <c r="DG54" s="8">
        <v>26.774999999999999</v>
      </c>
      <c r="DH54" s="8">
        <v>7.0179999999999998</v>
      </c>
      <c r="DI54" s="8">
        <v>19.190000000000001</v>
      </c>
      <c r="DJ54" s="8">
        <v>11.714</v>
      </c>
      <c r="DK54" s="8">
        <v>90.261876290000004</v>
      </c>
      <c r="DL54" s="8">
        <v>20.233000000000001</v>
      </c>
      <c r="DM54" s="8">
        <v>8.7149999999999999</v>
      </c>
      <c r="DN54" s="8">
        <v>5.05</v>
      </c>
      <c r="DO54" s="8">
        <v>8.52</v>
      </c>
      <c r="DP54" s="8">
        <v>14.635999999999999</v>
      </c>
      <c r="DQ54" s="8">
        <v>138.09334293000001</v>
      </c>
      <c r="DR54" s="8">
        <v>2.1829999999999998</v>
      </c>
      <c r="DS54" s="8">
        <v>14.632999999999999</v>
      </c>
      <c r="DT54" s="8">
        <v>13.593</v>
      </c>
      <c r="DU54" s="8">
        <v>22.143000000000001</v>
      </c>
      <c r="DV54" s="8">
        <v>39.610999999999997</v>
      </c>
      <c r="DW54" s="8">
        <v>68.853911620000005</v>
      </c>
      <c r="DX54" s="8">
        <v>36.414000000000001</v>
      </c>
      <c r="DY54" s="8">
        <v>17.822791330000001</v>
      </c>
      <c r="DZ54" s="8">
        <v>17.806000000000001</v>
      </c>
      <c r="EA54" s="8">
        <v>82.41</v>
      </c>
      <c r="EB54" s="8">
        <v>48.604999999999997</v>
      </c>
      <c r="EC54" s="8">
        <v>177.63800000000001</v>
      </c>
      <c r="ED54" s="8">
        <v>14.035</v>
      </c>
      <c r="EE54" s="8">
        <v>54.384999999999998</v>
      </c>
      <c r="EF54" s="8">
        <v>4.4870000000000001</v>
      </c>
      <c r="EG54" s="8">
        <v>15.336</v>
      </c>
      <c r="EH54" s="8">
        <v>7.5449999999999999</v>
      </c>
      <c r="EI54" s="8">
        <v>91.055811980000001</v>
      </c>
      <c r="EJ54" s="8">
        <v>57.457999999999998</v>
      </c>
      <c r="EK54" s="8">
        <v>8.6440000000000001</v>
      </c>
      <c r="EL54" s="8">
        <v>2.073</v>
      </c>
      <c r="EM54" s="8">
        <v>1.0820000000000001</v>
      </c>
      <c r="EN54" s="8">
        <v>32.258000000000003</v>
      </c>
      <c r="EO54" s="8">
        <v>187.42258619999998</v>
      </c>
      <c r="EP54" s="8">
        <v>0</v>
      </c>
      <c r="EQ54" s="8">
        <v>0</v>
      </c>
      <c r="ER54" s="8">
        <v>0</v>
      </c>
      <c r="ES54" s="8">
        <v>27.520038649999901</v>
      </c>
      <c r="ET54" s="8">
        <v>136.01724719000001</v>
      </c>
      <c r="EU54" s="8">
        <v>90.409139569999994</v>
      </c>
      <c r="EV54" s="8">
        <v>0.13615847</v>
      </c>
      <c r="EW54" s="8">
        <v>0.48912605000000003</v>
      </c>
      <c r="EX54" s="8">
        <v>0.90214432</v>
      </c>
      <c r="EY54" s="8">
        <v>0.998208010000318</v>
      </c>
      <c r="EZ54" s="8">
        <v>2.3251804800001099</v>
      </c>
      <c r="FA54" s="8">
        <v>199.72307733999997</v>
      </c>
      <c r="FB54" s="8">
        <v>29.4180117599998</v>
      </c>
      <c r="FC54" s="8">
        <v>0</v>
      </c>
      <c r="FD54" s="8">
        <v>32.1197662699999</v>
      </c>
      <c r="FE54" s="8">
        <v>2.2841279100001501</v>
      </c>
      <c r="FF54" s="8">
        <v>58.220510589999996</v>
      </c>
      <c r="FG54" s="8">
        <v>104.09387477999999</v>
      </c>
      <c r="FH54" s="8">
        <v>67.828000000000003</v>
      </c>
      <c r="FI54" s="8">
        <v>0</v>
      </c>
      <c r="FJ54" s="8">
        <v>15.927</v>
      </c>
      <c r="FK54" s="8">
        <v>93.867999999999995</v>
      </c>
      <c r="FL54" s="8">
        <v>40.792999999999999</v>
      </c>
      <c r="FM54" s="8">
        <v>13.884</v>
      </c>
      <c r="FN54" s="8">
        <v>108.21013203999999</v>
      </c>
      <c r="FO54" s="8">
        <v>38.481593910000001</v>
      </c>
      <c r="FP54" s="8">
        <v>172.11269096000001</v>
      </c>
      <c r="FQ54" s="8">
        <v>6.36524146</v>
      </c>
      <c r="FR54" s="8">
        <v>15.73356652</v>
      </c>
      <c r="FS54" s="8">
        <v>126.39041967</v>
      </c>
      <c r="FT54" s="8">
        <v>64.768598249999997</v>
      </c>
      <c r="FU54" s="8">
        <v>23.062149130000002</v>
      </c>
      <c r="FV54" s="8">
        <v>0</v>
      </c>
      <c r="FW54" s="8">
        <v>19.05419238</v>
      </c>
      <c r="FX54" s="8">
        <v>49.340138529999997</v>
      </c>
      <c r="FY54" s="8">
        <v>205.95313110000001</v>
      </c>
      <c r="FZ54" s="8">
        <v>44.568285639999999</v>
      </c>
      <c r="GA54" s="8">
        <v>0</v>
      </c>
      <c r="GB54" s="8">
        <v>0</v>
      </c>
      <c r="GC54" s="8">
        <v>63.335334420000002</v>
      </c>
      <c r="GD54" s="8">
        <v>0</v>
      </c>
      <c r="GE54" s="8">
        <v>70.001670219999994</v>
      </c>
      <c r="GF54" s="8">
        <v>0</v>
      </c>
      <c r="GG54" s="8">
        <v>0</v>
      </c>
      <c r="GH54" s="8">
        <v>30.357100470000002</v>
      </c>
      <c r="GI54" s="8">
        <v>82.683381089999997</v>
      </c>
      <c r="GJ54" s="8">
        <v>8.1154623499999996</v>
      </c>
      <c r="GK54" s="8">
        <v>91.595251810000008</v>
      </c>
      <c r="GL54" s="8">
        <v>3.7260801099999998</v>
      </c>
      <c r="GM54" s="8">
        <v>183.14945981</v>
      </c>
      <c r="GN54" s="8">
        <v>228.63517006999999</v>
      </c>
      <c r="GO54" s="8">
        <v>6.4053590299999996</v>
      </c>
      <c r="GP54" s="8">
        <v>26.69445928</v>
      </c>
      <c r="GQ54" s="8">
        <v>84.969089960000005</v>
      </c>
      <c r="GR54" s="8">
        <v>34.132868710000004</v>
      </c>
      <c r="GS54" s="8">
        <v>22.62634598</v>
      </c>
      <c r="GT54" s="8">
        <v>0</v>
      </c>
      <c r="GU54" s="8">
        <v>84.905206820000004</v>
      </c>
      <c r="GV54" s="8">
        <v>82.439427939999987</v>
      </c>
      <c r="GW54" s="8">
        <v>28.245805879999999</v>
      </c>
      <c r="GX54" s="8">
        <v>272.87212321999993</v>
      </c>
      <c r="GY54" s="8">
        <v>0</v>
      </c>
      <c r="GZ54" s="8">
        <v>0</v>
      </c>
      <c r="HA54" s="8">
        <v>0</v>
      </c>
      <c r="HB54" s="8">
        <v>0</v>
      </c>
      <c r="HC54" s="8">
        <v>0</v>
      </c>
      <c r="HD54" s="8">
        <v>0</v>
      </c>
      <c r="HE54" s="8">
        <v>0</v>
      </c>
      <c r="HF54" s="8">
        <v>79.582567229999981</v>
      </c>
      <c r="HG54" s="8">
        <v>0</v>
      </c>
      <c r="HH54" s="8">
        <v>0</v>
      </c>
      <c r="HI54" s="8">
        <v>3.0715524300000001</v>
      </c>
      <c r="HJ54" s="8">
        <v>221.61449524000005</v>
      </c>
      <c r="HK54" s="8">
        <v>0</v>
      </c>
      <c r="HL54" s="8">
        <v>0</v>
      </c>
      <c r="HM54" s="8">
        <v>0</v>
      </c>
      <c r="HN54" s="8">
        <v>0</v>
      </c>
      <c r="HO54" s="8">
        <v>70.88983583000001</v>
      </c>
      <c r="HP54" s="8">
        <v>0</v>
      </c>
      <c r="HQ54" s="8">
        <v>0</v>
      </c>
      <c r="HR54" s="8">
        <v>2.1889937700000002</v>
      </c>
      <c r="HS54" s="8">
        <v>0</v>
      </c>
      <c r="HT54" s="8">
        <v>0</v>
      </c>
      <c r="HU54" s="8">
        <v>6.1580546400000005</v>
      </c>
      <c r="HV54" s="8">
        <v>0.32452620000000004</v>
      </c>
      <c r="HW54" s="8">
        <v>128.74192708999999</v>
      </c>
      <c r="HX54" s="8">
        <v>25.38200509</v>
      </c>
      <c r="HY54" s="8">
        <v>71.258835959999999</v>
      </c>
      <c r="HZ54" s="8">
        <v>0</v>
      </c>
      <c r="IA54" s="8">
        <v>0</v>
      </c>
      <c r="IB54" s="8">
        <v>22.96239388</v>
      </c>
      <c r="IC54" s="8">
        <v>21.273326730000001</v>
      </c>
      <c r="ID54" s="8">
        <v>95.718615630000002</v>
      </c>
      <c r="IE54" s="8">
        <v>2.56037384</v>
      </c>
      <c r="IF54" s="8">
        <v>168.08304611999998</v>
      </c>
      <c r="IG54" s="8">
        <v>86.440481199999994</v>
      </c>
      <c r="IH54" s="8">
        <v>42.233547980000004</v>
      </c>
      <c r="II54" s="8">
        <v>1.2610864000000002</v>
      </c>
      <c r="IJ54" s="8">
        <v>1.224009E-2</v>
      </c>
      <c r="IK54" s="8">
        <v>0</v>
      </c>
      <c r="IL54" s="8">
        <v>68.405234900000011</v>
      </c>
      <c r="IM54" s="8">
        <v>5.8661758199999996</v>
      </c>
      <c r="IN54" s="8">
        <v>3.8300604899999997</v>
      </c>
      <c r="IO54" s="8">
        <v>0</v>
      </c>
      <c r="IP54" s="8">
        <v>0</v>
      </c>
      <c r="IQ54" s="8">
        <v>7.3541879800000007</v>
      </c>
      <c r="IR54" s="8">
        <v>38.39773151</v>
      </c>
      <c r="IS54" s="8">
        <v>28.05806771</v>
      </c>
      <c r="IT54" s="8">
        <v>155.26316838000002</v>
      </c>
      <c r="IU54" s="8">
        <v>19.953826580000001</v>
      </c>
      <c r="IV54" s="8">
        <v>19.938572709999999</v>
      </c>
      <c r="IW54" s="8">
        <v>2.4461904900000002</v>
      </c>
      <c r="IX54" s="8">
        <v>19.59403786</v>
      </c>
      <c r="IY54" s="8">
        <v>86.859141649999998</v>
      </c>
      <c r="IZ54" s="8">
        <v>3.7163118600000002</v>
      </c>
      <c r="JA54" s="8">
        <v>145.72716701000002</v>
      </c>
      <c r="JB54" s="8">
        <v>35.540572759999996</v>
      </c>
      <c r="JC54" s="8">
        <v>52.964530700000005</v>
      </c>
      <c r="JD54" s="8">
        <v>218.75133971</v>
      </c>
      <c r="JE54" s="8">
        <v>1071.5008743500002</v>
      </c>
      <c r="JF54" s="8">
        <v>143.50102996999999</v>
      </c>
      <c r="JG54" s="8">
        <v>7.2046902499999996</v>
      </c>
      <c r="JH54" s="8">
        <v>14.73189674</v>
      </c>
      <c r="JI54" s="8">
        <v>2.1713502400000002</v>
      </c>
      <c r="JJ54" s="8">
        <v>57.732535689999999</v>
      </c>
      <c r="JK54" s="8">
        <v>51.851973499999993</v>
      </c>
      <c r="JL54" s="8">
        <v>25.456840210000003</v>
      </c>
      <c r="JM54" s="8">
        <v>8.0789144199999985</v>
      </c>
      <c r="JN54" s="8">
        <v>9.379796E-2</v>
      </c>
    </row>
    <row r="55" spans="1:274" ht="15.75" x14ac:dyDescent="0.25">
      <c r="A55" s="27" t="s">
        <v>516</v>
      </c>
      <c r="B55" s="8">
        <v>0</v>
      </c>
      <c r="C55" s="8">
        <v>0</v>
      </c>
      <c r="D55" s="8">
        <v>0</v>
      </c>
      <c r="E55" s="8">
        <v>0</v>
      </c>
      <c r="F55" s="8">
        <v>0</v>
      </c>
      <c r="G55" s="8">
        <v>0</v>
      </c>
      <c r="H55" s="8">
        <v>0</v>
      </c>
      <c r="I55" s="8">
        <v>0</v>
      </c>
      <c r="J55" s="8">
        <v>0</v>
      </c>
      <c r="K55" s="8">
        <v>0</v>
      </c>
      <c r="L55" s="8">
        <v>0</v>
      </c>
      <c r="M55" s="8">
        <v>0</v>
      </c>
      <c r="N55" s="8">
        <v>0</v>
      </c>
      <c r="O55" s="8">
        <v>0</v>
      </c>
      <c r="P55" s="8">
        <v>0</v>
      </c>
      <c r="Q55" s="8">
        <v>0</v>
      </c>
      <c r="R55" s="8">
        <v>0</v>
      </c>
      <c r="S55" s="8">
        <v>0</v>
      </c>
      <c r="T55" s="8">
        <v>0</v>
      </c>
      <c r="U55" s="8">
        <v>0</v>
      </c>
      <c r="V55" s="8">
        <v>0</v>
      </c>
      <c r="W55" s="8">
        <v>0</v>
      </c>
      <c r="X55" s="8">
        <v>0</v>
      </c>
      <c r="Y55" s="8">
        <v>0</v>
      </c>
      <c r="Z55" s="8">
        <v>0</v>
      </c>
      <c r="AA55" s="8">
        <v>0</v>
      </c>
      <c r="AB55" s="8">
        <v>0</v>
      </c>
      <c r="AC55" s="8">
        <v>0</v>
      </c>
      <c r="AD55" s="8">
        <v>0</v>
      </c>
      <c r="AE55" s="8">
        <v>0</v>
      </c>
      <c r="AF55" s="8">
        <v>0</v>
      </c>
      <c r="AG55" s="8">
        <v>0</v>
      </c>
      <c r="AH55" s="8">
        <v>0</v>
      </c>
      <c r="AI55" s="8">
        <v>0</v>
      </c>
      <c r="AJ55" s="8">
        <v>0</v>
      </c>
      <c r="AK55" s="8">
        <v>0</v>
      </c>
      <c r="AL55" s="8">
        <v>0</v>
      </c>
      <c r="AM55" s="8">
        <v>0</v>
      </c>
      <c r="AN55" s="8">
        <v>0</v>
      </c>
      <c r="AO55" s="8">
        <v>0</v>
      </c>
      <c r="AP55" s="8">
        <v>0</v>
      </c>
      <c r="AQ55" s="8">
        <v>0</v>
      </c>
      <c r="AR55" s="8">
        <v>0</v>
      </c>
      <c r="AS55" s="8">
        <v>0</v>
      </c>
      <c r="AT55" s="8">
        <v>0</v>
      </c>
      <c r="AU55" s="8">
        <v>0</v>
      </c>
      <c r="AV55" s="8">
        <v>0</v>
      </c>
      <c r="AW55" s="8">
        <v>0</v>
      </c>
      <c r="AX55" s="8">
        <v>0</v>
      </c>
      <c r="AY55" s="8">
        <v>0</v>
      </c>
      <c r="AZ55" s="8">
        <v>0</v>
      </c>
      <c r="BA55" s="8">
        <v>0</v>
      </c>
      <c r="BB55" s="8">
        <v>0</v>
      </c>
      <c r="BC55" s="8">
        <v>0</v>
      </c>
      <c r="BD55" s="8">
        <v>0</v>
      </c>
      <c r="BE55" s="8">
        <v>0</v>
      </c>
      <c r="BF55" s="8">
        <v>0</v>
      </c>
      <c r="BG55" s="8">
        <v>0</v>
      </c>
      <c r="BH55" s="8">
        <v>0</v>
      </c>
      <c r="BI55" s="8">
        <v>0</v>
      </c>
      <c r="BJ55" s="8">
        <v>0</v>
      </c>
      <c r="BK55" s="8">
        <v>0</v>
      </c>
      <c r="BL55" s="8">
        <v>0</v>
      </c>
      <c r="BM55" s="8">
        <v>0</v>
      </c>
      <c r="BN55" s="8">
        <v>0</v>
      </c>
      <c r="BO55" s="8">
        <v>0</v>
      </c>
      <c r="BP55" s="8">
        <v>0</v>
      </c>
      <c r="BQ55" s="8">
        <v>0</v>
      </c>
      <c r="BR55" s="8">
        <v>0</v>
      </c>
      <c r="BS55" s="8">
        <v>0</v>
      </c>
      <c r="BT55" s="8">
        <v>0</v>
      </c>
      <c r="BU55" s="8">
        <v>0</v>
      </c>
      <c r="BV55" s="8">
        <v>0</v>
      </c>
      <c r="BW55" s="8">
        <v>0</v>
      </c>
      <c r="BX55" s="8">
        <v>0</v>
      </c>
      <c r="BY55" s="8">
        <v>0</v>
      </c>
      <c r="BZ55" s="8">
        <v>0</v>
      </c>
      <c r="CA55" s="8">
        <v>0</v>
      </c>
      <c r="CB55" s="8">
        <v>0</v>
      </c>
      <c r="CC55" s="8">
        <v>0</v>
      </c>
      <c r="CD55" s="8">
        <v>0</v>
      </c>
      <c r="CE55" s="8">
        <v>0</v>
      </c>
      <c r="CF55" s="8">
        <v>0</v>
      </c>
      <c r="CG55" s="8">
        <v>0</v>
      </c>
      <c r="CH55" s="8">
        <v>0</v>
      </c>
      <c r="CI55" s="8">
        <v>0</v>
      </c>
      <c r="CJ55" s="8">
        <v>0</v>
      </c>
      <c r="CK55" s="8">
        <v>0</v>
      </c>
      <c r="CL55" s="8">
        <v>0</v>
      </c>
      <c r="CM55" s="8">
        <v>0</v>
      </c>
      <c r="CN55" s="8">
        <v>0</v>
      </c>
      <c r="CO55" s="8">
        <v>0</v>
      </c>
      <c r="CP55" s="8">
        <v>0</v>
      </c>
      <c r="CQ55" s="8">
        <v>0</v>
      </c>
      <c r="CR55" s="8">
        <v>0</v>
      </c>
      <c r="CS55" s="8">
        <v>0</v>
      </c>
      <c r="CT55" s="8">
        <v>0</v>
      </c>
      <c r="CU55" s="8">
        <v>0</v>
      </c>
      <c r="CV55" s="8">
        <v>0</v>
      </c>
      <c r="CW55" s="8">
        <v>0</v>
      </c>
      <c r="CX55" s="8">
        <v>0</v>
      </c>
      <c r="CY55" s="8">
        <v>0</v>
      </c>
      <c r="CZ55" s="8">
        <v>0</v>
      </c>
      <c r="DA55" s="8">
        <v>0</v>
      </c>
      <c r="DB55" s="8">
        <v>0</v>
      </c>
      <c r="DC55" s="8">
        <v>0</v>
      </c>
      <c r="DD55" s="8">
        <v>0</v>
      </c>
      <c r="DE55" s="8">
        <v>0</v>
      </c>
      <c r="DF55" s="8">
        <v>0</v>
      </c>
      <c r="DG55" s="8">
        <v>0</v>
      </c>
      <c r="DH55" s="8">
        <v>0</v>
      </c>
      <c r="DI55" s="8">
        <v>0</v>
      </c>
      <c r="DJ55" s="8">
        <v>0</v>
      </c>
      <c r="DK55" s="8">
        <v>0</v>
      </c>
      <c r="DL55" s="8">
        <v>0</v>
      </c>
      <c r="DM55" s="8">
        <v>0</v>
      </c>
      <c r="DN55" s="8">
        <v>0</v>
      </c>
      <c r="DO55" s="8">
        <v>0</v>
      </c>
      <c r="DP55" s="8">
        <v>0</v>
      </c>
      <c r="DQ55" s="8">
        <v>0</v>
      </c>
      <c r="DR55" s="8">
        <v>0</v>
      </c>
      <c r="DS55" s="8">
        <v>0</v>
      </c>
      <c r="DT55" s="8">
        <v>0</v>
      </c>
      <c r="DU55" s="8">
        <v>0</v>
      </c>
      <c r="DV55" s="8">
        <v>0</v>
      </c>
      <c r="DW55" s="8">
        <v>0</v>
      </c>
      <c r="DX55" s="8">
        <v>0</v>
      </c>
      <c r="DY55" s="8">
        <v>0</v>
      </c>
      <c r="DZ55" s="8">
        <v>0</v>
      </c>
      <c r="EA55" s="8">
        <v>0</v>
      </c>
      <c r="EB55" s="8">
        <v>0</v>
      </c>
      <c r="EC55" s="8">
        <v>0</v>
      </c>
      <c r="ED55" s="8">
        <v>0</v>
      </c>
      <c r="EE55" s="8">
        <v>0</v>
      </c>
      <c r="EF55" s="8">
        <v>0</v>
      </c>
      <c r="EG55" s="8">
        <v>0</v>
      </c>
      <c r="EH55" s="8">
        <v>0</v>
      </c>
      <c r="EI55" s="8">
        <v>0</v>
      </c>
      <c r="EJ55" s="8">
        <v>0</v>
      </c>
      <c r="EK55" s="8">
        <v>0</v>
      </c>
      <c r="EL55" s="8">
        <v>0</v>
      </c>
      <c r="EM55" s="8">
        <v>0</v>
      </c>
      <c r="EN55" s="8">
        <v>0</v>
      </c>
      <c r="EO55" s="8">
        <v>0</v>
      </c>
      <c r="EP55" s="8">
        <v>0</v>
      </c>
      <c r="EQ55" s="8">
        <v>0</v>
      </c>
      <c r="ER55" s="8">
        <v>0</v>
      </c>
      <c r="ES55" s="8">
        <v>0</v>
      </c>
      <c r="ET55" s="8">
        <v>0</v>
      </c>
      <c r="EU55" s="8">
        <v>0</v>
      </c>
      <c r="EV55" s="8">
        <v>0</v>
      </c>
      <c r="EW55" s="8">
        <v>0</v>
      </c>
      <c r="EX55" s="8">
        <v>0</v>
      </c>
      <c r="EY55" s="8">
        <v>0</v>
      </c>
      <c r="EZ55" s="8">
        <v>0</v>
      </c>
      <c r="FA55" s="8">
        <v>0</v>
      </c>
      <c r="FB55" s="8">
        <v>0</v>
      </c>
      <c r="FC55" s="8">
        <v>0</v>
      </c>
      <c r="FD55" s="8">
        <v>0</v>
      </c>
      <c r="FE55" s="8">
        <v>0</v>
      </c>
      <c r="FF55" s="8">
        <v>0</v>
      </c>
      <c r="FG55" s="8">
        <v>0</v>
      </c>
      <c r="FH55" s="8">
        <v>0</v>
      </c>
      <c r="FI55" s="8">
        <v>0</v>
      </c>
      <c r="FJ55" s="8">
        <v>0</v>
      </c>
      <c r="FK55" s="8">
        <v>0</v>
      </c>
      <c r="FL55" s="8">
        <v>0</v>
      </c>
      <c r="FM55" s="8">
        <v>0</v>
      </c>
      <c r="FN55" s="8">
        <v>0.71576172999999998</v>
      </c>
      <c r="FO55" s="8">
        <v>0</v>
      </c>
      <c r="FP55" s="8">
        <v>0</v>
      </c>
      <c r="FQ55" s="8">
        <v>0</v>
      </c>
      <c r="FR55" s="8">
        <v>0</v>
      </c>
      <c r="FS55" s="8">
        <v>0</v>
      </c>
      <c r="FT55" s="8">
        <v>0</v>
      </c>
      <c r="FU55" s="8">
        <v>0</v>
      </c>
      <c r="FV55" s="8">
        <v>0</v>
      </c>
      <c r="FW55" s="8">
        <v>0</v>
      </c>
      <c r="FX55" s="8">
        <v>0</v>
      </c>
      <c r="FY55" s="8">
        <v>0</v>
      </c>
      <c r="FZ55" s="8">
        <v>0.71576172999999998</v>
      </c>
      <c r="GA55" s="8">
        <v>0</v>
      </c>
      <c r="GB55" s="8">
        <v>0</v>
      </c>
      <c r="GC55" s="8">
        <v>0</v>
      </c>
      <c r="GD55" s="8">
        <v>0</v>
      </c>
      <c r="GE55" s="8">
        <v>0</v>
      </c>
      <c r="GF55" s="8">
        <v>0</v>
      </c>
      <c r="GG55" s="8">
        <v>0</v>
      </c>
      <c r="GH55" s="8">
        <v>0</v>
      </c>
      <c r="GI55" s="8">
        <v>0</v>
      </c>
      <c r="GJ55" s="8">
        <v>0</v>
      </c>
      <c r="GK55" s="8">
        <v>0</v>
      </c>
      <c r="GL55" s="8">
        <v>0</v>
      </c>
      <c r="GM55" s="8">
        <v>0</v>
      </c>
      <c r="GN55" s="8">
        <v>0</v>
      </c>
      <c r="GO55" s="8">
        <v>0</v>
      </c>
      <c r="GP55" s="8">
        <v>0</v>
      </c>
      <c r="GQ55" s="8">
        <v>0</v>
      </c>
      <c r="GR55" s="8">
        <v>0</v>
      </c>
      <c r="GS55" s="8">
        <v>0</v>
      </c>
      <c r="GT55" s="8">
        <v>0</v>
      </c>
      <c r="GU55" s="8">
        <v>0</v>
      </c>
      <c r="GV55" s="8">
        <v>0</v>
      </c>
      <c r="GW55" s="8">
        <v>0</v>
      </c>
      <c r="GX55" s="8">
        <v>0</v>
      </c>
      <c r="GY55" s="8">
        <v>0</v>
      </c>
      <c r="GZ55" s="8">
        <v>0</v>
      </c>
      <c r="HA55" s="8">
        <v>0</v>
      </c>
      <c r="HB55" s="8">
        <v>0</v>
      </c>
      <c r="HC55" s="8">
        <v>0</v>
      </c>
      <c r="HD55" s="8">
        <v>0</v>
      </c>
      <c r="HE55" s="8">
        <v>0</v>
      </c>
      <c r="HF55" s="8">
        <v>0</v>
      </c>
      <c r="HG55" s="8">
        <v>0</v>
      </c>
      <c r="HH55" s="8">
        <v>0</v>
      </c>
      <c r="HI55" s="8">
        <v>0</v>
      </c>
      <c r="HJ55" s="8">
        <v>0</v>
      </c>
      <c r="HK55" s="8">
        <v>24.727766859999999</v>
      </c>
      <c r="HL55" s="8">
        <v>0</v>
      </c>
      <c r="HM55" s="8">
        <v>0</v>
      </c>
      <c r="HN55" s="8">
        <v>0</v>
      </c>
      <c r="HO55" s="8">
        <v>0</v>
      </c>
      <c r="HP55" s="8">
        <v>22.678101110000004</v>
      </c>
      <c r="HQ55" s="8">
        <v>0</v>
      </c>
      <c r="HR55" s="8">
        <v>0</v>
      </c>
      <c r="HS55" s="8">
        <v>0</v>
      </c>
      <c r="HT55" s="8">
        <v>0</v>
      </c>
      <c r="HU55" s="8">
        <v>1.5092573500000002</v>
      </c>
      <c r="HV55" s="8">
        <v>27.602708549999999</v>
      </c>
      <c r="HW55" s="8">
        <v>0</v>
      </c>
      <c r="HX55" s="8">
        <v>0</v>
      </c>
      <c r="HY55" s="8">
        <v>0</v>
      </c>
      <c r="HZ55" s="8">
        <v>0</v>
      </c>
      <c r="IA55" s="8">
        <v>0</v>
      </c>
      <c r="IB55" s="8">
        <v>28.97028577</v>
      </c>
      <c r="IC55" s="8">
        <v>0</v>
      </c>
      <c r="ID55" s="8">
        <v>0</v>
      </c>
      <c r="IE55" s="8">
        <v>0</v>
      </c>
      <c r="IF55" s="8">
        <v>0</v>
      </c>
      <c r="IG55" s="8">
        <v>0</v>
      </c>
      <c r="IH55" s="8">
        <v>25.636803870000001</v>
      </c>
      <c r="II55" s="8">
        <v>0</v>
      </c>
      <c r="IJ55" s="8">
        <v>0</v>
      </c>
      <c r="IK55" s="8">
        <v>0</v>
      </c>
      <c r="IL55" s="8">
        <v>0</v>
      </c>
      <c r="IM55" s="8">
        <v>0</v>
      </c>
      <c r="IN55" s="8">
        <v>20.402911050000004</v>
      </c>
      <c r="IO55" s="8">
        <v>0</v>
      </c>
      <c r="IP55" s="8">
        <v>0</v>
      </c>
      <c r="IQ55" s="8">
        <v>0</v>
      </c>
      <c r="IR55" s="8">
        <v>0</v>
      </c>
      <c r="IS55" s="8">
        <v>0</v>
      </c>
      <c r="IT55" s="8">
        <v>16.310527109999999</v>
      </c>
      <c r="IU55" s="8">
        <v>0</v>
      </c>
      <c r="IV55" s="8">
        <v>0</v>
      </c>
      <c r="IW55" s="8">
        <v>0</v>
      </c>
      <c r="IX55" s="8">
        <v>0</v>
      </c>
      <c r="IY55" s="8">
        <v>0</v>
      </c>
      <c r="IZ55" s="8">
        <v>11.712120349999999</v>
      </c>
      <c r="JA55" s="8">
        <v>0</v>
      </c>
      <c r="JB55" s="8">
        <v>0</v>
      </c>
      <c r="JC55" s="8">
        <v>0</v>
      </c>
      <c r="JD55" s="8">
        <v>0</v>
      </c>
      <c r="JE55" s="8">
        <v>0</v>
      </c>
      <c r="JF55" s="8">
        <v>9.0942340700000006</v>
      </c>
      <c r="JG55" s="8">
        <v>0</v>
      </c>
      <c r="JH55" s="8">
        <v>0</v>
      </c>
      <c r="JI55" s="8">
        <v>0</v>
      </c>
      <c r="JJ55" s="8">
        <v>0</v>
      </c>
      <c r="JK55" s="8">
        <v>0</v>
      </c>
      <c r="JL55" s="8">
        <v>5.6412868499999993</v>
      </c>
      <c r="JM55" s="8">
        <v>0</v>
      </c>
      <c r="JN55" s="8">
        <v>0</v>
      </c>
    </row>
    <row r="56" spans="1:274" ht="15.75" x14ac:dyDescent="0.25">
      <c r="A56" s="27" t="s">
        <v>517</v>
      </c>
      <c r="B56" s="8">
        <v>0</v>
      </c>
      <c r="C56" s="8">
        <v>0</v>
      </c>
      <c r="D56" s="8">
        <v>0</v>
      </c>
      <c r="E56" s="8">
        <v>0</v>
      </c>
      <c r="F56" s="8">
        <v>0</v>
      </c>
      <c r="G56" s="8">
        <v>0</v>
      </c>
      <c r="H56" s="8">
        <v>0</v>
      </c>
      <c r="I56" s="8">
        <v>0</v>
      </c>
      <c r="J56" s="8">
        <v>0</v>
      </c>
      <c r="K56" s="8">
        <v>0</v>
      </c>
      <c r="L56" s="8">
        <v>0</v>
      </c>
      <c r="M56" s="8">
        <v>0</v>
      </c>
      <c r="N56" s="8">
        <v>0</v>
      </c>
      <c r="O56" s="8">
        <v>0</v>
      </c>
      <c r="P56" s="8">
        <v>0</v>
      </c>
      <c r="Q56" s="8">
        <v>0</v>
      </c>
      <c r="R56" s="8">
        <v>0</v>
      </c>
      <c r="S56" s="8">
        <v>0</v>
      </c>
      <c r="T56" s="8">
        <v>0</v>
      </c>
      <c r="U56" s="8">
        <v>0</v>
      </c>
      <c r="V56" s="8">
        <v>0</v>
      </c>
      <c r="W56" s="8">
        <v>0</v>
      </c>
      <c r="X56" s="8">
        <v>0</v>
      </c>
      <c r="Y56" s="8">
        <v>0</v>
      </c>
      <c r="Z56" s="8">
        <v>0</v>
      </c>
      <c r="AA56" s="8">
        <v>0</v>
      </c>
      <c r="AB56" s="8">
        <v>0</v>
      </c>
      <c r="AC56" s="8">
        <v>0</v>
      </c>
      <c r="AD56" s="8">
        <v>0</v>
      </c>
      <c r="AE56" s="8">
        <v>0</v>
      </c>
      <c r="AF56" s="8">
        <v>0</v>
      </c>
      <c r="AG56" s="8">
        <v>0</v>
      </c>
      <c r="AH56" s="8">
        <v>0</v>
      </c>
      <c r="AI56" s="8">
        <v>0</v>
      </c>
      <c r="AJ56" s="8">
        <v>0</v>
      </c>
      <c r="AK56" s="8">
        <v>0</v>
      </c>
      <c r="AL56" s="8">
        <v>0</v>
      </c>
      <c r="AM56" s="8">
        <v>0</v>
      </c>
      <c r="AN56" s="8">
        <v>0</v>
      </c>
      <c r="AO56" s="8">
        <v>0</v>
      </c>
      <c r="AP56" s="8">
        <v>0</v>
      </c>
      <c r="AQ56" s="8">
        <v>0</v>
      </c>
      <c r="AR56" s="8">
        <v>0</v>
      </c>
      <c r="AS56" s="8">
        <v>0</v>
      </c>
      <c r="AT56" s="8">
        <v>0</v>
      </c>
      <c r="AU56" s="8">
        <v>0</v>
      </c>
      <c r="AV56" s="8">
        <v>0</v>
      </c>
      <c r="AW56" s="8">
        <v>0</v>
      </c>
      <c r="AX56" s="8">
        <v>0</v>
      </c>
      <c r="AY56" s="8">
        <v>0</v>
      </c>
      <c r="AZ56" s="8">
        <v>0</v>
      </c>
      <c r="BA56" s="8">
        <v>0</v>
      </c>
      <c r="BB56" s="8">
        <v>0</v>
      </c>
      <c r="BC56" s="8">
        <v>0</v>
      </c>
      <c r="BD56" s="8">
        <v>0</v>
      </c>
      <c r="BE56" s="8">
        <v>0</v>
      </c>
      <c r="BF56" s="8">
        <v>0</v>
      </c>
      <c r="BG56" s="8">
        <v>0</v>
      </c>
      <c r="BH56" s="8">
        <v>0</v>
      </c>
      <c r="BI56" s="8">
        <v>0</v>
      </c>
      <c r="BJ56" s="8">
        <v>0</v>
      </c>
      <c r="BK56" s="8">
        <v>0</v>
      </c>
      <c r="BL56" s="8">
        <v>0</v>
      </c>
      <c r="BM56" s="8">
        <v>0</v>
      </c>
      <c r="BN56" s="8">
        <v>0</v>
      </c>
      <c r="BO56" s="8">
        <v>0</v>
      </c>
      <c r="BP56" s="8">
        <v>0</v>
      </c>
      <c r="BQ56" s="8">
        <v>0</v>
      </c>
      <c r="BR56" s="8">
        <v>0</v>
      </c>
      <c r="BS56" s="8">
        <v>0</v>
      </c>
      <c r="BT56" s="8">
        <v>0</v>
      </c>
      <c r="BU56" s="8">
        <v>0</v>
      </c>
      <c r="BV56" s="8">
        <v>0</v>
      </c>
      <c r="BW56" s="8">
        <v>0</v>
      </c>
      <c r="BX56" s="8">
        <v>0</v>
      </c>
      <c r="BY56" s="8">
        <v>0</v>
      </c>
      <c r="BZ56" s="8">
        <v>0</v>
      </c>
      <c r="CA56" s="8">
        <v>0</v>
      </c>
      <c r="CB56" s="8">
        <v>0</v>
      </c>
      <c r="CC56" s="8">
        <v>0</v>
      </c>
      <c r="CD56" s="8">
        <v>0</v>
      </c>
      <c r="CE56" s="8">
        <v>0</v>
      </c>
      <c r="CF56" s="8">
        <v>0</v>
      </c>
      <c r="CG56" s="8">
        <v>0</v>
      </c>
      <c r="CH56" s="8">
        <v>0</v>
      </c>
      <c r="CI56" s="8">
        <v>0</v>
      </c>
      <c r="CJ56" s="8">
        <v>0</v>
      </c>
      <c r="CK56" s="8">
        <v>0</v>
      </c>
      <c r="CL56" s="8">
        <v>0.61032514000000004</v>
      </c>
      <c r="CM56" s="8">
        <v>0</v>
      </c>
      <c r="CN56" s="8">
        <v>0</v>
      </c>
      <c r="CO56" s="8">
        <v>0</v>
      </c>
      <c r="CP56" s="8">
        <v>0.52338471000000009</v>
      </c>
      <c r="CQ56" s="8">
        <v>0</v>
      </c>
      <c r="CR56" s="8">
        <v>0</v>
      </c>
      <c r="CS56" s="8">
        <v>0</v>
      </c>
      <c r="CT56" s="8">
        <v>0</v>
      </c>
      <c r="CU56" s="8">
        <v>0</v>
      </c>
      <c r="CV56" s="8">
        <v>0</v>
      </c>
      <c r="CW56" s="8">
        <v>0</v>
      </c>
      <c r="CX56" s="8">
        <v>0</v>
      </c>
      <c r="CY56" s="8">
        <v>0</v>
      </c>
      <c r="CZ56" s="8">
        <v>0</v>
      </c>
      <c r="DA56" s="8">
        <v>0</v>
      </c>
      <c r="DB56" s="8">
        <v>0</v>
      </c>
      <c r="DC56" s="8">
        <v>0</v>
      </c>
      <c r="DD56" s="8">
        <v>0</v>
      </c>
      <c r="DE56" s="8">
        <v>1.1846735500000001</v>
      </c>
      <c r="DF56" s="8">
        <v>0</v>
      </c>
      <c r="DG56" s="8">
        <v>0.6378596700000001</v>
      </c>
      <c r="DH56" s="8">
        <v>0</v>
      </c>
      <c r="DI56" s="8">
        <v>0</v>
      </c>
      <c r="DJ56" s="8">
        <v>0</v>
      </c>
      <c r="DK56" s="8">
        <v>0</v>
      </c>
      <c r="DL56" s="8">
        <v>0</v>
      </c>
      <c r="DM56" s="8">
        <v>0</v>
      </c>
      <c r="DN56" s="8">
        <v>0</v>
      </c>
      <c r="DO56" s="8">
        <v>0</v>
      </c>
      <c r="DP56" s="8">
        <v>0.46500000000000002</v>
      </c>
      <c r="DQ56" s="8">
        <v>3.2948499999999998E-3</v>
      </c>
      <c r="DR56" s="8">
        <v>0</v>
      </c>
      <c r="DS56" s="8">
        <v>0</v>
      </c>
      <c r="DT56" s="8">
        <v>0</v>
      </c>
      <c r="DU56" s="8">
        <v>0</v>
      </c>
      <c r="DV56" s="8">
        <v>0</v>
      </c>
      <c r="DW56" s="8">
        <v>0</v>
      </c>
      <c r="DX56" s="8">
        <v>0</v>
      </c>
      <c r="DY56" s="8">
        <v>0.29192585000000004</v>
      </c>
      <c r="DZ56" s="8">
        <v>0</v>
      </c>
      <c r="EA56" s="8">
        <v>0</v>
      </c>
      <c r="EB56" s="8">
        <v>0</v>
      </c>
      <c r="EC56" s="8">
        <v>0</v>
      </c>
      <c r="ED56" s="8">
        <v>0</v>
      </c>
      <c r="EE56" s="8">
        <v>0</v>
      </c>
      <c r="EF56" s="8">
        <v>0</v>
      </c>
      <c r="EG56" s="8">
        <v>0</v>
      </c>
      <c r="EH56" s="8">
        <v>0</v>
      </c>
      <c r="EI56" s="8">
        <v>0</v>
      </c>
      <c r="EJ56" s="8">
        <v>0</v>
      </c>
      <c r="EK56" s="8">
        <v>0</v>
      </c>
      <c r="EL56" s="8">
        <v>0</v>
      </c>
      <c r="EM56" s="8">
        <v>0</v>
      </c>
      <c r="EN56" s="8">
        <v>0</v>
      </c>
      <c r="EO56" s="8">
        <v>0</v>
      </c>
      <c r="EP56" s="8">
        <v>0</v>
      </c>
      <c r="EQ56" s="8">
        <v>0</v>
      </c>
      <c r="ER56" s="8">
        <v>0</v>
      </c>
      <c r="ES56" s="8">
        <v>0</v>
      </c>
      <c r="ET56" s="8">
        <v>0.67469861999999992</v>
      </c>
      <c r="EU56" s="8">
        <v>0</v>
      </c>
      <c r="EV56" s="8">
        <v>0</v>
      </c>
      <c r="EW56" s="8">
        <v>0</v>
      </c>
      <c r="EX56" s="8">
        <v>0</v>
      </c>
      <c r="EY56" s="8">
        <v>0</v>
      </c>
      <c r="EZ56" s="8">
        <v>0.16161997</v>
      </c>
      <c r="FA56" s="8">
        <v>0</v>
      </c>
      <c r="FB56" s="8">
        <v>0</v>
      </c>
      <c r="FC56" s="8">
        <v>0</v>
      </c>
      <c r="FD56" s="8">
        <v>0</v>
      </c>
      <c r="FE56" s="8">
        <v>0</v>
      </c>
      <c r="FF56" s="8">
        <v>0</v>
      </c>
      <c r="FG56" s="8">
        <v>0</v>
      </c>
      <c r="FH56" s="8">
        <v>0</v>
      </c>
      <c r="FI56" s="8">
        <v>0</v>
      </c>
      <c r="FJ56" s="8">
        <v>0</v>
      </c>
      <c r="FK56" s="8">
        <v>0</v>
      </c>
      <c r="FL56" s="8">
        <v>0</v>
      </c>
      <c r="FM56" s="8">
        <v>0</v>
      </c>
      <c r="FN56" s="8">
        <v>0</v>
      </c>
      <c r="FO56" s="8">
        <v>0</v>
      </c>
      <c r="FP56" s="8">
        <v>0.14189336999999999</v>
      </c>
      <c r="FQ56" s="8">
        <v>0</v>
      </c>
      <c r="FR56" s="8">
        <v>0</v>
      </c>
      <c r="FS56" s="8">
        <v>0</v>
      </c>
      <c r="FT56" s="8">
        <v>0</v>
      </c>
      <c r="FU56" s="8">
        <v>0</v>
      </c>
      <c r="FV56" s="8">
        <v>0</v>
      </c>
      <c r="FW56" s="8">
        <v>0</v>
      </c>
      <c r="FX56" s="8">
        <v>0</v>
      </c>
      <c r="FY56" s="8">
        <v>0</v>
      </c>
      <c r="FZ56" s="8">
        <v>0.45018396999999993</v>
      </c>
      <c r="GA56" s="8">
        <v>0</v>
      </c>
      <c r="GB56" s="8">
        <v>-2.2265110000000001E-2</v>
      </c>
      <c r="GC56" s="8">
        <v>0</v>
      </c>
      <c r="GD56" s="8">
        <v>0</v>
      </c>
      <c r="GE56" s="8">
        <v>0</v>
      </c>
      <c r="GF56" s="8">
        <v>0</v>
      </c>
      <c r="GG56" s="8">
        <v>0</v>
      </c>
      <c r="GH56" s="8">
        <v>0</v>
      </c>
      <c r="GI56" s="8">
        <v>0</v>
      </c>
      <c r="GJ56" s="8">
        <v>0</v>
      </c>
      <c r="GK56" s="8">
        <v>0</v>
      </c>
      <c r="GL56" s="8">
        <v>0</v>
      </c>
      <c r="GM56" s="8">
        <v>0</v>
      </c>
      <c r="GN56" s="8">
        <v>0</v>
      </c>
      <c r="GO56" s="8">
        <v>0</v>
      </c>
      <c r="GP56" s="8">
        <v>0</v>
      </c>
      <c r="GQ56" s="8">
        <v>0</v>
      </c>
      <c r="GR56" s="8">
        <v>0</v>
      </c>
      <c r="GS56" s="8">
        <v>0</v>
      </c>
      <c r="GT56" s="8">
        <v>0</v>
      </c>
      <c r="GU56" s="8">
        <v>0</v>
      </c>
      <c r="GV56" s="8">
        <v>0</v>
      </c>
      <c r="GW56" s="8">
        <v>0</v>
      </c>
      <c r="GX56" s="8">
        <v>0</v>
      </c>
      <c r="GY56" s="8">
        <v>0</v>
      </c>
      <c r="GZ56" s="8">
        <v>0</v>
      </c>
      <c r="HA56" s="8">
        <v>0</v>
      </c>
      <c r="HB56" s="8">
        <v>0</v>
      </c>
      <c r="HC56" s="8">
        <v>0</v>
      </c>
      <c r="HD56" s="8">
        <v>0</v>
      </c>
      <c r="HE56" s="8">
        <v>0</v>
      </c>
      <c r="HF56" s="8">
        <v>0</v>
      </c>
      <c r="HG56" s="8">
        <v>0</v>
      </c>
      <c r="HH56" s="8">
        <v>0</v>
      </c>
      <c r="HI56" s="8">
        <v>0</v>
      </c>
      <c r="HJ56" s="8">
        <v>0</v>
      </c>
      <c r="HK56" s="8">
        <v>0</v>
      </c>
      <c r="HL56" s="8">
        <v>0</v>
      </c>
      <c r="HM56" s="8">
        <v>0</v>
      </c>
      <c r="HN56" s="8">
        <v>0</v>
      </c>
      <c r="HO56" s="8">
        <v>0</v>
      </c>
      <c r="HP56" s="8">
        <v>0</v>
      </c>
      <c r="HQ56" s="8">
        <v>0</v>
      </c>
      <c r="HR56" s="8">
        <v>0</v>
      </c>
      <c r="HS56" s="8">
        <v>0</v>
      </c>
      <c r="HT56" s="8">
        <v>0</v>
      </c>
      <c r="HU56" s="8">
        <v>0</v>
      </c>
      <c r="HV56" s="8">
        <v>0</v>
      </c>
      <c r="HW56" s="8">
        <v>0</v>
      </c>
      <c r="HX56" s="8">
        <v>0</v>
      </c>
      <c r="HY56" s="8">
        <v>0</v>
      </c>
      <c r="HZ56" s="8">
        <v>0</v>
      </c>
      <c r="IA56" s="8">
        <v>0</v>
      </c>
      <c r="IB56" s="8">
        <v>0</v>
      </c>
      <c r="IC56" s="8">
        <v>0</v>
      </c>
      <c r="ID56" s="8">
        <v>0</v>
      </c>
      <c r="IE56" s="8">
        <v>0</v>
      </c>
      <c r="IF56" s="8">
        <v>0</v>
      </c>
      <c r="IG56" s="8">
        <v>0</v>
      </c>
      <c r="IH56" s="8">
        <v>0</v>
      </c>
      <c r="II56" s="8">
        <v>0</v>
      </c>
      <c r="IJ56" s="8">
        <v>0</v>
      </c>
      <c r="IK56" s="8">
        <v>0</v>
      </c>
      <c r="IL56" s="8">
        <v>0</v>
      </c>
      <c r="IM56" s="8">
        <v>0</v>
      </c>
      <c r="IN56" s="8">
        <v>0</v>
      </c>
      <c r="IO56" s="8">
        <v>0</v>
      </c>
      <c r="IP56" s="8">
        <v>0</v>
      </c>
      <c r="IQ56" s="8">
        <v>0</v>
      </c>
      <c r="IR56" s="8">
        <v>0</v>
      </c>
      <c r="IS56" s="8">
        <v>0</v>
      </c>
      <c r="IT56" s="8">
        <v>0</v>
      </c>
      <c r="IU56" s="8">
        <v>0</v>
      </c>
      <c r="IV56" s="8">
        <v>0</v>
      </c>
      <c r="IW56" s="8">
        <v>0</v>
      </c>
      <c r="IX56" s="8">
        <v>0</v>
      </c>
      <c r="IY56" s="8">
        <v>0</v>
      </c>
      <c r="IZ56" s="8">
        <v>0</v>
      </c>
      <c r="JA56" s="8">
        <v>0</v>
      </c>
      <c r="JB56" s="8">
        <v>0</v>
      </c>
      <c r="JC56" s="8">
        <v>0</v>
      </c>
      <c r="JD56" s="8">
        <v>29.637590029999998</v>
      </c>
      <c r="JE56" s="8">
        <v>0</v>
      </c>
      <c r="JF56" s="8">
        <v>0</v>
      </c>
      <c r="JG56" s="8">
        <v>0</v>
      </c>
      <c r="JH56" s="8">
        <v>0</v>
      </c>
      <c r="JI56" s="8">
        <v>0</v>
      </c>
      <c r="JJ56" s="8">
        <v>0</v>
      </c>
      <c r="JK56" s="8">
        <v>0</v>
      </c>
      <c r="JL56" s="8">
        <v>0</v>
      </c>
      <c r="JM56" s="8">
        <v>0</v>
      </c>
      <c r="JN56" s="8">
        <v>0</v>
      </c>
    </row>
    <row r="57" spans="1:274" ht="15.75" x14ac:dyDescent="0.25">
      <c r="A57" s="27" t="s">
        <v>518</v>
      </c>
      <c r="B57" s="8">
        <v>0</v>
      </c>
      <c r="C57" s="8">
        <v>0</v>
      </c>
      <c r="D57" s="8">
        <v>0</v>
      </c>
      <c r="E57" s="8">
        <v>0</v>
      </c>
      <c r="F57" s="8">
        <v>0</v>
      </c>
      <c r="G57" s="8">
        <v>0</v>
      </c>
      <c r="H57" s="8">
        <v>0</v>
      </c>
      <c r="I57" s="8">
        <v>0</v>
      </c>
      <c r="J57" s="8">
        <v>0</v>
      </c>
      <c r="K57" s="8">
        <v>0</v>
      </c>
      <c r="L57" s="8">
        <v>0</v>
      </c>
      <c r="M57" s="8">
        <v>0</v>
      </c>
      <c r="N57" s="8">
        <v>0</v>
      </c>
      <c r="O57" s="8">
        <v>0</v>
      </c>
      <c r="P57" s="8">
        <v>0</v>
      </c>
      <c r="Q57" s="8">
        <v>0</v>
      </c>
      <c r="R57" s="8">
        <v>0</v>
      </c>
      <c r="S57" s="8">
        <v>0</v>
      </c>
      <c r="T57" s="8">
        <v>0</v>
      </c>
      <c r="U57" s="8">
        <v>0</v>
      </c>
      <c r="V57" s="8">
        <v>0</v>
      </c>
      <c r="W57" s="8">
        <v>0</v>
      </c>
      <c r="X57" s="8">
        <v>0</v>
      </c>
      <c r="Y57" s="8">
        <v>0</v>
      </c>
      <c r="Z57" s="8">
        <v>0</v>
      </c>
      <c r="AA57" s="8">
        <v>0</v>
      </c>
      <c r="AB57" s="8">
        <v>0</v>
      </c>
      <c r="AC57" s="8">
        <v>0</v>
      </c>
      <c r="AD57" s="8">
        <v>0</v>
      </c>
      <c r="AE57" s="8">
        <v>0</v>
      </c>
      <c r="AF57" s="8">
        <v>0</v>
      </c>
      <c r="AG57" s="8">
        <v>0</v>
      </c>
      <c r="AH57" s="8">
        <v>0</v>
      </c>
      <c r="AI57" s="8">
        <v>0</v>
      </c>
      <c r="AJ57" s="8">
        <v>0</v>
      </c>
      <c r="AK57" s="8">
        <v>0</v>
      </c>
      <c r="AL57" s="8">
        <v>0</v>
      </c>
      <c r="AM57" s="8">
        <v>0</v>
      </c>
      <c r="AN57" s="8">
        <v>0</v>
      </c>
      <c r="AO57" s="8">
        <v>0</v>
      </c>
      <c r="AP57" s="8">
        <v>0</v>
      </c>
      <c r="AQ57" s="8">
        <v>0</v>
      </c>
      <c r="AR57" s="8">
        <v>0</v>
      </c>
      <c r="AS57" s="8">
        <v>0</v>
      </c>
      <c r="AT57" s="8">
        <v>0</v>
      </c>
      <c r="AU57" s="8">
        <v>0</v>
      </c>
      <c r="AV57" s="8">
        <v>0</v>
      </c>
      <c r="AW57" s="8">
        <v>0</v>
      </c>
      <c r="AX57" s="8">
        <v>0</v>
      </c>
      <c r="AY57" s="8">
        <v>0</v>
      </c>
      <c r="AZ57" s="8">
        <v>0</v>
      </c>
      <c r="BA57" s="8">
        <v>0</v>
      </c>
      <c r="BB57" s="8">
        <v>0</v>
      </c>
      <c r="BC57" s="8">
        <v>0</v>
      </c>
      <c r="BD57" s="8">
        <v>0</v>
      </c>
      <c r="BE57" s="8">
        <v>0</v>
      </c>
      <c r="BF57" s="8">
        <v>0</v>
      </c>
      <c r="BG57" s="8">
        <v>0</v>
      </c>
      <c r="BH57" s="8">
        <v>0</v>
      </c>
      <c r="BI57" s="8">
        <v>0</v>
      </c>
      <c r="BJ57" s="8">
        <v>0</v>
      </c>
      <c r="BK57" s="8">
        <v>0</v>
      </c>
      <c r="BL57" s="8">
        <v>0</v>
      </c>
      <c r="BM57" s="8">
        <v>0</v>
      </c>
      <c r="BN57" s="8">
        <v>0</v>
      </c>
      <c r="BO57" s="8">
        <v>0</v>
      </c>
      <c r="BP57" s="8">
        <v>0</v>
      </c>
      <c r="BQ57" s="8">
        <v>0</v>
      </c>
      <c r="BR57" s="8">
        <v>1.2772317599999998</v>
      </c>
      <c r="BS57" s="8">
        <v>11.300082549999999</v>
      </c>
      <c r="BT57" s="8">
        <v>39.981726069999993</v>
      </c>
      <c r="BU57" s="8">
        <v>4.0998525299999997</v>
      </c>
      <c r="BV57" s="8">
        <v>38.591999999999999</v>
      </c>
      <c r="BW57" s="8">
        <v>14.973000000000001</v>
      </c>
      <c r="BX57" s="8">
        <v>61.802943539999994</v>
      </c>
      <c r="BY57" s="8">
        <v>3.2290000000000001</v>
      </c>
      <c r="BZ57" s="8">
        <v>14.272</v>
      </c>
      <c r="CA57" s="8">
        <v>11.045</v>
      </c>
      <c r="CB57" s="8">
        <v>10.234</v>
      </c>
      <c r="CC57" s="8">
        <v>0</v>
      </c>
      <c r="CD57" s="8">
        <v>6.0000000000000001E-3</v>
      </c>
      <c r="CE57" s="8">
        <v>0</v>
      </c>
      <c r="CF57" s="8">
        <v>0.154</v>
      </c>
      <c r="CG57" s="8">
        <v>4.2380000000000004</v>
      </c>
      <c r="CH57" s="8">
        <v>26.257000000000001</v>
      </c>
      <c r="CI57" s="8">
        <v>45.256999999999998</v>
      </c>
      <c r="CJ57" s="8">
        <v>35.164999999999999</v>
      </c>
      <c r="CK57" s="8">
        <v>54.706000000000003</v>
      </c>
      <c r="CL57" s="8">
        <v>63.098491000000003</v>
      </c>
      <c r="CM57" s="8">
        <v>10.221</v>
      </c>
      <c r="CN57" s="8">
        <v>53.182983289999996</v>
      </c>
      <c r="CO57" s="8">
        <v>61.943093699999999</v>
      </c>
      <c r="CP57" s="8">
        <v>10.419</v>
      </c>
      <c r="CQ57" s="8">
        <v>4.1591830000000003E-2</v>
      </c>
      <c r="CR57" s="8">
        <v>0</v>
      </c>
      <c r="CS57" s="8">
        <v>0</v>
      </c>
      <c r="CT57" s="8">
        <v>0</v>
      </c>
      <c r="CU57" s="8">
        <v>3.9200670300000002</v>
      </c>
      <c r="CV57" s="8">
        <v>17.15295957</v>
      </c>
      <c r="CW57" s="8">
        <v>22.568021270000003</v>
      </c>
      <c r="CX57" s="8">
        <v>68.770580029999991</v>
      </c>
      <c r="CY57" s="8">
        <v>3.93</v>
      </c>
      <c r="CZ57" s="8">
        <v>2.5281218499999998</v>
      </c>
      <c r="DA57" s="8">
        <v>26.913014520000001</v>
      </c>
      <c r="DB57" s="8">
        <v>20.121313850000003</v>
      </c>
      <c r="DC57" s="8">
        <v>90.733875690000005</v>
      </c>
      <c r="DD57" s="8">
        <v>0</v>
      </c>
      <c r="DE57" s="8">
        <v>0</v>
      </c>
      <c r="DF57" s="8">
        <v>0</v>
      </c>
      <c r="DG57" s="8">
        <v>3.03</v>
      </c>
      <c r="DH57" s="8">
        <v>3.3780000000000001</v>
      </c>
      <c r="DI57" s="8">
        <v>0</v>
      </c>
      <c r="DJ57" s="8">
        <v>142.44473805000001</v>
      </c>
      <c r="DK57" s="8">
        <v>82.597966540000002</v>
      </c>
      <c r="DL57" s="8">
        <v>47.31771809</v>
      </c>
      <c r="DM57" s="8">
        <v>6.0773626900000011</v>
      </c>
      <c r="DN57" s="8">
        <v>0</v>
      </c>
      <c r="DO57" s="8">
        <v>0</v>
      </c>
      <c r="DP57" s="8">
        <v>0</v>
      </c>
      <c r="DQ57" s="8">
        <v>0</v>
      </c>
      <c r="DR57" s="8">
        <v>0</v>
      </c>
      <c r="DS57" s="8">
        <v>0</v>
      </c>
      <c r="DT57" s="8">
        <v>0</v>
      </c>
      <c r="DU57" s="8">
        <v>0</v>
      </c>
      <c r="DV57" s="8">
        <v>2.6520000000000001</v>
      </c>
      <c r="DW57" s="8">
        <v>69.58462127</v>
      </c>
      <c r="DX57" s="8">
        <v>54.143923970000003</v>
      </c>
      <c r="DY57" s="8">
        <v>0.38859338999999998</v>
      </c>
      <c r="DZ57" s="8">
        <v>0</v>
      </c>
      <c r="EA57" s="8">
        <v>0</v>
      </c>
      <c r="EB57" s="8">
        <v>0</v>
      </c>
      <c r="EC57" s="8">
        <v>0</v>
      </c>
      <c r="ED57" s="8">
        <v>0</v>
      </c>
      <c r="EE57" s="8">
        <v>0</v>
      </c>
      <c r="EF57" s="8">
        <v>0</v>
      </c>
      <c r="EG57" s="8">
        <v>0</v>
      </c>
      <c r="EH57" s="8">
        <v>0</v>
      </c>
      <c r="EI57" s="8">
        <v>135.43700000000001</v>
      </c>
      <c r="EJ57" s="8">
        <v>146.55799999999999</v>
      </c>
      <c r="EK57" s="8">
        <v>0</v>
      </c>
      <c r="EL57" s="8">
        <v>0</v>
      </c>
      <c r="EM57" s="8">
        <v>1.4379999999999999</v>
      </c>
      <c r="EN57" s="8">
        <v>0</v>
      </c>
      <c r="EO57" s="8">
        <v>48.728000000000002</v>
      </c>
      <c r="EP57" s="8">
        <v>0</v>
      </c>
      <c r="EQ57" s="8">
        <v>0</v>
      </c>
      <c r="ER57" s="8">
        <v>0</v>
      </c>
      <c r="ES57" s="8">
        <v>0</v>
      </c>
      <c r="ET57" s="8">
        <v>0</v>
      </c>
      <c r="EU57" s="8">
        <v>5.1836601899999994</v>
      </c>
      <c r="EV57" s="8">
        <v>131.065</v>
      </c>
      <c r="EW57" s="8">
        <v>42.432000000000002</v>
      </c>
      <c r="EX57" s="8">
        <v>11.228999999999999</v>
      </c>
      <c r="EY57" s="8">
        <v>3.4070513199999999</v>
      </c>
      <c r="EZ57" s="8">
        <v>0</v>
      </c>
      <c r="FA57" s="8">
        <v>0</v>
      </c>
      <c r="FB57" s="8">
        <v>0</v>
      </c>
      <c r="FC57" s="8">
        <v>0</v>
      </c>
      <c r="FD57" s="8">
        <v>0</v>
      </c>
      <c r="FE57" s="8">
        <v>0</v>
      </c>
      <c r="FF57" s="8">
        <v>0</v>
      </c>
      <c r="FG57" s="8">
        <v>0</v>
      </c>
      <c r="FH57" s="8">
        <v>0</v>
      </c>
      <c r="FI57" s="8">
        <v>0</v>
      </c>
      <c r="FJ57" s="8">
        <v>0</v>
      </c>
      <c r="FK57" s="8">
        <v>0</v>
      </c>
      <c r="FL57" s="8">
        <v>0</v>
      </c>
      <c r="FM57" s="8">
        <v>0</v>
      </c>
      <c r="FN57" s="8">
        <v>0</v>
      </c>
      <c r="FO57" s="8">
        <v>0</v>
      </c>
      <c r="FP57" s="8">
        <v>0</v>
      </c>
      <c r="FQ57" s="8">
        <v>0</v>
      </c>
      <c r="FR57" s="8">
        <v>0</v>
      </c>
      <c r="FS57" s="8">
        <v>0</v>
      </c>
      <c r="FT57" s="8">
        <v>0</v>
      </c>
      <c r="FU57" s="8">
        <v>0</v>
      </c>
      <c r="FV57" s="8">
        <v>0</v>
      </c>
      <c r="FW57" s="8">
        <v>0</v>
      </c>
      <c r="FX57" s="8">
        <v>0</v>
      </c>
      <c r="FY57" s="8">
        <v>0</v>
      </c>
      <c r="FZ57" s="8">
        <v>0</v>
      </c>
      <c r="GA57" s="8">
        <v>0</v>
      </c>
      <c r="GB57" s="8">
        <v>0</v>
      </c>
      <c r="GC57" s="8">
        <v>0</v>
      </c>
      <c r="GD57" s="8">
        <v>0</v>
      </c>
      <c r="GE57" s="8">
        <v>0</v>
      </c>
      <c r="GF57" s="8">
        <v>0</v>
      </c>
      <c r="GG57" s="8">
        <v>0</v>
      </c>
      <c r="GH57" s="8">
        <v>0</v>
      </c>
      <c r="GI57" s="8">
        <v>0</v>
      </c>
      <c r="GJ57" s="8">
        <v>0</v>
      </c>
      <c r="GK57" s="8">
        <v>0</v>
      </c>
      <c r="GL57" s="8">
        <v>0</v>
      </c>
      <c r="GM57" s="8">
        <v>0</v>
      </c>
      <c r="GN57" s="8">
        <v>0</v>
      </c>
      <c r="GO57" s="8">
        <v>0</v>
      </c>
      <c r="GP57" s="8">
        <v>0</v>
      </c>
      <c r="GQ57" s="8">
        <v>0</v>
      </c>
      <c r="GR57" s="8">
        <v>0</v>
      </c>
      <c r="GS57" s="8">
        <v>0</v>
      </c>
      <c r="GT57" s="8">
        <v>0</v>
      </c>
      <c r="GU57" s="8">
        <v>0</v>
      </c>
      <c r="GV57" s="8">
        <v>0</v>
      </c>
      <c r="GW57" s="8">
        <v>0</v>
      </c>
      <c r="GX57" s="8">
        <v>0</v>
      </c>
      <c r="GY57" s="8">
        <v>0</v>
      </c>
      <c r="GZ57" s="8">
        <v>0</v>
      </c>
      <c r="HA57" s="8">
        <v>0</v>
      </c>
      <c r="HB57" s="8">
        <v>0</v>
      </c>
      <c r="HC57" s="8">
        <v>0</v>
      </c>
      <c r="HD57" s="8">
        <v>0</v>
      </c>
      <c r="HE57" s="8">
        <v>0</v>
      </c>
      <c r="HF57" s="8">
        <v>0</v>
      </c>
      <c r="HG57" s="8">
        <v>0</v>
      </c>
      <c r="HH57" s="8">
        <v>0</v>
      </c>
      <c r="HI57" s="8">
        <v>0</v>
      </c>
      <c r="HJ57" s="8">
        <v>0</v>
      </c>
      <c r="HK57" s="8">
        <v>0</v>
      </c>
      <c r="HL57" s="8">
        <v>0</v>
      </c>
      <c r="HM57" s="8">
        <v>0</v>
      </c>
      <c r="HN57" s="8">
        <v>0</v>
      </c>
      <c r="HO57" s="8">
        <v>0</v>
      </c>
      <c r="HP57" s="8">
        <v>0</v>
      </c>
      <c r="HQ57" s="8">
        <v>0</v>
      </c>
      <c r="HR57" s="8">
        <v>0</v>
      </c>
      <c r="HS57" s="8">
        <v>0</v>
      </c>
      <c r="HT57" s="8">
        <v>0</v>
      </c>
      <c r="HU57" s="8">
        <v>0</v>
      </c>
      <c r="HV57" s="8">
        <v>0</v>
      </c>
      <c r="HW57" s="8">
        <v>0</v>
      </c>
      <c r="HX57" s="8">
        <v>0</v>
      </c>
      <c r="HY57" s="8">
        <v>0</v>
      </c>
      <c r="HZ57" s="8">
        <v>0</v>
      </c>
      <c r="IA57" s="8">
        <v>0</v>
      </c>
      <c r="IB57" s="8">
        <v>0</v>
      </c>
      <c r="IC57" s="8">
        <v>0</v>
      </c>
      <c r="ID57" s="8">
        <v>0</v>
      </c>
      <c r="IE57" s="8">
        <v>0</v>
      </c>
      <c r="IF57" s="8">
        <v>0</v>
      </c>
      <c r="IG57" s="8">
        <v>0</v>
      </c>
      <c r="IH57" s="8">
        <v>0</v>
      </c>
      <c r="II57" s="8">
        <v>0</v>
      </c>
      <c r="IJ57" s="8">
        <v>0</v>
      </c>
      <c r="IK57" s="8">
        <v>0</v>
      </c>
      <c r="IL57" s="8">
        <v>0</v>
      </c>
      <c r="IM57" s="8">
        <v>0</v>
      </c>
      <c r="IN57" s="8">
        <v>0</v>
      </c>
      <c r="IO57" s="8">
        <v>0</v>
      </c>
      <c r="IP57" s="8">
        <v>0</v>
      </c>
      <c r="IQ57" s="8">
        <v>0</v>
      </c>
      <c r="IR57" s="8">
        <v>0</v>
      </c>
      <c r="IS57" s="8">
        <v>0</v>
      </c>
      <c r="IT57" s="8">
        <v>0</v>
      </c>
      <c r="IU57" s="8">
        <v>0</v>
      </c>
      <c r="IV57" s="8">
        <v>0</v>
      </c>
      <c r="IW57" s="8">
        <v>0</v>
      </c>
      <c r="IX57" s="8">
        <v>0</v>
      </c>
      <c r="IY57" s="8">
        <v>0</v>
      </c>
      <c r="IZ57" s="8">
        <v>0</v>
      </c>
      <c r="JA57" s="8">
        <v>0</v>
      </c>
      <c r="JB57" s="8">
        <v>0</v>
      </c>
      <c r="JC57" s="8">
        <v>0</v>
      </c>
      <c r="JD57" s="8">
        <v>0</v>
      </c>
      <c r="JE57" s="8">
        <v>0</v>
      </c>
      <c r="JF57" s="8"/>
      <c r="JG57" s="8"/>
      <c r="JH57" s="8"/>
      <c r="JI57" s="8"/>
      <c r="JJ57" s="8"/>
      <c r="JK57" s="8"/>
      <c r="JL57" s="8"/>
      <c r="JM57" s="8"/>
      <c r="JN57" s="8"/>
    </row>
    <row r="58" spans="1:274" ht="15.75" x14ac:dyDescent="0.25">
      <c r="A58" s="27" t="s">
        <v>519</v>
      </c>
      <c r="B58" s="8">
        <v>0</v>
      </c>
      <c r="C58" s="8">
        <v>0</v>
      </c>
      <c r="D58" s="8">
        <v>0</v>
      </c>
      <c r="E58" s="8">
        <v>0</v>
      </c>
      <c r="F58" s="8">
        <v>0</v>
      </c>
      <c r="G58" s="8">
        <v>0</v>
      </c>
      <c r="H58" s="8">
        <v>0</v>
      </c>
      <c r="I58" s="8">
        <v>0</v>
      </c>
      <c r="J58" s="8">
        <v>0</v>
      </c>
      <c r="K58" s="8">
        <v>1119.931652</v>
      </c>
      <c r="L58" s="8">
        <v>-698.57600000000002</v>
      </c>
      <c r="M58" s="8">
        <v>0</v>
      </c>
      <c r="N58" s="8">
        <v>0</v>
      </c>
      <c r="O58" s="8">
        <v>0</v>
      </c>
      <c r="P58" s="8">
        <v>0</v>
      </c>
      <c r="Q58" s="8">
        <v>0</v>
      </c>
      <c r="R58" s="8">
        <v>0</v>
      </c>
      <c r="S58" s="8">
        <v>0</v>
      </c>
      <c r="T58" s="8">
        <v>0</v>
      </c>
      <c r="U58" s="8">
        <v>0</v>
      </c>
      <c r="V58" s="8">
        <v>0</v>
      </c>
      <c r="W58" s="8">
        <v>472.60103242999992</v>
      </c>
      <c r="X58" s="8">
        <v>0</v>
      </c>
      <c r="Y58" s="8">
        <v>56.725512999999999</v>
      </c>
      <c r="Z58" s="8">
        <v>0</v>
      </c>
      <c r="AA58" s="8">
        <v>0</v>
      </c>
      <c r="AB58" s="8">
        <v>0</v>
      </c>
      <c r="AC58" s="8">
        <v>0</v>
      </c>
      <c r="AD58" s="8">
        <v>0</v>
      </c>
      <c r="AE58" s="8">
        <v>0</v>
      </c>
      <c r="AF58" s="8">
        <v>0</v>
      </c>
      <c r="AG58" s="8">
        <v>0</v>
      </c>
      <c r="AH58" s="8">
        <v>0</v>
      </c>
      <c r="AI58" s="8">
        <v>311.02963700000009</v>
      </c>
      <c r="AJ58" s="8">
        <v>0</v>
      </c>
      <c r="AK58" s="8">
        <v>0</v>
      </c>
      <c r="AL58" s="8">
        <v>0</v>
      </c>
      <c r="AM58" s="8">
        <v>0</v>
      </c>
      <c r="AN58" s="8">
        <v>0</v>
      </c>
      <c r="AO58" s="8">
        <v>0</v>
      </c>
      <c r="AP58" s="8">
        <v>0</v>
      </c>
      <c r="AQ58" s="8">
        <v>0</v>
      </c>
      <c r="AR58" s="8">
        <v>0</v>
      </c>
      <c r="AS58" s="8">
        <v>0</v>
      </c>
      <c r="AT58" s="8">
        <v>0</v>
      </c>
      <c r="AU58" s="8">
        <v>1125.4224199999999</v>
      </c>
      <c r="AV58" s="8">
        <v>0</v>
      </c>
      <c r="AW58" s="8">
        <v>0</v>
      </c>
      <c r="AX58" s="8">
        <v>0</v>
      </c>
      <c r="AY58" s="8">
        <v>0</v>
      </c>
      <c r="AZ58" s="8">
        <v>0</v>
      </c>
      <c r="BA58" s="8">
        <v>0</v>
      </c>
      <c r="BB58" s="8">
        <v>0</v>
      </c>
      <c r="BC58" s="8">
        <v>0</v>
      </c>
      <c r="BD58" s="8">
        <v>0</v>
      </c>
      <c r="BE58" s="8">
        <v>0</v>
      </c>
      <c r="BF58" s="8">
        <v>0</v>
      </c>
      <c r="BG58" s="8">
        <v>1093.3455938278526</v>
      </c>
      <c r="BH58" s="8">
        <v>0</v>
      </c>
      <c r="BI58" s="8">
        <v>0</v>
      </c>
      <c r="BJ58" s="8">
        <v>0</v>
      </c>
      <c r="BK58" s="8">
        <v>0</v>
      </c>
      <c r="BL58" s="8">
        <v>0</v>
      </c>
      <c r="BM58" s="8">
        <v>0</v>
      </c>
      <c r="BN58" s="8">
        <v>0</v>
      </c>
      <c r="BO58" s="8">
        <v>0</v>
      </c>
      <c r="BP58" s="8">
        <v>0</v>
      </c>
      <c r="BQ58" s="8">
        <v>0</v>
      </c>
      <c r="BR58" s="8">
        <v>0</v>
      </c>
      <c r="BS58" s="8">
        <v>1072.3140000000001</v>
      </c>
      <c r="BT58" s="8">
        <v>0</v>
      </c>
      <c r="BU58" s="8">
        <v>0</v>
      </c>
      <c r="BV58" s="8">
        <v>0</v>
      </c>
      <c r="BW58" s="8">
        <v>0</v>
      </c>
      <c r="BX58" s="8">
        <v>0</v>
      </c>
      <c r="BY58" s="8">
        <v>0</v>
      </c>
      <c r="BZ58" s="8">
        <v>0</v>
      </c>
      <c r="CA58" s="8">
        <v>0</v>
      </c>
      <c r="CB58" s="8">
        <v>0</v>
      </c>
      <c r="CC58" s="8">
        <v>0</v>
      </c>
      <c r="CD58" s="8">
        <v>0</v>
      </c>
      <c r="CE58" s="8">
        <v>421.91142927000004</v>
      </c>
      <c r="CF58" s="8">
        <v>3.2370000000000001</v>
      </c>
      <c r="CG58" s="8">
        <v>1503.258</v>
      </c>
      <c r="CH58" s="8">
        <v>0</v>
      </c>
      <c r="CI58" s="8">
        <v>0</v>
      </c>
      <c r="CJ58" s="8">
        <v>0</v>
      </c>
      <c r="CK58" s="8">
        <v>0</v>
      </c>
      <c r="CL58" s="8">
        <v>0</v>
      </c>
      <c r="CM58" s="8">
        <v>0</v>
      </c>
      <c r="CN58" s="8">
        <v>0</v>
      </c>
      <c r="CO58" s="8">
        <v>0</v>
      </c>
      <c r="CP58" s="8">
        <v>0</v>
      </c>
      <c r="CQ58" s="8">
        <v>129.184</v>
      </c>
      <c r="CR58" s="8">
        <v>3.4809999999999999</v>
      </c>
      <c r="CS58" s="8">
        <v>1109.1101999999998</v>
      </c>
      <c r="CT58" s="8">
        <v>0</v>
      </c>
      <c r="CU58" s="8">
        <v>0</v>
      </c>
      <c r="CV58" s="8">
        <v>0</v>
      </c>
      <c r="CW58" s="8">
        <v>0</v>
      </c>
      <c r="CX58" s="8">
        <v>0</v>
      </c>
      <c r="CY58" s="8">
        <v>0</v>
      </c>
      <c r="CZ58" s="8">
        <v>0</v>
      </c>
      <c r="DA58" s="8">
        <v>0</v>
      </c>
      <c r="DB58" s="8">
        <v>0</v>
      </c>
      <c r="DC58" s="8">
        <v>884.39874999999995</v>
      </c>
      <c r="DD58" s="8">
        <v>11.617000000000001</v>
      </c>
      <c r="DE58" s="8">
        <v>1803.3489999999999</v>
      </c>
      <c r="DF58" s="8">
        <v>0</v>
      </c>
      <c r="DG58" s="8">
        <v>0</v>
      </c>
      <c r="DH58" s="8">
        <v>0</v>
      </c>
      <c r="DI58" s="8">
        <v>0</v>
      </c>
      <c r="DJ58" s="8">
        <v>0</v>
      </c>
      <c r="DK58" s="8">
        <v>0</v>
      </c>
      <c r="DL58" s="8">
        <v>0</v>
      </c>
      <c r="DM58" s="8">
        <v>0</v>
      </c>
      <c r="DN58" s="8">
        <v>0</v>
      </c>
      <c r="DO58" s="8">
        <v>0</v>
      </c>
      <c r="DP58" s="8">
        <v>0</v>
      </c>
      <c r="DQ58" s="8">
        <v>466.24700000000001</v>
      </c>
      <c r="DR58" s="8">
        <v>0</v>
      </c>
      <c r="DS58" s="8">
        <v>0</v>
      </c>
      <c r="DT58" s="8">
        <v>0</v>
      </c>
      <c r="DU58" s="8">
        <v>0</v>
      </c>
      <c r="DV58" s="8">
        <v>0</v>
      </c>
      <c r="DW58" s="8">
        <v>0</v>
      </c>
      <c r="DX58" s="8">
        <v>0</v>
      </c>
      <c r="DY58" s="8">
        <v>0</v>
      </c>
      <c r="DZ58" s="8">
        <v>0</v>
      </c>
      <c r="EA58" s="8">
        <v>454.43599999999998</v>
      </c>
      <c r="EB58" s="8">
        <v>983.94600000000003</v>
      </c>
      <c r="EC58" s="8">
        <v>0</v>
      </c>
      <c r="ED58" s="8">
        <v>0</v>
      </c>
      <c r="EE58" s="8">
        <v>0</v>
      </c>
      <c r="EF58" s="8">
        <v>0</v>
      </c>
      <c r="EG58" s="8">
        <v>0</v>
      </c>
      <c r="EH58" s="8">
        <v>0</v>
      </c>
      <c r="EI58" s="8">
        <v>0</v>
      </c>
      <c r="EJ58" s="8">
        <v>0</v>
      </c>
      <c r="EK58" s="8">
        <v>0</v>
      </c>
      <c r="EL58" s="8">
        <v>0</v>
      </c>
      <c r="EM58" s="8">
        <v>0</v>
      </c>
      <c r="EN58" s="8">
        <v>0</v>
      </c>
      <c r="EO58" s="8">
        <v>0</v>
      </c>
      <c r="EP58" s="8">
        <v>0</v>
      </c>
      <c r="EQ58" s="8">
        <v>0</v>
      </c>
      <c r="ER58" s="8">
        <v>0</v>
      </c>
      <c r="ES58" s="8">
        <v>0</v>
      </c>
      <c r="ET58" s="8">
        <v>0</v>
      </c>
      <c r="EU58" s="8">
        <v>0</v>
      </c>
      <c r="EV58" s="8">
        <v>0</v>
      </c>
      <c r="EW58" s="8">
        <v>0</v>
      </c>
      <c r="EX58" s="8">
        <v>0</v>
      </c>
      <c r="EY58" s="8">
        <v>0</v>
      </c>
      <c r="EZ58" s="8">
        <v>0</v>
      </c>
      <c r="FA58" s="8">
        <v>0</v>
      </c>
      <c r="FB58" s="8">
        <v>0</v>
      </c>
      <c r="FC58" s="8">
        <v>0</v>
      </c>
      <c r="FD58" s="8">
        <v>0</v>
      </c>
      <c r="FE58" s="8">
        <v>0</v>
      </c>
      <c r="FF58" s="8">
        <v>0</v>
      </c>
      <c r="FG58" s="8">
        <v>0</v>
      </c>
      <c r="FH58" s="8">
        <v>0</v>
      </c>
      <c r="FI58" s="8">
        <v>0</v>
      </c>
      <c r="FJ58" s="8">
        <v>0</v>
      </c>
      <c r="FK58" s="8">
        <v>0</v>
      </c>
      <c r="FL58" s="8">
        <v>0</v>
      </c>
      <c r="FM58" s="8">
        <v>0</v>
      </c>
      <c r="FN58" s="8">
        <v>0</v>
      </c>
      <c r="FO58" s="8">
        <v>0</v>
      </c>
      <c r="FP58" s="8">
        <v>0</v>
      </c>
      <c r="FQ58" s="8">
        <v>0</v>
      </c>
      <c r="FR58" s="8">
        <v>0</v>
      </c>
      <c r="FS58" s="8">
        <v>0</v>
      </c>
      <c r="FT58" s="8">
        <v>0</v>
      </c>
      <c r="FU58" s="8">
        <v>0</v>
      </c>
      <c r="FV58" s="8">
        <v>0</v>
      </c>
      <c r="FW58" s="8">
        <v>0</v>
      </c>
      <c r="FX58" s="8">
        <v>0</v>
      </c>
      <c r="FY58" s="8">
        <v>0</v>
      </c>
      <c r="FZ58" s="8">
        <v>0</v>
      </c>
      <c r="GA58" s="8">
        <v>0</v>
      </c>
      <c r="GB58" s="8">
        <v>0</v>
      </c>
      <c r="GC58" s="8">
        <v>0</v>
      </c>
      <c r="GD58" s="8">
        <v>0</v>
      </c>
      <c r="GE58" s="8">
        <v>0</v>
      </c>
      <c r="GF58" s="8">
        <v>0</v>
      </c>
      <c r="GG58" s="8">
        <v>0</v>
      </c>
      <c r="GH58" s="8">
        <v>0</v>
      </c>
      <c r="GI58" s="8">
        <v>0</v>
      </c>
      <c r="GJ58" s="8">
        <v>0</v>
      </c>
      <c r="GK58" s="8">
        <v>0</v>
      </c>
      <c r="GL58" s="8">
        <v>0</v>
      </c>
      <c r="GM58" s="8">
        <v>0</v>
      </c>
      <c r="GN58" s="8">
        <v>0</v>
      </c>
      <c r="GO58" s="8">
        <v>0</v>
      </c>
      <c r="GP58" s="8">
        <v>0</v>
      </c>
      <c r="GQ58" s="8">
        <v>0</v>
      </c>
      <c r="GR58" s="8">
        <v>0</v>
      </c>
      <c r="GS58" s="8">
        <v>0</v>
      </c>
      <c r="GT58" s="8">
        <v>0</v>
      </c>
      <c r="GU58" s="8">
        <v>0</v>
      </c>
      <c r="GV58" s="8">
        <v>0</v>
      </c>
      <c r="GW58" s="8">
        <v>0</v>
      </c>
      <c r="GX58" s="8">
        <v>0</v>
      </c>
      <c r="GY58" s="8">
        <v>0</v>
      </c>
      <c r="GZ58" s="8">
        <v>0</v>
      </c>
      <c r="HA58" s="8">
        <v>0</v>
      </c>
      <c r="HB58" s="8">
        <v>0</v>
      </c>
      <c r="HC58" s="8">
        <v>0</v>
      </c>
      <c r="HD58" s="8">
        <v>0</v>
      </c>
      <c r="HE58" s="8">
        <v>0</v>
      </c>
      <c r="HF58" s="8">
        <v>0</v>
      </c>
      <c r="HG58" s="8">
        <v>0</v>
      </c>
      <c r="HH58" s="8">
        <v>0</v>
      </c>
      <c r="HI58" s="8">
        <v>0</v>
      </c>
      <c r="HJ58" s="8">
        <v>0</v>
      </c>
      <c r="HK58" s="8">
        <v>0</v>
      </c>
      <c r="HL58" s="8">
        <v>0</v>
      </c>
      <c r="HM58" s="8">
        <v>0</v>
      </c>
      <c r="HN58" s="8">
        <v>0</v>
      </c>
      <c r="HO58" s="8">
        <v>0</v>
      </c>
      <c r="HP58" s="8">
        <v>0</v>
      </c>
      <c r="HQ58" s="8">
        <v>0</v>
      </c>
      <c r="HR58" s="8">
        <v>0</v>
      </c>
      <c r="HS58" s="8">
        <v>0</v>
      </c>
      <c r="HT58" s="8">
        <v>0</v>
      </c>
      <c r="HU58" s="8">
        <v>1506.23299924</v>
      </c>
      <c r="HV58" s="8">
        <v>0</v>
      </c>
      <c r="HW58" s="8">
        <v>0</v>
      </c>
      <c r="HX58" s="8">
        <v>0</v>
      </c>
      <c r="HY58" s="8">
        <v>0</v>
      </c>
      <c r="HZ58" s="8">
        <v>0</v>
      </c>
      <c r="IA58" s="8">
        <v>0</v>
      </c>
      <c r="IB58" s="8">
        <v>0</v>
      </c>
      <c r="IC58" s="8">
        <v>0</v>
      </c>
      <c r="ID58" s="8">
        <v>0</v>
      </c>
      <c r="IE58" s="8">
        <v>0</v>
      </c>
      <c r="IF58" s="8">
        <v>0</v>
      </c>
      <c r="IG58" s="8">
        <v>0</v>
      </c>
      <c r="IH58" s="8">
        <v>0</v>
      </c>
      <c r="II58" s="8">
        <v>0</v>
      </c>
      <c r="IJ58" s="8">
        <v>0</v>
      </c>
      <c r="IK58" s="8">
        <v>0</v>
      </c>
      <c r="IL58" s="8">
        <v>0</v>
      </c>
      <c r="IM58" s="8">
        <v>0</v>
      </c>
      <c r="IN58" s="8">
        <v>0</v>
      </c>
      <c r="IO58" s="8">
        <v>0</v>
      </c>
      <c r="IP58" s="8">
        <v>0</v>
      </c>
      <c r="IQ58" s="8">
        <v>0</v>
      </c>
      <c r="IR58" s="8">
        <v>0</v>
      </c>
      <c r="IS58" s="8">
        <v>0</v>
      </c>
      <c r="IT58" s="8">
        <v>0</v>
      </c>
      <c r="IU58" s="8">
        <v>0</v>
      </c>
      <c r="IV58" s="8">
        <v>0</v>
      </c>
      <c r="IW58" s="8">
        <v>0</v>
      </c>
      <c r="IX58" s="8">
        <v>0</v>
      </c>
      <c r="IY58" s="8">
        <v>0</v>
      </c>
      <c r="IZ58" s="8">
        <v>0</v>
      </c>
      <c r="JA58" s="8">
        <v>0</v>
      </c>
      <c r="JB58" s="8">
        <v>0</v>
      </c>
      <c r="JC58" s="8">
        <v>0</v>
      </c>
      <c r="JD58" s="8">
        <v>0</v>
      </c>
      <c r="JE58" s="8">
        <v>0</v>
      </c>
      <c r="JF58" s="8">
        <v>0</v>
      </c>
      <c r="JG58" s="8">
        <v>0</v>
      </c>
      <c r="JH58" s="8">
        <v>0</v>
      </c>
      <c r="JI58" s="8">
        <v>0</v>
      </c>
      <c r="JJ58" s="8">
        <v>0</v>
      </c>
      <c r="JK58" s="8">
        <v>0</v>
      </c>
      <c r="JL58" s="8">
        <v>0</v>
      </c>
      <c r="JM58" s="8">
        <v>0</v>
      </c>
      <c r="JN58" s="8">
        <v>0</v>
      </c>
    </row>
    <row r="59" spans="1:274" ht="15.75" x14ac:dyDescent="0.25">
      <c r="A59" s="27" t="s">
        <v>520</v>
      </c>
      <c r="B59" s="8">
        <v>0</v>
      </c>
      <c r="C59" s="8">
        <v>0</v>
      </c>
      <c r="D59" s="8">
        <v>0</v>
      </c>
      <c r="E59" s="8">
        <v>0</v>
      </c>
      <c r="F59" s="8">
        <v>0</v>
      </c>
      <c r="G59" s="8">
        <v>0</v>
      </c>
      <c r="H59" s="8">
        <v>0</v>
      </c>
      <c r="I59" s="8">
        <v>0</v>
      </c>
      <c r="J59" s="8">
        <v>0</v>
      </c>
      <c r="K59" s="8">
        <v>0</v>
      </c>
      <c r="L59" s="8">
        <v>0</v>
      </c>
      <c r="M59" s="8">
        <v>0</v>
      </c>
      <c r="N59" s="8">
        <v>0</v>
      </c>
      <c r="O59" s="8">
        <v>0</v>
      </c>
      <c r="P59" s="8">
        <v>0</v>
      </c>
      <c r="Q59" s="8">
        <v>0</v>
      </c>
      <c r="R59" s="8">
        <v>0</v>
      </c>
      <c r="S59" s="8">
        <v>0</v>
      </c>
      <c r="T59" s="8">
        <v>0</v>
      </c>
      <c r="U59" s="8">
        <v>0</v>
      </c>
      <c r="V59" s="8">
        <v>0</v>
      </c>
      <c r="W59" s="8">
        <v>0</v>
      </c>
      <c r="X59" s="8">
        <v>0</v>
      </c>
      <c r="Y59" s="8">
        <v>0</v>
      </c>
      <c r="Z59" s="8">
        <v>0</v>
      </c>
      <c r="AA59" s="8">
        <v>0</v>
      </c>
      <c r="AB59" s="8">
        <v>0</v>
      </c>
      <c r="AC59" s="8">
        <v>0</v>
      </c>
      <c r="AD59" s="8">
        <v>0</v>
      </c>
      <c r="AE59" s="8">
        <v>0</v>
      </c>
      <c r="AF59" s="8">
        <v>0</v>
      </c>
      <c r="AG59" s="8">
        <v>0</v>
      </c>
      <c r="AH59" s="8">
        <v>0</v>
      </c>
      <c r="AI59" s="8">
        <v>0</v>
      </c>
      <c r="AJ59" s="8">
        <v>0</v>
      </c>
      <c r="AK59" s="8">
        <v>0</v>
      </c>
      <c r="AL59" s="8">
        <v>0</v>
      </c>
      <c r="AM59" s="8">
        <v>0</v>
      </c>
      <c r="AN59" s="8">
        <v>0</v>
      </c>
      <c r="AO59" s="8">
        <v>0</v>
      </c>
      <c r="AP59" s="8">
        <v>0</v>
      </c>
      <c r="AQ59" s="8">
        <v>0</v>
      </c>
      <c r="AR59" s="8">
        <v>0</v>
      </c>
      <c r="AS59" s="8">
        <v>0</v>
      </c>
      <c r="AT59" s="8">
        <v>0</v>
      </c>
      <c r="AU59" s="8">
        <v>0</v>
      </c>
      <c r="AV59" s="8">
        <v>0</v>
      </c>
      <c r="AW59" s="8">
        <v>0</v>
      </c>
      <c r="AX59" s="8">
        <v>0</v>
      </c>
      <c r="AY59" s="8">
        <v>0</v>
      </c>
      <c r="AZ59" s="8">
        <v>0</v>
      </c>
      <c r="BA59" s="8">
        <v>0</v>
      </c>
      <c r="BB59" s="8">
        <v>0</v>
      </c>
      <c r="BC59" s="8">
        <v>0</v>
      </c>
      <c r="BD59" s="8">
        <v>0</v>
      </c>
      <c r="BE59" s="8">
        <v>0</v>
      </c>
      <c r="BF59" s="8">
        <v>0</v>
      </c>
      <c r="BG59" s="8">
        <v>0</v>
      </c>
      <c r="BH59" s="8">
        <v>0</v>
      </c>
      <c r="BI59" s="8">
        <v>0</v>
      </c>
      <c r="BJ59" s="8">
        <v>0</v>
      </c>
      <c r="BK59" s="8">
        <v>0</v>
      </c>
      <c r="BL59" s="8">
        <v>0</v>
      </c>
      <c r="BM59" s="8">
        <v>0</v>
      </c>
      <c r="BN59" s="8">
        <v>0</v>
      </c>
      <c r="BO59" s="8">
        <v>0</v>
      </c>
      <c r="BP59" s="8">
        <v>0</v>
      </c>
      <c r="BQ59" s="8">
        <v>0</v>
      </c>
      <c r="BR59" s="8">
        <v>0</v>
      </c>
      <c r="BS59" s="8">
        <v>0</v>
      </c>
      <c r="BT59" s="8">
        <v>0</v>
      </c>
      <c r="BU59" s="8">
        <v>0</v>
      </c>
      <c r="BV59" s="8">
        <v>0</v>
      </c>
      <c r="BW59" s="8">
        <v>0</v>
      </c>
      <c r="BX59" s="8">
        <v>0</v>
      </c>
      <c r="BY59" s="8">
        <v>0</v>
      </c>
      <c r="BZ59" s="8">
        <v>0</v>
      </c>
      <c r="CA59" s="8">
        <v>0</v>
      </c>
      <c r="CB59" s="8">
        <v>0</v>
      </c>
      <c r="CC59" s="8">
        <v>0</v>
      </c>
      <c r="CD59" s="8">
        <v>0</v>
      </c>
      <c r="CE59" s="8">
        <v>0</v>
      </c>
      <c r="CF59" s="8">
        <v>0</v>
      </c>
      <c r="CG59" s="8">
        <v>0</v>
      </c>
      <c r="CH59" s="8">
        <v>-0.91375178999999984</v>
      </c>
      <c r="CI59" s="8">
        <v>7.6888518599999989</v>
      </c>
      <c r="CJ59" s="8">
        <v>-0.35893874000000003</v>
      </c>
      <c r="CK59" s="8">
        <v>38.360311019999997</v>
      </c>
      <c r="CL59" s="8">
        <v>-9.3879760000000001</v>
      </c>
      <c r="CM59" s="8">
        <v>7.6312509999999998</v>
      </c>
      <c r="CN59" s="8">
        <v>14.099188</v>
      </c>
      <c r="CO59" s="8">
        <v>0.63797800000000005</v>
      </c>
      <c r="CP59" s="8">
        <v>9.8462119999999995</v>
      </c>
      <c r="CQ59" s="8">
        <v>57.097234649999997</v>
      </c>
      <c r="CR59" s="8">
        <v>62.401469099999993</v>
      </c>
      <c r="CS59" s="8">
        <v>82.192400410000005</v>
      </c>
      <c r="CT59" s="8">
        <v>7.4493842399999997</v>
      </c>
      <c r="CU59" s="8">
        <v>9.4858745899999999</v>
      </c>
      <c r="CV59" s="8">
        <v>3.1089012700000005</v>
      </c>
      <c r="CW59" s="8">
        <v>10.73922265</v>
      </c>
      <c r="CX59" s="8">
        <v>6.7090295000000006</v>
      </c>
      <c r="CY59" s="8">
        <v>11.33706316</v>
      </c>
      <c r="CZ59" s="8">
        <v>9.525031349999999</v>
      </c>
      <c r="DA59" s="8">
        <v>97.258649999999989</v>
      </c>
      <c r="DB59" s="8">
        <v>62.343002689999999</v>
      </c>
      <c r="DC59" s="8">
        <v>107.89230529000001</v>
      </c>
      <c r="DD59" s="8">
        <v>81.734168370000006</v>
      </c>
      <c r="DE59" s="8">
        <v>137.46743359000001</v>
      </c>
      <c r="DF59" s="8">
        <v>-1.1785104099999999</v>
      </c>
      <c r="DG59" s="8">
        <v>50.69583175999999</v>
      </c>
      <c r="DH59" s="8">
        <v>31.33025232</v>
      </c>
      <c r="DI59" s="8">
        <v>2.2230055000000002</v>
      </c>
      <c r="DJ59" s="8">
        <v>0.12881737999999973</v>
      </c>
      <c r="DK59" s="8">
        <v>21.404243270000002</v>
      </c>
      <c r="DL59" s="8">
        <v>58.654269730000003</v>
      </c>
      <c r="DM59" s="8">
        <v>9.9135579999999965</v>
      </c>
      <c r="DN59" s="8">
        <v>54.076083050000001</v>
      </c>
      <c r="DO59" s="8">
        <v>93.001559700000001</v>
      </c>
      <c r="DP59" s="8">
        <v>88.103727730000003</v>
      </c>
      <c r="DQ59" s="8">
        <v>554.73224100000004</v>
      </c>
      <c r="DR59" s="8">
        <v>23.606503190000002</v>
      </c>
      <c r="DS59" s="8">
        <v>19.378187980000003</v>
      </c>
      <c r="DT59" s="8">
        <v>27.90012892</v>
      </c>
      <c r="DU59" s="8">
        <v>42.054588360000004</v>
      </c>
      <c r="DV59" s="8">
        <v>35.056931069999997</v>
      </c>
      <c r="DW59" s="8">
        <v>88.907560670000009</v>
      </c>
      <c r="DX59" s="8">
        <v>51.125479319999997</v>
      </c>
      <c r="DY59" s="8">
        <v>60.461407809999997</v>
      </c>
      <c r="DZ59" s="8">
        <v>118.94674379000001</v>
      </c>
      <c r="EA59" s="8">
        <v>208.66553682</v>
      </c>
      <c r="EB59" s="8">
        <v>250.39058903999998</v>
      </c>
      <c r="EC59" s="8">
        <v>595.33437538999999</v>
      </c>
      <c r="ED59" s="8">
        <v>50.598336650000007</v>
      </c>
      <c r="EE59" s="8">
        <v>23.649760759999996</v>
      </c>
      <c r="EF59" s="8">
        <v>22.093546390000004</v>
      </c>
      <c r="EG59" s="8">
        <v>20.0463494</v>
      </c>
      <c r="EH59" s="8">
        <v>24.819579940000001</v>
      </c>
      <c r="EI59" s="8">
        <v>76.892299339999994</v>
      </c>
      <c r="EJ59" s="8">
        <v>89.668648180000005</v>
      </c>
      <c r="EK59" s="8">
        <v>48.86012667</v>
      </c>
      <c r="EL59" s="8">
        <v>119.52331728</v>
      </c>
      <c r="EM59" s="8">
        <v>115.74311806</v>
      </c>
      <c r="EN59" s="8">
        <v>138.06457280000004</v>
      </c>
      <c r="EO59" s="8">
        <v>233.04749944000002</v>
      </c>
      <c r="EP59" s="8">
        <v>66.153825639999994</v>
      </c>
      <c r="EQ59" s="8">
        <v>58.127215000000007</v>
      </c>
      <c r="ER59" s="8">
        <v>50.382130300000007</v>
      </c>
      <c r="ES59" s="8">
        <v>75.634763160000006</v>
      </c>
      <c r="ET59" s="8">
        <v>26.546963850000001</v>
      </c>
      <c r="EU59" s="8">
        <v>42.229781180000003</v>
      </c>
      <c r="EV59" s="8">
        <v>95.737425320000014</v>
      </c>
      <c r="EW59" s="8">
        <v>55.709001219999998</v>
      </c>
      <c r="EX59" s="8">
        <v>81.358347939999987</v>
      </c>
      <c r="EY59" s="8">
        <v>130.23535996000001</v>
      </c>
      <c r="EZ59" s="8">
        <v>113.38953255</v>
      </c>
      <c r="FA59" s="8">
        <v>69.358724409999994</v>
      </c>
      <c r="FB59" s="8">
        <v>236.85680502999998</v>
      </c>
      <c r="FC59" s="8">
        <v>75.109187430000006</v>
      </c>
      <c r="FD59" s="8">
        <v>66.794795649999998</v>
      </c>
      <c r="FE59" s="8">
        <v>68.038976519999991</v>
      </c>
      <c r="FF59" s="8">
        <v>44.119884170000006</v>
      </c>
      <c r="FG59" s="8">
        <v>49.226650949999993</v>
      </c>
      <c r="FH59" s="8">
        <v>34.571447390000003</v>
      </c>
      <c r="FI59" s="8">
        <v>7.6684705700000002</v>
      </c>
      <c r="FJ59" s="8">
        <v>53.227214530000005</v>
      </c>
      <c r="FK59" s="8">
        <v>41.782862049999999</v>
      </c>
      <c r="FL59" s="8">
        <v>49.213720480000006</v>
      </c>
      <c r="FM59" s="8">
        <v>12.135925309999999</v>
      </c>
      <c r="FN59" s="8">
        <v>7.7597923499999997</v>
      </c>
      <c r="FO59" s="8">
        <v>20.868507250000004</v>
      </c>
      <c r="FP59" s="8">
        <v>32.255316100000002</v>
      </c>
      <c r="FQ59" s="8">
        <v>24.212642980000002</v>
      </c>
      <c r="FR59" s="8">
        <v>17.743398369999998</v>
      </c>
      <c r="FS59" s="8">
        <v>17.210415830000002</v>
      </c>
      <c r="FT59" s="8">
        <v>33.349850889999999</v>
      </c>
      <c r="FU59" s="8">
        <v>125.87032207</v>
      </c>
      <c r="FV59" s="8">
        <v>32.781126790000002</v>
      </c>
      <c r="FW59" s="8">
        <v>143.0897195</v>
      </c>
      <c r="FX59" s="8">
        <v>42.629151230000005</v>
      </c>
      <c r="FY59" s="8">
        <v>208.52266351000003</v>
      </c>
      <c r="FZ59" s="8">
        <v>18.760626999999999</v>
      </c>
      <c r="GA59" s="8">
        <v>0.39200000000000002</v>
      </c>
      <c r="GB59" s="8">
        <v>12.63687281</v>
      </c>
      <c r="GC59" s="8">
        <v>10.71382953</v>
      </c>
      <c r="GD59" s="8">
        <v>83.421491360000005</v>
      </c>
      <c r="GE59" s="8">
        <v>24.919433640000001</v>
      </c>
      <c r="GF59" s="8">
        <v>25.486344160000002</v>
      </c>
      <c r="GG59" s="8">
        <v>59.316645560000005</v>
      </c>
      <c r="GH59" s="8">
        <v>18.886192690000001</v>
      </c>
      <c r="GI59" s="8">
        <v>66.212732259999996</v>
      </c>
      <c r="GJ59" s="8">
        <v>59.173645049999998</v>
      </c>
      <c r="GK59" s="8">
        <v>71.090796059999988</v>
      </c>
      <c r="GL59" s="8">
        <v>4.2767812800000007</v>
      </c>
      <c r="GM59" s="8">
        <v>4.1349094900000001</v>
      </c>
      <c r="GN59" s="8">
        <v>-3.4319714000000006</v>
      </c>
      <c r="GO59" s="8">
        <v>33.59532798</v>
      </c>
      <c r="GP59" s="8">
        <v>12.427973360000003</v>
      </c>
      <c r="GQ59" s="8">
        <v>3.8378290399999999</v>
      </c>
      <c r="GR59" s="8">
        <v>1.2931451499999986</v>
      </c>
      <c r="GS59" s="8">
        <v>1.1960584700000041</v>
      </c>
      <c r="GT59" s="8">
        <v>2.6747292799999993</v>
      </c>
      <c r="GU59" s="8">
        <v>0.61556367999999928</v>
      </c>
      <c r="GV59" s="8">
        <v>-8.4884984200000009</v>
      </c>
      <c r="GW59" s="8">
        <v>14.410399640000001</v>
      </c>
      <c r="GX59" s="8">
        <v>-7.9663925899999999</v>
      </c>
      <c r="GY59" s="8">
        <v>-6.7207070099999999</v>
      </c>
      <c r="GZ59" s="8">
        <v>-5.5613103299999995</v>
      </c>
      <c r="HA59" s="8">
        <v>-6.2273408200000002</v>
      </c>
      <c r="HB59" s="8">
        <v>33.156864589999998</v>
      </c>
      <c r="HC59" s="8">
        <v>-10.044594010000001</v>
      </c>
      <c r="HD59" s="8">
        <v>-16.260966359999998</v>
      </c>
      <c r="HE59" s="8">
        <v>-31.344424320000002</v>
      </c>
      <c r="HF59" s="8">
        <v>-5.5560643299999999</v>
      </c>
      <c r="HG59" s="8">
        <v>2.1402469800000024</v>
      </c>
      <c r="HH59" s="8">
        <v>67.371734410000002</v>
      </c>
      <c r="HI59" s="8">
        <v>32.233176</v>
      </c>
      <c r="HJ59" s="8">
        <v>-10.83291034</v>
      </c>
      <c r="HK59" s="8">
        <v>0.43513916000000064</v>
      </c>
      <c r="HL59" s="8">
        <v>-6.7423102400000001</v>
      </c>
      <c r="HM59" s="8">
        <v>-8.703601560000001</v>
      </c>
      <c r="HN59" s="8">
        <v>54.490109029999999</v>
      </c>
      <c r="HO59" s="8">
        <v>14.01715216</v>
      </c>
      <c r="HP59" s="8">
        <v>4.9200393599999996</v>
      </c>
      <c r="HQ59" s="8">
        <v>8.4412391700000047</v>
      </c>
      <c r="HR59" s="8">
        <v>-5.5626466900000002</v>
      </c>
      <c r="HS59" s="8">
        <v>-7.2092715400000005</v>
      </c>
      <c r="HT59" s="8">
        <v>-2.5106268599999995</v>
      </c>
      <c r="HU59" s="8">
        <v>21.362384709999997</v>
      </c>
      <c r="HV59" s="8">
        <v>7.7595024099999987</v>
      </c>
      <c r="HW59" s="8">
        <v>-5.9246468199999995</v>
      </c>
      <c r="HX59" s="8">
        <v>-4.49461025</v>
      </c>
      <c r="HY59" s="8">
        <v>28.039018309999996</v>
      </c>
      <c r="HZ59" s="8">
        <v>-9.2956441500000011</v>
      </c>
      <c r="IA59" s="8">
        <v>-12.55553757</v>
      </c>
      <c r="IB59" s="8">
        <v>-18.843194420000003</v>
      </c>
      <c r="IC59" s="8">
        <v>-24.885793709999998</v>
      </c>
      <c r="ID59" s="8">
        <v>-12.880128800000001</v>
      </c>
      <c r="IE59" s="8">
        <v>-8.2995593099999905</v>
      </c>
      <c r="IF59" s="8">
        <v>-10.977096439999999</v>
      </c>
      <c r="IG59" s="8">
        <v>167.63044726000001</v>
      </c>
      <c r="IH59" s="8">
        <v>-10.467589</v>
      </c>
      <c r="II59" s="8">
        <v>-4.1241404300000006</v>
      </c>
      <c r="IJ59" s="8">
        <v>-3.77894285</v>
      </c>
      <c r="IK59" s="8">
        <v>-9.6968560799999999</v>
      </c>
      <c r="IL59" s="8">
        <v>61.609616669999994</v>
      </c>
      <c r="IM59" s="8">
        <v>-12.73042907</v>
      </c>
      <c r="IN59" s="8">
        <v>6.3891171499999997</v>
      </c>
      <c r="IO59" s="8">
        <v>-28.783543810000001</v>
      </c>
      <c r="IP59" s="8">
        <v>12.249719480000003</v>
      </c>
      <c r="IQ59" s="8">
        <v>-1.8022159499999888</v>
      </c>
      <c r="IR59" s="8">
        <v>93.154154230000017</v>
      </c>
      <c r="IS59" s="8">
        <v>36.103068660000005</v>
      </c>
      <c r="IT59" s="8">
        <v>-19.411026119999999</v>
      </c>
      <c r="IU59" s="8">
        <v>-8.95458249</v>
      </c>
      <c r="IV59" s="8">
        <v>39.110265079999998</v>
      </c>
      <c r="IW59" s="8">
        <v>19.296228259999999</v>
      </c>
      <c r="IX59" s="8">
        <v>11.083398560000004</v>
      </c>
      <c r="IY59" s="8">
        <v>30.042142430000002</v>
      </c>
      <c r="IZ59" s="8">
        <v>65.70998736</v>
      </c>
      <c r="JA59" s="8">
        <v>60.086219809999996</v>
      </c>
      <c r="JB59" s="8">
        <v>61.070430009999995</v>
      </c>
      <c r="JC59" s="8">
        <v>43.769810770000007</v>
      </c>
      <c r="JD59" s="8">
        <v>37.719235650000002</v>
      </c>
      <c r="JE59" s="8">
        <v>100.48803137000002</v>
      </c>
      <c r="JF59" s="8">
        <v>26.888909459999994</v>
      </c>
      <c r="JG59" s="8">
        <v>0.34616742000000067</v>
      </c>
      <c r="JH59" s="8">
        <v>-6.4154591300000003</v>
      </c>
      <c r="JI59" s="8">
        <v>-0.97730713999999996</v>
      </c>
      <c r="JJ59" s="8">
        <v>-1.1730962700000001</v>
      </c>
      <c r="JK59" s="8">
        <v>-1.2380290600000001</v>
      </c>
      <c r="JL59" s="8">
        <v>17.108867450000002</v>
      </c>
      <c r="JM59" s="8">
        <v>1.44697188</v>
      </c>
      <c r="JN59" s="8">
        <v>34.619611159999998</v>
      </c>
    </row>
    <row r="60" spans="1:274" ht="15.75" x14ac:dyDescent="0.25">
      <c r="A60" s="27" t="s">
        <v>521</v>
      </c>
      <c r="B60" s="8">
        <v>0</v>
      </c>
      <c r="C60" s="8">
        <v>0</v>
      </c>
      <c r="D60" s="8">
        <v>0</v>
      </c>
      <c r="E60" s="8">
        <v>0</v>
      </c>
      <c r="F60" s="8">
        <v>0</v>
      </c>
      <c r="G60" s="8">
        <v>0</v>
      </c>
      <c r="H60" s="8">
        <v>0</v>
      </c>
      <c r="I60" s="8">
        <v>0</v>
      </c>
      <c r="J60" s="8">
        <v>0</v>
      </c>
      <c r="K60" s="8">
        <v>0</v>
      </c>
      <c r="L60" s="8">
        <v>0</v>
      </c>
      <c r="M60" s="8">
        <v>0</v>
      </c>
      <c r="N60" s="8">
        <v>0</v>
      </c>
      <c r="O60" s="8">
        <v>0</v>
      </c>
      <c r="P60" s="8">
        <v>0</v>
      </c>
      <c r="Q60" s="8">
        <v>0</v>
      </c>
      <c r="R60" s="8">
        <v>0</v>
      </c>
      <c r="S60" s="8">
        <v>0</v>
      </c>
      <c r="T60" s="8">
        <v>0</v>
      </c>
      <c r="U60" s="8">
        <v>0</v>
      </c>
      <c r="V60" s="8">
        <v>0</v>
      </c>
      <c r="W60" s="8">
        <v>0</v>
      </c>
      <c r="X60" s="8">
        <v>0</v>
      </c>
      <c r="Y60" s="8">
        <v>0</v>
      </c>
      <c r="Z60" s="8">
        <v>0</v>
      </c>
      <c r="AA60" s="8">
        <v>0</v>
      </c>
      <c r="AB60" s="8">
        <v>0</v>
      </c>
      <c r="AC60" s="8">
        <v>0</v>
      </c>
      <c r="AD60" s="8">
        <v>0</v>
      </c>
      <c r="AE60" s="8">
        <v>0</v>
      </c>
      <c r="AF60" s="8">
        <v>0</v>
      </c>
      <c r="AG60" s="8">
        <v>0</v>
      </c>
      <c r="AH60" s="8">
        <v>0</v>
      </c>
      <c r="AI60" s="8">
        <v>0</v>
      </c>
      <c r="AJ60" s="8">
        <v>0</v>
      </c>
      <c r="AK60" s="8">
        <v>0</v>
      </c>
      <c r="AL60" s="8">
        <v>0</v>
      </c>
      <c r="AM60" s="8">
        <v>0</v>
      </c>
      <c r="AN60" s="8">
        <v>0</v>
      </c>
      <c r="AO60" s="8">
        <v>0</v>
      </c>
      <c r="AP60" s="8">
        <v>0</v>
      </c>
      <c r="AQ60" s="8">
        <v>0</v>
      </c>
      <c r="AR60" s="8">
        <v>0</v>
      </c>
      <c r="AS60" s="8">
        <v>0</v>
      </c>
      <c r="AT60" s="8">
        <v>0</v>
      </c>
      <c r="AU60" s="8">
        <v>0</v>
      </c>
      <c r="AV60" s="8">
        <v>0</v>
      </c>
      <c r="AW60" s="8">
        <v>0</v>
      </c>
      <c r="AX60" s="8">
        <v>0</v>
      </c>
      <c r="AY60" s="8">
        <v>0</v>
      </c>
      <c r="AZ60" s="8">
        <v>0</v>
      </c>
      <c r="BA60" s="8">
        <v>0</v>
      </c>
      <c r="BB60" s="8">
        <v>0</v>
      </c>
      <c r="BC60" s="8">
        <v>0</v>
      </c>
      <c r="BD60" s="8">
        <v>0</v>
      </c>
      <c r="BE60" s="8">
        <v>0</v>
      </c>
      <c r="BF60" s="8">
        <v>0</v>
      </c>
      <c r="BG60" s="8">
        <v>0</v>
      </c>
      <c r="BH60" s="8">
        <v>0</v>
      </c>
      <c r="BI60" s="8">
        <v>0</v>
      </c>
      <c r="BJ60" s="8">
        <v>0</v>
      </c>
      <c r="BK60" s="8">
        <v>0</v>
      </c>
      <c r="BL60" s="8">
        <v>0</v>
      </c>
      <c r="BM60" s="8">
        <v>0</v>
      </c>
      <c r="BN60" s="8">
        <v>0</v>
      </c>
      <c r="BO60" s="8">
        <v>0</v>
      </c>
      <c r="BP60" s="8">
        <v>0</v>
      </c>
      <c r="BQ60" s="8">
        <v>0</v>
      </c>
      <c r="BR60" s="8">
        <v>0</v>
      </c>
      <c r="BS60" s="8">
        <v>0</v>
      </c>
      <c r="BT60" s="8">
        <v>0</v>
      </c>
      <c r="BU60" s="8">
        <v>0</v>
      </c>
      <c r="BV60" s="8">
        <v>0</v>
      </c>
      <c r="BW60" s="8">
        <v>0</v>
      </c>
      <c r="BX60" s="8">
        <v>0</v>
      </c>
      <c r="BY60" s="8">
        <v>0</v>
      </c>
      <c r="BZ60" s="8">
        <v>0</v>
      </c>
      <c r="CA60" s="8">
        <v>0</v>
      </c>
      <c r="CB60" s="8">
        <v>0</v>
      </c>
      <c r="CC60" s="8">
        <v>0</v>
      </c>
      <c r="CD60" s="8">
        <v>0</v>
      </c>
      <c r="CE60" s="8">
        <v>0</v>
      </c>
      <c r="CF60" s="8">
        <v>0</v>
      </c>
      <c r="CG60" s="8">
        <v>0</v>
      </c>
      <c r="CH60" s="8">
        <v>0</v>
      </c>
      <c r="CI60" s="8">
        <v>0</v>
      </c>
      <c r="CJ60" s="8">
        <v>0</v>
      </c>
      <c r="CK60" s="8">
        <v>0</v>
      </c>
      <c r="CL60" s="8">
        <v>0</v>
      </c>
      <c r="CM60" s="8">
        <v>0</v>
      </c>
      <c r="CN60" s="8">
        <v>0</v>
      </c>
      <c r="CO60" s="8">
        <v>0</v>
      </c>
      <c r="CP60" s="8">
        <v>0</v>
      </c>
      <c r="CQ60" s="8">
        <v>0</v>
      </c>
      <c r="CR60" s="8">
        <v>0</v>
      </c>
      <c r="CS60" s="8">
        <v>0</v>
      </c>
      <c r="CT60" s="8">
        <v>0</v>
      </c>
      <c r="CU60" s="8">
        <v>0</v>
      </c>
      <c r="CV60" s="8">
        <v>0</v>
      </c>
      <c r="CW60" s="8">
        <v>0</v>
      </c>
      <c r="CX60" s="8">
        <v>0</v>
      </c>
      <c r="CY60" s="8">
        <v>0</v>
      </c>
      <c r="CZ60" s="8">
        <v>0</v>
      </c>
      <c r="DA60" s="8">
        <v>0</v>
      </c>
      <c r="DB60" s="8">
        <v>0</v>
      </c>
      <c r="DC60" s="8">
        <v>0</v>
      </c>
      <c r="DD60" s="8">
        <v>0</v>
      </c>
      <c r="DE60" s="8">
        <v>0</v>
      </c>
      <c r="DF60" s="8">
        <v>0</v>
      </c>
      <c r="DG60" s="8">
        <v>0</v>
      </c>
      <c r="DH60" s="8">
        <v>0</v>
      </c>
      <c r="DI60" s="8">
        <v>0</v>
      </c>
      <c r="DJ60" s="8">
        <v>0</v>
      </c>
      <c r="DK60" s="8">
        <v>0</v>
      </c>
      <c r="DL60" s="8">
        <v>0</v>
      </c>
      <c r="DM60" s="8">
        <v>0</v>
      </c>
      <c r="DN60" s="8">
        <v>0</v>
      </c>
      <c r="DO60" s="8">
        <v>0</v>
      </c>
      <c r="DP60" s="8">
        <v>0</v>
      </c>
      <c r="DQ60" s="8">
        <v>0</v>
      </c>
      <c r="DR60" s="8">
        <v>0</v>
      </c>
      <c r="DS60" s="8">
        <v>0</v>
      </c>
      <c r="DT60" s="8">
        <v>0</v>
      </c>
      <c r="DU60" s="8">
        <v>0</v>
      </c>
      <c r="DV60" s="8">
        <v>0</v>
      </c>
      <c r="DW60" s="8">
        <v>0</v>
      </c>
      <c r="DX60" s="8">
        <v>0</v>
      </c>
      <c r="DY60" s="8">
        <v>0</v>
      </c>
      <c r="DZ60" s="8">
        <v>0</v>
      </c>
      <c r="EA60" s="8">
        <v>0.13681810999999999</v>
      </c>
      <c r="EB60" s="8">
        <v>0.47966433000000003</v>
      </c>
      <c r="EC60" s="8">
        <v>1.9328516600000001</v>
      </c>
      <c r="ED60" s="8">
        <v>4.1041389700000002</v>
      </c>
      <c r="EE60" s="8">
        <v>0</v>
      </c>
      <c r="EF60" s="8">
        <v>1.6807440499999999</v>
      </c>
      <c r="EG60" s="8">
        <v>0.77482471999999991</v>
      </c>
      <c r="EH60" s="8">
        <v>0.98749748999999998</v>
      </c>
      <c r="EI60" s="8">
        <v>7.5454415200000007</v>
      </c>
      <c r="EJ60" s="8">
        <v>0.57266260999999996</v>
      </c>
      <c r="EK60" s="8">
        <v>0.34221417000000004</v>
      </c>
      <c r="EL60" s="8">
        <v>1.5999380900000002</v>
      </c>
      <c r="EM60" s="8">
        <v>0.91561823000000009</v>
      </c>
      <c r="EN60" s="8">
        <v>1.42748754</v>
      </c>
      <c r="EO60" s="8">
        <v>3.7282611000000001</v>
      </c>
      <c r="EP60" s="8">
        <v>21.028769870000001</v>
      </c>
      <c r="EQ60" s="8">
        <v>3.98079508</v>
      </c>
      <c r="ER60" s="8">
        <v>3.8588482699999997</v>
      </c>
      <c r="ES60" s="8">
        <v>3.3448823900000004</v>
      </c>
      <c r="ET60" s="8">
        <v>7.3408041500000003</v>
      </c>
      <c r="EU60" s="8">
        <v>2.2591092799999997</v>
      </c>
      <c r="EV60" s="8">
        <v>1.4817394199999998</v>
      </c>
      <c r="EW60" s="8">
        <v>0.66743107000000002</v>
      </c>
      <c r="EX60" s="8">
        <v>1.5600037099999999</v>
      </c>
      <c r="EY60" s="8">
        <v>1.1610398</v>
      </c>
      <c r="EZ60" s="8">
        <v>3.3284709700000001</v>
      </c>
      <c r="FA60" s="8">
        <v>2.9393591499999996</v>
      </c>
      <c r="FB60" s="8">
        <v>20.035244949999999</v>
      </c>
      <c r="FC60" s="8">
        <v>5.3828695800000004</v>
      </c>
      <c r="FD60" s="8">
        <v>8.9771386900000003</v>
      </c>
      <c r="FE60" s="8">
        <v>16.201110880000002</v>
      </c>
      <c r="FF60" s="8">
        <v>12.49693027</v>
      </c>
      <c r="FG60" s="8">
        <v>6.3036955199999998</v>
      </c>
      <c r="FH60" s="8">
        <v>0.34633246999999995</v>
      </c>
      <c r="FI60" s="8">
        <v>0.74471613999999997</v>
      </c>
      <c r="FJ60" s="8">
        <v>1.7909551000000001</v>
      </c>
      <c r="FK60" s="8">
        <v>2.52326417</v>
      </c>
      <c r="FL60" s="8">
        <v>2.3582025899999999</v>
      </c>
      <c r="FM60" s="8">
        <v>5.5550362400000006</v>
      </c>
      <c r="FN60" s="8">
        <v>15.880639179999999</v>
      </c>
      <c r="FO60" s="8">
        <v>3.5616967100000001</v>
      </c>
      <c r="FP60" s="8">
        <v>12.20050531</v>
      </c>
      <c r="FQ60" s="8">
        <v>5.1644754100000005</v>
      </c>
      <c r="FR60" s="8">
        <v>6.4213652899999998</v>
      </c>
      <c r="FS60" s="8">
        <v>0.78833643999999992</v>
      </c>
      <c r="FT60" s="8">
        <v>0.58391193000000008</v>
      </c>
      <c r="FU60" s="8">
        <v>1.20254657</v>
      </c>
      <c r="FV60" s="8">
        <v>1.9081033000000001</v>
      </c>
      <c r="FW60" s="8">
        <v>1.9641371699999999</v>
      </c>
      <c r="FX60" s="8">
        <v>5.0730858400000001</v>
      </c>
      <c r="FY60" s="8">
        <v>10.8571686</v>
      </c>
      <c r="FZ60" s="8">
        <v>11.32661085</v>
      </c>
      <c r="GA60" s="8">
        <v>7.3386681999999999</v>
      </c>
      <c r="GB60" s="8">
        <v>7.9282615099999996</v>
      </c>
      <c r="GC60" s="8">
        <v>8.5639005600000004</v>
      </c>
      <c r="GD60" s="8">
        <v>4.7692119999999996</v>
      </c>
      <c r="GE60" s="8">
        <v>1.20983606</v>
      </c>
      <c r="GF60" s="8">
        <v>2.6589401600000002</v>
      </c>
      <c r="GG60" s="8">
        <v>2.41179495</v>
      </c>
      <c r="GH60" s="8">
        <v>2.2526588300000001</v>
      </c>
      <c r="GI60" s="8">
        <v>3.4335652699999999</v>
      </c>
      <c r="GJ60" s="8">
        <v>6.7643453600000001</v>
      </c>
      <c r="GK60" s="8">
        <v>15.861806849999999</v>
      </c>
      <c r="GL60" s="8">
        <v>8.5541585999999992</v>
      </c>
      <c r="GM60" s="8">
        <v>13.69100197</v>
      </c>
      <c r="GN60" s="8">
        <v>6.2997214100000001</v>
      </c>
      <c r="GO60" s="8">
        <v>4.1669525299999997</v>
      </c>
      <c r="GP60" s="8">
        <v>3.42523088</v>
      </c>
      <c r="GQ60" s="8">
        <v>10.245526</v>
      </c>
      <c r="GR60" s="8">
        <v>2.1798690199999999</v>
      </c>
      <c r="GS60" s="8">
        <v>1.41779195</v>
      </c>
      <c r="GT60" s="8">
        <v>4.9658959500000002</v>
      </c>
      <c r="GU60" s="8">
        <v>5.4927461600000003</v>
      </c>
      <c r="GV60" s="8">
        <v>2.8491402999999997</v>
      </c>
      <c r="GW60" s="8">
        <v>4.94255815</v>
      </c>
      <c r="GX60" s="8">
        <v>13.81794015</v>
      </c>
      <c r="GY60" s="8">
        <v>11.527874750000001</v>
      </c>
      <c r="GZ60" s="8">
        <v>7.5137571699999999</v>
      </c>
      <c r="HA60" s="8">
        <v>6.4721526599999999</v>
      </c>
      <c r="HB60" s="8">
        <v>2.7814417300000001</v>
      </c>
      <c r="HC60" s="8">
        <v>6.4453794900000005</v>
      </c>
      <c r="HD60" s="8">
        <v>2.8371037799999996</v>
      </c>
      <c r="HE60" s="8">
        <v>1.7971712799999999</v>
      </c>
      <c r="HF60" s="8">
        <v>3.46064792</v>
      </c>
      <c r="HG60" s="8">
        <v>14.500770920000001</v>
      </c>
      <c r="HH60" s="8">
        <v>22.782001530000002</v>
      </c>
      <c r="HI60" s="8">
        <v>10.005019730000001</v>
      </c>
      <c r="HJ60" s="8">
        <v>3.4742899199999999</v>
      </c>
      <c r="HK60" s="8">
        <v>14.441077210000001</v>
      </c>
      <c r="HL60" s="8">
        <v>4.0231484100000001</v>
      </c>
      <c r="HM60" s="8">
        <v>1.60930927</v>
      </c>
      <c r="HN60" s="8">
        <v>6.3133825699999999</v>
      </c>
      <c r="HO60" s="8">
        <v>8.9461853100000006</v>
      </c>
      <c r="HP60" s="8">
        <v>0</v>
      </c>
      <c r="HQ60" s="8">
        <v>3.8501991500000101</v>
      </c>
      <c r="HR60" s="8">
        <v>12.352573490000001</v>
      </c>
      <c r="HS60" s="8">
        <v>15.933320310000001</v>
      </c>
      <c r="HT60" s="8">
        <v>8.8548531700000002</v>
      </c>
      <c r="HU60" s="8">
        <v>21.435455399999999</v>
      </c>
      <c r="HV60" s="8">
        <v>0</v>
      </c>
      <c r="HW60" s="8">
        <v>8.4822345800000001</v>
      </c>
      <c r="HX60" s="8">
        <v>17.752770659999999</v>
      </c>
      <c r="HY60" s="8">
        <v>2.9407665399999998</v>
      </c>
      <c r="HZ60" s="8">
        <v>10.06889973</v>
      </c>
      <c r="IA60" s="8">
        <v>7.0748176100000002</v>
      </c>
      <c r="IB60" s="8">
        <v>4.4794512599999994</v>
      </c>
      <c r="IC60" s="8">
        <v>2.0663669900000001</v>
      </c>
      <c r="ID60" s="8">
        <v>5.3314648799999995</v>
      </c>
      <c r="IE60" s="8">
        <v>8.1146727399999996</v>
      </c>
      <c r="IF60" s="8">
        <v>18.82863618</v>
      </c>
      <c r="IG60" s="8">
        <v>24.977588879999999</v>
      </c>
      <c r="IH60" s="8">
        <v>12.731696449999999</v>
      </c>
      <c r="II60" s="8">
        <v>2.3851369199999999</v>
      </c>
      <c r="IJ60" s="8">
        <v>8.13431046</v>
      </c>
      <c r="IK60" s="8">
        <v>7.4254476</v>
      </c>
      <c r="IL60" s="8">
        <v>9.1771860800000002</v>
      </c>
      <c r="IM60" s="8">
        <v>14.290573460000001</v>
      </c>
      <c r="IN60" s="8">
        <v>2.58809194</v>
      </c>
      <c r="IO60" s="8">
        <v>3.96634098</v>
      </c>
      <c r="IP60" s="8">
        <v>6.7619390900000003</v>
      </c>
      <c r="IQ60" s="8">
        <v>13.146607060000001</v>
      </c>
      <c r="IR60" s="8">
        <v>15.87740752</v>
      </c>
      <c r="IS60" s="8">
        <v>16.22273955</v>
      </c>
      <c r="IT60" s="8">
        <v>6.8358779099999998</v>
      </c>
      <c r="IU60" s="8">
        <v>11.094897720000001</v>
      </c>
      <c r="IV60" s="8">
        <v>16.964278440000001</v>
      </c>
      <c r="IW60" s="8">
        <v>4.6464289499999998</v>
      </c>
      <c r="IX60" s="8">
        <v>3.08869544</v>
      </c>
      <c r="IY60" s="8">
        <v>6.3011366200000003</v>
      </c>
      <c r="IZ60" s="8">
        <v>3.7594962299999999</v>
      </c>
      <c r="JA60" s="8">
        <v>3.0826125599999998</v>
      </c>
      <c r="JB60" s="8">
        <v>7.0580246799999999</v>
      </c>
      <c r="JC60" s="8">
        <v>11.537753070000001</v>
      </c>
      <c r="JD60" s="8">
        <v>9.0873558699999997</v>
      </c>
      <c r="JE60" s="8">
        <v>23.92038544</v>
      </c>
      <c r="JF60" s="8">
        <v>0.15919392000000002</v>
      </c>
      <c r="JG60" s="8">
        <v>7.5792393300000001</v>
      </c>
      <c r="JH60" s="8">
        <v>4.6567855700000003</v>
      </c>
      <c r="JI60" s="8">
        <v>1.2374470399999999</v>
      </c>
      <c r="JJ60" s="8">
        <v>1.23344404</v>
      </c>
      <c r="JK60" s="8">
        <v>14.26551302</v>
      </c>
      <c r="JL60" s="8">
        <v>3.7582257599999997</v>
      </c>
      <c r="JM60" s="8">
        <v>0.30005543000000001</v>
      </c>
      <c r="JN60" s="8">
        <v>1.5380576799999999</v>
      </c>
    </row>
    <row r="61" spans="1:274" ht="15.75" x14ac:dyDescent="0.25">
      <c r="A61" s="27" t="s">
        <v>522</v>
      </c>
      <c r="B61" s="8">
        <v>0</v>
      </c>
      <c r="C61" s="8">
        <v>0</v>
      </c>
      <c r="D61" s="8">
        <v>0</v>
      </c>
      <c r="E61" s="8">
        <v>0</v>
      </c>
      <c r="F61" s="8">
        <v>0</v>
      </c>
      <c r="G61" s="8">
        <v>0</v>
      </c>
      <c r="H61" s="8">
        <v>0</v>
      </c>
      <c r="I61" s="8">
        <v>0</v>
      </c>
      <c r="J61" s="8">
        <v>0</v>
      </c>
      <c r="K61" s="8">
        <v>0</v>
      </c>
      <c r="L61" s="8">
        <v>0</v>
      </c>
      <c r="M61" s="8">
        <v>0</v>
      </c>
      <c r="N61" s="8">
        <v>0</v>
      </c>
      <c r="O61" s="8">
        <v>0</v>
      </c>
      <c r="P61" s="8">
        <v>0</v>
      </c>
      <c r="Q61" s="8">
        <v>0</v>
      </c>
      <c r="R61" s="8">
        <v>0</v>
      </c>
      <c r="S61" s="8">
        <v>0</v>
      </c>
      <c r="T61" s="8">
        <v>0</v>
      </c>
      <c r="U61" s="8">
        <v>0</v>
      </c>
      <c r="V61" s="8">
        <v>0</v>
      </c>
      <c r="W61" s="8">
        <v>0</v>
      </c>
      <c r="X61" s="8">
        <v>0</v>
      </c>
      <c r="Y61" s="8">
        <v>0</v>
      </c>
      <c r="Z61" s="8">
        <v>0</v>
      </c>
      <c r="AA61" s="8">
        <v>0</v>
      </c>
      <c r="AB61" s="8">
        <v>0</v>
      </c>
      <c r="AC61" s="8">
        <v>0</v>
      </c>
      <c r="AD61" s="8">
        <v>0</v>
      </c>
      <c r="AE61" s="8">
        <v>0</v>
      </c>
      <c r="AF61" s="8">
        <v>0</v>
      </c>
      <c r="AG61" s="8">
        <v>0</v>
      </c>
      <c r="AH61" s="8">
        <v>0</v>
      </c>
      <c r="AI61" s="8">
        <v>0</v>
      </c>
      <c r="AJ61" s="8">
        <v>0</v>
      </c>
      <c r="AK61" s="8">
        <v>0</v>
      </c>
      <c r="AL61" s="8">
        <v>0</v>
      </c>
      <c r="AM61" s="8">
        <v>0</v>
      </c>
      <c r="AN61" s="8">
        <v>0</v>
      </c>
      <c r="AO61" s="8">
        <v>0</v>
      </c>
      <c r="AP61" s="8">
        <v>0</v>
      </c>
      <c r="AQ61" s="8">
        <v>0</v>
      </c>
      <c r="AR61" s="8">
        <v>0</v>
      </c>
      <c r="AS61" s="8">
        <v>0</v>
      </c>
      <c r="AT61" s="8">
        <v>0</v>
      </c>
      <c r="AU61" s="8">
        <v>0</v>
      </c>
      <c r="AV61" s="8">
        <v>0</v>
      </c>
      <c r="AW61" s="8">
        <v>0</v>
      </c>
      <c r="AX61" s="8">
        <v>0</v>
      </c>
      <c r="AY61" s="8">
        <v>0</v>
      </c>
      <c r="AZ61" s="8">
        <v>0</v>
      </c>
      <c r="BA61" s="8">
        <v>0</v>
      </c>
      <c r="BB61" s="8">
        <v>0</v>
      </c>
      <c r="BC61" s="8">
        <v>0</v>
      </c>
      <c r="BD61" s="8">
        <v>0</v>
      </c>
      <c r="BE61" s="8">
        <v>0</v>
      </c>
      <c r="BF61" s="8">
        <v>0</v>
      </c>
      <c r="BG61" s="8">
        <v>0</v>
      </c>
      <c r="BH61" s="8">
        <v>0</v>
      </c>
      <c r="BI61" s="8">
        <v>0</v>
      </c>
      <c r="BJ61" s="8">
        <v>0</v>
      </c>
      <c r="BK61" s="8">
        <v>0</v>
      </c>
      <c r="BL61" s="8">
        <v>0</v>
      </c>
      <c r="BM61" s="8">
        <v>0</v>
      </c>
      <c r="BN61" s="8">
        <v>0</v>
      </c>
      <c r="BO61" s="8">
        <v>0</v>
      </c>
      <c r="BP61" s="8">
        <v>0</v>
      </c>
      <c r="BQ61" s="8">
        <v>0</v>
      </c>
      <c r="BR61" s="8">
        <v>0</v>
      </c>
      <c r="BS61" s="8">
        <v>0</v>
      </c>
      <c r="BT61" s="8">
        <v>0</v>
      </c>
      <c r="BU61" s="8">
        <v>0</v>
      </c>
      <c r="BV61" s="8">
        <v>0</v>
      </c>
      <c r="BW61" s="8">
        <v>0</v>
      </c>
      <c r="BX61" s="8">
        <v>0</v>
      </c>
      <c r="BY61" s="8">
        <v>0</v>
      </c>
      <c r="BZ61" s="8">
        <v>0</v>
      </c>
      <c r="CA61" s="8">
        <v>0</v>
      </c>
      <c r="CB61" s="8">
        <v>0</v>
      </c>
      <c r="CC61" s="8">
        <v>0</v>
      </c>
      <c r="CD61" s="8">
        <v>0</v>
      </c>
      <c r="CE61" s="8">
        <v>0</v>
      </c>
      <c r="CF61" s="8">
        <v>0</v>
      </c>
      <c r="CG61" s="8">
        <v>0</v>
      </c>
      <c r="CH61" s="8">
        <v>0</v>
      </c>
      <c r="CI61" s="8">
        <v>0</v>
      </c>
      <c r="CJ61" s="8">
        <v>0</v>
      </c>
      <c r="CK61" s="8">
        <v>0</v>
      </c>
      <c r="CL61" s="8">
        <v>0</v>
      </c>
      <c r="CM61" s="8">
        <v>0</v>
      </c>
      <c r="CN61" s="8">
        <v>0</v>
      </c>
      <c r="CO61" s="8">
        <v>0</v>
      </c>
      <c r="CP61" s="8">
        <v>0</v>
      </c>
      <c r="CQ61" s="8">
        <v>0</v>
      </c>
      <c r="CR61" s="8">
        <v>0</v>
      </c>
      <c r="CS61" s="8">
        <v>0</v>
      </c>
      <c r="CT61" s="8">
        <v>0</v>
      </c>
      <c r="CU61" s="8">
        <v>0</v>
      </c>
      <c r="CV61" s="8">
        <v>0</v>
      </c>
      <c r="CW61" s="8">
        <v>0</v>
      </c>
      <c r="CX61" s="8">
        <v>0</v>
      </c>
      <c r="CY61" s="8">
        <v>0</v>
      </c>
      <c r="CZ61" s="8">
        <v>0</v>
      </c>
      <c r="DA61" s="8">
        <v>0</v>
      </c>
      <c r="DB61" s="8">
        <v>0</v>
      </c>
      <c r="DC61" s="8">
        <v>0</v>
      </c>
      <c r="DD61" s="8">
        <v>0</v>
      </c>
      <c r="DE61" s="8">
        <v>0</v>
      </c>
      <c r="DF61" s="8">
        <v>0</v>
      </c>
      <c r="DG61" s="8">
        <v>0</v>
      </c>
      <c r="DH61" s="8">
        <v>0</v>
      </c>
      <c r="DI61" s="8">
        <v>0</v>
      </c>
      <c r="DJ61" s="8">
        <v>0</v>
      </c>
      <c r="DK61" s="8">
        <v>0</v>
      </c>
      <c r="DL61" s="8">
        <v>0</v>
      </c>
      <c r="DM61" s="8">
        <v>0</v>
      </c>
      <c r="DN61" s="8">
        <v>0</v>
      </c>
      <c r="DO61" s="8">
        <v>0</v>
      </c>
      <c r="DP61" s="8">
        <v>0</v>
      </c>
      <c r="DQ61" s="8">
        <v>0</v>
      </c>
      <c r="DR61" s="8">
        <v>0</v>
      </c>
      <c r="DS61" s="8">
        <v>0</v>
      </c>
      <c r="DT61" s="8">
        <v>0</v>
      </c>
      <c r="DU61" s="8">
        <v>0</v>
      </c>
      <c r="DV61" s="8">
        <v>0</v>
      </c>
      <c r="DW61" s="8">
        <v>0</v>
      </c>
      <c r="DX61" s="8">
        <v>0</v>
      </c>
      <c r="DY61" s="8">
        <v>0</v>
      </c>
      <c r="DZ61" s="8">
        <v>0</v>
      </c>
      <c r="EA61" s="8">
        <v>0</v>
      </c>
      <c r="EB61" s="8">
        <v>0</v>
      </c>
      <c r="EC61" s="8">
        <v>0</v>
      </c>
      <c r="ED61" s="8">
        <v>0</v>
      </c>
      <c r="EE61" s="8">
        <v>0</v>
      </c>
      <c r="EF61" s="8">
        <v>0</v>
      </c>
      <c r="EG61" s="8">
        <v>0</v>
      </c>
      <c r="EH61" s="8">
        <v>0</v>
      </c>
      <c r="EI61" s="8">
        <v>0</v>
      </c>
      <c r="EJ61" s="8">
        <v>0</v>
      </c>
      <c r="EK61" s="8">
        <v>0</v>
      </c>
      <c r="EL61" s="8">
        <v>0</v>
      </c>
      <c r="EM61" s="8">
        <v>0</v>
      </c>
      <c r="EN61" s="8">
        <v>0</v>
      </c>
      <c r="EO61" s="8">
        <v>0</v>
      </c>
      <c r="EP61" s="8">
        <v>0</v>
      </c>
      <c r="EQ61" s="8">
        <v>0</v>
      </c>
      <c r="ER61" s="8">
        <v>0</v>
      </c>
      <c r="ES61" s="8">
        <v>0</v>
      </c>
      <c r="ET61" s="8">
        <v>32.795171070000002</v>
      </c>
      <c r="EU61" s="8">
        <v>0</v>
      </c>
      <c r="EV61" s="8">
        <v>0</v>
      </c>
      <c r="EW61" s="8">
        <v>0</v>
      </c>
      <c r="EX61" s="8">
        <v>0</v>
      </c>
      <c r="EY61" s="8">
        <v>0</v>
      </c>
      <c r="EZ61" s="8">
        <v>25.877561720000003</v>
      </c>
      <c r="FA61" s="8">
        <v>0</v>
      </c>
      <c r="FB61" s="8">
        <v>0</v>
      </c>
      <c r="FC61" s="8">
        <v>0</v>
      </c>
      <c r="FD61" s="8">
        <v>0</v>
      </c>
      <c r="FE61" s="8">
        <v>0</v>
      </c>
      <c r="FF61" s="8">
        <v>0</v>
      </c>
      <c r="FG61" s="8">
        <v>0</v>
      </c>
      <c r="FH61" s="8">
        <v>0</v>
      </c>
      <c r="FI61" s="8">
        <v>0</v>
      </c>
      <c r="FJ61" s="8">
        <v>0</v>
      </c>
      <c r="FK61" s="8">
        <v>0</v>
      </c>
      <c r="FL61" s="8">
        <v>0</v>
      </c>
      <c r="FM61" s="8">
        <v>0</v>
      </c>
      <c r="FN61" s="8">
        <v>0</v>
      </c>
      <c r="FO61" s="8">
        <v>0</v>
      </c>
      <c r="FP61" s="8">
        <v>25.695410299999999</v>
      </c>
      <c r="FQ61" s="8">
        <v>0</v>
      </c>
      <c r="FR61" s="8">
        <v>0</v>
      </c>
      <c r="FS61" s="8">
        <v>0</v>
      </c>
      <c r="FT61" s="8">
        <v>0</v>
      </c>
      <c r="FU61" s="8">
        <v>0</v>
      </c>
      <c r="FV61" s="8">
        <v>0</v>
      </c>
      <c r="FW61" s="8">
        <v>0</v>
      </c>
      <c r="FX61" s="8">
        <v>0</v>
      </c>
      <c r="FY61" s="8">
        <v>0</v>
      </c>
      <c r="FZ61" s="8">
        <v>61.445090309999998</v>
      </c>
      <c r="GA61" s="8">
        <v>0</v>
      </c>
      <c r="GB61" s="8">
        <v>-10.940487939999999</v>
      </c>
      <c r="GC61" s="8">
        <v>0</v>
      </c>
      <c r="GD61" s="8">
        <v>0</v>
      </c>
      <c r="GE61" s="8">
        <v>0</v>
      </c>
      <c r="GF61" s="8">
        <v>0</v>
      </c>
      <c r="GG61" s="8">
        <v>0</v>
      </c>
      <c r="GH61" s="8">
        <v>0</v>
      </c>
      <c r="GI61" s="8">
        <v>6.8066172699999994</v>
      </c>
      <c r="GJ61" s="8">
        <v>0</v>
      </c>
      <c r="GK61" s="8">
        <v>0</v>
      </c>
      <c r="GL61" s="8">
        <v>0</v>
      </c>
      <c r="GM61" s="8">
        <v>0</v>
      </c>
      <c r="GN61" s="8">
        <v>4.6024050099999991</v>
      </c>
      <c r="GO61" s="8">
        <v>0</v>
      </c>
      <c r="GP61" s="8">
        <v>0</v>
      </c>
      <c r="GQ61" s="8">
        <v>0</v>
      </c>
      <c r="GR61" s="8">
        <v>0</v>
      </c>
      <c r="GS61" s="8">
        <v>2.2853422500000002</v>
      </c>
      <c r="GT61" s="8">
        <v>0</v>
      </c>
      <c r="GU61" s="8">
        <v>-2.3130370000000001E-2</v>
      </c>
      <c r="GV61" s="8">
        <v>0</v>
      </c>
      <c r="GW61" s="8">
        <v>0</v>
      </c>
      <c r="GX61" s="8">
        <v>0</v>
      </c>
      <c r="GY61" s="8">
        <v>0</v>
      </c>
      <c r="GZ61" s="8">
        <v>0</v>
      </c>
      <c r="HA61" s="8">
        <v>0</v>
      </c>
      <c r="HB61" s="8">
        <v>0</v>
      </c>
      <c r="HC61" s="8">
        <v>0</v>
      </c>
      <c r="HD61" s="8">
        <v>0</v>
      </c>
      <c r="HE61" s="8">
        <v>0</v>
      </c>
      <c r="HF61" s="8">
        <v>2.84392551</v>
      </c>
      <c r="HG61" s="8">
        <v>0</v>
      </c>
      <c r="HH61" s="8">
        <v>0</v>
      </c>
      <c r="HI61" s="8">
        <v>0</v>
      </c>
      <c r="HJ61" s="8">
        <v>1.2477613600000002</v>
      </c>
      <c r="HK61" s="8">
        <v>0</v>
      </c>
      <c r="HL61" s="8">
        <v>0</v>
      </c>
      <c r="HM61" s="8">
        <v>0</v>
      </c>
      <c r="HN61" s="8">
        <v>0</v>
      </c>
      <c r="HO61" s="8">
        <v>0</v>
      </c>
      <c r="HP61" s="8">
        <v>1.1153303899999998</v>
      </c>
      <c r="HQ61" s="8">
        <v>0</v>
      </c>
      <c r="HR61" s="8">
        <v>0</v>
      </c>
      <c r="HS61" s="8">
        <v>0</v>
      </c>
      <c r="HT61" s="8">
        <v>0</v>
      </c>
      <c r="HU61" s="8">
        <v>0</v>
      </c>
      <c r="HV61" s="8">
        <v>0</v>
      </c>
      <c r="HW61" s="8">
        <v>14.420617099999999</v>
      </c>
      <c r="HX61" s="8">
        <v>0</v>
      </c>
      <c r="HY61" s="8">
        <v>0</v>
      </c>
      <c r="HZ61" s="8">
        <v>0</v>
      </c>
      <c r="IA61" s="8">
        <v>0</v>
      </c>
      <c r="IB61" s="8">
        <v>11.544845440000001</v>
      </c>
      <c r="IC61" s="8">
        <v>0</v>
      </c>
      <c r="ID61" s="8">
        <v>0</v>
      </c>
      <c r="IE61" s="8">
        <v>0</v>
      </c>
      <c r="IF61" s="8">
        <v>0</v>
      </c>
      <c r="IG61" s="8">
        <v>0</v>
      </c>
      <c r="IH61" s="8">
        <v>9.247824050000002</v>
      </c>
      <c r="II61" s="8">
        <v>0</v>
      </c>
      <c r="IJ61" s="8">
        <v>0</v>
      </c>
      <c r="IK61" s="8">
        <v>0</v>
      </c>
      <c r="IL61" s="8">
        <v>0</v>
      </c>
      <c r="IM61" s="8">
        <v>0</v>
      </c>
      <c r="IN61" s="8">
        <v>7.0543400899999993</v>
      </c>
      <c r="IO61" s="8">
        <v>0</v>
      </c>
      <c r="IP61" s="8">
        <v>0</v>
      </c>
      <c r="IQ61" s="8">
        <v>0</v>
      </c>
      <c r="IR61" s="8">
        <v>0</v>
      </c>
      <c r="IS61" s="8">
        <v>0</v>
      </c>
      <c r="IT61" s="8">
        <v>5.4386422199999993</v>
      </c>
      <c r="IU61" s="8">
        <v>0</v>
      </c>
      <c r="IV61" s="8">
        <v>0</v>
      </c>
      <c r="IW61" s="8">
        <v>0</v>
      </c>
      <c r="IX61" s="8">
        <v>0</v>
      </c>
      <c r="IY61" s="8">
        <v>0</v>
      </c>
      <c r="IZ61" s="8">
        <v>3.7547624799999997</v>
      </c>
      <c r="JA61" s="8">
        <v>0</v>
      </c>
      <c r="JB61" s="8">
        <v>0</v>
      </c>
      <c r="JC61" s="8">
        <v>0</v>
      </c>
      <c r="JD61" s="8">
        <v>0</v>
      </c>
      <c r="JE61" s="8">
        <v>0</v>
      </c>
      <c r="JF61" s="8">
        <v>3.2841947400000002</v>
      </c>
      <c r="JG61" s="8">
        <v>0</v>
      </c>
      <c r="JH61" s="8">
        <v>0</v>
      </c>
      <c r="JI61" s="8">
        <v>0</v>
      </c>
      <c r="JJ61" s="8">
        <v>0</v>
      </c>
      <c r="JK61" s="8">
        <v>0</v>
      </c>
      <c r="JL61" s="8">
        <v>2.3232633500000004</v>
      </c>
      <c r="JM61" s="8">
        <v>0</v>
      </c>
      <c r="JN61" s="8">
        <v>0</v>
      </c>
    </row>
    <row r="62" spans="1:274" ht="15.75" x14ac:dyDescent="0.25">
      <c r="A62" s="27" t="s">
        <v>523</v>
      </c>
      <c r="B62" s="8">
        <v>0</v>
      </c>
      <c r="C62" s="8">
        <v>0</v>
      </c>
      <c r="D62" s="8">
        <v>0</v>
      </c>
      <c r="E62" s="8">
        <v>0</v>
      </c>
      <c r="F62" s="8">
        <v>0</v>
      </c>
      <c r="G62" s="8">
        <v>0</v>
      </c>
      <c r="H62" s="8">
        <v>0</v>
      </c>
      <c r="I62" s="8">
        <v>0</v>
      </c>
      <c r="J62" s="8">
        <v>0</v>
      </c>
      <c r="K62" s="8">
        <v>0</v>
      </c>
      <c r="L62" s="8">
        <v>0</v>
      </c>
      <c r="M62" s="8">
        <v>0</v>
      </c>
      <c r="N62" s="8">
        <v>0</v>
      </c>
      <c r="O62" s="8">
        <v>0</v>
      </c>
      <c r="P62" s="8">
        <v>0</v>
      </c>
      <c r="Q62" s="8">
        <v>0</v>
      </c>
      <c r="R62" s="8">
        <v>0</v>
      </c>
      <c r="S62" s="8">
        <v>0</v>
      </c>
      <c r="T62" s="8">
        <v>0</v>
      </c>
      <c r="U62" s="8">
        <v>0</v>
      </c>
      <c r="V62" s="8">
        <v>0</v>
      </c>
      <c r="W62" s="8">
        <v>0</v>
      </c>
      <c r="X62" s="8">
        <v>0</v>
      </c>
      <c r="Y62" s="8">
        <v>0</v>
      </c>
      <c r="Z62" s="8">
        <v>0</v>
      </c>
      <c r="AA62" s="8">
        <v>0</v>
      </c>
      <c r="AB62" s="8">
        <v>0</v>
      </c>
      <c r="AC62" s="8">
        <v>0</v>
      </c>
      <c r="AD62" s="8">
        <v>0</v>
      </c>
      <c r="AE62" s="8">
        <v>0</v>
      </c>
      <c r="AF62" s="8">
        <v>0</v>
      </c>
      <c r="AG62" s="8">
        <v>0</v>
      </c>
      <c r="AH62" s="8">
        <v>0</v>
      </c>
      <c r="AI62" s="8">
        <v>0</v>
      </c>
      <c r="AJ62" s="8">
        <v>0</v>
      </c>
      <c r="AK62" s="8">
        <v>0</v>
      </c>
      <c r="AL62" s="8">
        <v>0</v>
      </c>
      <c r="AM62" s="8">
        <v>0</v>
      </c>
      <c r="AN62" s="8">
        <v>0</v>
      </c>
      <c r="AO62" s="8">
        <v>0</v>
      </c>
      <c r="AP62" s="8">
        <v>0</v>
      </c>
      <c r="AQ62" s="8">
        <v>0</v>
      </c>
      <c r="AR62" s="8">
        <v>0</v>
      </c>
      <c r="AS62" s="8">
        <v>0</v>
      </c>
      <c r="AT62" s="8">
        <v>0</v>
      </c>
      <c r="AU62" s="8">
        <v>0</v>
      </c>
      <c r="AV62" s="8">
        <v>0</v>
      </c>
      <c r="AW62" s="8">
        <v>0</v>
      </c>
      <c r="AX62" s="8">
        <v>0</v>
      </c>
      <c r="AY62" s="8">
        <v>0</v>
      </c>
      <c r="AZ62" s="8">
        <v>0</v>
      </c>
      <c r="BA62" s="8">
        <v>0</v>
      </c>
      <c r="BB62" s="8">
        <v>0</v>
      </c>
      <c r="BC62" s="8">
        <v>0</v>
      </c>
      <c r="BD62" s="8">
        <v>0</v>
      </c>
      <c r="BE62" s="8">
        <v>0</v>
      </c>
      <c r="BF62" s="8">
        <v>0</v>
      </c>
      <c r="BG62" s="8">
        <v>0</v>
      </c>
      <c r="BH62" s="8">
        <v>0</v>
      </c>
      <c r="BI62" s="8">
        <v>0</v>
      </c>
      <c r="BJ62" s="8">
        <v>0</v>
      </c>
      <c r="BK62" s="8">
        <v>0</v>
      </c>
      <c r="BL62" s="8">
        <v>0</v>
      </c>
      <c r="BM62" s="8">
        <v>0</v>
      </c>
      <c r="BN62" s="8">
        <v>0</v>
      </c>
      <c r="BO62" s="8">
        <v>0</v>
      </c>
      <c r="BP62" s="8">
        <v>0</v>
      </c>
      <c r="BQ62" s="8">
        <v>0</v>
      </c>
      <c r="BR62" s="8">
        <v>0</v>
      </c>
      <c r="BS62" s="8">
        <v>0</v>
      </c>
      <c r="BT62" s="8">
        <v>0</v>
      </c>
      <c r="BU62" s="8">
        <v>0</v>
      </c>
      <c r="BV62" s="8">
        <v>0</v>
      </c>
      <c r="BW62" s="8">
        <v>0</v>
      </c>
      <c r="BX62" s="8">
        <v>0</v>
      </c>
      <c r="BY62" s="8">
        <v>0</v>
      </c>
      <c r="BZ62" s="8">
        <v>0</v>
      </c>
      <c r="CA62" s="8">
        <v>0</v>
      </c>
      <c r="CB62" s="8">
        <v>0</v>
      </c>
      <c r="CC62" s="8">
        <v>0</v>
      </c>
      <c r="CD62" s="8">
        <v>0</v>
      </c>
      <c r="CE62" s="8">
        <v>0</v>
      </c>
      <c r="CF62" s="8">
        <v>0</v>
      </c>
      <c r="CG62" s="8">
        <v>0</v>
      </c>
      <c r="CH62" s="8">
        <v>0</v>
      </c>
      <c r="CI62" s="8">
        <v>0</v>
      </c>
      <c r="CJ62" s="8">
        <v>0</v>
      </c>
      <c r="CK62" s="8">
        <v>0</v>
      </c>
      <c r="CL62" s="8">
        <v>0</v>
      </c>
      <c r="CM62" s="8">
        <v>0</v>
      </c>
      <c r="CN62" s="8">
        <v>0</v>
      </c>
      <c r="CO62" s="8">
        <v>0</v>
      </c>
      <c r="CP62" s="8">
        <v>0</v>
      </c>
      <c r="CQ62" s="8">
        <v>0</v>
      </c>
      <c r="CR62" s="8">
        <v>0</v>
      </c>
      <c r="CS62" s="8">
        <v>0</v>
      </c>
      <c r="CT62" s="8">
        <v>0</v>
      </c>
      <c r="CU62" s="8">
        <v>0</v>
      </c>
      <c r="CV62" s="8">
        <v>0</v>
      </c>
      <c r="CW62" s="8">
        <v>0</v>
      </c>
      <c r="CX62" s="8">
        <v>0</v>
      </c>
      <c r="CY62" s="8">
        <v>0</v>
      </c>
      <c r="CZ62" s="8">
        <v>0</v>
      </c>
      <c r="DA62" s="8">
        <v>0</v>
      </c>
      <c r="DB62" s="8">
        <v>0</v>
      </c>
      <c r="DC62" s="8">
        <v>0</v>
      </c>
      <c r="DD62" s="8">
        <v>0</v>
      </c>
      <c r="DE62" s="8">
        <v>0</v>
      </c>
      <c r="DF62" s="8">
        <v>0</v>
      </c>
      <c r="DG62" s="8">
        <v>0</v>
      </c>
      <c r="DH62" s="8">
        <v>0</v>
      </c>
      <c r="DI62" s="8">
        <v>0</v>
      </c>
      <c r="DJ62" s="8">
        <v>0</v>
      </c>
      <c r="DK62" s="8">
        <v>0</v>
      </c>
      <c r="DL62" s="8">
        <v>0</v>
      </c>
      <c r="DM62" s="8">
        <v>0</v>
      </c>
      <c r="DN62" s="8">
        <v>0</v>
      </c>
      <c r="DO62" s="8">
        <v>0</v>
      </c>
      <c r="DP62" s="8">
        <v>0</v>
      </c>
      <c r="DQ62" s="8">
        <v>0</v>
      </c>
      <c r="DR62" s="8">
        <v>0</v>
      </c>
      <c r="DS62" s="8">
        <v>0</v>
      </c>
      <c r="DT62" s="8">
        <v>0</v>
      </c>
      <c r="DU62" s="8">
        <v>0</v>
      </c>
      <c r="DV62" s="8">
        <v>0</v>
      </c>
      <c r="DW62" s="8">
        <v>0</v>
      </c>
      <c r="DX62" s="8">
        <v>0</v>
      </c>
      <c r="DY62" s="8">
        <v>0</v>
      </c>
      <c r="DZ62" s="8">
        <v>0</v>
      </c>
      <c r="EA62" s="8">
        <v>0</v>
      </c>
      <c r="EB62" s="8">
        <v>0</v>
      </c>
      <c r="EC62" s="8">
        <v>0</v>
      </c>
      <c r="ED62" s="8">
        <v>0</v>
      </c>
      <c r="EE62" s="8">
        <v>0</v>
      </c>
      <c r="EF62" s="8">
        <v>0</v>
      </c>
      <c r="EG62" s="8">
        <v>0</v>
      </c>
      <c r="EH62" s="8">
        <v>0</v>
      </c>
      <c r="EI62" s="8">
        <v>0</v>
      </c>
      <c r="EJ62" s="8">
        <v>0</v>
      </c>
      <c r="EK62" s="8">
        <v>0</v>
      </c>
      <c r="EL62" s="8">
        <v>0</v>
      </c>
      <c r="EM62" s="8">
        <v>0</v>
      </c>
      <c r="EN62" s="8">
        <v>0</v>
      </c>
      <c r="EO62" s="8">
        <v>0</v>
      </c>
      <c r="EP62" s="8">
        <v>0</v>
      </c>
      <c r="EQ62" s="8">
        <v>0</v>
      </c>
      <c r="ER62" s="8">
        <v>0</v>
      </c>
      <c r="ES62" s="8">
        <v>0</v>
      </c>
      <c r="ET62" s="8">
        <v>0</v>
      </c>
      <c r="EU62" s="8">
        <v>0</v>
      </c>
      <c r="EV62" s="8">
        <v>0</v>
      </c>
      <c r="EW62" s="8">
        <v>0</v>
      </c>
      <c r="EX62" s="8">
        <v>0</v>
      </c>
      <c r="EY62" s="8">
        <v>0</v>
      </c>
      <c r="EZ62" s="8">
        <v>0</v>
      </c>
      <c r="FA62" s="8">
        <v>0</v>
      </c>
      <c r="FB62" s="8">
        <v>0</v>
      </c>
      <c r="FC62" s="8">
        <v>0</v>
      </c>
      <c r="FD62" s="8">
        <v>0</v>
      </c>
      <c r="FE62" s="8">
        <v>0</v>
      </c>
      <c r="FF62" s="8">
        <v>0</v>
      </c>
      <c r="FG62" s="8">
        <v>0</v>
      </c>
      <c r="FH62" s="8">
        <v>0</v>
      </c>
      <c r="FI62" s="8">
        <v>0</v>
      </c>
      <c r="FJ62" s="8">
        <v>0</v>
      </c>
      <c r="FK62" s="8">
        <v>0</v>
      </c>
      <c r="FL62" s="8">
        <v>0</v>
      </c>
      <c r="FM62" s="8">
        <v>0</v>
      </c>
      <c r="FN62" s="8">
        <v>0</v>
      </c>
      <c r="FO62" s="8">
        <v>0</v>
      </c>
      <c r="FP62" s="8">
        <v>0</v>
      </c>
      <c r="FQ62" s="8">
        <v>0</v>
      </c>
      <c r="FR62" s="8">
        <v>0</v>
      </c>
      <c r="FS62" s="8">
        <v>428.97593338000001</v>
      </c>
      <c r="FT62" s="8">
        <v>0</v>
      </c>
      <c r="FU62" s="8">
        <v>0</v>
      </c>
      <c r="FV62" s="8">
        <v>0</v>
      </c>
      <c r="FW62" s="8">
        <v>0</v>
      </c>
      <c r="FX62" s="8">
        <v>0</v>
      </c>
      <c r="FY62" s="8">
        <v>0</v>
      </c>
      <c r="FZ62" s="8">
        <v>239.96351274</v>
      </c>
      <c r="GA62" s="8">
        <v>0</v>
      </c>
      <c r="GB62" s="8">
        <v>0</v>
      </c>
      <c r="GC62" s="8">
        <v>500</v>
      </c>
      <c r="GD62" s="8">
        <v>0</v>
      </c>
      <c r="GE62" s="8">
        <v>0</v>
      </c>
      <c r="GF62" s="8">
        <v>11.697129479999999</v>
      </c>
      <c r="GG62" s="8">
        <v>0</v>
      </c>
      <c r="GH62" s="8">
        <v>0</v>
      </c>
      <c r="GI62" s="8">
        <v>0</v>
      </c>
      <c r="GJ62" s="8">
        <v>0</v>
      </c>
      <c r="GK62" s="8">
        <v>0</v>
      </c>
      <c r="GL62" s="8">
        <v>16.734414740000002</v>
      </c>
      <c r="GM62" s="8">
        <v>10.8379431</v>
      </c>
      <c r="GN62" s="8">
        <v>4.7688187700000002</v>
      </c>
      <c r="GO62" s="8">
        <v>0</v>
      </c>
      <c r="GP62" s="8">
        <v>0</v>
      </c>
      <c r="GQ62" s="8">
        <v>22.746490789999999</v>
      </c>
      <c r="GR62" s="8">
        <v>32.806722050000005</v>
      </c>
      <c r="GS62" s="8">
        <v>8.6426978000000005</v>
      </c>
      <c r="GT62" s="8">
        <v>0.19087931</v>
      </c>
      <c r="GU62" s="8">
        <v>16.802958820000001</v>
      </c>
      <c r="GV62" s="8">
        <v>8.327953260000001</v>
      </c>
      <c r="GW62" s="8">
        <v>0</v>
      </c>
      <c r="GX62" s="8">
        <v>15.983212049999999</v>
      </c>
      <c r="GY62" s="8">
        <v>0</v>
      </c>
      <c r="GZ62" s="8">
        <v>0</v>
      </c>
      <c r="HA62" s="8">
        <v>37.904396310000003</v>
      </c>
      <c r="HB62" s="8">
        <v>0</v>
      </c>
      <c r="HC62" s="8">
        <v>0</v>
      </c>
      <c r="HD62" s="8">
        <v>44.897068700000005</v>
      </c>
      <c r="HE62" s="8">
        <v>7.1342392300000004</v>
      </c>
      <c r="HF62" s="8">
        <v>4.8259279199999998</v>
      </c>
      <c r="HG62" s="8">
        <v>0</v>
      </c>
      <c r="HH62" s="8">
        <v>0</v>
      </c>
      <c r="HI62" s="8">
        <v>0</v>
      </c>
      <c r="HJ62" s="8">
        <v>78.079269960000005</v>
      </c>
      <c r="HK62" s="8">
        <v>12.61464542</v>
      </c>
      <c r="HL62" s="8">
        <v>71.039718280000002</v>
      </c>
      <c r="HM62" s="8">
        <v>1954.0429560299999</v>
      </c>
      <c r="HN62" s="8">
        <v>5.683503019999999</v>
      </c>
      <c r="HO62" s="8">
        <v>2566.3817298000004</v>
      </c>
      <c r="HP62" s="8">
        <v>2722.4206970599998</v>
      </c>
      <c r="HQ62" s="8">
        <v>5.4444795900000003</v>
      </c>
      <c r="HR62" s="8">
        <v>5.3179144599999999</v>
      </c>
      <c r="HS62" s="8">
        <v>4.9949701500000003</v>
      </c>
      <c r="HT62" s="8">
        <v>5.0019530899999998</v>
      </c>
      <c r="HU62" s="8">
        <v>22852.634335620001</v>
      </c>
      <c r="HV62" s="8">
        <v>5095.5071517899996</v>
      </c>
      <c r="HW62" s="8">
        <v>4.4946403400001502</v>
      </c>
      <c r="HX62" s="8">
        <v>4.1021016099996599</v>
      </c>
      <c r="HY62" s="8">
        <v>4.2738979700002702</v>
      </c>
      <c r="HZ62" s="8">
        <v>4.0298467300005001</v>
      </c>
      <c r="IA62" s="8">
        <v>4.0384311099996602</v>
      </c>
      <c r="IB62" s="8">
        <v>5086.2904068299995</v>
      </c>
      <c r="IC62" s="8">
        <v>3.7762373400001499</v>
      </c>
      <c r="ID62" s="8">
        <v>3.6546064200000803</v>
      </c>
      <c r="IE62" s="8">
        <v>3.4082414099998499</v>
      </c>
      <c r="IF62" s="8">
        <v>3.3706688500003801</v>
      </c>
      <c r="IG62" s="8">
        <v>-1.2461720400019802</v>
      </c>
      <c r="IH62" s="8">
        <v>4363.1939922500005</v>
      </c>
      <c r="II62" s="8">
        <v>2.9161384399999997</v>
      </c>
      <c r="IJ62" s="8">
        <v>4.4962615799997296</v>
      </c>
      <c r="IK62" s="8">
        <v>2.7310707599999997</v>
      </c>
      <c r="IL62" s="8">
        <v>2.5604786200000005</v>
      </c>
      <c r="IM62" s="8">
        <v>2.5289432499999998</v>
      </c>
      <c r="IN62" s="8">
        <v>3519.6691665700005</v>
      </c>
      <c r="IO62" s="8">
        <v>2.3170192099995597</v>
      </c>
      <c r="IP62" s="8">
        <v>2.2109852000002896</v>
      </c>
      <c r="IQ62" s="8">
        <v>2.0313037899994901</v>
      </c>
      <c r="IR62" s="8">
        <v>1.9641748000001902</v>
      </c>
      <c r="IS62" s="8">
        <v>1.7616075199999801</v>
      </c>
      <c r="IT62" s="8">
        <v>2825.9920257100002</v>
      </c>
      <c r="IU62" s="8">
        <v>1.6346576800000001</v>
      </c>
      <c r="IV62" s="8">
        <v>1.4497064800000001</v>
      </c>
      <c r="IW62" s="8">
        <v>1.58011781</v>
      </c>
      <c r="IX62" s="8">
        <v>11.987178609999958</v>
      </c>
      <c r="IY62" s="8">
        <v>1.5099512900000001</v>
      </c>
      <c r="IZ62" s="8">
        <v>2158.8309099299995</v>
      </c>
      <c r="JA62" s="8">
        <v>1.4214287099998</v>
      </c>
      <c r="JB62" s="8">
        <v>1.3856634600002802</v>
      </c>
      <c r="JC62" s="8">
        <v>1.29904620000005</v>
      </c>
      <c r="JD62" s="8">
        <v>1.26593229999971</v>
      </c>
      <c r="JE62" s="8">
        <v>1.1465774300000702</v>
      </c>
      <c r="JF62" s="8">
        <v>1813.95653778</v>
      </c>
      <c r="JG62" s="8">
        <v>1.0788998300000001</v>
      </c>
      <c r="JH62" s="8">
        <v>0.96066875000000007</v>
      </c>
      <c r="JI62" s="8">
        <v>1.0477499100000001</v>
      </c>
      <c r="JJ62" s="8">
        <v>0.99744126000000011</v>
      </c>
      <c r="JK62" s="8">
        <v>1.00424706</v>
      </c>
      <c r="JL62" s="8">
        <v>1438.2990658200001</v>
      </c>
      <c r="JM62" s="8">
        <v>0.84302786000001406</v>
      </c>
      <c r="JN62" s="8">
        <v>0.93057383000004301</v>
      </c>
    </row>
    <row r="63" spans="1:274" ht="15.75" x14ac:dyDescent="0.25">
      <c r="A63" s="27" t="s">
        <v>524</v>
      </c>
      <c r="B63" s="8">
        <v>0</v>
      </c>
      <c r="C63" s="8">
        <v>0</v>
      </c>
      <c r="D63" s="8">
        <v>0</v>
      </c>
      <c r="E63" s="8">
        <v>0</v>
      </c>
      <c r="F63" s="8">
        <v>0</v>
      </c>
      <c r="G63" s="8">
        <v>0</v>
      </c>
      <c r="H63" s="8">
        <v>0</v>
      </c>
      <c r="I63" s="8">
        <v>0</v>
      </c>
      <c r="J63" s="8">
        <v>0</v>
      </c>
      <c r="K63" s="8">
        <v>0</v>
      </c>
      <c r="L63" s="8">
        <v>0</v>
      </c>
      <c r="M63" s="8">
        <v>0</v>
      </c>
      <c r="N63" s="8">
        <v>0</v>
      </c>
      <c r="O63" s="8">
        <v>0</v>
      </c>
      <c r="P63" s="8">
        <v>0</v>
      </c>
      <c r="Q63" s="8">
        <v>0</v>
      </c>
      <c r="R63" s="8">
        <v>0</v>
      </c>
      <c r="S63" s="8">
        <v>0</v>
      </c>
      <c r="T63" s="8">
        <v>0</v>
      </c>
      <c r="U63" s="8">
        <v>0</v>
      </c>
      <c r="V63" s="8">
        <v>0</v>
      </c>
      <c r="W63" s="8">
        <v>0</v>
      </c>
      <c r="X63" s="8">
        <v>0</v>
      </c>
      <c r="Y63" s="8">
        <v>0</v>
      </c>
      <c r="Z63" s="8">
        <v>0</v>
      </c>
      <c r="AA63" s="8">
        <v>0</v>
      </c>
      <c r="AB63" s="8">
        <v>0</v>
      </c>
      <c r="AC63" s="8">
        <v>0</v>
      </c>
      <c r="AD63" s="8">
        <v>0</v>
      </c>
      <c r="AE63" s="8">
        <v>0</v>
      </c>
      <c r="AF63" s="8">
        <v>0</v>
      </c>
      <c r="AG63" s="8">
        <v>0</v>
      </c>
      <c r="AH63" s="8">
        <v>0</v>
      </c>
      <c r="AI63" s="8">
        <v>0</v>
      </c>
      <c r="AJ63" s="8">
        <v>0</v>
      </c>
      <c r="AK63" s="8">
        <v>0</v>
      </c>
      <c r="AL63" s="8">
        <v>0</v>
      </c>
      <c r="AM63" s="8">
        <v>0</v>
      </c>
      <c r="AN63" s="8">
        <v>0</v>
      </c>
      <c r="AO63" s="8">
        <v>0</v>
      </c>
      <c r="AP63" s="8">
        <v>0</v>
      </c>
      <c r="AQ63" s="8">
        <v>0</v>
      </c>
      <c r="AR63" s="8">
        <v>0</v>
      </c>
      <c r="AS63" s="8">
        <v>0</v>
      </c>
      <c r="AT63" s="8">
        <v>0</v>
      </c>
      <c r="AU63" s="8">
        <v>0</v>
      </c>
      <c r="AV63" s="8">
        <v>0</v>
      </c>
      <c r="AW63" s="8">
        <v>0</v>
      </c>
      <c r="AX63" s="8">
        <v>0</v>
      </c>
      <c r="AY63" s="8">
        <v>0</v>
      </c>
      <c r="AZ63" s="8">
        <v>0</v>
      </c>
      <c r="BA63" s="8">
        <v>0</v>
      </c>
      <c r="BB63" s="8">
        <v>0</v>
      </c>
      <c r="BC63" s="8">
        <v>0</v>
      </c>
      <c r="BD63" s="8">
        <v>0</v>
      </c>
      <c r="BE63" s="8">
        <v>0</v>
      </c>
      <c r="BF63" s="8">
        <v>0</v>
      </c>
      <c r="BG63" s="8">
        <v>0</v>
      </c>
      <c r="BH63" s="8">
        <v>0</v>
      </c>
      <c r="BI63" s="8">
        <v>0</v>
      </c>
      <c r="BJ63" s="8">
        <v>0</v>
      </c>
      <c r="BK63" s="8">
        <v>0</v>
      </c>
      <c r="BL63" s="8">
        <v>0</v>
      </c>
      <c r="BM63" s="8">
        <v>0</v>
      </c>
      <c r="BN63" s="8">
        <v>0</v>
      </c>
      <c r="BO63" s="8">
        <v>0</v>
      </c>
      <c r="BP63" s="8">
        <v>0</v>
      </c>
      <c r="BQ63" s="8">
        <v>0</v>
      </c>
      <c r="BR63" s="8">
        <v>0</v>
      </c>
      <c r="BS63" s="8">
        <v>0</v>
      </c>
      <c r="BT63" s="8">
        <v>0</v>
      </c>
      <c r="BU63" s="8">
        <v>0</v>
      </c>
      <c r="BV63" s="8">
        <v>0</v>
      </c>
      <c r="BW63" s="8">
        <v>0</v>
      </c>
      <c r="BX63" s="8">
        <v>0</v>
      </c>
      <c r="BY63" s="8">
        <v>0</v>
      </c>
      <c r="BZ63" s="8">
        <v>0</v>
      </c>
      <c r="CA63" s="8">
        <v>0</v>
      </c>
      <c r="CB63" s="8">
        <v>0</v>
      </c>
      <c r="CC63" s="8">
        <v>0</v>
      </c>
      <c r="CD63" s="8">
        <v>0</v>
      </c>
      <c r="CE63" s="8">
        <v>0</v>
      </c>
      <c r="CF63" s="8">
        <v>0</v>
      </c>
      <c r="CG63" s="8">
        <v>0</v>
      </c>
      <c r="CH63" s="8">
        <v>0</v>
      </c>
      <c r="CI63" s="8">
        <v>0</v>
      </c>
      <c r="CJ63" s="8">
        <v>0</v>
      </c>
      <c r="CK63" s="8">
        <v>0</v>
      </c>
      <c r="CL63" s="8">
        <v>0</v>
      </c>
      <c r="CM63" s="8">
        <v>0</v>
      </c>
      <c r="CN63" s="8">
        <v>0</v>
      </c>
      <c r="CO63" s="8">
        <v>0</v>
      </c>
      <c r="CP63" s="8">
        <v>0</v>
      </c>
      <c r="CQ63" s="8">
        <v>0</v>
      </c>
      <c r="CR63" s="8">
        <v>0</v>
      </c>
      <c r="CS63" s="8">
        <v>0</v>
      </c>
      <c r="CT63" s="8">
        <v>0</v>
      </c>
      <c r="CU63" s="8">
        <v>0</v>
      </c>
      <c r="CV63" s="8">
        <v>0</v>
      </c>
      <c r="CW63" s="8">
        <v>0</v>
      </c>
      <c r="CX63" s="8">
        <v>0</v>
      </c>
      <c r="CY63" s="8">
        <v>0</v>
      </c>
      <c r="CZ63" s="8">
        <v>0</v>
      </c>
      <c r="DA63" s="8">
        <v>0</v>
      </c>
      <c r="DB63" s="8">
        <v>0</v>
      </c>
      <c r="DC63" s="8">
        <v>0</v>
      </c>
      <c r="DD63" s="8">
        <v>0</v>
      </c>
      <c r="DE63" s="8">
        <v>0</v>
      </c>
      <c r="DF63" s="8">
        <v>0</v>
      </c>
      <c r="DG63" s="8">
        <v>0</v>
      </c>
      <c r="DH63" s="8">
        <v>0</v>
      </c>
      <c r="DI63" s="8">
        <v>0</v>
      </c>
      <c r="DJ63" s="8">
        <v>0</v>
      </c>
      <c r="DK63" s="8">
        <v>0</v>
      </c>
      <c r="DL63" s="8">
        <v>0</v>
      </c>
      <c r="DM63" s="8">
        <v>0</v>
      </c>
      <c r="DN63" s="8">
        <v>0</v>
      </c>
      <c r="DO63" s="8">
        <v>0</v>
      </c>
      <c r="DP63" s="8">
        <v>0</v>
      </c>
      <c r="DQ63" s="8">
        <v>0</v>
      </c>
      <c r="DR63" s="8">
        <v>0</v>
      </c>
      <c r="DS63" s="8">
        <v>0</v>
      </c>
      <c r="DT63" s="8">
        <v>0</v>
      </c>
      <c r="DU63" s="8">
        <v>0</v>
      </c>
      <c r="DV63" s="8">
        <v>0</v>
      </c>
      <c r="DW63" s="8">
        <v>0</v>
      </c>
      <c r="DX63" s="8">
        <v>0</v>
      </c>
      <c r="DY63" s="8">
        <v>0</v>
      </c>
      <c r="DZ63" s="8">
        <v>0</v>
      </c>
      <c r="EA63" s="8">
        <v>0</v>
      </c>
      <c r="EB63" s="8">
        <v>0</v>
      </c>
      <c r="EC63" s="8">
        <v>0</v>
      </c>
      <c r="ED63" s="8">
        <v>0</v>
      </c>
      <c r="EE63" s="8">
        <v>0</v>
      </c>
      <c r="EF63" s="8">
        <v>0</v>
      </c>
      <c r="EG63" s="8">
        <v>0</v>
      </c>
      <c r="EH63" s="8">
        <v>0</v>
      </c>
      <c r="EI63" s="8">
        <v>0</v>
      </c>
      <c r="EJ63" s="8">
        <v>0</v>
      </c>
      <c r="EK63" s="8">
        <v>0</v>
      </c>
      <c r="EL63" s="8">
        <v>0</v>
      </c>
      <c r="EM63" s="8">
        <v>0</v>
      </c>
      <c r="EN63" s="8">
        <v>0</v>
      </c>
      <c r="EO63" s="8">
        <v>0</v>
      </c>
      <c r="EP63" s="8">
        <v>0</v>
      </c>
      <c r="EQ63" s="8">
        <v>0</v>
      </c>
      <c r="ER63" s="8">
        <v>0</v>
      </c>
      <c r="ES63" s="8">
        <v>0</v>
      </c>
      <c r="ET63" s="8">
        <v>0</v>
      </c>
      <c r="EU63" s="8">
        <v>0</v>
      </c>
      <c r="EV63" s="8">
        <v>0</v>
      </c>
      <c r="EW63" s="8">
        <v>0</v>
      </c>
      <c r="EX63" s="8">
        <v>0</v>
      </c>
      <c r="EY63" s="8">
        <v>0</v>
      </c>
      <c r="EZ63" s="8">
        <v>0</v>
      </c>
      <c r="FA63" s="8">
        <v>0</v>
      </c>
      <c r="FB63" s="8">
        <v>0</v>
      </c>
      <c r="FC63" s="8">
        <v>0</v>
      </c>
      <c r="FD63" s="8">
        <v>0</v>
      </c>
      <c r="FE63" s="8">
        <v>0</v>
      </c>
      <c r="FF63" s="8">
        <v>0</v>
      </c>
      <c r="FG63" s="8">
        <v>0</v>
      </c>
      <c r="FH63" s="8">
        <v>0</v>
      </c>
      <c r="FI63" s="8">
        <v>0</v>
      </c>
      <c r="FJ63" s="8">
        <v>0</v>
      </c>
      <c r="FK63" s="8">
        <v>0</v>
      </c>
      <c r="FL63" s="8">
        <v>0</v>
      </c>
      <c r="FM63" s="8">
        <v>0</v>
      </c>
      <c r="FN63" s="8">
        <v>0</v>
      </c>
      <c r="FO63" s="8">
        <v>0</v>
      </c>
      <c r="FP63" s="8">
        <v>0</v>
      </c>
      <c r="FQ63" s="8">
        <v>0</v>
      </c>
      <c r="FR63" s="8">
        <v>0</v>
      </c>
      <c r="FS63" s="8">
        <v>0</v>
      </c>
      <c r="FT63" s="8">
        <v>0</v>
      </c>
      <c r="FU63" s="8">
        <v>0</v>
      </c>
      <c r="FV63" s="8">
        <v>0</v>
      </c>
      <c r="FW63" s="8">
        <v>0</v>
      </c>
      <c r="FX63" s="8">
        <v>0</v>
      </c>
      <c r="FY63" s="8">
        <v>0</v>
      </c>
      <c r="FZ63" s="8">
        <v>37.44331004</v>
      </c>
      <c r="GA63" s="8">
        <v>20.599709969999999</v>
      </c>
      <c r="GB63" s="8">
        <v>12.492101949999999</v>
      </c>
      <c r="GC63" s="8">
        <v>15.303229999999999</v>
      </c>
      <c r="GD63" s="8">
        <v>15.754695999999999</v>
      </c>
      <c r="GE63" s="8">
        <v>17.876707999999997</v>
      </c>
      <c r="GF63" s="8">
        <v>17.509547999999999</v>
      </c>
      <c r="GG63" s="8">
        <v>16.810127999999999</v>
      </c>
      <c r="GH63" s="8">
        <v>19.435641829999998</v>
      </c>
      <c r="GI63" s="8">
        <v>17.4413263</v>
      </c>
      <c r="GJ63" s="8">
        <v>36.539890390000004</v>
      </c>
      <c r="GK63" s="8">
        <v>0</v>
      </c>
      <c r="GL63" s="8">
        <v>72.066761220000032</v>
      </c>
      <c r="GM63" s="8">
        <v>0</v>
      </c>
      <c r="GN63" s="8">
        <v>0</v>
      </c>
      <c r="GO63" s="8">
        <v>0</v>
      </c>
      <c r="GP63" s="8">
        <v>0</v>
      </c>
      <c r="GQ63" s="8">
        <v>0</v>
      </c>
      <c r="GR63" s="8">
        <v>174.96892703999998</v>
      </c>
      <c r="GS63" s="8">
        <v>0</v>
      </c>
      <c r="GT63" s="8">
        <v>51.491529100000001</v>
      </c>
      <c r="GU63" s="8">
        <v>129.77578419</v>
      </c>
      <c r="GV63" s="8">
        <v>49.135524250000003</v>
      </c>
      <c r="GW63" s="8">
        <v>0</v>
      </c>
      <c r="GX63" s="8">
        <v>12.521488310000001</v>
      </c>
      <c r="GY63" s="8">
        <v>0</v>
      </c>
      <c r="GZ63" s="8">
        <v>0</v>
      </c>
      <c r="HA63" s="8">
        <v>0.23908535</v>
      </c>
      <c r="HB63" s="8">
        <v>1.69122715</v>
      </c>
      <c r="HC63" s="8">
        <v>103.64590203</v>
      </c>
      <c r="HD63" s="8">
        <v>0</v>
      </c>
      <c r="HE63" s="8">
        <v>0</v>
      </c>
      <c r="HF63" s="8">
        <v>0</v>
      </c>
      <c r="HG63" s="8">
        <v>249.20635311000004</v>
      </c>
      <c r="HH63" s="8">
        <v>0</v>
      </c>
      <c r="HI63" s="8">
        <v>0</v>
      </c>
      <c r="HJ63" s="8">
        <v>262.382093</v>
      </c>
      <c r="HK63" s="8">
        <v>0</v>
      </c>
      <c r="HL63" s="8">
        <v>129.91648191000002</v>
      </c>
      <c r="HM63" s="8">
        <v>-7.4517999999085499E-4</v>
      </c>
      <c r="HN63" s="8">
        <v>0</v>
      </c>
      <c r="HO63" s="8">
        <v>0</v>
      </c>
      <c r="HP63" s="8">
        <v>0</v>
      </c>
      <c r="HQ63" s="8">
        <v>0</v>
      </c>
      <c r="HR63" s="8">
        <v>0</v>
      </c>
      <c r="HS63" s="8">
        <v>0</v>
      </c>
      <c r="HT63" s="8">
        <v>0</v>
      </c>
      <c r="HU63" s="8">
        <v>0</v>
      </c>
      <c r="HV63" s="8">
        <v>0</v>
      </c>
      <c r="HW63" s="8">
        <v>0</v>
      </c>
      <c r="HX63" s="8">
        <v>0</v>
      </c>
      <c r="HY63" s="8">
        <v>0</v>
      </c>
      <c r="HZ63" s="8">
        <v>0</v>
      </c>
      <c r="IA63" s="8">
        <v>0</v>
      </c>
      <c r="IB63" s="8">
        <v>0</v>
      </c>
      <c r="IC63" s="8">
        <v>0</v>
      </c>
      <c r="ID63" s="8">
        <v>0</v>
      </c>
      <c r="IE63" s="8">
        <v>0</v>
      </c>
      <c r="IF63" s="8">
        <v>0</v>
      </c>
      <c r="IG63" s="8">
        <v>0</v>
      </c>
      <c r="IH63" s="8">
        <v>0</v>
      </c>
      <c r="II63" s="8">
        <v>0</v>
      </c>
      <c r="IJ63" s="8">
        <v>0</v>
      </c>
      <c r="IK63" s="8">
        <v>0</v>
      </c>
      <c r="IL63" s="8">
        <v>0</v>
      </c>
      <c r="IM63" s="8">
        <v>0</v>
      </c>
      <c r="IN63" s="8">
        <v>0</v>
      </c>
      <c r="IO63" s="8">
        <v>0</v>
      </c>
      <c r="IP63" s="8">
        <v>0</v>
      </c>
      <c r="IQ63" s="8">
        <v>0</v>
      </c>
      <c r="IR63" s="8">
        <v>0</v>
      </c>
      <c r="IS63" s="8">
        <v>0</v>
      </c>
      <c r="IT63" s="8">
        <v>0</v>
      </c>
      <c r="IU63" s="8">
        <v>0</v>
      </c>
      <c r="IV63" s="8">
        <v>0</v>
      </c>
      <c r="IW63" s="8">
        <v>0</v>
      </c>
      <c r="IX63" s="8">
        <v>0</v>
      </c>
      <c r="IY63" s="8">
        <v>0</v>
      </c>
      <c r="IZ63" s="8">
        <v>0</v>
      </c>
      <c r="JA63" s="8">
        <v>0</v>
      </c>
      <c r="JB63" s="8">
        <v>0</v>
      </c>
      <c r="JC63" s="8">
        <v>0</v>
      </c>
      <c r="JD63" s="8">
        <v>0</v>
      </c>
      <c r="JE63" s="8">
        <v>5.4786197100000003</v>
      </c>
      <c r="JF63" s="8">
        <v>0</v>
      </c>
      <c r="JG63" s="8">
        <v>0</v>
      </c>
      <c r="JH63" s="8">
        <v>0</v>
      </c>
      <c r="JI63" s="8">
        <v>0</v>
      </c>
      <c r="JJ63" s="8">
        <v>0</v>
      </c>
      <c r="JK63" s="8">
        <v>0</v>
      </c>
      <c r="JL63" s="8">
        <v>0</v>
      </c>
      <c r="JM63" s="8">
        <v>0</v>
      </c>
      <c r="JN63" s="8">
        <v>0</v>
      </c>
    </row>
    <row r="64" spans="1:274" ht="15.75" x14ac:dyDescent="0.25">
      <c r="A64" s="27" t="s">
        <v>525</v>
      </c>
      <c r="B64" s="8">
        <v>0</v>
      </c>
      <c r="C64" s="8">
        <v>0</v>
      </c>
      <c r="D64" s="8">
        <v>0</v>
      </c>
      <c r="E64" s="8">
        <v>0</v>
      </c>
      <c r="F64" s="8">
        <v>0</v>
      </c>
      <c r="G64" s="8">
        <v>0</v>
      </c>
      <c r="H64" s="8">
        <v>0</v>
      </c>
      <c r="I64" s="8">
        <v>0</v>
      </c>
      <c r="J64" s="8">
        <v>0</v>
      </c>
      <c r="K64" s="8">
        <v>0</v>
      </c>
      <c r="L64" s="8">
        <v>0</v>
      </c>
      <c r="M64" s="8">
        <v>0</v>
      </c>
      <c r="N64" s="8">
        <v>0</v>
      </c>
      <c r="O64" s="8">
        <v>0</v>
      </c>
      <c r="P64" s="8">
        <v>0</v>
      </c>
      <c r="Q64" s="8">
        <v>0</v>
      </c>
      <c r="R64" s="8">
        <v>0</v>
      </c>
      <c r="S64" s="8">
        <v>0</v>
      </c>
      <c r="T64" s="8">
        <v>0</v>
      </c>
      <c r="U64" s="8">
        <v>0</v>
      </c>
      <c r="V64" s="8">
        <v>0</v>
      </c>
      <c r="W64" s="8">
        <v>0</v>
      </c>
      <c r="X64" s="8">
        <v>0</v>
      </c>
      <c r="Y64" s="8">
        <v>0</v>
      </c>
      <c r="Z64" s="8">
        <v>0</v>
      </c>
      <c r="AA64" s="8">
        <v>0</v>
      </c>
      <c r="AB64" s="8">
        <v>0</v>
      </c>
      <c r="AC64" s="8">
        <v>0</v>
      </c>
      <c r="AD64" s="8">
        <v>0</v>
      </c>
      <c r="AE64" s="8">
        <v>0</v>
      </c>
      <c r="AF64" s="8">
        <v>0</v>
      </c>
      <c r="AG64" s="8">
        <v>0</v>
      </c>
      <c r="AH64" s="8">
        <v>0</v>
      </c>
      <c r="AI64" s="8">
        <v>0</v>
      </c>
      <c r="AJ64" s="8">
        <v>0</v>
      </c>
      <c r="AK64" s="8">
        <v>0</v>
      </c>
      <c r="AL64" s="8">
        <v>0</v>
      </c>
      <c r="AM64" s="8">
        <v>0</v>
      </c>
      <c r="AN64" s="8">
        <v>0</v>
      </c>
      <c r="AO64" s="8">
        <v>0</v>
      </c>
      <c r="AP64" s="8">
        <v>0</v>
      </c>
      <c r="AQ64" s="8">
        <v>0</v>
      </c>
      <c r="AR64" s="8">
        <v>0</v>
      </c>
      <c r="AS64" s="8">
        <v>0</v>
      </c>
      <c r="AT64" s="8">
        <v>0</v>
      </c>
      <c r="AU64" s="8">
        <v>0</v>
      </c>
      <c r="AV64" s="8">
        <v>0</v>
      </c>
      <c r="AW64" s="8">
        <v>0</v>
      </c>
      <c r="AX64" s="8">
        <v>0</v>
      </c>
      <c r="AY64" s="8">
        <v>0</v>
      </c>
      <c r="AZ64" s="8">
        <v>0</v>
      </c>
      <c r="BA64" s="8">
        <v>0</v>
      </c>
      <c r="BB64" s="8">
        <v>0</v>
      </c>
      <c r="BC64" s="8">
        <v>0</v>
      </c>
      <c r="BD64" s="8">
        <v>0</v>
      </c>
      <c r="BE64" s="8">
        <v>0</v>
      </c>
      <c r="BF64" s="8">
        <v>0</v>
      </c>
      <c r="BG64" s="8">
        <v>0</v>
      </c>
      <c r="BH64" s="8">
        <v>0</v>
      </c>
      <c r="BI64" s="8">
        <v>0</v>
      </c>
      <c r="BJ64" s="8">
        <v>0</v>
      </c>
      <c r="BK64" s="8">
        <v>0</v>
      </c>
      <c r="BL64" s="8">
        <v>0</v>
      </c>
      <c r="BM64" s="8">
        <v>0</v>
      </c>
      <c r="BN64" s="8">
        <v>0</v>
      </c>
      <c r="BO64" s="8">
        <v>0</v>
      </c>
      <c r="BP64" s="8">
        <v>0</v>
      </c>
      <c r="BQ64" s="8">
        <v>0</v>
      </c>
      <c r="BR64" s="8">
        <v>0</v>
      </c>
      <c r="BS64" s="8">
        <v>0</v>
      </c>
      <c r="BT64" s="8">
        <v>0</v>
      </c>
      <c r="BU64" s="8">
        <v>0</v>
      </c>
      <c r="BV64" s="8">
        <v>0</v>
      </c>
      <c r="BW64" s="8">
        <v>0</v>
      </c>
      <c r="BX64" s="8">
        <v>0</v>
      </c>
      <c r="BY64" s="8">
        <v>0</v>
      </c>
      <c r="BZ64" s="8">
        <v>0</v>
      </c>
      <c r="CA64" s="8">
        <v>0</v>
      </c>
      <c r="CB64" s="8">
        <v>0</v>
      </c>
      <c r="CC64" s="8">
        <v>0</v>
      </c>
      <c r="CD64" s="8">
        <v>0</v>
      </c>
      <c r="CE64" s="8">
        <v>0</v>
      </c>
      <c r="CF64" s="8">
        <v>0</v>
      </c>
      <c r="CG64" s="8">
        <v>0</v>
      </c>
      <c r="CH64" s="8">
        <v>0</v>
      </c>
      <c r="CI64" s="8">
        <v>0</v>
      </c>
      <c r="CJ64" s="8">
        <v>0</v>
      </c>
      <c r="CK64" s="8">
        <v>0</v>
      </c>
      <c r="CL64" s="8">
        <v>0</v>
      </c>
      <c r="CM64" s="8">
        <v>0</v>
      </c>
      <c r="CN64" s="8">
        <v>0</v>
      </c>
      <c r="CO64" s="8">
        <v>0</v>
      </c>
      <c r="CP64" s="8">
        <v>0</v>
      </c>
      <c r="CQ64" s="8">
        <v>0</v>
      </c>
      <c r="CR64" s="8">
        <v>0</v>
      </c>
      <c r="CS64" s="8">
        <v>0</v>
      </c>
      <c r="CT64" s="8">
        <v>0</v>
      </c>
      <c r="CU64" s="8">
        <v>0</v>
      </c>
      <c r="CV64" s="8">
        <v>0</v>
      </c>
      <c r="CW64" s="8">
        <v>0</v>
      </c>
      <c r="CX64" s="8">
        <v>0</v>
      </c>
      <c r="CY64" s="8">
        <v>0</v>
      </c>
      <c r="CZ64" s="8">
        <v>0</v>
      </c>
      <c r="DA64" s="8">
        <v>0</v>
      </c>
      <c r="DB64" s="8">
        <v>0</v>
      </c>
      <c r="DC64" s="8">
        <v>0</v>
      </c>
      <c r="DD64" s="8">
        <v>0</v>
      </c>
      <c r="DE64" s="8">
        <v>0</v>
      </c>
      <c r="DF64" s="8">
        <v>0</v>
      </c>
      <c r="DG64" s="8">
        <v>0</v>
      </c>
      <c r="DH64" s="8">
        <v>0</v>
      </c>
      <c r="DI64" s="8">
        <v>0</v>
      </c>
      <c r="DJ64" s="8">
        <v>0</v>
      </c>
      <c r="DK64" s="8">
        <v>0</v>
      </c>
      <c r="DL64" s="8">
        <v>0</v>
      </c>
      <c r="DM64" s="8">
        <v>0</v>
      </c>
      <c r="DN64" s="8">
        <v>0</v>
      </c>
      <c r="DO64" s="8">
        <v>0</v>
      </c>
      <c r="DP64" s="8">
        <v>0</v>
      </c>
      <c r="DQ64" s="8">
        <v>0</v>
      </c>
      <c r="DR64" s="8">
        <v>0</v>
      </c>
      <c r="DS64" s="8">
        <v>0</v>
      </c>
      <c r="DT64" s="8">
        <v>0</v>
      </c>
      <c r="DU64" s="8">
        <v>0</v>
      </c>
      <c r="DV64" s="8">
        <v>0</v>
      </c>
      <c r="DW64" s="8">
        <v>0</v>
      </c>
      <c r="DX64" s="8">
        <v>0</v>
      </c>
      <c r="DY64" s="8">
        <v>0</v>
      </c>
      <c r="DZ64" s="8">
        <v>0</v>
      </c>
      <c r="EA64" s="8">
        <v>0</v>
      </c>
      <c r="EB64" s="8">
        <v>0</v>
      </c>
      <c r="EC64" s="8">
        <v>0</v>
      </c>
      <c r="ED64" s="8">
        <v>0</v>
      </c>
      <c r="EE64" s="8">
        <v>0</v>
      </c>
      <c r="EF64" s="8">
        <v>0</v>
      </c>
      <c r="EG64" s="8">
        <v>0</v>
      </c>
      <c r="EH64" s="8">
        <v>0</v>
      </c>
      <c r="EI64" s="8">
        <v>0</v>
      </c>
      <c r="EJ64" s="8">
        <v>0</v>
      </c>
      <c r="EK64" s="8">
        <v>0</v>
      </c>
      <c r="EL64" s="8">
        <v>0</v>
      </c>
      <c r="EM64" s="8">
        <v>0</v>
      </c>
      <c r="EN64" s="8">
        <v>0</v>
      </c>
      <c r="EO64" s="8">
        <v>0</v>
      </c>
      <c r="EP64" s="8">
        <v>0</v>
      </c>
      <c r="EQ64" s="8">
        <v>0</v>
      </c>
      <c r="ER64" s="8">
        <v>0</v>
      </c>
      <c r="ES64" s="8">
        <v>0</v>
      </c>
      <c r="ET64" s="8">
        <v>0</v>
      </c>
      <c r="EU64" s="8">
        <v>0</v>
      </c>
      <c r="EV64" s="8">
        <v>0</v>
      </c>
      <c r="EW64" s="8">
        <v>0</v>
      </c>
      <c r="EX64" s="8">
        <v>0</v>
      </c>
      <c r="EY64" s="8">
        <v>0</v>
      </c>
      <c r="EZ64" s="8">
        <v>0</v>
      </c>
      <c r="FA64" s="8">
        <v>0</v>
      </c>
      <c r="FB64" s="8">
        <v>0</v>
      </c>
      <c r="FC64" s="8">
        <v>0</v>
      </c>
      <c r="FD64" s="8">
        <v>0</v>
      </c>
      <c r="FE64" s="8">
        <v>0</v>
      </c>
      <c r="FF64" s="8">
        <v>0</v>
      </c>
      <c r="FG64" s="8">
        <v>0</v>
      </c>
      <c r="FH64" s="8">
        <v>0</v>
      </c>
      <c r="FI64" s="8">
        <v>0</v>
      </c>
      <c r="FJ64" s="8">
        <v>0</v>
      </c>
      <c r="FK64" s="8">
        <v>0</v>
      </c>
      <c r="FL64" s="8">
        <v>0</v>
      </c>
      <c r="FM64" s="8">
        <v>0</v>
      </c>
      <c r="FN64" s="8">
        <v>0</v>
      </c>
      <c r="FO64" s="8">
        <v>0</v>
      </c>
      <c r="FP64" s="8">
        <v>0</v>
      </c>
      <c r="FQ64" s="8">
        <v>0</v>
      </c>
      <c r="FR64" s="8">
        <v>0</v>
      </c>
      <c r="FS64" s="8">
        <v>0</v>
      </c>
      <c r="FT64" s="8">
        <v>0</v>
      </c>
      <c r="FU64" s="8">
        <v>0</v>
      </c>
      <c r="FV64" s="8">
        <v>0</v>
      </c>
      <c r="FW64" s="8">
        <v>0</v>
      </c>
      <c r="FX64" s="8">
        <v>0</v>
      </c>
      <c r="FY64" s="8">
        <v>0</v>
      </c>
      <c r="FZ64" s="8">
        <v>0</v>
      </c>
      <c r="GA64" s="8">
        <v>0</v>
      </c>
      <c r="GB64" s="8">
        <v>0</v>
      </c>
      <c r="GC64" s="8">
        <v>0</v>
      </c>
      <c r="GD64" s="8">
        <v>0</v>
      </c>
      <c r="GE64" s="8">
        <v>0</v>
      </c>
      <c r="GF64" s="8">
        <v>1.3402010000000001E-2</v>
      </c>
      <c r="GG64" s="8">
        <v>0</v>
      </c>
      <c r="GH64" s="8">
        <v>0</v>
      </c>
      <c r="GI64" s="8">
        <v>0</v>
      </c>
      <c r="GJ64" s="8">
        <v>0</v>
      </c>
      <c r="GK64" s="8">
        <v>0</v>
      </c>
      <c r="GL64" s="8">
        <v>0</v>
      </c>
      <c r="GM64" s="8">
        <v>9.9958379999999999E-2</v>
      </c>
      <c r="GN64" s="8">
        <v>0</v>
      </c>
      <c r="GO64" s="8">
        <v>0</v>
      </c>
      <c r="GP64" s="8">
        <v>0</v>
      </c>
      <c r="GQ64" s="8">
        <v>0</v>
      </c>
      <c r="GR64" s="8">
        <v>0</v>
      </c>
      <c r="GS64" s="8">
        <v>0</v>
      </c>
      <c r="GT64" s="8">
        <v>0.41330513000000002</v>
      </c>
      <c r="GU64" s="8">
        <v>0</v>
      </c>
      <c r="GV64" s="8">
        <v>0</v>
      </c>
      <c r="GW64" s="8">
        <v>-2.9166810000000001E-2</v>
      </c>
      <c r="GX64" s="8">
        <v>0</v>
      </c>
      <c r="GY64" s="8">
        <v>0</v>
      </c>
      <c r="GZ64" s="8">
        <v>0.83428723000000005</v>
      </c>
      <c r="HA64" s="8">
        <v>0</v>
      </c>
      <c r="HB64" s="8">
        <v>0</v>
      </c>
      <c r="HC64" s="8">
        <v>0</v>
      </c>
      <c r="HD64" s="8">
        <v>0</v>
      </c>
      <c r="HE64" s="8">
        <v>0</v>
      </c>
      <c r="HF64" s="8">
        <v>0</v>
      </c>
      <c r="HG64" s="8">
        <v>0</v>
      </c>
      <c r="HH64" s="8">
        <v>0</v>
      </c>
      <c r="HI64" s="8">
        <v>0</v>
      </c>
      <c r="HJ64" s="8">
        <v>0</v>
      </c>
      <c r="HK64" s="8">
        <v>2.8642170500000002</v>
      </c>
      <c r="HL64" s="8">
        <v>0</v>
      </c>
      <c r="HM64" s="8">
        <v>0</v>
      </c>
      <c r="HN64" s="8">
        <v>0</v>
      </c>
      <c r="HO64" s="8">
        <v>0</v>
      </c>
      <c r="HP64" s="8">
        <v>0</v>
      </c>
      <c r="HQ64" s="8">
        <v>2.1221191500000001</v>
      </c>
      <c r="HR64" s="8">
        <v>0</v>
      </c>
      <c r="HS64" s="8">
        <v>0</v>
      </c>
      <c r="HT64" s="8">
        <v>0</v>
      </c>
      <c r="HU64" s="8">
        <v>0</v>
      </c>
      <c r="HV64" s="8">
        <v>2.6813250499999994</v>
      </c>
      <c r="HW64" s="8">
        <v>0</v>
      </c>
      <c r="HX64" s="8">
        <v>0</v>
      </c>
      <c r="HY64" s="8">
        <v>0</v>
      </c>
      <c r="HZ64" s="8">
        <v>0</v>
      </c>
      <c r="IA64" s="8">
        <v>0</v>
      </c>
      <c r="IB64" s="8">
        <v>2.97496267</v>
      </c>
      <c r="IC64" s="8">
        <v>0</v>
      </c>
      <c r="ID64" s="8">
        <v>0</v>
      </c>
      <c r="IE64" s="8">
        <v>0</v>
      </c>
      <c r="IF64" s="8">
        <v>0</v>
      </c>
      <c r="IG64" s="8">
        <v>0</v>
      </c>
      <c r="IH64" s="8">
        <v>3.1659550099999998</v>
      </c>
      <c r="II64" s="8">
        <v>0</v>
      </c>
      <c r="IJ64" s="8">
        <v>0</v>
      </c>
      <c r="IK64" s="8">
        <v>0</v>
      </c>
      <c r="IL64" s="8">
        <v>0</v>
      </c>
      <c r="IM64" s="8">
        <v>0</v>
      </c>
      <c r="IN64" s="8">
        <v>3.1346606399999999</v>
      </c>
      <c r="IO64" s="8">
        <v>0</v>
      </c>
      <c r="IP64" s="8">
        <v>0</v>
      </c>
      <c r="IQ64" s="8">
        <v>0</v>
      </c>
      <c r="IR64" s="8">
        <v>0</v>
      </c>
      <c r="IS64" s="8">
        <v>0</v>
      </c>
      <c r="IT64" s="8">
        <v>3.3895929799999998</v>
      </c>
      <c r="IU64" s="8">
        <v>0</v>
      </c>
      <c r="IV64" s="8">
        <v>0</v>
      </c>
      <c r="IW64" s="8">
        <v>0</v>
      </c>
      <c r="IX64" s="8">
        <v>0</v>
      </c>
      <c r="IY64" s="8">
        <v>0</v>
      </c>
      <c r="IZ64" s="8">
        <v>3.2439550600000002</v>
      </c>
      <c r="JA64" s="8">
        <v>0</v>
      </c>
      <c r="JB64" s="8">
        <v>0</v>
      </c>
      <c r="JC64" s="8">
        <v>0</v>
      </c>
      <c r="JD64" s="8">
        <v>0</v>
      </c>
      <c r="JE64" s="8">
        <v>0</v>
      </c>
      <c r="JF64" s="8">
        <v>3.4946218799999995</v>
      </c>
      <c r="JG64" s="8">
        <v>0</v>
      </c>
      <c r="JH64" s="8">
        <v>0</v>
      </c>
      <c r="JI64" s="8">
        <v>0</v>
      </c>
      <c r="JJ64" s="8">
        <v>0</v>
      </c>
      <c r="JK64" s="8">
        <v>0</v>
      </c>
      <c r="JL64" s="8">
        <v>3.64274232</v>
      </c>
      <c r="JM64" s="8">
        <v>0</v>
      </c>
      <c r="JN64" s="8">
        <v>0</v>
      </c>
    </row>
    <row r="65" spans="1:274" ht="15.75" x14ac:dyDescent="0.25">
      <c r="A65" s="27" t="s">
        <v>526</v>
      </c>
      <c r="B65" s="8">
        <v>0</v>
      </c>
      <c r="C65" s="8">
        <v>0</v>
      </c>
      <c r="D65" s="8">
        <v>0</v>
      </c>
      <c r="E65" s="8">
        <v>0</v>
      </c>
      <c r="F65" s="8">
        <v>0</v>
      </c>
      <c r="G65" s="8">
        <v>0</v>
      </c>
      <c r="H65" s="8">
        <v>0</v>
      </c>
      <c r="I65" s="8">
        <v>0</v>
      </c>
      <c r="J65" s="8">
        <v>0</v>
      </c>
      <c r="K65" s="8">
        <v>0</v>
      </c>
      <c r="L65" s="8">
        <v>0</v>
      </c>
      <c r="M65" s="8">
        <v>0</v>
      </c>
      <c r="N65" s="8">
        <v>0</v>
      </c>
      <c r="O65" s="8">
        <v>0</v>
      </c>
      <c r="P65" s="8">
        <v>0</v>
      </c>
      <c r="Q65" s="8">
        <v>0</v>
      </c>
      <c r="R65" s="8">
        <v>0</v>
      </c>
      <c r="S65" s="8">
        <v>0</v>
      </c>
      <c r="T65" s="8">
        <v>0</v>
      </c>
      <c r="U65" s="8">
        <v>0</v>
      </c>
      <c r="V65" s="8">
        <v>0</v>
      </c>
      <c r="W65" s="8">
        <v>0</v>
      </c>
      <c r="X65" s="8">
        <v>0</v>
      </c>
      <c r="Y65" s="8">
        <v>0</v>
      </c>
      <c r="Z65" s="8">
        <v>0</v>
      </c>
      <c r="AA65" s="8">
        <v>0</v>
      </c>
      <c r="AB65" s="8">
        <v>0</v>
      </c>
      <c r="AC65" s="8">
        <v>0</v>
      </c>
      <c r="AD65" s="8">
        <v>0</v>
      </c>
      <c r="AE65" s="8">
        <v>0</v>
      </c>
      <c r="AF65" s="8">
        <v>0</v>
      </c>
      <c r="AG65" s="8">
        <v>0</v>
      </c>
      <c r="AH65" s="8">
        <v>0</v>
      </c>
      <c r="AI65" s="8">
        <v>0</v>
      </c>
      <c r="AJ65" s="8">
        <v>0</v>
      </c>
      <c r="AK65" s="8">
        <v>0</v>
      </c>
      <c r="AL65" s="8">
        <v>0</v>
      </c>
      <c r="AM65" s="8">
        <v>0</v>
      </c>
      <c r="AN65" s="8">
        <v>0</v>
      </c>
      <c r="AO65" s="8">
        <v>0</v>
      </c>
      <c r="AP65" s="8">
        <v>0</v>
      </c>
      <c r="AQ65" s="8">
        <v>0</v>
      </c>
      <c r="AR65" s="8">
        <v>0</v>
      </c>
      <c r="AS65" s="8">
        <v>0</v>
      </c>
      <c r="AT65" s="8">
        <v>0</v>
      </c>
      <c r="AU65" s="8">
        <v>0</v>
      </c>
      <c r="AV65" s="8">
        <v>0</v>
      </c>
      <c r="AW65" s="8">
        <v>0</v>
      </c>
      <c r="AX65" s="8">
        <v>0</v>
      </c>
      <c r="AY65" s="8">
        <v>0</v>
      </c>
      <c r="AZ65" s="8">
        <v>0</v>
      </c>
      <c r="BA65" s="8">
        <v>0</v>
      </c>
      <c r="BB65" s="8">
        <v>0</v>
      </c>
      <c r="BC65" s="8">
        <v>0</v>
      </c>
      <c r="BD65" s="8">
        <v>0</v>
      </c>
      <c r="BE65" s="8">
        <v>0</v>
      </c>
      <c r="BF65" s="8">
        <v>0</v>
      </c>
      <c r="BG65" s="8">
        <v>0</v>
      </c>
      <c r="BH65" s="8">
        <v>0</v>
      </c>
      <c r="BI65" s="8">
        <v>0</v>
      </c>
      <c r="BJ65" s="8">
        <v>0</v>
      </c>
      <c r="BK65" s="8">
        <v>0</v>
      </c>
      <c r="BL65" s="8">
        <v>0</v>
      </c>
      <c r="BM65" s="8">
        <v>0</v>
      </c>
      <c r="BN65" s="8">
        <v>0</v>
      </c>
      <c r="BO65" s="8">
        <v>0</v>
      </c>
      <c r="BP65" s="8">
        <v>0</v>
      </c>
      <c r="BQ65" s="8">
        <v>0</v>
      </c>
      <c r="BR65" s="8">
        <v>0</v>
      </c>
      <c r="BS65" s="8">
        <v>0</v>
      </c>
      <c r="BT65" s="8">
        <v>0</v>
      </c>
      <c r="BU65" s="8">
        <v>0</v>
      </c>
      <c r="BV65" s="8">
        <v>0</v>
      </c>
      <c r="BW65" s="8">
        <v>0</v>
      </c>
      <c r="BX65" s="8">
        <v>0</v>
      </c>
      <c r="BY65" s="8">
        <v>0</v>
      </c>
      <c r="BZ65" s="8">
        <v>0</v>
      </c>
      <c r="CA65" s="8">
        <v>0</v>
      </c>
      <c r="CB65" s="8">
        <v>0</v>
      </c>
      <c r="CC65" s="8">
        <v>0</v>
      </c>
      <c r="CD65" s="8">
        <v>0</v>
      </c>
      <c r="CE65" s="8">
        <v>0</v>
      </c>
      <c r="CF65" s="8">
        <v>0</v>
      </c>
      <c r="CG65" s="8">
        <v>0</v>
      </c>
      <c r="CH65" s="8">
        <v>-43.4959256</v>
      </c>
      <c r="CI65" s="8">
        <v>-39.69345861</v>
      </c>
      <c r="CJ65" s="8">
        <v>376.93766268000002</v>
      </c>
      <c r="CK65" s="8">
        <v>-40.541549320000001</v>
      </c>
      <c r="CL65" s="8">
        <v>-39.575144289999997</v>
      </c>
      <c r="CM65" s="8">
        <v>-35.324772340000003</v>
      </c>
      <c r="CN65" s="8">
        <v>-45.34192556</v>
      </c>
      <c r="CO65" s="8">
        <v>-39.373665850000002</v>
      </c>
      <c r="CP65" s="8">
        <v>-35.24845285</v>
      </c>
      <c r="CQ65" s="8">
        <v>-42.440495730000002</v>
      </c>
      <c r="CR65" s="8">
        <v>-35.793452980000005</v>
      </c>
      <c r="CS65" s="8">
        <v>-40.37872411</v>
      </c>
      <c r="CT65" s="8">
        <v>-53.670396999999994</v>
      </c>
      <c r="CU65" s="8">
        <v>219.49452199999999</v>
      </c>
      <c r="CV65" s="8">
        <v>-40.980651999999999</v>
      </c>
      <c r="CW65" s="8">
        <v>-54.910660999999998</v>
      </c>
      <c r="CX65" s="8">
        <v>83.707295000000002</v>
      </c>
      <c r="CY65" s="8">
        <v>-38.326639999999998</v>
      </c>
      <c r="CZ65" s="8">
        <v>-53.809682159999994</v>
      </c>
      <c r="DA65" s="8">
        <v>-39.912495479999997</v>
      </c>
      <c r="DB65" s="8">
        <v>-40.95576046</v>
      </c>
      <c r="DC65" s="8">
        <v>-53.583772440000004</v>
      </c>
      <c r="DD65" s="8">
        <v>-40.341379150000002</v>
      </c>
      <c r="DE65" s="8">
        <v>95.759760139999997</v>
      </c>
      <c r="DF65" s="8">
        <v>-51.618811610000002</v>
      </c>
      <c r="DG65" s="8">
        <v>-39.999168519999998</v>
      </c>
      <c r="DH65" s="8">
        <v>-37.738458270000002</v>
      </c>
      <c r="DI65" s="8">
        <v>-58.355738010000003</v>
      </c>
      <c r="DJ65" s="8">
        <v>-52.770308380000003</v>
      </c>
      <c r="DK65" s="8">
        <v>-51.284429299999999</v>
      </c>
      <c r="DL65" s="8">
        <v>-53.350265829999998</v>
      </c>
      <c r="DM65" s="8">
        <v>-50.522821720000003</v>
      </c>
      <c r="DN65" s="8">
        <v>-821.06794718000003</v>
      </c>
      <c r="DO65" s="8">
        <v>-8.0429605399999993</v>
      </c>
      <c r="DP65" s="8">
        <v>-9.3165835099999992</v>
      </c>
      <c r="DQ65" s="8">
        <v>1344.19184621</v>
      </c>
      <c r="DR65" s="8">
        <v>-41.593769799999997</v>
      </c>
      <c r="DS65" s="8">
        <v>-52.781346319999997</v>
      </c>
      <c r="DT65" s="8">
        <v>-67.587944379999996</v>
      </c>
      <c r="DU65" s="8">
        <v>-48.1515396</v>
      </c>
      <c r="DV65" s="8">
        <v>-58.419947919999998</v>
      </c>
      <c r="DW65" s="8">
        <v>-68.304606269999994</v>
      </c>
      <c r="DX65" s="8">
        <v>-50.823386149999997</v>
      </c>
      <c r="DY65" s="8">
        <v>-60.025943600000005</v>
      </c>
      <c r="DZ65" s="8">
        <v>-83.757374730000009</v>
      </c>
      <c r="EA65" s="8">
        <v>-49.776289460000001</v>
      </c>
      <c r="EB65" s="8">
        <v>303.5657708</v>
      </c>
      <c r="EC65" s="8">
        <v>743.55260867000004</v>
      </c>
      <c r="ED65" s="8">
        <v>-50.186568170000001</v>
      </c>
      <c r="EE65" s="8">
        <v>-70.048549489999999</v>
      </c>
      <c r="EF65" s="8">
        <v>-55.073990640000005</v>
      </c>
      <c r="EG65" s="8">
        <v>-49.594661540000004</v>
      </c>
      <c r="EH65" s="8">
        <v>-69.725649650000008</v>
      </c>
      <c r="EI65" s="8">
        <v>-54.155751170000002</v>
      </c>
      <c r="EJ65" s="8">
        <v>586.46540974999994</v>
      </c>
      <c r="EK65" s="8">
        <v>-1670.83487218</v>
      </c>
      <c r="EL65" s="8">
        <v>-9.7375375200000001</v>
      </c>
      <c r="EM65" s="8">
        <v>107.25501765</v>
      </c>
      <c r="EN65" s="8">
        <v>-30.856170120000002</v>
      </c>
      <c r="EO65" s="8">
        <v>-19.533896339999998</v>
      </c>
      <c r="EP65" s="8">
        <v>-16.943412729999999</v>
      </c>
      <c r="EQ65" s="8">
        <v>-26.632622230000006</v>
      </c>
      <c r="ER65" s="8">
        <v>-2017.5612726099998</v>
      </c>
      <c r="ES65" s="8">
        <v>-11.46741211</v>
      </c>
      <c r="ET65" s="8">
        <v>-20.334826969999998</v>
      </c>
      <c r="EU65" s="8">
        <v>-2121.13280274</v>
      </c>
      <c r="EV65" s="8">
        <v>-9.8419364700000003</v>
      </c>
      <c r="EW65" s="8">
        <v>-14.663264150000002</v>
      </c>
      <c r="EX65" s="8">
        <v>-1.57292722</v>
      </c>
      <c r="EY65" s="8">
        <v>-2.6435859700000002</v>
      </c>
      <c r="EZ65" s="8">
        <v>-2.4612457799999996</v>
      </c>
      <c r="FA65" s="8">
        <v>-2.3335930500000002</v>
      </c>
      <c r="FB65" s="8">
        <v>-1.7272385700000001</v>
      </c>
      <c r="FC65" s="8">
        <v>-0.86851215999999998</v>
      </c>
      <c r="FD65" s="8">
        <v>-0.85566584000000001</v>
      </c>
      <c r="FE65" s="8">
        <v>-1.37255386</v>
      </c>
      <c r="FF65" s="8">
        <v>-1.17074926</v>
      </c>
      <c r="FG65" s="8">
        <v>-1.17074926</v>
      </c>
      <c r="FH65" s="8">
        <v>-3.0548854599999999</v>
      </c>
      <c r="FI65" s="8">
        <v>-5.2364734299999993</v>
      </c>
      <c r="FJ65" s="8">
        <v>-2.8326048900000003</v>
      </c>
      <c r="FK65" s="8">
        <v>-1.62303113</v>
      </c>
      <c r="FL65" s="8">
        <v>-1.5923950099999999</v>
      </c>
      <c r="FM65" s="8">
        <v>-1.7861798500000001</v>
      </c>
      <c r="FN65" s="8">
        <v>0</v>
      </c>
      <c r="FO65" s="8">
        <v>0</v>
      </c>
      <c r="FP65" s="8">
        <v>0</v>
      </c>
      <c r="FQ65" s="8">
        <v>0</v>
      </c>
      <c r="FR65" s="8">
        <v>0</v>
      </c>
      <c r="FS65" s="8">
        <v>0</v>
      </c>
      <c r="FT65" s="8">
        <v>0</v>
      </c>
      <c r="FU65" s="8">
        <v>0</v>
      </c>
      <c r="FV65" s="8">
        <v>0</v>
      </c>
      <c r="FW65" s="8">
        <v>0</v>
      </c>
      <c r="FX65" s="8">
        <v>0</v>
      </c>
      <c r="FY65" s="8">
        <v>0</v>
      </c>
      <c r="FZ65" s="8">
        <v>-6.7423459600000006</v>
      </c>
      <c r="GA65" s="8">
        <v>-5.8052997400000006</v>
      </c>
      <c r="GB65" s="8">
        <v>-3.1809459599999999</v>
      </c>
      <c r="GC65" s="8">
        <v>-4.9991447100000004</v>
      </c>
      <c r="GD65" s="8">
        <v>-5.0449109500000002</v>
      </c>
      <c r="GE65" s="8">
        <v>-8.3365813000000006</v>
      </c>
      <c r="GF65" s="8">
        <v>0</v>
      </c>
      <c r="GG65" s="8">
        <v>0</v>
      </c>
      <c r="GH65" s="8">
        <v>0</v>
      </c>
      <c r="GI65" s="8">
        <v>0</v>
      </c>
      <c r="GJ65" s="8">
        <v>0</v>
      </c>
      <c r="GK65" s="8">
        <v>0</v>
      </c>
      <c r="GL65" s="8">
        <v>0</v>
      </c>
      <c r="GM65" s="8">
        <v>0</v>
      </c>
      <c r="GN65" s="8">
        <v>0</v>
      </c>
      <c r="GO65" s="8">
        <v>0</v>
      </c>
      <c r="GP65" s="8">
        <v>0</v>
      </c>
      <c r="GQ65" s="8">
        <v>0</v>
      </c>
      <c r="GR65" s="8">
        <v>0</v>
      </c>
      <c r="GS65" s="8">
        <v>0</v>
      </c>
      <c r="GT65" s="8">
        <v>0</v>
      </c>
      <c r="GU65" s="8">
        <v>0</v>
      </c>
      <c r="GV65" s="8">
        <v>0</v>
      </c>
      <c r="GW65" s="8">
        <v>0</v>
      </c>
      <c r="GX65" s="8">
        <v>0</v>
      </c>
      <c r="GY65" s="8">
        <v>0</v>
      </c>
      <c r="GZ65" s="8">
        <v>0</v>
      </c>
      <c r="HA65" s="8">
        <v>0</v>
      </c>
      <c r="HB65" s="8">
        <v>0</v>
      </c>
      <c r="HC65" s="8">
        <v>0</v>
      </c>
      <c r="HD65" s="8">
        <v>0</v>
      </c>
      <c r="HE65" s="8">
        <v>0</v>
      </c>
      <c r="HF65" s="8">
        <v>0</v>
      </c>
      <c r="HG65" s="8">
        <v>0</v>
      </c>
      <c r="HH65" s="8">
        <v>0</v>
      </c>
      <c r="HI65" s="8">
        <v>0</v>
      </c>
      <c r="HJ65" s="8">
        <v>0</v>
      </c>
      <c r="HK65" s="8">
        <v>0</v>
      </c>
      <c r="HL65" s="8">
        <v>0</v>
      </c>
      <c r="HM65" s="8">
        <v>0</v>
      </c>
      <c r="HN65" s="8">
        <v>0</v>
      </c>
      <c r="HO65" s="8">
        <v>0</v>
      </c>
      <c r="HP65" s="8">
        <v>0</v>
      </c>
      <c r="HQ65" s="8">
        <v>0</v>
      </c>
      <c r="HR65" s="8">
        <v>0</v>
      </c>
      <c r="HS65" s="8">
        <v>0</v>
      </c>
      <c r="HT65" s="8">
        <v>0</v>
      </c>
      <c r="HU65" s="8">
        <v>0</v>
      </c>
      <c r="HV65" s="8">
        <v>0</v>
      </c>
      <c r="HW65" s="8">
        <v>0</v>
      </c>
      <c r="HX65" s="8">
        <v>0</v>
      </c>
      <c r="HY65" s="8">
        <v>0</v>
      </c>
      <c r="HZ65" s="8">
        <v>0</v>
      </c>
      <c r="IA65" s="8">
        <v>0</v>
      </c>
      <c r="IB65" s="8">
        <v>0</v>
      </c>
      <c r="IC65" s="8">
        <v>0</v>
      </c>
      <c r="ID65" s="8">
        <v>0</v>
      </c>
      <c r="IE65" s="8">
        <v>0</v>
      </c>
      <c r="IF65" s="8">
        <v>0</v>
      </c>
      <c r="IG65" s="8">
        <v>0</v>
      </c>
      <c r="IH65" s="8">
        <v>0</v>
      </c>
      <c r="II65" s="8">
        <v>0</v>
      </c>
      <c r="IJ65" s="8">
        <v>0</v>
      </c>
      <c r="IK65" s="8">
        <v>0</v>
      </c>
      <c r="IL65" s="8">
        <v>0</v>
      </c>
      <c r="IM65" s="8">
        <v>0</v>
      </c>
      <c r="IN65" s="8">
        <v>0</v>
      </c>
      <c r="IO65" s="8">
        <v>0</v>
      </c>
      <c r="IP65" s="8">
        <v>0</v>
      </c>
      <c r="IQ65" s="8">
        <v>0</v>
      </c>
      <c r="IR65" s="8">
        <v>0</v>
      </c>
      <c r="IS65" s="8">
        <v>0</v>
      </c>
      <c r="IT65" s="8">
        <v>0</v>
      </c>
      <c r="IU65" s="8">
        <v>0</v>
      </c>
      <c r="IV65" s="8">
        <v>0</v>
      </c>
      <c r="IW65" s="8">
        <v>0</v>
      </c>
      <c r="IX65" s="8">
        <v>0</v>
      </c>
      <c r="IY65" s="8">
        <v>0</v>
      </c>
      <c r="IZ65" s="8">
        <v>0</v>
      </c>
      <c r="JA65" s="8">
        <v>0</v>
      </c>
      <c r="JB65" s="8">
        <v>0</v>
      </c>
      <c r="JC65" s="8">
        <v>0</v>
      </c>
      <c r="JD65" s="8">
        <v>0</v>
      </c>
      <c r="JE65" s="8">
        <v>0</v>
      </c>
      <c r="JF65" s="8">
        <v>0</v>
      </c>
      <c r="JG65" s="8">
        <v>0</v>
      </c>
      <c r="JH65" s="8">
        <v>0</v>
      </c>
      <c r="JI65" s="8">
        <v>0</v>
      </c>
      <c r="JJ65" s="8">
        <v>0</v>
      </c>
      <c r="JK65" s="8">
        <v>0</v>
      </c>
      <c r="JL65" s="8">
        <v>0</v>
      </c>
      <c r="JM65" s="8">
        <v>0</v>
      </c>
      <c r="JN65" s="8">
        <v>0</v>
      </c>
    </row>
    <row r="66" spans="1:274" ht="15.75" x14ac:dyDescent="0.25">
      <c r="A66" s="27" t="s">
        <v>527</v>
      </c>
      <c r="B66" s="8">
        <v>0</v>
      </c>
      <c r="C66" s="8">
        <v>0</v>
      </c>
      <c r="D66" s="8">
        <v>0</v>
      </c>
      <c r="E66" s="8">
        <v>0</v>
      </c>
      <c r="F66" s="8">
        <v>0</v>
      </c>
      <c r="G66" s="8">
        <v>0</v>
      </c>
      <c r="H66" s="8">
        <v>0</v>
      </c>
      <c r="I66" s="8">
        <v>0</v>
      </c>
      <c r="J66" s="8">
        <v>0</v>
      </c>
      <c r="K66" s="8">
        <v>0</v>
      </c>
      <c r="L66" s="8">
        <v>0</v>
      </c>
      <c r="M66" s="8">
        <v>0</v>
      </c>
      <c r="N66" s="8">
        <v>0</v>
      </c>
      <c r="O66" s="8">
        <v>0</v>
      </c>
      <c r="P66" s="8">
        <v>0</v>
      </c>
      <c r="Q66" s="8">
        <v>0</v>
      </c>
      <c r="R66" s="8">
        <v>0</v>
      </c>
      <c r="S66" s="8">
        <v>0</v>
      </c>
      <c r="T66" s="8">
        <v>0</v>
      </c>
      <c r="U66" s="8">
        <v>0</v>
      </c>
      <c r="V66" s="8">
        <v>0</v>
      </c>
      <c r="W66" s="8">
        <v>0</v>
      </c>
      <c r="X66" s="8">
        <v>0</v>
      </c>
      <c r="Y66" s="8">
        <v>0</v>
      </c>
      <c r="Z66" s="8">
        <v>0</v>
      </c>
      <c r="AA66" s="8">
        <v>0</v>
      </c>
      <c r="AB66" s="8">
        <v>0</v>
      </c>
      <c r="AC66" s="8">
        <v>0</v>
      </c>
      <c r="AD66" s="8">
        <v>0</v>
      </c>
      <c r="AE66" s="8">
        <v>0</v>
      </c>
      <c r="AF66" s="8">
        <v>0</v>
      </c>
      <c r="AG66" s="8">
        <v>0</v>
      </c>
      <c r="AH66" s="8">
        <v>0</v>
      </c>
      <c r="AI66" s="8">
        <v>0</v>
      </c>
      <c r="AJ66" s="8">
        <v>0</v>
      </c>
      <c r="AK66" s="8">
        <v>0</v>
      </c>
      <c r="AL66" s="8">
        <v>0</v>
      </c>
      <c r="AM66" s="8">
        <v>0</v>
      </c>
      <c r="AN66" s="8">
        <v>0</v>
      </c>
      <c r="AO66" s="8">
        <v>0</v>
      </c>
      <c r="AP66" s="8">
        <v>0</v>
      </c>
      <c r="AQ66" s="8">
        <v>0</v>
      </c>
      <c r="AR66" s="8">
        <v>0</v>
      </c>
      <c r="AS66" s="8">
        <v>0</v>
      </c>
      <c r="AT66" s="8">
        <v>0</v>
      </c>
      <c r="AU66" s="8">
        <v>0</v>
      </c>
      <c r="AV66" s="8">
        <v>0</v>
      </c>
      <c r="AW66" s="8">
        <v>0</v>
      </c>
      <c r="AX66" s="8">
        <v>0</v>
      </c>
      <c r="AY66" s="8">
        <v>0</v>
      </c>
      <c r="AZ66" s="8">
        <v>0</v>
      </c>
      <c r="BA66" s="8">
        <v>0</v>
      </c>
      <c r="BB66" s="8">
        <v>0</v>
      </c>
      <c r="BC66" s="8">
        <v>0</v>
      </c>
      <c r="BD66" s="8">
        <v>0</v>
      </c>
      <c r="BE66" s="8">
        <v>0</v>
      </c>
      <c r="BF66" s="8">
        <v>0</v>
      </c>
      <c r="BG66" s="8">
        <v>0</v>
      </c>
      <c r="BH66" s="8">
        <v>0</v>
      </c>
      <c r="BI66" s="8">
        <v>0</v>
      </c>
      <c r="BJ66" s="8">
        <v>0</v>
      </c>
      <c r="BK66" s="8">
        <v>0</v>
      </c>
      <c r="BL66" s="8">
        <v>0</v>
      </c>
      <c r="BM66" s="8">
        <v>0</v>
      </c>
      <c r="BN66" s="8">
        <v>0</v>
      </c>
      <c r="BO66" s="8">
        <v>0</v>
      </c>
      <c r="BP66" s="8">
        <v>0</v>
      </c>
      <c r="BQ66" s="8">
        <v>0</v>
      </c>
      <c r="BR66" s="8">
        <v>0</v>
      </c>
      <c r="BS66" s="8">
        <v>0</v>
      </c>
      <c r="BT66" s="8">
        <v>0</v>
      </c>
      <c r="BU66" s="8">
        <v>0</v>
      </c>
      <c r="BV66" s="8">
        <v>0</v>
      </c>
      <c r="BW66" s="8">
        <v>0</v>
      </c>
      <c r="BX66" s="8">
        <v>0</v>
      </c>
      <c r="BY66" s="8">
        <v>0</v>
      </c>
      <c r="BZ66" s="8">
        <v>0</v>
      </c>
      <c r="CA66" s="8">
        <v>0</v>
      </c>
      <c r="CB66" s="8">
        <v>0</v>
      </c>
      <c r="CC66" s="8">
        <v>0</v>
      </c>
      <c r="CD66" s="8">
        <v>0</v>
      </c>
      <c r="CE66" s="8">
        <v>0</v>
      </c>
      <c r="CF66" s="8">
        <v>0</v>
      </c>
      <c r="CG66" s="8">
        <v>0</v>
      </c>
      <c r="CH66" s="8">
        <v>0</v>
      </c>
      <c r="CI66" s="8">
        <v>0</v>
      </c>
      <c r="CJ66" s="8">
        <v>0</v>
      </c>
      <c r="CK66" s="8">
        <v>0</v>
      </c>
      <c r="CL66" s="8">
        <v>0</v>
      </c>
      <c r="CM66" s="8">
        <v>0</v>
      </c>
      <c r="CN66" s="8">
        <v>0</v>
      </c>
      <c r="CO66" s="8">
        <v>0</v>
      </c>
      <c r="CP66" s="8">
        <v>0</v>
      </c>
      <c r="CQ66" s="8">
        <v>0</v>
      </c>
      <c r="CR66" s="8">
        <v>0</v>
      </c>
      <c r="CS66" s="8">
        <v>0</v>
      </c>
      <c r="CT66" s="8">
        <v>0</v>
      </c>
      <c r="CU66" s="8">
        <v>0</v>
      </c>
      <c r="CV66" s="8">
        <v>0</v>
      </c>
      <c r="CW66" s="8">
        <v>0</v>
      </c>
      <c r="CX66" s="8">
        <v>0</v>
      </c>
      <c r="CY66" s="8">
        <v>0</v>
      </c>
      <c r="CZ66" s="8">
        <v>0</v>
      </c>
      <c r="DA66" s="8">
        <v>0</v>
      </c>
      <c r="DB66" s="8">
        <v>0</v>
      </c>
      <c r="DC66" s="8">
        <v>0</v>
      </c>
      <c r="DD66" s="8">
        <v>0</v>
      </c>
      <c r="DE66" s="8">
        <v>0</v>
      </c>
      <c r="DF66" s="8">
        <v>0</v>
      </c>
      <c r="DG66" s="8">
        <v>0</v>
      </c>
      <c r="DH66" s="8">
        <v>0</v>
      </c>
      <c r="DI66" s="8">
        <v>0</v>
      </c>
      <c r="DJ66" s="8">
        <v>0</v>
      </c>
      <c r="DK66" s="8">
        <v>0</v>
      </c>
      <c r="DL66" s="8">
        <v>0</v>
      </c>
      <c r="DM66" s="8">
        <v>0</v>
      </c>
      <c r="DN66" s="8">
        <v>0</v>
      </c>
      <c r="DO66" s="8">
        <v>0</v>
      </c>
      <c r="DP66" s="8">
        <v>0</v>
      </c>
      <c r="DQ66" s="8">
        <v>0</v>
      </c>
      <c r="DR66" s="8">
        <v>0</v>
      </c>
      <c r="DS66" s="8">
        <v>0</v>
      </c>
      <c r="DT66" s="8">
        <v>0</v>
      </c>
      <c r="DU66" s="8">
        <v>0</v>
      </c>
      <c r="DV66" s="8">
        <v>0</v>
      </c>
      <c r="DW66" s="8">
        <v>0</v>
      </c>
      <c r="DX66" s="8">
        <v>0</v>
      </c>
      <c r="DY66" s="8">
        <v>0</v>
      </c>
      <c r="DZ66" s="8">
        <v>0</v>
      </c>
      <c r="EA66" s="8">
        <v>0</v>
      </c>
      <c r="EB66" s="8">
        <v>0</v>
      </c>
      <c r="EC66" s="8">
        <v>0</v>
      </c>
      <c r="ED66" s="8">
        <v>0</v>
      </c>
      <c r="EE66" s="8">
        <v>0</v>
      </c>
      <c r="EF66" s="8">
        <v>0</v>
      </c>
      <c r="EG66" s="8">
        <v>0</v>
      </c>
      <c r="EH66" s="8">
        <v>0</v>
      </c>
      <c r="EI66" s="8">
        <v>0</v>
      </c>
      <c r="EJ66" s="8">
        <v>0</v>
      </c>
      <c r="EK66" s="8">
        <v>0</v>
      </c>
      <c r="EL66" s="8">
        <v>0</v>
      </c>
      <c r="EM66" s="8">
        <v>0</v>
      </c>
      <c r="EN66" s="8">
        <v>0</v>
      </c>
      <c r="EO66" s="8">
        <v>0</v>
      </c>
      <c r="EP66" s="8">
        <v>0</v>
      </c>
      <c r="EQ66" s="8">
        <v>0</v>
      </c>
      <c r="ER66" s="8">
        <v>0</v>
      </c>
      <c r="ES66" s="8">
        <v>0</v>
      </c>
      <c r="ET66" s="8">
        <v>0</v>
      </c>
      <c r="EU66" s="8">
        <v>0</v>
      </c>
      <c r="EV66" s="8">
        <v>0</v>
      </c>
      <c r="EW66" s="8">
        <v>0</v>
      </c>
      <c r="EX66" s="8">
        <v>0</v>
      </c>
      <c r="EY66" s="8">
        <v>0</v>
      </c>
      <c r="EZ66" s="8">
        <v>0</v>
      </c>
      <c r="FA66" s="8">
        <v>0</v>
      </c>
      <c r="FB66" s="8">
        <v>0</v>
      </c>
      <c r="FC66" s="8">
        <v>0</v>
      </c>
      <c r="FD66" s="8">
        <v>0</v>
      </c>
      <c r="FE66" s="8">
        <v>0</v>
      </c>
      <c r="FF66" s="8">
        <v>0</v>
      </c>
      <c r="FG66" s="8">
        <v>0</v>
      </c>
      <c r="FH66" s="8">
        <v>0</v>
      </c>
      <c r="FI66" s="8">
        <v>0</v>
      </c>
      <c r="FJ66" s="8">
        <v>0</v>
      </c>
      <c r="FK66" s="8">
        <v>0</v>
      </c>
      <c r="FL66" s="8">
        <v>0</v>
      </c>
      <c r="FM66" s="8">
        <v>0</v>
      </c>
      <c r="FN66" s="8">
        <v>0</v>
      </c>
      <c r="FO66" s="8">
        <v>0</v>
      </c>
      <c r="FP66" s="8">
        <v>0</v>
      </c>
      <c r="FQ66" s="8">
        <v>0</v>
      </c>
      <c r="FR66" s="8">
        <v>0</v>
      </c>
      <c r="FS66" s="8">
        <v>0</v>
      </c>
      <c r="FT66" s="8">
        <v>0</v>
      </c>
      <c r="FU66" s="8">
        <v>0</v>
      </c>
      <c r="FV66" s="8">
        <v>0</v>
      </c>
      <c r="FW66" s="8">
        <v>0</v>
      </c>
      <c r="FX66" s="8">
        <v>0</v>
      </c>
      <c r="FY66" s="8">
        <v>0</v>
      </c>
      <c r="FZ66" s="8">
        <v>0</v>
      </c>
      <c r="GA66" s="8">
        <v>0</v>
      </c>
      <c r="GB66" s="8">
        <v>0</v>
      </c>
      <c r="GC66" s="8">
        <v>0</v>
      </c>
      <c r="GD66" s="8">
        <v>0</v>
      </c>
      <c r="GE66" s="8">
        <v>0</v>
      </c>
      <c r="GF66" s="8">
        <v>53.309652999999997</v>
      </c>
      <c r="GG66" s="8">
        <v>0</v>
      </c>
      <c r="GH66" s="8">
        <v>0</v>
      </c>
      <c r="GI66" s="8">
        <v>0</v>
      </c>
      <c r="GJ66" s="8">
        <v>0</v>
      </c>
      <c r="GK66" s="8">
        <v>0</v>
      </c>
      <c r="GL66" s="8">
        <v>0</v>
      </c>
      <c r="GM66" s="8">
        <v>0</v>
      </c>
      <c r="GN66" s="8">
        <v>0</v>
      </c>
      <c r="GO66" s="8">
        <v>250</v>
      </c>
      <c r="GP66" s="8">
        <v>0</v>
      </c>
      <c r="GQ66" s="8">
        <v>0</v>
      </c>
      <c r="GR66" s="8">
        <v>0</v>
      </c>
      <c r="GS66" s="8">
        <v>0</v>
      </c>
      <c r="GT66" s="8">
        <v>0</v>
      </c>
      <c r="GU66" s="8">
        <v>0</v>
      </c>
      <c r="GV66" s="8">
        <v>0</v>
      </c>
      <c r="GW66" s="8">
        <v>0</v>
      </c>
      <c r="GX66" s="8">
        <v>0</v>
      </c>
      <c r="GY66" s="8">
        <v>0</v>
      </c>
      <c r="GZ66" s="8">
        <v>0</v>
      </c>
      <c r="HA66" s="8">
        <v>0</v>
      </c>
      <c r="HB66" s="8">
        <v>0</v>
      </c>
      <c r="HC66" s="8">
        <v>0</v>
      </c>
      <c r="HD66" s="8">
        <v>40</v>
      </c>
      <c r="HE66" s="8">
        <v>40</v>
      </c>
      <c r="HF66" s="8">
        <v>45</v>
      </c>
      <c r="HG66" s="8">
        <v>0</v>
      </c>
      <c r="HH66" s="8">
        <v>0</v>
      </c>
      <c r="HI66" s="8">
        <v>0</v>
      </c>
      <c r="HJ66" s="8">
        <v>0</v>
      </c>
      <c r="HK66" s="8">
        <v>0</v>
      </c>
      <c r="HL66" s="8">
        <v>0</v>
      </c>
      <c r="HM66" s="8">
        <v>117.2</v>
      </c>
      <c r="HN66" s="8">
        <v>0</v>
      </c>
      <c r="HO66" s="8">
        <v>87.1</v>
      </c>
      <c r="HP66" s="8">
        <v>0</v>
      </c>
      <c r="HQ66" s="8">
        <v>144.01850200000001</v>
      </c>
      <c r="HR66" s="8">
        <v>0</v>
      </c>
      <c r="HS66" s="8">
        <v>170.41850199999999</v>
      </c>
      <c r="HT66" s="8">
        <v>0</v>
      </c>
      <c r="HU66" s="8">
        <v>0</v>
      </c>
      <c r="HV66" s="8">
        <v>102.418502</v>
      </c>
      <c r="HW66" s="8">
        <v>0</v>
      </c>
      <c r="HX66" s="8">
        <v>118.821</v>
      </c>
      <c r="HY66" s="8">
        <v>0</v>
      </c>
      <c r="HZ66" s="8">
        <v>103.92400000000001</v>
      </c>
      <c r="IA66" s="8">
        <v>0</v>
      </c>
      <c r="IB66" s="8">
        <v>146.07499999999999</v>
      </c>
      <c r="IC66" s="8">
        <v>0</v>
      </c>
      <c r="ID66" s="8">
        <v>174.32400000000001</v>
      </c>
      <c r="IE66" s="8">
        <v>0</v>
      </c>
      <c r="IF66" s="8">
        <v>0</v>
      </c>
      <c r="IG66" s="8">
        <v>54.22</v>
      </c>
      <c r="IH66" s="8">
        <v>0</v>
      </c>
      <c r="II66" s="8">
        <v>-63.738765950000001</v>
      </c>
      <c r="IJ66" s="8">
        <v>133</v>
      </c>
      <c r="IK66" s="8">
        <v>90.45760546999999</v>
      </c>
      <c r="IL66" s="8">
        <v>-0.22651425</v>
      </c>
      <c r="IM66" s="8">
        <v>103</v>
      </c>
      <c r="IN66" s="8">
        <v>0</v>
      </c>
      <c r="IO66" s="8">
        <v>180</v>
      </c>
      <c r="IP66" s="8">
        <v>0</v>
      </c>
      <c r="IQ66" s="8">
        <v>0</v>
      </c>
      <c r="IR66" s="8">
        <v>147.99792389000001</v>
      </c>
      <c r="IS66" s="8">
        <v>0</v>
      </c>
      <c r="IT66" s="8">
        <v>0</v>
      </c>
      <c r="IU66" s="8">
        <v>0</v>
      </c>
      <c r="IV66" s="8">
        <v>135.0214</v>
      </c>
      <c r="IW66" s="8">
        <v>0</v>
      </c>
      <c r="IX66" s="8">
        <v>140.15002999999999</v>
      </c>
      <c r="IY66" s="8">
        <v>105.00040799999999</v>
      </c>
      <c r="IZ66" s="8">
        <v>63.853485090000007</v>
      </c>
      <c r="JA66" s="8">
        <v>0</v>
      </c>
      <c r="JB66" s="8">
        <v>106</v>
      </c>
      <c r="JC66" s="8">
        <v>-8.4122300000004507E-3</v>
      </c>
      <c r="JD66" s="8">
        <v>100.814887</v>
      </c>
      <c r="JE66" s="8">
        <v>0</v>
      </c>
      <c r="JF66" s="8">
        <v>0</v>
      </c>
      <c r="JG66" s="8">
        <v>0</v>
      </c>
      <c r="JH66" s="8">
        <v>99.320138600000007</v>
      </c>
      <c r="JI66" s="8">
        <v>6.1387688899999997</v>
      </c>
      <c r="JJ66" s="8">
        <v>0</v>
      </c>
      <c r="JK66" s="8">
        <v>240</v>
      </c>
      <c r="JL66" s="8">
        <v>87.964383829999989</v>
      </c>
      <c r="JM66" s="8">
        <v>0</v>
      </c>
      <c r="JN66" s="8">
        <v>0</v>
      </c>
    </row>
    <row r="67" spans="1:274" ht="15.75" x14ac:dyDescent="0.25">
      <c r="A67" s="27" t="s">
        <v>528</v>
      </c>
      <c r="B67" s="8">
        <v>0</v>
      </c>
      <c r="C67" s="8">
        <v>0</v>
      </c>
      <c r="D67" s="8">
        <v>0</v>
      </c>
      <c r="E67" s="8">
        <v>0</v>
      </c>
      <c r="F67" s="8">
        <v>0</v>
      </c>
      <c r="G67" s="8">
        <v>0</v>
      </c>
      <c r="H67" s="8">
        <v>0</v>
      </c>
      <c r="I67" s="8">
        <v>0</v>
      </c>
      <c r="J67" s="8">
        <v>0</v>
      </c>
      <c r="K67" s="8">
        <v>0</v>
      </c>
      <c r="L67" s="8">
        <v>0</v>
      </c>
      <c r="M67" s="8">
        <v>0</v>
      </c>
      <c r="N67" s="8">
        <v>0</v>
      </c>
      <c r="O67" s="8">
        <v>0</v>
      </c>
      <c r="P67" s="8">
        <v>0</v>
      </c>
      <c r="Q67" s="8">
        <v>0</v>
      </c>
      <c r="R67" s="8">
        <v>0</v>
      </c>
      <c r="S67" s="8">
        <v>0</v>
      </c>
      <c r="T67" s="8">
        <v>0</v>
      </c>
      <c r="U67" s="8">
        <v>0</v>
      </c>
      <c r="V67" s="8">
        <v>0</v>
      </c>
      <c r="W67" s="8">
        <v>0</v>
      </c>
      <c r="X67" s="8">
        <v>0</v>
      </c>
      <c r="Y67" s="8">
        <v>0</v>
      </c>
      <c r="Z67" s="8">
        <v>0</v>
      </c>
      <c r="AA67" s="8">
        <v>0</v>
      </c>
      <c r="AB67" s="8">
        <v>0</v>
      </c>
      <c r="AC67" s="8">
        <v>0</v>
      </c>
      <c r="AD67" s="8">
        <v>0</v>
      </c>
      <c r="AE67" s="8">
        <v>0</v>
      </c>
      <c r="AF67" s="8">
        <v>0</v>
      </c>
      <c r="AG67" s="8">
        <v>0</v>
      </c>
      <c r="AH67" s="8">
        <v>0</v>
      </c>
      <c r="AI67" s="8">
        <v>0</v>
      </c>
      <c r="AJ67" s="8">
        <v>0</v>
      </c>
      <c r="AK67" s="8">
        <v>0</v>
      </c>
      <c r="AL67" s="8">
        <v>0</v>
      </c>
      <c r="AM67" s="8">
        <v>0</v>
      </c>
      <c r="AN67" s="8">
        <v>0</v>
      </c>
      <c r="AO67" s="8">
        <v>0</v>
      </c>
      <c r="AP67" s="8">
        <v>0</v>
      </c>
      <c r="AQ67" s="8">
        <v>0</v>
      </c>
      <c r="AR67" s="8">
        <v>0</v>
      </c>
      <c r="AS67" s="8">
        <v>0</v>
      </c>
      <c r="AT67" s="8">
        <v>0</v>
      </c>
      <c r="AU67" s="8">
        <v>0</v>
      </c>
      <c r="AV67" s="8">
        <v>0</v>
      </c>
      <c r="AW67" s="8">
        <v>0</v>
      </c>
      <c r="AX67" s="8">
        <v>0</v>
      </c>
      <c r="AY67" s="8">
        <v>0</v>
      </c>
      <c r="AZ67" s="8">
        <v>0</v>
      </c>
      <c r="BA67" s="8">
        <v>0</v>
      </c>
      <c r="BB67" s="8">
        <v>0</v>
      </c>
      <c r="BC67" s="8">
        <v>0</v>
      </c>
      <c r="BD67" s="8">
        <v>0</v>
      </c>
      <c r="BE67" s="8">
        <v>0</v>
      </c>
      <c r="BF67" s="8">
        <v>0</v>
      </c>
      <c r="BG67" s="8">
        <v>0</v>
      </c>
      <c r="BH67" s="8">
        <v>0</v>
      </c>
      <c r="BI67" s="8">
        <v>0</v>
      </c>
      <c r="BJ67" s="8">
        <v>0</v>
      </c>
      <c r="BK67" s="8">
        <v>0</v>
      </c>
      <c r="BL67" s="8">
        <v>0</v>
      </c>
      <c r="BM67" s="8">
        <v>0</v>
      </c>
      <c r="BN67" s="8">
        <v>0</v>
      </c>
      <c r="BO67" s="8">
        <v>0</v>
      </c>
      <c r="BP67" s="8">
        <v>0</v>
      </c>
      <c r="BQ67" s="8">
        <v>0</v>
      </c>
      <c r="BR67" s="8">
        <v>0</v>
      </c>
      <c r="BS67" s="8">
        <v>0</v>
      </c>
      <c r="BT67" s="8">
        <v>0</v>
      </c>
      <c r="BU67" s="8">
        <v>0</v>
      </c>
      <c r="BV67" s="8">
        <v>0</v>
      </c>
      <c r="BW67" s="8">
        <v>0</v>
      </c>
      <c r="BX67" s="8">
        <v>0</v>
      </c>
      <c r="BY67" s="8">
        <v>0</v>
      </c>
      <c r="BZ67" s="8">
        <v>0</v>
      </c>
      <c r="CA67" s="8">
        <v>0</v>
      </c>
      <c r="CB67" s="8">
        <v>0</v>
      </c>
      <c r="CC67" s="8">
        <v>0</v>
      </c>
      <c r="CD67" s="8">
        <v>0</v>
      </c>
      <c r="CE67" s="8">
        <v>0</v>
      </c>
      <c r="CF67" s="8">
        <v>0</v>
      </c>
      <c r="CG67" s="8">
        <v>0</v>
      </c>
      <c r="CH67" s="8">
        <v>0</v>
      </c>
      <c r="CI67" s="8">
        <v>0</v>
      </c>
      <c r="CJ67" s="8">
        <v>0</v>
      </c>
      <c r="CK67" s="8">
        <v>0</v>
      </c>
      <c r="CL67" s="8">
        <v>0</v>
      </c>
      <c r="CM67" s="8">
        <v>0</v>
      </c>
      <c r="CN67" s="8">
        <v>0</v>
      </c>
      <c r="CO67" s="8">
        <v>0</v>
      </c>
      <c r="CP67" s="8">
        <v>0</v>
      </c>
      <c r="CQ67" s="8">
        <v>0</v>
      </c>
      <c r="CR67" s="8">
        <v>0</v>
      </c>
      <c r="CS67" s="8">
        <v>0</v>
      </c>
      <c r="CT67" s="8">
        <v>0</v>
      </c>
      <c r="CU67" s="8">
        <v>585.23500000000001</v>
      </c>
      <c r="CV67" s="8">
        <v>605.77</v>
      </c>
      <c r="CW67" s="8">
        <v>0</v>
      </c>
      <c r="CX67" s="8">
        <v>0</v>
      </c>
      <c r="CY67" s="8">
        <v>0</v>
      </c>
      <c r="CZ67" s="8">
        <v>0</v>
      </c>
      <c r="DA67" s="8">
        <v>0</v>
      </c>
      <c r="DB67" s="8">
        <v>0</v>
      </c>
      <c r="DC67" s="8">
        <v>0</v>
      </c>
      <c r="DD67" s="8">
        <v>0</v>
      </c>
      <c r="DE67" s="8">
        <v>0</v>
      </c>
      <c r="DF67" s="8">
        <v>1482.4492661600002</v>
      </c>
      <c r="DG67" s="8">
        <v>0</v>
      </c>
      <c r="DH67" s="8">
        <v>0</v>
      </c>
      <c r="DI67" s="8">
        <v>0</v>
      </c>
      <c r="DJ67" s="8">
        <v>0</v>
      </c>
      <c r="DK67" s="8">
        <v>0</v>
      </c>
      <c r="DL67" s="8">
        <v>0</v>
      </c>
      <c r="DM67" s="8">
        <v>0</v>
      </c>
      <c r="DN67" s="8">
        <v>0</v>
      </c>
      <c r="DO67" s="8">
        <v>0</v>
      </c>
      <c r="DP67" s="8">
        <v>0</v>
      </c>
      <c r="DQ67" s="8">
        <v>0</v>
      </c>
      <c r="DR67" s="8">
        <v>0</v>
      </c>
      <c r="DS67" s="8">
        <v>0</v>
      </c>
      <c r="DT67" s="8">
        <v>0</v>
      </c>
      <c r="DU67" s="8">
        <v>0</v>
      </c>
      <c r="DV67" s="8">
        <v>0</v>
      </c>
      <c r="DW67" s="8">
        <v>0</v>
      </c>
      <c r="DX67" s="8">
        <v>0</v>
      </c>
      <c r="DY67" s="8">
        <v>0</v>
      </c>
      <c r="DZ67" s="8">
        <v>50.804000000000002</v>
      </c>
      <c r="EA67" s="8">
        <v>151.626</v>
      </c>
      <c r="EB67" s="8">
        <v>147.36699999999999</v>
      </c>
      <c r="EC67" s="8">
        <v>148.81100000000001</v>
      </c>
      <c r="ED67" s="8">
        <v>0</v>
      </c>
      <c r="EE67" s="8">
        <v>0</v>
      </c>
      <c r="EF67" s="8">
        <v>0</v>
      </c>
      <c r="EG67" s="8">
        <v>0</v>
      </c>
      <c r="EH67" s="8">
        <v>0</v>
      </c>
      <c r="EI67" s="8">
        <v>0</v>
      </c>
      <c r="EJ67" s="8">
        <v>0</v>
      </c>
      <c r="EK67" s="8">
        <v>0</v>
      </c>
      <c r="EL67" s="8">
        <v>50.034999999999997</v>
      </c>
      <c r="EM67" s="8">
        <v>177.62</v>
      </c>
      <c r="EN67" s="8">
        <v>195.90799999999999</v>
      </c>
      <c r="EO67" s="8">
        <v>201.15700000000001</v>
      </c>
      <c r="EP67" s="8">
        <v>0</v>
      </c>
      <c r="EQ67" s="8">
        <v>0</v>
      </c>
      <c r="ER67" s="8">
        <v>0</v>
      </c>
      <c r="ES67" s="8">
        <v>0</v>
      </c>
      <c r="ET67" s="8">
        <v>0</v>
      </c>
      <c r="EU67" s="8">
        <v>162.723437929498</v>
      </c>
      <c r="EV67" s="8">
        <v>119.11136504012099</v>
      </c>
      <c r="EW67" s="8">
        <v>144.608548462665</v>
      </c>
      <c r="EX67" s="8">
        <v>138.78361791234502</v>
      </c>
      <c r="EY67" s="8">
        <v>0</v>
      </c>
      <c r="EZ67" s="8">
        <v>0</v>
      </c>
      <c r="FA67" s="8">
        <v>0</v>
      </c>
      <c r="FB67" s="8">
        <v>110.86694969999999</v>
      </c>
      <c r="FC67" s="8">
        <v>150.412007592549</v>
      </c>
      <c r="FD67" s="8">
        <v>150.61100615645401</v>
      </c>
      <c r="FE67" s="8">
        <v>85.010755358919994</v>
      </c>
      <c r="FF67" s="8">
        <v>0</v>
      </c>
      <c r="FG67" s="8">
        <v>0</v>
      </c>
      <c r="FH67" s="8">
        <v>0</v>
      </c>
      <c r="FI67" s="8">
        <v>21.097235749999999</v>
      </c>
      <c r="FJ67" s="8">
        <v>0</v>
      </c>
      <c r="FK67" s="8">
        <v>0</v>
      </c>
      <c r="FL67" s="8">
        <v>0</v>
      </c>
      <c r="FM67" s="8">
        <v>0</v>
      </c>
      <c r="FN67" s="8">
        <v>0</v>
      </c>
      <c r="FO67" s="8">
        <v>0</v>
      </c>
      <c r="FP67" s="8">
        <v>0</v>
      </c>
      <c r="FQ67" s="8">
        <v>0</v>
      </c>
      <c r="FR67" s="8">
        <v>0</v>
      </c>
      <c r="FS67" s="8">
        <v>0</v>
      </c>
      <c r="FT67" s="8">
        <v>0</v>
      </c>
      <c r="FU67" s="8">
        <v>42.896046139999996</v>
      </c>
      <c r="FV67" s="8">
        <v>43.434153049999999</v>
      </c>
      <c r="FW67" s="8">
        <v>148.24833433000001</v>
      </c>
      <c r="FX67" s="8">
        <v>148.23997005999999</v>
      </c>
      <c r="FY67" s="8">
        <v>154.44625894000001</v>
      </c>
      <c r="FZ67" s="8">
        <v>0</v>
      </c>
      <c r="GA67" s="8">
        <v>0</v>
      </c>
      <c r="GB67" s="8">
        <v>0</v>
      </c>
      <c r="GC67" s="8">
        <v>0</v>
      </c>
      <c r="GD67" s="8">
        <v>0</v>
      </c>
      <c r="GE67" s="8">
        <v>0</v>
      </c>
      <c r="GF67" s="8">
        <v>0</v>
      </c>
      <c r="GG67" s="8">
        <v>91.503184020000006</v>
      </c>
      <c r="GH67" s="8">
        <v>53.465203179999996</v>
      </c>
      <c r="GI67" s="8">
        <v>171.58543888999998</v>
      </c>
      <c r="GJ67" s="8">
        <v>177.18648069999998</v>
      </c>
      <c r="GK67" s="8">
        <v>173.49011533000001</v>
      </c>
      <c r="GL67" s="8">
        <v>0</v>
      </c>
      <c r="GM67" s="8">
        <v>0</v>
      </c>
      <c r="GN67" s="8">
        <v>0</v>
      </c>
      <c r="GO67" s="8">
        <v>0</v>
      </c>
      <c r="GP67" s="8">
        <v>0</v>
      </c>
      <c r="GQ67" s="8">
        <v>0</v>
      </c>
      <c r="GR67" s="8">
        <v>0</v>
      </c>
      <c r="GS67" s="8">
        <v>114.29952724</v>
      </c>
      <c r="GT67" s="8">
        <v>58.74509956</v>
      </c>
      <c r="GU67" s="8">
        <v>184.58630732</v>
      </c>
      <c r="GV67" s="8">
        <v>195.93618671000002</v>
      </c>
      <c r="GW67" s="8">
        <v>199.61445597000002</v>
      </c>
      <c r="GX67" s="8">
        <v>0</v>
      </c>
      <c r="GY67" s="8">
        <v>0</v>
      </c>
      <c r="GZ67" s="8">
        <v>0</v>
      </c>
      <c r="HA67" s="8">
        <v>0</v>
      </c>
      <c r="HB67" s="8">
        <v>0</v>
      </c>
      <c r="HC67" s="8">
        <v>0</v>
      </c>
      <c r="HD67" s="8">
        <v>0</v>
      </c>
      <c r="HE67" s="8">
        <v>0</v>
      </c>
      <c r="HF67" s="8">
        <v>0</v>
      </c>
      <c r="HG67" s="8">
        <v>0</v>
      </c>
      <c r="HH67" s="8">
        <v>0</v>
      </c>
      <c r="HI67" s="8">
        <v>0</v>
      </c>
      <c r="HJ67" s="8">
        <v>0</v>
      </c>
      <c r="HK67" s="8">
        <v>0</v>
      </c>
      <c r="HL67" s="8">
        <v>0</v>
      </c>
      <c r="HM67" s="8">
        <v>0</v>
      </c>
      <c r="HN67" s="8">
        <v>0</v>
      </c>
      <c r="HO67" s="8">
        <v>0</v>
      </c>
      <c r="HP67" s="8">
        <v>0</v>
      </c>
      <c r="HQ67" s="8">
        <v>0</v>
      </c>
      <c r="HR67" s="8">
        <v>0</v>
      </c>
      <c r="HS67" s="8">
        <v>0</v>
      </c>
      <c r="HT67" s="8">
        <v>0</v>
      </c>
      <c r="HU67" s="8">
        <v>0</v>
      </c>
      <c r="HV67" s="8">
        <v>0</v>
      </c>
      <c r="HW67" s="8">
        <v>0</v>
      </c>
      <c r="HX67" s="8">
        <v>0</v>
      </c>
      <c r="HY67" s="8">
        <v>0</v>
      </c>
      <c r="HZ67" s="8">
        <v>0</v>
      </c>
      <c r="IA67" s="8">
        <v>0</v>
      </c>
      <c r="IB67" s="8">
        <v>0</v>
      </c>
      <c r="IC67" s="8">
        <v>0</v>
      </c>
      <c r="ID67" s="8">
        <v>0</v>
      </c>
      <c r="IE67" s="8">
        <v>0</v>
      </c>
      <c r="IF67" s="8">
        <v>0</v>
      </c>
      <c r="IG67" s="8">
        <v>0</v>
      </c>
      <c r="IH67" s="8">
        <v>0</v>
      </c>
      <c r="II67" s="8">
        <v>0</v>
      </c>
      <c r="IJ67" s="8">
        <v>0</v>
      </c>
      <c r="IK67" s="8">
        <v>0</v>
      </c>
      <c r="IL67" s="8">
        <v>0</v>
      </c>
      <c r="IM67" s="8">
        <v>0</v>
      </c>
      <c r="IN67" s="8">
        <v>0</v>
      </c>
      <c r="IO67" s="8">
        <v>0</v>
      </c>
      <c r="IP67" s="8">
        <v>0</v>
      </c>
      <c r="IQ67" s="8">
        <v>0</v>
      </c>
      <c r="IR67" s="8">
        <v>0</v>
      </c>
      <c r="IS67" s="8">
        <v>0</v>
      </c>
      <c r="IT67" s="8">
        <v>0</v>
      </c>
      <c r="IU67" s="8">
        <v>0</v>
      </c>
      <c r="IV67" s="8">
        <v>0</v>
      </c>
      <c r="IW67" s="8">
        <v>0</v>
      </c>
      <c r="IX67" s="8">
        <v>0</v>
      </c>
      <c r="IY67" s="8">
        <v>0</v>
      </c>
      <c r="IZ67" s="8">
        <v>0</v>
      </c>
      <c r="JA67" s="8">
        <v>0</v>
      </c>
      <c r="JB67" s="8">
        <v>0</v>
      </c>
      <c r="JC67" s="8">
        <v>0</v>
      </c>
      <c r="JD67" s="8">
        <v>0</v>
      </c>
      <c r="JE67" s="8">
        <v>0</v>
      </c>
      <c r="JF67" s="8">
        <v>0</v>
      </c>
      <c r="JG67" s="8">
        <v>0</v>
      </c>
      <c r="JH67" s="8">
        <v>0</v>
      </c>
      <c r="JI67" s="8">
        <v>0</v>
      </c>
      <c r="JJ67" s="8">
        <v>0</v>
      </c>
      <c r="JK67" s="8">
        <v>0</v>
      </c>
      <c r="JL67" s="8">
        <v>0</v>
      </c>
      <c r="JM67" s="8">
        <v>0</v>
      </c>
      <c r="JN67" s="8">
        <v>0</v>
      </c>
    </row>
    <row r="68" spans="1:274" ht="15.75" x14ac:dyDescent="0.25">
      <c r="A68" s="27" t="s">
        <v>529</v>
      </c>
      <c r="B68" s="8">
        <v>0</v>
      </c>
      <c r="C68" s="8">
        <v>0</v>
      </c>
      <c r="D68" s="8">
        <v>0</v>
      </c>
      <c r="E68" s="8">
        <v>0</v>
      </c>
      <c r="F68" s="8">
        <v>0</v>
      </c>
      <c r="G68" s="8">
        <v>0</v>
      </c>
      <c r="H68" s="8">
        <v>0</v>
      </c>
      <c r="I68" s="8">
        <v>0</v>
      </c>
      <c r="J68" s="8">
        <v>0</v>
      </c>
      <c r="K68" s="8">
        <v>0</v>
      </c>
      <c r="L68" s="8">
        <v>0</v>
      </c>
      <c r="M68" s="8">
        <v>0</v>
      </c>
      <c r="N68" s="8">
        <v>0</v>
      </c>
      <c r="O68" s="8">
        <v>0</v>
      </c>
      <c r="P68" s="8">
        <v>0</v>
      </c>
      <c r="Q68" s="8">
        <v>0</v>
      </c>
      <c r="R68" s="8">
        <v>0</v>
      </c>
      <c r="S68" s="8">
        <v>0</v>
      </c>
      <c r="T68" s="8">
        <v>0</v>
      </c>
      <c r="U68" s="8">
        <v>0</v>
      </c>
      <c r="V68" s="8">
        <v>0</v>
      </c>
      <c r="W68" s="8">
        <v>0</v>
      </c>
      <c r="X68" s="8">
        <v>0</v>
      </c>
      <c r="Y68" s="8">
        <v>0</v>
      </c>
      <c r="Z68" s="8">
        <v>0</v>
      </c>
      <c r="AA68" s="8">
        <v>0</v>
      </c>
      <c r="AB68" s="8">
        <v>0</v>
      </c>
      <c r="AC68" s="8">
        <v>0</v>
      </c>
      <c r="AD68" s="8">
        <v>0</v>
      </c>
      <c r="AE68" s="8">
        <v>0</v>
      </c>
      <c r="AF68" s="8">
        <v>0</v>
      </c>
      <c r="AG68" s="8">
        <v>0</v>
      </c>
      <c r="AH68" s="8">
        <v>0</v>
      </c>
      <c r="AI68" s="8">
        <v>0</v>
      </c>
      <c r="AJ68" s="8">
        <v>0</v>
      </c>
      <c r="AK68" s="8">
        <v>0</v>
      </c>
      <c r="AL68" s="8">
        <v>0</v>
      </c>
      <c r="AM68" s="8">
        <v>0</v>
      </c>
      <c r="AN68" s="8">
        <v>0</v>
      </c>
      <c r="AO68" s="8">
        <v>0</v>
      </c>
      <c r="AP68" s="8">
        <v>0</v>
      </c>
      <c r="AQ68" s="8">
        <v>0</v>
      </c>
      <c r="AR68" s="8">
        <v>0</v>
      </c>
      <c r="AS68" s="8">
        <v>0</v>
      </c>
      <c r="AT68" s="8">
        <v>0</v>
      </c>
      <c r="AU68" s="8">
        <v>0</v>
      </c>
      <c r="AV68" s="8">
        <v>0</v>
      </c>
      <c r="AW68" s="8">
        <v>0</v>
      </c>
      <c r="AX68" s="8">
        <v>0</v>
      </c>
      <c r="AY68" s="8">
        <v>0</v>
      </c>
      <c r="AZ68" s="8">
        <v>0</v>
      </c>
      <c r="BA68" s="8">
        <v>0</v>
      </c>
      <c r="BB68" s="8">
        <v>0</v>
      </c>
      <c r="BC68" s="8">
        <v>0</v>
      </c>
      <c r="BD68" s="8">
        <v>0</v>
      </c>
      <c r="BE68" s="8">
        <v>0</v>
      </c>
      <c r="BF68" s="8">
        <v>0</v>
      </c>
      <c r="BG68" s="8">
        <v>0</v>
      </c>
      <c r="BH68" s="8">
        <v>0</v>
      </c>
      <c r="BI68" s="8">
        <v>0</v>
      </c>
      <c r="BJ68" s="8">
        <v>0</v>
      </c>
      <c r="BK68" s="8">
        <v>0</v>
      </c>
      <c r="BL68" s="8">
        <v>0</v>
      </c>
      <c r="BM68" s="8">
        <v>0</v>
      </c>
      <c r="BN68" s="8">
        <v>0</v>
      </c>
      <c r="BO68" s="8">
        <v>0</v>
      </c>
      <c r="BP68" s="8">
        <v>0</v>
      </c>
      <c r="BQ68" s="8">
        <v>0</v>
      </c>
      <c r="BR68" s="8">
        <v>0</v>
      </c>
      <c r="BS68" s="8">
        <v>0</v>
      </c>
      <c r="BT68" s="8">
        <v>0</v>
      </c>
      <c r="BU68" s="8">
        <v>0</v>
      </c>
      <c r="BV68" s="8">
        <v>0</v>
      </c>
      <c r="BW68" s="8">
        <v>0</v>
      </c>
      <c r="BX68" s="8">
        <v>0</v>
      </c>
      <c r="BY68" s="8">
        <v>0</v>
      </c>
      <c r="BZ68" s="8">
        <v>0</v>
      </c>
      <c r="CA68" s="8">
        <v>0</v>
      </c>
      <c r="CB68" s="8">
        <v>0</v>
      </c>
      <c r="CC68" s="8">
        <v>0</v>
      </c>
      <c r="CD68" s="8">
        <v>0</v>
      </c>
      <c r="CE68" s="8">
        <v>0</v>
      </c>
      <c r="CF68" s="8">
        <v>0</v>
      </c>
      <c r="CG68" s="8">
        <v>0</v>
      </c>
      <c r="CH68" s="8">
        <v>0</v>
      </c>
      <c r="CI68" s="8">
        <v>0</v>
      </c>
      <c r="CJ68" s="8">
        <v>0</v>
      </c>
      <c r="CK68" s="8">
        <v>0</v>
      </c>
      <c r="CL68" s="8">
        <v>0</v>
      </c>
      <c r="CM68" s="8">
        <v>0</v>
      </c>
      <c r="CN68" s="8">
        <v>0</v>
      </c>
      <c r="CO68" s="8">
        <v>0</v>
      </c>
      <c r="CP68" s="8">
        <v>0</v>
      </c>
      <c r="CQ68" s="8">
        <v>0</v>
      </c>
      <c r="CR68" s="8">
        <v>0</v>
      </c>
      <c r="CS68" s="8">
        <v>0</v>
      </c>
      <c r="CT68" s="8">
        <v>0</v>
      </c>
      <c r="CU68" s="8">
        <v>0</v>
      </c>
      <c r="CV68" s="8">
        <v>0</v>
      </c>
      <c r="CW68" s="8">
        <v>0</v>
      </c>
      <c r="CX68" s="8">
        <v>0</v>
      </c>
      <c r="CY68" s="8">
        <v>0</v>
      </c>
      <c r="CZ68" s="8">
        <v>0</v>
      </c>
      <c r="DA68" s="8">
        <v>0</v>
      </c>
      <c r="DB68" s="8">
        <v>0</v>
      </c>
      <c r="DC68" s="8">
        <v>0</v>
      </c>
      <c r="DD68" s="8">
        <v>0</v>
      </c>
      <c r="DE68" s="8">
        <v>0</v>
      </c>
      <c r="DF68" s="8">
        <v>0</v>
      </c>
      <c r="DG68" s="8">
        <v>0</v>
      </c>
      <c r="DH68" s="8">
        <v>0</v>
      </c>
      <c r="DI68" s="8">
        <v>0</v>
      </c>
      <c r="DJ68" s="8">
        <v>0</v>
      </c>
      <c r="DK68" s="8">
        <v>0</v>
      </c>
      <c r="DL68" s="8">
        <v>0</v>
      </c>
      <c r="DM68" s="8">
        <v>0</v>
      </c>
      <c r="DN68" s="8">
        <v>0</v>
      </c>
      <c r="DO68" s="8">
        <v>0</v>
      </c>
      <c r="DP68" s="8">
        <v>0</v>
      </c>
      <c r="DQ68" s="8">
        <v>0</v>
      </c>
      <c r="DR68" s="8">
        <v>0</v>
      </c>
      <c r="DS68" s="8">
        <v>0</v>
      </c>
      <c r="DT68" s="8">
        <v>0</v>
      </c>
      <c r="DU68" s="8">
        <v>0</v>
      </c>
      <c r="DV68" s="8">
        <v>0</v>
      </c>
      <c r="DW68" s="8">
        <v>0</v>
      </c>
      <c r="DX68" s="8">
        <v>0</v>
      </c>
      <c r="DY68" s="8">
        <v>0</v>
      </c>
      <c r="DZ68" s="8">
        <v>0</v>
      </c>
      <c r="EA68" s="8">
        <v>0</v>
      </c>
      <c r="EB68" s="8">
        <v>0</v>
      </c>
      <c r="EC68" s="8">
        <v>0</v>
      </c>
      <c r="ED68" s="8">
        <v>0</v>
      </c>
      <c r="EE68" s="8">
        <v>0</v>
      </c>
      <c r="EF68" s="8">
        <v>0</v>
      </c>
      <c r="EG68" s="8">
        <v>0</v>
      </c>
      <c r="EH68" s="8">
        <v>0</v>
      </c>
      <c r="EI68" s="8">
        <v>0</v>
      </c>
      <c r="EJ68" s="8">
        <v>0</v>
      </c>
      <c r="EK68" s="8">
        <v>0</v>
      </c>
      <c r="EL68" s="8">
        <v>0</v>
      </c>
      <c r="EM68" s="8">
        <v>0</v>
      </c>
      <c r="EN68" s="8">
        <v>0</v>
      </c>
      <c r="EO68" s="8">
        <v>0</v>
      </c>
      <c r="EP68" s="8">
        <v>0</v>
      </c>
      <c r="EQ68" s="8">
        <v>0</v>
      </c>
      <c r="ER68" s="8">
        <v>0</v>
      </c>
      <c r="ES68" s="8">
        <v>0</v>
      </c>
      <c r="ET68" s="8">
        <v>0</v>
      </c>
      <c r="EU68" s="8">
        <v>0</v>
      </c>
      <c r="EV68" s="8">
        <v>0</v>
      </c>
      <c r="EW68" s="8">
        <v>0</v>
      </c>
      <c r="EX68" s="8">
        <v>0</v>
      </c>
      <c r="EY68" s="8">
        <v>0</v>
      </c>
      <c r="EZ68" s="8">
        <v>0</v>
      </c>
      <c r="FA68" s="8">
        <v>0</v>
      </c>
      <c r="FB68" s="8">
        <v>0</v>
      </c>
      <c r="FC68" s="8">
        <v>0</v>
      </c>
      <c r="FD68" s="8">
        <v>0</v>
      </c>
      <c r="FE68" s="8">
        <v>0</v>
      </c>
      <c r="FF68" s="8">
        <v>0</v>
      </c>
      <c r="FG68" s="8">
        <v>0</v>
      </c>
      <c r="FH68" s="8">
        <v>0</v>
      </c>
      <c r="FI68" s="8">
        <v>0</v>
      </c>
      <c r="FJ68" s="8">
        <v>0</v>
      </c>
      <c r="FK68" s="8">
        <v>0</v>
      </c>
      <c r="FL68" s="8">
        <v>0</v>
      </c>
      <c r="FM68" s="8">
        <v>0</v>
      </c>
      <c r="FN68" s="8">
        <v>0</v>
      </c>
      <c r="FO68" s="8">
        <v>0</v>
      </c>
      <c r="FP68" s="8">
        <v>0</v>
      </c>
      <c r="FQ68" s="8">
        <v>0</v>
      </c>
      <c r="FR68" s="8">
        <v>0</v>
      </c>
      <c r="FS68" s="8">
        <v>0</v>
      </c>
      <c r="FT68" s="8">
        <v>0</v>
      </c>
      <c r="FU68" s="8">
        <v>0</v>
      </c>
      <c r="FV68" s="8">
        <v>0</v>
      </c>
      <c r="FW68" s="8">
        <v>65.684250820000003</v>
      </c>
      <c r="FX68" s="8">
        <v>15.811196880000001</v>
      </c>
      <c r="FY68" s="8">
        <v>16.997352629999998</v>
      </c>
      <c r="FZ68" s="8">
        <v>17.005930969999998</v>
      </c>
      <c r="GA68" s="8">
        <v>17.05269023</v>
      </c>
      <c r="GB68" s="8">
        <v>29.815971219999998</v>
      </c>
      <c r="GC68" s="8">
        <v>29.429316620000002</v>
      </c>
      <c r="GD68" s="8">
        <v>32.722546430000001</v>
      </c>
      <c r="GE68" s="8">
        <v>34.030706979999998</v>
      </c>
      <c r="GF68" s="8">
        <v>35.470765589999999</v>
      </c>
      <c r="GG68" s="8">
        <v>35.542590729999993</v>
      </c>
      <c r="GH68" s="8">
        <v>37.119109520000002</v>
      </c>
      <c r="GI68" s="8">
        <v>34.042173949999999</v>
      </c>
      <c r="GJ68" s="8">
        <v>32.116055189999997</v>
      </c>
      <c r="GK68" s="8">
        <v>33.74649711</v>
      </c>
      <c r="GL68" s="8">
        <v>31.6913117</v>
      </c>
      <c r="GM68" s="8">
        <v>31.34653904</v>
      </c>
      <c r="GN68" s="8">
        <v>40.280916390000002</v>
      </c>
      <c r="GO68" s="8">
        <v>40.5197729</v>
      </c>
      <c r="GP68" s="8">
        <v>44.201829759999995</v>
      </c>
      <c r="GQ68" s="8">
        <v>47.39225364</v>
      </c>
      <c r="GR68" s="8">
        <v>47.273397150000001</v>
      </c>
      <c r="GS68" s="8">
        <v>50.092336270000004</v>
      </c>
      <c r="GT68" s="8">
        <v>48.434743130000001</v>
      </c>
      <c r="GU68" s="8">
        <v>45.771846060000001</v>
      </c>
      <c r="GV68" s="8">
        <v>45.881715409999998</v>
      </c>
      <c r="GW68" s="8">
        <v>0</v>
      </c>
      <c r="GX68" s="8">
        <v>50.063428430000002</v>
      </c>
      <c r="GY68" s="8">
        <v>0</v>
      </c>
      <c r="GZ68" s="8">
        <v>0</v>
      </c>
      <c r="HA68" s="8">
        <v>0</v>
      </c>
      <c r="HB68" s="8">
        <v>192.12805682000001</v>
      </c>
      <c r="HC68" s="8">
        <v>0</v>
      </c>
      <c r="HD68" s="8">
        <v>43.947919020000001</v>
      </c>
      <c r="HE68" s="8">
        <v>0</v>
      </c>
      <c r="HF68" s="8">
        <v>120.19425493999999</v>
      </c>
      <c r="HG68" s="8">
        <v>0</v>
      </c>
      <c r="HH68" s="8">
        <v>0</v>
      </c>
      <c r="HI68" s="8">
        <v>0</v>
      </c>
      <c r="HJ68" s="8">
        <v>100</v>
      </c>
      <c r="HK68" s="8">
        <v>100</v>
      </c>
      <c r="HL68" s="8">
        <v>0</v>
      </c>
      <c r="HM68" s="8">
        <v>200.00006515000001</v>
      </c>
      <c r="HN68" s="8">
        <v>0</v>
      </c>
      <c r="HO68" s="8">
        <v>111.71514867</v>
      </c>
      <c r="HP68" s="8">
        <v>0</v>
      </c>
      <c r="HQ68" s="8">
        <v>124.03868532999999</v>
      </c>
      <c r="HR68" s="8">
        <v>35.7753601</v>
      </c>
      <c r="HS68" s="8">
        <v>0</v>
      </c>
      <c r="HT68" s="8">
        <v>120.98083675000001</v>
      </c>
      <c r="HU68" s="8">
        <v>0</v>
      </c>
      <c r="HV68" s="8">
        <v>202.2</v>
      </c>
      <c r="HW68" s="8">
        <v>0</v>
      </c>
      <c r="HX68" s="8">
        <v>0</v>
      </c>
      <c r="HY68" s="8">
        <v>0</v>
      </c>
      <c r="HZ68" s="8">
        <v>0</v>
      </c>
      <c r="IA68" s="8">
        <v>0</v>
      </c>
      <c r="IB68" s="8">
        <v>0</v>
      </c>
      <c r="IC68" s="8">
        <v>0</v>
      </c>
      <c r="ID68" s="8">
        <v>0</v>
      </c>
      <c r="IE68" s="8">
        <v>0</v>
      </c>
      <c r="IF68" s="8">
        <v>0</v>
      </c>
      <c r="IG68" s="8">
        <v>0</v>
      </c>
      <c r="IH68" s="8">
        <v>0</v>
      </c>
      <c r="II68" s="8">
        <v>0</v>
      </c>
      <c r="IJ68" s="8">
        <v>0</v>
      </c>
      <c r="IK68" s="8">
        <v>0</v>
      </c>
      <c r="IL68" s="8">
        <v>0</v>
      </c>
      <c r="IM68" s="8">
        <v>0</v>
      </c>
      <c r="IN68" s="8">
        <v>0</v>
      </c>
      <c r="IO68" s="8">
        <v>0</v>
      </c>
      <c r="IP68" s="8">
        <v>0</v>
      </c>
      <c r="IQ68" s="8">
        <v>0</v>
      </c>
      <c r="IR68" s="8">
        <v>0</v>
      </c>
      <c r="IS68" s="8">
        <v>0</v>
      </c>
      <c r="IT68" s="8">
        <v>0</v>
      </c>
      <c r="IU68" s="8">
        <v>0</v>
      </c>
      <c r="IV68" s="8">
        <v>0</v>
      </c>
      <c r="IW68" s="8">
        <v>0</v>
      </c>
      <c r="IX68" s="8">
        <v>0</v>
      </c>
      <c r="IY68" s="8">
        <v>0</v>
      </c>
      <c r="IZ68" s="8">
        <v>0</v>
      </c>
      <c r="JA68" s="8">
        <v>0</v>
      </c>
      <c r="JB68" s="8">
        <v>0</v>
      </c>
      <c r="JC68" s="8">
        <v>0</v>
      </c>
      <c r="JD68" s="8">
        <v>0</v>
      </c>
      <c r="JE68" s="8">
        <v>0</v>
      </c>
      <c r="JF68" s="8">
        <v>0</v>
      </c>
      <c r="JG68" s="8">
        <v>0</v>
      </c>
      <c r="JH68" s="8">
        <v>0</v>
      </c>
      <c r="JI68" s="8">
        <v>0</v>
      </c>
      <c r="JJ68" s="8">
        <v>0</v>
      </c>
      <c r="JK68" s="8">
        <v>0</v>
      </c>
      <c r="JL68" s="8">
        <v>0</v>
      </c>
      <c r="JM68" s="8">
        <v>0</v>
      </c>
      <c r="JN68" s="8">
        <v>0</v>
      </c>
    </row>
    <row r="69" spans="1:274" ht="15.75" x14ac:dyDescent="0.25">
      <c r="A69" s="27" t="s">
        <v>530</v>
      </c>
      <c r="B69" s="8">
        <v>0</v>
      </c>
      <c r="C69" s="8">
        <v>0</v>
      </c>
      <c r="D69" s="8">
        <v>0</v>
      </c>
      <c r="E69" s="8">
        <v>0</v>
      </c>
      <c r="F69" s="8">
        <v>0</v>
      </c>
      <c r="G69" s="8">
        <v>0</v>
      </c>
      <c r="H69" s="8">
        <v>0</v>
      </c>
      <c r="I69" s="8">
        <v>0</v>
      </c>
      <c r="J69" s="8">
        <v>0</v>
      </c>
      <c r="K69" s="8">
        <v>0</v>
      </c>
      <c r="L69" s="8">
        <v>0</v>
      </c>
      <c r="M69" s="8">
        <v>0</v>
      </c>
      <c r="N69" s="8">
        <v>0</v>
      </c>
      <c r="O69" s="8">
        <v>0</v>
      </c>
      <c r="P69" s="8">
        <v>0</v>
      </c>
      <c r="Q69" s="8">
        <v>0</v>
      </c>
      <c r="R69" s="8">
        <v>0</v>
      </c>
      <c r="S69" s="8">
        <v>0</v>
      </c>
      <c r="T69" s="8">
        <v>0</v>
      </c>
      <c r="U69" s="8">
        <v>0</v>
      </c>
      <c r="V69" s="8">
        <v>0</v>
      </c>
      <c r="W69" s="8">
        <v>0</v>
      </c>
      <c r="X69" s="8">
        <v>0</v>
      </c>
      <c r="Y69" s="8">
        <v>0</v>
      </c>
      <c r="Z69" s="8">
        <v>0</v>
      </c>
      <c r="AA69" s="8">
        <v>0</v>
      </c>
      <c r="AB69" s="8">
        <v>0</v>
      </c>
      <c r="AC69" s="8">
        <v>0</v>
      </c>
      <c r="AD69" s="8">
        <v>0</v>
      </c>
      <c r="AE69" s="8">
        <v>0</v>
      </c>
      <c r="AF69" s="8">
        <v>0</v>
      </c>
      <c r="AG69" s="8">
        <v>0</v>
      </c>
      <c r="AH69" s="8">
        <v>0</v>
      </c>
      <c r="AI69" s="8">
        <v>0</v>
      </c>
      <c r="AJ69" s="8">
        <v>0</v>
      </c>
      <c r="AK69" s="8">
        <v>0</v>
      </c>
      <c r="AL69" s="8">
        <v>0</v>
      </c>
      <c r="AM69" s="8">
        <v>0</v>
      </c>
      <c r="AN69" s="8">
        <v>0</v>
      </c>
      <c r="AO69" s="8">
        <v>0</v>
      </c>
      <c r="AP69" s="8">
        <v>0</v>
      </c>
      <c r="AQ69" s="8">
        <v>0</v>
      </c>
      <c r="AR69" s="8">
        <v>0</v>
      </c>
      <c r="AS69" s="8">
        <v>0</v>
      </c>
      <c r="AT69" s="8">
        <v>0</v>
      </c>
      <c r="AU69" s="8">
        <v>0</v>
      </c>
      <c r="AV69" s="8">
        <v>0</v>
      </c>
      <c r="AW69" s="8">
        <v>0</v>
      </c>
      <c r="AX69" s="8">
        <v>0</v>
      </c>
      <c r="AY69" s="8">
        <v>0</v>
      </c>
      <c r="AZ69" s="8">
        <v>0</v>
      </c>
      <c r="BA69" s="8">
        <v>0</v>
      </c>
      <c r="BB69" s="8">
        <v>0</v>
      </c>
      <c r="BC69" s="8">
        <v>0</v>
      </c>
      <c r="BD69" s="8">
        <v>0</v>
      </c>
      <c r="BE69" s="8">
        <v>0</v>
      </c>
      <c r="BF69" s="8">
        <v>0</v>
      </c>
      <c r="BG69" s="8">
        <v>0</v>
      </c>
      <c r="BH69" s="8">
        <v>0</v>
      </c>
      <c r="BI69" s="8">
        <v>0</v>
      </c>
      <c r="BJ69" s="8">
        <v>0</v>
      </c>
      <c r="BK69" s="8">
        <v>0</v>
      </c>
      <c r="BL69" s="8">
        <v>0</v>
      </c>
      <c r="BM69" s="8">
        <v>0</v>
      </c>
      <c r="BN69" s="8">
        <v>0</v>
      </c>
      <c r="BO69" s="8">
        <v>0</v>
      </c>
      <c r="BP69" s="8">
        <v>0</v>
      </c>
      <c r="BQ69" s="8">
        <v>0</v>
      </c>
      <c r="BR69" s="8">
        <v>0</v>
      </c>
      <c r="BS69" s="8">
        <v>0</v>
      </c>
      <c r="BT69" s="8">
        <v>0</v>
      </c>
      <c r="BU69" s="8">
        <v>0</v>
      </c>
      <c r="BV69" s="8">
        <v>0</v>
      </c>
      <c r="BW69" s="8">
        <v>0</v>
      </c>
      <c r="BX69" s="8">
        <v>0</v>
      </c>
      <c r="BY69" s="8">
        <v>0</v>
      </c>
      <c r="BZ69" s="8">
        <v>0</v>
      </c>
      <c r="CA69" s="8">
        <v>0</v>
      </c>
      <c r="CB69" s="8">
        <v>0</v>
      </c>
      <c r="CC69" s="8">
        <v>0</v>
      </c>
      <c r="CD69" s="8">
        <v>0</v>
      </c>
      <c r="CE69" s="8">
        <v>0</v>
      </c>
      <c r="CF69" s="8">
        <v>0</v>
      </c>
      <c r="CG69" s="8">
        <v>0</v>
      </c>
      <c r="CH69" s="8">
        <v>0</v>
      </c>
      <c r="CI69" s="8">
        <v>0</v>
      </c>
      <c r="CJ69" s="8">
        <v>0</v>
      </c>
      <c r="CK69" s="8">
        <v>0</v>
      </c>
      <c r="CL69" s="8">
        <v>0</v>
      </c>
      <c r="CM69" s="8">
        <v>0</v>
      </c>
      <c r="CN69" s="8">
        <v>0</v>
      </c>
      <c r="CO69" s="8">
        <v>0</v>
      </c>
      <c r="CP69" s="8">
        <v>0</v>
      </c>
      <c r="CQ69" s="8">
        <v>0</v>
      </c>
      <c r="CR69" s="8">
        <v>0</v>
      </c>
      <c r="CS69" s="8">
        <v>0</v>
      </c>
      <c r="CT69" s="8">
        <v>0</v>
      </c>
      <c r="CU69" s="8">
        <v>0</v>
      </c>
      <c r="CV69" s="8">
        <v>0</v>
      </c>
      <c r="CW69" s="8">
        <v>0</v>
      </c>
      <c r="CX69" s="8">
        <v>0</v>
      </c>
      <c r="CY69" s="8">
        <v>0</v>
      </c>
      <c r="CZ69" s="8">
        <v>0</v>
      </c>
      <c r="DA69" s="8">
        <v>0</v>
      </c>
      <c r="DB69" s="8">
        <v>0</v>
      </c>
      <c r="DC69" s="8">
        <v>0</v>
      </c>
      <c r="DD69" s="8">
        <v>0</v>
      </c>
      <c r="DE69" s="8">
        <v>0</v>
      </c>
      <c r="DF69" s="8">
        <v>0</v>
      </c>
      <c r="DG69" s="8">
        <v>0</v>
      </c>
      <c r="DH69" s="8">
        <v>0</v>
      </c>
      <c r="DI69" s="8">
        <v>0</v>
      </c>
      <c r="DJ69" s="8">
        <v>0</v>
      </c>
      <c r="DK69" s="8">
        <v>0</v>
      </c>
      <c r="DL69" s="8">
        <v>0</v>
      </c>
      <c r="DM69" s="8">
        <v>0</v>
      </c>
      <c r="DN69" s="8">
        <v>0</v>
      </c>
      <c r="DO69" s="8">
        <v>0</v>
      </c>
      <c r="DP69" s="8">
        <v>0</v>
      </c>
      <c r="DQ69" s="8">
        <v>0</v>
      </c>
      <c r="DR69" s="8">
        <v>0</v>
      </c>
      <c r="DS69" s="8">
        <v>0</v>
      </c>
      <c r="DT69" s="8">
        <v>0</v>
      </c>
      <c r="DU69" s="8">
        <v>0</v>
      </c>
      <c r="DV69" s="8">
        <v>0</v>
      </c>
      <c r="DW69" s="8">
        <v>0</v>
      </c>
      <c r="DX69" s="8">
        <v>0</v>
      </c>
      <c r="DY69" s="8">
        <v>0</v>
      </c>
      <c r="DZ69" s="8">
        <v>0</v>
      </c>
      <c r="EA69" s="8">
        <v>0</v>
      </c>
      <c r="EB69" s="8">
        <v>0</v>
      </c>
      <c r="EC69" s="8">
        <v>0</v>
      </c>
      <c r="ED69" s="8">
        <v>0</v>
      </c>
      <c r="EE69" s="8">
        <v>0</v>
      </c>
      <c r="EF69" s="8">
        <v>0</v>
      </c>
      <c r="EG69" s="8">
        <v>0</v>
      </c>
      <c r="EH69" s="8">
        <v>0</v>
      </c>
      <c r="EI69" s="8">
        <v>0</v>
      </c>
      <c r="EJ69" s="8">
        <v>0</v>
      </c>
      <c r="EK69" s="8">
        <v>0</v>
      </c>
      <c r="EL69" s="8">
        <v>0</v>
      </c>
      <c r="EM69" s="8">
        <v>0</v>
      </c>
      <c r="EN69" s="8">
        <v>0</v>
      </c>
      <c r="EO69" s="8">
        <v>0</v>
      </c>
      <c r="EP69" s="8">
        <v>0</v>
      </c>
      <c r="EQ69" s="8">
        <v>0</v>
      </c>
      <c r="ER69" s="8">
        <v>0</v>
      </c>
      <c r="ES69" s="8">
        <v>0</v>
      </c>
      <c r="ET69" s="8">
        <v>0</v>
      </c>
      <c r="EU69" s="8">
        <v>0</v>
      </c>
      <c r="EV69" s="8">
        <v>0</v>
      </c>
      <c r="EW69" s="8">
        <v>0</v>
      </c>
      <c r="EX69" s="8">
        <v>0</v>
      </c>
      <c r="EY69" s="8">
        <v>0</v>
      </c>
      <c r="EZ69" s="8">
        <v>0</v>
      </c>
      <c r="FA69" s="8">
        <v>0</v>
      </c>
      <c r="FB69" s="8">
        <v>0</v>
      </c>
      <c r="FC69" s="8">
        <v>0</v>
      </c>
      <c r="FD69" s="8">
        <v>0</v>
      </c>
      <c r="FE69" s="8">
        <v>0</v>
      </c>
      <c r="FF69" s="8">
        <v>0</v>
      </c>
      <c r="FG69" s="8">
        <v>0</v>
      </c>
      <c r="FH69" s="8">
        <v>0</v>
      </c>
      <c r="FI69" s="8">
        <v>0</v>
      </c>
      <c r="FJ69" s="8">
        <v>0</v>
      </c>
      <c r="FK69" s="8">
        <v>0</v>
      </c>
      <c r="FL69" s="8">
        <v>0</v>
      </c>
      <c r="FM69" s="8">
        <v>0</v>
      </c>
      <c r="FN69" s="8">
        <v>0</v>
      </c>
      <c r="FO69" s="8">
        <v>0</v>
      </c>
      <c r="FP69" s="8">
        <v>0</v>
      </c>
      <c r="FQ69" s="8">
        <v>0</v>
      </c>
      <c r="FR69" s="8">
        <v>0</v>
      </c>
      <c r="FS69" s="8">
        <v>0</v>
      </c>
      <c r="FT69" s="8">
        <v>0</v>
      </c>
      <c r="FU69" s="8">
        <v>0</v>
      </c>
      <c r="FV69" s="8">
        <v>0</v>
      </c>
      <c r="FW69" s="8">
        <v>0</v>
      </c>
      <c r="FX69" s="8">
        <v>0</v>
      </c>
      <c r="FY69" s="8">
        <v>0</v>
      </c>
      <c r="FZ69" s="8">
        <v>0</v>
      </c>
      <c r="GA69" s="8">
        <v>0</v>
      </c>
      <c r="GB69" s="8">
        <v>0</v>
      </c>
      <c r="GC69" s="8">
        <v>0</v>
      </c>
      <c r="GD69" s="8">
        <v>0</v>
      </c>
      <c r="GE69" s="8">
        <v>0</v>
      </c>
      <c r="GF69" s="8">
        <v>0</v>
      </c>
      <c r="GG69" s="8">
        <v>0</v>
      </c>
      <c r="GH69" s="8">
        <v>0</v>
      </c>
      <c r="GI69" s="8">
        <v>0</v>
      </c>
      <c r="GJ69" s="8">
        <v>0</v>
      </c>
      <c r="GK69" s="8">
        <v>0</v>
      </c>
      <c r="GL69" s="8">
        <v>0</v>
      </c>
      <c r="GM69" s="8">
        <v>0</v>
      </c>
      <c r="GN69" s="8">
        <v>0</v>
      </c>
      <c r="GO69" s="8">
        <v>0</v>
      </c>
      <c r="GP69" s="8">
        <v>0</v>
      </c>
      <c r="GQ69" s="8">
        <v>0</v>
      </c>
      <c r="GR69" s="8">
        <v>0</v>
      </c>
      <c r="GS69" s="8">
        <v>0</v>
      </c>
      <c r="GT69" s="8">
        <v>0</v>
      </c>
      <c r="GU69" s="8">
        <v>0</v>
      </c>
      <c r="GV69" s="8">
        <v>0</v>
      </c>
      <c r="GW69" s="8">
        <v>0</v>
      </c>
      <c r="GX69" s="8">
        <v>0</v>
      </c>
      <c r="GY69" s="8">
        <v>56.617349659999995</v>
      </c>
      <c r="GZ69" s="8">
        <v>7.6983573700000001</v>
      </c>
      <c r="HA69" s="8">
        <v>13.671451099999999</v>
      </c>
      <c r="HB69" s="8">
        <v>56.181650579999996</v>
      </c>
      <c r="HC69" s="8">
        <v>3.1724747700000004</v>
      </c>
      <c r="HD69" s="8">
        <v>0.83626156000000007</v>
      </c>
      <c r="HE69" s="8">
        <v>3.9811660200000003</v>
      </c>
      <c r="HF69" s="8">
        <v>1.57307438</v>
      </c>
      <c r="HG69" s="8">
        <v>2.8333030099999998</v>
      </c>
      <c r="HH69" s="8">
        <v>6.2594584400000004</v>
      </c>
      <c r="HI69" s="8">
        <v>0.18180696000000002</v>
      </c>
      <c r="HJ69" s="8">
        <v>0</v>
      </c>
      <c r="HK69" s="8">
        <v>0</v>
      </c>
      <c r="HL69" s="8">
        <v>0</v>
      </c>
      <c r="HM69" s="8">
        <v>0</v>
      </c>
      <c r="HN69" s="8">
        <v>0</v>
      </c>
      <c r="HO69" s="8">
        <v>0</v>
      </c>
      <c r="HP69" s="8">
        <v>0</v>
      </c>
      <c r="HQ69" s="8">
        <v>0</v>
      </c>
      <c r="HR69" s="8">
        <v>0</v>
      </c>
      <c r="HS69" s="8">
        <v>0</v>
      </c>
      <c r="HT69" s="8">
        <v>0</v>
      </c>
      <c r="HU69" s="8">
        <v>0</v>
      </c>
      <c r="HV69" s="8">
        <v>0</v>
      </c>
      <c r="HW69" s="8">
        <v>0</v>
      </c>
      <c r="HX69" s="8">
        <v>0</v>
      </c>
      <c r="HY69" s="8">
        <v>0</v>
      </c>
      <c r="HZ69" s="8">
        <v>0</v>
      </c>
      <c r="IA69" s="8">
        <v>0</v>
      </c>
      <c r="IB69" s="8">
        <v>0</v>
      </c>
      <c r="IC69" s="8">
        <v>0</v>
      </c>
      <c r="ID69" s="8">
        <v>0</v>
      </c>
      <c r="IE69" s="8">
        <v>0</v>
      </c>
      <c r="IF69" s="8">
        <v>0</v>
      </c>
      <c r="IG69" s="8">
        <v>0</v>
      </c>
      <c r="IH69" s="8">
        <v>0</v>
      </c>
      <c r="II69" s="8">
        <v>0</v>
      </c>
      <c r="IJ69" s="8">
        <v>0</v>
      </c>
      <c r="IK69" s="8">
        <v>0</v>
      </c>
      <c r="IL69" s="8">
        <v>0</v>
      </c>
      <c r="IM69" s="8">
        <v>0</v>
      </c>
      <c r="IN69" s="8">
        <v>0</v>
      </c>
      <c r="IO69" s="8">
        <v>0</v>
      </c>
      <c r="IP69" s="8">
        <v>0</v>
      </c>
      <c r="IQ69" s="8">
        <v>0</v>
      </c>
      <c r="IR69" s="8">
        <v>0</v>
      </c>
      <c r="IS69" s="8">
        <v>0</v>
      </c>
      <c r="IT69" s="8">
        <v>0</v>
      </c>
      <c r="IU69" s="8">
        <v>0</v>
      </c>
      <c r="IV69" s="8">
        <v>0</v>
      </c>
      <c r="IW69" s="8">
        <v>0</v>
      </c>
      <c r="IX69" s="8">
        <v>0</v>
      </c>
      <c r="IY69" s="8">
        <v>0</v>
      </c>
      <c r="IZ69" s="8">
        <v>0</v>
      </c>
      <c r="JA69" s="8">
        <v>0</v>
      </c>
      <c r="JB69" s="8">
        <v>0</v>
      </c>
      <c r="JC69" s="8">
        <v>0</v>
      </c>
      <c r="JD69" s="8">
        <v>0</v>
      </c>
      <c r="JE69" s="8">
        <v>0</v>
      </c>
      <c r="JF69" s="8">
        <v>0</v>
      </c>
      <c r="JG69" s="8">
        <v>0</v>
      </c>
      <c r="JH69" s="8">
        <v>0</v>
      </c>
      <c r="JI69" s="8">
        <v>0</v>
      </c>
      <c r="JJ69" s="8">
        <v>0</v>
      </c>
      <c r="JK69" s="8">
        <v>0</v>
      </c>
      <c r="JL69" s="8">
        <v>0</v>
      </c>
      <c r="JM69" s="8">
        <v>0</v>
      </c>
      <c r="JN69" s="8">
        <v>0</v>
      </c>
    </row>
    <row r="70" spans="1:274" ht="15.75" x14ac:dyDescent="0.25">
      <c r="A70" s="27" t="s">
        <v>531</v>
      </c>
      <c r="B70" s="8">
        <v>0</v>
      </c>
      <c r="C70" s="8">
        <v>0</v>
      </c>
      <c r="D70" s="8">
        <v>0</v>
      </c>
      <c r="E70" s="8">
        <v>0</v>
      </c>
      <c r="F70" s="8">
        <v>0</v>
      </c>
      <c r="G70" s="8">
        <v>0</v>
      </c>
      <c r="H70" s="8">
        <v>0</v>
      </c>
      <c r="I70" s="8">
        <v>0</v>
      </c>
      <c r="J70" s="8">
        <v>0</v>
      </c>
      <c r="K70" s="8">
        <v>0</v>
      </c>
      <c r="L70" s="8">
        <v>0</v>
      </c>
      <c r="M70" s="8">
        <v>0</v>
      </c>
      <c r="N70" s="8">
        <v>0</v>
      </c>
      <c r="O70" s="8">
        <v>0</v>
      </c>
      <c r="P70" s="8">
        <v>0</v>
      </c>
      <c r="Q70" s="8">
        <v>0</v>
      </c>
      <c r="R70" s="8">
        <v>0</v>
      </c>
      <c r="S70" s="8">
        <v>0</v>
      </c>
      <c r="T70" s="8">
        <v>0</v>
      </c>
      <c r="U70" s="8">
        <v>0</v>
      </c>
      <c r="V70" s="8">
        <v>0</v>
      </c>
      <c r="W70" s="8">
        <v>0</v>
      </c>
      <c r="X70" s="8">
        <v>0</v>
      </c>
      <c r="Y70" s="8">
        <v>0</v>
      </c>
      <c r="Z70" s="8">
        <v>0</v>
      </c>
      <c r="AA70" s="8">
        <v>0</v>
      </c>
      <c r="AB70" s="8">
        <v>0</v>
      </c>
      <c r="AC70" s="8">
        <v>0</v>
      </c>
      <c r="AD70" s="8">
        <v>0</v>
      </c>
      <c r="AE70" s="8">
        <v>0</v>
      </c>
      <c r="AF70" s="8">
        <v>0</v>
      </c>
      <c r="AG70" s="8">
        <v>0</v>
      </c>
      <c r="AH70" s="8">
        <v>0</v>
      </c>
      <c r="AI70" s="8">
        <v>0</v>
      </c>
      <c r="AJ70" s="8">
        <v>0</v>
      </c>
      <c r="AK70" s="8">
        <v>0</v>
      </c>
      <c r="AL70" s="8">
        <v>0</v>
      </c>
      <c r="AM70" s="8">
        <v>0</v>
      </c>
      <c r="AN70" s="8">
        <v>0</v>
      </c>
      <c r="AO70" s="8">
        <v>0</v>
      </c>
      <c r="AP70" s="8">
        <v>0</v>
      </c>
      <c r="AQ70" s="8">
        <v>0</v>
      </c>
      <c r="AR70" s="8">
        <v>0</v>
      </c>
      <c r="AS70" s="8">
        <v>0</v>
      </c>
      <c r="AT70" s="8">
        <v>0</v>
      </c>
      <c r="AU70" s="8">
        <v>0</v>
      </c>
      <c r="AV70" s="8">
        <v>0</v>
      </c>
      <c r="AW70" s="8">
        <v>0</v>
      </c>
      <c r="AX70" s="8">
        <v>0</v>
      </c>
      <c r="AY70" s="8">
        <v>0</v>
      </c>
      <c r="AZ70" s="8">
        <v>0</v>
      </c>
      <c r="BA70" s="8">
        <v>0</v>
      </c>
      <c r="BB70" s="8">
        <v>0</v>
      </c>
      <c r="BC70" s="8">
        <v>0</v>
      </c>
      <c r="BD70" s="8">
        <v>0</v>
      </c>
      <c r="BE70" s="8">
        <v>0</v>
      </c>
      <c r="BF70" s="8">
        <v>0</v>
      </c>
      <c r="BG70" s="8">
        <v>0</v>
      </c>
      <c r="BH70" s="8">
        <v>0</v>
      </c>
      <c r="BI70" s="8">
        <v>0</v>
      </c>
      <c r="BJ70" s="8">
        <v>0</v>
      </c>
      <c r="BK70" s="8">
        <v>0</v>
      </c>
      <c r="BL70" s="8">
        <v>0</v>
      </c>
      <c r="BM70" s="8">
        <v>0</v>
      </c>
      <c r="BN70" s="8">
        <v>0</v>
      </c>
      <c r="BO70" s="8">
        <v>0</v>
      </c>
      <c r="BP70" s="8">
        <v>0</v>
      </c>
      <c r="BQ70" s="8">
        <v>0</v>
      </c>
      <c r="BR70" s="8">
        <v>0</v>
      </c>
      <c r="BS70" s="8">
        <v>0</v>
      </c>
      <c r="BT70" s="8">
        <v>0</v>
      </c>
      <c r="BU70" s="8">
        <v>0</v>
      </c>
      <c r="BV70" s="8">
        <v>0</v>
      </c>
      <c r="BW70" s="8">
        <v>0</v>
      </c>
      <c r="BX70" s="8">
        <v>0</v>
      </c>
      <c r="BY70" s="8">
        <v>0</v>
      </c>
      <c r="BZ70" s="8">
        <v>0</v>
      </c>
      <c r="CA70" s="8">
        <v>0</v>
      </c>
      <c r="CB70" s="8">
        <v>0</v>
      </c>
      <c r="CC70" s="8">
        <v>0</v>
      </c>
      <c r="CD70" s="8">
        <v>0</v>
      </c>
      <c r="CE70" s="8">
        <v>0</v>
      </c>
      <c r="CF70" s="8">
        <v>0</v>
      </c>
      <c r="CG70" s="8">
        <v>0</v>
      </c>
      <c r="CH70" s="8">
        <v>0</v>
      </c>
      <c r="CI70" s="8">
        <v>0</v>
      </c>
      <c r="CJ70" s="8">
        <v>0</v>
      </c>
      <c r="CK70" s="8">
        <v>0</v>
      </c>
      <c r="CL70" s="8">
        <v>0</v>
      </c>
      <c r="CM70" s="8">
        <v>0</v>
      </c>
      <c r="CN70" s="8">
        <v>0</v>
      </c>
      <c r="CO70" s="8">
        <v>0</v>
      </c>
      <c r="CP70" s="8">
        <v>0</v>
      </c>
      <c r="CQ70" s="8">
        <v>0</v>
      </c>
      <c r="CR70" s="8">
        <v>0</v>
      </c>
      <c r="CS70" s="8">
        <v>0</v>
      </c>
      <c r="CT70" s="8">
        <v>0</v>
      </c>
      <c r="CU70" s="8">
        <v>0</v>
      </c>
      <c r="CV70" s="8">
        <v>0</v>
      </c>
      <c r="CW70" s="8">
        <v>0</v>
      </c>
      <c r="CX70" s="8">
        <v>0</v>
      </c>
      <c r="CY70" s="8">
        <v>0</v>
      </c>
      <c r="CZ70" s="8">
        <v>0</v>
      </c>
      <c r="DA70" s="8">
        <v>0</v>
      </c>
      <c r="DB70" s="8">
        <v>0</v>
      </c>
      <c r="DC70" s="8">
        <v>0</v>
      </c>
      <c r="DD70" s="8">
        <v>0</v>
      </c>
      <c r="DE70" s="8">
        <v>0</v>
      </c>
      <c r="DF70" s="8">
        <v>0</v>
      </c>
      <c r="DG70" s="8">
        <v>0</v>
      </c>
      <c r="DH70" s="8">
        <v>0</v>
      </c>
      <c r="DI70" s="8">
        <v>0</v>
      </c>
      <c r="DJ70" s="8">
        <v>0</v>
      </c>
      <c r="DK70" s="8">
        <v>0</v>
      </c>
      <c r="DL70" s="8">
        <v>0</v>
      </c>
      <c r="DM70" s="8">
        <v>0</v>
      </c>
      <c r="DN70" s="8">
        <v>0</v>
      </c>
      <c r="DO70" s="8">
        <v>0</v>
      </c>
      <c r="DP70" s="8">
        <v>0</v>
      </c>
      <c r="DQ70" s="8">
        <v>0</v>
      </c>
      <c r="DR70" s="8">
        <v>0</v>
      </c>
      <c r="DS70" s="8">
        <v>0</v>
      </c>
      <c r="DT70" s="8">
        <v>0</v>
      </c>
      <c r="DU70" s="8">
        <v>0</v>
      </c>
      <c r="DV70" s="8">
        <v>0</v>
      </c>
      <c r="DW70" s="8">
        <v>0</v>
      </c>
      <c r="DX70" s="8">
        <v>0</v>
      </c>
      <c r="DY70" s="8">
        <v>0</v>
      </c>
      <c r="DZ70" s="8">
        <v>0</v>
      </c>
      <c r="EA70" s="8">
        <v>0</v>
      </c>
      <c r="EB70" s="8">
        <v>0</v>
      </c>
      <c r="EC70" s="8">
        <v>0</v>
      </c>
      <c r="ED70" s="8">
        <v>0</v>
      </c>
      <c r="EE70" s="8">
        <v>0</v>
      </c>
      <c r="EF70" s="8">
        <v>0</v>
      </c>
      <c r="EG70" s="8">
        <v>0</v>
      </c>
      <c r="EH70" s="8">
        <v>0</v>
      </c>
      <c r="EI70" s="8">
        <v>0</v>
      </c>
      <c r="EJ70" s="8">
        <v>0</v>
      </c>
      <c r="EK70" s="8">
        <v>0</v>
      </c>
      <c r="EL70" s="8">
        <v>0</v>
      </c>
      <c r="EM70" s="8">
        <v>0</v>
      </c>
      <c r="EN70" s="8">
        <v>0</v>
      </c>
      <c r="EO70" s="8">
        <v>0</v>
      </c>
      <c r="EP70" s="8">
        <v>0</v>
      </c>
      <c r="EQ70" s="8">
        <v>0</v>
      </c>
      <c r="ER70" s="8">
        <v>0</v>
      </c>
      <c r="ES70" s="8">
        <v>0</v>
      </c>
      <c r="ET70" s="8">
        <v>0</v>
      </c>
      <c r="EU70" s="8">
        <v>0</v>
      </c>
      <c r="EV70" s="8">
        <v>0</v>
      </c>
      <c r="EW70" s="8">
        <v>0</v>
      </c>
      <c r="EX70" s="8">
        <v>0</v>
      </c>
      <c r="EY70" s="8">
        <v>0</v>
      </c>
      <c r="EZ70" s="8">
        <v>0</v>
      </c>
      <c r="FA70" s="8">
        <v>0</v>
      </c>
      <c r="FB70" s="8">
        <v>0</v>
      </c>
      <c r="FC70" s="8">
        <v>0</v>
      </c>
      <c r="FD70" s="8">
        <v>0</v>
      </c>
      <c r="FE70" s="8">
        <v>0</v>
      </c>
      <c r="FF70" s="8">
        <v>0</v>
      </c>
      <c r="FG70" s="8">
        <v>0</v>
      </c>
      <c r="FH70" s="8">
        <v>0</v>
      </c>
      <c r="FI70" s="8">
        <v>0</v>
      </c>
      <c r="FJ70" s="8">
        <v>0</v>
      </c>
      <c r="FK70" s="8">
        <v>0</v>
      </c>
      <c r="FL70" s="8">
        <v>0</v>
      </c>
      <c r="FM70" s="8">
        <v>0</v>
      </c>
      <c r="FN70" s="8">
        <v>0</v>
      </c>
      <c r="FO70" s="8">
        <v>0</v>
      </c>
      <c r="FP70" s="8">
        <v>0</v>
      </c>
      <c r="FQ70" s="8">
        <v>0</v>
      </c>
      <c r="FR70" s="8">
        <v>0</v>
      </c>
      <c r="FS70" s="8">
        <v>0</v>
      </c>
      <c r="FT70" s="8">
        <v>0</v>
      </c>
      <c r="FU70" s="8">
        <v>0</v>
      </c>
      <c r="FV70" s="8">
        <v>0</v>
      </c>
      <c r="FW70" s="8">
        <v>0</v>
      </c>
      <c r="FX70" s="8">
        <v>0</v>
      </c>
      <c r="FY70" s="8">
        <v>0</v>
      </c>
      <c r="FZ70" s="8">
        <v>0</v>
      </c>
      <c r="GA70" s="8">
        <v>0</v>
      </c>
      <c r="GB70" s="8">
        <v>0</v>
      </c>
      <c r="GC70" s="8">
        <v>0</v>
      </c>
      <c r="GD70" s="8">
        <v>0</v>
      </c>
      <c r="GE70" s="8">
        <v>0</v>
      </c>
      <c r="GF70" s="8">
        <v>0</v>
      </c>
      <c r="GG70" s="8">
        <v>0</v>
      </c>
      <c r="GH70" s="8">
        <v>0</v>
      </c>
      <c r="GI70" s="8">
        <v>0</v>
      </c>
      <c r="GJ70" s="8">
        <v>0</v>
      </c>
      <c r="GK70" s="8">
        <v>0</v>
      </c>
      <c r="GL70" s="8">
        <v>0</v>
      </c>
      <c r="GM70" s="8">
        <v>0</v>
      </c>
      <c r="GN70" s="8">
        <v>0</v>
      </c>
      <c r="GO70" s="8">
        <v>0</v>
      </c>
      <c r="GP70" s="8">
        <v>0</v>
      </c>
      <c r="GQ70" s="8">
        <v>0</v>
      </c>
      <c r="GR70" s="8">
        <v>0</v>
      </c>
      <c r="GS70" s="8">
        <v>0</v>
      </c>
      <c r="GT70" s="8">
        <v>0</v>
      </c>
      <c r="GU70" s="8">
        <v>0</v>
      </c>
      <c r="GV70" s="8">
        <v>0</v>
      </c>
      <c r="GW70" s="8">
        <v>0</v>
      </c>
      <c r="GX70" s="8">
        <v>0</v>
      </c>
      <c r="GY70" s="8">
        <v>0</v>
      </c>
      <c r="GZ70" s="8">
        <v>0</v>
      </c>
      <c r="HA70" s="8">
        <v>0</v>
      </c>
      <c r="HB70" s="8">
        <v>0</v>
      </c>
      <c r="HC70" s="8">
        <v>0</v>
      </c>
      <c r="HD70" s="8">
        <v>0</v>
      </c>
      <c r="HE70" s="8">
        <v>7.8506599999999989E-3</v>
      </c>
      <c r="HF70" s="8">
        <v>2.0701260399999999</v>
      </c>
      <c r="HG70" s="8">
        <v>0</v>
      </c>
      <c r="HH70" s="8">
        <v>0</v>
      </c>
      <c r="HI70" s="8">
        <v>0</v>
      </c>
      <c r="HJ70" s="8">
        <v>0</v>
      </c>
      <c r="HK70" s="8">
        <v>5.1734546300000002</v>
      </c>
      <c r="HL70" s="8">
        <v>0</v>
      </c>
      <c r="HM70" s="8">
        <v>0</v>
      </c>
      <c r="HN70" s="8">
        <v>0</v>
      </c>
      <c r="HO70" s="8">
        <v>0</v>
      </c>
      <c r="HP70" s="8">
        <v>5.3339782900000001</v>
      </c>
      <c r="HQ70" s="8">
        <v>0.61998828000000006</v>
      </c>
      <c r="HR70" s="8">
        <v>0</v>
      </c>
      <c r="HS70" s="8">
        <v>0</v>
      </c>
      <c r="HT70" s="8">
        <v>0</v>
      </c>
      <c r="HU70" s="8">
        <v>5.3828364999999998</v>
      </c>
      <c r="HV70" s="8">
        <v>44.003984259999996</v>
      </c>
      <c r="HW70" s="8">
        <v>0.38572045000000005</v>
      </c>
      <c r="HX70" s="8">
        <v>0</v>
      </c>
      <c r="HY70" s="8">
        <v>0</v>
      </c>
      <c r="HZ70" s="8">
        <v>0.87828066000000005</v>
      </c>
      <c r="IA70" s="8">
        <v>0</v>
      </c>
      <c r="IB70" s="8">
        <v>23.13674782</v>
      </c>
      <c r="IC70" s="8">
        <v>0</v>
      </c>
      <c r="ID70" s="8">
        <v>0</v>
      </c>
      <c r="IE70" s="8">
        <v>0</v>
      </c>
      <c r="IF70" s="8">
        <v>0</v>
      </c>
      <c r="IG70" s="8">
        <v>0</v>
      </c>
      <c r="IH70" s="8">
        <v>23.146906770000001</v>
      </c>
      <c r="II70" s="8">
        <v>0.78435297999999998</v>
      </c>
      <c r="IJ70" s="8">
        <v>0</v>
      </c>
      <c r="IK70" s="8">
        <v>0</v>
      </c>
      <c r="IL70" s="8">
        <v>0</v>
      </c>
      <c r="IM70" s="8">
        <v>0</v>
      </c>
      <c r="IN70" s="8">
        <v>22.510269330000003</v>
      </c>
      <c r="IO70" s="8">
        <v>0.80265276000000008</v>
      </c>
      <c r="IP70" s="8">
        <v>0</v>
      </c>
      <c r="IQ70" s="8">
        <v>0</v>
      </c>
      <c r="IR70" s="8">
        <v>0</v>
      </c>
      <c r="IS70" s="8">
        <v>0</v>
      </c>
      <c r="IT70" s="8">
        <v>21.383396079999997</v>
      </c>
      <c r="IU70" s="8">
        <v>0.81103254999999996</v>
      </c>
      <c r="IV70" s="8">
        <v>0</v>
      </c>
      <c r="IW70" s="8">
        <v>0</v>
      </c>
      <c r="IX70" s="8">
        <v>0</v>
      </c>
      <c r="IY70" s="8">
        <v>0.87844906</v>
      </c>
      <c r="IZ70" s="8">
        <v>20.714148390000002</v>
      </c>
      <c r="JA70" s="8">
        <v>0</v>
      </c>
      <c r="JB70" s="8">
        <v>0.82140135000000003</v>
      </c>
      <c r="JC70" s="8">
        <v>0</v>
      </c>
      <c r="JD70" s="8">
        <v>0</v>
      </c>
      <c r="JE70" s="8">
        <v>0</v>
      </c>
      <c r="JF70" s="8">
        <v>20.753445039999999</v>
      </c>
      <c r="JG70" s="8">
        <v>0</v>
      </c>
      <c r="JH70" s="8">
        <v>0</v>
      </c>
      <c r="JI70" s="8">
        <v>0</v>
      </c>
      <c r="JJ70" s="8">
        <v>0</v>
      </c>
      <c r="JK70" s="8">
        <v>0</v>
      </c>
      <c r="JL70" s="8">
        <v>19.376662969999998</v>
      </c>
      <c r="JM70" s="8">
        <v>0</v>
      </c>
      <c r="JN70" s="8">
        <v>0</v>
      </c>
    </row>
    <row r="71" spans="1:274" ht="15.75" x14ac:dyDescent="0.25">
      <c r="A71" s="27" t="s">
        <v>532</v>
      </c>
      <c r="B71" s="8">
        <v>0</v>
      </c>
      <c r="C71" s="8">
        <v>0</v>
      </c>
      <c r="D71" s="8">
        <v>0</v>
      </c>
      <c r="E71" s="8">
        <v>0</v>
      </c>
      <c r="F71" s="8">
        <v>0</v>
      </c>
      <c r="G71" s="8">
        <v>0</v>
      </c>
      <c r="H71" s="8">
        <v>0</v>
      </c>
      <c r="I71" s="8">
        <v>0</v>
      </c>
      <c r="J71" s="8">
        <v>0</v>
      </c>
      <c r="K71" s="8">
        <v>0</v>
      </c>
      <c r="L71" s="8">
        <v>0</v>
      </c>
      <c r="M71" s="8">
        <v>0</v>
      </c>
      <c r="N71" s="8">
        <v>0</v>
      </c>
      <c r="O71" s="8">
        <v>0</v>
      </c>
      <c r="P71" s="8">
        <v>0</v>
      </c>
      <c r="Q71" s="8">
        <v>0</v>
      </c>
      <c r="R71" s="8">
        <v>0</v>
      </c>
      <c r="S71" s="8">
        <v>0</v>
      </c>
      <c r="T71" s="8">
        <v>0</v>
      </c>
      <c r="U71" s="8">
        <v>0</v>
      </c>
      <c r="V71" s="8">
        <v>0</v>
      </c>
      <c r="W71" s="8">
        <v>0</v>
      </c>
      <c r="X71" s="8">
        <v>0</v>
      </c>
      <c r="Y71" s="8">
        <v>0</v>
      </c>
      <c r="Z71" s="8">
        <v>0</v>
      </c>
      <c r="AA71" s="8">
        <v>0</v>
      </c>
      <c r="AB71" s="8">
        <v>0</v>
      </c>
      <c r="AC71" s="8">
        <v>0</v>
      </c>
      <c r="AD71" s="8">
        <v>0</v>
      </c>
      <c r="AE71" s="8">
        <v>0</v>
      </c>
      <c r="AF71" s="8">
        <v>0</v>
      </c>
      <c r="AG71" s="8">
        <v>0</v>
      </c>
      <c r="AH71" s="8">
        <v>0</v>
      </c>
      <c r="AI71" s="8">
        <v>0</v>
      </c>
      <c r="AJ71" s="8">
        <v>0</v>
      </c>
      <c r="AK71" s="8">
        <v>0</v>
      </c>
      <c r="AL71" s="8">
        <v>0</v>
      </c>
      <c r="AM71" s="8">
        <v>0</v>
      </c>
      <c r="AN71" s="8">
        <v>0</v>
      </c>
      <c r="AO71" s="8">
        <v>0</v>
      </c>
      <c r="AP71" s="8">
        <v>0</v>
      </c>
      <c r="AQ71" s="8">
        <v>0</v>
      </c>
      <c r="AR71" s="8">
        <v>0</v>
      </c>
      <c r="AS71" s="8">
        <v>0</v>
      </c>
      <c r="AT71" s="8">
        <v>0</v>
      </c>
      <c r="AU71" s="8">
        <v>0</v>
      </c>
      <c r="AV71" s="8">
        <v>0</v>
      </c>
      <c r="AW71" s="8">
        <v>0</v>
      </c>
      <c r="AX71" s="8">
        <v>0</v>
      </c>
      <c r="AY71" s="8">
        <v>0</v>
      </c>
      <c r="AZ71" s="8">
        <v>0</v>
      </c>
      <c r="BA71" s="8">
        <v>0</v>
      </c>
      <c r="BB71" s="8">
        <v>0</v>
      </c>
      <c r="BC71" s="8">
        <v>0</v>
      </c>
      <c r="BD71" s="8">
        <v>0</v>
      </c>
      <c r="BE71" s="8">
        <v>0</v>
      </c>
      <c r="BF71" s="8">
        <v>0</v>
      </c>
      <c r="BG71" s="8">
        <v>0</v>
      </c>
      <c r="BH71" s="8">
        <v>0</v>
      </c>
      <c r="BI71" s="8">
        <v>0</v>
      </c>
      <c r="BJ71" s="8">
        <v>0</v>
      </c>
      <c r="BK71" s="8">
        <v>0</v>
      </c>
      <c r="BL71" s="8">
        <v>0</v>
      </c>
      <c r="BM71" s="8">
        <v>0</v>
      </c>
      <c r="BN71" s="8">
        <v>0</v>
      </c>
      <c r="BO71" s="8">
        <v>0</v>
      </c>
      <c r="BP71" s="8">
        <v>0</v>
      </c>
      <c r="BQ71" s="8">
        <v>0</v>
      </c>
      <c r="BR71" s="8">
        <v>0</v>
      </c>
      <c r="BS71" s="8">
        <v>0</v>
      </c>
      <c r="BT71" s="8">
        <v>0</v>
      </c>
      <c r="BU71" s="8">
        <v>0</v>
      </c>
      <c r="BV71" s="8">
        <v>0</v>
      </c>
      <c r="BW71" s="8">
        <v>0</v>
      </c>
      <c r="BX71" s="8">
        <v>0</v>
      </c>
      <c r="BY71" s="8">
        <v>0</v>
      </c>
      <c r="BZ71" s="8">
        <v>0</v>
      </c>
      <c r="CA71" s="8">
        <v>0</v>
      </c>
      <c r="CB71" s="8">
        <v>0</v>
      </c>
      <c r="CC71" s="8">
        <v>0</v>
      </c>
      <c r="CD71" s="8">
        <v>0</v>
      </c>
      <c r="CE71" s="8">
        <v>0</v>
      </c>
      <c r="CF71" s="8">
        <v>0</v>
      </c>
      <c r="CG71" s="8">
        <v>0</v>
      </c>
      <c r="CH71" s="8">
        <v>0</v>
      </c>
      <c r="CI71" s="8">
        <v>0</v>
      </c>
      <c r="CJ71" s="8">
        <v>0</v>
      </c>
      <c r="CK71" s="8">
        <v>0</v>
      </c>
      <c r="CL71" s="8">
        <v>0</v>
      </c>
      <c r="CM71" s="8">
        <v>0</v>
      </c>
      <c r="CN71" s="8">
        <v>0</v>
      </c>
      <c r="CO71" s="8">
        <v>0</v>
      </c>
      <c r="CP71" s="8">
        <v>0</v>
      </c>
      <c r="CQ71" s="8">
        <v>0</v>
      </c>
      <c r="CR71" s="8">
        <v>0</v>
      </c>
      <c r="CS71" s="8">
        <v>0</v>
      </c>
      <c r="CT71" s="8">
        <v>0</v>
      </c>
      <c r="CU71" s="8">
        <v>0</v>
      </c>
      <c r="CV71" s="8">
        <v>0</v>
      </c>
      <c r="CW71" s="8">
        <v>0</v>
      </c>
      <c r="CX71" s="8">
        <v>0</v>
      </c>
      <c r="CY71" s="8">
        <v>0</v>
      </c>
      <c r="CZ71" s="8">
        <v>0</v>
      </c>
      <c r="DA71" s="8">
        <v>0</v>
      </c>
      <c r="DB71" s="8">
        <v>0</v>
      </c>
      <c r="DC71" s="8">
        <v>0</v>
      </c>
      <c r="DD71" s="8">
        <v>0</v>
      </c>
      <c r="DE71" s="8">
        <v>0</v>
      </c>
      <c r="DF71" s="8">
        <v>0</v>
      </c>
      <c r="DG71" s="8">
        <v>0</v>
      </c>
      <c r="DH71" s="8">
        <v>0</v>
      </c>
      <c r="DI71" s="8">
        <v>0</v>
      </c>
      <c r="DJ71" s="8">
        <v>0</v>
      </c>
      <c r="DK71" s="8">
        <v>0</v>
      </c>
      <c r="DL71" s="8">
        <v>0</v>
      </c>
      <c r="DM71" s="8">
        <v>0</v>
      </c>
      <c r="DN71" s="8">
        <v>0</v>
      </c>
      <c r="DO71" s="8">
        <v>0</v>
      </c>
      <c r="DP71" s="8">
        <v>0</v>
      </c>
      <c r="DQ71" s="8">
        <v>0</v>
      </c>
      <c r="DR71" s="8">
        <v>0</v>
      </c>
      <c r="DS71" s="8">
        <v>0</v>
      </c>
      <c r="DT71" s="8">
        <v>0</v>
      </c>
      <c r="DU71" s="8">
        <v>0</v>
      </c>
      <c r="DV71" s="8">
        <v>0</v>
      </c>
      <c r="DW71" s="8">
        <v>0</v>
      </c>
      <c r="DX71" s="8">
        <v>0</v>
      </c>
      <c r="DY71" s="8">
        <v>0</v>
      </c>
      <c r="DZ71" s="8">
        <v>0</v>
      </c>
      <c r="EA71" s="8">
        <v>0</v>
      </c>
      <c r="EB71" s="8">
        <v>0</v>
      </c>
      <c r="EC71" s="8">
        <v>0</v>
      </c>
      <c r="ED71" s="8">
        <v>0</v>
      </c>
      <c r="EE71" s="8">
        <v>0</v>
      </c>
      <c r="EF71" s="8">
        <v>0</v>
      </c>
      <c r="EG71" s="8">
        <v>0</v>
      </c>
      <c r="EH71" s="8">
        <v>0</v>
      </c>
      <c r="EI71" s="8">
        <v>0</v>
      </c>
      <c r="EJ71" s="8">
        <v>0</v>
      </c>
      <c r="EK71" s="8">
        <v>0</v>
      </c>
      <c r="EL71" s="8">
        <v>0</v>
      </c>
      <c r="EM71" s="8">
        <v>0</v>
      </c>
      <c r="EN71" s="8">
        <v>0</v>
      </c>
      <c r="EO71" s="8">
        <v>0</v>
      </c>
      <c r="EP71" s="8">
        <v>0</v>
      </c>
      <c r="EQ71" s="8">
        <v>0</v>
      </c>
      <c r="ER71" s="8">
        <v>0</v>
      </c>
      <c r="ES71" s="8">
        <v>0</v>
      </c>
      <c r="ET71" s="8">
        <v>0</v>
      </c>
      <c r="EU71" s="8">
        <v>0</v>
      </c>
      <c r="EV71" s="8">
        <v>0</v>
      </c>
      <c r="EW71" s="8">
        <v>0</v>
      </c>
      <c r="EX71" s="8">
        <v>0</v>
      </c>
      <c r="EY71" s="8">
        <v>0</v>
      </c>
      <c r="EZ71" s="8">
        <v>0</v>
      </c>
      <c r="FA71" s="8">
        <v>0</v>
      </c>
      <c r="FB71" s="8">
        <v>0</v>
      </c>
      <c r="FC71" s="8">
        <v>0</v>
      </c>
      <c r="FD71" s="8">
        <v>0</v>
      </c>
      <c r="FE71" s="8">
        <v>0</v>
      </c>
      <c r="FF71" s="8">
        <v>0</v>
      </c>
      <c r="FG71" s="8">
        <v>0</v>
      </c>
      <c r="FH71" s="8">
        <v>0</v>
      </c>
      <c r="FI71" s="8">
        <v>0</v>
      </c>
      <c r="FJ71" s="8">
        <v>0</v>
      </c>
      <c r="FK71" s="8">
        <v>0</v>
      </c>
      <c r="FL71" s="8">
        <v>0</v>
      </c>
      <c r="FM71" s="8">
        <v>0</v>
      </c>
      <c r="FN71" s="8">
        <v>0</v>
      </c>
      <c r="FO71" s="8">
        <v>0</v>
      </c>
      <c r="FP71" s="8">
        <v>0</v>
      </c>
      <c r="FQ71" s="8">
        <v>0</v>
      </c>
      <c r="FR71" s="8">
        <v>0</v>
      </c>
      <c r="FS71" s="8">
        <v>0</v>
      </c>
      <c r="FT71" s="8">
        <v>0</v>
      </c>
      <c r="FU71" s="8">
        <v>0</v>
      </c>
      <c r="FV71" s="8">
        <v>0</v>
      </c>
      <c r="FW71" s="8">
        <v>0</v>
      </c>
      <c r="FX71" s="8">
        <v>0</v>
      </c>
      <c r="FY71" s="8">
        <v>0</v>
      </c>
      <c r="FZ71" s="8">
        <v>0</v>
      </c>
      <c r="GA71" s="8">
        <v>0</v>
      </c>
      <c r="GB71" s="8">
        <v>0</v>
      </c>
      <c r="GC71" s="8">
        <v>0</v>
      </c>
      <c r="GD71" s="8">
        <v>0</v>
      </c>
      <c r="GE71" s="8">
        <v>0</v>
      </c>
      <c r="GF71" s="8">
        <v>0</v>
      </c>
      <c r="GG71" s="8">
        <v>0</v>
      </c>
      <c r="GH71" s="8">
        <v>0</v>
      </c>
      <c r="GI71" s="8">
        <v>0</v>
      </c>
      <c r="GJ71" s="8">
        <v>0</v>
      </c>
      <c r="GK71" s="8">
        <v>0</v>
      </c>
      <c r="GL71" s="8">
        <v>0</v>
      </c>
      <c r="GM71" s="8">
        <v>0</v>
      </c>
      <c r="GN71" s="8">
        <v>0</v>
      </c>
      <c r="GO71" s="8">
        <v>0</v>
      </c>
      <c r="GP71" s="8">
        <v>0</v>
      </c>
      <c r="GQ71" s="8">
        <v>0</v>
      </c>
      <c r="GR71" s="8">
        <v>0</v>
      </c>
      <c r="GS71" s="8">
        <v>0</v>
      </c>
      <c r="GT71" s="8">
        <v>0</v>
      </c>
      <c r="GU71" s="8">
        <v>0</v>
      </c>
      <c r="GV71" s="8">
        <v>0</v>
      </c>
      <c r="GW71" s="8">
        <v>0</v>
      </c>
      <c r="GX71" s="8">
        <v>0</v>
      </c>
      <c r="GY71" s="8">
        <v>0</v>
      </c>
      <c r="GZ71" s="8">
        <v>0</v>
      </c>
      <c r="HA71" s="8">
        <v>0</v>
      </c>
      <c r="HB71" s="8">
        <v>0</v>
      </c>
      <c r="HC71" s="8">
        <v>0</v>
      </c>
      <c r="HD71" s="8">
        <v>0</v>
      </c>
      <c r="HE71" s="8">
        <v>0</v>
      </c>
      <c r="HF71" s="8">
        <v>0</v>
      </c>
      <c r="HG71" s="8">
        <v>0</v>
      </c>
      <c r="HH71" s="8">
        <v>0</v>
      </c>
      <c r="HI71" s="8">
        <v>0</v>
      </c>
      <c r="HJ71" s="8">
        <v>0</v>
      </c>
      <c r="HK71" s="8">
        <v>0</v>
      </c>
      <c r="HL71" s="8">
        <v>0</v>
      </c>
      <c r="HM71" s="8">
        <v>0</v>
      </c>
      <c r="HN71" s="8">
        <v>0</v>
      </c>
      <c r="HO71" s="8">
        <v>0</v>
      </c>
      <c r="HP71" s="8">
        <v>0</v>
      </c>
      <c r="HQ71" s="8">
        <v>0</v>
      </c>
      <c r="HR71" s="8">
        <v>0</v>
      </c>
      <c r="HS71" s="8">
        <v>0</v>
      </c>
      <c r="HT71" s="8">
        <v>0</v>
      </c>
      <c r="HU71" s="8">
        <v>0</v>
      </c>
      <c r="HV71" s="8">
        <v>0</v>
      </c>
      <c r="HW71" s="8">
        <v>0</v>
      </c>
      <c r="HX71" s="8">
        <v>0</v>
      </c>
      <c r="HY71" s="8">
        <v>0</v>
      </c>
      <c r="HZ71" s="8">
        <v>0</v>
      </c>
      <c r="IA71" s="8">
        <v>0</v>
      </c>
      <c r="IB71" s="8">
        <v>0</v>
      </c>
      <c r="IC71" s="8">
        <v>0</v>
      </c>
      <c r="ID71" s="8">
        <v>0</v>
      </c>
      <c r="IE71" s="8">
        <v>0</v>
      </c>
      <c r="IF71" s="8">
        <v>0</v>
      </c>
      <c r="IG71" s="8">
        <v>0</v>
      </c>
      <c r="IH71" s="8">
        <v>0</v>
      </c>
      <c r="II71" s="8">
        <v>0</v>
      </c>
      <c r="IJ71" s="8">
        <v>0</v>
      </c>
      <c r="IK71" s="8">
        <v>0</v>
      </c>
      <c r="IL71" s="8">
        <v>0</v>
      </c>
      <c r="IM71" s="8">
        <v>0</v>
      </c>
      <c r="IN71" s="8">
        <v>0</v>
      </c>
      <c r="IO71" s="8">
        <v>0</v>
      </c>
      <c r="IP71" s="8">
        <v>0</v>
      </c>
      <c r="IQ71" s="8">
        <v>0</v>
      </c>
      <c r="IR71" s="8">
        <v>0</v>
      </c>
      <c r="IS71" s="8">
        <v>0</v>
      </c>
      <c r="IT71" s="8">
        <v>0</v>
      </c>
      <c r="IU71" s="8">
        <v>0</v>
      </c>
      <c r="IV71" s="8">
        <v>0</v>
      </c>
      <c r="IW71" s="8">
        <v>0</v>
      </c>
      <c r="IX71" s="8">
        <v>0</v>
      </c>
      <c r="IY71" s="8">
        <v>0</v>
      </c>
      <c r="IZ71" s="8">
        <v>0</v>
      </c>
      <c r="JA71" s="8">
        <v>0</v>
      </c>
      <c r="JB71" s="8">
        <v>171.80665078000001</v>
      </c>
      <c r="JC71" s="8">
        <v>169.08544559999999</v>
      </c>
      <c r="JD71" s="8">
        <v>13.96501196000003</v>
      </c>
      <c r="JE71" s="8">
        <v>2.3153214299999898</v>
      </c>
      <c r="JF71" s="8">
        <v>6.0053470899999999</v>
      </c>
      <c r="JG71" s="8">
        <v>5.70300238</v>
      </c>
      <c r="JH71" s="8">
        <v>1.5227739600000001</v>
      </c>
      <c r="JI71" s="8">
        <v>0</v>
      </c>
      <c r="JJ71" s="8">
        <v>1.48467371</v>
      </c>
      <c r="JK71" s="8">
        <v>0</v>
      </c>
      <c r="JL71" s="8">
        <v>4.9167380000000795E-2</v>
      </c>
      <c r="JM71" s="8">
        <v>0.87000343000000013</v>
      </c>
      <c r="JN71" s="8">
        <v>0</v>
      </c>
    </row>
    <row r="72" spans="1:274" ht="15.75" x14ac:dyDescent="0.25">
      <c r="A72" s="27" t="s">
        <v>533</v>
      </c>
      <c r="B72" s="8">
        <v>0</v>
      </c>
      <c r="C72" s="8">
        <v>0</v>
      </c>
      <c r="D72" s="8">
        <v>0</v>
      </c>
      <c r="E72" s="8">
        <v>0</v>
      </c>
      <c r="F72" s="8">
        <v>0</v>
      </c>
      <c r="G72" s="8">
        <v>0</v>
      </c>
      <c r="H72" s="8">
        <v>0</v>
      </c>
      <c r="I72" s="8">
        <v>0</v>
      </c>
      <c r="J72" s="8">
        <v>0</v>
      </c>
      <c r="K72" s="8">
        <v>0</v>
      </c>
      <c r="L72" s="8">
        <v>0</v>
      </c>
      <c r="M72" s="8">
        <v>0</v>
      </c>
      <c r="N72" s="8">
        <v>0</v>
      </c>
      <c r="O72" s="8">
        <v>0</v>
      </c>
      <c r="P72" s="8">
        <v>0</v>
      </c>
      <c r="Q72" s="8">
        <v>0</v>
      </c>
      <c r="R72" s="8">
        <v>0</v>
      </c>
      <c r="S72" s="8">
        <v>0</v>
      </c>
      <c r="T72" s="8">
        <v>0</v>
      </c>
      <c r="U72" s="8">
        <v>0</v>
      </c>
      <c r="V72" s="8">
        <v>0</v>
      </c>
      <c r="W72" s="8">
        <v>0</v>
      </c>
      <c r="X72" s="8">
        <v>0</v>
      </c>
      <c r="Y72" s="8">
        <v>0</v>
      </c>
      <c r="Z72" s="8">
        <v>0</v>
      </c>
      <c r="AA72" s="8">
        <v>0</v>
      </c>
      <c r="AB72" s="8">
        <v>0</v>
      </c>
      <c r="AC72" s="8">
        <v>0</v>
      </c>
      <c r="AD72" s="8">
        <v>0</v>
      </c>
      <c r="AE72" s="8">
        <v>0</v>
      </c>
      <c r="AF72" s="8">
        <v>0</v>
      </c>
      <c r="AG72" s="8">
        <v>0</v>
      </c>
      <c r="AH72" s="8">
        <v>0</v>
      </c>
      <c r="AI72" s="8">
        <v>0</v>
      </c>
      <c r="AJ72" s="8">
        <v>0</v>
      </c>
      <c r="AK72" s="8">
        <v>0</v>
      </c>
      <c r="AL72" s="8">
        <v>0</v>
      </c>
      <c r="AM72" s="8">
        <v>0</v>
      </c>
      <c r="AN72" s="8">
        <v>0</v>
      </c>
      <c r="AO72" s="8">
        <v>0</v>
      </c>
      <c r="AP72" s="8">
        <v>0</v>
      </c>
      <c r="AQ72" s="8">
        <v>0</v>
      </c>
      <c r="AR72" s="8">
        <v>0</v>
      </c>
      <c r="AS72" s="8">
        <v>0</v>
      </c>
      <c r="AT72" s="8">
        <v>0</v>
      </c>
      <c r="AU72" s="8">
        <v>0</v>
      </c>
      <c r="AV72" s="8">
        <v>0</v>
      </c>
      <c r="AW72" s="8">
        <v>0</v>
      </c>
      <c r="AX72" s="8">
        <v>0</v>
      </c>
      <c r="AY72" s="8">
        <v>0</v>
      </c>
      <c r="AZ72" s="8">
        <v>0</v>
      </c>
      <c r="BA72" s="8">
        <v>0</v>
      </c>
      <c r="BB72" s="8">
        <v>0</v>
      </c>
      <c r="BC72" s="8">
        <v>0</v>
      </c>
      <c r="BD72" s="8">
        <v>0</v>
      </c>
      <c r="BE72" s="8">
        <v>0</v>
      </c>
      <c r="BF72" s="8">
        <v>0</v>
      </c>
      <c r="BG72" s="8">
        <v>0</v>
      </c>
      <c r="BH72" s="8">
        <v>0</v>
      </c>
      <c r="BI72" s="8">
        <v>0</v>
      </c>
      <c r="BJ72" s="8">
        <v>0</v>
      </c>
      <c r="BK72" s="8">
        <v>0</v>
      </c>
      <c r="BL72" s="8">
        <v>0</v>
      </c>
      <c r="BM72" s="8">
        <v>0</v>
      </c>
      <c r="BN72" s="8">
        <v>0</v>
      </c>
      <c r="BO72" s="8">
        <v>0</v>
      </c>
      <c r="BP72" s="8">
        <v>0</v>
      </c>
      <c r="BQ72" s="8">
        <v>0</v>
      </c>
      <c r="BR72" s="8">
        <v>0</v>
      </c>
      <c r="BS72" s="8">
        <v>0</v>
      </c>
      <c r="BT72" s="8">
        <v>0</v>
      </c>
      <c r="BU72" s="8">
        <v>0</v>
      </c>
      <c r="BV72" s="8">
        <v>0</v>
      </c>
      <c r="BW72" s="8">
        <v>0</v>
      </c>
      <c r="BX72" s="8">
        <v>0</v>
      </c>
      <c r="BY72" s="8">
        <v>0</v>
      </c>
      <c r="BZ72" s="8">
        <v>0</v>
      </c>
      <c r="CA72" s="8">
        <v>0</v>
      </c>
      <c r="CB72" s="8">
        <v>0</v>
      </c>
      <c r="CC72" s="8">
        <v>0</v>
      </c>
      <c r="CD72" s="8">
        <v>0</v>
      </c>
      <c r="CE72" s="8">
        <v>0</v>
      </c>
      <c r="CF72" s="8">
        <v>0</v>
      </c>
      <c r="CG72" s="8">
        <v>0</v>
      </c>
      <c r="CH72" s="8">
        <v>0</v>
      </c>
      <c r="CI72" s="8">
        <v>0</v>
      </c>
      <c r="CJ72" s="8">
        <v>0</v>
      </c>
      <c r="CK72" s="8">
        <v>0</v>
      </c>
      <c r="CL72" s="8">
        <v>0</v>
      </c>
      <c r="CM72" s="8">
        <v>0</v>
      </c>
      <c r="CN72" s="8">
        <v>0</v>
      </c>
      <c r="CO72" s="8">
        <v>0</v>
      </c>
      <c r="CP72" s="8">
        <v>0</v>
      </c>
      <c r="CQ72" s="8">
        <v>0</v>
      </c>
      <c r="CR72" s="8">
        <v>0</v>
      </c>
      <c r="CS72" s="8">
        <v>0</v>
      </c>
      <c r="CT72" s="8">
        <v>0</v>
      </c>
      <c r="CU72" s="8">
        <v>0</v>
      </c>
      <c r="CV72" s="8">
        <v>0</v>
      </c>
      <c r="CW72" s="8">
        <v>0</v>
      </c>
      <c r="CX72" s="8">
        <v>0</v>
      </c>
      <c r="CY72" s="8">
        <v>0</v>
      </c>
      <c r="CZ72" s="8">
        <v>0</v>
      </c>
      <c r="DA72" s="8">
        <v>0</v>
      </c>
      <c r="DB72" s="8">
        <v>0</v>
      </c>
      <c r="DC72" s="8">
        <v>0</v>
      </c>
      <c r="DD72" s="8">
        <v>0</v>
      </c>
      <c r="DE72" s="8">
        <v>0</v>
      </c>
      <c r="DF72" s="8">
        <v>0</v>
      </c>
      <c r="DG72" s="8">
        <v>0</v>
      </c>
      <c r="DH72" s="8">
        <v>0</v>
      </c>
      <c r="DI72" s="8">
        <v>0</v>
      </c>
      <c r="DJ72" s="8">
        <v>0</v>
      </c>
      <c r="DK72" s="8">
        <v>0</v>
      </c>
      <c r="DL72" s="8">
        <v>0</v>
      </c>
      <c r="DM72" s="8">
        <v>0</v>
      </c>
      <c r="DN72" s="8">
        <v>0</v>
      </c>
      <c r="DO72" s="8">
        <v>0</v>
      </c>
      <c r="DP72" s="8">
        <v>0</v>
      </c>
      <c r="DQ72" s="8">
        <v>0</v>
      </c>
      <c r="DR72" s="8">
        <v>0</v>
      </c>
      <c r="DS72" s="8">
        <v>0</v>
      </c>
      <c r="DT72" s="8">
        <v>0</v>
      </c>
      <c r="DU72" s="8">
        <v>0</v>
      </c>
      <c r="DV72" s="8">
        <v>0</v>
      </c>
      <c r="DW72" s="8">
        <v>0</v>
      </c>
      <c r="DX72" s="8">
        <v>0</v>
      </c>
      <c r="DY72" s="8">
        <v>0</v>
      </c>
      <c r="DZ72" s="8">
        <v>0</v>
      </c>
      <c r="EA72" s="8">
        <v>0</v>
      </c>
      <c r="EB72" s="8">
        <v>0</v>
      </c>
      <c r="EC72" s="8">
        <v>0</v>
      </c>
      <c r="ED72" s="8">
        <v>0</v>
      </c>
      <c r="EE72" s="8">
        <v>0</v>
      </c>
      <c r="EF72" s="8">
        <v>0</v>
      </c>
      <c r="EG72" s="8">
        <v>0</v>
      </c>
      <c r="EH72" s="8">
        <v>0</v>
      </c>
      <c r="EI72" s="8">
        <v>0</v>
      </c>
      <c r="EJ72" s="8">
        <v>0</v>
      </c>
      <c r="EK72" s="8">
        <v>0</v>
      </c>
      <c r="EL72" s="8">
        <v>0</v>
      </c>
      <c r="EM72" s="8">
        <v>0</v>
      </c>
      <c r="EN72" s="8">
        <v>0</v>
      </c>
      <c r="EO72" s="8">
        <v>0</v>
      </c>
      <c r="EP72" s="8">
        <v>0</v>
      </c>
      <c r="EQ72" s="8">
        <v>0</v>
      </c>
      <c r="ER72" s="8">
        <v>0</v>
      </c>
      <c r="ES72" s="8">
        <v>0</v>
      </c>
      <c r="ET72" s="8">
        <v>0</v>
      </c>
      <c r="EU72" s="8">
        <v>0</v>
      </c>
      <c r="EV72" s="8">
        <v>0</v>
      </c>
      <c r="EW72" s="8">
        <v>0</v>
      </c>
      <c r="EX72" s="8">
        <v>0</v>
      </c>
      <c r="EY72" s="8">
        <v>0</v>
      </c>
      <c r="EZ72" s="8">
        <v>0</v>
      </c>
      <c r="FA72" s="8">
        <v>0</v>
      </c>
      <c r="FB72" s="8">
        <v>0</v>
      </c>
      <c r="FC72" s="8">
        <v>0</v>
      </c>
      <c r="FD72" s="8">
        <v>0</v>
      </c>
      <c r="FE72" s="8">
        <v>0</v>
      </c>
      <c r="FF72" s="8">
        <v>0</v>
      </c>
      <c r="FG72" s="8">
        <v>0</v>
      </c>
      <c r="FH72" s="8">
        <v>0</v>
      </c>
      <c r="FI72" s="8">
        <v>0</v>
      </c>
      <c r="FJ72" s="8">
        <v>0</v>
      </c>
      <c r="FK72" s="8">
        <v>0</v>
      </c>
      <c r="FL72" s="8">
        <v>0</v>
      </c>
      <c r="FM72" s="8">
        <v>0</v>
      </c>
      <c r="FN72" s="8">
        <v>0</v>
      </c>
      <c r="FO72" s="8">
        <v>0</v>
      </c>
      <c r="FP72" s="8">
        <v>0</v>
      </c>
      <c r="FQ72" s="8">
        <v>0</v>
      </c>
      <c r="FR72" s="8">
        <v>0</v>
      </c>
      <c r="FS72" s="8">
        <v>0</v>
      </c>
      <c r="FT72" s="8">
        <v>0</v>
      </c>
      <c r="FU72" s="8">
        <v>0</v>
      </c>
      <c r="FV72" s="8">
        <v>0</v>
      </c>
      <c r="FW72" s="8">
        <v>0</v>
      </c>
      <c r="FX72" s="8">
        <v>0</v>
      </c>
      <c r="FY72" s="8">
        <v>0</v>
      </c>
      <c r="FZ72" s="8">
        <v>0</v>
      </c>
      <c r="GA72" s="8">
        <v>0</v>
      </c>
      <c r="GB72" s="8">
        <v>0</v>
      </c>
      <c r="GC72" s="8">
        <v>0</v>
      </c>
      <c r="GD72" s="8">
        <v>0</v>
      </c>
      <c r="GE72" s="8">
        <v>0</v>
      </c>
      <c r="GF72" s="8">
        <v>0</v>
      </c>
      <c r="GG72" s="8">
        <v>0</v>
      </c>
      <c r="GH72" s="8">
        <v>0</v>
      </c>
      <c r="GI72" s="8">
        <v>0</v>
      </c>
      <c r="GJ72" s="8">
        <v>0</v>
      </c>
      <c r="GK72" s="8">
        <v>0</v>
      </c>
      <c r="GL72" s="8">
        <v>0</v>
      </c>
      <c r="GM72" s="8">
        <v>0</v>
      </c>
      <c r="GN72" s="8">
        <v>0</v>
      </c>
      <c r="GO72" s="8">
        <v>0</v>
      </c>
      <c r="GP72" s="8">
        <v>0</v>
      </c>
      <c r="GQ72" s="8">
        <v>0</v>
      </c>
      <c r="GR72" s="8">
        <v>0</v>
      </c>
      <c r="GS72" s="8">
        <v>0</v>
      </c>
      <c r="GT72" s="8">
        <v>0</v>
      </c>
      <c r="GU72" s="8">
        <v>0</v>
      </c>
      <c r="GV72" s="8">
        <v>0</v>
      </c>
      <c r="GW72" s="8">
        <v>0</v>
      </c>
      <c r="GX72" s="8">
        <v>0</v>
      </c>
      <c r="GY72" s="8">
        <v>0</v>
      </c>
      <c r="GZ72" s="8">
        <v>0</v>
      </c>
      <c r="HA72" s="8">
        <v>0</v>
      </c>
      <c r="HB72" s="8">
        <v>0</v>
      </c>
      <c r="HC72" s="8">
        <v>0</v>
      </c>
      <c r="HD72" s="8">
        <v>0</v>
      </c>
      <c r="HE72" s="8">
        <v>0</v>
      </c>
      <c r="HF72" s="8">
        <v>0</v>
      </c>
      <c r="HG72" s="8">
        <v>0</v>
      </c>
      <c r="HH72" s="8">
        <v>0</v>
      </c>
      <c r="HI72" s="8">
        <v>0</v>
      </c>
      <c r="HJ72" s="8">
        <v>-0.58033960000000007</v>
      </c>
      <c r="HK72" s="8">
        <v>-6.2696939999999993E-2</v>
      </c>
      <c r="HL72" s="8">
        <v>-3.0694900000000002E-3</v>
      </c>
      <c r="HM72" s="8">
        <v>-1.025976E-2</v>
      </c>
      <c r="HN72" s="8">
        <v>-5.9134569999999997E-2</v>
      </c>
      <c r="HO72" s="8">
        <v>-3.5346589999999997E-2</v>
      </c>
      <c r="HP72" s="8">
        <v>-1.6855927099999999</v>
      </c>
      <c r="HQ72" s="8">
        <v>-49.741803820000001</v>
      </c>
      <c r="HR72" s="8">
        <v>0</v>
      </c>
      <c r="HS72" s="8">
        <v>0</v>
      </c>
      <c r="HT72" s="8">
        <v>2.2486000000022401E-4</v>
      </c>
      <c r="HU72" s="8">
        <v>-182.16119632000002</v>
      </c>
      <c r="HV72" s="8">
        <v>-5.9518758099999998</v>
      </c>
      <c r="HW72" s="8">
        <v>-4.9267999998107829E-4</v>
      </c>
      <c r="HX72" s="8">
        <v>-4.2790735999999718</v>
      </c>
      <c r="HY72" s="8">
        <v>0</v>
      </c>
      <c r="HZ72" s="8">
        <v>-5.8767799999999999E-3</v>
      </c>
      <c r="IA72" s="8">
        <v>-1.0269000000000001E-4</v>
      </c>
      <c r="IB72" s="8">
        <v>-8.2283850000000006E-2</v>
      </c>
      <c r="IC72" s="8">
        <v>0</v>
      </c>
      <c r="ID72" s="8">
        <v>-5.9807480000000003E-2</v>
      </c>
      <c r="IE72" s="8">
        <v>0</v>
      </c>
      <c r="IF72" s="8">
        <v>0</v>
      </c>
      <c r="IG72" s="8">
        <v>-0.92621087000000002</v>
      </c>
      <c r="IH72" s="8">
        <v>0</v>
      </c>
      <c r="II72" s="8">
        <v>-2.8033999999999996E-4</v>
      </c>
      <c r="IJ72" s="8">
        <v>-5.8954999999999997E-3</v>
      </c>
      <c r="IK72" s="8">
        <v>-1.0796569999999998E-2</v>
      </c>
      <c r="IL72" s="8">
        <v>-1.0039000000000001E-4</v>
      </c>
      <c r="IM72" s="8">
        <v>-1.693076E-2</v>
      </c>
      <c r="IN72" s="8">
        <v>-3.0037434800000002</v>
      </c>
      <c r="IO72" s="8">
        <v>-2.7359277799999999</v>
      </c>
      <c r="IP72" s="8">
        <v>-6.301000000000009E-5</v>
      </c>
      <c r="IQ72" s="8">
        <v>-1.5267743400000002</v>
      </c>
      <c r="IR72" s="8">
        <v>-0.11917530999999999</v>
      </c>
      <c r="IS72" s="8">
        <v>-9.4255062400000025</v>
      </c>
      <c r="IT72" s="8">
        <v>-2.8531901500000001</v>
      </c>
      <c r="IU72" s="8">
        <v>-0.14198749000000044</v>
      </c>
      <c r="IV72" s="8">
        <v>-7.1007098999999991</v>
      </c>
      <c r="IW72" s="8">
        <v>-0.13434783</v>
      </c>
      <c r="IX72" s="8">
        <v>-23.543612899999996</v>
      </c>
      <c r="IY72" s="8">
        <v>-0.13989363999999993</v>
      </c>
      <c r="IZ72" s="8">
        <v>-6.8576973100000016</v>
      </c>
      <c r="JA72" s="8">
        <v>-1.69881036</v>
      </c>
      <c r="JB72" s="8">
        <v>-2.2990620000000038E-2</v>
      </c>
      <c r="JC72" s="8">
        <v>-7.2636326100000002</v>
      </c>
      <c r="JD72" s="8">
        <v>-9.3300330000000126E-2</v>
      </c>
      <c r="JE72" s="8">
        <v>-20.985633349999997</v>
      </c>
      <c r="JF72" s="8">
        <v>-4.2471765999999995</v>
      </c>
      <c r="JG72" s="8">
        <v>-12.173535360000002</v>
      </c>
      <c r="JH72" s="8">
        <v>-4.3370999999996446E-4</v>
      </c>
      <c r="JI72" s="8">
        <v>-2.5348500000003777E-3</v>
      </c>
      <c r="JJ72" s="8">
        <v>-0.56092895999999992</v>
      </c>
      <c r="JK72" s="8">
        <v>-0.46892814999999993</v>
      </c>
      <c r="JL72" s="8">
        <v>-10.49173281</v>
      </c>
      <c r="JM72" s="8">
        <v>-20.119519269999998</v>
      </c>
      <c r="JN72" s="8">
        <v>8.0013149999999367E-2</v>
      </c>
    </row>
    <row r="73" spans="1:274" ht="15.75" x14ac:dyDescent="0.25">
      <c r="A73" s="26" t="s">
        <v>534</v>
      </c>
      <c r="B73" s="8">
        <v>0</v>
      </c>
      <c r="C73" s="8">
        <v>0</v>
      </c>
      <c r="D73" s="8">
        <v>0</v>
      </c>
      <c r="E73" s="8">
        <v>0</v>
      </c>
      <c r="F73" s="8">
        <v>0</v>
      </c>
      <c r="G73" s="8">
        <v>0</v>
      </c>
      <c r="H73" s="8">
        <v>0</v>
      </c>
      <c r="I73" s="8">
        <v>0</v>
      </c>
      <c r="J73" s="8">
        <v>0</v>
      </c>
      <c r="K73" s="8">
        <v>0</v>
      </c>
      <c r="L73" s="8">
        <v>0</v>
      </c>
      <c r="M73" s="8">
        <v>0</v>
      </c>
      <c r="N73" s="8">
        <v>0</v>
      </c>
      <c r="O73" s="8">
        <v>0</v>
      </c>
      <c r="P73" s="8">
        <v>0</v>
      </c>
      <c r="Q73" s="8">
        <v>0</v>
      </c>
      <c r="R73" s="8">
        <v>0</v>
      </c>
      <c r="S73" s="8">
        <v>0</v>
      </c>
      <c r="T73" s="8">
        <v>0</v>
      </c>
      <c r="U73" s="8">
        <v>0</v>
      </c>
      <c r="V73" s="8">
        <v>0</v>
      </c>
      <c r="W73" s="8">
        <v>0</v>
      </c>
      <c r="X73" s="8">
        <v>0</v>
      </c>
      <c r="Y73" s="8">
        <v>0</v>
      </c>
      <c r="Z73" s="8">
        <v>0</v>
      </c>
      <c r="AA73" s="8">
        <v>0</v>
      </c>
      <c r="AB73" s="8">
        <v>0</v>
      </c>
      <c r="AC73" s="8">
        <v>0</v>
      </c>
      <c r="AD73" s="8">
        <v>0</v>
      </c>
      <c r="AE73" s="8">
        <v>0</v>
      </c>
      <c r="AF73" s="8">
        <v>0</v>
      </c>
      <c r="AG73" s="8">
        <v>0</v>
      </c>
      <c r="AH73" s="8">
        <v>0</v>
      </c>
      <c r="AI73" s="8">
        <v>0</v>
      </c>
      <c r="AJ73" s="8">
        <v>0</v>
      </c>
      <c r="AK73" s="8">
        <v>0</v>
      </c>
      <c r="AL73" s="8">
        <v>0</v>
      </c>
      <c r="AM73" s="8">
        <v>0</v>
      </c>
      <c r="AN73" s="8">
        <v>0</v>
      </c>
      <c r="AO73" s="8">
        <v>0</v>
      </c>
      <c r="AP73" s="8">
        <v>0</v>
      </c>
      <c r="AQ73" s="8">
        <v>0</v>
      </c>
      <c r="AR73" s="8">
        <v>0</v>
      </c>
      <c r="AS73" s="8">
        <v>0</v>
      </c>
      <c r="AT73" s="8">
        <v>0</v>
      </c>
      <c r="AU73" s="8">
        <v>0</v>
      </c>
      <c r="AV73" s="8">
        <v>0</v>
      </c>
      <c r="AW73" s="8">
        <v>0</v>
      </c>
      <c r="AX73" s="8">
        <v>0</v>
      </c>
      <c r="AY73" s="8">
        <v>0</v>
      </c>
      <c r="AZ73" s="8">
        <v>0</v>
      </c>
      <c r="BA73" s="8">
        <v>0</v>
      </c>
      <c r="BB73" s="8">
        <v>0</v>
      </c>
      <c r="BC73" s="8">
        <v>0</v>
      </c>
      <c r="BD73" s="8">
        <v>0</v>
      </c>
      <c r="BE73" s="8">
        <v>0</v>
      </c>
      <c r="BF73" s="8">
        <v>0</v>
      </c>
      <c r="BG73" s="8">
        <v>0</v>
      </c>
      <c r="BH73" s="8">
        <v>0</v>
      </c>
      <c r="BI73" s="8">
        <v>0</v>
      </c>
      <c r="BJ73" s="8">
        <v>0</v>
      </c>
      <c r="BK73" s="8">
        <v>0</v>
      </c>
      <c r="BL73" s="8">
        <v>0</v>
      </c>
      <c r="BM73" s="8">
        <v>0</v>
      </c>
      <c r="BN73" s="8">
        <v>0</v>
      </c>
      <c r="BO73" s="8">
        <v>0</v>
      </c>
      <c r="BP73" s="8">
        <v>0</v>
      </c>
      <c r="BQ73" s="8">
        <v>0</v>
      </c>
      <c r="BR73" s="8">
        <v>0</v>
      </c>
      <c r="BS73" s="8">
        <v>0</v>
      </c>
      <c r="BT73" s="8">
        <v>0</v>
      </c>
      <c r="BU73" s="8">
        <v>0</v>
      </c>
      <c r="BV73" s="8">
        <v>0</v>
      </c>
      <c r="BW73" s="8">
        <v>15</v>
      </c>
      <c r="BX73" s="8">
        <v>15</v>
      </c>
      <c r="BY73" s="8">
        <v>0</v>
      </c>
      <c r="BZ73" s="8">
        <v>0</v>
      </c>
      <c r="CA73" s="8">
        <v>0</v>
      </c>
      <c r="CB73" s="8">
        <v>0</v>
      </c>
      <c r="CC73" s="8">
        <v>0</v>
      </c>
      <c r="CD73" s="8">
        <v>0</v>
      </c>
      <c r="CE73" s="8">
        <v>0</v>
      </c>
      <c r="CF73" s="8">
        <v>0</v>
      </c>
      <c r="CG73" s="8">
        <v>0</v>
      </c>
      <c r="CH73" s="8">
        <v>0</v>
      </c>
      <c r="CI73" s="8">
        <v>0</v>
      </c>
      <c r="CJ73" s="8">
        <v>0</v>
      </c>
      <c r="CK73" s="8">
        <v>0</v>
      </c>
      <c r="CL73" s="8">
        <v>0</v>
      </c>
      <c r="CM73" s="8">
        <v>0</v>
      </c>
      <c r="CN73" s="8">
        <v>0</v>
      </c>
      <c r="CO73" s="8">
        <v>0</v>
      </c>
      <c r="CP73" s="8">
        <v>0</v>
      </c>
      <c r="CQ73" s="8">
        <v>0</v>
      </c>
      <c r="CR73" s="8">
        <v>0</v>
      </c>
      <c r="CS73" s="8">
        <v>20</v>
      </c>
      <c r="CT73" s="8">
        <v>0</v>
      </c>
      <c r="CU73" s="8">
        <v>0</v>
      </c>
      <c r="CV73" s="8">
        <v>0</v>
      </c>
      <c r="CW73" s="8">
        <v>0</v>
      </c>
      <c r="CX73" s="8">
        <v>92.7</v>
      </c>
      <c r="CY73" s="8">
        <v>0</v>
      </c>
      <c r="CZ73" s="8">
        <v>0</v>
      </c>
      <c r="DA73" s="8">
        <v>165.51725385</v>
      </c>
      <c r="DB73" s="8">
        <v>194.48274615</v>
      </c>
      <c r="DC73" s="8">
        <v>70</v>
      </c>
      <c r="DD73" s="8">
        <v>200</v>
      </c>
      <c r="DE73" s="8">
        <v>113.4</v>
      </c>
      <c r="DF73" s="8">
        <v>0</v>
      </c>
      <c r="DG73" s="8">
        <v>0</v>
      </c>
      <c r="DH73" s="8">
        <v>0</v>
      </c>
      <c r="DI73" s="8">
        <v>0</v>
      </c>
      <c r="DJ73" s="8">
        <v>0</v>
      </c>
      <c r="DK73" s="8">
        <v>0</v>
      </c>
      <c r="DL73" s="8">
        <v>100</v>
      </c>
      <c r="DM73" s="8">
        <v>100</v>
      </c>
      <c r="DN73" s="8">
        <v>0</v>
      </c>
      <c r="DO73" s="8">
        <v>102</v>
      </c>
      <c r="DP73" s="8">
        <v>30</v>
      </c>
      <c r="DQ73" s="8">
        <v>231</v>
      </c>
      <c r="DR73" s="8">
        <v>0</v>
      </c>
      <c r="DS73" s="8">
        <v>0</v>
      </c>
      <c r="DT73" s="8">
        <v>0</v>
      </c>
      <c r="DU73" s="8">
        <v>0</v>
      </c>
      <c r="DV73" s="8">
        <v>0</v>
      </c>
      <c r="DW73" s="8">
        <v>0</v>
      </c>
      <c r="DX73" s="8">
        <v>0</v>
      </c>
      <c r="DY73" s="8">
        <v>0</v>
      </c>
      <c r="DZ73" s="8">
        <v>0</v>
      </c>
      <c r="EA73" s="8">
        <v>0</v>
      </c>
      <c r="EB73" s="8">
        <v>0</v>
      </c>
      <c r="EC73" s="8">
        <v>50</v>
      </c>
      <c r="ED73" s="8">
        <v>0</v>
      </c>
      <c r="EE73" s="8">
        <v>0</v>
      </c>
      <c r="EF73" s="8">
        <v>0</v>
      </c>
      <c r="EG73" s="8">
        <v>0</v>
      </c>
      <c r="EH73" s="8">
        <v>0</v>
      </c>
      <c r="EI73" s="8">
        <v>0</v>
      </c>
      <c r="EJ73" s="8">
        <v>0</v>
      </c>
      <c r="EK73" s="8">
        <v>0</v>
      </c>
      <c r="EL73" s="8">
        <v>0</v>
      </c>
      <c r="EM73" s="8">
        <v>0</v>
      </c>
      <c r="EN73" s="8">
        <v>0</v>
      </c>
      <c r="EO73" s="8">
        <v>58</v>
      </c>
      <c r="EP73" s="8">
        <v>0</v>
      </c>
      <c r="EQ73" s="8">
        <v>0</v>
      </c>
      <c r="ER73" s="8">
        <v>0</v>
      </c>
      <c r="ES73" s="8">
        <v>0</v>
      </c>
      <c r="ET73" s="8">
        <v>0</v>
      </c>
      <c r="EU73" s="8">
        <v>0</v>
      </c>
      <c r="EV73" s="8">
        <v>101</v>
      </c>
      <c r="EW73" s="8">
        <v>0</v>
      </c>
      <c r="EX73" s="8">
        <v>0</v>
      </c>
      <c r="EY73" s="8">
        <v>50</v>
      </c>
      <c r="EZ73" s="8">
        <v>115</v>
      </c>
      <c r="FA73" s="8">
        <v>95.879000000000005</v>
      </c>
      <c r="FB73" s="8">
        <v>0</v>
      </c>
      <c r="FC73" s="8">
        <v>0</v>
      </c>
      <c r="FD73" s="8">
        <v>0</v>
      </c>
      <c r="FE73" s="8">
        <v>0</v>
      </c>
      <c r="FF73" s="8">
        <v>0</v>
      </c>
      <c r="FG73" s="8">
        <v>0</v>
      </c>
      <c r="FH73" s="8">
        <v>0</v>
      </c>
      <c r="FI73" s="8">
        <v>0</v>
      </c>
      <c r="FJ73" s="8">
        <v>0</v>
      </c>
      <c r="FK73" s="8">
        <v>0</v>
      </c>
      <c r="FL73" s="8">
        <v>0</v>
      </c>
      <c r="FM73" s="8">
        <v>0</v>
      </c>
      <c r="FN73" s="8">
        <v>0</v>
      </c>
      <c r="FO73" s="8">
        <v>0</v>
      </c>
      <c r="FP73" s="8">
        <v>0</v>
      </c>
      <c r="FQ73" s="8">
        <v>0</v>
      </c>
      <c r="FR73" s="8">
        <v>0</v>
      </c>
      <c r="FS73" s="8">
        <v>0</v>
      </c>
      <c r="FT73" s="8">
        <v>0</v>
      </c>
      <c r="FU73" s="8">
        <v>0</v>
      </c>
      <c r="FV73" s="8">
        <v>0</v>
      </c>
      <c r="FW73" s="8">
        <v>0</v>
      </c>
      <c r="FX73" s="8">
        <v>0</v>
      </c>
      <c r="FY73" s="8">
        <v>0</v>
      </c>
      <c r="FZ73" s="8">
        <v>0</v>
      </c>
      <c r="GA73" s="8">
        <v>0</v>
      </c>
      <c r="GB73" s="8">
        <v>121.8</v>
      </c>
      <c r="GC73" s="8">
        <v>0</v>
      </c>
      <c r="GD73" s="8">
        <v>0</v>
      </c>
      <c r="GE73" s="8">
        <v>240</v>
      </c>
      <c r="GF73" s="8">
        <v>67.936999999999998</v>
      </c>
      <c r="GG73" s="8">
        <v>0</v>
      </c>
      <c r="GH73" s="8">
        <v>172</v>
      </c>
      <c r="GI73" s="8">
        <v>0</v>
      </c>
      <c r="GJ73" s="8">
        <v>0</v>
      </c>
      <c r="GK73" s="8">
        <v>0</v>
      </c>
      <c r="GL73" s="8">
        <v>75</v>
      </c>
      <c r="GM73" s="8">
        <v>0</v>
      </c>
      <c r="GN73" s="8">
        <v>0</v>
      </c>
      <c r="GO73" s="8">
        <v>200</v>
      </c>
      <c r="GP73" s="8">
        <v>54.61</v>
      </c>
      <c r="GQ73" s="8">
        <v>0</v>
      </c>
      <c r="GR73" s="8">
        <v>0</v>
      </c>
      <c r="GS73" s="8">
        <v>0</v>
      </c>
      <c r="GT73" s="8">
        <v>0</v>
      </c>
      <c r="GU73" s="8">
        <v>0</v>
      </c>
      <c r="GV73" s="8">
        <v>100</v>
      </c>
      <c r="GW73" s="8">
        <v>0</v>
      </c>
      <c r="GX73" s="8">
        <v>0</v>
      </c>
      <c r="GY73" s="8">
        <v>0</v>
      </c>
      <c r="GZ73" s="8">
        <v>0</v>
      </c>
      <c r="HA73" s="8">
        <v>0</v>
      </c>
      <c r="HB73" s="8">
        <v>0</v>
      </c>
      <c r="HC73" s="8">
        <v>0</v>
      </c>
      <c r="HD73" s="8">
        <v>0</v>
      </c>
      <c r="HE73" s="8">
        <v>0</v>
      </c>
      <c r="HF73" s="8">
        <v>0</v>
      </c>
      <c r="HG73" s="8">
        <v>0</v>
      </c>
      <c r="HH73" s="8">
        <v>0</v>
      </c>
      <c r="HI73" s="8">
        <v>0</v>
      </c>
      <c r="HJ73" s="8">
        <v>0</v>
      </c>
      <c r="HK73" s="8">
        <v>0</v>
      </c>
      <c r="HL73" s="8">
        <v>180</v>
      </c>
      <c r="HM73" s="8">
        <v>490</v>
      </c>
      <c r="HN73" s="8">
        <v>115</v>
      </c>
      <c r="HO73" s="8">
        <v>181</v>
      </c>
      <c r="HP73" s="8">
        <v>0</v>
      </c>
      <c r="HQ73" s="8">
        <v>35</v>
      </c>
      <c r="HR73" s="8">
        <v>35</v>
      </c>
      <c r="HS73" s="8">
        <v>34</v>
      </c>
      <c r="HT73" s="8">
        <v>0</v>
      </c>
      <c r="HU73" s="8">
        <v>0</v>
      </c>
      <c r="HV73" s="8">
        <v>280</v>
      </c>
      <c r="HW73" s="8">
        <v>105</v>
      </c>
      <c r="HX73" s="8">
        <v>105</v>
      </c>
      <c r="HY73" s="8">
        <v>82.2</v>
      </c>
      <c r="HZ73" s="8">
        <v>82.2</v>
      </c>
      <c r="IA73" s="8">
        <v>82.2</v>
      </c>
      <c r="IB73" s="8">
        <v>97.8</v>
      </c>
      <c r="IC73" s="8">
        <v>0</v>
      </c>
      <c r="ID73" s="8">
        <v>195.6</v>
      </c>
      <c r="IE73" s="8">
        <v>97.8</v>
      </c>
      <c r="IF73" s="8">
        <v>0</v>
      </c>
      <c r="IG73" s="8">
        <v>0</v>
      </c>
      <c r="IH73" s="8">
        <v>73.900000000000006</v>
      </c>
      <c r="II73" s="8">
        <v>73.900000000000006</v>
      </c>
      <c r="IJ73" s="8">
        <v>73.900000000000006</v>
      </c>
      <c r="IK73" s="8">
        <v>73.900000000000006</v>
      </c>
      <c r="IL73" s="8">
        <v>73.900000000000006</v>
      </c>
      <c r="IM73" s="8">
        <v>0</v>
      </c>
      <c r="IN73" s="8">
        <v>0</v>
      </c>
      <c r="IO73" s="8">
        <v>0</v>
      </c>
      <c r="IP73" s="8">
        <v>0</v>
      </c>
      <c r="IQ73" s="8">
        <v>70</v>
      </c>
      <c r="IR73" s="8">
        <v>70</v>
      </c>
      <c r="IS73" s="8">
        <v>150</v>
      </c>
      <c r="IT73" s="8">
        <v>0</v>
      </c>
      <c r="IU73" s="8">
        <v>0</v>
      </c>
      <c r="IV73" s="8">
        <v>0</v>
      </c>
      <c r="IW73" s="8">
        <v>0</v>
      </c>
      <c r="IX73" s="8">
        <v>0</v>
      </c>
      <c r="IY73" s="8">
        <v>70</v>
      </c>
      <c r="IZ73" s="8">
        <v>0</v>
      </c>
      <c r="JA73" s="8">
        <v>0</v>
      </c>
      <c r="JB73" s="8">
        <v>31.5</v>
      </c>
      <c r="JC73" s="8">
        <v>30</v>
      </c>
      <c r="JD73" s="8">
        <v>30</v>
      </c>
      <c r="JE73" s="8">
        <v>0</v>
      </c>
      <c r="JF73" s="8">
        <v>36.5</v>
      </c>
      <c r="JG73" s="8">
        <v>36.5</v>
      </c>
      <c r="JH73" s="8">
        <v>62.2</v>
      </c>
      <c r="JI73" s="8">
        <v>75</v>
      </c>
      <c r="JJ73" s="8">
        <v>0.61499999999999999</v>
      </c>
      <c r="JK73" s="8">
        <v>0</v>
      </c>
      <c r="JL73" s="8">
        <v>0</v>
      </c>
      <c r="JM73" s="8">
        <v>0</v>
      </c>
      <c r="JN73" s="8">
        <v>0</v>
      </c>
    </row>
    <row r="74" spans="1:274" ht="15.75" x14ac:dyDescent="0.25">
      <c r="A74" s="26" t="s">
        <v>535</v>
      </c>
      <c r="B74" s="8">
        <v>0</v>
      </c>
      <c r="C74" s="8">
        <v>0</v>
      </c>
      <c r="D74" s="8">
        <v>0</v>
      </c>
      <c r="E74" s="8">
        <v>0</v>
      </c>
      <c r="F74" s="8">
        <v>0</v>
      </c>
      <c r="G74" s="8">
        <v>0</v>
      </c>
      <c r="H74" s="8">
        <v>0</v>
      </c>
      <c r="I74" s="8">
        <v>0</v>
      </c>
      <c r="J74" s="8">
        <v>0</v>
      </c>
      <c r="K74" s="8">
        <v>0</v>
      </c>
      <c r="L74" s="8">
        <v>0</v>
      </c>
      <c r="M74" s="8">
        <v>0</v>
      </c>
      <c r="N74" s="8">
        <v>0</v>
      </c>
      <c r="O74" s="8">
        <v>0</v>
      </c>
      <c r="P74" s="8">
        <v>0</v>
      </c>
      <c r="Q74" s="8">
        <v>0</v>
      </c>
      <c r="R74" s="8">
        <v>0</v>
      </c>
      <c r="S74" s="8">
        <v>0</v>
      </c>
      <c r="T74" s="8">
        <v>0</v>
      </c>
      <c r="U74" s="8">
        <v>0</v>
      </c>
      <c r="V74" s="8">
        <v>0</v>
      </c>
      <c r="W74" s="8">
        <v>0</v>
      </c>
      <c r="X74" s="8">
        <v>0</v>
      </c>
      <c r="Y74" s="8">
        <v>0</v>
      </c>
      <c r="Z74" s="8">
        <v>0</v>
      </c>
      <c r="AA74" s="8">
        <v>0</v>
      </c>
      <c r="AB74" s="8">
        <v>0</v>
      </c>
      <c r="AC74" s="8">
        <v>0</v>
      </c>
      <c r="AD74" s="8">
        <v>0</v>
      </c>
      <c r="AE74" s="8">
        <v>0</v>
      </c>
      <c r="AF74" s="8">
        <v>0</v>
      </c>
      <c r="AG74" s="8">
        <v>0</v>
      </c>
      <c r="AH74" s="8">
        <v>0</v>
      </c>
      <c r="AI74" s="8">
        <v>0</v>
      </c>
      <c r="AJ74" s="8">
        <v>0</v>
      </c>
      <c r="AK74" s="8">
        <v>0</v>
      </c>
      <c r="AL74" s="8">
        <v>0</v>
      </c>
      <c r="AM74" s="8">
        <v>0</v>
      </c>
      <c r="AN74" s="8">
        <v>0</v>
      </c>
      <c r="AO74" s="8">
        <v>0</v>
      </c>
      <c r="AP74" s="8">
        <v>0</v>
      </c>
      <c r="AQ74" s="8">
        <v>0</v>
      </c>
      <c r="AR74" s="8">
        <v>0</v>
      </c>
      <c r="AS74" s="8">
        <v>0</v>
      </c>
      <c r="AT74" s="8">
        <v>0</v>
      </c>
      <c r="AU74" s="8">
        <v>0</v>
      </c>
      <c r="AV74" s="8">
        <v>0</v>
      </c>
      <c r="AW74" s="8">
        <v>0</v>
      </c>
      <c r="AX74" s="8">
        <v>0</v>
      </c>
      <c r="AY74" s="8">
        <v>0</v>
      </c>
      <c r="AZ74" s="8">
        <v>0</v>
      </c>
      <c r="BA74" s="8">
        <v>0</v>
      </c>
      <c r="BB74" s="8">
        <v>0</v>
      </c>
      <c r="BC74" s="8">
        <v>0</v>
      </c>
      <c r="BD74" s="8">
        <v>0</v>
      </c>
      <c r="BE74" s="8">
        <v>0</v>
      </c>
      <c r="BF74" s="8">
        <v>0</v>
      </c>
      <c r="BG74" s="8">
        <v>0</v>
      </c>
      <c r="BH74" s="8">
        <v>0</v>
      </c>
      <c r="BI74" s="8">
        <v>0</v>
      </c>
      <c r="BJ74" s="8">
        <v>0</v>
      </c>
      <c r="BK74" s="8">
        <v>0</v>
      </c>
      <c r="BL74" s="8">
        <v>0</v>
      </c>
      <c r="BM74" s="8">
        <v>0</v>
      </c>
      <c r="BN74" s="8">
        <v>0</v>
      </c>
      <c r="BO74" s="8">
        <v>0</v>
      </c>
      <c r="BP74" s="8">
        <v>0</v>
      </c>
      <c r="BQ74" s="8">
        <v>0</v>
      </c>
      <c r="BR74" s="8">
        <v>0</v>
      </c>
      <c r="BS74" s="8">
        <v>0</v>
      </c>
      <c r="BT74" s="8">
        <v>0</v>
      </c>
      <c r="BU74" s="8">
        <v>0</v>
      </c>
      <c r="BV74" s="8">
        <v>0</v>
      </c>
      <c r="BW74" s="8">
        <v>0</v>
      </c>
      <c r="BX74" s="8">
        <v>0</v>
      </c>
      <c r="BY74" s="8">
        <v>0</v>
      </c>
      <c r="BZ74" s="8">
        <v>0</v>
      </c>
      <c r="CA74" s="8">
        <v>0</v>
      </c>
      <c r="CB74" s="8">
        <v>0</v>
      </c>
      <c r="CC74" s="8">
        <v>0</v>
      </c>
      <c r="CD74" s="8">
        <v>0</v>
      </c>
      <c r="CE74" s="8">
        <v>0</v>
      </c>
      <c r="CF74" s="8">
        <v>0</v>
      </c>
      <c r="CG74" s="8">
        <v>0</v>
      </c>
      <c r="CH74" s="8">
        <v>0</v>
      </c>
      <c r="CI74" s="8">
        <v>2.5922850199999998</v>
      </c>
      <c r="CJ74" s="8">
        <v>-18.37720968</v>
      </c>
      <c r="CK74" s="8">
        <v>10.69132138</v>
      </c>
      <c r="CL74" s="8">
        <v>5.8511216800000003</v>
      </c>
      <c r="CM74" s="8">
        <v>16.333449380000001</v>
      </c>
      <c r="CN74" s="8">
        <v>1.51292571</v>
      </c>
      <c r="CO74" s="8">
        <v>8.7440002400000001</v>
      </c>
      <c r="CP74" s="8">
        <v>-37.561071110000007</v>
      </c>
      <c r="CQ74" s="8">
        <v>7.7684627300000004</v>
      </c>
      <c r="CR74" s="8">
        <v>24.741641360000003</v>
      </c>
      <c r="CS74" s="8">
        <v>18.477128520000001</v>
      </c>
      <c r="CT74" s="8">
        <v>2.8081931800000004</v>
      </c>
      <c r="CU74" s="8">
        <v>0.64872825000000001</v>
      </c>
      <c r="CV74" s="8">
        <v>-65.821216799999988</v>
      </c>
      <c r="CW74" s="8">
        <v>21.36617244</v>
      </c>
      <c r="CX74" s="8">
        <v>2.33423311</v>
      </c>
      <c r="CY74" s="8">
        <v>22.51082156</v>
      </c>
      <c r="CZ74" s="8">
        <v>0.77386239999999995</v>
      </c>
      <c r="DA74" s="8">
        <v>16.6539827</v>
      </c>
      <c r="DB74" s="8">
        <v>-49.930376519999996</v>
      </c>
      <c r="DC74" s="8">
        <v>2.6053967099999999</v>
      </c>
      <c r="DD74" s="8">
        <v>0.47002872000000007</v>
      </c>
      <c r="DE74" s="8">
        <v>23.756822800000002</v>
      </c>
      <c r="DF74" s="8">
        <v>3.1020938999999998</v>
      </c>
      <c r="DG74" s="8">
        <v>1.5845743999999999</v>
      </c>
      <c r="DH74" s="8">
        <v>-53.087689344964701</v>
      </c>
      <c r="DI74" s="8">
        <v>1.5041319200000001</v>
      </c>
      <c r="DJ74" s="8">
        <v>2.2010996400000002</v>
      </c>
      <c r="DK74" s="8">
        <v>0</v>
      </c>
      <c r="DL74" s="8">
        <v>2.5096216899999999</v>
      </c>
      <c r="DM74" s="8">
        <v>0.92234450999999995</v>
      </c>
      <c r="DN74" s="8">
        <v>-49.85621682</v>
      </c>
      <c r="DO74" s="8">
        <v>0.32225890000000001</v>
      </c>
      <c r="DP74" s="8">
        <v>1.2915226800000001</v>
      </c>
      <c r="DQ74" s="8">
        <v>2.1625643000000001</v>
      </c>
      <c r="DR74" s="8">
        <v>0</v>
      </c>
      <c r="DS74" s="8">
        <v>2.9124882400000001</v>
      </c>
      <c r="DT74" s="8">
        <v>-54.921672980000004</v>
      </c>
      <c r="DU74" s="8">
        <v>1.62133661</v>
      </c>
      <c r="DV74" s="8">
        <v>-0.12783888000000024</v>
      </c>
      <c r="DW74" s="8">
        <v>4.0494717600000003</v>
      </c>
      <c r="DX74" s="8">
        <v>1.5362268600000002</v>
      </c>
      <c r="DY74" s="8">
        <v>7.4164379699999996</v>
      </c>
      <c r="DZ74" s="8">
        <v>-51.056513930000001</v>
      </c>
      <c r="EA74" s="8">
        <v>2.8518021600000001</v>
      </c>
      <c r="EB74" s="8">
        <v>5.7850691200000002</v>
      </c>
      <c r="EC74" s="8">
        <v>10.49093998</v>
      </c>
      <c r="ED74" s="8">
        <v>0</v>
      </c>
      <c r="EE74" s="8">
        <v>0</v>
      </c>
      <c r="EF74" s="8">
        <v>-41.842866899999997</v>
      </c>
      <c r="EG74" s="8">
        <v>9.6268853500000002</v>
      </c>
      <c r="EH74" s="8">
        <v>1.3208042710280299</v>
      </c>
      <c r="EI74" s="8">
        <v>7.7545195299999996</v>
      </c>
      <c r="EJ74" s="8">
        <v>1.0854090000000001</v>
      </c>
      <c r="EK74" s="8">
        <v>4.9456982299999996</v>
      </c>
      <c r="EL74" s="8">
        <v>-32.029184456387398</v>
      </c>
      <c r="EM74" s="8">
        <v>1.49556983</v>
      </c>
      <c r="EN74" s="8">
        <v>13.384748159999999</v>
      </c>
      <c r="EO74" s="8">
        <v>8.1583009000000004</v>
      </c>
      <c r="EP74" s="8">
        <v>2.4473099999999999</v>
      </c>
      <c r="EQ74" s="8">
        <v>-2.36946346</v>
      </c>
      <c r="ER74" s="8">
        <v>-50.57960164</v>
      </c>
      <c r="ES74" s="8">
        <v>2.5118274899999999</v>
      </c>
      <c r="ET74" s="8">
        <v>4.3049143900000004</v>
      </c>
      <c r="EU74" s="8">
        <v>4.3688045100000004</v>
      </c>
      <c r="EV74" s="8">
        <v>1.4865541799999999</v>
      </c>
      <c r="EW74" s="8">
        <v>2.6986467099999998</v>
      </c>
      <c r="EX74" s="8">
        <v>-40.531766450380807</v>
      </c>
      <c r="EY74" s="8">
        <v>2.743833</v>
      </c>
      <c r="EZ74" s="8">
        <v>5.8937841000000004</v>
      </c>
      <c r="FA74" s="8">
        <v>7.0544522900000004</v>
      </c>
      <c r="FB74" s="8">
        <v>5.5444057300000003</v>
      </c>
      <c r="FC74" s="8">
        <v>1.47533476</v>
      </c>
      <c r="FD74" s="8">
        <v>-38.878075389999992</v>
      </c>
      <c r="FE74" s="8">
        <v>9.6959487699999993</v>
      </c>
      <c r="FF74" s="8">
        <v>-0.89245661999999992</v>
      </c>
      <c r="FG74" s="8">
        <v>1.3695247800000001</v>
      </c>
      <c r="FH74" s="8">
        <v>0.96479161999999996</v>
      </c>
      <c r="FI74" s="8">
        <v>-2.7958175199999999</v>
      </c>
      <c r="FJ74" s="8">
        <v>-29.869717300000005</v>
      </c>
      <c r="FK74" s="8">
        <v>3.9128602000000003</v>
      </c>
      <c r="FL74" s="8">
        <v>10.46314009</v>
      </c>
      <c r="FM74" s="8">
        <v>4.2395598099999994</v>
      </c>
      <c r="FN74" s="8">
        <v>12.627043140000001</v>
      </c>
      <c r="FO74" s="8">
        <v>-1.5376987900000001</v>
      </c>
      <c r="FP74" s="8">
        <v>-22.801819490000003</v>
      </c>
      <c r="FQ74" s="8">
        <v>1.9212840000000002</v>
      </c>
      <c r="FR74" s="8">
        <v>-1.5948807500000002</v>
      </c>
      <c r="FS74" s="8">
        <v>7.3233594000000002</v>
      </c>
      <c r="FT74" s="8">
        <v>1.46762368</v>
      </c>
      <c r="FU74" s="8">
        <v>2.4095386800000003</v>
      </c>
      <c r="FV74" s="8">
        <v>-28.139297199999998</v>
      </c>
      <c r="FW74" s="8">
        <v>3.0799771800000002</v>
      </c>
      <c r="FX74" s="8">
        <v>2.2307974400000004</v>
      </c>
      <c r="FY74" s="8">
        <v>4.2596792099999998</v>
      </c>
      <c r="FZ74" s="8">
        <v>16.204242000000001</v>
      </c>
      <c r="GA74" s="8">
        <v>-1.4985629599999999</v>
      </c>
      <c r="GB74" s="8">
        <v>-21.537272159999997</v>
      </c>
      <c r="GC74" s="8">
        <v>0</v>
      </c>
      <c r="GD74" s="8">
        <v>16.07665905</v>
      </c>
      <c r="GE74" s="8">
        <v>30.304611979999997</v>
      </c>
      <c r="GF74" s="8">
        <v>7.3024207400000005</v>
      </c>
      <c r="GG74" s="8">
        <v>-2.9634549199999998</v>
      </c>
      <c r="GH74" s="8">
        <v>-36.524992510000004</v>
      </c>
      <c r="GI74" s="8">
        <v>0</v>
      </c>
      <c r="GJ74" s="8">
        <v>4.5244924999999991</v>
      </c>
      <c r="GK74" s="8">
        <v>1.3256462900000001</v>
      </c>
      <c r="GL74" s="8">
        <v>7.3024207400000005</v>
      </c>
      <c r="GM74" s="8">
        <v>-2.9634549199999998</v>
      </c>
      <c r="GN74" s="8">
        <v>-36.524992510000004</v>
      </c>
      <c r="GO74" s="8">
        <v>0</v>
      </c>
      <c r="GP74" s="8">
        <v>4.5244924999999991</v>
      </c>
      <c r="GQ74" s="8">
        <v>1.3256462900000001</v>
      </c>
      <c r="GR74" s="8">
        <v>-0.69354706999999993</v>
      </c>
      <c r="GS74" s="8">
        <v>0</v>
      </c>
      <c r="GT74" s="8">
        <v>-37.848390379999998</v>
      </c>
      <c r="GU74" s="8">
        <v>0</v>
      </c>
      <c r="GV74" s="8">
        <v>4.4390006199999998</v>
      </c>
      <c r="GW74" s="8">
        <v>-1.2484926200000002</v>
      </c>
      <c r="GX74" s="8">
        <v>1.1322000000000001</v>
      </c>
      <c r="GY74" s="8">
        <v>-1.9519185299999999</v>
      </c>
      <c r="GZ74" s="8">
        <v>-38.211809280000004</v>
      </c>
      <c r="HA74" s="8">
        <v>-7.0000000000000001E-3</v>
      </c>
      <c r="HB74" s="8">
        <v>-33.519586020000006</v>
      </c>
      <c r="HC74" s="8">
        <v>-0.22660659999999996</v>
      </c>
      <c r="HD74" s="8">
        <v>65.002319749999998</v>
      </c>
      <c r="HE74" s="8">
        <v>1.3151321299999998</v>
      </c>
      <c r="HF74" s="8">
        <v>-43.060483319999996</v>
      </c>
      <c r="HG74" s="8">
        <v>0.23979039999999996</v>
      </c>
      <c r="HH74" s="8">
        <v>-33.664227000000004</v>
      </c>
      <c r="HI74" s="8">
        <v>-0.39550573999999999</v>
      </c>
      <c r="HJ74" s="8">
        <v>52.760247920000005</v>
      </c>
      <c r="HK74" s="8">
        <v>0</v>
      </c>
      <c r="HL74" s="8">
        <v>-49.001487570000002</v>
      </c>
      <c r="HM74" s="8">
        <v>0</v>
      </c>
      <c r="HN74" s="8">
        <v>-46.589792320000001</v>
      </c>
      <c r="HO74" s="8">
        <v>14.055391460000004</v>
      </c>
      <c r="HP74" s="8">
        <v>4.0949999999999998</v>
      </c>
      <c r="HQ74" s="8">
        <v>8.0108021800000095</v>
      </c>
      <c r="HR74" s="8">
        <v>-59.722071579999998</v>
      </c>
      <c r="HS74" s="8">
        <v>0</v>
      </c>
      <c r="HT74" s="8">
        <v>-56.754434520000004</v>
      </c>
      <c r="HU74" s="8">
        <v>-1.7774527299999903</v>
      </c>
      <c r="HV74" s="8">
        <v>1.09405252</v>
      </c>
      <c r="HW74" s="8">
        <v>1.7797712999999999</v>
      </c>
      <c r="HX74" s="8">
        <v>-66.041912440000004</v>
      </c>
      <c r="HY74" s="8">
        <v>0</v>
      </c>
      <c r="HZ74" s="8">
        <v>-8.9376948599999988</v>
      </c>
      <c r="IA74" s="8">
        <v>-0.57294040000000601</v>
      </c>
      <c r="IB74" s="8">
        <v>-0.66426184999999405</v>
      </c>
      <c r="IC74" s="8">
        <v>0</v>
      </c>
      <c r="ID74" s="8">
        <v>-51.796088170000004</v>
      </c>
      <c r="IE74" s="8">
        <v>-3.1876451600000002</v>
      </c>
      <c r="IF74" s="8">
        <v>21.736314770000014</v>
      </c>
      <c r="IG74" s="8">
        <v>-3.5258900000155E-3</v>
      </c>
      <c r="IH74" s="8">
        <v>-2.915355E-2</v>
      </c>
      <c r="II74" s="8">
        <v>-107.67409745</v>
      </c>
      <c r="IJ74" s="8">
        <v>-50.975404619999999</v>
      </c>
      <c r="IK74" s="8">
        <v>30</v>
      </c>
      <c r="IL74" s="8">
        <v>-32.518729189999995</v>
      </c>
      <c r="IM74" s="8">
        <v>41.179721960000009</v>
      </c>
      <c r="IN74" s="8">
        <v>0</v>
      </c>
      <c r="IO74" s="8">
        <v>0</v>
      </c>
      <c r="IP74" s="8">
        <v>0</v>
      </c>
      <c r="IQ74" s="8">
        <v>0</v>
      </c>
      <c r="IR74" s="8">
        <v>-49.298506289999999</v>
      </c>
      <c r="IS74" s="8">
        <v>0</v>
      </c>
      <c r="IT74" s="8">
        <v>-1.32592369</v>
      </c>
      <c r="IU74" s="8">
        <v>-0.29011321000000001</v>
      </c>
      <c r="IV74" s="8">
        <v>0</v>
      </c>
      <c r="IW74" s="8">
        <v>-2.07420202</v>
      </c>
      <c r="IX74" s="8">
        <v>-52.62047244</v>
      </c>
      <c r="IY74" s="8">
        <v>0</v>
      </c>
      <c r="IZ74" s="8">
        <v>0</v>
      </c>
      <c r="JA74" s="8">
        <v>0</v>
      </c>
      <c r="JB74" s="8">
        <v>0</v>
      </c>
      <c r="JC74" s="8">
        <v>0</v>
      </c>
      <c r="JD74" s="8">
        <v>-46.889759990000002</v>
      </c>
      <c r="JE74" s="8">
        <v>35.436127689999971</v>
      </c>
      <c r="JF74" s="8">
        <v>0</v>
      </c>
      <c r="JG74" s="8">
        <v>0</v>
      </c>
      <c r="JH74" s="8">
        <v>0</v>
      </c>
      <c r="JI74" s="8">
        <v>0</v>
      </c>
      <c r="JJ74" s="8">
        <v>-56.624933720000001</v>
      </c>
      <c r="JK74" s="8">
        <v>6.6607962800000005</v>
      </c>
      <c r="JL74" s="8">
        <v>1.84</v>
      </c>
      <c r="JM74" s="8">
        <v>5.4898198600000008</v>
      </c>
      <c r="JN74" s="8">
        <v>2.7429999999999999</v>
      </c>
    </row>
    <row r="75" spans="1:274" ht="15.75" x14ac:dyDescent="0.25">
      <c r="A75" s="26" t="s">
        <v>536</v>
      </c>
      <c r="B75" s="8">
        <v>0</v>
      </c>
      <c r="C75" s="8">
        <v>0</v>
      </c>
      <c r="D75" s="8">
        <v>0</v>
      </c>
      <c r="E75" s="8">
        <v>0</v>
      </c>
      <c r="F75" s="8">
        <v>0</v>
      </c>
      <c r="G75" s="8">
        <v>0</v>
      </c>
      <c r="H75" s="8">
        <v>0</v>
      </c>
      <c r="I75" s="8">
        <v>0</v>
      </c>
      <c r="J75" s="8">
        <v>0</v>
      </c>
      <c r="K75" s="8">
        <v>0</v>
      </c>
      <c r="L75" s="8">
        <v>0</v>
      </c>
      <c r="M75" s="8">
        <v>0</v>
      </c>
      <c r="N75" s="8">
        <v>0</v>
      </c>
      <c r="O75" s="8">
        <v>0</v>
      </c>
      <c r="P75" s="8">
        <v>0</v>
      </c>
      <c r="Q75" s="8">
        <v>0</v>
      </c>
      <c r="R75" s="8">
        <v>0</v>
      </c>
      <c r="S75" s="8">
        <v>0</v>
      </c>
      <c r="T75" s="8">
        <v>0</v>
      </c>
      <c r="U75" s="8">
        <v>0</v>
      </c>
      <c r="V75" s="8">
        <v>0</v>
      </c>
      <c r="W75" s="8">
        <v>0</v>
      </c>
      <c r="X75" s="8">
        <v>0</v>
      </c>
      <c r="Y75" s="8">
        <v>0</v>
      </c>
      <c r="Z75" s="8">
        <v>0</v>
      </c>
      <c r="AA75" s="8">
        <v>0</v>
      </c>
      <c r="AB75" s="8">
        <v>0</v>
      </c>
      <c r="AC75" s="8">
        <v>0</v>
      </c>
      <c r="AD75" s="8">
        <v>0</v>
      </c>
      <c r="AE75" s="8">
        <v>0</v>
      </c>
      <c r="AF75" s="8">
        <v>0</v>
      </c>
      <c r="AG75" s="8">
        <v>0</v>
      </c>
      <c r="AH75" s="8">
        <v>0</v>
      </c>
      <c r="AI75" s="8">
        <v>0</v>
      </c>
      <c r="AJ75" s="8">
        <v>0</v>
      </c>
      <c r="AK75" s="8">
        <v>0</v>
      </c>
      <c r="AL75" s="8">
        <v>0</v>
      </c>
      <c r="AM75" s="8">
        <v>0</v>
      </c>
      <c r="AN75" s="8">
        <v>0</v>
      </c>
      <c r="AO75" s="8">
        <v>0</v>
      </c>
      <c r="AP75" s="8">
        <v>0</v>
      </c>
      <c r="AQ75" s="8">
        <v>0</v>
      </c>
      <c r="AR75" s="8">
        <v>0</v>
      </c>
      <c r="AS75" s="8">
        <v>0</v>
      </c>
      <c r="AT75" s="8">
        <v>0</v>
      </c>
      <c r="AU75" s="8">
        <v>0</v>
      </c>
      <c r="AV75" s="8">
        <v>0</v>
      </c>
      <c r="AW75" s="8">
        <v>0</v>
      </c>
      <c r="AX75" s="8">
        <v>0</v>
      </c>
      <c r="AY75" s="8">
        <v>0</v>
      </c>
      <c r="AZ75" s="8">
        <v>0</v>
      </c>
      <c r="BA75" s="8">
        <v>0</v>
      </c>
      <c r="BB75" s="8">
        <v>0</v>
      </c>
      <c r="BC75" s="8">
        <v>0</v>
      </c>
      <c r="BD75" s="8">
        <v>0</v>
      </c>
      <c r="BE75" s="8">
        <v>0</v>
      </c>
      <c r="BF75" s="8">
        <v>0</v>
      </c>
      <c r="BG75" s="8">
        <v>0</v>
      </c>
      <c r="BH75" s="8">
        <v>0</v>
      </c>
      <c r="BI75" s="8">
        <v>0</v>
      </c>
      <c r="BJ75" s="8">
        <v>0</v>
      </c>
      <c r="BK75" s="8">
        <v>0</v>
      </c>
      <c r="BL75" s="8">
        <v>0</v>
      </c>
      <c r="BM75" s="8">
        <v>0</v>
      </c>
      <c r="BN75" s="8">
        <v>0</v>
      </c>
      <c r="BO75" s="8">
        <v>0</v>
      </c>
      <c r="BP75" s="8">
        <v>0</v>
      </c>
      <c r="BQ75" s="8">
        <v>0</v>
      </c>
      <c r="BR75" s="8">
        <v>0</v>
      </c>
      <c r="BS75" s="8">
        <v>0</v>
      </c>
      <c r="BT75" s="8">
        <v>0</v>
      </c>
      <c r="BU75" s="8">
        <v>0</v>
      </c>
      <c r="BV75" s="8">
        <v>0</v>
      </c>
      <c r="BW75" s="8">
        <v>0</v>
      </c>
      <c r="BX75" s="8">
        <v>0</v>
      </c>
      <c r="BY75" s="8">
        <v>0</v>
      </c>
      <c r="BZ75" s="8">
        <v>0</v>
      </c>
      <c r="CA75" s="8">
        <v>0</v>
      </c>
      <c r="CB75" s="8">
        <v>0</v>
      </c>
      <c r="CC75" s="8">
        <v>0</v>
      </c>
      <c r="CD75" s="8">
        <v>0</v>
      </c>
      <c r="CE75" s="8">
        <v>0</v>
      </c>
      <c r="CF75" s="8">
        <v>0</v>
      </c>
      <c r="CG75" s="8">
        <v>0</v>
      </c>
      <c r="CH75" s="8">
        <v>0</v>
      </c>
      <c r="CI75" s="8">
        <v>0</v>
      </c>
      <c r="CJ75" s="8">
        <v>0</v>
      </c>
      <c r="CK75" s="8">
        <v>0</v>
      </c>
      <c r="CL75" s="8">
        <v>0</v>
      </c>
      <c r="CM75" s="8">
        <v>0</v>
      </c>
      <c r="CN75" s="8">
        <v>0</v>
      </c>
      <c r="CO75" s="8">
        <v>0</v>
      </c>
      <c r="CP75" s="8">
        <v>0</v>
      </c>
      <c r="CQ75" s="8">
        <v>0</v>
      </c>
      <c r="CR75" s="8">
        <v>0</v>
      </c>
      <c r="CS75" s="8">
        <v>0</v>
      </c>
      <c r="CT75" s="8">
        <v>0</v>
      </c>
      <c r="CU75" s="8">
        <v>0</v>
      </c>
      <c r="CV75" s="8">
        <v>0</v>
      </c>
      <c r="CW75" s="8">
        <v>0</v>
      </c>
      <c r="CX75" s="8">
        <v>0</v>
      </c>
      <c r="CY75" s="8">
        <v>0</v>
      </c>
      <c r="CZ75" s="8">
        <v>0</v>
      </c>
      <c r="DA75" s="8">
        <v>0</v>
      </c>
      <c r="DB75" s="8">
        <v>0</v>
      </c>
      <c r="DC75" s="8">
        <v>0</v>
      </c>
      <c r="DD75" s="8">
        <v>0</v>
      </c>
      <c r="DE75" s="8">
        <v>0</v>
      </c>
      <c r="DF75" s="8">
        <v>0</v>
      </c>
      <c r="DG75" s="8">
        <v>0</v>
      </c>
      <c r="DH75" s="8">
        <v>0</v>
      </c>
      <c r="DI75" s="8">
        <v>0</v>
      </c>
      <c r="DJ75" s="8">
        <v>0</v>
      </c>
      <c r="DK75" s="8">
        <v>0</v>
      </c>
      <c r="DL75" s="8">
        <v>0</v>
      </c>
      <c r="DM75" s="8">
        <v>0</v>
      </c>
      <c r="DN75" s="8">
        <v>0</v>
      </c>
      <c r="DO75" s="8">
        <v>0</v>
      </c>
      <c r="DP75" s="8">
        <v>0</v>
      </c>
      <c r="DQ75" s="8">
        <v>0</v>
      </c>
      <c r="DR75" s="8">
        <v>0</v>
      </c>
      <c r="DS75" s="8">
        <v>0</v>
      </c>
      <c r="DT75" s="8">
        <v>0</v>
      </c>
      <c r="DU75" s="8">
        <v>0</v>
      </c>
      <c r="DV75" s="8">
        <v>0</v>
      </c>
      <c r="DW75" s="8">
        <v>0</v>
      </c>
      <c r="DX75" s="8">
        <v>0</v>
      </c>
      <c r="DY75" s="8">
        <v>0</v>
      </c>
      <c r="DZ75" s="8">
        <v>0</v>
      </c>
      <c r="EA75" s="8">
        <v>0</v>
      </c>
      <c r="EB75" s="8">
        <v>0</v>
      </c>
      <c r="EC75" s="8">
        <v>0</v>
      </c>
      <c r="ED75" s="8">
        <v>0</v>
      </c>
      <c r="EE75" s="8">
        <v>0</v>
      </c>
      <c r="EF75" s="8">
        <v>0</v>
      </c>
      <c r="EG75" s="8">
        <v>0</v>
      </c>
      <c r="EH75" s="8">
        <v>0</v>
      </c>
      <c r="EI75" s="8">
        <v>0</v>
      </c>
      <c r="EJ75" s="8">
        <v>0</v>
      </c>
      <c r="EK75" s="8">
        <v>0</v>
      </c>
      <c r="EL75" s="8">
        <v>0</v>
      </c>
      <c r="EM75" s="8">
        <v>0</v>
      </c>
      <c r="EN75" s="8">
        <v>0</v>
      </c>
      <c r="EO75" s="8">
        <v>0</v>
      </c>
      <c r="EP75" s="8">
        <v>0</v>
      </c>
      <c r="EQ75" s="8">
        <v>0</v>
      </c>
      <c r="ER75" s="8">
        <v>0</v>
      </c>
      <c r="ES75" s="8">
        <v>0</v>
      </c>
      <c r="ET75" s="8">
        <v>0</v>
      </c>
      <c r="EU75" s="8">
        <v>0</v>
      </c>
      <c r="EV75" s="8">
        <v>0</v>
      </c>
      <c r="EW75" s="8">
        <v>0</v>
      </c>
      <c r="EX75" s="8">
        <v>0</v>
      </c>
      <c r="EY75" s="8">
        <v>0</v>
      </c>
      <c r="EZ75" s="8">
        <v>0</v>
      </c>
      <c r="FA75" s="8">
        <v>0</v>
      </c>
      <c r="FB75" s="8">
        <v>0</v>
      </c>
      <c r="FC75" s="8">
        <v>0</v>
      </c>
      <c r="FD75" s="8">
        <v>0</v>
      </c>
      <c r="FE75" s="8">
        <v>0</v>
      </c>
      <c r="FF75" s="8">
        <v>0</v>
      </c>
      <c r="FG75" s="8">
        <v>0</v>
      </c>
      <c r="FH75" s="8">
        <v>0</v>
      </c>
      <c r="FI75" s="8">
        <v>0</v>
      </c>
      <c r="FJ75" s="8">
        <v>0</v>
      </c>
      <c r="FK75" s="8">
        <v>0</v>
      </c>
      <c r="FL75" s="8">
        <v>0</v>
      </c>
      <c r="FM75" s="8">
        <v>0</v>
      </c>
      <c r="FN75" s="8">
        <v>0</v>
      </c>
      <c r="FO75" s="8">
        <v>0</v>
      </c>
      <c r="FP75" s="8">
        <v>0</v>
      </c>
      <c r="FQ75" s="8">
        <v>0</v>
      </c>
      <c r="FR75" s="8">
        <v>0</v>
      </c>
      <c r="FS75" s="8">
        <v>0</v>
      </c>
      <c r="FT75" s="8">
        <v>0</v>
      </c>
      <c r="FU75" s="8">
        <v>0</v>
      </c>
      <c r="FV75" s="8">
        <v>0</v>
      </c>
      <c r="FW75" s="8">
        <v>0</v>
      </c>
      <c r="FX75" s="8">
        <v>0</v>
      </c>
      <c r="FY75" s="8">
        <v>0</v>
      </c>
      <c r="FZ75" s="8">
        <v>0</v>
      </c>
      <c r="GA75" s="8">
        <v>0</v>
      </c>
      <c r="GB75" s="8">
        <v>0</v>
      </c>
      <c r="GC75" s="8">
        <v>0</v>
      </c>
      <c r="GD75" s="8">
        <v>0</v>
      </c>
      <c r="GE75" s="8">
        <v>0</v>
      </c>
      <c r="GF75" s="8">
        <v>0</v>
      </c>
      <c r="GG75" s="8">
        <v>0</v>
      </c>
      <c r="GH75" s="8">
        <v>0</v>
      </c>
      <c r="GI75" s="8">
        <v>0</v>
      </c>
      <c r="GJ75" s="8">
        <v>0</v>
      </c>
      <c r="GK75" s="8">
        <v>0</v>
      </c>
      <c r="GL75" s="8">
        <v>0</v>
      </c>
      <c r="GM75" s="8">
        <v>0</v>
      </c>
      <c r="GN75" s="8">
        <v>0</v>
      </c>
      <c r="GO75" s="8">
        <v>0</v>
      </c>
      <c r="GP75" s="8">
        <v>0</v>
      </c>
      <c r="GQ75" s="8">
        <v>0</v>
      </c>
      <c r="GR75" s="8">
        <v>0</v>
      </c>
      <c r="GS75" s="8">
        <v>0</v>
      </c>
      <c r="GT75" s="8">
        <v>0</v>
      </c>
      <c r="GU75" s="8">
        <v>0</v>
      </c>
      <c r="GV75" s="8">
        <v>0</v>
      </c>
      <c r="GW75" s="8">
        <v>0</v>
      </c>
      <c r="GX75" s="8">
        <v>0</v>
      </c>
      <c r="GY75" s="8">
        <v>0</v>
      </c>
      <c r="GZ75" s="8">
        <v>0</v>
      </c>
      <c r="HA75" s="8">
        <v>0</v>
      </c>
      <c r="HB75" s="8">
        <v>0</v>
      </c>
      <c r="HC75" s="8">
        <v>0</v>
      </c>
      <c r="HD75" s="8">
        <v>0</v>
      </c>
      <c r="HE75" s="8">
        <v>0</v>
      </c>
      <c r="HF75" s="8">
        <v>0</v>
      </c>
      <c r="HG75" s="8">
        <v>0</v>
      </c>
      <c r="HH75" s="8">
        <v>0</v>
      </c>
      <c r="HI75" s="8">
        <v>0</v>
      </c>
      <c r="HJ75" s="8">
        <v>0</v>
      </c>
      <c r="HK75" s="8">
        <v>0</v>
      </c>
      <c r="HL75" s="8">
        <v>0</v>
      </c>
      <c r="HM75" s="8">
        <v>0</v>
      </c>
      <c r="HN75" s="8">
        <v>0</v>
      </c>
      <c r="HO75" s="8">
        <v>0</v>
      </c>
      <c r="HP75" s="8">
        <v>0</v>
      </c>
      <c r="HQ75" s="8">
        <v>0</v>
      </c>
      <c r="HR75" s="8">
        <v>0</v>
      </c>
      <c r="HS75" s="8">
        <v>0</v>
      </c>
      <c r="HT75" s="8">
        <v>0</v>
      </c>
      <c r="HU75" s="8">
        <v>0</v>
      </c>
      <c r="HV75" s="8">
        <v>0</v>
      </c>
      <c r="HW75" s="8">
        <v>138.14542971999998</v>
      </c>
      <c r="HX75" s="8">
        <v>0</v>
      </c>
      <c r="HY75" s="8">
        <v>0</v>
      </c>
      <c r="HZ75" s="8">
        <v>0</v>
      </c>
      <c r="IA75" s="8">
        <v>0</v>
      </c>
      <c r="IB75" s="8">
        <v>7.6548040899999998</v>
      </c>
      <c r="IC75" s="8">
        <v>0</v>
      </c>
      <c r="ID75" s="8">
        <v>0</v>
      </c>
      <c r="IE75" s="8">
        <v>0</v>
      </c>
      <c r="IF75" s="8">
        <v>0</v>
      </c>
      <c r="IG75" s="8">
        <v>0</v>
      </c>
      <c r="IH75" s="8">
        <v>0</v>
      </c>
      <c r="II75" s="8">
        <v>0</v>
      </c>
      <c r="IJ75" s="8">
        <v>0</v>
      </c>
      <c r="IK75" s="8">
        <v>0</v>
      </c>
      <c r="IL75" s="8">
        <v>0</v>
      </c>
      <c r="IM75" s="8">
        <v>0</v>
      </c>
      <c r="IN75" s="8">
        <v>0</v>
      </c>
      <c r="IO75" s="8">
        <v>0</v>
      </c>
      <c r="IP75" s="8">
        <v>0</v>
      </c>
      <c r="IQ75" s="8">
        <v>0</v>
      </c>
      <c r="IR75" s="8">
        <v>0</v>
      </c>
      <c r="IS75" s="8">
        <v>0</v>
      </c>
      <c r="IT75" s="8">
        <v>0</v>
      </c>
      <c r="IU75" s="8">
        <v>0</v>
      </c>
      <c r="IV75" s="8">
        <v>0</v>
      </c>
      <c r="IW75" s="8">
        <v>0</v>
      </c>
      <c r="IX75" s="8">
        <v>0</v>
      </c>
      <c r="IY75" s="8">
        <v>0</v>
      </c>
      <c r="IZ75" s="8">
        <v>0</v>
      </c>
      <c r="JA75" s="8">
        <v>0</v>
      </c>
      <c r="JB75" s="8">
        <v>0</v>
      </c>
      <c r="JC75" s="8">
        <v>0</v>
      </c>
      <c r="JD75" s="8">
        <v>0</v>
      </c>
      <c r="JE75" s="8">
        <v>2.57178357</v>
      </c>
      <c r="JF75" s="8">
        <v>0</v>
      </c>
      <c r="JG75" s="8">
        <v>0</v>
      </c>
      <c r="JH75" s="8">
        <v>0</v>
      </c>
      <c r="JI75" s="8">
        <v>0</v>
      </c>
      <c r="JJ75" s="8">
        <v>0</v>
      </c>
      <c r="JK75" s="8">
        <v>0</v>
      </c>
      <c r="JL75" s="8">
        <v>0</v>
      </c>
      <c r="JM75" s="8">
        <v>0</v>
      </c>
      <c r="JN75" s="8">
        <v>0</v>
      </c>
    </row>
    <row r="76" spans="1:274" ht="15.75" x14ac:dyDescent="0.25">
      <c r="A76" s="9" t="s">
        <v>487</v>
      </c>
      <c r="B76" s="8">
        <v>0</v>
      </c>
      <c r="C76" s="8">
        <v>0</v>
      </c>
      <c r="D76" s="8">
        <v>0</v>
      </c>
      <c r="E76" s="8">
        <v>0</v>
      </c>
      <c r="F76" s="8">
        <v>0</v>
      </c>
      <c r="G76" s="8">
        <v>0</v>
      </c>
      <c r="H76" s="8">
        <v>0</v>
      </c>
      <c r="I76" s="8">
        <v>0</v>
      </c>
      <c r="J76" s="8">
        <v>0</v>
      </c>
      <c r="K76" s="8">
        <v>0</v>
      </c>
      <c r="L76" s="8">
        <v>0</v>
      </c>
      <c r="M76" s="8">
        <v>0</v>
      </c>
      <c r="N76" s="8">
        <v>0</v>
      </c>
      <c r="O76" s="8">
        <v>0</v>
      </c>
      <c r="P76" s="8">
        <v>0</v>
      </c>
      <c r="Q76" s="8">
        <v>0</v>
      </c>
      <c r="R76" s="8">
        <v>0</v>
      </c>
      <c r="S76" s="8">
        <v>0</v>
      </c>
      <c r="T76" s="8">
        <v>0</v>
      </c>
      <c r="U76" s="8">
        <v>0</v>
      </c>
      <c r="V76" s="8">
        <v>0</v>
      </c>
      <c r="W76" s="8">
        <v>0</v>
      </c>
      <c r="X76" s="8">
        <v>0</v>
      </c>
      <c r="Y76" s="8">
        <v>0</v>
      </c>
      <c r="Z76" s="8">
        <v>0</v>
      </c>
      <c r="AA76" s="8">
        <v>0</v>
      </c>
      <c r="AB76" s="8">
        <v>0</v>
      </c>
      <c r="AC76" s="8">
        <v>0</v>
      </c>
      <c r="AD76" s="8">
        <v>0</v>
      </c>
      <c r="AE76" s="8">
        <v>0</v>
      </c>
      <c r="AF76" s="8">
        <v>0</v>
      </c>
      <c r="AG76" s="8">
        <v>0</v>
      </c>
      <c r="AH76" s="8">
        <v>0</v>
      </c>
      <c r="AI76" s="8">
        <v>0</v>
      </c>
      <c r="AJ76" s="8">
        <v>0</v>
      </c>
      <c r="AK76" s="8">
        <v>0</v>
      </c>
      <c r="AL76" s="8">
        <v>0</v>
      </c>
      <c r="AM76" s="8">
        <v>0</v>
      </c>
      <c r="AN76" s="8">
        <v>0</v>
      </c>
      <c r="AO76" s="8">
        <v>0</v>
      </c>
      <c r="AP76" s="8">
        <v>0</v>
      </c>
      <c r="AQ76" s="8">
        <v>0</v>
      </c>
      <c r="AR76" s="8">
        <v>0</v>
      </c>
      <c r="AS76" s="8">
        <v>0</v>
      </c>
      <c r="AT76" s="8">
        <v>0</v>
      </c>
      <c r="AU76" s="8">
        <v>0</v>
      </c>
      <c r="AV76" s="8">
        <v>0</v>
      </c>
      <c r="AW76" s="8">
        <v>0</v>
      </c>
      <c r="AX76" s="8">
        <v>0</v>
      </c>
      <c r="AY76" s="8">
        <v>0</v>
      </c>
      <c r="AZ76" s="8">
        <v>0</v>
      </c>
      <c r="BA76" s="8">
        <v>0</v>
      </c>
      <c r="BB76" s="8">
        <v>0</v>
      </c>
      <c r="BC76" s="8">
        <v>0</v>
      </c>
      <c r="BD76" s="8">
        <v>0</v>
      </c>
      <c r="BE76" s="8">
        <v>0</v>
      </c>
      <c r="BF76" s="8">
        <v>0</v>
      </c>
      <c r="BG76" s="8">
        <v>0</v>
      </c>
      <c r="BH76" s="8">
        <v>0</v>
      </c>
      <c r="BI76" s="8">
        <v>0</v>
      </c>
      <c r="BJ76" s="8">
        <v>0</v>
      </c>
      <c r="BK76" s="8">
        <v>0</v>
      </c>
      <c r="BL76" s="8">
        <v>0</v>
      </c>
      <c r="BM76" s="8">
        <v>0</v>
      </c>
      <c r="BN76" s="8">
        <v>0</v>
      </c>
      <c r="BO76" s="8">
        <v>0</v>
      </c>
      <c r="BP76" s="8">
        <v>0</v>
      </c>
      <c r="BQ76" s="8">
        <v>0</v>
      </c>
      <c r="BR76" s="8">
        <v>0</v>
      </c>
      <c r="BS76" s="8">
        <v>0</v>
      </c>
      <c r="BT76" s="8">
        <v>0</v>
      </c>
      <c r="BU76" s="8">
        <v>0</v>
      </c>
      <c r="BV76" s="8">
        <v>0</v>
      </c>
      <c r="BW76" s="8">
        <v>0</v>
      </c>
      <c r="BX76" s="8">
        <v>0</v>
      </c>
      <c r="BY76" s="8">
        <v>0</v>
      </c>
      <c r="BZ76" s="8">
        <v>0</v>
      </c>
      <c r="CA76" s="8">
        <v>0</v>
      </c>
      <c r="CB76" s="8">
        <v>0</v>
      </c>
      <c r="CC76" s="8">
        <v>0</v>
      </c>
      <c r="CD76" s="8">
        <v>0</v>
      </c>
      <c r="CE76" s="8">
        <v>0</v>
      </c>
      <c r="CF76" s="8">
        <v>0</v>
      </c>
      <c r="CG76" s="8">
        <v>0</v>
      </c>
      <c r="CH76" s="8">
        <v>0</v>
      </c>
      <c r="CI76" s="8">
        <v>0</v>
      </c>
      <c r="CJ76" s="8">
        <v>0</v>
      </c>
      <c r="CK76" s="8">
        <v>0</v>
      </c>
      <c r="CL76" s="8">
        <v>0</v>
      </c>
      <c r="CM76" s="8">
        <v>0</v>
      </c>
      <c r="CN76" s="8">
        <v>0</v>
      </c>
      <c r="CO76" s="8">
        <v>0</v>
      </c>
      <c r="CP76" s="8">
        <v>0</v>
      </c>
      <c r="CQ76" s="8">
        <v>0</v>
      </c>
      <c r="CR76" s="8">
        <v>0</v>
      </c>
      <c r="CS76" s="8">
        <v>0</v>
      </c>
      <c r="CT76" s="8">
        <v>0</v>
      </c>
      <c r="CU76" s="8">
        <v>0</v>
      </c>
      <c r="CV76" s="8">
        <v>0</v>
      </c>
      <c r="CW76" s="8">
        <v>0</v>
      </c>
      <c r="CX76" s="8">
        <v>0</v>
      </c>
      <c r="CY76" s="8">
        <v>0</v>
      </c>
      <c r="CZ76" s="8">
        <v>0</v>
      </c>
      <c r="DA76" s="8">
        <v>0</v>
      </c>
      <c r="DB76" s="8">
        <v>0</v>
      </c>
      <c r="DC76" s="8">
        <v>0</v>
      </c>
      <c r="DD76" s="8">
        <v>0</v>
      </c>
      <c r="DE76" s="8">
        <v>0</v>
      </c>
      <c r="DF76" s="8">
        <v>0</v>
      </c>
      <c r="DG76" s="8">
        <v>0</v>
      </c>
      <c r="DH76" s="8">
        <v>0</v>
      </c>
      <c r="DI76" s="8">
        <v>2.58</v>
      </c>
      <c r="DJ76" s="8">
        <v>0</v>
      </c>
      <c r="DK76" s="8">
        <v>1.78</v>
      </c>
      <c r="DL76" s="8">
        <v>4.51</v>
      </c>
      <c r="DM76" s="8">
        <v>0.60173405999999996</v>
      </c>
      <c r="DN76" s="8">
        <v>0.67826593999999996</v>
      </c>
      <c r="DO76" s="8">
        <v>3.0924134300000001</v>
      </c>
      <c r="DP76" s="8">
        <v>1.4706267900000001</v>
      </c>
      <c r="DQ76" s="8">
        <v>2.9933647099999998</v>
      </c>
      <c r="DR76" s="8">
        <v>0</v>
      </c>
      <c r="DS76" s="8">
        <v>0</v>
      </c>
      <c r="DT76" s="8">
        <v>0</v>
      </c>
      <c r="DU76" s="8">
        <v>52.728752299999996</v>
      </c>
      <c r="DV76" s="8">
        <v>91.062736450000003</v>
      </c>
      <c r="DW76" s="8">
        <v>0</v>
      </c>
      <c r="DX76" s="8">
        <v>7.2109656199999996</v>
      </c>
      <c r="DY76" s="8">
        <v>0</v>
      </c>
      <c r="DZ76" s="8">
        <v>0</v>
      </c>
      <c r="EA76" s="8">
        <v>0</v>
      </c>
      <c r="EB76" s="8">
        <v>0</v>
      </c>
      <c r="EC76" s="8">
        <v>160.215429</v>
      </c>
      <c r="ED76" s="8">
        <v>41.663748490000003</v>
      </c>
      <c r="EE76" s="8">
        <v>12.026999999999999</v>
      </c>
      <c r="EF76" s="8">
        <v>84.472241760000003</v>
      </c>
      <c r="EG76" s="8">
        <v>22.682500000000001</v>
      </c>
      <c r="EH76" s="8">
        <v>0</v>
      </c>
      <c r="EI76" s="8">
        <v>75.001418990000005</v>
      </c>
      <c r="EJ76" s="8">
        <v>2.1728000000000001</v>
      </c>
      <c r="EK76" s="8">
        <v>0</v>
      </c>
      <c r="EL76" s="8">
        <v>25.208129270000001</v>
      </c>
      <c r="EM76" s="8">
        <v>5.2406261999999995</v>
      </c>
      <c r="EN76" s="8">
        <v>11.337947939999999</v>
      </c>
      <c r="EO76" s="8">
        <v>75.825191660000002</v>
      </c>
      <c r="EP76" s="8">
        <v>1.34840933</v>
      </c>
      <c r="EQ76" s="8">
        <v>0</v>
      </c>
      <c r="ER76" s="8">
        <v>1.4018058900000001</v>
      </c>
      <c r="ES76" s="8">
        <v>2.4627470100000002</v>
      </c>
      <c r="ET76" s="8">
        <v>0</v>
      </c>
      <c r="EU76" s="8">
        <v>1.4427901000000001</v>
      </c>
      <c r="EV76" s="8">
        <v>7.2068510799999999</v>
      </c>
      <c r="EW76" s="8">
        <v>4.3346812699999999</v>
      </c>
      <c r="EX76" s="8">
        <v>1.3381425199999999</v>
      </c>
      <c r="EY76" s="8">
        <v>0</v>
      </c>
      <c r="EZ76" s="8">
        <v>5.8664482800000002</v>
      </c>
      <c r="FA76" s="8">
        <v>2.2263244000000002</v>
      </c>
      <c r="FB76" s="8">
        <v>1.762</v>
      </c>
      <c r="FC76" s="8">
        <v>0</v>
      </c>
      <c r="FD76" s="8">
        <v>0</v>
      </c>
      <c r="FE76" s="8">
        <v>0</v>
      </c>
      <c r="FF76" s="8">
        <v>0</v>
      </c>
      <c r="FG76" s="8">
        <v>5.7814330700000003</v>
      </c>
      <c r="FH76" s="8">
        <v>0</v>
      </c>
      <c r="FI76" s="8">
        <v>7.5672318199999999</v>
      </c>
      <c r="FJ76" s="8">
        <v>7.9153127999999997</v>
      </c>
      <c r="FK76" s="8">
        <v>0</v>
      </c>
      <c r="FL76" s="8">
        <v>3.8710179500000002</v>
      </c>
      <c r="FM76" s="8">
        <v>4.79422996</v>
      </c>
      <c r="FN76" s="8">
        <v>6.8344858200000003</v>
      </c>
      <c r="FO76" s="8">
        <v>0</v>
      </c>
      <c r="FP76" s="8">
        <v>8.0958050000000004</v>
      </c>
      <c r="FQ76" s="8">
        <v>6.2492569099999997</v>
      </c>
      <c r="FR76" s="8">
        <v>8.9169461499999993</v>
      </c>
      <c r="FS76" s="8">
        <v>24.026591889999999</v>
      </c>
      <c r="FT76" s="8">
        <v>7.0604136799999999</v>
      </c>
      <c r="FU76" s="8">
        <v>38.242539069999999</v>
      </c>
      <c r="FV76" s="8">
        <v>8.9608251899999996</v>
      </c>
      <c r="FW76" s="8">
        <v>10.71609479</v>
      </c>
      <c r="FX76" s="8">
        <v>10.77912311</v>
      </c>
      <c r="FY76" s="8">
        <v>62.93826009</v>
      </c>
      <c r="FZ76" s="8">
        <v>28.469284980000001</v>
      </c>
      <c r="GA76" s="8">
        <v>4.8654939400000004</v>
      </c>
      <c r="GB76" s="8">
        <v>9.3835014599999997</v>
      </c>
      <c r="GC76" s="8">
        <v>9.2699162099999999</v>
      </c>
      <c r="GD76" s="8">
        <v>7.79311723</v>
      </c>
      <c r="GE76" s="8">
        <v>7.2240503</v>
      </c>
      <c r="GF76" s="8">
        <v>7.6246464999999999</v>
      </c>
      <c r="GG76" s="8">
        <v>7.7001793899999997</v>
      </c>
      <c r="GH76" s="8">
        <v>6.2467331100000001</v>
      </c>
      <c r="GI76" s="8">
        <v>6.8554066799999998</v>
      </c>
      <c r="GJ76" s="8">
        <v>7.9402430099999997</v>
      </c>
      <c r="GK76" s="8">
        <v>9.2561652100000007</v>
      </c>
      <c r="GL76" s="8">
        <v>74.632466480000005</v>
      </c>
      <c r="GM76" s="8">
        <v>6.7716769399999999</v>
      </c>
      <c r="GN76" s="8">
        <v>10.38466496</v>
      </c>
      <c r="GO76" s="8">
        <v>12.50419636</v>
      </c>
      <c r="GP76" s="8">
        <v>8.8960472999999993</v>
      </c>
      <c r="GQ76" s="8">
        <v>10.16168903</v>
      </c>
      <c r="GR76" s="8">
        <v>6.4230309400000003</v>
      </c>
      <c r="GS76" s="8">
        <v>9.9344327299999993</v>
      </c>
      <c r="GT76" s="8">
        <v>13.335233049999999</v>
      </c>
      <c r="GU76" s="8">
        <v>10.252837400000001</v>
      </c>
      <c r="GV76" s="8">
        <v>18.288517599999999</v>
      </c>
      <c r="GW76" s="8">
        <v>81.83303119</v>
      </c>
      <c r="GX76" s="8">
        <v>22.86699578</v>
      </c>
      <c r="GY76" s="8">
        <v>33.871235759999998</v>
      </c>
      <c r="GZ76" s="8">
        <v>15.99786441</v>
      </c>
      <c r="HA76" s="8">
        <v>10.69633938</v>
      </c>
      <c r="HB76" s="8">
        <v>17.582910290000001</v>
      </c>
      <c r="HC76" s="8">
        <v>11.07866505</v>
      </c>
      <c r="HD76" s="8">
        <v>17.73133983</v>
      </c>
      <c r="HE76" s="8">
        <v>21.422263059999999</v>
      </c>
      <c r="HF76" s="8">
        <v>18.32276744</v>
      </c>
      <c r="HG76" s="8">
        <v>13.012716149999999</v>
      </c>
      <c r="HH76" s="8">
        <v>18.298941410000001</v>
      </c>
      <c r="HI76" s="8">
        <v>38.608185900000002</v>
      </c>
      <c r="HJ76" s="8">
        <v>11.70612949</v>
      </c>
      <c r="HK76" s="8">
        <v>28.93600241</v>
      </c>
      <c r="HL76" s="8">
        <v>35.15356731</v>
      </c>
      <c r="HM76" s="8">
        <v>14.32434387</v>
      </c>
      <c r="HN76" s="8">
        <v>28.297457949999998</v>
      </c>
      <c r="HO76" s="8">
        <v>11.28657443</v>
      </c>
      <c r="HP76" s="8">
        <v>29.416682560000002</v>
      </c>
      <c r="HQ76" s="8">
        <v>10.01416766</v>
      </c>
      <c r="HR76" s="8">
        <v>25.016314189999999</v>
      </c>
      <c r="HS76" s="8">
        <v>22.140158939999999</v>
      </c>
      <c r="HT76" s="8">
        <v>15.880470239999999</v>
      </c>
      <c r="HU76" s="8">
        <v>46.531705279999997</v>
      </c>
      <c r="HV76" s="8">
        <v>22.185825919999999</v>
      </c>
      <c r="HW76" s="8">
        <v>13.16323145</v>
      </c>
      <c r="HX76" s="8">
        <v>34.043847169999999</v>
      </c>
      <c r="HY76" s="8">
        <v>27.39144215</v>
      </c>
      <c r="HZ76" s="8">
        <v>13.50352696</v>
      </c>
      <c r="IA76" s="8">
        <v>19.853369870000002</v>
      </c>
      <c r="IB76" s="8">
        <v>21.42737103</v>
      </c>
      <c r="IC76" s="8">
        <v>19.21440497</v>
      </c>
      <c r="ID76" s="8">
        <v>26.816920700000001</v>
      </c>
      <c r="IE76" s="8">
        <v>11.323700759999999</v>
      </c>
      <c r="IF76" s="8">
        <v>18.589666309999998</v>
      </c>
      <c r="IG76" s="8">
        <v>56.656851600000003</v>
      </c>
      <c r="IH76" s="8">
        <v>12.124822569999999</v>
      </c>
      <c r="II76" s="8">
        <v>10.47414309</v>
      </c>
      <c r="IJ76" s="8">
        <v>23.02762246</v>
      </c>
      <c r="IK76" s="8">
        <v>28.491113769999998</v>
      </c>
      <c r="IL76" s="8">
        <v>28.9280419</v>
      </c>
      <c r="IM76" s="8">
        <v>19.279964440000001</v>
      </c>
      <c r="IN76" s="8">
        <v>21.766868550000002</v>
      </c>
      <c r="IO76" s="8">
        <v>40.685241120000001</v>
      </c>
      <c r="IP76" s="8">
        <v>24.64801246</v>
      </c>
      <c r="IQ76" s="8">
        <v>15.828905349999999</v>
      </c>
      <c r="IR76" s="8">
        <v>38.833924279999998</v>
      </c>
      <c r="IS76" s="8">
        <v>39.25125663</v>
      </c>
      <c r="IT76" s="8">
        <v>19.5897307</v>
      </c>
      <c r="IU76" s="8">
        <v>23.379170429999999</v>
      </c>
      <c r="IV76" s="8">
        <v>21.718926660000001</v>
      </c>
      <c r="IW76" s="8">
        <v>38.033611030000003</v>
      </c>
      <c r="IX76" s="8">
        <v>17.74178831</v>
      </c>
      <c r="IY76" s="8">
        <v>18.221721349999999</v>
      </c>
      <c r="IZ76" s="8">
        <v>23.499796010000001</v>
      </c>
      <c r="JA76" s="8">
        <v>27.404560709999998</v>
      </c>
      <c r="JB76" s="8">
        <v>29.531734920000002</v>
      </c>
      <c r="JC76" s="8">
        <v>29.198921089999999</v>
      </c>
      <c r="JD76" s="8">
        <v>24.843214209999999</v>
      </c>
      <c r="JE76" s="8">
        <v>29.657270489999998</v>
      </c>
      <c r="JF76" s="8">
        <v>7.1562524099999996</v>
      </c>
      <c r="JG76" s="8">
        <v>7.2979551000000003</v>
      </c>
      <c r="JH76" s="8">
        <v>8.6756406599999991</v>
      </c>
      <c r="JI76" s="8">
        <v>9.7338875300000005</v>
      </c>
      <c r="JJ76" s="8">
        <v>20.06247158</v>
      </c>
      <c r="JK76" s="8">
        <v>13.92491852</v>
      </c>
      <c r="JL76" s="8">
        <v>24.837556670000001</v>
      </c>
      <c r="JM76" s="8">
        <v>24.05953749</v>
      </c>
      <c r="JN76" s="8">
        <v>28.791168290000002</v>
      </c>
    </row>
    <row r="77" spans="1:274" ht="15.75" x14ac:dyDescent="0.25">
      <c r="A77" s="9" t="s">
        <v>488</v>
      </c>
      <c r="B77" s="8">
        <v>0</v>
      </c>
      <c r="C77" s="8">
        <v>0</v>
      </c>
      <c r="D77" s="8">
        <v>0</v>
      </c>
      <c r="E77" s="8">
        <v>0</v>
      </c>
      <c r="F77" s="8">
        <v>0</v>
      </c>
      <c r="G77" s="8">
        <v>0</v>
      </c>
      <c r="H77" s="8">
        <v>0</v>
      </c>
      <c r="I77" s="8">
        <v>0</v>
      </c>
      <c r="J77" s="8">
        <v>0</v>
      </c>
      <c r="K77" s="8">
        <v>0</v>
      </c>
      <c r="L77" s="8">
        <v>0</v>
      </c>
      <c r="M77" s="8">
        <v>0</v>
      </c>
      <c r="N77" s="8">
        <v>0</v>
      </c>
      <c r="O77" s="8">
        <v>0</v>
      </c>
      <c r="P77" s="8">
        <v>0</v>
      </c>
      <c r="Q77" s="8">
        <v>0</v>
      </c>
      <c r="R77" s="8">
        <v>0</v>
      </c>
      <c r="S77" s="8">
        <v>0</v>
      </c>
      <c r="T77" s="8">
        <v>0</v>
      </c>
      <c r="U77" s="8">
        <v>0</v>
      </c>
      <c r="V77" s="8">
        <v>0</v>
      </c>
      <c r="W77" s="8">
        <v>0</v>
      </c>
      <c r="X77" s="8">
        <v>0</v>
      </c>
      <c r="Y77" s="8">
        <v>0</v>
      </c>
      <c r="Z77" s="8">
        <v>0</v>
      </c>
      <c r="AA77" s="8">
        <v>0</v>
      </c>
      <c r="AB77" s="8">
        <v>0</v>
      </c>
      <c r="AC77" s="8">
        <v>0</v>
      </c>
      <c r="AD77" s="8">
        <v>0</v>
      </c>
      <c r="AE77" s="8">
        <v>0</v>
      </c>
      <c r="AF77" s="8">
        <v>0</v>
      </c>
      <c r="AG77" s="8">
        <v>0</v>
      </c>
      <c r="AH77" s="8">
        <v>0</v>
      </c>
      <c r="AI77" s="8">
        <v>0</v>
      </c>
      <c r="AJ77" s="8">
        <v>0</v>
      </c>
      <c r="AK77" s="8">
        <v>0</v>
      </c>
      <c r="AL77" s="8">
        <v>0</v>
      </c>
      <c r="AM77" s="8">
        <v>0</v>
      </c>
      <c r="AN77" s="8">
        <v>0</v>
      </c>
      <c r="AO77" s="8">
        <v>0</v>
      </c>
      <c r="AP77" s="8">
        <v>0</v>
      </c>
      <c r="AQ77" s="8">
        <v>0</v>
      </c>
      <c r="AR77" s="8">
        <v>0</v>
      </c>
      <c r="AS77" s="8">
        <v>0</v>
      </c>
      <c r="AT77" s="8">
        <v>0</v>
      </c>
      <c r="AU77" s="8">
        <v>0</v>
      </c>
      <c r="AV77" s="8">
        <v>0</v>
      </c>
      <c r="AW77" s="8">
        <v>0</v>
      </c>
      <c r="AX77" s="8">
        <v>0</v>
      </c>
      <c r="AY77" s="8">
        <v>0</v>
      </c>
      <c r="AZ77" s="8">
        <v>0</v>
      </c>
      <c r="BA77" s="8">
        <v>0</v>
      </c>
      <c r="BB77" s="8">
        <v>0</v>
      </c>
      <c r="BC77" s="8">
        <v>0</v>
      </c>
      <c r="BD77" s="8">
        <v>0</v>
      </c>
      <c r="BE77" s="8">
        <v>0</v>
      </c>
      <c r="BF77" s="8">
        <v>0</v>
      </c>
      <c r="BG77" s="8">
        <v>0</v>
      </c>
      <c r="BH77" s="8">
        <v>0</v>
      </c>
      <c r="BI77" s="8">
        <v>0</v>
      </c>
      <c r="BJ77" s="8">
        <v>0</v>
      </c>
      <c r="BK77" s="8">
        <v>0</v>
      </c>
      <c r="BL77" s="8">
        <v>0</v>
      </c>
      <c r="BM77" s="8">
        <v>0</v>
      </c>
      <c r="BN77" s="8">
        <v>0</v>
      </c>
      <c r="BO77" s="8">
        <v>0</v>
      </c>
      <c r="BP77" s="8">
        <v>0</v>
      </c>
      <c r="BQ77" s="8">
        <v>0</v>
      </c>
      <c r="BR77" s="8">
        <v>0</v>
      </c>
      <c r="BS77" s="8">
        <v>0</v>
      </c>
      <c r="BT77" s="8">
        <v>0</v>
      </c>
      <c r="BU77" s="8">
        <v>0</v>
      </c>
      <c r="BV77" s="8">
        <v>0</v>
      </c>
      <c r="BW77" s="8">
        <v>0</v>
      </c>
      <c r="BX77" s="8">
        <v>0</v>
      </c>
      <c r="BY77" s="8">
        <v>0</v>
      </c>
      <c r="BZ77" s="8">
        <v>0</v>
      </c>
      <c r="CA77" s="8">
        <v>0</v>
      </c>
      <c r="CB77" s="8">
        <v>0</v>
      </c>
      <c r="CC77" s="8">
        <v>0</v>
      </c>
      <c r="CD77" s="8">
        <v>0</v>
      </c>
      <c r="CE77" s="8">
        <v>0</v>
      </c>
      <c r="CF77" s="8">
        <v>0</v>
      </c>
      <c r="CG77" s="8">
        <v>0</v>
      </c>
      <c r="CH77" s="8">
        <v>0</v>
      </c>
      <c r="CI77" s="8">
        <v>0</v>
      </c>
      <c r="CJ77" s="8">
        <v>0</v>
      </c>
      <c r="CK77" s="8">
        <v>0</v>
      </c>
      <c r="CL77" s="8">
        <v>0</v>
      </c>
      <c r="CM77" s="8">
        <v>0</v>
      </c>
      <c r="CN77" s="8">
        <v>0</v>
      </c>
      <c r="CO77" s="8">
        <v>0</v>
      </c>
      <c r="CP77" s="8">
        <v>0</v>
      </c>
      <c r="CQ77" s="8">
        <v>0</v>
      </c>
      <c r="CR77" s="8">
        <v>0</v>
      </c>
      <c r="CS77" s="8">
        <v>0</v>
      </c>
      <c r="CT77" s="8">
        <v>0</v>
      </c>
      <c r="CU77" s="8">
        <v>0</v>
      </c>
      <c r="CV77" s="8">
        <v>0</v>
      </c>
      <c r="CW77" s="8">
        <v>0</v>
      </c>
      <c r="CX77" s="8">
        <v>0</v>
      </c>
      <c r="CY77" s="8">
        <v>0</v>
      </c>
      <c r="CZ77" s="8">
        <v>0</v>
      </c>
      <c r="DA77" s="8">
        <v>0</v>
      </c>
      <c r="DB77" s="8">
        <v>0</v>
      </c>
      <c r="DC77" s="8">
        <v>0</v>
      </c>
      <c r="DD77" s="8">
        <v>0</v>
      </c>
      <c r="DE77" s="8">
        <v>0</v>
      </c>
      <c r="DF77" s="8">
        <v>0</v>
      </c>
      <c r="DG77" s="8">
        <v>0</v>
      </c>
      <c r="DH77" s="8">
        <v>0</v>
      </c>
      <c r="DI77" s="8">
        <v>0</v>
      </c>
      <c r="DJ77" s="8">
        <v>0</v>
      </c>
      <c r="DK77" s="8">
        <v>0</v>
      </c>
      <c r="DL77" s="8">
        <v>0</v>
      </c>
      <c r="DM77" s="8">
        <v>0</v>
      </c>
      <c r="DN77" s="8">
        <v>0</v>
      </c>
      <c r="DO77" s="8">
        <v>0</v>
      </c>
      <c r="DP77" s="8">
        <v>0</v>
      </c>
      <c r="DQ77" s="8">
        <v>0</v>
      </c>
      <c r="DR77" s="8">
        <v>0</v>
      </c>
      <c r="DS77" s="8">
        <v>0</v>
      </c>
      <c r="DT77" s="8">
        <v>0</v>
      </c>
      <c r="DU77" s="8">
        <v>0</v>
      </c>
      <c r="DV77" s="8">
        <v>0</v>
      </c>
      <c r="DW77" s="8">
        <v>0</v>
      </c>
      <c r="DX77" s="8">
        <v>0</v>
      </c>
      <c r="DY77" s="8">
        <v>0</v>
      </c>
      <c r="DZ77" s="8">
        <v>0</v>
      </c>
      <c r="EA77" s="8">
        <v>0</v>
      </c>
      <c r="EB77" s="8">
        <v>0</v>
      </c>
      <c r="EC77" s="8">
        <v>0</v>
      </c>
      <c r="ED77" s="8">
        <v>0</v>
      </c>
      <c r="EE77" s="8">
        <v>0</v>
      </c>
      <c r="EF77" s="8">
        <v>0</v>
      </c>
      <c r="EG77" s="8">
        <v>0</v>
      </c>
      <c r="EH77" s="8">
        <v>0</v>
      </c>
      <c r="EI77" s="8">
        <v>0</v>
      </c>
      <c r="EJ77" s="8">
        <v>0</v>
      </c>
      <c r="EK77" s="8">
        <v>0</v>
      </c>
      <c r="EL77" s="8">
        <v>0</v>
      </c>
      <c r="EM77" s="8">
        <v>0</v>
      </c>
      <c r="EN77" s="8">
        <v>0</v>
      </c>
      <c r="EO77" s="8">
        <v>0</v>
      </c>
      <c r="EP77" s="8">
        <v>0</v>
      </c>
      <c r="EQ77" s="8">
        <v>0</v>
      </c>
      <c r="ER77" s="8">
        <v>0</v>
      </c>
      <c r="ES77" s="8">
        <v>0</v>
      </c>
      <c r="ET77" s="8">
        <v>0</v>
      </c>
      <c r="EU77" s="8">
        <v>0</v>
      </c>
      <c r="EV77" s="8">
        <v>0</v>
      </c>
      <c r="EW77" s="8">
        <v>0</v>
      </c>
      <c r="EX77" s="8">
        <v>0</v>
      </c>
      <c r="EY77" s="8">
        <v>0</v>
      </c>
      <c r="EZ77" s="8">
        <v>0</v>
      </c>
      <c r="FA77" s="8">
        <v>0</v>
      </c>
      <c r="FB77" s="8">
        <v>0</v>
      </c>
      <c r="FC77" s="8">
        <v>0</v>
      </c>
      <c r="FD77" s="8">
        <v>0</v>
      </c>
      <c r="FE77" s="8">
        <v>0</v>
      </c>
      <c r="FF77" s="8">
        <v>0</v>
      </c>
      <c r="FG77" s="8">
        <v>0</v>
      </c>
      <c r="FH77" s="8">
        <v>0</v>
      </c>
      <c r="FI77" s="8">
        <v>0</v>
      </c>
      <c r="FJ77" s="8">
        <v>0</v>
      </c>
      <c r="FK77" s="8">
        <v>0</v>
      </c>
      <c r="FL77" s="8">
        <v>0</v>
      </c>
      <c r="FM77" s="8">
        <v>0</v>
      </c>
      <c r="FN77" s="8">
        <v>0</v>
      </c>
      <c r="FO77" s="8">
        <v>0</v>
      </c>
      <c r="FP77" s="8">
        <v>0</v>
      </c>
      <c r="FQ77" s="8">
        <v>0</v>
      </c>
      <c r="FR77" s="8">
        <v>0</v>
      </c>
      <c r="FS77" s="8">
        <v>0</v>
      </c>
      <c r="FT77" s="8">
        <v>0</v>
      </c>
      <c r="FU77" s="8">
        <v>0</v>
      </c>
      <c r="FV77" s="8">
        <v>0</v>
      </c>
      <c r="FW77" s="8">
        <v>0</v>
      </c>
      <c r="FX77" s="8">
        <v>0</v>
      </c>
      <c r="FY77" s="8">
        <v>0</v>
      </c>
      <c r="FZ77" s="8">
        <v>0</v>
      </c>
      <c r="GA77" s="8">
        <v>0</v>
      </c>
      <c r="GB77" s="8">
        <v>0</v>
      </c>
      <c r="GC77" s="8">
        <v>0</v>
      </c>
      <c r="GD77" s="8">
        <v>0</v>
      </c>
      <c r="GE77" s="8">
        <v>0</v>
      </c>
      <c r="GF77" s="8">
        <v>0</v>
      </c>
      <c r="GG77" s="8">
        <v>0</v>
      </c>
      <c r="GH77" s="8">
        <v>0</v>
      </c>
      <c r="GI77" s="8">
        <v>0</v>
      </c>
      <c r="GJ77" s="8">
        <v>0</v>
      </c>
      <c r="GK77" s="8">
        <v>0</v>
      </c>
      <c r="GL77" s="8">
        <v>0</v>
      </c>
      <c r="GM77" s="8">
        <v>0</v>
      </c>
      <c r="GN77" s="8">
        <v>0</v>
      </c>
      <c r="GO77" s="8">
        <v>0</v>
      </c>
      <c r="GP77" s="8">
        <v>0</v>
      </c>
      <c r="GQ77" s="8">
        <v>0</v>
      </c>
      <c r="GR77" s="8">
        <v>0</v>
      </c>
      <c r="GS77" s="8">
        <v>0</v>
      </c>
      <c r="GT77" s="8">
        <v>0</v>
      </c>
      <c r="GU77" s="8">
        <v>0</v>
      </c>
      <c r="GV77" s="8">
        <v>0</v>
      </c>
      <c r="GW77" s="8">
        <v>0</v>
      </c>
      <c r="GX77" s="8">
        <v>0</v>
      </c>
      <c r="GY77" s="8">
        <v>0</v>
      </c>
      <c r="GZ77" s="8">
        <v>0</v>
      </c>
      <c r="HA77" s="8">
        <v>0</v>
      </c>
      <c r="HB77" s="8">
        <v>0</v>
      </c>
      <c r="HC77" s="8">
        <v>0</v>
      </c>
      <c r="HD77" s="8">
        <v>0</v>
      </c>
      <c r="HE77" s="8">
        <v>0</v>
      </c>
      <c r="HF77" s="8">
        <v>0</v>
      </c>
      <c r="HG77" s="8">
        <v>0</v>
      </c>
      <c r="HH77" s="8">
        <v>45.250866690000002</v>
      </c>
      <c r="HI77" s="8">
        <v>0</v>
      </c>
      <c r="HJ77" s="8">
        <v>92.042444599999996</v>
      </c>
      <c r="HK77" s="8">
        <v>68.887385219999999</v>
      </c>
      <c r="HL77" s="8">
        <v>59.339352570000003</v>
      </c>
      <c r="HM77" s="8">
        <v>62.748730500000001</v>
      </c>
      <c r="HN77" s="8">
        <v>65.966177139999999</v>
      </c>
      <c r="HO77" s="8">
        <v>84.643671029999993</v>
      </c>
      <c r="HP77" s="8">
        <v>67.532742880000001</v>
      </c>
      <c r="HQ77" s="8">
        <v>0</v>
      </c>
      <c r="HR77" s="8">
        <v>119.44302264</v>
      </c>
      <c r="HS77" s="8">
        <v>75.133845879999996</v>
      </c>
      <c r="HT77" s="8">
        <v>55.491286649999999</v>
      </c>
      <c r="HU77" s="8">
        <v>92.221375249999994</v>
      </c>
      <c r="HV77" s="8">
        <v>76.233839160000002</v>
      </c>
      <c r="HW77" s="8">
        <v>0</v>
      </c>
      <c r="HX77" s="8">
        <v>72.362421710000007</v>
      </c>
      <c r="HY77" s="8">
        <v>0</v>
      </c>
      <c r="HZ77" s="8">
        <v>0</v>
      </c>
      <c r="IA77" s="8">
        <v>0</v>
      </c>
      <c r="IB77" s="8">
        <v>0</v>
      </c>
      <c r="IC77" s="8">
        <v>0</v>
      </c>
      <c r="ID77" s="8">
        <v>0</v>
      </c>
      <c r="IE77" s="8">
        <v>0</v>
      </c>
      <c r="IF77" s="8">
        <v>0</v>
      </c>
      <c r="IG77" s="8">
        <v>701.05897932000005</v>
      </c>
      <c r="IH77" s="8">
        <v>15.410619329999999</v>
      </c>
      <c r="II77" s="8">
        <v>141.15358165000001</v>
      </c>
      <c r="IJ77" s="8">
        <v>91.668804829999999</v>
      </c>
      <c r="IK77" s="8">
        <v>62.264623620000002</v>
      </c>
      <c r="IL77" s="8">
        <v>70.440428010000005</v>
      </c>
      <c r="IM77" s="8">
        <v>69.667606289999995</v>
      </c>
      <c r="IN77" s="8">
        <v>74.964841149999998</v>
      </c>
      <c r="IO77" s="8">
        <v>68.465786420000001</v>
      </c>
      <c r="IP77" s="8">
        <v>69.13102232</v>
      </c>
      <c r="IQ77" s="8">
        <v>76.765582269999996</v>
      </c>
      <c r="IR77" s="8">
        <v>77.106481160000001</v>
      </c>
      <c r="IS77" s="8">
        <v>76.151175240000001</v>
      </c>
      <c r="IT77" s="8">
        <v>35.794604040000003</v>
      </c>
      <c r="IU77" s="8">
        <v>182.06737552000001</v>
      </c>
      <c r="IV77" s="8">
        <v>0</v>
      </c>
      <c r="IW77" s="8">
        <v>86.354244199999997</v>
      </c>
      <c r="IX77" s="8">
        <v>139.06959208000001</v>
      </c>
      <c r="IY77" s="8">
        <v>0</v>
      </c>
      <c r="IZ77" s="8">
        <v>63.813494570000003</v>
      </c>
      <c r="JA77" s="8">
        <v>69.205896060000001</v>
      </c>
      <c r="JB77" s="8">
        <v>65.612037709999996</v>
      </c>
      <c r="JC77" s="8">
        <v>137.19120404</v>
      </c>
      <c r="JD77" s="8">
        <v>0</v>
      </c>
      <c r="JE77" s="8">
        <v>138.11225482</v>
      </c>
      <c r="JF77" s="8">
        <v>0</v>
      </c>
      <c r="JG77" s="8">
        <v>66.721241890000002</v>
      </c>
      <c r="JH77" s="8">
        <v>94.259446260000004</v>
      </c>
      <c r="JI77" s="8">
        <v>77.216647980000005</v>
      </c>
      <c r="JJ77" s="8">
        <v>69.70366971</v>
      </c>
      <c r="JK77" s="8">
        <v>98.861460699999995</v>
      </c>
      <c r="JL77" s="8">
        <v>75.700834150000006</v>
      </c>
      <c r="JM77" s="8">
        <v>74.616748380000004</v>
      </c>
      <c r="JN77" s="8">
        <v>69.933889769999993</v>
      </c>
    </row>
    <row r="78" spans="1:274" ht="15.75" x14ac:dyDescent="0.25">
      <c r="A78" s="7" t="s">
        <v>489</v>
      </c>
      <c r="B78" s="8">
        <v>0</v>
      </c>
      <c r="C78" s="8">
        <v>0</v>
      </c>
      <c r="D78" s="8">
        <v>0</v>
      </c>
      <c r="E78" s="8">
        <v>0</v>
      </c>
      <c r="F78" s="8">
        <v>0</v>
      </c>
      <c r="G78" s="8">
        <v>0</v>
      </c>
      <c r="H78" s="8">
        <v>0</v>
      </c>
      <c r="I78" s="8">
        <v>0</v>
      </c>
      <c r="J78" s="8">
        <v>0</v>
      </c>
      <c r="K78" s="8">
        <v>0</v>
      </c>
      <c r="L78" s="8">
        <v>0</v>
      </c>
      <c r="M78" s="8">
        <v>0</v>
      </c>
      <c r="N78" s="8">
        <v>0</v>
      </c>
      <c r="O78" s="8">
        <v>0</v>
      </c>
      <c r="P78" s="8">
        <v>0</v>
      </c>
      <c r="Q78" s="8">
        <v>0</v>
      </c>
      <c r="R78" s="8">
        <v>0</v>
      </c>
      <c r="S78" s="8">
        <v>0</v>
      </c>
      <c r="T78" s="8">
        <v>0</v>
      </c>
      <c r="U78" s="8">
        <v>0</v>
      </c>
      <c r="V78" s="8">
        <v>0</v>
      </c>
      <c r="W78" s="8">
        <v>0</v>
      </c>
      <c r="X78" s="8">
        <v>0</v>
      </c>
      <c r="Y78" s="8">
        <v>0</v>
      </c>
      <c r="Z78" s="8">
        <v>0</v>
      </c>
      <c r="AA78" s="8">
        <v>0</v>
      </c>
      <c r="AB78" s="8">
        <v>0</v>
      </c>
      <c r="AC78" s="8">
        <v>0</v>
      </c>
      <c r="AD78" s="8">
        <v>0</v>
      </c>
      <c r="AE78" s="8">
        <v>0</v>
      </c>
      <c r="AF78" s="8">
        <v>0</v>
      </c>
      <c r="AG78" s="8">
        <v>0</v>
      </c>
      <c r="AH78" s="8">
        <v>0</v>
      </c>
      <c r="AI78" s="8">
        <v>0</v>
      </c>
      <c r="AJ78" s="8">
        <v>0</v>
      </c>
      <c r="AK78" s="8">
        <v>0</v>
      </c>
      <c r="AL78" s="8">
        <v>0</v>
      </c>
      <c r="AM78" s="8">
        <v>0</v>
      </c>
      <c r="AN78" s="8">
        <v>0</v>
      </c>
      <c r="AO78" s="8">
        <v>0</v>
      </c>
      <c r="AP78" s="8">
        <v>0</v>
      </c>
      <c r="AQ78" s="8">
        <v>0</v>
      </c>
      <c r="AR78" s="8">
        <v>0</v>
      </c>
      <c r="AS78" s="8">
        <v>0</v>
      </c>
      <c r="AT78" s="8">
        <v>0</v>
      </c>
      <c r="AU78" s="8">
        <v>0</v>
      </c>
      <c r="AV78" s="8">
        <v>0</v>
      </c>
      <c r="AW78" s="8">
        <v>0</v>
      </c>
      <c r="AX78" s="8">
        <v>0</v>
      </c>
      <c r="AY78" s="8">
        <v>0</v>
      </c>
      <c r="AZ78" s="8">
        <v>0</v>
      </c>
      <c r="BA78" s="8">
        <v>0</v>
      </c>
      <c r="BB78" s="8">
        <v>0</v>
      </c>
      <c r="BC78" s="8">
        <v>0</v>
      </c>
      <c r="BD78" s="8">
        <v>0</v>
      </c>
      <c r="BE78" s="8">
        <v>0</v>
      </c>
      <c r="BF78" s="8">
        <v>0</v>
      </c>
      <c r="BG78" s="8">
        <v>0</v>
      </c>
      <c r="BH78" s="8">
        <v>0</v>
      </c>
      <c r="BI78" s="8">
        <v>0</v>
      </c>
      <c r="BJ78" s="8">
        <v>0</v>
      </c>
      <c r="BK78" s="8">
        <v>0</v>
      </c>
      <c r="BL78" s="8">
        <v>0</v>
      </c>
      <c r="BM78" s="8">
        <v>0</v>
      </c>
      <c r="BN78" s="8">
        <v>0</v>
      </c>
      <c r="BO78" s="8">
        <v>0</v>
      </c>
      <c r="BP78" s="8">
        <v>0</v>
      </c>
      <c r="BQ78" s="8">
        <v>0</v>
      </c>
      <c r="BR78" s="8">
        <v>0</v>
      </c>
      <c r="BS78" s="8">
        <v>0</v>
      </c>
      <c r="BT78" s="8">
        <v>0</v>
      </c>
      <c r="BU78" s="8">
        <v>0</v>
      </c>
      <c r="BV78" s="8">
        <v>0</v>
      </c>
      <c r="BW78" s="8">
        <v>0</v>
      </c>
      <c r="BX78" s="8">
        <v>0</v>
      </c>
      <c r="BY78" s="8">
        <v>0</v>
      </c>
      <c r="BZ78" s="8">
        <v>0</v>
      </c>
      <c r="CA78" s="8">
        <v>0</v>
      </c>
      <c r="CB78" s="8">
        <v>0</v>
      </c>
      <c r="CC78" s="8">
        <v>0</v>
      </c>
      <c r="CD78" s="8">
        <v>0</v>
      </c>
      <c r="CE78" s="8">
        <v>0</v>
      </c>
      <c r="CF78" s="8">
        <v>0</v>
      </c>
      <c r="CG78" s="8">
        <v>0</v>
      </c>
      <c r="CH78" s="8">
        <v>0</v>
      </c>
      <c r="CI78" s="8">
        <v>0</v>
      </c>
      <c r="CJ78" s="8">
        <v>0</v>
      </c>
      <c r="CK78" s="8">
        <v>0</v>
      </c>
      <c r="CL78" s="8">
        <v>0</v>
      </c>
      <c r="CM78" s="8">
        <v>0</v>
      </c>
      <c r="CN78" s="8">
        <v>0</v>
      </c>
      <c r="CO78" s="8">
        <v>0</v>
      </c>
      <c r="CP78" s="8">
        <v>0</v>
      </c>
      <c r="CQ78" s="8">
        <v>0</v>
      </c>
      <c r="CR78" s="8">
        <v>0</v>
      </c>
      <c r="CS78" s="8">
        <v>0</v>
      </c>
      <c r="CT78" s="8">
        <v>0</v>
      </c>
      <c r="CU78" s="8">
        <v>0</v>
      </c>
      <c r="CV78" s="8">
        <v>0</v>
      </c>
      <c r="CW78" s="8">
        <v>0</v>
      </c>
      <c r="CX78" s="8">
        <v>0</v>
      </c>
      <c r="CY78" s="8">
        <v>0</v>
      </c>
      <c r="CZ78" s="8">
        <v>0</v>
      </c>
      <c r="DA78" s="8">
        <v>0</v>
      </c>
      <c r="DB78" s="8">
        <v>0</v>
      </c>
      <c r="DC78" s="8">
        <v>0</v>
      </c>
      <c r="DD78" s="8">
        <v>0</v>
      </c>
      <c r="DE78" s="8">
        <v>0</v>
      </c>
      <c r="DF78" s="8">
        <v>0</v>
      </c>
      <c r="DG78" s="8">
        <v>0</v>
      </c>
      <c r="DH78" s="8">
        <v>0</v>
      </c>
      <c r="DI78" s="8">
        <v>0</v>
      </c>
      <c r="DJ78" s="8">
        <v>0</v>
      </c>
      <c r="DK78" s="8">
        <v>0</v>
      </c>
      <c r="DL78" s="8">
        <v>0</v>
      </c>
      <c r="DM78" s="8">
        <v>0</v>
      </c>
      <c r="DN78" s="8">
        <v>0</v>
      </c>
      <c r="DO78" s="8">
        <v>0</v>
      </c>
      <c r="DP78" s="8">
        <v>0</v>
      </c>
      <c r="DQ78" s="8">
        <v>0</v>
      </c>
      <c r="DR78" s="8">
        <v>0</v>
      </c>
      <c r="DS78" s="8">
        <v>0</v>
      </c>
      <c r="DT78" s="8">
        <v>0</v>
      </c>
      <c r="DU78" s="8">
        <v>0</v>
      </c>
      <c r="DV78" s="8">
        <v>0</v>
      </c>
      <c r="DW78" s="8">
        <v>0</v>
      </c>
      <c r="DX78" s="8">
        <v>0</v>
      </c>
      <c r="DY78" s="8">
        <v>0</v>
      </c>
      <c r="DZ78" s="8">
        <v>0</v>
      </c>
      <c r="EA78" s="8">
        <v>0</v>
      </c>
      <c r="EB78" s="8">
        <v>0</v>
      </c>
      <c r="EC78" s="8">
        <v>0</v>
      </c>
      <c r="ED78" s="8">
        <v>0</v>
      </c>
      <c r="EE78" s="8">
        <v>0</v>
      </c>
      <c r="EF78" s="8">
        <v>0</v>
      </c>
      <c r="EG78" s="8">
        <v>0</v>
      </c>
      <c r="EH78" s="8">
        <v>0</v>
      </c>
      <c r="EI78" s="8">
        <v>0</v>
      </c>
      <c r="EJ78" s="8">
        <v>0</v>
      </c>
      <c r="EK78" s="8">
        <v>0</v>
      </c>
      <c r="EL78" s="8">
        <v>0</v>
      </c>
      <c r="EM78" s="8">
        <v>0</v>
      </c>
      <c r="EN78" s="8">
        <v>0</v>
      </c>
      <c r="EO78" s="8">
        <v>0</v>
      </c>
      <c r="EP78" s="8">
        <v>0</v>
      </c>
      <c r="EQ78" s="8">
        <v>0</v>
      </c>
      <c r="ER78" s="8">
        <v>0</v>
      </c>
      <c r="ES78" s="8">
        <v>0</v>
      </c>
      <c r="ET78" s="8">
        <v>0</v>
      </c>
      <c r="EU78" s="8">
        <v>0</v>
      </c>
      <c r="EV78" s="8">
        <v>0</v>
      </c>
      <c r="EW78" s="8">
        <v>0</v>
      </c>
      <c r="EX78" s="8">
        <v>0</v>
      </c>
      <c r="EY78" s="8">
        <v>0</v>
      </c>
      <c r="EZ78" s="8">
        <v>0</v>
      </c>
      <c r="FA78" s="8">
        <v>0</v>
      </c>
      <c r="FB78" s="8">
        <v>60.394066449079702</v>
      </c>
      <c r="FC78" s="8">
        <v>0</v>
      </c>
      <c r="FD78" s="8">
        <v>11.75198277167072</v>
      </c>
      <c r="FE78" s="8">
        <v>119.11072970883977</v>
      </c>
      <c r="FF78" s="8">
        <v>77.490036236761298</v>
      </c>
      <c r="FG78" s="8">
        <v>53.614790432769787</v>
      </c>
      <c r="FH78" s="8">
        <v>52.981839851122878</v>
      </c>
      <c r="FI78" s="8">
        <v>142.37614222077519</v>
      </c>
      <c r="FJ78" s="8">
        <v>72.187384502883461</v>
      </c>
      <c r="FK78" s="8">
        <v>79.643953615889842</v>
      </c>
      <c r="FL78" s="8">
        <v>143.80595161667222</v>
      </c>
      <c r="FM78" s="8">
        <v>68.339085984431961</v>
      </c>
      <c r="FN78" s="8">
        <v>127.43224018446779</v>
      </c>
      <c r="FO78" s="8">
        <v>7.4655936601195716</v>
      </c>
      <c r="FP78" s="8">
        <v>84.349501205854466</v>
      </c>
      <c r="FQ78" s="8">
        <v>50.818276273910485</v>
      </c>
      <c r="FR78" s="8">
        <v>119.58585766518827</v>
      </c>
      <c r="FS78" s="8">
        <v>172.60498187928096</v>
      </c>
      <c r="FT78" s="8">
        <v>238.22047783335157</v>
      </c>
      <c r="FU78" s="8">
        <v>3.4123630537280638</v>
      </c>
      <c r="FV78" s="8">
        <v>114.68625404675667</v>
      </c>
      <c r="FW78" s="8">
        <v>99.142313141079654</v>
      </c>
      <c r="FX78" s="8">
        <v>80.647225299852522</v>
      </c>
      <c r="FY78" s="8">
        <v>534.16358524216764</v>
      </c>
      <c r="FZ78" s="8">
        <v>193.57533612767142</v>
      </c>
      <c r="GA78" s="8">
        <v>16.6418245585424</v>
      </c>
      <c r="GB78" s="8">
        <v>232.96088476312508</v>
      </c>
      <c r="GC78" s="8">
        <v>375.53620966245711</v>
      </c>
      <c r="GD78" s="8">
        <v>309.59852522916646</v>
      </c>
      <c r="GE78" s="8">
        <v>425.54786301001172</v>
      </c>
      <c r="GF78" s="8">
        <v>234.94981419471594</v>
      </c>
      <c r="GG78" s="8">
        <v>222.0869479166812</v>
      </c>
      <c r="GH78" s="8">
        <v>153.77478203825811</v>
      </c>
      <c r="GI78" s="8">
        <v>311.73663656751711</v>
      </c>
      <c r="GJ78" s="8">
        <v>473.09355542782089</v>
      </c>
      <c r="GK78" s="8">
        <v>325.07021511239265</v>
      </c>
      <c r="GL78" s="8">
        <v>164.49121657329331</v>
      </c>
      <c r="GM78" s="8">
        <v>65.840350638301146</v>
      </c>
      <c r="GN78" s="8">
        <v>711.17106893776031</v>
      </c>
      <c r="GO78" s="8">
        <v>644.82230585135233</v>
      </c>
      <c r="GP78" s="8">
        <v>415.43026228029652</v>
      </c>
      <c r="GQ78" s="8">
        <v>470.267373397028</v>
      </c>
      <c r="GR78" s="8">
        <v>342.64312569873795</v>
      </c>
      <c r="GS78" s="8">
        <v>434.34364016706411</v>
      </c>
      <c r="GT78" s="8">
        <v>260.33194658996393</v>
      </c>
      <c r="GU78" s="8">
        <v>644.51320150504102</v>
      </c>
      <c r="GV78" s="8">
        <v>620.27265382452242</v>
      </c>
      <c r="GW78" s="8">
        <v>60.337887402720263</v>
      </c>
      <c r="GX78" s="8">
        <v>796.38377521149334</v>
      </c>
      <c r="GY78" s="8">
        <v>198.19787471176565</v>
      </c>
      <c r="GZ78" s="8">
        <v>276.57328218071387</v>
      </c>
      <c r="HA78" s="8">
        <v>454.30913012810288</v>
      </c>
      <c r="HB78" s="8">
        <v>1035.5652255713901</v>
      </c>
      <c r="HC78" s="8">
        <v>751.2320747600312</v>
      </c>
      <c r="HD78" s="8">
        <v>411.1034887880752</v>
      </c>
      <c r="HE78" s="8">
        <v>201.95506983025504</v>
      </c>
      <c r="HF78" s="8">
        <v>429.3155948088293</v>
      </c>
      <c r="HG78" s="8">
        <v>1065.4512808422996</v>
      </c>
      <c r="HH78" s="8">
        <v>542.05127324546481</v>
      </c>
      <c r="HI78" s="8">
        <v>109.64358270787635</v>
      </c>
      <c r="HJ78" s="8">
        <v>431.89013446113648</v>
      </c>
      <c r="HK78" s="8">
        <v>-1.6954523726827697</v>
      </c>
      <c r="HL78" s="8">
        <v>383.93131907295071</v>
      </c>
      <c r="HM78" s="8">
        <v>167.48282912778819</v>
      </c>
      <c r="HN78" s="8">
        <v>479.66879427461873</v>
      </c>
      <c r="HO78" s="8">
        <v>691.72728242294068</v>
      </c>
      <c r="HP78" s="8">
        <v>618.83544031002805</v>
      </c>
      <c r="HQ78" s="8">
        <v>645.59506359639352</v>
      </c>
      <c r="HR78" s="8">
        <v>328.38873197087457</v>
      </c>
      <c r="HS78" s="8">
        <v>1079.6996599071144</v>
      </c>
      <c r="HT78" s="8">
        <v>101.52899075868356</v>
      </c>
      <c r="HU78" s="8">
        <v>834.35387705624203</v>
      </c>
      <c r="HV78" s="8">
        <v>146.43045242633394</v>
      </c>
      <c r="HW78" s="8">
        <v>409.69682081851772</v>
      </c>
      <c r="HX78" s="8">
        <v>-63.13429130991009</v>
      </c>
      <c r="HY78" s="8">
        <v>1004.9147983625732</v>
      </c>
      <c r="HZ78" s="8">
        <v>1508.5972430283787</v>
      </c>
      <c r="IA78" s="8">
        <v>967.62776370935467</v>
      </c>
      <c r="IB78" s="8">
        <v>689.87174275589257</v>
      </c>
      <c r="IC78" s="8">
        <v>-3.7720947461101413</v>
      </c>
      <c r="ID78" s="8">
        <v>-50.166034181718679</v>
      </c>
      <c r="IE78" s="8">
        <v>-25.59984489554844</v>
      </c>
      <c r="IF78" s="8">
        <v>112.96754450090833</v>
      </c>
      <c r="IG78" s="8">
        <v>2322.8336606876546</v>
      </c>
      <c r="IH78" s="8">
        <v>975.80081786701351</v>
      </c>
      <c r="II78" s="8">
        <v>-5.7711842360311563</v>
      </c>
      <c r="IJ78" s="8">
        <v>195.64424171845187</v>
      </c>
      <c r="IK78" s="8">
        <v>257.74682967349423</v>
      </c>
      <c r="IL78" s="8">
        <v>-19.588882192171297</v>
      </c>
      <c r="IM78" s="8">
        <v>1159.5845651097416</v>
      </c>
      <c r="IN78" s="8">
        <v>463.54720147928788</v>
      </c>
      <c r="IO78" s="8">
        <v>-47.241162167609396</v>
      </c>
      <c r="IP78" s="8">
        <v>76.032214822512628</v>
      </c>
      <c r="IQ78" s="8">
        <v>634.03445155283157</v>
      </c>
      <c r="IR78" s="8">
        <v>529.84154836304992</v>
      </c>
      <c r="IS78" s="8">
        <v>1998.4082223064379</v>
      </c>
      <c r="IT78" s="8">
        <v>279.6823795851592</v>
      </c>
      <c r="IU78" s="8">
        <v>65.553038748650621</v>
      </c>
      <c r="IV78" s="8">
        <v>-2.1772997062029709</v>
      </c>
      <c r="IW78" s="8">
        <v>305.18956849315532</v>
      </c>
      <c r="IX78" s="8">
        <v>540.3242527779031</v>
      </c>
      <c r="IY78" s="8">
        <v>334.56202414773111</v>
      </c>
      <c r="IZ78" s="8">
        <v>552.35127361491277</v>
      </c>
      <c r="JA78" s="8">
        <v>-40.489711887531712</v>
      </c>
      <c r="JB78" s="8">
        <v>3.7233194736158328</v>
      </c>
      <c r="JC78" s="8">
        <v>100.71316392055537</v>
      </c>
      <c r="JD78" s="8">
        <v>304.15417887354579</v>
      </c>
      <c r="JE78" s="8">
        <v>391.24479198407471</v>
      </c>
      <c r="JF78" s="8">
        <v>-39.339999660893291</v>
      </c>
      <c r="JG78" s="8">
        <v>155.11372505939184</v>
      </c>
      <c r="JH78" s="8">
        <v>8.62078925611236</v>
      </c>
      <c r="JI78" s="8">
        <v>-87.800013931546388</v>
      </c>
      <c r="JJ78" s="8">
        <v>541.07141727507121</v>
      </c>
      <c r="JK78" s="8">
        <v>578.64415699756364</v>
      </c>
      <c r="JL78" s="8">
        <v>105.10027679352915</v>
      </c>
      <c r="JM78" s="8">
        <v>25.037406762476252</v>
      </c>
      <c r="JN78" s="8">
        <v>-60.451257798438427</v>
      </c>
    </row>
    <row r="79" spans="1:274" ht="15.75" x14ac:dyDescent="0.25">
      <c r="A79" s="7" t="s">
        <v>490</v>
      </c>
      <c r="B79" s="8">
        <v>0</v>
      </c>
      <c r="C79" s="8">
        <v>0</v>
      </c>
      <c r="D79" s="8">
        <v>0</v>
      </c>
      <c r="E79" s="8">
        <v>0</v>
      </c>
      <c r="F79" s="8">
        <v>0</v>
      </c>
      <c r="G79" s="8">
        <v>0</v>
      </c>
      <c r="H79" s="8">
        <v>0</v>
      </c>
      <c r="I79" s="8">
        <v>0</v>
      </c>
      <c r="J79" s="8">
        <v>0</v>
      </c>
      <c r="K79" s="8">
        <v>0</v>
      </c>
      <c r="L79" s="8">
        <v>0</v>
      </c>
      <c r="M79" s="8">
        <v>0</v>
      </c>
      <c r="N79" s="8">
        <v>0</v>
      </c>
      <c r="O79" s="8">
        <v>0</v>
      </c>
      <c r="P79" s="8">
        <v>0</v>
      </c>
      <c r="Q79" s="8">
        <v>0</v>
      </c>
      <c r="R79" s="8">
        <v>0</v>
      </c>
      <c r="S79" s="8">
        <v>0</v>
      </c>
      <c r="T79" s="8">
        <v>0</v>
      </c>
      <c r="U79" s="8">
        <v>0</v>
      </c>
      <c r="V79" s="8">
        <v>0</v>
      </c>
      <c r="W79" s="8">
        <v>0</v>
      </c>
      <c r="X79" s="8">
        <v>0</v>
      </c>
      <c r="Y79" s="8">
        <v>0</v>
      </c>
      <c r="Z79" s="8">
        <v>0</v>
      </c>
      <c r="AA79" s="8">
        <v>0</v>
      </c>
      <c r="AB79" s="8">
        <v>0</v>
      </c>
      <c r="AC79" s="8">
        <v>0</v>
      </c>
      <c r="AD79" s="8">
        <v>0</v>
      </c>
      <c r="AE79" s="8">
        <v>0</v>
      </c>
      <c r="AF79" s="8">
        <v>0</v>
      </c>
      <c r="AG79" s="8">
        <v>0</v>
      </c>
      <c r="AH79" s="8">
        <v>0</v>
      </c>
      <c r="AI79" s="8">
        <v>0</v>
      </c>
      <c r="AJ79" s="8">
        <v>0</v>
      </c>
      <c r="AK79" s="8">
        <v>0</v>
      </c>
      <c r="AL79" s="8">
        <v>0</v>
      </c>
      <c r="AM79" s="8">
        <v>0</v>
      </c>
      <c r="AN79" s="8">
        <v>0</v>
      </c>
      <c r="AO79" s="8">
        <v>0</v>
      </c>
      <c r="AP79" s="8">
        <v>0</v>
      </c>
      <c r="AQ79" s="8">
        <v>0</v>
      </c>
      <c r="AR79" s="8">
        <v>0</v>
      </c>
      <c r="AS79" s="8">
        <v>0</v>
      </c>
      <c r="AT79" s="8">
        <v>0</v>
      </c>
      <c r="AU79" s="8">
        <v>0</v>
      </c>
      <c r="AV79" s="8">
        <v>0</v>
      </c>
      <c r="AW79" s="8">
        <v>0</v>
      </c>
      <c r="AX79" s="8">
        <v>0</v>
      </c>
      <c r="AY79" s="8">
        <v>0</v>
      </c>
      <c r="AZ79" s="8">
        <v>0</v>
      </c>
      <c r="BA79" s="8">
        <v>0</v>
      </c>
      <c r="BB79" s="8">
        <v>0</v>
      </c>
      <c r="BC79" s="8">
        <v>0</v>
      </c>
      <c r="BD79" s="8">
        <v>0</v>
      </c>
      <c r="BE79" s="8">
        <v>0</v>
      </c>
      <c r="BF79" s="8">
        <v>0</v>
      </c>
      <c r="BG79" s="8">
        <v>0</v>
      </c>
      <c r="BH79" s="8">
        <v>0</v>
      </c>
      <c r="BI79" s="8">
        <v>0</v>
      </c>
      <c r="BJ79" s="8">
        <v>0</v>
      </c>
      <c r="BK79" s="8">
        <v>0</v>
      </c>
      <c r="BL79" s="8">
        <v>0</v>
      </c>
      <c r="BM79" s="8">
        <v>0</v>
      </c>
      <c r="BN79" s="8">
        <v>0</v>
      </c>
      <c r="BO79" s="8">
        <v>0</v>
      </c>
      <c r="BP79" s="8">
        <v>0</v>
      </c>
      <c r="BQ79" s="8">
        <v>0</v>
      </c>
      <c r="BR79" s="8">
        <v>0</v>
      </c>
      <c r="BS79" s="8">
        <v>0</v>
      </c>
      <c r="BT79" s="8">
        <v>0</v>
      </c>
      <c r="BU79" s="8">
        <v>0</v>
      </c>
      <c r="BV79" s="8">
        <v>0</v>
      </c>
      <c r="BW79" s="8">
        <v>0</v>
      </c>
      <c r="BX79" s="8">
        <v>0</v>
      </c>
      <c r="BY79" s="8">
        <v>0</v>
      </c>
      <c r="BZ79" s="8">
        <v>0</v>
      </c>
      <c r="CA79" s="8">
        <v>0</v>
      </c>
      <c r="CB79" s="8">
        <v>0</v>
      </c>
      <c r="CC79" s="8">
        <v>0</v>
      </c>
      <c r="CD79" s="8">
        <v>0</v>
      </c>
      <c r="CE79" s="8">
        <v>0</v>
      </c>
      <c r="CF79" s="8">
        <v>0</v>
      </c>
      <c r="CG79" s="8">
        <v>0</v>
      </c>
      <c r="CH79" s="8">
        <v>0</v>
      </c>
      <c r="CI79" s="8">
        <v>0</v>
      </c>
      <c r="CJ79" s="8">
        <v>0</v>
      </c>
      <c r="CK79" s="8">
        <v>0</v>
      </c>
      <c r="CL79" s="8">
        <v>0</v>
      </c>
      <c r="CM79" s="8">
        <v>0</v>
      </c>
      <c r="CN79" s="8">
        <v>0</v>
      </c>
      <c r="CO79" s="8">
        <v>0</v>
      </c>
      <c r="CP79" s="8">
        <v>0</v>
      </c>
      <c r="CQ79" s="8">
        <v>0</v>
      </c>
      <c r="CR79" s="8">
        <v>0</v>
      </c>
      <c r="CS79" s="8">
        <v>0</v>
      </c>
      <c r="CT79" s="8">
        <v>0</v>
      </c>
      <c r="CU79" s="8">
        <v>0</v>
      </c>
      <c r="CV79" s="8">
        <v>0</v>
      </c>
      <c r="CW79" s="8">
        <v>0</v>
      </c>
      <c r="CX79" s="8">
        <v>0</v>
      </c>
      <c r="CY79" s="8">
        <v>0</v>
      </c>
      <c r="CZ79" s="8">
        <v>0</v>
      </c>
      <c r="DA79" s="8">
        <v>0</v>
      </c>
      <c r="DB79" s="8">
        <v>0</v>
      </c>
      <c r="DC79" s="8">
        <v>0</v>
      </c>
      <c r="DD79" s="8">
        <v>0</v>
      </c>
      <c r="DE79" s="8">
        <v>0</v>
      </c>
      <c r="DF79" s="8">
        <v>0</v>
      </c>
      <c r="DG79" s="8">
        <v>0</v>
      </c>
      <c r="DH79" s="8">
        <v>0</v>
      </c>
      <c r="DI79" s="8">
        <v>0</v>
      </c>
      <c r="DJ79" s="8">
        <v>0</v>
      </c>
      <c r="DK79" s="8">
        <v>0</v>
      </c>
      <c r="DL79" s="8">
        <v>0</v>
      </c>
      <c r="DM79" s="8">
        <v>0</v>
      </c>
      <c r="DN79" s="8">
        <v>0</v>
      </c>
      <c r="DO79" s="8">
        <v>0</v>
      </c>
      <c r="DP79" s="8">
        <v>0</v>
      </c>
      <c r="DQ79" s="8">
        <v>0</v>
      </c>
      <c r="DR79" s="8">
        <v>0</v>
      </c>
      <c r="DS79" s="8">
        <v>0</v>
      </c>
      <c r="DT79" s="8">
        <v>0</v>
      </c>
      <c r="DU79" s="8">
        <v>0</v>
      </c>
      <c r="DV79" s="8">
        <v>0</v>
      </c>
      <c r="DW79" s="8">
        <v>0</v>
      </c>
      <c r="DX79" s="8">
        <v>0</v>
      </c>
      <c r="DY79" s="8">
        <v>0</v>
      </c>
      <c r="DZ79" s="8">
        <v>0</v>
      </c>
      <c r="EA79" s="8">
        <v>0</v>
      </c>
      <c r="EB79" s="8">
        <v>0</v>
      </c>
      <c r="EC79" s="8">
        <v>0</v>
      </c>
      <c r="ED79" s="8">
        <v>0</v>
      </c>
      <c r="EE79" s="8">
        <v>0</v>
      </c>
      <c r="EF79" s="8">
        <v>0</v>
      </c>
      <c r="EG79" s="8">
        <v>0</v>
      </c>
      <c r="EH79" s="8">
        <v>0</v>
      </c>
      <c r="EI79" s="8">
        <v>0</v>
      </c>
      <c r="EJ79" s="8">
        <v>0</v>
      </c>
      <c r="EK79" s="8">
        <v>0</v>
      </c>
      <c r="EL79" s="8">
        <v>0</v>
      </c>
      <c r="EM79" s="8">
        <v>0</v>
      </c>
      <c r="EN79" s="8">
        <v>0</v>
      </c>
      <c r="EO79" s="8">
        <v>0</v>
      </c>
      <c r="EP79" s="8">
        <v>0</v>
      </c>
      <c r="EQ79" s="8">
        <v>0</v>
      </c>
      <c r="ER79" s="8">
        <v>0</v>
      </c>
      <c r="ES79" s="8">
        <v>0</v>
      </c>
      <c r="ET79" s="8">
        <v>0</v>
      </c>
      <c r="EU79" s="8">
        <v>0</v>
      </c>
      <c r="EV79" s="8">
        <v>0</v>
      </c>
      <c r="EW79" s="8">
        <v>0</v>
      </c>
      <c r="EX79" s="8">
        <v>0</v>
      </c>
      <c r="EY79" s="8">
        <v>0</v>
      </c>
      <c r="EZ79" s="8">
        <v>0</v>
      </c>
      <c r="FA79" s="8">
        <v>0</v>
      </c>
      <c r="FB79" s="8">
        <v>0</v>
      </c>
      <c r="FC79" s="8">
        <v>0</v>
      </c>
      <c r="FD79" s="8">
        <v>0</v>
      </c>
      <c r="FE79" s="8">
        <v>0</v>
      </c>
      <c r="FF79" s="8">
        <v>0</v>
      </c>
      <c r="FG79" s="8">
        <v>0</v>
      </c>
      <c r="FH79" s="8">
        <v>0</v>
      </c>
      <c r="FI79" s="8">
        <v>0</v>
      </c>
      <c r="FJ79" s="8">
        <v>0</v>
      </c>
      <c r="FK79" s="8">
        <v>0</v>
      </c>
      <c r="FL79" s="8">
        <v>0</v>
      </c>
      <c r="FM79" s="8">
        <v>0</v>
      </c>
      <c r="FN79" s="8">
        <v>0</v>
      </c>
      <c r="FO79" s="8">
        <v>0</v>
      </c>
      <c r="FP79" s="8">
        <v>0</v>
      </c>
      <c r="FQ79" s="8">
        <v>0</v>
      </c>
      <c r="FR79" s="8">
        <v>0</v>
      </c>
      <c r="FS79" s="8">
        <v>0</v>
      </c>
      <c r="FT79" s="8">
        <v>0</v>
      </c>
      <c r="FU79" s="8">
        <v>0</v>
      </c>
      <c r="FV79" s="8">
        <v>0</v>
      </c>
      <c r="FW79" s="8">
        <v>0</v>
      </c>
      <c r="FX79" s="8">
        <v>0</v>
      </c>
      <c r="FY79" s="8">
        <v>0</v>
      </c>
      <c r="FZ79" s="8">
        <v>0</v>
      </c>
      <c r="GA79" s="8">
        <v>0</v>
      </c>
      <c r="GB79" s="8">
        <v>0</v>
      </c>
      <c r="GC79" s="8">
        <v>0</v>
      </c>
      <c r="GD79" s="8">
        <v>0</v>
      </c>
      <c r="GE79" s="8">
        <v>0</v>
      </c>
      <c r="GF79" s="8">
        <v>0</v>
      </c>
      <c r="GG79" s="8">
        <v>0</v>
      </c>
      <c r="GH79" s="8">
        <v>0</v>
      </c>
      <c r="GI79" s="8">
        <v>0</v>
      </c>
      <c r="GJ79" s="8">
        <v>0</v>
      </c>
      <c r="GK79" s="8">
        <v>0</v>
      </c>
      <c r="GL79" s="8">
        <v>0</v>
      </c>
      <c r="GM79" s="8">
        <v>0</v>
      </c>
      <c r="GN79" s="8">
        <v>0</v>
      </c>
      <c r="GO79" s="8">
        <v>0</v>
      </c>
      <c r="GP79" s="8">
        <v>0</v>
      </c>
      <c r="GQ79" s="8">
        <v>0</v>
      </c>
      <c r="GR79" s="8">
        <v>0</v>
      </c>
      <c r="GS79" s="8">
        <v>0</v>
      </c>
      <c r="GT79" s="8">
        <v>0</v>
      </c>
      <c r="GU79" s="8">
        <v>0</v>
      </c>
      <c r="GV79" s="8">
        <v>0</v>
      </c>
      <c r="GW79" s="8">
        <v>0</v>
      </c>
      <c r="GX79" s="8">
        <v>0</v>
      </c>
      <c r="GY79" s="8">
        <v>0</v>
      </c>
      <c r="GZ79" s="8">
        <v>0</v>
      </c>
      <c r="HA79" s="8">
        <v>0</v>
      </c>
      <c r="HB79" s="8">
        <v>0</v>
      </c>
      <c r="HC79" s="8">
        <v>0</v>
      </c>
      <c r="HD79" s="8">
        <v>0</v>
      </c>
      <c r="HE79" s="8">
        <v>0</v>
      </c>
      <c r="HF79" s="8">
        <v>0</v>
      </c>
      <c r="HG79" s="8">
        <v>0</v>
      </c>
      <c r="HH79" s="8">
        <v>0</v>
      </c>
      <c r="HI79" s="8">
        <v>0</v>
      </c>
      <c r="HJ79" s="8">
        <v>0</v>
      </c>
      <c r="HK79" s="8">
        <v>0</v>
      </c>
      <c r="HL79" s="8">
        <v>0</v>
      </c>
      <c r="HM79" s="8">
        <v>0</v>
      </c>
      <c r="HN79" s="8">
        <v>0</v>
      </c>
      <c r="HO79" s="8">
        <v>0</v>
      </c>
      <c r="HP79" s="8">
        <v>0</v>
      </c>
      <c r="HQ79" s="8">
        <v>0</v>
      </c>
      <c r="HR79" s="8">
        <v>0</v>
      </c>
      <c r="HS79" s="8">
        <v>0</v>
      </c>
      <c r="HT79" s="8">
        <v>0</v>
      </c>
      <c r="HU79" s="8">
        <v>0</v>
      </c>
      <c r="HV79" s="8">
        <v>0</v>
      </c>
      <c r="HW79" s="8">
        <v>0</v>
      </c>
      <c r="HX79" s="8">
        <v>0</v>
      </c>
      <c r="HY79" s="8">
        <v>0</v>
      </c>
      <c r="HZ79" s="8">
        <v>0</v>
      </c>
      <c r="IA79" s="8">
        <v>0</v>
      </c>
      <c r="IB79" s="8">
        <v>0</v>
      </c>
      <c r="IC79" s="8">
        <v>0</v>
      </c>
      <c r="ID79" s="8">
        <v>0</v>
      </c>
      <c r="IE79" s="8">
        <v>0</v>
      </c>
      <c r="IF79" s="8">
        <v>0</v>
      </c>
      <c r="IG79" s="8">
        <v>0</v>
      </c>
      <c r="IH79" s="8">
        <v>0</v>
      </c>
      <c r="II79" s="8">
        <v>0</v>
      </c>
      <c r="IJ79" s="8">
        <v>0</v>
      </c>
      <c r="IK79" s="8">
        <v>0</v>
      </c>
      <c r="IL79" s="8">
        <v>0</v>
      </c>
      <c r="IM79" s="8">
        <v>0</v>
      </c>
      <c r="IN79" s="8">
        <v>0</v>
      </c>
      <c r="IO79" s="8">
        <v>0</v>
      </c>
      <c r="IP79" s="8">
        <v>0</v>
      </c>
      <c r="IQ79" s="8">
        <v>0</v>
      </c>
      <c r="IR79" s="8">
        <v>0</v>
      </c>
      <c r="IS79" s="8">
        <v>0</v>
      </c>
      <c r="IT79" s="8">
        <v>0</v>
      </c>
      <c r="IU79" s="8">
        <v>0</v>
      </c>
      <c r="IV79" s="8">
        <v>0</v>
      </c>
      <c r="IW79" s="8">
        <v>0</v>
      </c>
      <c r="IX79" s="8">
        <v>0</v>
      </c>
      <c r="IY79" s="8">
        <v>0</v>
      </c>
      <c r="IZ79" s="8">
        <v>0</v>
      </c>
      <c r="JA79" s="8">
        <v>1715.2287398599999</v>
      </c>
      <c r="JB79" s="8">
        <v>0</v>
      </c>
      <c r="JC79" s="8">
        <v>0</v>
      </c>
      <c r="JD79" s="8">
        <v>0</v>
      </c>
      <c r="JE79" s="8">
        <v>0.98069114000000002</v>
      </c>
      <c r="JF79" s="8">
        <v>0</v>
      </c>
      <c r="JG79" s="8">
        <v>0</v>
      </c>
      <c r="JH79" s="8">
        <v>0</v>
      </c>
      <c r="JI79" s="8">
        <v>0</v>
      </c>
      <c r="JJ79" s="8">
        <v>0</v>
      </c>
      <c r="JK79" s="8">
        <v>0</v>
      </c>
      <c r="JL79" s="8">
        <v>0</v>
      </c>
      <c r="JM79" s="8">
        <v>0</v>
      </c>
      <c r="JN79" s="8">
        <v>0</v>
      </c>
    </row>
    <row r="80" spans="1:274" s="117" customFormat="1" ht="16.5" thickBot="1" x14ac:dyDescent="0.3">
      <c r="A80" s="128" t="s">
        <v>478</v>
      </c>
      <c r="B80" s="116">
        <v>3046.7825297786694</v>
      </c>
      <c r="C80" s="116">
        <v>2152.3567062406678</v>
      </c>
      <c r="D80" s="116">
        <v>2649.5637432920007</v>
      </c>
      <c r="E80" s="116">
        <v>2895.2108574246658</v>
      </c>
      <c r="F80" s="116">
        <v>2872.7914018566662</v>
      </c>
      <c r="G80" s="116">
        <v>2738.5829743996651</v>
      </c>
      <c r="H80" s="116">
        <v>3197.2939782026669</v>
      </c>
      <c r="I80" s="116">
        <v>2731.8790287796651</v>
      </c>
      <c r="J80" s="116">
        <v>3255.7077858446642</v>
      </c>
      <c r="K80" s="116">
        <v>3466.7356687706679</v>
      </c>
      <c r="L80" s="116">
        <v>3178.827920607333</v>
      </c>
      <c r="M80" s="116">
        <v>5003.7499526366619</v>
      </c>
      <c r="N80" s="116">
        <v>3494.2490672559984</v>
      </c>
      <c r="O80" s="116">
        <v>2906.9101117486648</v>
      </c>
      <c r="P80" s="116">
        <v>3643.513358727997</v>
      </c>
      <c r="Q80" s="116">
        <v>3448.5626133633345</v>
      </c>
      <c r="R80" s="116">
        <v>3336.3396102159977</v>
      </c>
      <c r="S80" s="116">
        <v>3356.4237189313349</v>
      </c>
      <c r="T80" s="116">
        <v>3610.10405726</v>
      </c>
      <c r="U80" s="116">
        <v>3437.4301793366681</v>
      </c>
      <c r="V80" s="116">
        <v>3507.5346184766668</v>
      </c>
      <c r="W80" s="116">
        <v>3538.0664112389986</v>
      </c>
      <c r="X80" s="116">
        <v>3434.3752698249996</v>
      </c>
      <c r="Y80" s="116">
        <v>4102.8010069286674</v>
      </c>
      <c r="Z80" s="116">
        <v>2506.378124920001</v>
      </c>
      <c r="AA80" s="116">
        <v>2151.1198983399972</v>
      </c>
      <c r="AB80" s="116">
        <v>3191.5886775800009</v>
      </c>
      <c r="AC80" s="116">
        <v>2310.1510973600007</v>
      </c>
      <c r="AD80" s="116">
        <v>3052.0235260400018</v>
      </c>
      <c r="AE80" s="116">
        <v>2673.8157981100017</v>
      </c>
      <c r="AF80" s="116">
        <v>2917.5695298999976</v>
      </c>
      <c r="AG80" s="116">
        <v>3135.6738891400018</v>
      </c>
      <c r="AH80" s="116">
        <v>2963.2713019499984</v>
      </c>
      <c r="AI80" s="116">
        <v>3428.0589059000004</v>
      </c>
      <c r="AJ80" s="116">
        <v>3673.6198634100006</v>
      </c>
      <c r="AK80" s="116">
        <v>6349.83034563</v>
      </c>
      <c r="AL80" s="116">
        <v>3056.9400438199978</v>
      </c>
      <c r="AM80" s="116">
        <v>2822.8852543699986</v>
      </c>
      <c r="AN80" s="116">
        <v>2981.8759614300016</v>
      </c>
      <c r="AO80" s="116">
        <v>2393.2515619799992</v>
      </c>
      <c r="AP80" s="116">
        <v>2727.8995817800019</v>
      </c>
      <c r="AQ80" s="116">
        <v>3484.0503979199998</v>
      </c>
      <c r="AR80" s="116">
        <v>3792.5960723099993</v>
      </c>
      <c r="AS80" s="116">
        <v>3624.7462317400013</v>
      </c>
      <c r="AT80" s="116">
        <v>3504.5108757300018</v>
      </c>
      <c r="AU80" s="116">
        <v>3934.334889170003</v>
      </c>
      <c r="AV80" s="116">
        <v>4123.7333148700018</v>
      </c>
      <c r="AW80" s="116">
        <v>6483.2273508699973</v>
      </c>
      <c r="AX80" s="116">
        <v>3760.3229024600009</v>
      </c>
      <c r="AY80" s="116">
        <v>2992.1853452899986</v>
      </c>
      <c r="AZ80" s="116">
        <v>3432.3717390400011</v>
      </c>
      <c r="BA80" s="116">
        <v>3445.4756308799997</v>
      </c>
      <c r="BB80" s="116">
        <v>3846.9249558999986</v>
      </c>
      <c r="BC80" s="116">
        <v>3728.2977816800017</v>
      </c>
      <c r="BD80" s="116">
        <v>3765.8509708699989</v>
      </c>
      <c r="BE80" s="116">
        <v>3995.2364339099991</v>
      </c>
      <c r="BF80" s="116">
        <v>4004.2782052700031</v>
      </c>
      <c r="BG80" s="116">
        <v>4682.1759631899986</v>
      </c>
      <c r="BH80" s="116">
        <v>4460.2559968299956</v>
      </c>
      <c r="BI80" s="116">
        <v>8813.2234704100065</v>
      </c>
      <c r="BJ80" s="116">
        <v>4255.0180592599982</v>
      </c>
      <c r="BK80" s="116">
        <v>3404.8859955000034</v>
      </c>
      <c r="BL80" s="116">
        <v>4708.4858206200024</v>
      </c>
      <c r="BM80" s="116">
        <v>4223.9061170500017</v>
      </c>
      <c r="BN80" s="116">
        <v>4633.9646325800031</v>
      </c>
      <c r="BO80" s="116">
        <v>3845.4387711600039</v>
      </c>
      <c r="BP80" s="116">
        <v>5210.69785942</v>
      </c>
      <c r="BQ80" s="116">
        <v>4617.705001770003</v>
      </c>
      <c r="BR80" s="116">
        <v>4168.6702751799985</v>
      </c>
      <c r="BS80" s="116">
        <v>5282.9550288940018</v>
      </c>
      <c r="BT80" s="116">
        <v>5487.6648444400034</v>
      </c>
      <c r="BU80" s="116">
        <v>9396.3378960200043</v>
      </c>
      <c r="BV80" s="116">
        <v>3923.3356828500018</v>
      </c>
      <c r="BW80" s="116">
        <v>3662.23463773</v>
      </c>
      <c r="BX80" s="116">
        <v>3587.0095418699984</v>
      </c>
      <c r="BY80" s="116">
        <v>3832.0476650000046</v>
      </c>
      <c r="BZ80" s="116">
        <v>3962.668244629996</v>
      </c>
      <c r="CA80" s="116">
        <v>4422.5168470000008</v>
      </c>
      <c r="CB80" s="116">
        <v>4393.7614014799956</v>
      </c>
      <c r="CC80" s="116">
        <v>3720.5103717999991</v>
      </c>
      <c r="CD80" s="116">
        <v>4074.1338777099986</v>
      </c>
      <c r="CE80" s="116">
        <v>4950.5539709700015</v>
      </c>
      <c r="CF80" s="116">
        <v>4738.0865490299993</v>
      </c>
      <c r="CG80" s="116">
        <v>8723.8594942199961</v>
      </c>
      <c r="CH80" s="116">
        <v>4292.9494943500031</v>
      </c>
      <c r="CI80" s="116">
        <v>3943.4132258699974</v>
      </c>
      <c r="CJ80" s="116">
        <v>5057.2653703099986</v>
      </c>
      <c r="CK80" s="116">
        <v>5660.9507030100049</v>
      </c>
      <c r="CL80" s="116">
        <v>5195.7321653499966</v>
      </c>
      <c r="CM80" s="116">
        <v>5478.2365868199995</v>
      </c>
      <c r="CN80" s="116">
        <v>6030.1504052400069</v>
      </c>
      <c r="CO80" s="116">
        <v>5318.8487248500005</v>
      </c>
      <c r="CP80" s="116">
        <v>5767.3705846599933</v>
      </c>
      <c r="CQ80" s="116">
        <v>6303.7998070799977</v>
      </c>
      <c r="CR80" s="116">
        <v>5982.2196873460016</v>
      </c>
      <c r="CS80" s="116">
        <v>9667.4903951339948</v>
      </c>
      <c r="CT80" s="116">
        <v>5503.1358329699979</v>
      </c>
      <c r="CU80" s="116">
        <v>4775.2143058899956</v>
      </c>
      <c r="CV80" s="116">
        <v>4899.5093088000031</v>
      </c>
      <c r="CW80" s="116">
        <v>4764.9277195299983</v>
      </c>
      <c r="CX80" s="116">
        <v>6555.4581896899963</v>
      </c>
      <c r="CY80" s="116">
        <v>6375.9043030599978</v>
      </c>
      <c r="CZ80" s="116">
        <v>5907.7611807499989</v>
      </c>
      <c r="DA80" s="116">
        <v>6856.6109186299982</v>
      </c>
      <c r="DB80" s="116">
        <v>5863.7830631099987</v>
      </c>
      <c r="DC80" s="116">
        <v>6670.7897777100006</v>
      </c>
      <c r="DD80" s="116">
        <v>6928.5424033899908</v>
      </c>
      <c r="DE80" s="116">
        <v>11365.085146079997</v>
      </c>
      <c r="DF80" s="116">
        <v>5804.9140034100055</v>
      </c>
      <c r="DG80" s="116">
        <v>5052.6509302300037</v>
      </c>
      <c r="DH80" s="116">
        <v>5867.5339315500023</v>
      </c>
      <c r="DI80" s="116">
        <v>5503.6195318499995</v>
      </c>
      <c r="DJ80" s="116">
        <v>7324.0937587700037</v>
      </c>
      <c r="DK80" s="116">
        <v>6643.9115309499975</v>
      </c>
      <c r="DL80" s="116">
        <v>7275.9736621599968</v>
      </c>
      <c r="DM80" s="116">
        <v>6757.1086316699948</v>
      </c>
      <c r="DN80" s="116">
        <v>7177.1032985100019</v>
      </c>
      <c r="DO80" s="116">
        <v>7598.2543529099939</v>
      </c>
      <c r="DP80" s="116">
        <v>7134.2470418200064</v>
      </c>
      <c r="DQ80" s="116">
        <v>13258.442117319995</v>
      </c>
      <c r="DR80" s="116">
        <v>5934.8146572999995</v>
      </c>
      <c r="DS80" s="116">
        <v>5974.7378855400048</v>
      </c>
      <c r="DT80" s="116">
        <v>6856.3505294999859</v>
      </c>
      <c r="DU80" s="116">
        <v>7073.4247659900047</v>
      </c>
      <c r="DV80" s="116">
        <v>7946.3842438099973</v>
      </c>
      <c r="DW80" s="116">
        <v>7353.4568250799857</v>
      </c>
      <c r="DX80" s="116">
        <v>7863.2347459099956</v>
      </c>
      <c r="DY80" s="116">
        <v>8808.5026928899933</v>
      </c>
      <c r="DZ80" s="116">
        <v>8224.7401513200039</v>
      </c>
      <c r="EA80" s="116">
        <v>7495.2087926399863</v>
      </c>
      <c r="EB80" s="116">
        <v>8236.3021496877336</v>
      </c>
      <c r="EC80" s="116">
        <v>17506.350214728107</v>
      </c>
      <c r="ED80" s="116">
        <v>4802.0342289788478</v>
      </c>
      <c r="EE80" s="116">
        <v>6559.7467724211583</v>
      </c>
      <c r="EF80" s="116">
        <v>7168.6443169300028</v>
      </c>
      <c r="EG80" s="116">
        <v>7815.9290774349965</v>
      </c>
      <c r="EH80" s="116">
        <v>8539.7592598699957</v>
      </c>
      <c r="EI80" s="116">
        <v>8584.1740097599959</v>
      </c>
      <c r="EJ80" s="116">
        <v>10662.053854749987</v>
      </c>
      <c r="EK80" s="116">
        <v>9633.7359539200006</v>
      </c>
      <c r="EL80" s="116">
        <v>8706.7408157000009</v>
      </c>
      <c r="EM80" s="116">
        <v>9273.8368337799911</v>
      </c>
      <c r="EN80" s="116">
        <v>10022.976871830011</v>
      </c>
      <c r="EO80" s="116">
        <v>17115.313515189995</v>
      </c>
      <c r="EP80" s="116">
        <v>7372.9920296400069</v>
      </c>
      <c r="EQ80" s="116">
        <v>7297.0690051500032</v>
      </c>
      <c r="ER80" s="116">
        <v>9458.3163925199933</v>
      </c>
      <c r="ES80" s="116">
        <v>10148.801814260001</v>
      </c>
      <c r="ET80" s="116">
        <v>10655.125885129992</v>
      </c>
      <c r="EU80" s="116">
        <v>10219.907014729995</v>
      </c>
      <c r="EV80" s="116">
        <v>10802.21998106001</v>
      </c>
      <c r="EW80" s="116">
        <v>9850.4542652799955</v>
      </c>
      <c r="EX80" s="116">
        <v>12227.791331019998</v>
      </c>
      <c r="EY80" s="116">
        <v>11335.838327420006</v>
      </c>
      <c r="EZ80" s="116">
        <v>12441.173975709999</v>
      </c>
      <c r="FA80" s="116">
        <v>17444.868714299999</v>
      </c>
      <c r="FB80" s="116">
        <v>11937.840716040004</v>
      </c>
      <c r="FC80" s="116">
        <v>8823.9127512899977</v>
      </c>
      <c r="FD80" s="116">
        <v>13735.021707560007</v>
      </c>
      <c r="FE80" s="116">
        <v>11103.162715259992</v>
      </c>
      <c r="FF80" s="116">
        <v>12890.483578349989</v>
      </c>
      <c r="FG80" s="116">
        <v>12097.656274680003</v>
      </c>
      <c r="FH80" s="116">
        <v>14580.227848630004</v>
      </c>
      <c r="FI80" s="116">
        <v>10694.513017280007</v>
      </c>
      <c r="FJ80" s="116">
        <v>57240.048374949991</v>
      </c>
      <c r="FK80" s="116">
        <v>14347.549312569996</v>
      </c>
      <c r="FL80" s="116">
        <v>12995.12212371</v>
      </c>
      <c r="FM80" s="116">
        <v>13983.144275719989</v>
      </c>
      <c r="FN80" s="116">
        <v>17403.109062800027</v>
      </c>
      <c r="FO80" s="116">
        <v>9019.6957567899954</v>
      </c>
      <c r="FP80" s="116">
        <v>12480.676350499993</v>
      </c>
      <c r="FQ80" s="116">
        <v>12669.475028059996</v>
      </c>
      <c r="FR80" s="116">
        <v>12550.29803987</v>
      </c>
      <c r="FS80" s="116">
        <v>15330.052239460007</v>
      </c>
      <c r="FT80" s="116">
        <v>14855.653531539987</v>
      </c>
      <c r="FU80" s="116">
        <v>13165.194530760005</v>
      </c>
      <c r="FV80" s="116">
        <v>13315.671348870002</v>
      </c>
      <c r="FW80" s="116">
        <v>15173.211660999994</v>
      </c>
      <c r="FX80" s="116">
        <v>13276.040868209991</v>
      </c>
      <c r="FY80" s="116">
        <v>22358.890729630028</v>
      </c>
      <c r="FZ80" s="116">
        <v>17507.991830190018</v>
      </c>
      <c r="GA80" s="116">
        <v>10342.415669519993</v>
      </c>
      <c r="GB80" s="116">
        <v>17202.338606869995</v>
      </c>
      <c r="GC80" s="116">
        <v>17848.486620330004</v>
      </c>
      <c r="GD80" s="116">
        <v>14340.025984659991</v>
      </c>
      <c r="GE80" s="116">
        <v>17181.21040186</v>
      </c>
      <c r="GF80" s="116">
        <v>16974.048699739993</v>
      </c>
      <c r="GG80" s="116">
        <v>16016.740043650019</v>
      </c>
      <c r="GH80" s="116">
        <v>14772.071724229983</v>
      </c>
      <c r="GI80" s="116">
        <v>19518.50882839999</v>
      </c>
      <c r="GJ80" s="116">
        <v>16644.361022089994</v>
      </c>
      <c r="GK80" s="116">
        <v>18449.207481769994</v>
      </c>
      <c r="GL80" s="116">
        <v>21640.379568519988</v>
      </c>
      <c r="GM80" s="116">
        <v>13610.188206500001</v>
      </c>
      <c r="GN80" s="116">
        <v>16430.183039549986</v>
      </c>
      <c r="GO80" s="116">
        <v>20217.701350659998</v>
      </c>
      <c r="GP80" s="116">
        <v>16632.81537851</v>
      </c>
      <c r="GQ80" s="116">
        <v>19956.206614469982</v>
      </c>
      <c r="GR80" s="116">
        <v>19604.283686620012</v>
      </c>
      <c r="GS80" s="116">
        <v>14963.963358629988</v>
      </c>
      <c r="GT80" s="116">
        <v>17190.350828090017</v>
      </c>
      <c r="GU80" s="116">
        <v>21989.675137689999</v>
      </c>
      <c r="GV80" s="116">
        <v>19087.226818789997</v>
      </c>
      <c r="GW80" s="116">
        <v>19345.452711069986</v>
      </c>
      <c r="GX80" s="116">
        <v>28105.843918320003</v>
      </c>
      <c r="GY80" s="116">
        <v>16477.924542099987</v>
      </c>
      <c r="GZ80" s="116">
        <v>19575.217106980002</v>
      </c>
      <c r="HA80" s="116">
        <v>20885.754376030007</v>
      </c>
      <c r="HB80" s="116">
        <v>21856.251755170011</v>
      </c>
      <c r="HC80" s="116">
        <v>19636.311767470015</v>
      </c>
      <c r="HD80" s="116">
        <v>22868.284352630006</v>
      </c>
      <c r="HE80" s="116">
        <v>23439.788154119975</v>
      </c>
      <c r="HF80" s="116">
        <v>24443.492303790001</v>
      </c>
      <c r="HG80" s="116">
        <v>23678.551193210009</v>
      </c>
      <c r="HH80" s="116">
        <v>20516.328877659998</v>
      </c>
      <c r="HI80" s="116">
        <v>17649.090434080004</v>
      </c>
      <c r="HJ80" s="116">
        <v>25841.138355998999</v>
      </c>
      <c r="HK80" s="116">
        <v>15778.673404403889</v>
      </c>
      <c r="HL80" s="116">
        <v>17235.890599379571</v>
      </c>
      <c r="HM80" s="116">
        <v>18714.0498208151</v>
      </c>
      <c r="HN80" s="116">
        <v>19120.793542213731</v>
      </c>
      <c r="HO80" s="116">
        <v>20783.445552321005</v>
      </c>
      <c r="HP80" s="116">
        <v>20243.191392601519</v>
      </c>
      <c r="HQ80" s="116">
        <v>18977.109441856581</v>
      </c>
      <c r="HR80" s="116">
        <v>20467.836051114791</v>
      </c>
      <c r="HS80" s="116">
        <v>20598.452775783659</v>
      </c>
      <c r="HT80" s="116">
        <v>18457.532553016568</v>
      </c>
      <c r="HU80" s="116">
        <v>25282.201277569002</v>
      </c>
      <c r="HV80" s="116">
        <v>22455.8073772159</v>
      </c>
      <c r="HW80" s="116">
        <v>18774.853082524201</v>
      </c>
      <c r="HX80" s="116">
        <v>20016.600120371302</v>
      </c>
      <c r="HY80" s="116">
        <v>21091.938649899563</v>
      </c>
      <c r="HZ80" s="116">
        <v>18569.304450745629</v>
      </c>
      <c r="IA80" s="116">
        <v>20532.130070709238</v>
      </c>
      <c r="IB80" s="116">
        <v>20944.500488552017</v>
      </c>
      <c r="IC80" s="116">
        <v>18890.7434650262</v>
      </c>
      <c r="ID80" s="116">
        <v>20403.69875844683</v>
      </c>
      <c r="IE80" s="116">
        <v>19411.31983373703</v>
      </c>
      <c r="IF80" s="116">
        <v>23541.95161689732</v>
      </c>
      <c r="IG80" s="116">
        <v>46063.413195885056</v>
      </c>
      <c r="IH80" s="116">
        <v>11583.6116807505</v>
      </c>
      <c r="II80" s="116">
        <v>17656.472106640398</v>
      </c>
      <c r="IJ80" s="116">
        <v>19200.576714293602</v>
      </c>
      <c r="IK80" s="116">
        <v>17262.128059974901</v>
      </c>
      <c r="IL80" s="116">
        <v>20819.306116194752</v>
      </c>
      <c r="IM80" s="116">
        <v>19842.499112561549</v>
      </c>
      <c r="IN80" s="116">
        <v>17440.586474948668</v>
      </c>
      <c r="IO80" s="116">
        <v>19205.353714603727</v>
      </c>
      <c r="IP80" s="116">
        <v>18960.458382186378</v>
      </c>
      <c r="IQ80" s="116">
        <v>18592.002650914681</v>
      </c>
      <c r="IR80" s="116">
        <v>19894.623080183541</v>
      </c>
      <c r="IS80" s="116">
        <v>40023.407644401144</v>
      </c>
      <c r="IT80" s="116">
        <v>14510.106437862401</v>
      </c>
      <c r="IU80" s="116">
        <v>16109.149997723631</v>
      </c>
      <c r="IV80" s="116">
        <v>22370.053623837164</v>
      </c>
      <c r="IW80" s="116">
        <v>19601.275230237927</v>
      </c>
      <c r="IX80" s="116">
        <v>21016.149072212618</v>
      </c>
      <c r="IY80" s="116">
        <v>24521.925940814268</v>
      </c>
      <c r="IZ80" s="116">
        <v>20689.915376463767</v>
      </c>
      <c r="JA80" s="116">
        <v>23337.966969986493</v>
      </c>
      <c r="JB80" s="116">
        <v>20784.390143373941</v>
      </c>
      <c r="JC80" s="116">
        <v>23077.577241650681</v>
      </c>
      <c r="JD80" s="116">
        <v>23679.60944215826</v>
      </c>
      <c r="JE80" s="116">
        <v>36320.917274610467</v>
      </c>
      <c r="JF80" s="116">
        <v>12961.183064304798</v>
      </c>
      <c r="JG80" s="116">
        <v>17895.442344811199</v>
      </c>
      <c r="JH80" s="116">
        <v>18132.7922979256</v>
      </c>
      <c r="JI80" s="116">
        <v>19707.219890202854</v>
      </c>
      <c r="JJ80" s="116">
        <v>21130.106999547599</v>
      </c>
      <c r="JK80" s="116">
        <v>19483.734087562138</v>
      </c>
      <c r="JL80" s="116">
        <v>22870.342448615185</v>
      </c>
      <c r="JM80" s="116">
        <v>20353.747666546071</v>
      </c>
      <c r="JN80" s="116">
        <v>20412.911931392464</v>
      </c>
    </row>
    <row r="81" spans="1:274" ht="15.75" x14ac:dyDescent="0.25">
      <c r="A81" s="9" t="s">
        <v>479</v>
      </c>
      <c r="B81" s="8" t="s">
        <v>271</v>
      </c>
      <c r="C81" s="8" t="s">
        <v>271</v>
      </c>
      <c r="D81" s="8" t="s">
        <v>271</v>
      </c>
      <c r="E81" s="8" t="s">
        <v>271</v>
      </c>
      <c r="F81" s="8" t="s">
        <v>271</v>
      </c>
      <c r="G81" s="8" t="s">
        <v>271</v>
      </c>
      <c r="H81" s="8" t="s">
        <v>271</v>
      </c>
      <c r="I81" s="8" t="s">
        <v>271</v>
      </c>
      <c r="J81" s="8" t="s">
        <v>271</v>
      </c>
      <c r="K81" s="8" t="s">
        <v>271</v>
      </c>
      <c r="L81" s="8" t="s">
        <v>271</v>
      </c>
      <c r="M81" s="8" t="s">
        <v>271</v>
      </c>
      <c r="N81" s="8" t="s">
        <v>271</v>
      </c>
      <c r="O81" s="8" t="s">
        <v>271</v>
      </c>
      <c r="P81" s="8" t="s">
        <v>271</v>
      </c>
      <c r="Q81" s="8" t="s">
        <v>271</v>
      </c>
      <c r="R81" s="8" t="s">
        <v>271</v>
      </c>
      <c r="S81" s="8" t="s">
        <v>271</v>
      </c>
      <c r="T81" s="8" t="s">
        <v>271</v>
      </c>
      <c r="U81" s="8" t="s">
        <v>271</v>
      </c>
      <c r="V81" s="8" t="s">
        <v>271</v>
      </c>
      <c r="W81" s="8" t="s">
        <v>271</v>
      </c>
      <c r="X81" s="8" t="s">
        <v>271</v>
      </c>
      <c r="Y81" s="8" t="s">
        <v>271</v>
      </c>
      <c r="Z81" s="8" t="s">
        <v>271</v>
      </c>
      <c r="AA81" s="8" t="s">
        <v>271</v>
      </c>
      <c r="AB81" s="8" t="s">
        <v>271</v>
      </c>
      <c r="AC81" s="8" t="s">
        <v>271</v>
      </c>
      <c r="AD81" s="8" t="s">
        <v>271</v>
      </c>
      <c r="AE81" s="8" t="s">
        <v>271</v>
      </c>
      <c r="AF81" s="8" t="s">
        <v>271</v>
      </c>
      <c r="AG81" s="8" t="s">
        <v>271</v>
      </c>
      <c r="AH81" s="8" t="s">
        <v>271</v>
      </c>
      <c r="AI81" s="8" t="s">
        <v>271</v>
      </c>
      <c r="AJ81" s="8" t="s">
        <v>271</v>
      </c>
      <c r="AK81" s="8" t="s">
        <v>271</v>
      </c>
      <c r="AL81" s="8" t="s">
        <v>271</v>
      </c>
      <c r="AM81" s="8" t="s">
        <v>271</v>
      </c>
      <c r="AN81" s="8" t="s">
        <v>271</v>
      </c>
      <c r="AO81" s="8" t="s">
        <v>271</v>
      </c>
      <c r="AP81" s="8" t="s">
        <v>271</v>
      </c>
      <c r="AQ81" s="8" t="s">
        <v>271</v>
      </c>
      <c r="AR81" s="8" t="s">
        <v>271</v>
      </c>
      <c r="AS81" s="8" t="s">
        <v>271</v>
      </c>
      <c r="AT81" s="8" t="s">
        <v>271</v>
      </c>
      <c r="AU81" s="8" t="s">
        <v>271</v>
      </c>
      <c r="AV81" s="8" t="s">
        <v>271</v>
      </c>
      <c r="AW81" s="8" t="s">
        <v>271</v>
      </c>
      <c r="AX81" s="8" t="s">
        <v>271</v>
      </c>
      <c r="AY81" s="8" t="s">
        <v>271</v>
      </c>
      <c r="AZ81" s="8" t="s">
        <v>271</v>
      </c>
      <c r="BA81" s="8" t="s">
        <v>271</v>
      </c>
      <c r="BB81" s="8" t="s">
        <v>271</v>
      </c>
      <c r="BC81" s="8" t="s">
        <v>271</v>
      </c>
      <c r="BD81" s="8" t="s">
        <v>271</v>
      </c>
      <c r="BE81" s="8" t="s">
        <v>271</v>
      </c>
      <c r="BF81" s="8" t="s">
        <v>271</v>
      </c>
      <c r="BG81" s="8" t="s">
        <v>271</v>
      </c>
      <c r="BH81" s="8" t="s">
        <v>271</v>
      </c>
      <c r="BI81" s="8" t="s">
        <v>271</v>
      </c>
      <c r="BJ81" s="8" t="s">
        <v>271</v>
      </c>
      <c r="BK81" s="8" t="s">
        <v>271</v>
      </c>
      <c r="BL81" s="8" t="s">
        <v>271</v>
      </c>
      <c r="BM81" s="8" t="s">
        <v>271</v>
      </c>
      <c r="BN81" s="8" t="s">
        <v>271</v>
      </c>
      <c r="BO81" s="8" t="s">
        <v>271</v>
      </c>
      <c r="BP81" s="8" t="s">
        <v>271</v>
      </c>
      <c r="BQ81" s="8" t="s">
        <v>271</v>
      </c>
      <c r="BR81" s="8" t="s">
        <v>271</v>
      </c>
      <c r="BS81" s="8" t="s">
        <v>271</v>
      </c>
      <c r="BT81" s="8" t="s">
        <v>271</v>
      </c>
      <c r="BU81" s="8" t="s">
        <v>271</v>
      </c>
      <c r="BV81" s="8" t="s">
        <v>271</v>
      </c>
      <c r="BW81" s="8" t="s">
        <v>271</v>
      </c>
      <c r="BX81" s="8" t="s">
        <v>271</v>
      </c>
      <c r="BY81" s="8" t="s">
        <v>271</v>
      </c>
      <c r="BZ81" s="8" t="s">
        <v>271</v>
      </c>
      <c r="CA81" s="8" t="s">
        <v>271</v>
      </c>
      <c r="CB81" s="8" t="s">
        <v>271</v>
      </c>
      <c r="CC81" s="8" t="s">
        <v>271</v>
      </c>
      <c r="CD81" s="8" t="s">
        <v>271</v>
      </c>
      <c r="CE81" s="8" t="s">
        <v>271</v>
      </c>
      <c r="CF81" s="8" t="s">
        <v>271</v>
      </c>
      <c r="CG81" s="8" t="s">
        <v>271</v>
      </c>
      <c r="CH81" s="8" t="s">
        <v>271</v>
      </c>
      <c r="CI81" s="8" t="s">
        <v>271</v>
      </c>
      <c r="CJ81" s="8" t="s">
        <v>271</v>
      </c>
      <c r="CK81" s="8" t="s">
        <v>271</v>
      </c>
      <c r="CL81" s="8" t="s">
        <v>271</v>
      </c>
      <c r="CM81" s="8" t="s">
        <v>271</v>
      </c>
      <c r="CN81" s="8" t="s">
        <v>271</v>
      </c>
      <c r="CO81" s="8" t="s">
        <v>271</v>
      </c>
      <c r="CP81" s="8" t="s">
        <v>271</v>
      </c>
      <c r="CQ81" s="8" t="s">
        <v>271</v>
      </c>
      <c r="CR81" s="8" t="s">
        <v>271</v>
      </c>
      <c r="CS81" s="8" t="s">
        <v>271</v>
      </c>
      <c r="CT81" s="8" t="s">
        <v>271</v>
      </c>
      <c r="CU81" s="8" t="s">
        <v>271</v>
      </c>
      <c r="CV81" s="8" t="s">
        <v>271</v>
      </c>
      <c r="CW81" s="8" t="s">
        <v>271</v>
      </c>
      <c r="CX81" s="8" t="s">
        <v>271</v>
      </c>
      <c r="CY81" s="8" t="s">
        <v>271</v>
      </c>
      <c r="CZ81" s="8" t="s">
        <v>271</v>
      </c>
      <c r="DA81" s="8" t="s">
        <v>271</v>
      </c>
      <c r="DB81" s="8" t="s">
        <v>271</v>
      </c>
      <c r="DC81" s="8" t="s">
        <v>271</v>
      </c>
      <c r="DD81" s="8" t="s">
        <v>271</v>
      </c>
      <c r="DE81" s="8" t="s">
        <v>271</v>
      </c>
      <c r="DF81" s="8" t="s">
        <v>271</v>
      </c>
      <c r="DG81" s="8" t="s">
        <v>271</v>
      </c>
      <c r="DH81" s="8" t="s">
        <v>271</v>
      </c>
      <c r="DI81" s="8" t="s">
        <v>271</v>
      </c>
      <c r="DJ81" s="8" t="s">
        <v>271</v>
      </c>
      <c r="DK81" s="8" t="s">
        <v>271</v>
      </c>
      <c r="DL81" s="8" t="s">
        <v>271</v>
      </c>
      <c r="DM81" s="8" t="s">
        <v>271</v>
      </c>
      <c r="DN81" s="8" t="s">
        <v>271</v>
      </c>
      <c r="DO81" s="8" t="s">
        <v>271</v>
      </c>
      <c r="DP81" s="8" t="s">
        <v>271</v>
      </c>
      <c r="DQ81" s="8" t="s">
        <v>271</v>
      </c>
      <c r="DR81" s="8" t="s">
        <v>271</v>
      </c>
      <c r="DS81" s="8" t="s">
        <v>271</v>
      </c>
      <c r="DT81" s="8" t="s">
        <v>271</v>
      </c>
      <c r="DU81" s="8" t="s">
        <v>271</v>
      </c>
      <c r="DV81" s="8" t="s">
        <v>271</v>
      </c>
      <c r="DW81" s="8" t="s">
        <v>271</v>
      </c>
      <c r="DX81" s="8" t="s">
        <v>271</v>
      </c>
      <c r="DY81" s="8" t="s">
        <v>271</v>
      </c>
      <c r="DZ81" s="8" t="s">
        <v>271</v>
      </c>
      <c r="EA81" s="8" t="s">
        <v>271</v>
      </c>
      <c r="EB81" s="8" t="s">
        <v>271</v>
      </c>
      <c r="EC81" s="8" t="s">
        <v>271</v>
      </c>
      <c r="ED81" s="8" t="s">
        <v>271</v>
      </c>
      <c r="EE81" s="8" t="s">
        <v>271</v>
      </c>
      <c r="EF81" s="8" t="s">
        <v>271</v>
      </c>
      <c r="EG81" s="8" t="s">
        <v>271</v>
      </c>
      <c r="EH81" s="8" t="s">
        <v>271</v>
      </c>
      <c r="EI81" s="8" t="s">
        <v>271</v>
      </c>
      <c r="EJ81" s="8" t="s">
        <v>271</v>
      </c>
      <c r="EK81" s="8" t="s">
        <v>271</v>
      </c>
      <c r="EL81" s="8" t="s">
        <v>271</v>
      </c>
      <c r="EM81" s="8" t="s">
        <v>271</v>
      </c>
      <c r="EN81" s="8" t="s">
        <v>271</v>
      </c>
      <c r="EO81" s="8" t="s">
        <v>271</v>
      </c>
      <c r="EP81" s="8" t="s">
        <v>271</v>
      </c>
      <c r="EQ81" s="8" t="s">
        <v>271</v>
      </c>
      <c r="ER81" s="8" t="s">
        <v>271</v>
      </c>
      <c r="ES81" s="8" t="s">
        <v>271</v>
      </c>
      <c r="ET81" s="8" t="s">
        <v>271</v>
      </c>
      <c r="EU81" s="8" t="s">
        <v>271</v>
      </c>
      <c r="EV81" s="8" t="s">
        <v>271</v>
      </c>
      <c r="EW81" s="8" t="s">
        <v>271</v>
      </c>
      <c r="EX81" s="8" t="s">
        <v>271</v>
      </c>
      <c r="EY81" s="8" t="s">
        <v>271</v>
      </c>
      <c r="EZ81" s="8" t="s">
        <v>271</v>
      </c>
      <c r="FA81" s="8" t="s">
        <v>271</v>
      </c>
      <c r="FB81" s="8">
        <v>6250.4745823644062</v>
      </c>
      <c r="FC81" s="8">
        <v>4483.9613653272472</v>
      </c>
      <c r="FD81" s="8">
        <v>5956.5910406600378</v>
      </c>
      <c r="FE81" s="8">
        <v>4962.1273714501112</v>
      </c>
      <c r="FF81" s="8">
        <v>5866.6978330347756</v>
      </c>
      <c r="FG81" s="8">
        <v>5226.5616927166684</v>
      </c>
      <c r="FH81" s="8">
        <v>6482.2958170316388</v>
      </c>
      <c r="FI81" s="8">
        <v>5294.3118570917786</v>
      </c>
      <c r="FJ81" s="8">
        <v>5987.7930440577475</v>
      </c>
      <c r="FK81" s="8">
        <v>6011.0262573076843</v>
      </c>
      <c r="FL81" s="8">
        <v>5441.0070316806359</v>
      </c>
      <c r="FM81" s="8">
        <v>4180.5041395192702</v>
      </c>
      <c r="FN81" s="8">
        <v>7404.5907029577202</v>
      </c>
      <c r="FO81" s="8">
        <v>5344.6649021604881</v>
      </c>
      <c r="FP81" s="8">
        <v>5847.2729043683348</v>
      </c>
      <c r="FQ81" s="8">
        <v>5876.5573744681169</v>
      </c>
      <c r="FR81" s="8">
        <v>6092.4827418263085</v>
      </c>
      <c r="FS81" s="8">
        <v>6710.8217522564028</v>
      </c>
      <c r="FT81" s="8">
        <v>7090.7087911992976</v>
      </c>
      <c r="FU81" s="8">
        <v>6229.8262190538053</v>
      </c>
      <c r="FV81" s="8">
        <v>6957.9336273342697</v>
      </c>
      <c r="FW81" s="8">
        <v>6877.0512440792509</v>
      </c>
      <c r="FX81" s="8">
        <v>6275.9510493781736</v>
      </c>
      <c r="FY81" s="8">
        <v>7597.5619944315713</v>
      </c>
      <c r="FZ81" s="8">
        <v>6298.8197744958634</v>
      </c>
      <c r="GA81" s="8">
        <v>5859.1599073319521</v>
      </c>
      <c r="GB81" s="8">
        <v>7465.4511872227476</v>
      </c>
      <c r="GC81" s="8">
        <v>8081.6328895385996</v>
      </c>
      <c r="GD81" s="8">
        <v>6662.4027133475138</v>
      </c>
      <c r="GE81" s="8">
        <v>5840.441478772711</v>
      </c>
      <c r="GF81" s="8">
        <v>7535.1505180036766</v>
      </c>
      <c r="GG81" s="8">
        <v>8093.6645953797633</v>
      </c>
      <c r="GH81" s="8">
        <v>8273.7988943535383</v>
      </c>
      <c r="GI81" s="8">
        <v>8579.4491892949372</v>
      </c>
      <c r="GJ81" s="8">
        <v>7959.5482147859866</v>
      </c>
      <c r="GK81" s="8">
        <v>8371.2010161209273</v>
      </c>
      <c r="GL81" s="8">
        <v>5972.3020412321412</v>
      </c>
      <c r="GM81" s="8">
        <v>7497.5783157785772</v>
      </c>
      <c r="GN81" s="8">
        <v>8293.9674444540669</v>
      </c>
      <c r="GO81" s="8">
        <v>8905.0951123109789</v>
      </c>
      <c r="GP81" s="8">
        <v>7746.0028970631784</v>
      </c>
      <c r="GQ81" s="8">
        <v>9000.2396627263315</v>
      </c>
      <c r="GR81" s="8">
        <v>8352.7964501852821</v>
      </c>
      <c r="GS81" s="8">
        <v>7396.1635480636933</v>
      </c>
      <c r="GT81" s="8">
        <v>8747.9297013298692</v>
      </c>
      <c r="GU81" s="8">
        <v>9726.060676466459</v>
      </c>
      <c r="GV81" s="8">
        <v>8925.7281872847216</v>
      </c>
      <c r="GW81" s="8">
        <v>7296.7951170735441</v>
      </c>
      <c r="GX81" s="8">
        <v>11036.025486731218</v>
      </c>
      <c r="GY81" s="8">
        <v>7525.2928406365954</v>
      </c>
      <c r="GZ81" s="8">
        <v>9321.9996976634447</v>
      </c>
      <c r="HA81" s="8">
        <v>10436.299451306899</v>
      </c>
      <c r="HB81" s="8">
        <v>8854.4409497088964</v>
      </c>
      <c r="HC81" s="8">
        <v>9193.979816199233</v>
      </c>
      <c r="HD81" s="8">
        <v>10416.097886488706</v>
      </c>
      <c r="HE81" s="8">
        <v>9491.5279670725267</v>
      </c>
      <c r="HF81" s="8">
        <v>10331.315427491694</v>
      </c>
      <c r="HG81" s="8">
        <v>10179.789473393059</v>
      </c>
      <c r="HH81" s="8">
        <v>9970.8745419821462</v>
      </c>
      <c r="HI81" s="8">
        <v>6962.6588100032177</v>
      </c>
      <c r="HJ81" s="8">
        <v>13790.236814917602</v>
      </c>
      <c r="HK81" s="8">
        <v>7919.6234759670997</v>
      </c>
      <c r="HL81" s="8">
        <v>8753.7811999336081</v>
      </c>
      <c r="HM81" s="8">
        <v>9961.7141154333476</v>
      </c>
      <c r="HN81" s="8">
        <v>10093.976629803641</v>
      </c>
      <c r="HO81" s="8">
        <v>9715.970384483986</v>
      </c>
      <c r="HP81" s="8">
        <v>9876.0431153811132</v>
      </c>
      <c r="HQ81" s="8">
        <v>8507.490740621628</v>
      </c>
      <c r="HR81" s="8">
        <v>10064.384270789877</v>
      </c>
      <c r="HS81" s="8">
        <v>10429.293639263709</v>
      </c>
      <c r="HT81" s="8">
        <v>9256.2800267585681</v>
      </c>
      <c r="HU81" s="8">
        <v>6646.6713347485056</v>
      </c>
      <c r="HV81" s="8">
        <v>11571.221475393935</v>
      </c>
      <c r="HW81" s="8">
        <v>9251.0291499061223</v>
      </c>
      <c r="HX81" s="8">
        <v>10634.717880086548</v>
      </c>
      <c r="HY81" s="8">
        <v>9743.3612622198762</v>
      </c>
      <c r="HZ81" s="8">
        <v>10002.505568054794</v>
      </c>
      <c r="IA81" s="8">
        <v>10454.328228532737</v>
      </c>
      <c r="IB81" s="8">
        <v>11327.996623677467</v>
      </c>
      <c r="IC81" s="8">
        <v>9918.1779350666948</v>
      </c>
      <c r="ID81" s="8">
        <v>11602.08195560947</v>
      </c>
      <c r="IE81" s="8">
        <v>10185.261858018008</v>
      </c>
      <c r="IF81" s="8">
        <v>10419.427166493591</v>
      </c>
      <c r="IG81" s="8">
        <v>14213.375271099261</v>
      </c>
      <c r="IH81" s="8">
        <v>7519.0101599550453</v>
      </c>
      <c r="II81" s="8">
        <v>10614.737868810007</v>
      </c>
      <c r="IJ81" s="8">
        <v>10435.179886913986</v>
      </c>
      <c r="IK81" s="8">
        <v>10862.042826627438</v>
      </c>
      <c r="IL81" s="8">
        <v>11174.598161101716</v>
      </c>
      <c r="IM81" s="8">
        <v>10597.470489916604</v>
      </c>
      <c r="IN81" s="8">
        <v>9451.9861483786262</v>
      </c>
      <c r="IO81" s="8">
        <v>10220.367919465803</v>
      </c>
      <c r="IP81" s="8">
        <v>10678.661921306095</v>
      </c>
      <c r="IQ81" s="8">
        <v>9777.9764568060655</v>
      </c>
      <c r="IR81" s="8">
        <v>10617.949388058849</v>
      </c>
      <c r="IS81" s="8">
        <v>12123.311463894328</v>
      </c>
      <c r="IT81" s="8">
        <v>9903.3503982420007</v>
      </c>
      <c r="IU81" s="8">
        <v>10161.406385570001</v>
      </c>
      <c r="IV81" s="8">
        <v>11421.25381604</v>
      </c>
      <c r="IW81" s="8">
        <v>10236.297389859999</v>
      </c>
      <c r="IX81" s="8">
        <v>11902.88699363</v>
      </c>
      <c r="IY81" s="8">
        <v>10200.70990654</v>
      </c>
      <c r="IZ81" s="8">
        <v>11082.48092597</v>
      </c>
      <c r="JA81" s="8">
        <v>13822.217002429999</v>
      </c>
      <c r="JB81" s="8">
        <v>11223.746186300001</v>
      </c>
      <c r="JC81" s="8">
        <v>11702.6561074</v>
      </c>
      <c r="JD81" s="8">
        <v>11764.101860180001</v>
      </c>
      <c r="JE81" s="8">
        <v>13765.617621810001</v>
      </c>
      <c r="JF81" s="8">
        <v>8756.9474420799997</v>
      </c>
      <c r="JG81" s="8">
        <v>10922.62979402</v>
      </c>
      <c r="JH81" s="8">
        <v>11167.888988479999</v>
      </c>
      <c r="JI81" s="8">
        <v>11669.315056089999</v>
      </c>
      <c r="JJ81" s="8">
        <v>12145.88583589</v>
      </c>
      <c r="JK81" s="8">
        <v>11370.7358673</v>
      </c>
      <c r="JL81" s="8">
        <v>11603.7329883</v>
      </c>
      <c r="JM81" s="8">
        <v>11676.48910341</v>
      </c>
      <c r="JN81" s="8">
        <v>12376.543593570001</v>
      </c>
    </row>
    <row r="82" spans="1:274" ht="15.75" x14ac:dyDescent="0.25">
      <c r="A82" s="229" t="s">
        <v>492</v>
      </c>
      <c r="B82" s="8" t="s">
        <v>271</v>
      </c>
      <c r="C82" s="8" t="s">
        <v>271</v>
      </c>
      <c r="D82" s="8" t="s">
        <v>271</v>
      </c>
      <c r="E82" s="8" t="s">
        <v>271</v>
      </c>
      <c r="F82" s="8" t="s">
        <v>271</v>
      </c>
      <c r="G82" s="8" t="s">
        <v>271</v>
      </c>
      <c r="H82" s="8" t="s">
        <v>271</v>
      </c>
      <c r="I82" s="8" t="s">
        <v>271</v>
      </c>
      <c r="J82" s="8" t="s">
        <v>271</v>
      </c>
      <c r="K82" s="8" t="s">
        <v>271</v>
      </c>
      <c r="L82" s="8" t="s">
        <v>271</v>
      </c>
      <c r="M82" s="8" t="s">
        <v>271</v>
      </c>
      <c r="N82" s="8" t="s">
        <v>271</v>
      </c>
      <c r="O82" s="8" t="s">
        <v>271</v>
      </c>
      <c r="P82" s="8" t="s">
        <v>271</v>
      </c>
      <c r="Q82" s="8" t="s">
        <v>271</v>
      </c>
      <c r="R82" s="8" t="s">
        <v>271</v>
      </c>
      <c r="S82" s="8" t="s">
        <v>271</v>
      </c>
      <c r="T82" s="8" t="s">
        <v>271</v>
      </c>
      <c r="U82" s="8" t="s">
        <v>271</v>
      </c>
      <c r="V82" s="8" t="s">
        <v>271</v>
      </c>
      <c r="W82" s="8" t="s">
        <v>271</v>
      </c>
      <c r="X82" s="8" t="s">
        <v>271</v>
      </c>
      <c r="Y82" s="8" t="s">
        <v>271</v>
      </c>
      <c r="Z82" s="8" t="s">
        <v>271</v>
      </c>
      <c r="AA82" s="8" t="s">
        <v>271</v>
      </c>
      <c r="AB82" s="8" t="s">
        <v>271</v>
      </c>
      <c r="AC82" s="8" t="s">
        <v>271</v>
      </c>
      <c r="AD82" s="8" t="s">
        <v>271</v>
      </c>
      <c r="AE82" s="8" t="s">
        <v>271</v>
      </c>
      <c r="AF82" s="8" t="s">
        <v>271</v>
      </c>
      <c r="AG82" s="8" t="s">
        <v>271</v>
      </c>
      <c r="AH82" s="8" t="s">
        <v>271</v>
      </c>
      <c r="AI82" s="8" t="s">
        <v>271</v>
      </c>
      <c r="AJ82" s="8" t="s">
        <v>271</v>
      </c>
      <c r="AK82" s="8" t="s">
        <v>271</v>
      </c>
      <c r="AL82" s="8" t="s">
        <v>271</v>
      </c>
      <c r="AM82" s="8" t="s">
        <v>271</v>
      </c>
      <c r="AN82" s="8" t="s">
        <v>271</v>
      </c>
      <c r="AO82" s="8" t="s">
        <v>271</v>
      </c>
      <c r="AP82" s="8" t="s">
        <v>271</v>
      </c>
      <c r="AQ82" s="8" t="s">
        <v>271</v>
      </c>
      <c r="AR82" s="8" t="s">
        <v>271</v>
      </c>
      <c r="AS82" s="8" t="s">
        <v>271</v>
      </c>
      <c r="AT82" s="8" t="s">
        <v>271</v>
      </c>
      <c r="AU82" s="8" t="s">
        <v>271</v>
      </c>
      <c r="AV82" s="8" t="s">
        <v>271</v>
      </c>
      <c r="AW82" s="8" t="s">
        <v>271</v>
      </c>
      <c r="AX82" s="8" t="s">
        <v>271</v>
      </c>
      <c r="AY82" s="8" t="s">
        <v>271</v>
      </c>
      <c r="AZ82" s="8" t="s">
        <v>271</v>
      </c>
      <c r="BA82" s="8" t="s">
        <v>271</v>
      </c>
      <c r="BB82" s="8" t="s">
        <v>271</v>
      </c>
      <c r="BC82" s="8" t="s">
        <v>271</v>
      </c>
      <c r="BD82" s="8" t="s">
        <v>271</v>
      </c>
      <c r="BE82" s="8" t="s">
        <v>271</v>
      </c>
      <c r="BF82" s="8" t="s">
        <v>271</v>
      </c>
      <c r="BG82" s="8" t="s">
        <v>271</v>
      </c>
      <c r="BH82" s="8" t="s">
        <v>271</v>
      </c>
      <c r="BI82" s="8" t="s">
        <v>271</v>
      </c>
      <c r="BJ82" s="8" t="s">
        <v>271</v>
      </c>
      <c r="BK82" s="8" t="s">
        <v>271</v>
      </c>
      <c r="BL82" s="8" t="s">
        <v>271</v>
      </c>
      <c r="BM82" s="8" t="s">
        <v>271</v>
      </c>
      <c r="BN82" s="8" t="s">
        <v>271</v>
      </c>
      <c r="BO82" s="8" t="s">
        <v>271</v>
      </c>
      <c r="BP82" s="8" t="s">
        <v>271</v>
      </c>
      <c r="BQ82" s="8" t="s">
        <v>271</v>
      </c>
      <c r="BR82" s="8" t="s">
        <v>271</v>
      </c>
      <c r="BS82" s="8" t="s">
        <v>271</v>
      </c>
      <c r="BT82" s="8" t="s">
        <v>271</v>
      </c>
      <c r="BU82" s="8" t="s">
        <v>271</v>
      </c>
      <c r="BV82" s="8" t="s">
        <v>271</v>
      </c>
      <c r="BW82" s="8" t="s">
        <v>271</v>
      </c>
      <c r="BX82" s="8" t="s">
        <v>271</v>
      </c>
      <c r="BY82" s="8" t="s">
        <v>271</v>
      </c>
      <c r="BZ82" s="8" t="s">
        <v>271</v>
      </c>
      <c r="CA82" s="8" t="s">
        <v>271</v>
      </c>
      <c r="CB82" s="8" t="s">
        <v>271</v>
      </c>
      <c r="CC82" s="8" t="s">
        <v>271</v>
      </c>
      <c r="CD82" s="8" t="s">
        <v>271</v>
      </c>
      <c r="CE82" s="8" t="s">
        <v>271</v>
      </c>
      <c r="CF82" s="8" t="s">
        <v>271</v>
      </c>
      <c r="CG82" s="8" t="s">
        <v>271</v>
      </c>
      <c r="CH82" s="8" t="s">
        <v>271</v>
      </c>
      <c r="CI82" s="8" t="s">
        <v>271</v>
      </c>
      <c r="CJ82" s="8" t="s">
        <v>271</v>
      </c>
      <c r="CK82" s="8" t="s">
        <v>271</v>
      </c>
      <c r="CL82" s="8" t="s">
        <v>271</v>
      </c>
      <c r="CM82" s="8" t="s">
        <v>271</v>
      </c>
      <c r="CN82" s="8" t="s">
        <v>271</v>
      </c>
      <c r="CO82" s="8" t="s">
        <v>271</v>
      </c>
      <c r="CP82" s="8" t="s">
        <v>271</v>
      </c>
      <c r="CQ82" s="8" t="s">
        <v>271</v>
      </c>
      <c r="CR82" s="8" t="s">
        <v>271</v>
      </c>
      <c r="CS82" s="8" t="s">
        <v>271</v>
      </c>
      <c r="CT82" s="8" t="s">
        <v>271</v>
      </c>
      <c r="CU82" s="8" t="s">
        <v>271</v>
      </c>
      <c r="CV82" s="8" t="s">
        <v>271</v>
      </c>
      <c r="CW82" s="8" t="s">
        <v>271</v>
      </c>
      <c r="CX82" s="8" t="s">
        <v>271</v>
      </c>
      <c r="CY82" s="8" t="s">
        <v>271</v>
      </c>
      <c r="CZ82" s="8" t="s">
        <v>271</v>
      </c>
      <c r="DA82" s="8" t="s">
        <v>271</v>
      </c>
      <c r="DB82" s="8" t="s">
        <v>271</v>
      </c>
      <c r="DC82" s="8" t="s">
        <v>271</v>
      </c>
      <c r="DD82" s="8" t="s">
        <v>271</v>
      </c>
      <c r="DE82" s="8" t="s">
        <v>271</v>
      </c>
      <c r="DF82" s="8" t="s">
        <v>271</v>
      </c>
      <c r="DG82" s="8" t="s">
        <v>271</v>
      </c>
      <c r="DH82" s="8" t="s">
        <v>271</v>
      </c>
      <c r="DI82" s="8" t="s">
        <v>271</v>
      </c>
      <c r="DJ82" s="8" t="s">
        <v>271</v>
      </c>
      <c r="DK82" s="8" t="s">
        <v>271</v>
      </c>
      <c r="DL82" s="8" t="s">
        <v>271</v>
      </c>
      <c r="DM82" s="8" t="s">
        <v>271</v>
      </c>
      <c r="DN82" s="8" t="s">
        <v>271</v>
      </c>
      <c r="DO82" s="8" t="s">
        <v>271</v>
      </c>
      <c r="DP82" s="8" t="s">
        <v>271</v>
      </c>
      <c r="DQ82" s="8" t="s">
        <v>271</v>
      </c>
      <c r="DR82" s="8" t="s">
        <v>271</v>
      </c>
      <c r="DS82" s="8" t="s">
        <v>271</v>
      </c>
      <c r="DT82" s="8" t="s">
        <v>271</v>
      </c>
      <c r="DU82" s="8" t="s">
        <v>271</v>
      </c>
      <c r="DV82" s="8" t="s">
        <v>271</v>
      </c>
      <c r="DW82" s="8" t="s">
        <v>271</v>
      </c>
      <c r="DX82" s="8" t="s">
        <v>271</v>
      </c>
      <c r="DY82" s="8" t="s">
        <v>271</v>
      </c>
      <c r="DZ82" s="8" t="s">
        <v>271</v>
      </c>
      <c r="EA82" s="8" t="s">
        <v>271</v>
      </c>
      <c r="EB82" s="8" t="s">
        <v>271</v>
      </c>
      <c r="EC82" s="8" t="s">
        <v>271</v>
      </c>
      <c r="ED82" s="8" t="s">
        <v>271</v>
      </c>
      <c r="EE82" s="8" t="s">
        <v>271</v>
      </c>
      <c r="EF82" s="8" t="s">
        <v>271</v>
      </c>
      <c r="EG82" s="8" t="s">
        <v>271</v>
      </c>
      <c r="EH82" s="8" t="s">
        <v>271</v>
      </c>
      <c r="EI82" s="8" t="s">
        <v>271</v>
      </c>
      <c r="EJ82" s="8" t="s">
        <v>271</v>
      </c>
      <c r="EK82" s="8" t="s">
        <v>271</v>
      </c>
      <c r="EL82" s="8" t="s">
        <v>271</v>
      </c>
      <c r="EM82" s="8" t="s">
        <v>271</v>
      </c>
      <c r="EN82" s="8" t="s">
        <v>271</v>
      </c>
      <c r="EO82" s="8" t="s">
        <v>271</v>
      </c>
      <c r="EP82" s="8" t="s">
        <v>271</v>
      </c>
      <c r="EQ82" s="8" t="s">
        <v>271</v>
      </c>
      <c r="ER82" s="8" t="s">
        <v>271</v>
      </c>
      <c r="ES82" s="8" t="s">
        <v>271</v>
      </c>
      <c r="ET82" s="8" t="s">
        <v>271</v>
      </c>
      <c r="EU82" s="8" t="s">
        <v>271</v>
      </c>
      <c r="EV82" s="8" t="s">
        <v>271</v>
      </c>
      <c r="EW82" s="8" t="s">
        <v>271</v>
      </c>
      <c r="EX82" s="8" t="s">
        <v>271</v>
      </c>
      <c r="EY82" s="8" t="s">
        <v>271</v>
      </c>
      <c r="EZ82" s="8" t="s">
        <v>271</v>
      </c>
      <c r="FA82" s="8" t="s">
        <v>271</v>
      </c>
      <c r="FB82" s="8">
        <v>279.52353575714039</v>
      </c>
      <c r="FC82" s="8">
        <v>353.96008074019755</v>
      </c>
      <c r="FD82" s="8">
        <v>398.16199282866774</v>
      </c>
      <c r="FE82" s="8">
        <v>356.8292331605096</v>
      </c>
      <c r="FF82" s="8">
        <v>405.95436864740049</v>
      </c>
      <c r="FG82" s="8">
        <v>338.4470982743037</v>
      </c>
      <c r="FH82" s="8">
        <v>405.63744767485076</v>
      </c>
      <c r="FI82" s="8">
        <v>362.85988769369533</v>
      </c>
      <c r="FJ82" s="8">
        <v>457.11150455331011</v>
      </c>
      <c r="FK82" s="8">
        <v>403.05911787022342</v>
      </c>
      <c r="FL82" s="8">
        <v>384.12406125029582</v>
      </c>
      <c r="FM82" s="8">
        <v>348.55771503643643</v>
      </c>
      <c r="FN82" s="8">
        <v>527.5536491063441</v>
      </c>
      <c r="FO82" s="8">
        <v>410.49297292178488</v>
      </c>
      <c r="FP82" s="8">
        <v>428.51094129118974</v>
      </c>
      <c r="FQ82" s="8">
        <v>429.45740779011834</v>
      </c>
      <c r="FR82" s="8">
        <v>403.35808002448516</v>
      </c>
      <c r="FS82" s="8">
        <v>462.51057223316076</v>
      </c>
      <c r="FT82" s="8">
        <v>414.37365071889701</v>
      </c>
      <c r="FU82" s="8">
        <v>440.41189614716876</v>
      </c>
      <c r="FV82" s="8">
        <v>399.38140913195815</v>
      </c>
      <c r="FW82" s="8">
        <v>423.43638193649775</v>
      </c>
      <c r="FX82" s="8">
        <v>401.27996141794154</v>
      </c>
      <c r="FY82" s="8">
        <v>435.47092687681885</v>
      </c>
      <c r="FZ82" s="8">
        <v>601.17512406141327</v>
      </c>
      <c r="GA82" s="8">
        <v>411.68740576285444</v>
      </c>
      <c r="GB82" s="8">
        <v>452.22976526631129</v>
      </c>
      <c r="GC82" s="8">
        <v>516.06712220248528</v>
      </c>
      <c r="GD82" s="8">
        <v>432.22648120732345</v>
      </c>
      <c r="GE82" s="8">
        <v>472.30868671205582</v>
      </c>
      <c r="GF82" s="8">
        <v>469.86223503794031</v>
      </c>
      <c r="GG82" s="8">
        <v>444.32975890749367</v>
      </c>
      <c r="GH82" s="8">
        <v>444.82661493821178</v>
      </c>
      <c r="GI82" s="8">
        <v>565.47030293893795</v>
      </c>
      <c r="GJ82" s="8">
        <v>453.80666716774584</v>
      </c>
      <c r="GK82" s="8">
        <v>441.26919223751167</v>
      </c>
      <c r="GL82" s="8">
        <v>871.02679551753556</v>
      </c>
      <c r="GM82" s="8">
        <v>605.18943171455942</v>
      </c>
      <c r="GN82" s="8">
        <v>653.49775820208959</v>
      </c>
      <c r="GO82" s="8">
        <v>621.3368659251978</v>
      </c>
      <c r="GP82" s="8">
        <v>715.72089100121923</v>
      </c>
      <c r="GQ82" s="8">
        <v>695.65577703266922</v>
      </c>
      <c r="GR82" s="8">
        <v>740.12395747947164</v>
      </c>
      <c r="GS82" s="8">
        <v>652.56831914547661</v>
      </c>
      <c r="GT82" s="8">
        <v>689.28121968680534</v>
      </c>
      <c r="GU82" s="8">
        <v>772.51595998206199</v>
      </c>
      <c r="GV82" s="8">
        <v>574.26395255357295</v>
      </c>
      <c r="GW82" s="8">
        <v>703.97562187542871</v>
      </c>
      <c r="GX82" s="8">
        <v>796.80955373744143</v>
      </c>
      <c r="GY82" s="8">
        <v>587.46634670487504</v>
      </c>
      <c r="GZ82" s="8">
        <v>702.63397370275595</v>
      </c>
      <c r="HA82" s="8">
        <v>634.8162897915812</v>
      </c>
      <c r="HB82" s="8">
        <v>719.81936723475042</v>
      </c>
      <c r="HC82" s="8">
        <v>893.14983570562038</v>
      </c>
      <c r="HD82" s="8">
        <v>800.93423136461638</v>
      </c>
      <c r="HE82" s="8">
        <v>714.39146637235126</v>
      </c>
      <c r="HF82" s="8">
        <v>954.67893302536083</v>
      </c>
      <c r="HG82" s="8">
        <v>792.67437750136185</v>
      </c>
      <c r="HH82" s="8">
        <v>824.38553667430233</v>
      </c>
      <c r="HI82" s="8">
        <v>831.53960623788475</v>
      </c>
      <c r="HJ82" s="8">
        <v>684.06963302928398</v>
      </c>
      <c r="HK82" s="8">
        <v>633.18036775396661</v>
      </c>
      <c r="HL82" s="8">
        <v>676.05453098828434</v>
      </c>
      <c r="HM82" s="8">
        <v>743.07029402112448</v>
      </c>
      <c r="HN82" s="8">
        <v>800.19298892029872</v>
      </c>
      <c r="HO82" s="8">
        <v>892.49089124472368</v>
      </c>
      <c r="HP82" s="8">
        <v>870.58740423113397</v>
      </c>
      <c r="HQ82" s="8">
        <v>853.80946059534529</v>
      </c>
      <c r="HR82" s="8">
        <v>825.47139841279818</v>
      </c>
      <c r="HS82" s="8">
        <v>809.28645622847955</v>
      </c>
      <c r="HT82" s="8">
        <v>766.93993612679719</v>
      </c>
      <c r="HU82" s="8">
        <v>725.6207975604583</v>
      </c>
      <c r="HV82" s="8">
        <v>1220.8284913529492</v>
      </c>
      <c r="HW82" s="8">
        <v>1007.0131806154836</v>
      </c>
      <c r="HX82" s="8">
        <v>944.93604069795322</v>
      </c>
      <c r="HY82" s="8">
        <v>1022.6133407922035</v>
      </c>
      <c r="HZ82" s="8">
        <v>987.48481228395315</v>
      </c>
      <c r="IA82" s="8">
        <v>1128.1943551139436</v>
      </c>
      <c r="IB82" s="8">
        <v>997.79301625725577</v>
      </c>
      <c r="IC82" s="8">
        <v>1074.4761393888214</v>
      </c>
      <c r="ID82" s="8">
        <v>1076.3302538105404</v>
      </c>
      <c r="IE82" s="8">
        <v>992.18765401681844</v>
      </c>
      <c r="IF82" s="8">
        <v>969.89410123755931</v>
      </c>
      <c r="IG82" s="8">
        <v>1721.5657933978723</v>
      </c>
      <c r="IH82" s="8">
        <v>732.4023232380124</v>
      </c>
      <c r="II82" s="8">
        <v>996.77239822353511</v>
      </c>
      <c r="IJ82" s="8">
        <v>1181.8442982855645</v>
      </c>
      <c r="IK82" s="8">
        <v>946.61477265097847</v>
      </c>
      <c r="IL82" s="8">
        <v>1133.2568747766422</v>
      </c>
      <c r="IM82" s="8">
        <v>1139.9860868215721</v>
      </c>
      <c r="IN82" s="8">
        <v>1064.6766129977859</v>
      </c>
      <c r="IO82" s="8">
        <v>1154.0569675797294</v>
      </c>
      <c r="IP82" s="8">
        <v>1108.8745264721038</v>
      </c>
      <c r="IQ82" s="8">
        <v>1068.3970287050686</v>
      </c>
      <c r="IR82" s="8">
        <v>1145.6344054321153</v>
      </c>
      <c r="IS82" s="8">
        <v>1391.2460915310187</v>
      </c>
      <c r="IT82" s="8">
        <v>946.34902850952869</v>
      </c>
      <c r="IU82" s="8">
        <v>1162.8310652934674</v>
      </c>
      <c r="IV82" s="8">
        <v>1070.4474430749867</v>
      </c>
      <c r="IW82" s="8">
        <v>1086.2443814641388</v>
      </c>
      <c r="IX82" s="8">
        <v>1031.2206630369005</v>
      </c>
      <c r="IY82" s="8">
        <v>1132.9047017869545</v>
      </c>
      <c r="IZ82" s="8">
        <v>1153.1074141980862</v>
      </c>
      <c r="JA82" s="8">
        <v>1239.1710089695639</v>
      </c>
      <c r="JB82" s="8">
        <v>1068.6035889128805</v>
      </c>
      <c r="JC82" s="8">
        <v>1195.6393442566541</v>
      </c>
      <c r="JD82" s="8">
        <v>1215.7289011682446</v>
      </c>
      <c r="JE82" s="8">
        <v>860.4896097461351</v>
      </c>
      <c r="JF82" s="8">
        <v>1012.1097186445255</v>
      </c>
      <c r="JG82" s="8">
        <v>1087.4635292391358</v>
      </c>
      <c r="JH82" s="8">
        <v>1083.6765575789923</v>
      </c>
      <c r="JI82" s="8">
        <v>1086.6505428595417</v>
      </c>
      <c r="JJ82" s="8">
        <v>1198.2249324201316</v>
      </c>
      <c r="JK82" s="8">
        <v>1067.7991377549474</v>
      </c>
      <c r="JL82" s="8">
        <v>1248.6591450584074</v>
      </c>
      <c r="JM82" s="8">
        <v>1221.0230064994084</v>
      </c>
      <c r="JN82" s="8">
        <v>1145.646282313355</v>
      </c>
    </row>
    <row r="83" spans="1:274" s="89" customFormat="1" ht="15.75" x14ac:dyDescent="0.25">
      <c r="A83" s="229" t="s">
        <v>493</v>
      </c>
      <c r="B83" s="8" t="s">
        <v>271</v>
      </c>
      <c r="C83" s="8" t="s">
        <v>271</v>
      </c>
      <c r="D83" s="8" t="s">
        <v>271</v>
      </c>
      <c r="E83" s="8" t="s">
        <v>271</v>
      </c>
      <c r="F83" s="8" t="s">
        <v>271</v>
      </c>
      <c r="G83" s="8" t="s">
        <v>271</v>
      </c>
      <c r="H83" s="8" t="s">
        <v>271</v>
      </c>
      <c r="I83" s="8" t="s">
        <v>271</v>
      </c>
      <c r="J83" s="8" t="s">
        <v>271</v>
      </c>
      <c r="K83" s="8" t="s">
        <v>271</v>
      </c>
      <c r="L83" s="8" t="s">
        <v>271</v>
      </c>
      <c r="M83" s="8" t="s">
        <v>271</v>
      </c>
      <c r="N83" s="8" t="s">
        <v>271</v>
      </c>
      <c r="O83" s="8" t="s">
        <v>271</v>
      </c>
      <c r="P83" s="8" t="s">
        <v>271</v>
      </c>
      <c r="Q83" s="8" t="s">
        <v>271</v>
      </c>
      <c r="R83" s="8" t="s">
        <v>271</v>
      </c>
      <c r="S83" s="8" t="s">
        <v>271</v>
      </c>
      <c r="T83" s="8" t="s">
        <v>271</v>
      </c>
      <c r="U83" s="8" t="s">
        <v>271</v>
      </c>
      <c r="V83" s="8" t="s">
        <v>271</v>
      </c>
      <c r="W83" s="8" t="s">
        <v>271</v>
      </c>
      <c r="X83" s="8" t="s">
        <v>271</v>
      </c>
      <c r="Y83" s="8" t="s">
        <v>271</v>
      </c>
      <c r="Z83" s="8" t="s">
        <v>271</v>
      </c>
      <c r="AA83" s="8" t="s">
        <v>271</v>
      </c>
      <c r="AB83" s="8" t="s">
        <v>271</v>
      </c>
      <c r="AC83" s="8" t="s">
        <v>271</v>
      </c>
      <c r="AD83" s="8" t="s">
        <v>271</v>
      </c>
      <c r="AE83" s="8" t="s">
        <v>271</v>
      </c>
      <c r="AF83" s="8" t="s">
        <v>271</v>
      </c>
      <c r="AG83" s="8" t="s">
        <v>271</v>
      </c>
      <c r="AH83" s="8" t="s">
        <v>271</v>
      </c>
      <c r="AI83" s="8" t="s">
        <v>271</v>
      </c>
      <c r="AJ83" s="8" t="s">
        <v>271</v>
      </c>
      <c r="AK83" s="8" t="s">
        <v>271</v>
      </c>
      <c r="AL83" s="8" t="s">
        <v>271</v>
      </c>
      <c r="AM83" s="8" t="s">
        <v>271</v>
      </c>
      <c r="AN83" s="8" t="s">
        <v>271</v>
      </c>
      <c r="AO83" s="8" t="s">
        <v>271</v>
      </c>
      <c r="AP83" s="8" t="s">
        <v>271</v>
      </c>
      <c r="AQ83" s="8" t="s">
        <v>271</v>
      </c>
      <c r="AR83" s="8" t="s">
        <v>271</v>
      </c>
      <c r="AS83" s="8" t="s">
        <v>271</v>
      </c>
      <c r="AT83" s="8" t="s">
        <v>271</v>
      </c>
      <c r="AU83" s="8" t="s">
        <v>271</v>
      </c>
      <c r="AV83" s="8" t="s">
        <v>271</v>
      </c>
      <c r="AW83" s="8" t="s">
        <v>271</v>
      </c>
      <c r="AX83" s="8" t="s">
        <v>271</v>
      </c>
      <c r="AY83" s="8" t="s">
        <v>271</v>
      </c>
      <c r="AZ83" s="8" t="s">
        <v>271</v>
      </c>
      <c r="BA83" s="8" t="s">
        <v>271</v>
      </c>
      <c r="BB83" s="8" t="s">
        <v>271</v>
      </c>
      <c r="BC83" s="8" t="s">
        <v>271</v>
      </c>
      <c r="BD83" s="8" t="s">
        <v>271</v>
      </c>
      <c r="BE83" s="8" t="s">
        <v>271</v>
      </c>
      <c r="BF83" s="8" t="s">
        <v>271</v>
      </c>
      <c r="BG83" s="8" t="s">
        <v>271</v>
      </c>
      <c r="BH83" s="8" t="s">
        <v>271</v>
      </c>
      <c r="BI83" s="8" t="s">
        <v>271</v>
      </c>
      <c r="BJ83" s="8" t="s">
        <v>271</v>
      </c>
      <c r="BK83" s="8" t="s">
        <v>271</v>
      </c>
      <c r="BL83" s="8" t="s">
        <v>271</v>
      </c>
      <c r="BM83" s="8" t="s">
        <v>271</v>
      </c>
      <c r="BN83" s="8" t="s">
        <v>271</v>
      </c>
      <c r="BO83" s="8" t="s">
        <v>271</v>
      </c>
      <c r="BP83" s="8" t="s">
        <v>271</v>
      </c>
      <c r="BQ83" s="8" t="s">
        <v>271</v>
      </c>
      <c r="BR83" s="8" t="s">
        <v>271</v>
      </c>
      <c r="BS83" s="8" t="s">
        <v>271</v>
      </c>
      <c r="BT83" s="8" t="s">
        <v>271</v>
      </c>
      <c r="BU83" s="8" t="s">
        <v>271</v>
      </c>
      <c r="BV83" s="8" t="s">
        <v>271</v>
      </c>
      <c r="BW83" s="8" t="s">
        <v>271</v>
      </c>
      <c r="BX83" s="8" t="s">
        <v>271</v>
      </c>
      <c r="BY83" s="8" t="s">
        <v>271</v>
      </c>
      <c r="BZ83" s="8" t="s">
        <v>271</v>
      </c>
      <c r="CA83" s="8" t="s">
        <v>271</v>
      </c>
      <c r="CB83" s="8" t="s">
        <v>271</v>
      </c>
      <c r="CC83" s="8" t="s">
        <v>271</v>
      </c>
      <c r="CD83" s="8" t="s">
        <v>271</v>
      </c>
      <c r="CE83" s="8" t="s">
        <v>271</v>
      </c>
      <c r="CF83" s="8" t="s">
        <v>271</v>
      </c>
      <c r="CG83" s="8" t="s">
        <v>271</v>
      </c>
      <c r="CH83" s="8" t="s">
        <v>271</v>
      </c>
      <c r="CI83" s="8" t="s">
        <v>271</v>
      </c>
      <c r="CJ83" s="8" t="s">
        <v>271</v>
      </c>
      <c r="CK83" s="8" t="s">
        <v>271</v>
      </c>
      <c r="CL83" s="8" t="s">
        <v>271</v>
      </c>
      <c r="CM83" s="8" t="s">
        <v>271</v>
      </c>
      <c r="CN83" s="8" t="s">
        <v>271</v>
      </c>
      <c r="CO83" s="8" t="s">
        <v>271</v>
      </c>
      <c r="CP83" s="8" t="s">
        <v>271</v>
      </c>
      <c r="CQ83" s="8" t="s">
        <v>271</v>
      </c>
      <c r="CR83" s="8" t="s">
        <v>271</v>
      </c>
      <c r="CS83" s="8" t="s">
        <v>271</v>
      </c>
      <c r="CT83" s="8" t="s">
        <v>271</v>
      </c>
      <c r="CU83" s="8" t="s">
        <v>271</v>
      </c>
      <c r="CV83" s="8" t="s">
        <v>271</v>
      </c>
      <c r="CW83" s="8" t="s">
        <v>271</v>
      </c>
      <c r="CX83" s="8" t="s">
        <v>271</v>
      </c>
      <c r="CY83" s="8" t="s">
        <v>271</v>
      </c>
      <c r="CZ83" s="8" t="s">
        <v>271</v>
      </c>
      <c r="DA83" s="8" t="s">
        <v>271</v>
      </c>
      <c r="DB83" s="8" t="s">
        <v>271</v>
      </c>
      <c r="DC83" s="8" t="s">
        <v>271</v>
      </c>
      <c r="DD83" s="8" t="s">
        <v>271</v>
      </c>
      <c r="DE83" s="8" t="s">
        <v>271</v>
      </c>
      <c r="DF83" s="8" t="s">
        <v>271</v>
      </c>
      <c r="DG83" s="8" t="s">
        <v>271</v>
      </c>
      <c r="DH83" s="8" t="s">
        <v>271</v>
      </c>
      <c r="DI83" s="8" t="s">
        <v>271</v>
      </c>
      <c r="DJ83" s="8" t="s">
        <v>271</v>
      </c>
      <c r="DK83" s="8" t="s">
        <v>271</v>
      </c>
      <c r="DL83" s="8" t="s">
        <v>271</v>
      </c>
      <c r="DM83" s="8" t="s">
        <v>271</v>
      </c>
      <c r="DN83" s="8" t="s">
        <v>271</v>
      </c>
      <c r="DO83" s="8" t="s">
        <v>271</v>
      </c>
      <c r="DP83" s="8" t="s">
        <v>271</v>
      </c>
      <c r="DQ83" s="8" t="s">
        <v>271</v>
      </c>
      <c r="DR83" s="8" t="s">
        <v>271</v>
      </c>
      <c r="DS83" s="8" t="s">
        <v>271</v>
      </c>
      <c r="DT83" s="8" t="s">
        <v>271</v>
      </c>
      <c r="DU83" s="8" t="s">
        <v>271</v>
      </c>
      <c r="DV83" s="8" t="s">
        <v>271</v>
      </c>
      <c r="DW83" s="8" t="s">
        <v>271</v>
      </c>
      <c r="DX83" s="8" t="s">
        <v>271</v>
      </c>
      <c r="DY83" s="8" t="s">
        <v>271</v>
      </c>
      <c r="DZ83" s="8" t="s">
        <v>271</v>
      </c>
      <c r="EA83" s="8" t="s">
        <v>271</v>
      </c>
      <c r="EB83" s="8" t="s">
        <v>271</v>
      </c>
      <c r="EC83" s="8" t="s">
        <v>271</v>
      </c>
      <c r="ED83" s="8" t="s">
        <v>271</v>
      </c>
      <c r="EE83" s="8" t="s">
        <v>271</v>
      </c>
      <c r="EF83" s="8" t="s">
        <v>271</v>
      </c>
      <c r="EG83" s="8" t="s">
        <v>271</v>
      </c>
      <c r="EH83" s="8" t="s">
        <v>271</v>
      </c>
      <c r="EI83" s="8" t="s">
        <v>271</v>
      </c>
      <c r="EJ83" s="8" t="s">
        <v>271</v>
      </c>
      <c r="EK83" s="8" t="s">
        <v>271</v>
      </c>
      <c r="EL83" s="8" t="s">
        <v>271</v>
      </c>
      <c r="EM83" s="8" t="s">
        <v>271</v>
      </c>
      <c r="EN83" s="8" t="s">
        <v>271</v>
      </c>
      <c r="EO83" s="8" t="s">
        <v>271</v>
      </c>
      <c r="EP83" s="8" t="s">
        <v>271</v>
      </c>
      <c r="EQ83" s="8" t="s">
        <v>271</v>
      </c>
      <c r="ER83" s="8" t="s">
        <v>271</v>
      </c>
      <c r="ES83" s="8" t="s">
        <v>271</v>
      </c>
      <c r="ET83" s="8" t="s">
        <v>271</v>
      </c>
      <c r="EU83" s="8" t="s">
        <v>271</v>
      </c>
      <c r="EV83" s="8" t="s">
        <v>271</v>
      </c>
      <c r="EW83" s="8" t="s">
        <v>271</v>
      </c>
      <c r="EX83" s="8" t="s">
        <v>271</v>
      </c>
      <c r="EY83" s="8" t="s">
        <v>271</v>
      </c>
      <c r="EZ83" s="8" t="s">
        <v>271</v>
      </c>
      <c r="FA83" s="8" t="s">
        <v>271</v>
      </c>
      <c r="FB83" s="8">
        <v>1544.9600638820702</v>
      </c>
      <c r="FC83" s="8">
        <v>956.17049019190608</v>
      </c>
      <c r="FD83" s="8">
        <v>1180.8953662227088</v>
      </c>
      <c r="FE83" s="8">
        <v>1096.4826741809029</v>
      </c>
      <c r="FF83" s="8">
        <v>1070.4940359509724</v>
      </c>
      <c r="FG83" s="8">
        <v>1035.9427336693398</v>
      </c>
      <c r="FH83" s="8">
        <v>1146.7278342812401</v>
      </c>
      <c r="FI83" s="8">
        <v>1081.6657632392244</v>
      </c>
      <c r="FJ83" s="8">
        <v>1188.1103890359061</v>
      </c>
      <c r="FK83" s="8">
        <v>1160.2339450678476</v>
      </c>
      <c r="FL83" s="8">
        <v>1173.3393410874851</v>
      </c>
      <c r="FM83" s="8">
        <v>873.50701496688248</v>
      </c>
      <c r="FN83" s="8">
        <v>1659.2302007516353</v>
      </c>
      <c r="FO83" s="8">
        <v>1060.0026800864184</v>
      </c>
      <c r="FP83" s="8">
        <v>1211.0853976796861</v>
      </c>
      <c r="FQ83" s="8">
        <v>1442.9853539218311</v>
      </c>
      <c r="FR83" s="8">
        <v>1323.8642701566687</v>
      </c>
      <c r="FS83" s="8">
        <v>1539.2399636960083</v>
      </c>
      <c r="FT83" s="8">
        <v>1405.7464370552982</v>
      </c>
      <c r="FU83" s="8">
        <v>1446.5520931454087</v>
      </c>
      <c r="FV83" s="8">
        <v>1446.5157466332055</v>
      </c>
      <c r="FW83" s="8">
        <v>1515.5088285121435</v>
      </c>
      <c r="FX83" s="8">
        <v>1425.6286879109912</v>
      </c>
      <c r="FY83" s="8">
        <v>1256.2581741917829</v>
      </c>
      <c r="FZ83" s="8">
        <v>2463.8710230145475</v>
      </c>
      <c r="GA83" s="8">
        <v>1260.5595065082966</v>
      </c>
      <c r="GB83" s="8">
        <v>1670.8950178309171</v>
      </c>
      <c r="GC83" s="8">
        <v>1716.3917850021967</v>
      </c>
      <c r="GD83" s="8">
        <v>1406.697927154951</v>
      </c>
      <c r="GE83" s="8">
        <v>1721.2689909343121</v>
      </c>
      <c r="GF83" s="8">
        <v>1725.4923863935392</v>
      </c>
      <c r="GG83" s="8">
        <v>1696.5157177865613</v>
      </c>
      <c r="GH83" s="8">
        <v>1741.6032279785807</v>
      </c>
      <c r="GI83" s="8">
        <v>2091.1461888090348</v>
      </c>
      <c r="GJ83" s="8">
        <v>1837.1240993889344</v>
      </c>
      <c r="GK83" s="8">
        <v>1380.8213765977259</v>
      </c>
      <c r="GL83" s="8">
        <v>3182.811166494515</v>
      </c>
      <c r="GM83" s="8">
        <v>1835.7879749668846</v>
      </c>
      <c r="GN83" s="8">
        <v>1996.1227191388105</v>
      </c>
      <c r="GO83" s="8">
        <v>1920.2248622725122</v>
      </c>
      <c r="GP83" s="8">
        <v>1904.4030657982421</v>
      </c>
      <c r="GQ83" s="8">
        <v>2093.9003158589435</v>
      </c>
      <c r="GR83" s="8">
        <v>2112.3515016168781</v>
      </c>
      <c r="GS83" s="8">
        <v>1742.0773398635808</v>
      </c>
      <c r="GT83" s="8">
        <v>1936.3246865616638</v>
      </c>
      <c r="GU83" s="8">
        <v>2145.8534638728229</v>
      </c>
      <c r="GV83" s="8">
        <v>1972.3721916358729</v>
      </c>
      <c r="GW83" s="8">
        <v>1522.4857940522811</v>
      </c>
      <c r="GX83" s="8">
        <v>2986.8583652100169</v>
      </c>
      <c r="GY83" s="8">
        <v>1726.7534739036371</v>
      </c>
      <c r="GZ83" s="8">
        <v>1948.1871510087374</v>
      </c>
      <c r="HA83" s="8">
        <v>2070.0864909043548</v>
      </c>
      <c r="HB83" s="8">
        <v>1898.1127504116207</v>
      </c>
      <c r="HC83" s="8">
        <v>1921.5043377852644</v>
      </c>
      <c r="HD83" s="8">
        <v>2700.0204523075672</v>
      </c>
      <c r="HE83" s="8">
        <v>1893.9680212496469</v>
      </c>
      <c r="HF83" s="8">
        <v>2547.2305073719963</v>
      </c>
      <c r="HG83" s="8">
        <v>2309.2343122559846</v>
      </c>
      <c r="HH83" s="8">
        <v>2605.2079040927833</v>
      </c>
      <c r="HI83" s="8">
        <v>1834.8619377554483</v>
      </c>
      <c r="HJ83" s="8">
        <v>2960.4909622054734</v>
      </c>
      <c r="HK83" s="8">
        <v>1915.223991358939</v>
      </c>
      <c r="HL83" s="8">
        <v>2368.1967622234988</v>
      </c>
      <c r="HM83" s="8">
        <v>2351.8387547403345</v>
      </c>
      <c r="HN83" s="8">
        <v>2144.6505155168884</v>
      </c>
      <c r="HO83" s="8">
        <v>2280.1010295655933</v>
      </c>
      <c r="HP83" s="8">
        <v>2118.4214555266394</v>
      </c>
      <c r="HQ83" s="8">
        <v>2159.5848639963183</v>
      </c>
      <c r="HR83" s="8">
        <v>2212.0129989866959</v>
      </c>
      <c r="HS83" s="8">
        <v>2237.894170135176</v>
      </c>
      <c r="HT83" s="8">
        <v>2243.5989121198986</v>
      </c>
      <c r="HU83" s="8">
        <v>1544.3584660732108</v>
      </c>
      <c r="HV83" s="8">
        <v>3333.1088139838716</v>
      </c>
      <c r="HW83" s="8">
        <v>2020.2143908348214</v>
      </c>
      <c r="HX83" s="8">
        <v>2222.1034161344037</v>
      </c>
      <c r="HY83" s="8">
        <v>1872.9731302965179</v>
      </c>
      <c r="HZ83" s="8">
        <v>2070.2317655973184</v>
      </c>
      <c r="IA83" s="8">
        <v>2161.0461828424222</v>
      </c>
      <c r="IB83" s="8">
        <v>2570.635900040862</v>
      </c>
      <c r="IC83" s="8">
        <v>2399.5247184281016</v>
      </c>
      <c r="ID83" s="8">
        <v>2642.4220910365962</v>
      </c>
      <c r="IE83" s="8">
        <v>2541.3467406497502</v>
      </c>
      <c r="IF83" s="8">
        <v>2429.4761410823526</v>
      </c>
      <c r="IG83" s="8">
        <v>2502.9177846989674</v>
      </c>
      <c r="IH83" s="8">
        <v>2286.9543754518472</v>
      </c>
      <c r="II83" s="8">
        <v>2350.2408763919452</v>
      </c>
      <c r="IJ83" s="8">
        <v>2410.785046396561</v>
      </c>
      <c r="IK83" s="8">
        <v>2649.9548056295321</v>
      </c>
      <c r="IL83" s="8">
        <v>2394.1639888751879</v>
      </c>
      <c r="IM83" s="8">
        <v>2292.7446632385859</v>
      </c>
      <c r="IN83" s="8">
        <v>2165.1467205216845</v>
      </c>
      <c r="IO83" s="8">
        <v>2364.6289896078233</v>
      </c>
      <c r="IP83" s="8">
        <v>2322.8329068364715</v>
      </c>
      <c r="IQ83" s="8">
        <v>2099.8988551208386</v>
      </c>
      <c r="IR83" s="8">
        <v>2421.4643546377811</v>
      </c>
      <c r="IS83" s="8">
        <v>2499.3150937653354</v>
      </c>
      <c r="IT83" s="8">
        <v>2668.747429779557</v>
      </c>
      <c r="IU83" s="8">
        <v>2463.790264908057</v>
      </c>
      <c r="IV83" s="8">
        <v>2544.3607085436697</v>
      </c>
      <c r="IW83" s="8">
        <v>2136.615926798811</v>
      </c>
      <c r="IX83" s="8">
        <v>2347.5568153579002</v>
      </c>
      <c r="IY83" s="8">
        <v>2488.3868440632987</v>
      </c>
      <c r="IZ83" s="8">
        <v>2528.1525782937306</v>
      </c>
      <c r="JA83" s="8">
        <v>2708.6238277828475</v>
      </c>
      <c r="JB83" s="8">
        <v>2533.5341680788356</v>
      </c>
      <c r="JC83" s="8">
        <v>2542.8736691248287</v>
      </c>
      <c r="JD83" s="8">
        <v>2652.6375314044603</v>
      </c>
      <c r="JE83" s="8">
        <v>2745.1938471453104</v>
      </c>
      <c r="JF83" s="8">
        <v>2596.1855134307461</v>
      </c>
      <c r="JG83" s="8">
        <v>2588.7639953549706</v>
      </c>
      <c r="JH83" s="8">
        <v>2362.2652174901727</v>
      </c>
      <c r="JI83" s="8">
        <v>2831.0788520904475</v>
      </c>
      <c r="JJ83" s="8">
        <v>2671.8078902170614</v>
      </c>
      <c r="JK83" s="8">
        <v>2651.6492911885534</v>
      </c>
      <c r="JL83" s="8">
        <v>2548.8743760771813</v>
      </c>
      <c r="JM83" s="8">
        <v>2504.0446898453715</v>
      </c>
      <c r="JN83" s="8">
        <v>2468.9126037995579</v>
      </c>
    </row>
    <row r="84" spans="1:274" ht="15.75" x14ac:dyDescent="0.25">
      <c r="A84" s="229" t="s">
        <v>494</v>
      </c>
      <c r="B84" s="8" t="s">
        <v>271</v>
      </c>
      <c r="C84" s="8" t="s">
        <v>271</v>
      </c>
      <c r="D84" s="8" t="s">
        <v>271</v>
      </c>
      <c r="E84" s="8" t="s">
        <v>271</v>
      </c>
      <c r="F84" s="8" t="s">
        <v>271</v>
      </c>
      <c r="G84" s="8" t="s">
        <v>271</v>
      </c>
      <c r="H84" s="8" t="s">
        <v>271</v>
      </c>
      <c r="I84" s="8" t="s">
        <v>271</v>
      </c>
      <c r="J84" s="8" t="s">
        <v>271</v>
      </c>
      <c r="K84" s="8" t="s">
        <v>271</v>
      </c>
      <c r="L84" s="8" t="s">
        <v>271</v>
      </c>
      <c r="M84" s="8" t="s">
        <v>271</v>
      </c>
      <c r="N84" s="8" t="s">
        <v>271</v>
      </c>
      <c r="O84" s="8" t="s">
        <v>271</v>
      </c>
      <c r="P84" s="8" t="s">
        <v>271</v>
      </c>
      <c r="Q84" s="8" t="s">
        <v>271</v>
      </c>
      <c r="R84" s="8" t="s">
        <v>271</v>
      </c>
      <c r="S84" s="8" t="s">
        <v>271</v>
      </c>
      <c r="T84" s="8" t="s">
        <v>271</v>
      </c>
      <c r="U84" s="8" t="s">
        <v>271</v>
      </c>
      <c r="V84" s="8" t="s">
        <v>271</v>
      </c>
      <c r="W84" s="8" t="s">
        <v>271</v>
      </c>
      <c r="X84" s="8" t="s">
        <v>271</v>
      </c>
      <c r="Y84" s="8" t="s">
        <v>271</v>
      </c>
      <c r="Z84" s="8" t="s">
        <v>271</v>
      </c>
      <c r="AA84" s="8" t="s">
        <v>271</v>
      </c>
      <c r="AB84" s="8" t="s">
        <v>271</v>
      </c>
      <c r="AC84" s="8" t="s">
        <v>271</v>
      </c>
      <c r="AD84" s="8" t="s">
        <v>271</v>
      </c>
      <c r="AE84" s="8" t="s">
        <v>271</v>
      </c>
      <c r="AF84" s="8" t="s">
        <v>271</v>
      </c>
      <c r="AG84" s="8" t="s">
        <v>271</v>
      </c>
      <c r="AH84" s="8" t="s">
        <v>271</v>
      </c>
      <c r="AI84" s="8" t="s">
        <v>271</v>
      </c>
      <c r="AJ84" s="8" t="s">
        <v>271</v>
      </c>
      <c r="AK84" s="8" t="s">
        <v>271</v>
      </c>
      <c r="AL84" s="8" t="s">
        <v>271</v>
      </c>
      <c r="AM84" s="8" t="s">
        <v>271</v>
      </c>
      <c r="AN84" s="8" t="s">
        <v>271</v>
      </c>
      <c r="AO84" s="8" t="s">
        <v>271</v>
      </c>
      <c r="AP84" s="8" t="s">
        <v>271</v>
      </c>
      <c r="AQ84" s="8" t="s">
        <v>271</v>
      </c>
      <c r="AR84" s="8" t="s">
        <v>271</v>
      </c>
      <c r="AS84" s="8" t="s">
        <v>271</v>
      </c>
      <c r="AT84" s="8" t="s">
        <v>271</v>
      </c>
      <c r="AU84" s="8" t="s">
        <v>271</v>
      </c>
      <c r="AV84" s="8" t="s">
        <v>271</v>
      </c>
      <c r="AW84" s="8" t="s">
        <v>271</v>
      </c>
      <c r="AX84" s="8" t="s">
        <v>271</v>
      </c>
      <c r="AY84" s="8" t="s">
        <v>271</v>
      </c>
      <c r="AZ84" s="8" t="s">
        <v>271</v>
      </c>
      <c r="BA84" s="8" t="s">
        <v>271</v>
      </c>
      <c r="BB84" s="8" t="s">
        <v>271</v>
      </c>
      <c r="BC84" s="8" t="s">
        <v>271</v>
      </c>
      <c r="BD84" s="8" t="s">
        <v>271</v>
      </c>
      <c r="BE84" s="8" t="s">
        <v>271</v>
      </c>
      <c r="BF84" s="8" t="s">
        <v>271</v>
      </c>
      <c r="BG84" s="8" t="s">
        <v>271</v>
      </c>
      <c r="BH84" s="8" t="s">
        <v>271</v>
      </c>
      <c r="BI84" s="8" t="s">
        <v>271</v>
      </c>
      <c r="BJ84" s="8" t="s">
        <v>271</v>
      </c>
      <c r="BK84" s="8" t="s">
        <v>271</v>
      </c>
      <c r="BL84" s="8" t="s">
        <v>271</v>
      </c>
      <c r="BM84" s="8" t="s">
        <v>271</v>
      </c>
      <c r="BN84" s="8" t="s">
        <v>271</v>
      </c>
      <c r="BO84" s="8" t="s">
        <v>271</v>
      </c>
      <c r="BP84" s="8" t="s">
        <v>271</v>
      </c>
      <c r="BQ84" s="8" t="s">
        <v>271</v>
      </c>
      <c r="BR84" s="8" t="s">
        <v>271</v>
      </c>
      <c r="BS84" s="8" t="s">
        <v>271</v>
      </c>
      <c r="BT84" s="8" t="s">
        <v>271</v>
      </c>
      <c r="BU84" s="8" t="s">
        <v>271</v>
      </c>
      <c r="BV84" s="8" t="s">
        <v>271</v>
      </c>
      <c r="BW84" s="8" t="s">
        <v>271</v>
      </c>
      <c r="BX84" s="8" t="s">
        <v>271</v>
      </c>
      <c r="BY84" s="8" t="s">
        <v>271</v>
      </c>
      <c r="BZ84" s="8" t="s">
        <v>271</v>
      </c>
      <c r="CA84" s="8" t="s">
        <v>271</v>
      </c>
      <c r="CB84" s="8" t="s">
        <v>271</v>
      </c>
      <c r="CC84" s="8" t="s">
        <v>271</v>
      </c>
      <c r="CD84" s="8" t="s">
        <v>271</v>
      </c>
      <c r="CE84" s="8" t="s">
        <v>271</v>
      </c>
      <c r="CF84" s="8" t="s">
        <v>271</v>
      </c>
      <c r="CG84" s="8" t="s">
        <v>271</v>
      </c>
      <c r="CH84" s="8" t="s">
        <v>271</v>
      </c>
      <c r="CI84" s="8" t="s">
        <v>271</v>
      </c>
      <c r="CJ84" s="8" t="s">
        <v>271</v>
      </c>
      <c r="CK84" s="8" t="s">
        <v>271</v>
      </c>
      <c r="CL84" s="8" t="s">
        <v>271</v>
      </c>
      <c r="CM84" s="8" t="s">
        <v>271</v>
      </c>
      <c r="CN84" s="8" t="s">
        <v>271</v>
      </c>
      <c r="CO84" s="8" t="s">
        <v>271</v>
      </c>
      <c r="CP84" s="8" t="s">
        <v>271</v>
      </c>
      <c r="CQ84" s="8" t="s">
        <v>271</v>
      </c>
      <c r="CR84" s="8" t="s">
        <v>271</v>
      </c>
      <c r="CS84" s="8" t="s">
        <v>271</v>
      </c>
      <c r="CT84" s="8" t="s">
        <v>271</v>
      </c>
      <c r="CU84" s="8" t="s">
        <v>271</v>
      </c>
      <c r="CV84" s="8" t="s">
        <v>271</v>
      </c>
      <c r="CW84" s="8" t="s">
        <v>271</v>
      </c>
      <c r="CX84" s="8" t="s">
        <v>271</v>
      </c>
      <c r="CY84" s="8" t="s">
        <v>271</v>
      </c>
      <c r="CZ84" s="8" t="s">
        <v>271</v>
      </c>
      <c r="DA84" s="8" t="s">
        <v>271</v>
      </c>
      <c r="DB84" s="8" t="s">
        <v>271</v>
      </c>
      <c r="DC84" s="8" t="s">
        <v>271</v>
      </c>
      <c r="DD84" s="8" t="s">
        <v>271</v>
      </c>
      <c r="DE84" s="8" t="s">
        <v>271</v>
      </c>
      <c r="DF84" s="8" t="s">
        <v>271</v>
      </c>
      <c r="DG84" s="8" t="s">
        <v>271</v>
      </c>
      <c r="DH84" s="8" t="s">
        <v>271</v>
      </c>
      <c r="DI84" s="8" t="s">
        <v>271</v>
      </c>
      <c r="DJ84" s="8" t="s">
        <v>271</v>
      </c>
      <c r="DK84" s="8" t="s">
        <v>271</v>
      </c>
      <c r="DL84" s="8" t="s">
        <v>271</v>
      </c>
      <c r="DM84" s="8" t="s">
        <v>271</v>
      </c>
      <c r="DN84" s="8" t="s">
        <v>271</v>
      </c>
      <c r="DO84" s="8" t="s">
        <v>271</v>
      </c>
      <c r="DP84" s="8" t="s">
        <v>271</v>
      </c>
      <c r="DQ84" s="8" t="s">
        <v>271</v>
      </c>
      <c r="DR84" s="8" t="s">
        <v>271</v>
      </c>
      <c r="DS84" s="8" t="s">
        <v>271</v>
      </c>
      <c r="DT84" s="8" t="s">
        <v>271</v>
      </c>
      <c r="DU84" s="8" t="s">
        <v>271</v>
      </c>
      <c r="DV84" s="8" t="s">
        <v>271</v>
      </c>
      <c r="DW84" s="8" t="s">
        <v>271</v>
      </c>
      <c r="DX84" s="8" t="s">
        <v>271</v>
      </c>
      <c r="DY84" s="8" t="s">
        <v>271</v>
      </c>
      <c r="DZ84" s="8" t="s">
        <v>271</v>
      </c>
      <c r="EA84" s="8" t="s">
        <v>271</v>
      </c>
      <c r="EB84" s="8" t="s">
        <v>271</v>
      </c>
      <c r="EC84" s="8" t="s">
        <v>271</v>
      </c>
      <c r="ED84" s="8" t="s">
        <v>271</v>
      </c>
      <c r="EE84" s="8" t="s">
        <v>271</v>
      </c>
      <c r="EF84" s="8" t="s">
        <v>271</v>
      </c>
      <c r="EG84" s="8" t="s">
        <v>271</v>
      </c>
      <c r="EH84" s="8" t="s">
        <v>271</v>
      </c>
      <c r="EI84" s="8" t="s">
        <v>271</v>
      </c>
      <c r="EJ84" s="8" t="s">
        <v>271</v>
      </c>
      <c r="EK84" s="8" t="s">
        <v>271</v>
      </c>
      <c r="EL84" s="8" t="s">
        <v>271</v>
      </c>
      <c r="EM84" s="8" t="s">
        <v>271</v>
      </c>
      <c r="EN84" s="8" t="s">
        <v>271</v>
      </c>
      <c r="EO84" s="8" t="s">
        <v>271</v>
      </c>
      <c r="EP84" s="8" t="s">
        <v>271</v>
      </c>
      <c r="EQ84" s="8" t="s">
        <v>271</v>
      </c>
      <c r="ER84" s="8" t="s">
        <v>271</v>
      </c>
      <c r="ES84" s="8" t="s">
        <v>271</v>
      </c>
      <c r="ET84" s="8" t="s">
        <v>271</v>
      </c>
      <c r="EU84" s="8" t="s">
        <v>271</v>
      </c>
      <c r="EV84" s="8" t="s">
        <v>271</v>
      </c>
      <c r="EW84" s="8" t="s">
        <v>271</v>
      </c>
      <c r="EX84" s="8" t="s">
        <v>271</v>
      </c>
      <c r="EY84" s="8" t="s">
        <v>271</v>
      </c>
      <c r="EZ84" s="8" t="s">
        <v>271</v>
      </c>
      <c r="FA84" s="8" t="s">
        <v>271</v>
      </c>
      <c r="FB84" s="8">
        <v>4209.2718717720454</v>
      </c>
      <c r="FC84" s="8">
        <v>3078.8278772926678</v>
      </c>
      <c r="FD84" s="8">
        <v>3510.6742543521773</v>
      </c>
      <c r="FE84" s="8">
        <v>3412.7359582259646</v>
      </c>
      <c r="FF84" s="8">
        <v>3855.0720938403456</v>
      </c>
      <c r="FG84" s="8">
        <v>3329.8111088572318</v>
      </c>
      <c r="FH84" s="8">
        <v>3809.1164000855752</v>
      </c>
      <c r="FI84" s="8">
        <v>3433.5336599773177</v>
      </c>
      <c r="FJ84" s="8">
        <v>3637.4682452260777</v>
      </c>
      <c r="FK84" s="8">
        <v>3834.0747777619431</v>
      </c>
      <c r="FL84" s="8">
        <v>3721.3738301610169</v>
      </c>
      <c r="FM84" s="8">
        <v>2651.4706431466543</v>
      </c>
      <c r="FN84" s="8">
        <v>5110.2602849485593</v>
      </c>
      <c r="FO84" s="8">
        <v>3831.4595588708944</v>
      </c>
      <c r="FP84" s="8">
        <v>3554.1006872443836</v>
      </c>
      <c r="FQ84" s="8">
        <v>3780.1348422339174</v>
      </c>
      <c r="FR84" s="8">
        <v>3895.3446914017973</v>
      </c>
      <c r="FS84" s="8">
        <v>4192.4101009148089</v>
      </c>
      <c r="FT84" s="8">
        <v>3922.6842477249152</v>
      </c>
      <c r="FU84" s="8">
        <v>3816.2132671803661</v>
      </c>
      <c r="FV84" s="8">
        <v>3924.1361224497005</v>
      </c>
      <c r="FW84" s="8">
        <v>4287.6667512627873</v>
      </c>
      <c r="FX84" s="8">
        <v>3917.872779761849</v>
      </c>
      <c r="FY84" s="8">
        <v>5290.2134966151125</v>
      </c>
      <c r="FZ84" s="8">
        <v>3131.538030610714</v>
      </c>
      <c r="GA84" s="8">
        <v>4100.360755675998</v>
      </c>
      <c r="GB84" s="8">
        <v>4659.9379654894001</v>
      </c>
      <c r="GC84" s="8">
        <v>5340.8912679644773</v>
      </c>
      <c r="GD84" s="8">
        <v>4130.6430721481402</v>
      </c>
      <c r="GE84" s="8">
        <v>3042.6367280195559</v>
      </c>
      <c r="GF84" s="8">
        <v>4331.7783563110152</v>
      </c>
      <c r="GG84" s="8">
        <v>4836.3137681546459</v>
      </c>
      <c r="GH84" s="8">
        <v>5092.8582034487918</v>
      </c>
      <c r="GI84" s="8">
        <v>5096.8139275830526</v>
      </c>
      <c r="GJ84" s="8">
        <v>4879.9338224897783</v>
      </c>
      <c r="GK84" s="8">
        <v>5995.5430681307971</v>
      </c>
      <c r="GL84" s="8">
        <v>1836.0790790092633</v>
      </c>
      <c r="GM84" s="8">
        <v>4765.6832685891313</v>
      </c>
      <c r="GN84" s="8">
        <v>5108.2403336675525</v>
      </c>
      <c r="GO84" s="8">
        <v>4816.9176794035884</v>
      </c>
      <c r="GP84" s="8">
        <v>4607.858143057726</v>
      </c>
      <c r="GQ84" s="8">
        <v>5612.1159673481143</v>
      </c>
      <c r="GR84" s="8">
        <v>4937.7367344515378</v>
      </c>
      <c r="GS84" s="8">
        <v>4406.2334092130504</v>
      </c>
      <c r="GT84" s="8">
        <v>5495.8744751777531</v>
      </c>
      <c r="GU84" s="8">
        <v>5822.5489260203121</v>
      </c>
      <c r="GV84" s="8">
        <v>5280.502326626598</v>
      </c>
      <c r="GW84" s="8">
        <v>4486.7644373094336</v>
      </c>
      <c r="GX84" s="8">
        <v>6983.7637637780344</v>
      </c>
      <c r="GY84" s="8">
        <v>5089.0316576254509</v>
      </c>
      <c r="GZ84" s="8">
        <v>6239.3456257396983</v>
      </c>
      <c r="HA84" s="8">
        <v>5153.2331304979998</v>
      </c>
      <c r="HB84" s="8">
        <v>5481.9551145695323</v>
      </c>
      <c r="HC84" s="8">
        <v>6136.9254226954345</v>
      </c>
      <c r="HD84" s="8">
        <v>5521.7932926759377</v>
      </c>
      <c r="HE84" s="8">
        <v>5683.1377938500618</v>
      </c>
      <c r="HF84" s="8">
        <v>6316.0078264220183</v>
      </c>
      <c r="HG84" s="8">
        <v>6054.4982503636875</v>
      </c>
      <c r="HH84" s="8">
        <v>6088.8263951719964</v>
      </c>
      <c r="HI84" s="8">
        <v>3577.8705422202434</v>
      </c>
      <c r="HJ84" s="8">
        <v>9925.8697034765937</v>
      </c>
      <c r="HK84" s="8">
        <v>4837.0822283925991</v>
      </c>
      <c r="HL84" s="8">
        <v>5292.6169754266512</v>
      </c>
      <c r="HM84" s="8">
        <v>6345.4582482095893</v>
      </c>
      <c r="HN84" s="8">
        <v>6325.1849195296109</v>
      </c>
      <c r="HO84" s="8">
        <v>5765.9548117364957</v>
      </c>
      <c r="HP84" s="8">
        <v>6241.0563418604625</v>
      </c>
      <c r="HQ84" s="8">
        <v>4828.3920793897023</v>
      </c>
      <c r="HR84" s="8">
        <v>6423.780342549413</v>
      </c>
      <c r="HS84" s="8">
        <v>6598.6738507839164</v>
      </c>
      <c r="HT84" s="8">
        <v>5212.3797401461379</v>
      </c>
      <c r="HU84" s="8">
        <v>3311.0996128638731</v>
      </c>
      <c r="HV84" s="8">
        <v>6561.3208763529956</v>
      </c>
      <c r="HW84" s="8">
        <v>5762.8938173995211</v>
      </c>
      <c r="HX84" s="8">
        <v>7048.1318348781087</v>
      </c>
      <c r="HY84" s="8">
        <v>6381.1685202126391</v>
      </c>
      <c r="HZ84" s="8">
        <v>6504.0790237867923</v>
      </c>
      <c r="IA84" s="8">
        <v>6709.1543459042796</v>
      </c>
      <c r="IB84" s="8">
        <v>6940.7474984083856</v>
      </c>
      <c r="IC84" s="8">
        <v>5827.6732854206266</v>
      </c>
      <c r="ID84" s="8">
        <v>7255.5675334810257</v>
      </c>
      <c r="IE84" s="8">
        <v>6129.1550949225948</v>
      </c>
      <c r="IF84" s="8">
        <v>6445.083919899781</v>
      </c>
      <c r="IG84" s="8">
        <v>8066.7133121933521</v>
      </c>
      <c r="IH84" s="8">
        <v>4379.329248670133</v>
      </c>
      <c r="II84" s="8">
        <v>7198.6406677235191</v>
      </c>
      <c r="IJ84" s="8">
        <v>6350.2177918191255</v>
      </c>
      <c r="IK84" s="8">
        <v>6594.0492367035795</v>
      </c>
      <c r="IL84" s="8">
        <v>7054.89104855802</v>
      </c>
      <c r="IM84" s="8">
        <v>6354.4744717446983</v>
      </c>
      <c r="IN84" s="8">
        <v>5659.9411451805499</v>
      </c>
      <c r="IO84" s="8">
        <v>6154.7242395071944</v>
      </c>
      <c r="IP84" s="8">
        <v>6207.0256915625141</v>
      </c>
      <c r="IQ84" s="8">
        <v>5996.699820336773</v>
      </c>
      <c r="IR84" s="8">
        <v>6252.8418073980292</v>
      </c>
      <c r="IS84" s="8">
        <v>6846.7047276927087</v>
      </c>
      <c r="IT84" s="8">
        <v>6229.8692552373377</v>
      </c>
      <c r="IU84" s="8">
        <v>6352.7215941405293</v>
      </c>
      <c r="IV84" s="8">
        <v>7000.9222916291346</v>
      </c>
      <c r="IW84" s="8">
        <v>6158.1189330108209</v>
      </c>
      <c r="IX84" s="8">
        <v>7099.8034752104913</v>
      </c>
      <c r="IY84" s="8">
        <v>6143.2642386074476</v>
      </c>
      <c r="IZ84" s="8">
        <v>6577.2485663200787</v>
      </c>
      <c r="JA84" s="8">
        <v>7574.5354083426737</v>
      </c>
      <c r="JB84" s="8">
        <v>6371.3117632940657</v>
      </c>
      <c r="JC84" s="8">
        <v>7053.5749610213779</v>
      </c>
      <c r="JD84" s="8">
        <v>6830.9365251405643</v>
      </c>
      <c r="JE84" s="8">
        <v>8906.3574594474721</v>
      </c>
      <c r="JF84" s="8">
        <v>4981.3484205638078</v>
      </c>
      <c r="JG84" s="8">
        <v>6707.9441180299837</v>
      </c>
      <c r="JH84" s="8">
        <v>7140.0210874947143</v>
      </c>
      <c r="JI84" s="8">
        <v>6892.128310875828</v>
      </c>
      <c r="JJ84" s="8">
        <v>7566.8949361495997</v>
      </c>
      <c r="JK84" s="8">
        <v>6994.8145171549286</v>
      </c>
      <c r="JL84" s="8">
        <v>6996.3170596162818</v>
      </c>
      <c r="JM84" s="8">
        <v>6746.7726897376006</v>
      </c>
      <c r="JN84" s="8">
        <v>7367.6155021314062</v>
      </c>
    </row>
    <row r="85" spans="1:274" ht="15.75" x14ac:dyDescent="0.25">
      <c r="A85" s="229" t="s">
        <v>495</v>
      </c>
      <c r="B85" s="8" t="s">
        <v>271</v>
      </c>
      <c r="C85" s="8" t="s">
        <v>271</v>
      </c>
      <c r="D85" s="8" t="s">
        <v>271</v>
      </c>
      <c r="E85" s="8" t="s">
        <v>271</v>
      </c>
      <c r="F85" s="8" t="s">
        <v>271</v>
      </c>
      <c r="G85" s="8" t="s">
        <v>271</v>
      </c>
      <c r="H85" s="8" t="s">
        <v>271</v>
      </c>
      <c r="I85" s="8" t="s">
        <v>271</v>
      </c>
      <c r="J85" s="8" t="s">
        <v>271</v>
      </c>
      <c r="K85" s="8" t="s">
        <v>271</v>
      </c>
      <c r="L85" s="8" t="s">
        <v>271</v>
      </c>
      <c r="M85" s="8" t="s">
        <v>271</v>
      </c>
      <c r="N85" s="8" t="s">
        <v>271</v>
      </c>
      <c r="O85" s="8" t="s">
        <v>271</v>
      </c>
      <c r="P85" s="8" t="s">
        <v>271</v>
      </c>
      <c r="Q85" s="8" t="s">
        <v>271</v>
      </c>
      <c r="R85" s="8" t="s">
        <v>271</v>
      </c>
      <c r="S85" s="8" t="s">
        <v>271</v>
      </c>
      <c r="T85" s="8" t="s">
        <v>271</v>
      </c>
      <c r="U85" s="8" t="s">
        <v>271</v>
      </c>
      <c r="V85" s="8" t="s">
        <v>271</v>
      </c>
      <c r="W85" s="8" t="s">
        <v>271</v>
      </c>
      <c r="X85" s="8" t="s">
        <v>271</v>
      </c>
      <c r="Y85" s="8" t="s">
        <v>271</v>
      </c>
      <c r="Z85" s="8" t="s">
        <v>271</v>
      </c>
      <c r="AA85" s="8" t="s">
        <v>271</v>
      </c>
      <c r="AB85" s="8" t="s">
        <v>271</v>
      </c>
      <c r="AC85" s="8" t="s">
        <v>271</v>
      </c>
      <c r="AD85" s="8" t="s">
        <v>271</v>
      </c>
      <c r="AE85" s="8" t="s">
        <v>271</v>
      </c>
      <c r="AF85" s="8" t="s">
        <v>271</v>
      </c>
      <c r="AG85" s="8" t="s">
        <v>271</v>
      </c>
      <c r="AH85" s="8" t="s">
        <v>271</v>
      </c>
      <c r="AI85" s="8" t="s">
        <v>271</v>
      </c>
      <c r="AJ85" s="8" t="s">
        <v>271</v>
      </c>
      <c r="AK85" s="8" t="s">
        <v>271</v>
      </c>
      <c r="AL85" s="8" t="s">
        <v>271</v>
      </c>
      <c r="AM85" s="8" t="s">
        <v>271</v>
      </c>
      <c r="AN85" s="8" t="s">
        <v>271</v>
      </c>
      <c r="AO85" s="8" t="s">
        <v>271</v>
      </c>
      <c r="AP85" s="8" t="s">
        <v>271</v>
      </c>
      <c r="AQ85" s="8" t="s">
        <v>271</v>
      </c>
      <c r="AR85" s="8" t="s">
        <v>271</v>
      </c>
      <c r="AS85" s="8" t="s">
        <v>271</v>
      </c>
      <c r="AT85" s="8" t="s">
        <v>271</v>
      </c>
      <c r="AU85" s="8" t="s">
        <v>271</v>
      </c>
      <c r="AV85" s="8" t="s">
        <v>271</v>
      </c>
      <c r="AW85" s="8" t="s">
        <v>271</v>
      </c>
      <c r="AX85" s="8" t="s">
        <v>271</v>
      </c>
      <c r="AY85" s="8" t="s">
        <v>271</v>
      </c>
      <c r="AZ85" s="8" t="s">
        <v>271</v>
      </c>
      <c r="BA85" s="8" t="s">
        <v>271</v>
      </c>
      <c r="BB85" s="8" t="s">
        <v>271</v>
      </c>
      <c r="BC85" s="8" t="s">
        <v>271</v>
      </c>
      <c r="BD85" s="8" t="s">
        <v>271</v>
      </c>
      <c r="BE85" s="8" t="s">
        <v>271</v>
      </c>
      <c r="BF85" s="8" t="s">
        <v>271</v>
      </c>
      <c r="BG85" s="8" t="s">
        <v>271</v>
      </c>
      <c r="BH85" s="8" t="s">
        <v>271</v>
      </c>
      <c r="BI85" s="8" t="s">
        <v>271</v>
      </c>
      <c r="BJ85" s="8" t="s">
        <v>271</v>
      </c>
      <c r="BK85" s="8" t="s">
        <v>271</v>
      </c>
      <c r="BL85" s="8" t="s">
        <v>271</v>
      </c>
      <c r="BM85" s="8" t="s">
        <v>271</v>
      </c>
      <c r="BN85" s="8" t="s">
        <v>271</v>
      </c>
      <c r="BO85" s="8" t="s">
        <v>271</v>
      </c>
      <c r="BP85" s="8" t="s">
        <v>271</v>
      </c>
      <c r="BQ85" s="8" t="s">
        <v>271</v>
      </c>
      <c r="BR85" s="8" t="s">
        <v>271</v>
      </c>
      <c r="BS85" s="8" t="s">
        <v>271</v>
      </c>
      <c r="BT85" s="8" t="s">
        <v>271</v>
      </c>
      <c r="BU85" s="8" t="s">
        <v>271</v>
      </c>
      <c r="BV85" s="8" t="s">
        <v>271</v>
      </c>
      <c r="BW85" s="8" t="s">
        <v>271</v>
      </c>
      <c r="BX85" s="8" t="s">
        <v>271</v>
      </c>
      <c r="BY85" s="8" t="s">
        <v>271</v>
      </c>
      <c r="BZ85" s="8" t="s">
        <v>271</v>
      </c>
      <c r="CA85" s="8" t="s">
        <v>271</v>
      </c>
      <c r="CB85" s="8" t="s">
        <v>271</v>
      </c>
      <c r="CC85" s="8" t="s">
        <v>271</v>
      </c>
      <c r="CD85" s="8" t="s">
        <v>271</v>
      </c>
      <c r="CE85" s="8" t="s">
        <v>271</v>
      </c>
      <c r="CF85" s="8" t="s">
        <v>271</v>
      </c>
      <c r="CG85" s="8" t="s">
        <v>271</v>
      </c>
      <c r="CH85" s="8" t="s">
        <v>271</v>
      </c>
      <c r="CI85" s="8" t="s">
        <v>271</v>
      </c>
      <c r="CJ85" s="8" t="s">
        <v>271</v>
      </c>
      <c r="CK85" s="8" t="s">
        <v>271</v>
      </c>
      <c r="CL85" s="8" t="s">
        <v>271</v>
      </c>
      <c r="CM85" s="8" t="s">
        <v>271</v>
      </c>
      <c r="CN85" s="8" t="s">
        <v>271</v>
      </c>
      <c r="CO85" s="8" t="s">
        <v>271</v>
      </c>
      <c r="CP85" s="8" t="s">
        <v>271</v>
      </c>
      <c r="CQ85" s="8" t="s">
        <v>271</v>
      </c>
      <c r="CR85" s="8" t="s">
        <v>271</v>
      </c>
      <c r="CS85" s="8" t="s">
        <v>271</v>
      </c>
      <c r="CT85" s="8" t="s">
        <v>271</v>
      </c>
      <c r="CU85" s="8" t="s">
        <v>271</v>
      </c>
      <c r="CV85" s="8" t="s">
        <v>271</v>
      </c>
      <c r="CW85" s="8" t="s">
        <v>271</v>
      </c>
      <c r="CX85" s="8" t="s">
        <v>271</v>
      </c>
      <c r="CY85" s="8" t="s">
        <v>271</v>
      </c>
      <c r="CZ85" s="8" t="s">
        <v>271</v>
      </c>
      <c r="DA85" s="8" t="s">
        <v>271</v>
      </c>
      <c r="DB85" s="8" t="s">
        <v>271</v>
      </c>
      <c r="DC85" s="8" t="s">
        <v>271</v>
      </c>
      <c r="DD85" s="8" t="s">
        <v>271</v>
      </c>
      <c r="DE85" s="8" t="s">
        <v>271</v>
      </c>
      <c r="DF85" s="8" t="s">
        <v>271</v>
      </c>
      <c r="DG85" s="8" t="s">
        <v>271</v>
      </c>
      <c r="DH85" s="8" t="s">
        <v>271</v>
      </c>
      <c r="DI85" s="8" t="s">
        <v>271</v>
      </c>
      <c r="DJ85" s="8" t="s">
        <v>271</v>
      </c>
      <c r="DK85" s="8" t="s">
        <v>271</v>
      </c>
      <c r="DL85" s="8" t="s">
        <v>271</v>
      </c>
      <c r="DM85" s="8" t="s">
        <v>271</v>
      </c>
      <c r="DN85" s="8" t="s">
        <v>271</v>
      </c>
      <c r="DO85" s="8" t="s">
        <v>271</v>
      </c>
      <c r="DP85" s="8" t="s">
        <v>271</v>
      </c>
      <c r="DQ85" s="8" t="s">
        <v>271</v>
      </c>
      <c r="DR85" s="8" t="s">
        <v>271</v>
      </c>
      <c r="DS85" s="8" t="s">
        <v>271</v>
      </c>
      <c r="DT85" s="8" t="s">
        <v>271</v>
      </c>
      <c r="DU85" s="8" t="s">
        <v>271</v>
      </c>
      <c r="DV85" s="8" t="s">
        <v>271</v>
      </c>
      <c r="DW85" s="8" t="s">
        <v>271</v>
      </c>
      <c r="DX85" s="8" t="s">
        <v>271</v>
      </c>
      <c r="DY85" s="8" t="s">
        <v>271</v>
      </c>
      <c r="DZ85" s="8" t="s">
        <v>271</v>
      </c>
      <c r="EA85" s="8" t="s">
        <v>271</v>
      </c>
      <c r="EB85" s="8" t="s">
        <v>271</v>
      </c>
      <c r="EC85" s="8" t="s">
        <v>271</v>
      </c>
      <c r="ED85" s="8" t="s">
        <v>271</v>
      </c>
      <c r="EE85" s="8" t="s">
        <v>271</v>
      </c>
      <c r="EF85" s="8" t="s">
        <v>271</v>
      </c>
      <c r="EG85" s="8" t="s">
        <v>271</v>
      </c>
      <c r="EH85" s="8" t="s">
        <v>271</v>
      </c>
      <c r="EI85" s="8" t="s">
        <v>271</v>
      </c>
      <c r="EJ85" s="8" t="s">
        <v>271</v>
      </c>
      <c r="EK85" s="8" t="s">
        <v>271</v>
      </c>
      <c r="EL85" s="8" t="s">
        <v>271</v>
      </c>
      <c r="EM85" s="8" t="s">
        <v>271</v>
      </c>
      <c r="EN85" s="8" t="s">
        <v>271</v>
      </c>
      <c r="EO85" s="8" t="s">
        <v>271</v>
      </c>
      <c r="EP85" s="8" t="s">
        <v>271</v>
      </c>
      <c r="EQ85" s="8" t="s">
        <v>271</v>
      </c>
      <c r="ER85" s="8" t="s">
        <v>271</v>
      </c>
      <c r="ES85" s="8" t="s">
        <v>271</v>
      </c>
      <c r="ET85" s="8" t="s">
        <v>271</v>
      </c>
      <c r="EU85" s="8" t="s">
        <v>271</v>
      </c>
      <c r="EV85" s="8" t="s">
        <v>271</v>
      </c>
      <c r="EW85" s="8" t="s">
        <v>271</v>
      </c>
      <c r="EX85" s="8" t="s">
        <v>271</v>
      </c>
      <c r="EY85" s="8" t="s">
        <v>271</v>
      </c>
      <c r="EZ85" s="8" t="s">
        <v>271</v>
      </c>
      <c r="FA85" s="8" t="s">
        <v>271</v>
      </c>
      <c r="FB85" s="8">
        <v>140.59245260186583</v>
      </c>
      <c r="FC85" s="8">
        <v>14.330495125089163</v>
      </c>
      <c r="FD85" s="8">
        <v>613.89137131470909</v>
      </c>
      <c r="FE85" s="8">
        <v>33.33919971582101</v>
      </c>
      <c r="FF85" s="8">
        <v>438.69977935773721</v>
      </c>
      <c r="FG85" s="8">
        <v>421.52714679221469</v>
      </c>
      <c r="FH85" s="8">
        <v>1060.3419148168086</v>
      </c>
      <c r="FI85" s="8">
        <v>333.54858130478669</v>
      </c>
      <c r="FJ85" s="8">
        <v>560.23538441548089</v>
      </c>
      <c r="FK85" s="8">
        <v>536.30095593588965</v>
      </c>
      <c r="FL85" s="8">
        <v>74.446751374866551</v>
      </c>
      <c r="FM85" s="8">
        <v>207.95843861921747</v>
      </c>
      <c r="FN85" s="8">
        <v>8.8164239002065976</v>
      </c>
      <c r="FO85" s="8">
        <v>1.8717838651609713</v>
      </c>
      <c r="FP85" s="8">
        <v>547.46644224519764</v>
      </c>
      <c r="FQ85" s="8">
        <v>115.61829174274582</v>
      </c>
      <c r="FR85" s="8">
        <v>341.51274623571567</v>
      </c>
      <c r="FS85" s="8">
        <v>429.91807510244638</v>
      </c>
      <c r="FT85" s="8">
        <v>1158.1688508980528</v>
      </c>
      <c r="FU85" s="8">
        <v>353.68398829636186</v>
      </c>
      <c r="FV85" s="8">
        <v>1072.6705144904502</v>
      </c>
      <c r="FW85" s="8">
        <v>444.02830270345976</v>
      </c>
      <c r="FX85" s="8">
        <v>406.52168172799821</v>
      </c>
      <c r="FY85" s="8">
        <v>261.4279322166106</v>
      </c>
      <c r="FZ85" s="8">
        <v>16.80819959759409</v>
      </c>
      <c r="GA85" s="8">
        <v>1.1994516182716874</v>
      </c>
      <c r="GB85" s="8">
        <v>557.03541887127722</v>
      </c>
      <c r="GC85" s="8">
        <v>389.86282928896674</v>
      </c>
      <c r="GD85" s="8">
        <v>538.79871583971999</v>
      </c>
      <c r="GE85" s="8">
        <v>429.12419582167223</v>
      </c>
      <c r="GF85" s="8">
        <v>862.05809985855387</v>
      </c>
      <c r="GG85" s="8">
        <v>959.9186042464305</v>
      </c>
      <c r="GH85" s="8">
        <v>861.28498227394823</v>
      </c>
      <c r="GI85" s="8">
        <v>694.3446139014676</v>
      </c>
      <c r="GJ85" s="8">
        <v>579.85130170363766</v>
      </c>
      <c r="GK85" s="8">
        <v>255.38502262526771</v>
      </c>
      <c r="GL85" s="8">
        <v>25.396632224358125</v>
      </c>
      <c r="GM85" s="8">
        <v>234.15852051567552</v>
      </c>
      <c r="GN85" s="8">
        <v>480.63155711636909</v>
      </c>
      <c r="GO85" s="8">
        <v>1348.4436785968294</v>
      </c>
      <c r="GP85" s="8">
        <v>431.45644049690509</v>
      </c>
      <c r="GQ85" s="8">
        <v>682.33963231016867</v>
      </c>
      <c r="GR85" s="8">
        <v>503.52487635701482</v>
      </c>
      <c r="GS85" s="8">
        <v>542.86494043676009</v>
      </c>
      <c r="GT85" s="8">
        <v>513.27373746747071</v>
      </c>
      <c r="GU85" s="8">
        <v>914.03214864217557</v>
      </c>
      <c r="GV85" s="8">
        <v>936.67934909745418</v>
      </c>
      <c r="GW85" s="8">
        <v>449.07370080775968</v>
      </c>
      <c r="GX85" s="8">
        <v>55.533270507103119</v>
      </c>
      <c r="GY85" s="8">
        <v>13.856617728935399</v>
      </c>
      <c r="GZ85" s="8">
        <v>342.03676500413502</v>
      </c>
      <c r="HA85" s="8">
        <v>1151.1692285684144</v>
      </c>
      <c r="HB85" s="8">
        <v>617.92428968096044</v>
      </c>
      <c r="HC85" s="8">
        <v>196.57415356678484</v>
      </c>
      <c r="HD85" s="8">
        <v>1297.5877793945363</v>
      </c>
      <c r="HE85" s="8">
        <v>1088.2887228423645</v>
      </c>
      <c r="HF85" s="8">
        <v>421.17427435226557</v>
      </c>
      <c r="HG85" s="8">
        <v>829.25389601709708</v>
      </c>
      <c r="HH85" s="8">
        <v>142.15644625866958</v>
      </c>
      <c r="HI85" s="8">
        <v>380.12635240863557</v>
      </c>
      <c r="HJ85" s="8">
        <v>106.63353939293503</v>
      </c>
      <c r="HK85" s="8">
        <v>370.48134228946191</v>
      </c>
      <c r="HL85" s="8">
        <v>352.96801776744479</v>
      </c>
      <c r="HM85" s="8">
        <v>447.25385845231796</v>
      </c>
      <c r="HN85" s="8">
        <v>756.73553482686202</v>
      </c>
      <c r="HO85" s="8">
        <v>575.19001219117354</v>
      </c>
      <c r="HP85" s="8">
        <v>503.09113939552611</v>
      </c>
      <c r="HQ85" s="8">
        <v>521.72147710114166</v>
      </c>
      <c r="HR85" s="8">
        <v>443.4850000832057</v>
      </c>
      <c r="HS85" s="8">
        <v>599.98266468152963</v>
      </c>
      <c r="HT85" s="8">
        <v>764.83200573094427</v>
      </c>
      <c r="HU85" s="8">
        <v>892.72618321416769</v>
      </c>
      <c r="HV85" s="8">
        <v>199.88634798818813</v>
      </c>
      <c r="HW85" s="8">
        <v>167.6889333232362</v>
      </c>
      <c r="HX85" s="8">
        <v>383.25616358998019</v>
      </c>
      <c r="HY85" s="8">
        <v>424.91975486593486</v>
      </c>
      <c r="HZ85" s="8">
        <v>376.2653849809123</v>
      </c>
      <c r="IA85" s="8">
        <v>407.40048488780337</v>
      </c>
      <c r="IB85" s="8">
        <v>734.56077767559987</v>
      </c>
      <c r="IC85" s="8">
        <v>507.95421875879464</v>
      </c>
      <c r="ID85" s="8">
        <v>539.18577547110704</v>
      </c>
      <c r="IE85" s="8">
        <v>424.6006793200944</v>
      </c>
      <c r="IF85" s="8">
        <v>418.0019183715516</v>
      </c>
      <c r="IG85" s="8">
        <v>1334.5434353674798</v>
      </c>
      <c r="IH85" s="8">
        <v>62.793917295387658</v>
      </c>
      <c r="II85" s="8">
        <v>16.692385331693632</v>
      </c>
      <c r="IJ85" s="8">
        <v>445.79201410006675</v>
      </c>
      <c r="IK85" s="8">
        <v>637.57454163444731</v>
      </c>
      <c r="IL85" s="8">
        <v>423.66751962347564</v>
      </c>
      <c r="IM85" s="8">
        <v>713.58251646538361</v>
      </c>
      <c r="IN85" s="8">
        <v>450.99677688057511</v>
      </c>
      <c r="IO85" s="8">
        <v>463.90861000533135</v>
      </c>
      <c r="IP85" s="8">
        <v>837.38731973648635</v>
      </c>
      <c r="IQ85" s="8">
        <v>494.26258396790541</v>
      </c>
      <c r="IR85" s="8">
        <v>518.64242620372886</v>
      </c>
      <c r="IS85" s="8">
        <v>1138.7992102078847</v>
      </c>
      <c r="IT85" s="8">
        <v>1.2054995765743057</v>
      </c>
      <c r="IU85" s="8">
        <v>95.356923590444509</v>
      </c>
      <c r="IV85" s="8">
        <v>558.90470055179378</v>
      </c>
      <c r="IW85" s="8">
        <v>486.03004058172297</v>
      </c>
      <c r="IX85" s="8">
        <v>1127.1805754650177</v>
      </c>
      <c r="IY85" s="8">
        <v>135.48475112100124</v>
      </c>
      <c r="IZ85" s="8">
        <v>515.36604213852388</v>
      </c>
      <c r="JA85" s="8">
        <v>709.11555669365737</v>
      </c>
      <c r="JB85" s="8">
        <v>988.74656536176826</v>
      </c>
      <c r="JC85" s="8">
        <v>523.94178856845224</v>
      </c>
      <c r="JD85" s="8">
        <v>717.35780035387256</v>
      </c>
      <c r="JE85" s="8">
        <v>599.99688593986207</v>
      </c>
      <c r="JF85" s="8">
        <v>1.0617696323026831</v>
      </c>
      <c r="JG85" s="8">
        <v>418.9685758680173</v>
      </c>
      <c r="JH85" s="8">
        <v>395.10785121228702</v>
      </c>
      <c r="JI85" s="8">
        <v>680.28413111181499</v>
      </c>
      <c r="JJ85" s="8">
        <v>504.877467472283</v>
      </c>
      <c r="JK85" s="8">
        <v>468.48799742392487</v>
      </c>
      <c r="JL85" s="8">
        <v>564.19320095339629</v>
      </c>
      <c r="JM85" s="8">
        <v>672.39015964150576</v>
      </c>
      <c r="JN85" s="8">
        <v>793.64060633730412</v>
      </c>
    </row>
    <row r="86" spans="1:274" s="89" customFormat="1" ht="15.75" x14ac:dyDescent="0.25">
      <c r="A86" s="229" t="s">
        <v>496</v>
      </c>
      <c r="B86" s="8" t="s">
        <v>271</v>
      </c>
      <c r="C86" s="8" t="s">
        <v>271</v>
      </c>
      <c r="D86" s="8" t="s">
        <v>271</v>
      </c>
      <c r="E86" s="8" t="s">
        <v>271</v>
      </c>
      <c r="F86" s="8" t="s">
        <v>271</v>
      </c>
      <c r="G86" s="8" t="s">
        <v>271</v>
      </c>
      <c r="H86" s="8" t="s">
        <v>271</v>
      </c>
      <c r="I86" s="8" t="s">
        <v>271</v>
      </c>
      <c r="J86" s="8" t="s">
        <v>271</v>
      </c>
      <c r="K86" s="8" t="s">
        <v>271</v>
      </c>
      <c r="L86" s="8" t="s">
        <v>271</v>
      </c>
      <c r="M86" s="8" t="s">
        <v>271</v>
      </c>
      <c r="N86" s="8" t="s">
        <v>271</v>
      </c>
      <c r="O86" s="8" t="s">
        <v>271</v>
      </c>
      <c r="P86" s="8" t="s">
        <v>271</v>
      </c>
      <c r="Q86" s="8" t="s">
        <v>271</v>
      </c>
      <c r="R86" s="8" t="s">
        <v>271</v>
      </c>
      <c r="S86" s="8" t="s">
        <v>271</v>
      </c>
      <c r="T86" s="8" t="s">
        <v>271</v>
      </c>
      <c r="U86" s="8" t="s">
        <v>271</v>
      </c>
      <c r="V86" s="8" t="s">
        <v>271</v>
      </c>
      <c r="W86" s="8" t="s">
        <v>271</v>
      </c>
      <c r="X86" s="8" t="s">
        <v>271</v>
      </c>
      <c r="Y86" s="8" t="s">
        <v>271</v>
      </c>
      <c r="Z86" s="8" t="s">
        <v>271</v>
      </c>
      <c r="AA86" s="8" t="s">
        <v>271</v>
      </c>
      <c r="AB86" s="8" t="s">
        <v>271</v>
      </c>
      <c r="AC86" s="8" t="s">
        <v>271</v>
      </c>
      <c r="AD86" s="8" t="s">
        <v>271</v>
      </c>
      <c r="AE86" s="8" t="s">
        <v>271</v>
      </c>
      <c r="AF86" s="8" t="s">
        <v>271</v>
      </c>
      <c r="AG86" s="8" t="s">
        <v>271</v>
      </c>
      <c r="AH86" s="8" t="s">
        <v>271</v>
      </c>
      <c r="AI86" s="8" t="s">
        <v>271</v>
      </c>
      <c r="AJ86" s="8" t="s">
        <v>271</v>
      </c>
      <c r="AK86" s="8" t="s">
        <v>271</v>
      </c>
      <c r="AL86" s="8" t="s">
        <v>271</v>
      </c>
      <c r="AM86" s="8" t="s">
        <v>271</v>
      </c>
      <c r="AN86" s="8" t="s">
        <v>271</v>
      </c>
      <c r="AO86" s="8" t="s">
        <v>271</v>
      </c>
      <c r="AP86" s="8" t="s">
        <v>271</v>
      </c>
      <c r="AQ86" s="8" t="s">
        <v>271</v>
      </c>
      <c r="AR86" s="8" t="s">
        <v>271</v>
      </c>
      <c r="AS86" s="8" t="s">
        <v>271</v>
      </c>
      <c r="AT86" s="8" t="s">
        <v>271</v>
      </c>
      <c r="AU86" s="8" t="s">
        <v>271</v>
      </c>
      <c r="AV86" s="8" t="s">
        <v>271</v>
      </c>
      <c r="AW86" s="8" t="s">
        <v>271</v>
      </c>
      <c r="AX86" s="8" t="s">
        <v>271</v>
      </c>
      <c r="AY86" s="8" t="s">
        <v>271</v>
      </c>
      <c r="AZ86" s="8" t="s">
        <v>271</v>
      </c>
      <c r="BA86" s="8" t="s">
        <v>271</v>
      </c>
      <c r="BB86" s="8" t="s">
        <v>271</v>
      </c>
      <c r="BC86" s="8" t="s">
        <v>271</v>
      </c>
      <c r="BD86" s="8" t="s">
        <v>271</v>
      </c>
      <c r="BE86" s="8" t="s">
        <v>271</v>
      </c>
      <c r="BF86" s="8" t="s">
        <v>271</v>
      </c>
      <c r="BG86" s="8" t="s">
        <v>271</v>
      </c>
      <c r="BH86" s="8" t="s">
        <v>271</v>
      </c>
      <c r="BI86" s="8" t="s">
        <v>271</v>
      </c>
      <c r="BJ86" s="8" t="s">
        <v>271</v>
      </c>
      <c r="BK86" s="8" t="s">
        <v>271</v>
      </c>
      <c r="BL86" s="8" t="s">
        <v>271</v>
      </c>
      <c r="BM86" s="8" t="s">
        <v>271</v>
      </c>
      <c r="BN86" s="8" t="s">
        <v>271</v>
      </c>
      <c r="BO86" s="8" t="s">
        <v>271</v>
      </c>
      <c r="BP86" s="8" t="s">
        <v>271</v>
      </c>
      <c r="BQ86" s="8" t="s">
        <v>271</v>
      </c>
      <c r="BR86" s="8" t="s">
        <v>271</v>
      </c>
      <c r="BS86" s="8" t="s">
        <v>271</v>
      </c>
      <c r="BT86" s="8" t="s">
        <v>271</v>
      </c>
      <c r="BU86" s="8" t="s">
        <v>271</v>
      </c>
      <c r="BV86" s="8" t="s">
        <v>271</v>
      </c>
      <c r="BW86" s="8" t="s">
        <v>271</v>
      </c>
      <c r="BX86" s="8" t="s">
        <v>271</v>
      </c>
      <c r="BY86" s="8" t="s">
        <v>271</v>
      </c>
      <c r="BZ86" s="8" t="s">
        <v>271</v>
      </c>
      <c r="CA86" s="8" t="s">
        <v>271</v>
      </c>
      <c r="CB86" s="8" t="s">
        <v>271</v>
      </c>
      <c r="CC86" s="8" t="s">
        <v>271</v>
      </c>
      <c r="CD86" s="8" t="s">
        <v>271</v>
      </c>
      <c r="CE86" s="8" t="s">
        <v>271</v>
      </c>
      <c r="CF86" s="8" t="s">
        <v>271</v>
      </c>
      <c r="CG86" s="8" t="s">
        <v>271</v>
      </c>
      <c r="CH86" s="8" t="s">
        <v>271</v>
      </c>
      <c r="CI86" s="8" t="s">
        <v>271</v>
      </c>
      <c r="CJ86" s="8" t="s">
        <v>271</v>
      </c>
      <c r="CK86" s="8" t="s">
        <v>271</v>
      </c>
      <c r="CL86" s="8" t="s">
        <v>271</v>
      </c>
      <c r="CM86" s="8" t="s">
        <v>271</v>
      </c>
      <c r="CN86" s="8" t="s">
        <v>271</v>
      </c>
      <c r="CO86" s="8" t="s">
        <v>271</v>
      </c>
      <c r="CP86" s="8" t="s">
        <v>271</v>
      </c>
      <c r="CQ86" s="8" t="s">
        <v>271</v>
      </c>
      <c r="CR86" s="8" t="s">
        <v>271</v>
      </c>
      <c r="CS86" s="8" t="s">
        <v>271</v>
      </c>
      <c r="CT86" s="8" t="s">
        <v>271</v>
      </c>
      <c r="CU86" s="8" t="s">
        <v>271</v>
      </c>
      <c r="CV86" s="8" t="s">
        <v>271</v>
      </c>
      <c r="CW86" s="8" t="s">
        <v>271</v>
      </c>
      <c r="CX86" s="8" t="s">
        <v>271</v>
      </c>
      <c r="CY86" s="8" t="s">
        <v>271</v>
      </c>
      <c r="CZ86" s="8" t="s">
        <v>271</v>
      </c>
      <c r="DA86" s="8" t="s">
        <v>271</v>
      </c>
      <c r="DB86" s="8" t="s">
        <v>271</v>
      </c>
      <c r="DC86" s="8" t="s">
        <v>271</v>
      </c>
      <c r="DD86" s="8" t="s">
        <v>271</v>
      </c>
      <c r="DE86" s="8" t="s">
        <v>271</v>
      </c>
      <c r="DF86" s="8" t="s">
        <v>271</v>
      </c>
      <c r="DG86" s="8" t="s">
        <v>271</v>
      </c>
      <c r="DH86" s="8" t="s">
        <v>271</v>
      </c>
      <c r="DI86" s="8" t="s">
        <v>271</v>
      </c>
      <c r="DJ86" s="8" t="s">
        <v>271</v>
      </c>
      <c r="DK86" s="8" t="s">
        <v>271</v>
      </c>
      <c r="DL86" s="8" t="s">
        <v>271</v>
      </c>
      <c r="DM86" s="8" t="s">
        <v>271</v>
      </c>
      <c r="DN86" s="8" t="s">
        <v>271</v>
      </c>
      <c r="DO86" s="8" t="s">
        <v>271</v>
      </c>
      <c r="DP86" s="8" t="s">
        <v>271</v>
      </c>
      <c r="DQ86" s="8" t="s">
        <v>271</v>
      </c>
      <c r="DR86" s="8" t="s">
        <v>271</v>
      </c>
      <c r="DS86" s="8" t="s">
        <v>271</v>
      </c>
      <c r="DT86" s="8" t="s">
        <v>271</v>
      </c>
      <c r="DU86" s="8" t="s">
        <v>271</v>
      </c>
      <c r="DV86" s="8" t="s">
        <v>271</v>
      </c>
      <c r="DW86" s="8" t="s">
        <v>271</v>
      </c>
      <c r="DX86" s="8" t="s">
        <v>271</v>
      </c>
      <c r="DY86" s="8" t="s">
        <v>271</v>
      </c>
      <c r="DZ86" s="8" t="s">
        <v>271</v>
      </c>
      <c r="EA86" s="8" t="s">
        <v>271</v>
      </c>
      <c r="EB86" s="8" t="s">
        <v>271</v>
      </c>
      <c r="EC86" s="8" t="s">
        <v>271</v>
      </c>
      <c r="ED86" s="8" t="s">
        <v>271</v>
      </c>
      <c r="EE86" s="8" t="s">
        <v>271</v>
      </c>
      <c r="EF86" s="8" t="s">
        <v>271</v>
      </c>
      <c r="EG86" s="8" t="s">
        <v>271</v>
      </c>
      <c r="EH86" s="8" t="s">
        <v>271</v>
      </c>
      <c r="EI86" s="8" t="s">
        <v>271</v>
      </c>
      <c r="EJ86" s="8" t="s">
        <v>271</v>
      </c>
      <c r="EK86" s="8" t="s">
        <v>271</v>
      </c>
      <c r="EL86" s="8" t="s">
        <v>271</v>
      </c>
      <c r="EM86" s="8" t="s">
        <v>271</v>
      </c>
      <c r="EN86" s="8" t="s">
        <v>271</v>
      </c>
      <c r="EO86" s="8" t="s">
        <v>271</v>
      </c>
      <c r="EP86" s="8" t="s">
        <v>271</v>
      </c>
      <c r="EQ86" s="8" t="s">
        <v>271</v>
      </c>
      <c r="ER86" s="8" t="s">
        <v>271</v>
      </c>
      <c r="ES86" s="8" t="s">
        <v>271</v>
      </c>
      <c r="ET86" s="8" t="s">
        <v>271</v>
      </c>
      <c r="EU86" s="8" t="s">
        <v>271</v>
      </c>
      <c r="EV86" s="8" t="s">
        <v>271</v>
      </c>
      <c r="EW86" s="8" t="s">
        <v>271</v>
      </c>
      <c r="EX86" s="8" t="s">
        <v>271</v>
      </c>
      <c r="EY86" s="8" t="s">
        <v>271</v>
      </c>
      <c r="EZ86" s="8" t="s">
        <v>271</v>
      </c>
      <c r="FA86" s="8" t="s">
        <v>271</v>
      </c>
      <c r="FB86" s="8">
        <v>76.126658351285315</v>
      </c>
      <c r="FC86" s="8">
        <v>80.672421977385966</v>
      </c>
      <c r="FD86" s="8">
        <v>252.96805594177451</v>
      </c>
      <c r="FE86" s="8">
        <v>62.740306166913186</v>
      </c>
      <c r="FF86" s="8">
        <v>96.47755523831988</v>
      </c>
      <c r="FG86" s="8">
        <v>100.83360512357855</v>
      </c>
      <c r="FH86" s="8">
        <v>60.472220173165056</v>
      </c>
      <c r="FI86" s="8">
        <v>82.703964876754242</v>
      </c>
      <c r="FJ86" s="8">
        <v>144.86752082697274</v>
      </c>
      <c r="FK86" s="8">
        <v>77.357460671780544</v>
      </c>
      <c r="FL86" s="8">
        <v>87.723047806970868</v>
      </c>
      <c r="FM86" s="8">
        <v>99.010327750079384</v>
      </c>
      <c r="FN86" s="8">
        <v>98.73014425097702</v>
      </c>
      <c r="FO86" s="8">
        <v>40.837906416230069</v>
      </c>
      <c r="FP86" s="8">
        <v>106.10943590787774</v>
      </c>
      <c r="FQ86" s="8">
        <v>108.36147877950525</v>
      </c>
      <c r="FR86" s="8">
        <v>128.40295400764197</v>
      </c>
      <c r="FS86" s="8">
        <v>86.743040309977914</v>
      </c>
      <c r="FT86" s="8">
        <v>189.7356048021347</v>
      </c>
      <c r="FU86" s="8">
        <v>172.9649742844995</v>
      </c>
      <c r="FV86" s="8">
        <v>115.22983462895508</v>
      </c>
      <c r="FW86" s="8">
        <v>206.41097966436374</v>
      </c>
      <c r="FX86" s="8">
        <v>124.64793855939338</v>
      </c>
      <c r="FY86" s="8">
        <v>354.19146453124711</v>
      </c>
      <c r="FZ86" s="8">
        <v>85.427397211594297</v>
      </c>
      <c r="GA86" s="8">
        <v>85.352787766531506</v>
      </c>
      <c r="GB86" s="8">
        <v>125.35301976484212</v>
      </c>
      <c r="GC86" s="8">
        <v>118.41988508047297</v>
      </c>
      <c r="GD86" s="8">
        <v>154.03651699738046</v>
      </c>
      <c r="GE86" s="8">
        <v>175.10287728511463</v>
      </c>
      <c r="GF86" s="8">
        <v>145.95944040262933</v>
      </c>
      <c r="GG86" s="8">
        <v>156.58674628463302</v>
      </c>
      <c r="GH86" s="8">
        <v>133.22586571400839</v>
      </c>
      <c r="GI86" s="8">
        <v>131.67415606244404</v>
      </c>
      <c r="GJ86" s="8">
        <v>208.83232403589057</v>
      </c>
      <c r="GK86" s="8">
        <v>298.18235652962386</v>
      </c>
      <c r="GL86" s="8">
        <v>56.988367986469704</v>
      </c>
      <c r="GM86" s="8">
        <v>56.759119992326163</v>
      </c>
      <c r="GN86" s="8">
        <v>55.47507632924728</v>
      </c>
      <c r="GO86" s="8">
        <v>198.17202611285015</v>
      </c>
      <c r="GP86" s="8">
        <v>86.564356709085061</v>
      </c>
      <c r="GQ86" s="8">
        <v>-83.772029823563756</v>
      </c>
      <c r="GR86" s="8">
        <v>59.059380280378413</v>
      </c>
      <c r="GS86" s="8">
        <v>52.419539404825827</v>
      </c>
      <c r="GT86" s="8">
        <v>113.17558243617597</v>
      </c>
      <c r="GU86" s="8">
        <v>71.11017794908615</v>
      </c>
      <c r="GV86" s="8">
        <v>161.91036737122468</v>
      </c>
      <c r="GW86" s="8">
        <v>134.49556302864272</v>
      </c>
      <c r="GX86" s="8">
        <v>213.0605334986212</v>
      </c>
      <c r="GY86" s="8">
        <v>108.18474467369738</v>
      </c>
      <c r="GZ86" s="8">
        <v>89.796182208121323</v>
      </c>
      <c r="HA86" s="8">
        <v>1426.9943115445469</v>
      </c>
      <c r="HB86" s="8">
        <v>136.62942781203441</v>
      </c>
      <c r="HC86" s="8">
        <v>45.826066446128848</v>
      </c>
      <c r="HD86" s="8">
        <v>95.762130746048967</v>
      </c>
      <c r="HE86" s="8">
        <v>111.74196275810044</v>
      </c>
      <c r="HF86" s="8">
        <v>92.223886320053083</v>
      </c>
      <c r="HG86" s="8">
        <v>194.12863725492721</v>
      </c>
      <c r="HH86" s="8">
        <v>310.29825978439305</v>
      </c>
      <c r="HI86" s="8">
        <v>338.26037138100702</v>
      </c>
      <c r="HJ86" s="8">
        <v>113.17297681331307</v>
      </c>
      <c r="HK86" s="8">
        <v>163.65554617213397</v>
      </c>
      <c r="HL86" s="8">
        <v>63.944913527727742</v>
      </c>
      <c r="HM86" s="8">
        <v>74.092960009982747</v>
      </c>
      <c r="HN86" s="8">
        <v>67.212671009980454</v>
      </c>
      <c r="HO86" s="8">
        <v>202.23363974600076</v>
      </c>
      <c r="HP86" s="8">
        <v>142.88677436735122</v>
      </c>
      <c r="HQ86" s="8">
        <v>143.98285953911997</v>
      </c>
      <c r="HR86" s="8">
        <v>159.63453075776519</v>
      </c>
      <c r="HS86" s="8">
        <v>183.45649743460669</v>
      </c>
      <c r="HT86" s="8">
        <v>268.52943263478687</v>
      </c>
      <c r="HU86" s="8">
        <v>172.86627503679375</v>
      </c>
      <c r="HV86" s="8">
        <v>256.07694571592805</v>
      </c>
      <c r="HW86" s="8">
        <v>293.218827733061</v>
      </c>
      <c r="HX86" s="8">
        <v>36.290424786102136</v>
      </c>
      <c r="HY86" s="8">
        <v>41.686516052580828</v>
      </c>
      <c r="HZ86" s="8">
        <v>64.444581405816223</v>
      </c>
      <c r="IA86" s="8">
        <v>48.532859784286906</v>
      </c>
      <c r="IB86" s="8">
        <v>84.259431295362432</v>
      </c>
      <c r="IC86" s="8">
        <v>108.5495730703493</v>
      </c>
      <c r="ID86" s="8">
        <v>88.576301810199141</v>
      </c>
      <c r="IE86" s="8">
        <v>97.971689108749231</v>
      </c>
      <c r="IF86" s="8">
        <v>156.97108590234518</v>
      </c>
      <c r="IG86" s="8">
        <v>587.63494544159016</v>
      </c>
      <c r="IH86" s="8">
        <v>57.530295299665909</v>
      </c>
      <c r="II86" s="8">
        <v>52.391541139312181</v>
      </c>
      <c r="IJ86" s="8">
        <v>46.540736312667768</v>
      </c>
      <c r="IK86" s="8">
        <v>33.849470008902188</v>
      </c>
      <c r="IL86" s="8">
        <v>168.6187292683918</v>
      </c>
      <c r="IM86" s="8">
        <v>96.682751646366867</v>
      </c>
      <c r="IN86" s="8">
        <v>111.22489279803069</v>
      </c>
      <c r="IO86" s="8">
        <v>83.049112765723123</v>
      </c>
      <c r="IP86" s="8">
        <v>202.54147669851889</v>
      </c>
      <c r="IQ86" s="8">
        <v>118.7181686754779</v>
      </c>
      <c r="IR86" s="8">
        <v>279.36639438719368</v>
      </c>
      <c r="IS86" s="8">
        <v>247.24634069738221</v>
      </c>
      <c r="IT86" s="8">
        <v>57.179185139002712</v>
      </c>
      <c r="IU86" s="8">
        <v>86.706537637503999</v>
      </c>
      <c r="IV86" s="8">
        <v>246.61867224041498</v>
      </c>
      <c r="IW86" s="8">
        <v>369.28810800450606</v>
      </c>
      <c r="IX86" s="8">
        <v>297.12546455968936</v>
      </c>
      <c r="IY86" s="8">
        <v>300.66937096129715</v>
      </c>
      <c r="IZ86" s="8">
        <v>308.60632501957878</v>
      </c>
      <c r="JA86" s="8">
        <v>1590.7712006412564</v>
      </c>
      <c r="JB86" s="8">
        <v>261.55010065245131</v>
      </c>
      <c r="JC86" s="8">
        <v>386.62634442868654</v>
      </c>
      <c r="JD86" s="8">
        <v>347.44110211285971</v>
      </c>
      <c r="JE86" s="8">
        <v>653.57981953121941</v>
      </c>
      <c r="JF86" s="8">
        <v>166.24201980861747</v>
      </c>
      <c r="JG86" s="8">
        <v>119.48957552789602</v>
      </c>
      <c r="JH86" s="8">
        <v>186.81827470383314</v>
      </c>
      <c r="JI86" s="8">
        <v>179.17321915236877</v>
      </c>
      <c r="JJ86" s="8">
        <v>204.0806096309239</v>
      </c>
      <c r="JK86" s="8">
        <v>187.98492377764435</v>
      </c>
      <c r="JL86" s="8">
        <v>245.68920659473423</v>
      </c>
      <c r="JM86" s="8">
        <v>532.25855768611291</v>
      </c>
      <c r="JN86" s="8">
        <v>600.72859898837703</v>
      </c>
    </row>
    <row r="87" spans="1:274" s="89" customFormat="1" ht="15.75" x14ac:dyDescent="0.25">
      <c r="A87" s="9" t="s">
        <v>480</v>
      </c>
      <c r="B87" s="8" t="s">
        <v>271</v>
      </c>
      <c r="C87" s="8" t="s">
        <v>271</v>
      </c>
      <c r="D87" s="8" t="s">
        <v>271</v>
      </c>
      <c r="E87" s="8" t="s">
        <v>271</v>
      </c>
      <c r="F87" s="8" t="s">
        <v>271</v>
      </c>
      <c r="G87" s="8" t="s">
        <v>271</v>
      </c>
      <c r="H87" s="8" t="s">
        <v>271</v>
      </c>
      <c r="I87" s="8" t="s">
        <v>271</v>
      </c>
      <c r="J87" s="8" t="s">
        <v>271</v>
      </c>
      <c r="K87" s="8" t="s">
        <v>271</v>
      </c>
      <c r="L87" s="8" t="s">
        <v>271</v>
      </c>
      <c r="M87" s="8" t="s">
        <v>271</v>
      </c>
      <c r="N87" s="8" t="s">
        <v>271</v>
      </c>
      <c r="O87" s="8" t="s">
        <v>271</v>
      </c>
      <c r="P87" s="8" t="s">
        <v>271</v>
      </c>
      <c r="Q87" s="8" t="s">
        <v>271</v>
      </c>
      <c r="R87" s="8" t="s">
        <v>271</v>
      </c>
      <c r="S87" s="8" t="s">
        <v>271</v>
      </c>
      <c r="T87" s="8" t="s">
        <v>271</v>
      </c>
      <c r="U87" s="8" t="s">
        <v>271</v>
      </c>
      <c r="V87" s="8" t="s">
        <v>271</v>
      </c>
      <c r="W87" s="8" t="s">
        <v>271</v>
      </c>
      <c r="X87" s="8" t="s">
        <v>271</v>
      </c>
      <c r="Y87" s="8" t="s">
        <v>271</v>
      </c>
      <c r="Z87" s="8" t="s">
        <v>271</v>
      </c>
      <c r="AA87" s="8" t="s">
        <v>271</v>
      </c>
      <c r="AB87" s="8" t="s">
        <v>271</v>
      </c>
      <c r="AC87" s="8" t="s">
        <v>271</v>
      </c>
      <c r="AD87" s="8" t="s">
        <v>271</v>
      </c>
      <c r="AE87" s="8" t="s">
        <v>271</v>
      </c>
      <c r="AF87" s="8" t="s">
        <v>271</v>
      </c>
      <c r="AG87" s="8" t="s">
        <v>271</v>
      </c>
      <c r="AH87" s="8" t="s">
        <v>271</v>
      </c>
      <c r="AI87" s="8" t="s">
        <v>271</v>
      </c>
      <c r="AJ87" s="8" t="s">
        <v>271</v>
      </c>
      <c r="AK87" s="8" t="s">
        <v>271</v>
      </c>
      <c r="AL87" s="8" t="s">
        <v>271</v>
      </c>
      <c r="AM87" s="8" t="s">
        <v>271</v>
      </c>
      <c r="AN87" s="8" t="s">
        <v>271</v>
      </c>
      <c r="AO87" s="8" t="s">
        <v>271</v>
      </c>
      <c r="AP87" s="8" t="s">
        <v>271</v>
      </c>
      <c r="AQ87" s="8" t="s">
        <v>271</v>
      </c>
      <c r="AR87" s="8" t="s">
        <v>271</v>
      </c>
      <c r="AS87" s="8" t="s">
        <v>271</v>
      </c>
      <c r="AT87" s="8" t="s">
        <v>271</v>
      </c>
      <c r="AU87" s="8" t="s">
        <v>271</v>
      </c>
      <c r="AV87" s="8" t="s">
        <v>271</v>
      </c>
      <c r="AW87" s="8" t="s">
        <v>271</v>
      </c>
      <c r="AX87" s="8" t="s">
        <v>271</v>
      </c>
      <c r="AY87" s="8" t="s">
        <v>271</v>
      </c>
      <c r="AZ87" s="8" t="s">
        <v>271</v>
      </c>
      <c r="BA87" s="8" t="s">
        <v>271</v>
      </c>
      <c r="BB87" s="8" t="s">
        <v>271</v>
      </c>
      <c r="BC87" s="8" t="s">
        <v>271</v>
      </c>
      <c r="BD87" s="8" t="s">
        <v>271</v>
      </c>
      <c r="BE87" s="8" t="s">
        <v>271</v>
      </c>
      <c r="BF87" s="8" t="s">
        <v>271</v>
      </c>
      <c r="BG87" s="8" t="s">
        <v>271</v>
      </c>
      <c r="BH87" s="8" t="s">
        <v>271</v>
      </c>
      <c r="BI87" s="8" t="s">
        <v>271</v>
      </c>
      <c r="BJ87" s="8" t="s">
        <v>271</v>
      </c>
      <c r="BK87" s="8" t="s">
        <v>271</v>
      </c>
      <c r="BL87" s="8" t="s">
        <v>271</v>
      </c>
      <c r="BM87" s="8" t="s">
        <v>271</v>
      </c>
      <c r="BN87" s="8" t="s">
        <v>271</v>
      </c>
      <c r="BO87" s="8" t="s">
        <v>271</v>
      </c>
      <c r="BP87" s="8" t="s">
        <v>271</v>
      </c>
      <c r="BQ87" s="8" t="s">
        <v>271</v>
      </c>
      <c r="BR87" s="8" t="s">
        <v>271</v>
      </c>
      <c r="BS87" s="8" t="s">
        <v>271</v>
      </c>
      <c r="BT87" s="8" t="s">
        <v>271</v>
      </c>
      <c r="BU87" s="8" t="s">
        <v>271</v>
      </c>
      <c r="BV87" s="8" t="s">
        <v>271</v>
      </c>
      <c r="BW87" s="8" t="s">
        <v>271</v>
      </c>
      <c r="BX87" s="8" t="s">
        <v>271</v>
      </c>
      <c r="BY87" s="8" t="s">
        <v>271</v>
      </c>
      <c r="BZ87" s="8" t="s">
        <v>271</v>
      </c>
      <c r="CA87" s="8" t="s">
        <v>271</v>
      </c>
      <c r="CB87" s="8" t="s">
        <v>271</v>
      </c>
      <c r="CC87" s="8" t="s">
        <v>271</v>
      </c>
      <c r="CD87" s="8" t="s">
        <v>271</v>
      </c>
      <c r="CE87" s="8" t="s">
        <v>271</v>
      </c>
      <c r="CF87" s="8" t="s">
        <v>271</v>
      </c>
      <c r="CG87" s="8" t="s">
        <v>271</v>
      </c>
      <c r="CH87" s="8" t="s">
        <v>271</v>
      </c>
      <c r="CI87" s="8" t="s">
        <v>271</v>
      </c>
      <c r="CJ87" s="8" t="s">
        <v>271</v>
      </c>
      <c r="CK87" s="8" t="s">
        <v>271</v>
      </c>
      <c r="CL87" s="8" t="s">
        <v>271</v>
      </c>
      <c r="CM87" s="8" t="s">
        <v>271</v>
      </c>
      <c r="CN87" s="8" t="s">
        <v>271</v>
      </c>
      <c r="CO87" s="8" t="s">
        <v>271</v>
      </c>
      <c r="CP87" s="8" t="s">
        <v>271</v>
      </c>
      <c r="CQ87" s="8" t="s">
        <v>271</v>
      </c>
      <c r="CR87" s="8" t="s">
        <v>271</v>
      </c>
      <c r="CS87" s="8" t="s">
        <v>271</v>
      </c>
      <c r="CT87" s="8" t="s">
        <v>271</v>
      </c>
      <c r="CU87" s="8" t="s">
        <v>271</v>
      </c>
      <c r="CV87" s="8" t="s">
        <v>271</v>
      </c>
      <c r="CW87" s="8" t="s">
        <v>271</v>
      </c>
      <c r="CX87" s="8" t="s">
        <v>271</v>
      </c>
      <c r="CY87" s="8" t="s">
        <v>271</v>
      </c>
      <c r="CZ87" s="8" t="s">
        <v>271</v>
      </c>
      <c r="DA87" s="8" t="s">
        <v>271</v>
      </c>
      <c r="DB87" s="8" t="s">
        <v>271</v>
      </c>
      <c r="DC87" s="8" t="s">
        <v>271</v>
      </c>
      <c r="DD87" s="8" t="s">
        <v>271</v>
      </c>
      <c r="DE87" s="8" t="s">
        <v>271</v>
      </c>
      <c r="DF87" s="8" t="s">
        <v>271</v>
      </c>
      <c r="DG87" s="8" t="s">
        <v>271</v>
      </c>
      <c r="DH87" s="8" t="s">
        <v>271</v>
      </c>
      <c r="DI87" s="8" t="s">
        <v>271</v>
      </c>
      <c r="DJ87" s="8" t="s">
        <v>271</v>
      </c>
      <c r="DK87" s="8" t="s">
        <v>271</v>
      </c>
      <c r="DL87" s="8" t="s">
        <v>271</v>
      </c>
      <c r="DM87" s="8" t="s">
        <v>271</v>
      </c>
      <c r="DN87" s="8" t="s">
        <v>271</v>
      </c>
      <c r="DO87" s="8" t="s">
        <v>271</v>
      </c>
      <c r="DP87" s="8" t="s">
        <v>271</v>
      </c>
      <c r="DQ87" s="8" t="s">
        <v>271</v>
      </c>
      <c r="DR87" s="8" t="s">
        <v>271</v>
      </c>
      <c r="DS87" s="8" t="s">
        <v>271</v>
      </c>
      <c r="DT87" s="8" t="s">
        <v>271</v>
      </c>
      <c r="DU87" s="8" t="s">
        <v>271</v>
      </c>
      <c r="DV87" s="8" t="s">
        <v>271</v>
      </c>
      <c r="DW87" s="8" t="s">
        <v>271</v>
      </c>
      <c r="DX87" s="8" t="s">
        <v>271</v>
      </c>
      <c r="DY87" s="8" t="s">
        <v>271</v>
      </c>
      <c r="DZ87" s="8" t="s">
        <v>271</v>
      </c>
      <c r="EA87" s="8" t="s">
        <v>271</v>
      </c>
      <c r="EB87" s="8" t="s">
        <v>271</v>
      </c>
      <c r="EC87" s="8" t="s">
        <v>271</v>
      </c>
      <c r="ED87" s="8" t="s">
        <v>271</v>
      </c>
      <c r="EE87" s="8" t="s">
        <v>271</v>
      </c>
      <c r="EF87" s="8" t="s">
        <v>271</v>
      </c>
      <c r="EG87" s="8" t="s">
        <v>271</v>
      </c>
      <c r="EH87" s="8" t="s">
        <v>271</v>
      </c>
      <c r="EI87" s="8" t="s">
        <v>271</v>
      </c>
      <c r="EJ87" s="8" t="s">
        <v>271</v>
      </c>
      <c r="EK87" s="8" t="s">
        <v>271</v>
      </c>
      <c r="EL87" s="8" t="s">
        <v>271</v>
      </c>
      <c r="EM87" s="8" t="s">
        <v>271</v>
      </c>
      <c r="EN87" s="8" t="s">
        <v>271</v>
      </c>
      <c r="EO87" s="8" t="s">
        <v>271</v>
      </c>
      <c r="EP87" s="8" t="s">
        <v>271</v>
      </c>
      <c r="EQ87" s="8" t="s">
        <v>271</v>
      </c>
      <c r="ER87" s="8" t="s">
        <v>271</v>
      </c>
      <c r="ES87" s="8" t="s">
        <v>271</v>
      </c>
      <c r="ET87" s="8" t="s">
        <v>271</v>
      </c>
      <c r="EU87" s="8" t="s">
        <v>271</v>
      </c>
      <c r="EV87" s="8" t="s">
        <v>271</v>
      </c>
      <c r="EW87" s="8" t="s">
        <v>271</v>
      </c>
      <c r="EX87" s="8" t="s">
        <v>271</v>
      </c>
      <c r="EY87" s="8" t="s">
        <v>271</v>
      </c>
      <c r="EZ87" s="8" t="s">
        <v>271</v>
      </c>
      <c r="FA87" s="8" t="s">
        <v>271</v>
      </c>
      <c r="FB87" s="8">
        <v>5687.3661336755968</v>
      </c>
      <c r="FC87" s="8">
        <v>4339.9513859627505</v>
      </c>
      <c r="FD87" s="8">
        <v>7778.4306668999689</v>
      </c>
      <c r="FE87" s="8">
        <v>6141.0353438098819</v>
      </c>
      <c r="FF87" s="8">
        <v>7023.7857453152128</v>
      </c>
      <c r="FG87" s="8">
        <v>6871.0945819633353</v>
      </c>
      <c r="FH87" s="8">
        <v>8097.9320315983659</v>
      </c>
      <c r="FI87" s="8">
        <v>5400.2011601882296</v>
      </c>
      <c r="FJ87" s="8">
        <v>51252.255330892243</v>
      </c>
      <c r="FK87" s="8">
        <v>8336.5230552623125</v>
      </c>
      <c r="FL87" s="8">
        <v>7554.1150920293649</v>
      </c>
      <c r="FM87" s="8">
        <v>9802.6401362007182</v>
      </c>
      <c r="FN87" s="8">
        <v>9998.5183598423046</v>
      </c>
      <c r="FO87" s="8">
        <v>3675.0308546295064</v>
      </c>
      <c r="FP87" s="8">
        <v>6633.4034461316578</v>
      </c>
      <c r="FQ87" s="8">
        <v>6792.9176535918778</v>
      </c>
      <c r="FR87" s="8">
        <v>6457.8152980436907</v>
      </c>
      <c r="FS87" s="8">
        <v>8619.2304872036038</v>
      </c>
      <c r="FT87" s="8">
        <v>7764.9447403406893</v>
      </c>
      <c r="FU87" s="8">
        <v>6935.3683117062001</v>
      </c>
      <c r="FV87" s="8">
        <v>6357.7377215357346</v>
      </c>
      <c r="FW87" s="8">
        <v>8296.1604169207421</v>
      </c>
      <c r="FX87" s="8">
        <v>7000.0898188318179</v>
      </c>
      <c r="FY87" s="8">
        <v>14761.328735198458</v>
      </c>
      <c r="FZ87" s="8">
        <v>11209.172055694156</v>
      </c>
      <c r="GA87" s="8">
        <v>4483.2557621880414</v>
      </c>
      <c r="GB87" s="8">
        <v>9736.8874196472461</v>
      </c>
      <c r="GC87" s="8">
        <v>9766.8537307914066</v>
      </c>
      <c r="GD87" s="8">
        <v>7677.6232713124773</v>
      </c>
      <c r="GE87" s="8">
        <v>11340.768923087289</v>
      </c>
      <c r="GF87" s="8">
        <v>9438.8981817363183</v>
      </c>
      <c r="GG87" s="8">
        <v>7923.0754482702559</v>
      </c>
      <c r="GH87" s="8">
        <v>6498.272829876445</v>
      </c>
      <c r="GI87" s="8">
        <v>10939.059639105053</v>
      </c>
      <c r="GJ87" s="8">
        <v>8684.8128073040098</v>
      </c>
      <c r="GK87" s="8">
        <v>10078.006465649067</v>
      </c>
      <c r="GL87" s="8">
        <v>15668.077527287845</v>
      </c>
      <c r="GM87" s="8">
        <v>6112.6098907214237</v>
      </c>
      <c r="GN87" s="8">
        <v>8136.2155950959204</v>
      </c>
      <c r="GO87" s="8">
        <v>11312.606238349019</v>
      </c>
      <c r="GP87" s="8">
        <v>8886.8124814468229</v>
      </c>
      <c r="GQ87" s="8">
        <v>10955.96695174365</v>
      </c>
      <c r="GR87" s="8">
        <v>11251.487236434732</v>
      </c>
      <c r="GS87" s="8">
        <v>7567.7998105662946</v>
      </c>
      <c r="GT87" s="8">
        <v>8442.4211267601495</v>
      </c>
      <c r="GU87" s="8">
        <v>12263.61446122354</v>
      </c>
      <c r="GV87" s="8">
        <v>10161.498631505276</v>
      </c>
      <c r="GW87" s="8">
        <v>12048.657593996442</v>
      </c>
      <c r="GX87" s="8">
        <v>17069.818431588781</v>
      </c>
      <c r="GY87" s="8">
        <v>8952.6317014633914</v>
      </c>
      <c r="GZ87" s="8">
        <v>10253.217409316556</v>
      </c>
      <c r="HA87" s="8">
        <v>10449.454924723106</v>
      </c>
      <c r="HB87" s="8">
        <v>13001.810805461117</v>
      </c>
      <c r="HC87" s="8">
        <v>10442.331951270779</v>
      </c>
      <c r="HD87" s="8">
        <v>12452.186466141302</v>
      </c>
      <c r="HE87" s="8">
        <v>13948.260187047448</v>
      </c>
      <c r="HF87" s="8">
        <v>14112.176876298305</v>
      </c>
      <c r="HG87" s="8">
        <v>13498.76171981695</v>
      </c>
      <c r="HH87" s="8">
        <v>10545.454335677854</v>
      </c>
      <c r="HI87" s="8">
        <v>10686.431624076786</v>
      </c>
      <c r="HJ87" s="8">
        <v>12050.901541081397</v>
      </c>
      <c r="HK87" s="8">
        <v>7859.0499284367897</v>
      </c>
      <c r="HL87" s="8">
        <v>8482.1093994459643</v>
      </c>
      <c r="HM87" s="8">
        <v>8752.3357053817508</v>
      </c>
      <c r="HN87" s="8">
        <v>9026.8169124100914</v>
      </c>
      <c r="HO87" s="8">
        <v>11067.475167837018</v>
      </c>
      <c r="HP87" s="8">
        <v>10367.148277220405</v>
      </c>
      <c r="HQ87" s="8">
        <v>10469.618701234953</v>
      </c>
      <c r="HR87" s="8">
        <v>10403.451780324916</v>
      </c>
      <c r="HS87" s="8">
        <v>10169.159136519947</v>
      </c>
      <c r="HT87" s="8">
        <v>9201.2525262580039</v>
      </c>
      <c r="HU87" s="8">
        <v>18635.5299428205</v>
      </c>
      <c r="HV87" s="8">
        <v>10884.585901821967</v>
      </c>
      <c r="HW87" s="8">
        <v>9523.8239326180756</v>
      </c>
      <c r="HX87" s="8">
        <v>9381.8822402847563</v>
      </c>
      <c r="HY87" s="8">
        <v>11348.577387679687</v>
      </c>
      <c r="HZ87" s="8">
        <v>8566.7988826908368</v>
      </c>
      <c r="IA87" s="8">
        <v>10077.801842176503</v>
      </c>
      <c r="IB87" s="8">
        <v>9616.5038648745522</v>
      </c>
      <c r="IC87" s="8">
        <v>8972.5655299595091</v>
      </c>
      <c r="ID87" s="8">
        <v>8801.6168028373595</v>
      </c>
      <c r="IE87" s="8">
        <v>9226.0579757190244</v>
      </c>
      <c r="IF87" s="8">
        <v>13122.524450403729</v>
      </c>
      <c r="IG87" s="8">
        <v>31850.037924785793</v>
      </c>
      <c r="IH87" s="8">
        <v>4064.6015207954556</v>
      </c>
      <c r="II87" s="8">
        <v>7041.7342378303929</v>
      </c>
      <c r="IJ87" s="8">
        <v>8765.3968273796181</v>
      </c>
      <c r="IK87" s="8">
        <v>6400.0852333474622</v>
      </c>
      <c r="IL87" s="8">
        <v>9644.7079550930357</v>
      </c>
      <c r="IM87" s="8">
        <v>9245.0286226449443</v>
      </c>
      <c r="IN87" s="8">
        <v>7988.600326570041</v>
      </c>
      <c r="IO87" s="8">
        <v>8984.9857951379254</v>
      </c>
      <c r="IP87" s="8">
        <v>8281.7964608802831</v>
      </c>
      <c r="IQ87" s="8">
        <v>8814.0261941086173</v>
      </c>
      <c r="IR87" s="8">
        <v>9276.6736921246957</v>
      </c>
      <c r="IS87" s="8">
        <v>27900.096180506822</v>
      </c>
      <c r="IT87" s="8">
        <v>4606.7560396204008</v>
      </c>
      <c r="IU87" s="8">
        <v>5947.7436121536302</v>
      </c>
      <c r="IV87" s="8">
        <v>10948.799807797164</v>
      </c>
      <c r="IW87" s="8">
        <v>9364.9778403779274</v>
      </c>
      <c r="IX87" s="8">
        <v>9113.2620785826184</v>
      </c>
      <c r="IY87" s="8">
        <v>14321.216034274268</v>
      </c>
      <c r="IZ87" s="8">
        <v>9607.4344504937671</v>
      </c>
      <c r="JA87" s="8">
        <v>9515.7499675564941</v>
      </c>
      <c r="JB87" s="8">
        <v>9560.6439570739403</v>
      </c>
      <c r="JC87" s="8">
        <v>11374.921134250681</v>
      </c>
      <c r="JD87" s="8">
        <v>11915.50758197826</v>
      </c>
      <c r="JE87" s="8">
        <v>22555.299652800466</v>
      </c>
      <c r="JF87" s="8">
        <v>4204.2356222248</v>
      </c>
      <c r="JG87" s="8">
        <v>6972.8125507911991</v>
      </c>
      <c r="JH87" s="8">
        <v>6964.9033094456008</v>
      </c>
      <c r="JI87" s="8">
        <v>8037.9048341128528</v>
      </c>
      <c r="JJ87" s="8">
        <v>8984.2211636575994</v>
      </c>
      <c r="JK87" s="8">
        <v>8112.9982202621395</v>
      </c>
      <c r="JL87" s="8">
        <v>11266.609460315187</v>
      </c>
      <c r="JM87" s="8">
        <v>8677.2585631360689</v>
      </c>
      <c r="JN87" s="8">
        <v>8036.3683378224623</v>
      </c>
    </row>
    <row r="88" spans="1:274" s="89" customFormat="1" ht="15.75" x14ac:dyDescent="0.25">
      <c r="A88" s="229" t="s">
        <v>497</v>
      </c>
      <c r="B88" s="8" t="s">
        <v>271</v>
      </c>
      <c r="C88" s="8" t="s">
        <v>271</v>
      </c>
      <c r="D88" s="8" t="s">
        <v>271</v>
      </c>
      <c r="E88" s="8" t="s">
        <v>271</v>
      </c>
      <c r="F88" s="8" t="s">
        <v>271</v>
      </c>
      <c r="G88" s="8" t="s">
        <v>271</v>
      </c>
      <c r="H88" s="8" t="s">
        <v>271</v>
      </c>
      <c r="I88" s="8" t="s">
        <v>271</v>
      </c>
      <c r="J88" s="8" t="s">
        <v>271</v>
      </c>
      <c r="K88" s="8" t="s">
        <v>271</v>
      </c>
      <c r="L88" s="8" t="s">
        <v>271</v>
      </c>
      <c r="M88" s="8" t="s">
        <v>271</v>
      </c>
      <c r="N88" s="8" t="s">
        <v>271</v>
      </c>
      <c r="O88" s="8" t="s">
        <v>271</v>
      </c>
      <c r="P88" s="8" t="s">
        <v>271</v>
      </c>
      <c r="Q88" s="8" t="s">
        <v>271</v>
      </c>
      <c r="R88" s="8" t="s">
        <v>271</v>
      </c>
      <c r="S88" s="8" t="s">
        <v>271</v>
      </c>
      <c r="T88" s="8" t="s">
        <v>271</v>
      </c>
      <c r="U88" s="8" t="s">
        <v>271</v>
      </c>
      <c r="V88" s="8" t="s">
        <v>271</v>
      </c>
      <c r="W88" s="8" t="s">
        <v>271</v>
      </c>
      <c r="X88" s="8" t="s">
        <v>271</v>
      </c>
      <c r="Y88" s="8" t="s">
        <v>271</v>
      </c>
      <c r="Z88" s="8" t="s">
        <v>271</v>
      </c>
      <c r="AA88" s="8" t="s">
        <v>271</v>
      </c>
      <c r="AB88" s="8" t="s">
        <v>271</v>
      </c>
      <c r="AC88" s="8" t="s">
        <v>271</v>
      </c>
      <c r="AD88" s="8" t="s">
        <v>271</v>
      </c>
      <c r="AE88" s="8" t="s">
        <v>271</v>
      </c>
      <c r="AF88" s="8" t="s">
        <v>271</v>
      </c>
      <c r="AG88" s="8" t="s">
        <v>271</v>
      </c>
      <c r="AH88" s="8" t="s">
        <v>271</v>
      </c>
      <c r="AI88" s="8" t="s">
        <v>271</v>
      </c>
      <c r="AJ88" s="8" t="s">
        <v>271</v>
      </c>
      <c r="AK88" s="8" t="s">
        <v>271</v>
      </c>
      <c r="AL88" s="8" t="s">
        <v>271</v>
      </c>
      <c r="AM88" s="8" t="s">
        <v>271</v>
      </c>
      <c r="AN88" s="8" t="s">
        <v>271</v>
      </c>
      <c r="AO88" s="8" t="s">
        <v>271</v>
      </c>
      <c r="AP88" s="8" t="s">
        <v>271</v>
      </c>
      <c r="AQ88" s="8" t="s">
        <v>271</v>
      </c>
      <c r="AR88" s="8" t="s">
        <v>271</v>
      </c>
      <c r="AS88" s="8" t="s">
        <v>271</v>
      </c>
      <c r="AT88" s="8" t="s">
        <v>271</v>
      </c>
      <c r="AU88" s="8" t="s">
        <v>271</v>
      </c>
      <c r="AV88" s="8" t="s">
        <v>271</v>
      </c>
      <c r="AW88" s="8" t="s">
        <v>271</v>
      </c>
      <c r="AX88" s="8" t="s">
        <v>271</v>
      </c>
      <c r="AY88" s="8" t="s">
        <v>271</v>
      </c>
      <c r="AZ88" s="8" t="s">
        <v>271</v>
      </c>
      <c r="BA88" s="8" t="s">
        <v>271</v>
      </c>
      <c r="BB88" s="8" t="s">
        <v>271</v>
      </c>
      <c r="BC88" s="8" t="s">
        <v>271</v>
      </c>
      <c r="BD88" s="8" t="s">
        <v>271</v>
      </c>
      <c r="BE88" s="8" t="s">
        <v>271</v>
      </c>
      <c r="BF88" s="8" t="s">
        <v>271</v>
      </c>
      <c r="BG88" s="8" t="s">
        <v>271</v>
      </c>
      <c r="BH88" s="8" t="s">
        <v>271</v>
      </c>
      <c r="BI88" s="8" t="s">
        <v>271</v>
      </c>
      <c r="BJ88" s="8" t="s">
        <v>271</v>
      </c>
      <c r="BK88" s="8" t="s">
        <v>271</v>
      </c>
      <c r="BL88" s="8" t="s">
        <v>271</v>
      </c>
      <c r="BM88" s="8" t="s">
        <v>271</v>
      </c>
      <c r="BN88" s="8" t="s">
        <v>271</v>
      </c>
      <c r="BO88" s="8" t="s">
        <v>271</v>
      </c>
      <c r="BP88" s="8" t="s">
        <v>271</v>
      </c>
      <c r="BQ88" s="8" t="s">
        <v>271</v>
      </c>
      <c r="BR88" s="8" t="s">
        <v>271</v>
      </c>
      <c r="BS88" s="8" t="s">
        <v>271</v>
      </c>
      <c r="BT88" s="8" t="s">
        <v>271</v>
      </c>
      <c r="BU88" s="8" t="s">
        <v>271</v>
      </c>
      <c r="BV88" s="8" t="s">
        <v>271</v>
      </c>
      <c r="BW88" s="8" t="s">
        <v>271</v>
      </c>
      <c r="BX88" s="8" t="s">
        <v>271</v>
      </c>
      <c r="BY88" s="8" t="s">
        <v>271</v>
      </c>
      <c r="BZ88" s="8" t="s">
        <v>271</v>
      </c>
      <c r="CA88" s="8" t="s">
        <v>271</v>
      </c>
      <c r="CB88" s="8" t="s">
        <v>271</v>
      </c>
      <c r="CC88" s="8" t="s">
        <v>271</v>
      </c>
      <c r="CD88" s="8" t="s">
        <v>271</v>
      </c>
      <c r="CE88" s="8" t="s">
        <v>271</v>
      </c>
      <c r="CF88" s="8" t="s">
        <v>271</v>
      </c>
      <c r="CG88" s="8" t="s">
        <v>271</v>
      </c>
      <c r="CH88" s="8" t="s">
        <v>271</v>
      </c>
      <c r="CI88" s="8" t="s">
        <v>271</v>
      </c>
      <c r="CJ88" s="8" t="s">
        <v>271</v>
      </c>
      <c r="CK88" s="8" t="s">
        <v>271</v>
      </c>
      <c r="CL88" s="8" t="s">
        <v>271</v>
      </c>
      <c r="CM88" s="8" t="s">
        <v>271</v>
      </c>
      <c r="CN88" s="8" t="s">
        <v>271</v>
      </c>
      <c r="CO88" s="8" t="s">
        <v>271</v>
      </c>
      <c r="CP88" s="8" t="s">
        <v>271</v>
      </c>
      <c r="CQ88" s="8" t="s">
        <v>271</v>
      </c>
      <c r="CR88" s="8" t="s">
        <v>271</v>
      </c>
      <c r="CS88" s="8" t="s">
        <v>271</v>
      </c>
      <c r="CT88" s="8" t="s">
        <v>271</v>
      </c>
      <c r="CU88" s="8" t="s">
        <v>271</v>
      </c>
      <c r="CV88" s="8" t="s">
        <v>271</v>
      </c>
      <c r="CW88" s="8" t="s">
        <v>271</v>
      </c>
      <c r="CX88" s="8" t="s">
        <v>271</v>
      </c>
      <c r="CY88" s="8" t="s">
        <v>271</v>
      </c>
      <c r="CZ88" s="8" t="s">
        <v>271</v>
      </c>
      <c r="DA88" s="8" t="s">
        <v>271</v>
      </c>
      <c r="DB88" s="8" t="s">
        <v>271</v>
      </c>
      <c r="DC88" s="8" t="s">
        <v>271</v>
      </c>
      <c r="DD88" s="8" t="s">
        <v>271</v>
      </c>
      <c r="DE88" s="8" t="s">
        <v>271</v>
      </c>
      <c r="DF88" s="8" t="s">
        <v>271</v>
      </c>
      <c r="DG88" s="8" t="s">
        <v>271</v>
      </c>
      <c r="DH88" s="8" t="s">
        <v>271</v>
      </c>
      <c r="DI88" s="8" t="s">
        <v>271</v>
      </c>
      <c r="DJ88" s="8" t="s">
        <v>271</v>
      </c>
      <c r="DK88" s="8" t="s">
        <v>271</v>
      </c>
      <c r="DL88" s="8" t="s">
        <v>271</v>
      </c>
      <c r="DM88" s="8" t="s">
        <v>271</v>
      </c>
      <c r="DN88" s="8" t="s">
        <v>271</v>
      </c>
      <c r="DO88" s="8" t="s">
        <v>271</v>
      </c>
      <c r="DP88" s="8" t="s">
        <v>271</v>
      </c>
      <c r="DQ88" s="8" t="s">
        <v>271</v>
      </c>
      <c r="DR88" s="8" t="s">
        <v>271</v>
      </c>
      <c r="DS88" s="8" t="s">
        <v>271</v>
      </c>
      <c r="DT88" s="8" t="s">
        <v>271</v>
      </c>
      <c r="DU88" s="8" t="s">
        <v>271</v>
      </c>
      <c r="DV88" s="8" t="s">
        <v>271</v>
      </c>
      <c r="DW88" s="8" t="s">
        <v>271</v>
      </c>
      <c r="DX88" s="8" t="s">
        <v>271</v>
      </c>
      <c r="DY88" s="8" t="s">
        <v>271</v>
      </c>
      <c r="DZ88" s="8" t="s">
        <v>271</v>
      </c>
      <c r="EA88" s="8" t="s">
        <v>271</v>
      </c>
      <c r="EB88" s="8" t="s">
        <v>271</v>
      </c>
      <c r="EC88" s="8" t="s">
        <v>271</v>
      </c>
      <c r="ED88" s="8" t="s">
        <v>271</v>
      </c>
      <c r="EE88" s="8" t="s">
        <v>271</v>
      </c>
      <c r="EF88" s="8" t="s">
        <v>271</v>
      </c>
      <c r="EG88" s="8" t="s">
        <v>271</v>
      </c>
      <c r="EH88" s="8" t="s">
        <v>271</v>
      </c>
      <c r="EI88" s="8" t="s">
        <v>271</v>
      </c>
      <c r="EJ88" s="8" t="s">
        <v>271</v>
      </c>
      <c r="EK88" s="8" t="s">
        <v>271</v>
      </c>
      <c r="EL88" s="8" t="s">
        <v>271</v>
      </c>
      <c r="EM88" s="8" t="s">
        <v>271</v>
      </c>
      <c r="EN88" s="8" t="s">
        <v>271</v>
      </c>
      <c r="EO88" s="8" t="s">
        <v>271</v>
      </c>
      <c r="EP88" s="8" t="s">
        <v>271</v>
      </c>
      <c r="EQ88" s="8" t="s">
        <v>271</v>
      </c>
      <c r="ER88" s="8" t="s">
        <v>271</v>
      </c>
      <c r="ES88" s="8" t="s">
        <v>271</v>
      </c>
      <c r="ET88" s="8" t="s">
        <v>271</v>
      </c>
      <c r="EU88" s="8" t="s">
        <v>271</v>
      </c>
      <c r="EV88" s="8" t="s">
        <v>271</v>
      </c>
      <c r="EW88" s="8" t="s">
        <v>271</v>
      </c>
      <c r="EX88" s="8" t="s">
        <v>271</v>
      </c>
      <c r="EY88" s="8" t="s">
        <v>271</v>
      </c>
      <c r="EZ88" s="8" t="s">
        <v>271</v>
      </c>
      <c r="FA88" s="8" t="s">
        <v>271</v>
      </c>
      <c r="FB88" s="8">
        <v>500.37727179970301</v>
      </c>
      <c r="FC88" s="8">
        <v>496.36687711723982</v>
      </c>
      <c r="FD88" s="8">
        <v>762.60988500486121</v>
      </c>
      <c r="FE88" s="8">
        <v>642.79483258676635</v>
      </c>
      <c r="FF88" s="8">
        <v>778.47760591704218</v>
      </c>
      <c r="FG88" s="8">
        <v>687.35841214628317</v>
      </c>
      <c r="FH88" s="8">
        <v>902.96011639416679</v>
      </c>
      <c r="FI88" s="8">
        <v>636.26361094314257</v>
      </c>
      <c r="FJ88" s="8">
        <v>973.95108442086155</v>
      </c>
      <c r="FK88" s="8">
        <v>668.69941449523685</v>
      </c>
      <c r="FL88" s="8">
        <v>851.23356772102784</v>
      </c>
      <c r="FM88" s="8">
        <v>671.81900214245218</v>
      </c>
      <c r="FN88" s="8">
        <v>809.71822815655833</v>
      </c>
      <c r="FO88" s="8">
        <v>595.56976712290009</v>
      </c>
      <c r="FP88" s="8">
        <v>667.7888327776559</v>
      </c>
      <c r="FQ88" s="8">
        <v>830.39377957261229</v>
      </c>
      <c r="FR88" s="8">
        <v>651.54080883867857</v>
      </c>
      <c r="FS88" s="8">
        <v>797.45167072356628</v>
      </c>
      <c r="FT88" s="8">
        <v>697.62723489111909</v>
      </c>
      <c r="FU88" s="8">
        <v>815.66928002662962</v>
      </c>
      <c r="FV88" s="8">
        <v>682.57087931713306</v>
      </c>
      <c r="FW88" s="8">
        <v>637.18922110334711</v>
      </c>
      <c r="FX88" s="8">
        <v>676.22502790583712</v>
      </c>
      <c r="FY88" s="8">
        <v>1350.7249027253081</v>
      </c>
      <c r="FZ88" s="8">
        <v>896.30529790046626</v>
      </c>
      <c r="GA88" s="8">
        <v>800.84826197880318</v>
      </c>
      <c r="GB88" s="8">
        <v>1235.988443484011</v>
      </c>
      <c r="GC88" s="8">
        <v>1400.6767121176895</v>
      </c>
      <c r="GD88" s="8">
        <v>739.19761352098442</v>
      </c>
      <c r="GE88" s="8">
        <v>959.43319856879361</v>
      </c>
      <c r="GF88" s="8">
        <v>955.95245438769837</v>
      </c>
      <c r="GG88" s="8">
        <v>820.26260961737069</v>
      </c>
      <c r="GH88" s="8">
        <v>815.67407047815686</v>
      </c>
      <c r="GI88" s="8">
        <v>1191.8928094943692</v>
      </c>
      <c r="GJ88" s="8">
        <v>1045.9843869517586</v>
      </c>
      <c r="GK88" s="8">
        <v>1138.0493146638951</v>
      </c>
      <c r="GL88" s="8">
        <v>881.10476909831686</v>
      </c>
      <c r="GM88" s="8">
        <v>1067.063362078931</v>
      </c>
      <c r="GN88" s="8">
        <v>1149.0320788856627</v>
      </c>
      <c r="GO88" s="8">
        <v>1141.3431281827875</v>
      </c>
      <c r="GP88" s="8">
        <v>1164.4367828455092</v>
      </c>
      <c r="GQ88" s="8">
        <v>1317.0432175604039</v>
      </c>
      <c r="GR88" s="8">
        <v>1494.1020217969437</v>
      </c>
      <c r="GS88" s="8">
        <v>1367.6183609719678</v>
      </c>
      <c r="GT88" s="8">
        <v>1043.9948239712928</v>
      </c>
      <c r="GU88" s="8">
        <v>1226.3389312581646</v>
      </c>
      <c r="GV88" s="8">
        <v>980.02229439491759</v>
      </c>
      <c r="GW88" s="8">
        <v>1557.6385861359058</v>
      </c>
      <c r="GX88" s="8">
        <v>1068.8402558297382</v>
      </c>
      <c r="GY88" s="8">
        <v>1447.6667962128324</v>
      </c>
      <c r="GZ88" s="8">
        <v>1138.7857197253002</v>
      </c>
      <c r="HA88" s="8">
        <v>1041.0880403090171</v>
      </c>
      <c r="HB88" s="8">
        <v>1932.6692523784482</v>
      </c>
      <c r="HC88" s="8">
        <v>1110.3306856798483</v>
      </c>
      <c r="HD88" s="8">
        <v>1423.7959208168336</v>
      </c>
      <c r="HE88" s="8">
        <v>1347.3454127273428</v>
      </c>
      <c r="HF88" s="8">
        <v>1506.8976386855493</v>
      </c>
      <c r="HG88" s="8">
        <v>1355.0930349576684</v>
      </c>
      <c r="HH88" s="8">
        <v>1626.938237091922</v>
      </c>
      <c r="HI88" s="8">
        <v>947.94934214945147</v>
      </c>
      <c r="HJ88" s="8">
        <v>1193.6789888140124</v>
      </c>
      <c r="HK88" s="8">
        <v>1292.2354910551342</v>
      </c>
      <c r="HL88" s="8">
        <v>1466.2502647734773</v>
      </c>
      <c r="HM88" s="8">
        <v>1209.7807038598146</v>
      </c>
      <c r="HN88" s="8">
        <v>1223.7448486685419</v>
      </c>
      <c r="HO88" s="8">
        <v>1385.3255975376785</v>
      </c>
      <c r="HP88" s="8">
        <v>1288.6003528391898</v>
      </c>
      <c r="HQ88" s="8">
        <v>1524.5459220976297</v>
      </c>
      <c r="HR88" s="8">
        <v>1502.2976151019845</v>
      </c>
      <c r="HS88" s="8">
        <v>1728.4435636991204</v>
      </c>
      <c r="HT88" s="8">
        <v>1416.9332649607654</v>
      </c>
      <c r="HU88" s="8">
        <v>1652.367569916504</v>
      </c>
      <c r="HV88" s="8">
        <v>967.6859978905029</v>
      </c>
      <c r="HW88" s="8">
        <v>1415.2287005199303</v>
      </c>
      <c r="HX88" s="8">
        <v>1617.8822527285358</v>
      </c>
      <c r="HY88" s="8">
        <v>1521.5125793263867</v>
      </c>
      <c r="HZ88" s="8">
        <v>1195.2810950962576</v>
      </c>
      <c r="IA88" s="8">
        <v>1915.7178657694938</v>
      </c>
      <c r="IB88" s="8">
        <v>1494.3073784988812</v>
      </c>
      <c r="IC88" s="8">
        <v>1358.7537346230138</v>
      </c>
      <c r="ID88" s="8">
        <v>1373.7857898361385</v>
      </c>
      <c r="IE88" s="8">
        <v>1070.4514096482703</v>
      </c>
      <c r="IF88" s="8">
        <v>1973.2159679796464</v>
      </c>
      <c r="IG88" s="8">
        <v>4093.8692789215711</v>
      </c>
      <c r="IH88" s="8">
        <v>601.48865472827879</v>
      </c>
      <c r="II88" s="8">
        <v>1557.5705110986062</v>
      </c>
      <c r="IJ88" s="8">
        <v>2409.8046354115759</v>
      </c>
      <c r="IK88" s="8">
        <v>1230.6328336801662</v>
      </c>
      <c r="IL88" s="8">
        <v>2327.8712158409585</v>
      </c>
      <c r="IM88" s="8">
        <v>2079.997390223471</v>
      </c>
      <c r="IN88" s="8">
        <v>1928.8656680824527</v>
      </c>
      <c r="IO88" s="8">
        <v>2519.3388981388962</v>
      </c>
      <c r="IP88" s="8">
        <v>2019.8886946904763</v>
      </c>
      <c r="IQ88" s="8">
        <v>1531.5325894605887</v>
      </c>
      <c r="IR88" s="8">
        <v>1758.1398188586038</v>
      </c>
      <c r="IS88" s="8">
        <v>3059.512519326222</v>
      </c>
      <c r="IT88" s="8">
        <v>1393.5162883771159</v>
      </c>
      <c r="IU88" s="8">
        <v>1303.731188450502</v>
      </c>
      <c r="IV88" s="8">
        <v>3811.5981292506344</v>
      </c>
      <c r="IW88" s="8">
        <v>1447.4212680292273</v>
      </c>
      <c r="IX88" s="8">
        <v>2389.0435813789245</v>
      </c>
      <c r="IY88" s="8">
        <v>4603.1411383714285</v>
      </c>
      <c r="IZ88" s="8">
        <v>2488.643391314502</v>
      </c>
      <c r="JA88" s="8">
        <v>1262.1851397727007</v>
      </c>
      <c r="JB88" s="8">
        <v>1998.7774839799113</v>
      </c>
      <c r="JC88" s="8">
        <v>2215.0796726317985</v>
      </c>
      <c r="JD88" s="8">
        <v>2196.9793594214507</v>
      </c>
      <c r="JE88" s="8">
        <v>4248.0765907302612</v>
      </c>
      <c r="JF88" s="8">
        <v>881.12378845758781</v>
      </c>
      <c r="JG88" s="8">
        <v>1420.5030099879023</v>
      </c>
      <c r="JH88" s="8">
        <v>1398.3646099246885</v>
      </c>
      <c r="JI88" s="8">
        <v>2077.6310854156968</v>
      </c>
      <c r="JJ88" s="8">
        <v>1771.6612392507252</v>
      </c>
      <c r="JK88" s="8">
        <v>1531.6447758991806</v>
      </c>
      <c r="JL88" s="8">
        <v>4490.2003428506951</v>
      </c>
      <c r="JM88" s="8">
        <v>2787.3013645607689</v>
      </c>
      <c r="JN88" s="8">
        <v>2190.956053077452</v>
      </c>
    </row>
    <row r="89" spans="1:274" s="89" customFormat="1" ht="15.75" x14ac:dyDescent="0.25">
      <c r="A89" s="229" t="s">
        <v>498</v>
      </c>
      <c r="B89" s="8" t="s">
        <v>271</v>
      </c>
      <c r="C89" s="8" t="s">
        <v>271</v>
      </c>
      <c r="D89" s="8" t="s">
        <v>271</v>
      </c>
      <c r="E89" s="8" t="s">
        <v>271</v>
      </c>
      <c r="F89" s="8" t="s">
        <v>271</v>
      </c>
      <c r="G89" s="8" t="s">
        <v>271</v>
      </c>
      <c r="H89" s="8" t="s">
        <v>271</v>
      </c>
      <c r="I89" s="8" t="s">
        <v>271</v>
      </c>
      <c r="J89" s="8" t="s">
        <v>271</v>
      </c>
      <c r="K89" s="8" t="s">
        <v>271</v>
      </c>
      <c r="L89" s="8" t="s">
        <v>271</v>
      </c>
      <c r="M89" s="8" t="s">
        <v>271</v>
      </c>
      <c r="N89" s="8" t="s">
        <v>271</v>
      </c>
      <c r="O89" s="8" t="s">
        <v>271</v>
      </c>
      <c r="P89" s="8" t="s">
        <v>271</v>
      </c>
      <c r="Q89" s="8" t="s">
        <v>271</v>
      </c>
      <c r="R89" s="8" t="s">
        <v>271</v>
      </c>
      <c r="S89" s="8" t="s">
        <v>271</v>
      </c>
      <c r="T89" s="8" t="s">
        <v>271</v>
      </c>
      <c r="U89" s="8" t="s">
        <v>271</v>
      </c>
      <c r="V89" s="8" t="s">
        <v>271</v>
      </c>
      <c r="W89" s="8" t="s">
        <v>271</v>
      </c>
      <c r="X89" s="8" t="s">
        <v>271</v>
      </c>
      <c r="Y89" s="8" t="s">
        <v>271</v>
      </c>
      <c r="Z89" s="8" t="s">
        <v>271</v>
      </c>
      <c r="AA89" s="8" t="s">
        <v>271</v>
      </c>
      <c r="AB89" s="8" t="s">
        <v>271</v>
      </c>
      <c r="AC89" s="8" t="s">
        <v>271</v>
      </c>
      <c r="AD89" s="8" t="s">
        <v>271</v>
      </c>
      <c r="AE89" s="8" t="s">
        <v>271</v>
      </c>
      <c r="AF89" s="8" t="s">
        <v>271</v>
      </c>
      <c r="AG89" s="8" t="s">
        <v>271</v>
      </c>
      <c r="AH89" s="8" t="s">
        <v>271</v>
      </c>
      <c r="AI89" s="8" t="s">
        <v>271</v>
      </c>
      <c r="AJ89" s="8" t="s">
        <v>271</v>
      </c>
      <c r="AK89" s="8" t="s">
        <v>271</v>
      </c>
      <c r="AL89" s="8" t="s">
        <v>271</v>
      </c>
      <c r="AM89" s="8" t="s">
        <v>271</v>
      </c>
      <c r="AN89" s="8" t="s">
        <v>271</v>
      </c>
      <c r="AO89" s="8" t="s">
        <v>271</v>
      </c>
      <c r="AP89" s="8" t="s">
        <v>271</v>
      </c>
      <c r="AQ89" s="8" t="s">
        <v>271</v>
      </c>
      <c r="AR89" s="8" t="s">
        <v>271</v>
      </c>
      <c r="AS89" s="8" t="s">
        <v>271</v>
      </c>
      <c r="AT89" s="8" t="s">
        <v>271</v>
      </c>
      <c r="AU89" s="8" t="s">
        <v>271</v>
      </c>
      <c r="AV89" s="8" t="s">
        <v>271</v>
      </c>
      <c r="AW89" s="8" t="s">
        <v>271</v>
      </c>
      <c r="AX89" s="8" t="s">
        <v>271</v>
      </c>
      <c r="AY89" s="8" t="s">
        <v>271</v>
      </c>
      <c r="AZ89" s="8" t="s">
        <v>271</v>
      </c>
      <c r="BA89" s="8" t="s">
        <v>271</v>
      </c>
      <c r="BB89" s="8" t="s">
        <v>271</v>
      </c>
      <c r="BC89" s="8" t="s">
        <v>271</v>
      </c>
      <c r="BD89" s="8" t="s">
        <v>271</v>
      </c>
      <c r="BE89" s="8" t="s">
        <v>271</v>
      </c>
      <c r="BF89" s="8" t="s">
        <v>271</v>
      </c>
      <c r="BG89" s="8" t="s">
        <v>271</v>
      </c>
      <c r="BH89" s="8" t="s">
        <v>271</v>
      </c>
      <c r="BI89" s="8" t="s">
        <v>271</v>
      </c>
      <c r="BJ89" s="8" t="s">
        <v>271</v>
      </c>
      <c r="BK89" s="8" t="s">
        <v>271</v>
      </c>
      <c r="BL89" s="8" t="s">
        <v>271</v>
      </c>
      <c r="BM89" s="8" t="s">
        <v>271</v>
      </c>
      <c r="BN89" s="8" t="s">
        <v>271</v>
      </c>
      <c r="BO89" s="8" t="s">
        <v>271</v>
      </c>
      <c r="BP89" s="8" t="s">
        <v>271</v>
      </c>
      <c r="BQ89" s="8" t="s">
        <v>271</v>
      </c>
      <c r="BR89" s="8" t="s">
        <v>271</v>
      </c>
      <c r="BS89" s="8" t="s">
        <v>271</v>
      </c>
      <c r="BT89" s="8" t="s">
        <v>271</v>
      </c>
      <c r="BU89" s="8" t="s">
        <v>271</v>
      </c>
      <c r="BV89" s="8" t="s">
        <v>271</v>
      </c>
      <c r="BW89" s="8" t="s">
        <v>271</v>
      </c>
      <c r="BX89" s="8" t="s">
        <v>271</v>
      </c>
      <c r="BY89" s="8" t="s">
        <v>271</v>
      </c>
      <c r="BZ89" s="8" t="s">
        <v>271</v>
      </c>
      <c r="CA89" s="8" t="s">
        <v>271</v>
      </c>
      <c r="CB89" s="8" t="s">
        <v>271</v>
      </c>
      <c r="CC89" s="8" t="s">
        <v>271</v>
      </c>
      <c r="CD89" s="8" t="s">
        <v>271</v>
      </c>
      <c r="CE89" s="8" t="s">
        <v>271</v>
      </c>
      <c r="CF89" s="8" t="s">
        <v>271</v>
      </c>
      <c r="CG89" s="8" t="s">
        <v>271</v>
      </c>
      <c r="CH89" s="8" t="s">
        <v>271</v>
      </c>
      <c r="CI89" s="8" t="s">
        <v>271</v>
      </c>
      <c r="CJ89" s="8" t="s">
        <v>271</v>
      </c>
      <c r="CK89" s="8" t="s">
        <v>271</v>
      </c>
      <c r="CL89" s="8" t="s">
        <v>271</v>
      </c>
      <c r="CM89" s="8" t="s">
        <v>271</v>
      </c>
      <c r="CN89" s="8" t="s">
        <v>271</v>
      </c>
      <c r="CO89" s="8" t="s">
        <v>271</v>
      </c>
      <c r="CP89" s="8" t="s">
        <v>271</v>
      </c>
      <c r="CQ89" s="8" t="s">
        <v>271</v>
      </c>
      <c r="CR89" s="8" t="s">
        <v>271</v>
      </c>
      <c r="CS89" s="8" t="s">
        <v>271</v>
      </c>
      <c r="CT89" s="8" t="s">
        <v>271</v>
      </c>
      <c r="CU89" s="8" t="s">
        <v>271</v>
      </c>
      <c r="CV89" s="8" t="s">
        <v>271</v>
      </c>
      <c r="CW89" s="8" t="s">
        <v>271</v>
      </c>
      <c r="CX89" s="8" t="s">
        <v>271</v>
      </c>
      <c r="CY89" s="8" t="s">
        <v>271</v>
      </c>
      <c r="CZ89" s="8" t="s">
        <v>271</v>
      </c>
      <c r="DA89" s="8" t="s">
        <v>271</v>
      </c>
      <c r="DB89" s="8" t="s">
        <v>271</v>
      </c>
      <c r="DC89" s="8" t="s">
        <v>271</v>
      </c>
      <c r="DD89" s="8" t="s">
        <v>271</v>
      </c>
      <c r="DE89" s="8" t="s">
        <v>271</v>
      </c>
      <c r="DF89" s="8" t="s">
        <v>271</v>
      </c>
      <c r="DG89" s="8" t="s">
        <v>271</v>
      </c>
      <c r="DH89" s="8" t="s">
        <v>271</v>
      </c>
      <c r="DI89" s="8" t="s">
        <v>271</v>
      </c>
      <c r="DJ89" s="8" t="s">
        <v>271</v>
      </c>
      <c r="DK89" s="8" t="s">
        <v>271</v>
      </c>
      <c r="DL89" s="8" t="s">
        <v>271</v>
      </c>
      <c r="DM89" s="8" t="s">
        <v>271</v>
      </c>
      <c r="DN89" s="8" t="s">
        <v>271</v>
      </c>
      <c r="DO89" s="8" t="s">
        <v>271</v>
      </c>
      <c r="DP89" s="8" t="s">
        <v>271</v>
      </c>
      <c r="DQ89" s="8" t="s">
        <v>271</v>
      </c>
      <c r="DR89" s="8" t="s">
        <v>271</v>
      </c>
      <c r="DS89" s="8" t="s">
        <v>271</v>
      </c>
      <c r="DT89" s="8" t="s">
        <v>271</v>
      </c>
      <c r="DU89" s="8" t="s">
        <v>271</v>
      </c>
      <c r="DV89" s="8" t="s">
        <v>271</v>
      </c>
      <c r="DW89" s="8" t="s">
        <v>271</v>
      </c>
      <c r="DX89" s="8" t="s">
        <v>271</v>
      </c>
      <c r="DY89" s="8" t="s">
        <v>271</v>
      </c>
      <c r="DZ89" s="8" t="s">
        <v>271</v>
      </c>
      <c r="EA89" s="8" t="s">
        <v>271</v>
      </c>
      <c r="EB89" s="8" t="s">
        <v>271</v>
      </c>
      <c r="EC89" s="8" t="s">
        <v>271</v>
      </c>
      <c r="ED89" s="8" t="s">
        <v>271</v>
      </c>
      <c r="EE89" s="8" t="s">
        <v>271</v>
      </c>
      <c r="EF89" s="8" t="s">
        <v>271</v>
      </c>
      <c r="EG89" s="8" t="s">
        <v>271</v>
      </c>
      <c r="EH89" s="8" t="s">
        <v>271</v>
      </c>
      <c r="EI89" s="8" t="s">
        <v>271</v>
      </c>
      <c r="EJ89" s="8" t="s">
        <v>271</v>
      </c>
      <c r="EK89" s="8" t="s">
        <v>271</v>
      </c>
      <c r="EL89" s="8" t="s">
        <v>271</v>
      </c>
      <c r="EM89" s="8" t="s">
        <v>271</v>
      </c>
      <c r="EN89" s="8" t="s">
        <v>271</v>
      </c>
      <c r="EO89" s="8" t="s">
        <v>271</v>
      </c>
      <c r="EP89" s="8" t="s">
        <v>271</v>
      </c>
      <c r="EQ89" s="8" t="s">
        <v>271</v>
      </c>
      <c r="ER89" s="8" t="s">
        <v>271</v>
      </c>
      <c r="ES89" s="8" t="s">
        <v>271</v>
      </c>
      <c r="ET89" s="8" t="s">
        <v>271</v>
      </c>
      <c r="EU89" s="8" t="s">
        <v>271</v>
      </c>
      <c r="EV89" s="8" t="s">
        <v>271</v>
      </c>
      <c r="EW89" s="8" t="s">
        <v>271</v>
      </c>
      <c r="EX89" s="8" t="s">
        <v>271</v>
      </c>
      <c r="EY89" s="8" t="s">
        <v>271</v>
      </c>
      <c r="EZ89" s="8" t="s">
        <v>271</v>
      </c>
      <c r="FA89" s="8" t="s">
        <v>271</v>
      </c>
      <c r="FB89" s="8">
        <v>1096.9243733392509</v>
      </c>
      <c r="FC89" s="8">
        <v>715.28688392849347</v>
      </c>
      <c r="FD89" s="8">
        <v>1077.8246096057785</v>
      </c>
      <c r="FE89" s="8">
        <v>1010.2821740419383</v>
      </c>
      <c r="FF89" s="8">
        <v>984.1900398610594</v>
      </c>
      <c r="FG89" s="8">
        <v>1086.2472285649001</v>
      </c>
      <c r="FH89" s="8">
        <v>1293.4660381574481</v>
      </c>
      <c r="FI89" s="8">
        <v>892.89651433541201</v>
      </c>
      <c r="FJ89" s="8">
        <v>1088.1603023791738</v>
      </c>
      <c r="FK89" s="8">
        <v>1055.0501384198785</v>
      </c>
      <c r="FL89" s="8">
        <v>1358.3759498477598</v>
      </c>
      <c r="FM89" s="8">
        <v>1601.5526636876834</v>
      </c>
      <c r="FN89" s="8">
        <v>2003.5748370568269</v>
      </c>
      <c r="FO89" s="8">
        <v>999.75920338413607</v>
      </c>
      <c r="FP89" s="8">
        <v>1222.503423236215</v>
      </c>
      <c r="FQ89" s="8">
        <v>1022.6105243133718</v>
      </c>
      <c r="FR89" s="8">
        <v>961.83519894994811</v>
      </c>
      <c r="FS89" s="8">
        <v>1123.6162858254015</v>
      </c>
      <c r="FT89" s="8">
        <v>1411.5575211740952</v>
      </c>
      <c r="FU89" s="8">
        <v>1107.4887803083786</v>
      </c>
      <c r="FV89" s="8">
        <v>1102.7711893405342</v>
      </c>
      <c r="FW89" s="8">
        <v>1436.8544099418104</v>
      </c>
      <c r="FX89" s="8">
        <v>1445.7882987864909</v>
      </c>
      <c r="FY89" s="8">
        <v>2256.1757325107083</v>
      </c>
      <c r="FZ89" s="8">
        <v>2398.6253240977371</v>
      </c>
      <c r="GA89" s="8">
        <v>1005.1895852556736</v>
      </c>
      <c r="GB89" s="8">
        <v>1388.1297407736772</v>
      </c>
      <c r="GC89" s="8">
        <v>1560.8751657482692</v>
      </c>
      <c r="GD89" s="8">
        <v>1387.7825109169478</v>
      </c>
      <c r="GE89" s="8">
        <v>2575.5627449529911</v>
      </c>
      <c r="GF89" s="8">
        <v>2394.5185628731315</v>
      </c>
      <c r="GG89" s="8">
        <v>1788.2505943977806</v>
      </c>
      <c r="GH89" s="8">
        <v>1113.2923223842961</v>
      </c>
      <c r="GI89" s="8">
        <v>2248.8903253290578</v>
      </c>
      <c r="GJ89" s="8">
        <v>2508.7931805941876</v>
      </c>
      <c r="GK89" s="8">
        <v>2009.9804534169918</v>
      </c>
      <c r="GL89" s="8">
        <v>2233.7121418991214</v>
      </c>
      <c r="GM89" s="8">
        <v>1038.3505096563244</v>
      </c>
      <c r="GN89" s="8">
        <v>1586.2422385233504</v>
      </c>
      <c r="GO89" s="8">
        <v>2025.7301029647865</v>
      </c>
      <c r="GP89" s="8">
        <v>2072.714322271886</v>
      </c>
      <c r="GQ89" s="8">
        <v>1774.9711475193487</v>
      </c>
      <c r="GR89" s="8">
        <v>2560.6684062596023</v>
      </c>
      <c r="GS89" s="8">
        <v>1563.4560020876268</v>
      </c>
      <c r="GT89" s="8">
        <v>1590.4165963464209</v>
      </c>
      <c r="GU89" s="8">
        <v>2512.1771694432846</v>
      </c>
      <c r="GV89" s="8">
        <v>2161.5326337379456</v>
      </c>
      <c r="GW89" s="8">
        <v>2816.5113103223248</v>
      </c>
      <c r="GX89" s="8">
        <v>3380.7977497427028</v>
      </c>
      <c r="GY89" s="8">
        <v>2027.9152159137757</v>
      </c>
      <c r="GZ89" s="8">
        <v>1771.2679595443378</v>
      </c>
      <c r="HA89" s="8">
        <v>2438.7780900932748</v>
      </c>
      <c r="HB89" s="8">
        <v>2132.6566079879253</v>
      </c>
      <c r="HC89" s="8">
        <v>2459.101106531346</v>
      </c>
      <c r="HD89" s="8">
        <v>3111.2981294621054</v>
      </c>
      <c r="HE89" s="8">
        <v>2720.3043363586726</v>
      </c>
      <c r="HF89" s="8">
        <v>2779.1290644594392</v>
      </c>
      <c r="HG89" s="8">
        <v>2987.1813637113723</v>
      </c>
      <c r="HH89" s="8">
        <v>2560.6644505743802</v>
      </c>
      <c r="HI89" s="8">
        <v>2540.9924447773046</v>
      </c>
      <c r="HJ89" s="8">
        <v>2436.5266004222658</v>
      </c>
      <c r="HK89" s="8">
        <v>1958.3490731150619</v>
      </c>
      <c r="HL89" s="8">
        <v>2072.89429685501</v>
      </c>
      <c r="HM89" s="8">
        <v>2416.0365525318093</v>
      </c>
      <c r="HN89" s="8">
        <v>2074.1175890734185</v>
      </c>
      <c r="HO89" s="8">
        <v>2667.1676199854619</v>
      </c>
      <c r="HP89" s="8">
        <v>2337.9640689492417</v>
      </c>
      <c r="HQ89" s="8">
        <v>2086.2356608287869</v>
      </c>
      <c r="HR89" s="8">
        <v>2106.0787680325234</v>
      </c>
      <c r="HS89" s="8">
        <v>2206.6208320353571</v>
      </c>
      <c r="HT89" s="8">
        <v>2317.668035845285</v>
      </c>
      <c r="HU89" s="8">
        <v>2401.6199931603796</v>
      </c>
      <c r="HV89" s="8">
        <v>2915.4478332146327</v>
      </c>
      <c r="HW89" s="8">
        <v>2156.7252408996706</v>
      </c>
      <c r="HX89" s="8">
        <v>1688.3868755185583</v>
      </c>
      <c r="HY89" s="8">
        <v>2404.3303536105618</v>
      </c>
      <c r="HZ89" s="8">
        <v>2070.899844358345</v>
      </c>
      <c r="IA89" s="8">
        <v>2011.8685158149656</v>
      </c>
      <c r="IB89" s="8">
        <v>1861.4515745749597</v>
      </c>
      <c r="IC89" s="8">
        <v>2031.3688959509507</v>
      </c>
      <c r="ID89" s="8">
        <v>1756.7824458237874</v>
      </c>
      <c r="IE89" s="8">
        <v>2532.545706833102</v>
      </c>
      <c r="IF89" s="8">
        <v>2176.7275449672311</v>
      </c>
      <c r="IG89" s="8">
        <v>5067.8378459292053</v>
      </c>
      <c r="IH89" s="8">
        <v>1331.0888340542792</v>
      </c>
      <c r="II89" s="8">
        <v>1795.0337576550344</v>
      </c>
      <c r="IJ89" s="8">
        <v>1833.2075621568943</v>
      </c>
      <c r="IK89" s="8">
        <v>1357.5759871476769</v>
      </c>
      <c r="IL89" s="8">
        <v>1748.7524640464728</v>
      </c>
      <c r="IM89" s="8">
        <v>1607.0078978934414</v>
      </c>
      <c r="IN89" s="8">
        <v>1775.5313255134554</v>
      </c>
      <c r="IO89" s="8">
        <v>1705.7566535918095</v>
      </c>
      <c r="IP89" s="8">
        <v>1616.7196888877943</v>
      </c>
      <c r="IQ89" s="8">
        <v>1919.8894082564984</v>
      </c>
      <c r="IR89" s="8">
        <v>2050.6263335451499</v>
      </c>
      <c r="IS89" s="8">
        <v>4880.8118661069975</v>
      </c>
      <c r="IT89" s="8">
        <v>944.16407508159659</v>
      </c>
      <c r="IU89" s="8">
        <v>1562.6686788254947</v>
      </c>
      <c r="IV89" s="8">
        <v>2180.4658632963915</v>
      </c>
      <c r="IW89" s="8">
        <v>1884.3216137468887</v>
      </c>
      <c r="IX89" s="8">
        <v>2093.364754710215</v>
      </c>
      <c r="IY89" s="8">
        <v>1795.09696640785</v>
      </c>
      <c r="IZ89" s="8">
        <v>1861.342350913726</v>
      </c>
      <c r="JA89" s="8">
        <v>2280.8043754209075</v>
      </c>
      <c r="JB89" s="8">
        <v>1740.0697977976038</v>
      </c>
      <c r="JC89" s="8">
        <v>2155.9360624295223</v>
      </c>
      <c r="JD89" s="8">
        <v>3083.5373597345833</v>
      </c>
      <c r="JE89" s="8">
        <v>3478.0847820879285</v>
      </c>
      <c r="JF89" s="8">
        <v>929.17958001654017</v>
      </c>
      <c r="JG89" s="8">
        <v>1943.7104098940267</v>
      </c>
      <c r="JH89" s="8">
        <v>1378.5273925678089</v>
      </c>
      <c r="JI89" s="8">
        <v>1568.1054652002167</v>
      </c>
      <c r="JJ89" s="8">
        <v>1740.1034743323257</v>
      </c>
      <c r="JK89" s="8">
        <v>1493.3868156274339</v>
      </c>
      <c r="JL89" s="8">
        <v>1594.5621137216378</v>
      </c>
      <c r="JM89" s="8">
        <v>1576.0046231162364</v>
      </c>
      <c r="JN89" s="8">
        <v>1401.4835193418642</v>
      </c>
    </row>
    <row r="90" spans="1:274" ht="15.75" x14ac:dyDescent="0.25">
      <c r="A90" s="229" t="s">
        <v>499</v>
      </c>
      <c r="B90" s="8" t="s">
        <v>271</v>
      </c>
      <c r="C90" s="8" t="s">
        <v>271</v>
      </c>
      <c r="D90" s="8" t="s">
        <v>271</v>
      </c>
      <c r="E90" s="8" t="s">
        <v>271</v>
      </c>
      <c r="F90" s="8" t="s">
        <v>271</v>
      </c>
      <c r="G90" s="8" t="s">
        <v>271</v>
      </c>
      <c r="H90" s="8" t="s">
        <v>271</v>
      </c>
      <c r="I90" s="8" t="s">
        <v>271</v>
      </c>
      <c r="J90" s="8" t="s">
        <v>271</v>
      </c>
      <c r="K90" s="8" t="s">
        <v>271</v>
      </c>
      <c r="L90" s="8" t="s">
        <v>271</v>
      </c>
      <c r="M90" s="8" t="s">
        <v>271</v>
      </c>
      <c r="N90" s="8" t="s">
        <v>271</v>
      </c>
      <c r="O90" s="8" t="s">
        <v>271</v>
      </c>
      <c r="P90" s="8" t="s">
        <v>271</v>
      </c>
      <c r="Q90" s="8" t="s">
        <v>271</v>
      </c>
      <c r="R90" s="8" t="s">
        <v>271</v>
      </c>
      <c r="S90" s="8" t="s">
        <v>271</v>
      </c>
      <c r="T90" s="8" t="s">
        <v>271</v>
      </c>
      <c r="U90" s="8" t="s">
        <v>271</v>
      </c>
      <c r="V90" s="8" t="s">
        <v>271</v>
      </c>
      <c r="W90" s="8" t="s">
        <v>271</v>
      </c>
      <c r="X90" s="8" t="s">
        <v>271</v>
      </c>
      <c r="Y90" s="8" t="s">
        <v>271</v>
      </c>
      <c r="Z90" s="8" t="s">
        <v>271</v>
      </c>
      <c r="AA90" s="8" t="s">
        <v>271</v>
      </c>
      <c r="AB90" s="8" t="s">
        <v>271</v>
      </c>
      <c r="AC90" s="8" t="s">
        <v>271</v>
      </c>
      <c r="AD90" s="8" t="s">
        <v>271</v>
      </c>
      <c r="AE90" s="8" t="s">
        <v>271</v>
      </c>
      <c r="AF90" s="8" t="s">
        <v>271</v>
      </c>
      <c r="AG90" s="8" t="s">
        <v>271</v>
      </c>
      <c r="AH90" s="8" t="s">
        <v>271</v>
      </c>
      <c r="AI90" s="8" t="s">
        <v>271</v>
      </c>
      <c r="AJ90" s="8" t="s">
        <v>271</v>
      </c>
      <c r="AK90" s="8" t="s">
        <v>271</v>
      </c>
      <c r="AL90" s="8" t="s">
        <v>271</v>
      </c>
      <c r="AM90" s="8" t="s">
        <v>271</v>
      </c>
      <c r="AN90" s="8" t="s">
        <v>271</v>
      </c>
      <c r="AO90" s="8" t="s">
        <v>271</v>
      </c>
      <c r="AP90" s="8" t="s">
        <v>271</v>
      </c>
      <c r="AQ90" s="8" t="s">
        <v>271</v>
      </c>
      <c r="AR90" s="8" t="s">
        <v>271</v>
      </c>
      <c r="AS90" s="8" t="s">
        <v>271</v>
      </c>
      <c r="AT90" s="8" t="s">
        <v>271</v>
      </c>
      <c r="AU90" s="8" t="s">
        <v>271</v>
      </c>
      <c r="AV90" s="8" t="s">
        <v>271</v>
      </c>
      <c r="AW90" s="8" t="s">
        <v>271</v>
      </c>
      <c r="AX90" s="8" t="s">
        <v>271</v>
      </c>
      <c r="AY90" s="8" t="s">
        <v>271</v>
      </c>
      <c r="AZ90" s="8" t="s">
        <v>271</v>
      </c>
      <c r="BA90" s="8" t="s">
        <v>271</v>
      </c>
      <c r="BB90" s="8" t="s">
        <v>271</v>
      </c>
      <c r="BC90" s="8" t="s">
        <v>271</v>
      </c>
      <c r="BD90" s="8" t="s">
        <v>271</v>
      </c>
      <c r="BE90" s="8" t="s">
        <v>271</v>
      </c>
      <c r="BF90" s="8" t="s">
        <v>271</v>
      </c>
      <c r="BG90" s="8" t="s">
        <v>271</v>
      </c>
      <c r="BH90" s="8" t="s">
        <v>271</v>
      </c>
      <c r="BI90" s="8" t="s">
        <v>271</v>
      </c>
      <c r="BJ90" s="8" t="s">
        <v>271</v>
      </c>
      <c r="BK90" s="8" t="s">
        <v>271</v>
      </c>
      <c r="BL90" s="8" t="s">
        <v>271</v>
      </c>
      <c r="BM90" s="8" t="s">
        <v>271</v>
      </c>
      <c r="BN90" s="8" t="s">
        <v>271</v>
      </c>
      <c r="BO90" s="8" t="s">
        <v>271</v>
      </c>
      <c r="BP90" s="8" t="s">
        <v>271</v>
      </c>
      <c r="BQ90" s="8" t="s">
        <v>271</v>
      </c>
      <c r="BR90" s="8" t="s">
        <v>271</v>
      </c>
      <c r="BS90" s="8" t="s">
        <v>271</v>
      </c>
      <c r="BT90" s="8" t="s">
        <v>271</v>
      </c>
      <c r="BU90" s="8" t="s">
        <v>271</v>
      </c>
      <c r="BV90" s="8" t="s">
        <v>271</v>
      </c>
      <c r="BW90" s="8" t="s">
        <v>271</v>
      </c>
      <c r="BX90" s="8" t="s">
        <v>271</v>
      </c>
      <c r="BY90" s="8" t="s">
        <v>271</v>
      </c>
      <c r="BZ90" s="8" t="s">
        <v>271</v>
      </c>
      <c r="CA90" s="8" t="s">
        <v>271</v>
      </c>
      <c r="CB90" s="8" t="s">
        <v>271</v>
      </c>
      <c r="CC90" s="8" t="s">
        <v>271</v>
      </c>
      <c r="CD90" s="8" t="s">
        <v>271</v>
      </c>
      <c r="CE90" s="8" t="s">
        <v>271</v>
      </c>
      <c r="CF90" s="8" t="s">
        <v>271</v>
      </c>
      <c r="CG90" s="8" t="s">
        <v>271</v>
      </c>
      <c r="CH90" s="8" t="s">
        <v>271</v>
      </c>
      <c r="CI90" s="8" t="s">
        <v>271</v>
      </c>
      <c r="CJ90" s="8" t="s">
        <v>271</v>
      </c>
      <c r="CK90" s="8" t="s">
        <v>271</v>
      </c>
      <c r="CL90" s="8" t="s">
        <v>271</v>
      </c>
      <c r="CM90" s="8" t="s">
        <v>271</v>
      </c>
      <c r="CN90" s="8" t="s">
        <v>271</v>
      </c>
      <c r="CO90" s="8" t="s">
        <v>271</v>
      </c>
      <c r="CP90" s="8" t="s">
        <v>271</v>
      </c>
      <c r="CQ90" s="8" t="s">
        <v>271</v>
      </c>
      <c r="CR90" s="8" t="s">
        <v>271</v>
      </c>
      <c r="CS90" s="8" t="s">
        <v>271</v>
      </c>
      <c r="CT90" s="8" t="s">
        <v>271</v>
      </c>
      <c r="CU90" s="8" t="s">
        <v>271</v>
      </c>
      <c r="CV90" s="8" t="s">
        <v>271</v>
      </c>
      <c r="CW90" s="8" t="s">
        <v>271</v>
      </c>
      <c r="CX90" s="8" t="s">
        <v>271</v>
      </c>
      <c r="CY90" s="8" t="s">
        <v>271</v>
      </c>
      <c r="CZ90" s="8" t="s">
        <v>271</v>
      </c>
      <c r="DA90" s="8" t="s">
        <v>271</v>
      </c>
      <c r="DB90" s="8" t="s">
        <v>271</v>
      </c>
      <c r="DC90" s="8" t="s">
        <v>271</v>
      </c>
      <c r="DD90" s="8" t="s">
        <v>271</v>
      </c>
      <c r="DE90" s="8" t="s">
        <v>271</v>
      </c>
      <c r="DF90" s="8" t="s">
        <v>271</v>
      </c>
      <c r="DG90" s="8" t="s">
        <v>271</v>
      </c>
      <c r="DH90" s="8" t="s">
        <v>271</v>
      </c>
      <c r="DI90" s="8" t="s">
        <v>271</v>
      </c>
      <c r="DJ90" s="8" t="s">
        <v>271</v>
      </c>
      <c r="DK90" s="8" t="s">
        <v>271</v>
      </c>
      <c r="DL90" s="8" t="s">
        <v>271</v>
      </c>
      <c r="DM90" s="8" t="s">
        <v>271</v>
      </c>
      <c r="DN90" s="8" t="s">
        <v>271</v>
      </c>
      <c r="DO90" s="8" t="s">
        <v>271</v>
      </c>
      <c r="DP90" s="8" t="s">
        <v>271</v>
      </c>
      <c r="DQ90" s="8" t="s">
        <v>271</v>
      </c>
      <c r="DR90" s="8" t="s">
        <v>271</v>
      </c>
      <c r="DS90" s="8" t="s">
        <v>271</v>
      </c>
      <c r="DT90" s="8" t="s">
        <v>271</v>
      </c>
      <c r="DU90" s="8" t="s">
        <v>271</v>
      </c>
      <c r="DV90" s="8" t="s">
        <v>271</v>
      </c>
      <c r="DW90" s="8" t="s">
        <v>271</v>
      </c>
      <c r="DX90" s="8" t="s">
        <v>271</v>
      </c>
      <c r="DY90" s="8" t="s">
        <v>271</v>
      </c>
      <c r="DZ90" s="8" t="s">
        <v>271</v>
      </c>
      <c r="EA90" s="8" t="s">
        <v>271</v>
      </c>
      <c r="EB90" s="8" t="s">
        <v>271</v>
      </c>
      <c r="EC90" s="8" t="s">
        <v>271</v>
      </c>
      <c r="ED90" s="8" t="s">
        <v>271</v>
      </c>
      <c r="EE90" s="8" t="s">
        <v>271</v>
      </c>
      <c r="EF90" s="8" t="s">
        <v>271</v>
      </c>
      <c r="EG90" s="8" t="s">
        <v>271</v>
      </c>
      <c r="EH90" s="8" t="s">
        <v>271</v>
      </c>
      <c r="EI90" s="8" t="s">
        <v>271</v>
      </c>
      <c r="EJ90" s="8" t="s">
        <v>271</v>
      </c>
      <c r="EK90" s="8" t="s">
        <v>271</v>
      </c>
      <c r="EL90" s="8" t="s">
        <v>271</v>
      </c>
      <c r="EM90" s="8" t="s">
        <v>271</v>
      </c>
      <c r="EN90" s="8" t="s">
        <v>271</v>
      </c>
      <c r="EO90" s="8" t="s">
        <v>271</v>
      </c>
      <c r="EP90" s="8" t="s">
        <v>271</v>
      </c>
      <c r="EQ90" s="8" t="s">
        <v>271</v>
      </c>
      <c r="ER90" s="8" t="s">
        <v>271</v>
      </c>
      <c r="ES90" s="8" t="s">
        <v>271</v>
      </c>
      <c r="ET90" s="8" t="s">
        <v>271</v>
      </c>
      <c r="EU90" s="8" t="s">
        <v>271</v>
      </c>
      <c r="EV90" s="8" t="s">
        <v>271</v>
      </c>
      <c r="EW90" s="8" t="s">
        <v>271</v>
      </c>
      <c r="EX90" s="8" t="s">
        <v>271</v>
      </c>
      <c r="EY90" s="8" t="s">
        <v>271</v>
      </c>
      <c r="EZ90" s="8" t="s">
        <v>271</v>
      </c>
      <c r="FA90" s="8" t="s">
        <v>271</v>
      </c>
      <c r="FB90" s="8">
        <v>477.68515626850416</v>
      </c>
      <c r="FC90" s="8">
        <v>725.15512561218395</v>
      </c>
      <c r="FD90" s="8">
        <v>1249.6511867810414</v>
      </c>
      <c r="FE90" s="8">
        <v>454.49988732240053</v>
      </c>
      <c r="FF90" s="8">
        <v>787.22308815450958</v>
      </c>
      <c r="FG90" s="8">
        <v>610.76785333553698</v>
      </c>
      <c r="FH90" s="8">
        <v>1070.6896767374963</v>
      </c>
      <c r="FI90" s="8">
        <v>511.82072497793627</v>
      </c>
      <c r="FJ90" s="8">
        <v>746.58967161669989</v>
      </c>
      <c r="FK90" s="8">
        <v>711.27315569596476</v>
      </c>
      <c r="FL90" s="8">
        <v>980.17345596993232</v>
      </c>
      <c r="FM90" s="8">
        <v>2323.8713686920355</v>
      </c>
      <c r="FN90" s="8">
        <v>778.01356084989743</v>
      </c>
      <c r="FO90" s="8">
        <v>344.61952329526122</v>
      </c>
      <c r="FP90" s="8">
        <v>831.83795276710691</v>
      </c>
      <c r="FQ90" s="8">
        <v>709.16641730502329</v>
      </c>
      <c r="FR90" s="8">
        <v>599.2064503103561</v>
      </c>
      <c r="FS90" s="8">
        <v>1050.4116766714149</v>
      </c>
      <c r="FT90" s="8">
        <v>746.23565718956422</v>
      </c>
      <c r="FU90" s="8">
        <v>746.49494254132082</v>
      </c>
      <c r="FV90" s="8">
        <v>1066.2290070401093</v>
      </c>
      <c r="FW90" s="8">
        <v>748.42441324378899</v>
      </c>
      <c r="FX90" s="8">
        <v>1042.2786838609593</v>
      </c>
      <c r="FY90" s="8">
        <v>2349.1406748997219</v>
      </c>
      <c r="FZ90" s="8">
        <v>602.07334975474919</v>
      </c>
      <c r="GA90" s="8">
        <v>367.20836636740216</v>
      </c>
      <c r="GB90" s="8">
        <v>1125.1277503338172</v>
      </c>
      <c r="GC90" s="8">
        <v>779.27793560506734</v>
      </c>
      <c r="GD90" s="8">
        <v>731.83565826873803</v>
      </c>
      <c r="GE90" s="8">
        <v>995.10089631542701</v>
      </c>
      <c r="GF90" s="8">
        <v>1151.9576628679272</v>
      </c>
      <c r="GG90" s="8">
        <v>1066.6526248235325</v>
      </c>
      <c r="GH90" s="8">
        <v>862.14337398989744</v>
      </c>
      <c r="GI90" s="8">
        <v>2103.198747783305</v>
      </c>
      <c r="GJ90" s="8">
        <v>924.7137159823609</v>
      </c>
      <c r="GK90" s="8">
        <v>1508.2888428921963</v>
      </c>
      <c r="GL90" s="8">
        <v>1260.6672300659695</v>
      </c>
      <c r="GM90" s="8">
        <v>624.68248501065523</v>
      </c>
      <c r="GN90" s="8">
        <v>822.5774803297262</v>
      </c>
      <c r="GO90" s="8">
        <v>1437.5363488971616</v>
      </c>
      <c r="GP90" s="8">
        <v>860.60368415460255</v>
      </c>
      <c r="GQ90" s="8">
        <v>1584.7892728882573</v>
      </c>
      <c r="GR90" s="8">
        <v>1724.4888524259313</v>
      </c>
      <c r="GS90" s="8">
        <v>1008.4496267768469</v>
      </c>
      <c r="GT90" s="8">
        <v>614.30106412543046</v>
      </c>
      <c r="GU90" s="8">
        <v>1712.3868580132657</v>
      </c>
      <c r="GV90" s="8">
        <v>829.59752120601581</v>
      </c>
      <c r="GW90" s="8">
        <v>1437.4188634608527</v>
      </c>
      <c r="GX90" s="8">
        <v>2828.8857126291114</v>
      </c>
      <c r="GY90" s="8">
        <v>489.55095333693032</v>
      </c>
      <c r="GZ90" s="8">
        <v>632.23190213242481</v>
      </c>
      <c r="HA90" s="8">
        <v>1628.3455175105976</v>
      </c>
      <c r="HB90" s="8">
        <v>857.86758953126571</v>
      </c>
      <c r="HC90" s="8">
        <v>1038.6007433444815</v>
      </c>
      <c r="HD90" s="8">
        <v>1431.2032280499661</v>
      </c>
      <c r="HE90" s="8">
        <v>877.13600960084955</v>
      </c>
      <c r="HF90" s="8">
        <v>1987.7766397611629</v>
      </c>
      <c r="HG90" s="8">
        <v>957.20494859489838</v>
      </c>
      <c r="HH90" s="8">
        <v>1463.5174146149855</v>
      </c>
      <c r="HI90" s="8">
        <v>1802.529981469665</v>
      </c>
      <c r="HJ90" s="8">
        <v>783.9309717193961</v>
      </c>
      <c r="HK90" s="8">
        <v>478.14300914669337</v>
      </c>
      <c r="HL90" s="8">
        <v>552.65895105169784</v>
      </c>
      <c r="HM90" s="8">
        <v>672.20486641984974</v>
      </c>
      <c r="HN90" s="8">
        <v>798.77962330976231</v>
      </c>
      <c r="HO90" s="8">
        <v>872.51000902712303</v>
      </c>
      <c r="HP90" s="8">
        <v>1001.9582358277079</v>
      </c>
      <c r="HQ90" s="8">
        <v>954.18851014236429</v>
      </c>
      <c r="HR90" s="8">
        <v>1277.346896565004</v>
      </c>
      <c r="HS90" s="8">
        <v>828.4123814090226</v>
      </c>
      <c r="HT90" s="8">
        <v>1291.0881194263982</v>
      </c>
      <c r="HU90" s="8">
        <v>1517.0834455275003</v>
      </c>
      <c r="HV90" s="8">
        <v>836.06683080831067</v>
      </c>
      <c r="HW90" s="8">
        <v>1149.0893573902888</v>
      </c>
      <c r="HX90" s="8">
        <v>991.57150693145661</v>
      </c>
      <c r="HY90" s="8">
        <v>1864.4975786151776</v>
      </c>
      <c r="HZ90" s="8">
        <v>750.64163783964182</v>
      </c>
      <c r="IA90" s="8">
        <v>646.75972607273661</v>
      </c>
      <c r="IB90" s="8">
        <v>1200.4048306255145</v>
      </c>
      <c r="IC90" s="8">
        <v>911.36348015733063</v>
      </c>
      <c r="ID90" s="8">
        <v>601.9325395209072</v>
      </c>
      <c r="IE90" s="8">
        <v>432.95457344193215</v>
      </c>
      <c r="IF90" s="8">
        <v>744.21168051035681</v>
      </c>
      <c r="IG90" s="8">
        <v>4203.0933896415163</v>
      </c>
      <c r="IH90" s="8">
        <v>316.24507229418617</v>
      </c>
      <c r="II90" s="8">
        <v>396.2286212891533</v>
      </c>
      <c r="IJ90" s="8">
        <v>585.18003811150356</v>
      </c>
      <c r="IK90" s="8">
        <v>515.3915306637607</v>
      </c>
      <c r="IL90" s="8">
        <v>1488.0823696672353</v>
      </c>
      <c r="IM90" s="8">
        <v>1007.2878778102655</v>
      </c>
      <c r="IN90" s="8">
        <v>753.13499586055241</v>
      </c>
      <c r="IO90" s="8">
        <v>786.60779167330622</v>
      </c>
      <c r="IP90" s="8">
        <v>1033.2974111067272</v>
      </c>
      <c r="IQ90" s="8">
        <v>882.29902130225241</v>
      </c>
      <c r="IR90" s="8">
        <v>1050.5855827162973</v>
      </c>
      <c r="IS90" s="8">
        <v>3781.9653233975141</v>
      </c>
      <c r="IT90" s="8">
        <v>336.58386040241533</v>
      </c>
      <c r="IU90" s="8">
        <v>500.07509928321451</v>
      </c>
      <c r="IV90" s="8">
        <v>571.17264693731488</v>
      </c>
      <c r="IW90" s="8">
        <v>896.26657091448169</v>
      </c>
      <c r="IX90" s="8">
        <v>842.51716508919185</v>
      </c>
      <c r="IY90" s="8">
        <v>2547.1904435911169</v>
      </c>
      <c r="IZ90" s="8">
        <v>734.40349416741822</v>
      </c>
      <c r="JA90" s="8">
        <v>1419.3772914592937</v>
      </c>
      <c r="JB90" s="8">
        <v>751.83096982337133</v>
      </c>
      <c r="JC90" s="8">
        <v>863.28657709538902</v>
      </c>
      <c r="JD90" s="8">
        <v>1372.6928369679838</v>
      </c>
      <c r="JE90" s="8">
        <v>4496.8295499947881</v>
      </c>
      <c r="JF90" s="8">
        <v>319.8537224778479</v>
      </c>
      <c r="JG90" s="8">
        <v>391.38778450735475</v>
      </c>
      <c r="JH90" s="8">
        <v>626.23458265437193</v>
      </c>
      <c r="JI90" s="8">
        <v>628.12763143123971</v>
      </c>
      <c r="JJ90" s="8">
        <v>934.16719829277429</v>
      </c>
      <c r="JK90" s="8">
        <v>684.37476517300024</v>
      </c>
      <c r="JL90" s="8">
        <v>789.97570929112953</v>
      </c>
      <c r="JM90" s="8">
        <v>764.22040024150101</v>
      </c>
      <c r="JN90" s="8">
        <v>736.99119966865487</v>
      </c>
    </row>
    <row r="91" spans="1:274" ht="15.75" x14ac:dyDescent="0.25">
      <c r="A91" s="229" t="s">
        <v>500</v>
      </c>
      <c r="B91" s="8" t="s">
        <v>271</v>
      </c>
      <c r="C91" s="8" t="s">
        <v>271</v>
      </c>
      <c r="D91" s="8" t="s">
        <v>271</v>
      </c>
      <c r="E91" s="8" t="s">
        <v>271</v>
      </c>
      <c r="F91" s="8" t="s">
        <v>271</v>
      </c>
      <c r="G91" s="8" t="s">
        <v>271</v>
      </c>
      <c r="H91" s="8" t="s">
        <v>271</v>
      </c>
      <c r="I91" s="8" t="s">
        <v>271</v>
      </c>
      <c r="J91" s="8" t="s">
        <v>271</v>
      </c>
      <c r="K91" s="8" t="s">
        <v>271</v>
      </c>
      <c r="L91" s="8" t="s">
        <v>271</v>
      </c>
      <c r="M91" s="8" t="s">
        <v>271</v>
      </c>
      <c r="N91" s="8" t="s">
        <v>271</v>
      </c>
      <c r="O91" s="8" t="s">
        <v>271</v>
      </c>
      <c r="P91" s="8" t="s">
        <v>271</v>
      </c>
      <c r="Q91" s="8" t="s">
        <v>271</v>
      </c>
      <c r="R91" s="8" t="s">
        <v>271</v>
      </c>
      <c r="S91" s="8" t="s">
        <v>271</v>
      </c>
      <c r="T91" s="8" t="s">
        <v>271</v>
      </c>
      <c r="U91" s="8" t="s">
        <v>271</v>
      </c>
      <c r="V91" s="8" t="s">
        <v>271</v>
      </c>
      <c r="W91" s="8" t="s">
        <v>271</v>
      </c>
      <c r="X91" s="8" t="s">
        <v>271</v>
      </c>
      <c r="Y91" s="8" t="s">
        <v>271</v>
      </c>
      <c r="Z91" s="8" t="s">
        <v>271</v>
      </c>
      <c r="AA91" s="8" t="s">
        <v>271</v>
      </c>
      <c r="AB91" s="8" t="s">
        <v>271</v>
      </c>
      <c r="AC91" s="8" t="s">
        <v>271</v>
      </c>
      <c r="AD91" s="8" t="s">
        <v>271</v>
      </c>
      <c r="AE91" s="8" t="s">
        <v>271</v>
      </c>
      <c r="AF91" s="8" t="s">
        <v>271</v>
      </c>
      <c r="AG91" s="8" t="s">
        <v>271</v>
      </c>
      <c r="AH91" s="8" t="s">
        <v>271</v>
      </c>
      <c r="AI91" s="8" t="s">
        <v>271</v>
      </c>
      <c r="AJ91" s="8" t="s">
        <v>271</v>
      </c>
      <c r="AK91" s="8" t="s">
        <v>271</v>
      </c>
      <c r="AL91" s="8" t="s">
        <v>271</v>
      </c>
      <c r="AM91" s="8" t="s">
        <v>271</v>
      </c>
      <c r="AN91" s="8" t="s">
        <v>271</v>
      </c>
      <c r="AO91" s="8" t="s">
        <v>271</v>
      </c>
      <c r="AP91" s="8" t="s">
        <v>271</v>
      </c>
      <c r="AQ91" s="8" t="s">
        <v>271</v>
      </c>
      <c r="AR91" s="8" t="s">
        <v>271</v>
      </c>
      <c r="AS91" s="8" t="s">
        <v>271</v>
      </c>
      <c r="AT91" s="8" t="s">
        <v>271</v>
      </c>
      <c r="AU91" s="8" t="s">
        <v>271</v>
      </c>
      <c r="AV91" s="8" t="s">
        <v>271</v>
      </c>
      <c r="AW91" s="8" t="s">
        <v>271</v>
      </c>
      <c r="AX91" s="8" t="s">
        <v>271</v>
      </c>
      <c r="AY91" s="8" t="s">
        <v>271</v>
      </c>
      <c r="AZ91" s="8" t="s">
        <v>271</v>
      </c>
      <c r="BA91" s="8" t="s">
        <v>271</v>
      </c>
      <c r="BB91" s="8" t="s">
        <v>271</v>
      </c>
      <c r="BC91" s="8" t="s">
        <v>271</v>
      </c>
      <c r="BD91" s="8" t="s">
        <v>271</v>
      </c>
      <c r="BE91" s="8" t="s">
        <v>271</v>
      </c>
      <c r="BF91" s="8" t="s">
        <v>271</v>
      </c>
      <c r="BG91" s="8" t="s">
        <v>271</v>
      </c>
      <c r="BH91" s="8" t="s">
        <v>271</v>
      </c>
      <c r="BI91" s="8" t="s">
        <v>271</v>
      </c>
      <c r="BJ91" s="8" t="s">
        <v>271</v>
      </c>
      <c r="BK91" s="8" t="s">
        <v>271</v>
      </c>
      <c r="BL91" s="8" t="s">
        <v>271</v>
      </c>
      <c r="BM91" s="8" t="s">
        <v>271</v>
      </c>
      <c r="BN91" s="8" t="s">
        <v>271</v>
      </c>
      <c r="BO91" s="8" t="s">
        <v>271</v>
      </c>
      <c r="BP91" s="8" t="s">
        <v>271</v>
      </c>
      <c r="BQ91" s="8" t="s">
        <v>271</v>
      </c>
      <c r="BR91" s="8" t="s">
        <v>271</v>
      </c>
      <c r="BS91" s="8" t="s">
        <v>271</v>
      </c>
      <c r="BT91" s="8" t="s">
        <v>271</v>
      </c>
      <c r="BU91" s="8" t="s">
        <v>271</v>
      </c>
      <c r="BV91" s="8" t="s">
        <v>271</v>
      </c>
      <c r="BW91" s="8" t="s">
        <v>271</v>
      </c>
      <c r="BX91" s="8" t="s">
        <v>271</v>
      </c>
      <c r="BY91" s="8" t="s">
        <v>271</v>
      </c>
      <c r="BZ91" s="8" t="s">
        <v>271</v>
      </c>
      <c r="CA91" s="8" t="s">
        <v>271</v>
      </c>
      <c r="CB91" s="8" t="s">
        <v>271</v>
      </c>
      <c r="CC91" s="8" t="s">
        <v>271</v>
      </c>
      <c r="CD91" s="8" t="s">
        <v>271</v>
      </c>
      <c r="CE91" s="8" t="s">
        <v>271</v>
      </c>
      <c r="CF91" s="8" t="s">
        <v>271</v>
      </c>
      <c r="CG91" s="8" t="s">
        <v>271</v>
      </c>
      <c r="CH91" s="8" t="s">
        <v>271</v>
      </c>
      <c r="CI91" s="8" t="s">
        <v>271</v>
      </c>
      <c r="CJ91" s="8" t="s">
        <v>271</v>
      </c>
      <c r="CK91" s="8" t="s">
        <v>271</v>
      </c>
      <c r="CL91" s="8" t="s">
        <v>271</v>
      </c>
      <c r="CM91" s="8" t="s">
        <v>271</v>
      </c>
      <c r="CN91" s="8" t="s">
        <v>271</v>
      </c>
      <c r="CO91" s="8" t="s">
        <v>271</v>
      </c>
      <c r="CP91" s="8" t="s">
        <v>271</v>
      </c>
      <c r="CQ91" s="8" t="s">
        <v>271</v>
      </c>
      <c r="CR91" s="8" t="s">
        <v>271</v>
      </c>
      <c r="CS91" s="8" t="s">
        <v>271</v>
      </c>
      <c r="CT91" s="8" t="s">
        <v>271</v>
      </c>
      <c r="CU91" s="8" t="s">
        <v>271</v>
      </c>
      <c r="CV91" s="8" t="s">
        <v>271</v>
      </c>
      <c r="CW91" s="8" t="s">
        <v>271</v>
      </c>
      <c r="CX91" s="8" t="s">
        <v>271</v>
      </c>
      <c r="CY91" s="8" t="s">
        <v>271</v>
      </c>
      <c r="CZ91" s="8" t="s">
        <v>271</v>
      </c>
      <c r="DA91" s="8" t="s">
        <v>271</v>
      </c>
      <c r="DB91" s="8" t="s">
        <v>271</v>
      </c>
      <c r="DC91" s="8" t="s">
        <v>271</v>
      </c>
      <c r="DD91" s="8" t="s">
        <v>271</v>
      </c>
      <c r="DE91" s="8" t="s">
        <v>271</v>
      </c>
      <c r="DF91" s="8" t="s">
        <v>271</v>
      </c>
      <c r="DG91" s="8" t="s">
        <v>271</v>
      </c>
      <c r="DH91" s="8" t="s">
        <v>271</v>
      </c>
      <c r="DI91" s="8" t="s">
        <v>271</v>
      </c>
      <c r="DJ91" s="8" t="s">
        <v>271</v>
      </c>
      <c r="DK91" s="8" t="s">
        <v>271</v>
      </c>
      <c r="DL91" s="8" t="s">
        <v>271</v>
      </c>
      <c r="DM91" s="8" t="s">
        <v>271</v>
      </c>
      <c r="DN91" s="8" t="s">
        <v>271</v>
      </c>
      <c r="DO91" s="8" t="s">
        <v>271</v>
      </c>
      <c r="DP91" s="8" t="s">
        <v>271</v>
      </c>
      <c r="DQ91" s="8" t="s">
        <v>271</v>
      </c>
      <c r="DR91" s="8" t="s">
        <v>271</v>
      </c>
      <c r="DS91" s="8" t="s">
        <v>271</v>
      </c>
      <c r="DT91" s="8" t="s">
        <v>271</v>
      </c>
      <c r="DU91" s="8" t="s">
        <v>271</v>
      </c>
      <c r="DV91" s="8" t="s">
        <v>271</v>
      </c>
      <c r="DW91" s="8" t="s">
        <v>271</v>
      </c>
      <c r="DX91" s="8" t="s">
        <v>271</v>
      </c>
      <c r="DY91" s="8" t="s">
        <v>271</v>
      </c>
      <c r="DZ91" s="8" t="s">
        <v>271</v>
      </c>
      <c r="EA91" s="8" t="s">
        <v>271</v>
      </c>
      <c r="EB91" s="8" t="s">
        <v>271</v>
      </c>
      <c r="EC91" s="8" t="s">
        <v>271</v>
      </c>
      <c r="ED91" s="8" t="s">
        <v>271</v>
      </c>
      <c r="EE91" s="8" t="s">
        <v>271</v>
      </c>
      <c r="EF91" s="8" t="s">
        <v>271</v>
      </c>
      <c r="EG91" s="8" t="s">
        <v>271</v>
      </c>
      <c r="EH91" s="8" t="s">
        <v>271</v>
      </c>
      <c r="EI91" s="8" t="s">
        <v>271</v>
      </c>
      <c r="EJ91" s="8" t="s">
        <v>271</v>
      </c>
      <c r="EK91" s="8" t="s">
        <v>271</v>
      </c>
      <c r="EL91" s="8" t="s">
        <v>271</v>
      </c>
      <c r="EM91" s="8" t="s">
        <v>271</v>
      </c>
      <c r="EN91" s="8" t="s">
        <v>271</v>
      </c>
      <c r="EO91" s="8" t="s">
        <v>271</v>
      </c>
      <c r="EP91" s="8" t="s">
        <v>271</v>
      </c>
      <c r="EQ91" s="8" t="s">
        <v>271</v>
      </c>
      <c r="ER91" s="8" t="s">
        <v>271</v>
      </c>
      <c r="ES91" s="8" t="s">
        <v>271</v>
      </c>
      <c r="ET91" s="8" t="s">
        <v>271</v>
      </c>
      <c r="EU91" s="8" t="s">
        <v>271</v>
      </c>
      <c r="EV91" s="8" t="s">
        <v>271</v>
      </c>
      <c r="EW91" s="8" t="s">
        <v>271</v>
      </c>
      <c r="EX91" s="8" t="s">
        <v>271</v>
      </c>
      <c r="EY91" s="8" t="s">
        <v>271</v>
      </c>
      <c r="EZ91" s="8" t="s">
        <v>271</v>
      </c>
      <c r="FA91" s="8" t="s">
        <v>271</v>
      </c>
      <c r="FB91" s="8">
        <v>672.70593000248925</v>
      </c>
      <c r="FC91" s="8">
        <v>718.25211326428473</v>
      </c>
      <c r="FD91" s="8">
        <v>1106.8612406526413</v>
      </c>
      <c r="FE91" s="8">
        <v>954.90853180371334</v>
      </c>
      <c r="FF91" s="8">
        <v>1290.7769758386971</v>
      </c>
      <c r="FG91" s="8">
        <v>1231.882343455412</v>
      </c>
      <c r="FH91" s="8">
        <v>934.40944666742325</v>
      </c>
      <c r="FI91" s="8">
        <v>712.0125385914298</v>
      </c>
      <c r="FJ91" s="8">
        <v>1694.4179623663651</v>
      </c>
      <c r="FK91" s="8">
        <v>1705.9459251544793</v>
      </c>
      <c r="FL91" s="8">
        <v>1615.3226100855013</v>
      </c>
      <c r="FM91" s="8">
        <v>1501.6623981507587</v>
      </c>
      <c r="FN91" s="8">
        <v>2239.7033724405933</v>
      </c>
      <c r="FO91" s="8">
        <v>284.57535856617824</v>
      </c>
      <c r="FP91" s="8">
        <v>1503.7025535439279</v>
      </c>
      <c r="FQ91" s="8">
        <v>922.41440408322285</v>
      </c>
      <c r="FR91" s="8">
        <v>1174.5221026872357</v>
      </c>
      <c r="FS91" s="8">
        <v>1351.9205269016948</v>
      </c>
      <c r="FT91" s="8">
        <v>962.73940763972541</v>
      </c>
      <c r="FU91" s="8">
        <v>1374.4633190032332</v>
      </c>
      <c r="FV91" s="8">
        <v>745.00849346654115</v>
      </c>
      <c r="FW91" s="8">
        <v>1323.2636231854785</v>
      </c>
      <c r="FX91" s="8">
        <v>1483.0975432244372</v>
      </c>
      <c r="FY91" s="8">
        <v>2023.9181792432807</v>
      </c>
      <c r="FZ91" s="8">
        <v>678.46591430749345</v>
      </c>
      <c r="GA91" s="8">
        <v>487.80871360262802</v>
      </c>
      <c r="GB91" s="8">
        <v>721.84068376160121</v>
      </c>
      <c r="GC91" s="8">
        <v>815.13834988065526</v>
      </c>
      <c r="GD91" s="8">
        <v>885.93412335543849</v>
      </c>
      <c r="GE91" s="8">
        <v>1425.8412382705401</v>
      </c>
      <c r="GF91" s="8">
        <v>980.82324076000225</v>
      </c>
      <c r="GG91" s="8">
        <v>1124.8091447739087</v>
      </c>
      <c r="GH91" s="8">
        <v>1279.0838933649845</v>
      </c>
      <c r="GI91" s="8">
        <v>1540.1891503561717</v>
      </c>
      <c r="GJ91" s="8">
        <v>1122.857145039952</v>
      </c>
      <c r="GK91" s="8">
        <v>1259.349622700897</v>
      </c>
      <c r="GL91" s="8">
        <v>683.38265277303344</v>
      </c>
      <c r="GM91" s="8">
        <v>666.98027079276346</v>
      </c>
      <c r="GN91" s="8">
        <v>836.14192717012702</v>
      </c>
      <c r="GO91" s="8">
        <v>766.89668021937359</v>
      </c>
      <c r="GP91" s="8">
        <v>1111.7789206476396</v>
      </c>
      <c r="GQ91" s="8">
        <v>765.89784931119152</v>
      </c>
      <c r="GR91" s="8">
        <v>760.39171792149955</v>
      </c>
      <c r="GS91" s="8">
        <v>883.69775754264572</v>
      </c>
      <c r="GT91" s="8">
        <v>1313.4080101011805</v>
      </c>
      <c r="GU91" s="8">
        <v>1491.56572474422</v>
      </c>
      <c r="GV91" s="8">
        <v>1358.3307219961043</v>
      </c>
      <c r="GW91" s="8">
        <v>1676.8364959116316</v>
      </c>
      <c r="GX91" s="8">
        <v>1814.2469256983582</v>
      </c>
      <c r="GY91" s="8">
        <v>936.55277308683378</v>
      </c>
      <c r="GZ91" s="8">
        <v>1160.6872323392051</v>
      </c>
      <c r="HA91" s="8">
        <v>1133.7516208409645</v>
      </c>
      <c r="HB91" s="8">
        <v>1117.5678390362459</v>
      </c>
      <c r="HC91" s="8">
        <v>1117.6172035555753</v>
      </c>
      <c r="HD91" s="8">
        <v>1073.9619062038635</v>
      </c>
      <c r="HE91" s="8">
        <v>1747.7191715594965</v>
      </c>
      <c r="HF91" s="8">
        <v>1790.5805916774793</v>
      </c>
      <c r="HG91" s="8">
        <v>1005.9680141622174</v>
      </c>
      <c r="HH91" s="8">
        <v>312.56005292999993</v>
      </c>
      <c r="HI91" s="8">
        <v>1418.8721792353494</v>
      </c>
      <c r="HJ91" s="8">
        <v>1098.5288231889344</v>
      </c>
      <c r="HK91" s="8">
        <v>1014.2424581837536</v>
      </c>
      <c r="HL91" s="8">
        <v>779.43015826351291</v>
      </c>
      <c r="HM91" s="8">
        <v>218.13658214606173</v>
      </c>
      <c r="HN91" s="8">
        <v>885.82130770994877</v>
      </c>
      <c r="HO91" s="8">
        <v>1071.8251136254066</v>
      </c>
      <c r="HP91" s="8">
        <v>1054.1177118174614</v>
      </c>
      <c r="HQ91" s="8">
        <v>791.82802945548246</v>
      </c>
      <c r="HR91" s="8">
        <v>783.03249212961623</v>
      </c>
      <c r="HS91" s="8">
        <v>767.60064908496247</v>
      </c>
      <c r="HT91" s="8">
        <v>696.45111449587387</v>
      </c>
      <c r="HU91" s="8">
        <v>940.71148426873219</v>
      </c>
      <c r="HV91" s="8">
        <v>1840.2602485226257</v>
      </c>
      <c r="HW91" s="8">
        <v>1094.0220846325381</v>
      </c>
      <c r="HX91" s="8">
        <v>1523.711754709929</v>
      </c>
      <c r="HY91" s="8">
        <v>671.84357546496096</v>
      </c>
      <c r="HZ91" s="8">
        <v>634.33580960020174</v>
      </c>
      <c r="IA91" s="8">
        <v>1218.701522102255</v>
      </c>
      <c r="IB91" s="8">
        <v>882.42879338084344</v>
      </c>
      <c r="IC91" s="8">
        <v>1029.7541247537245</v>
      </c>
      <c r="ID91" s="8">
        <v>673.92054993576471</v>
      </c>
      <c r="IE91" s="8">
        <v>563.73103074507071</v>
      </c>
      <c r="IF91" s="8">
        <v>992.32772852333699</v>
      </c>
      <c r="IG91" s="8">
        <v>1740.6421160149091</v>
      </c>
      <c r="IH91" s="8">
        <v>557.71648755308081</v>
      </c>
      <c r="II91" s="8">
        <v>657.43484244047659</v>
      </c>
      <c r="IJ91" s="8">
        <v>834.72882962229869</v>
      </c>
      <c r="IK91" s="8">
        <v>525.67526873020086</v>
      </c>
      <c r="IL91" s="8">
        <v>858.44613050127032</v>
      </c>
      <c r="IM91" s="8">
        <v>817.18649698046181</v>
      </c>
      <c r="IN91" s="8">
        <v>619.10137388866849</v>
      </c>
      <c r="IO91" s="8">
        <v>1121.5468948393766</v>
      </c>
      <c r="IP91" s="8">
        <v>783.72960637502774</v>
      </c>
      <c r="IQ91" s="8">
        <v>992.70113549715109</v>
      </c>
      <c r="IR91" s="8">
        <v>993.32913467276478</v>
      </c>
      <c r="IS91" s="8">
        <v>2095.5767549987554</v>
      </c>
      <c r="IT91" s="8">
        <v>423.24873676468991</v>
      </c>
      <c r="IU91" s="8">
        <v>631.25251621462508</v>
      </c>
      <c r="IV91" s="8">
        <v>811.99148930441788</v>
      </c>
      <c r="IW91" s="8">
        <v>953.04560445515733</v>
      </c>
      <c r="IX91" s="8">
        <v>779.71955406886912</v>
      </c>
      <c r="IY91" s="8">
        <v>811.36864382420367</v>
      </c>
      <c r="IZ91" s="8">
        <v>899.29117365437412</v>
      </c>
      <c r="JA91" s="8">
        <v>1015.0237030274682</v>
      </c>
      <c r="JB91" s="8">
        <v>1009.8618532013695</v>
      </c>
      <c r="JC91" s="8">
        <v>1193.4952274123684</v>
      </c>
      <c r="JD91" s="8">
        <v>927.11202796429393</v>
      </c>
      <c r="JE91" s="8">
        <v>1299.769575834802</v>
      </c>
      <c r="JF91" s="8">
        <v>355.91365719950522</v>
      </c>
      <c r="JG91" s="8">
        <v>533.11597702470783</v>
      </c>
      <c r="JH91" s="8">
        <v>667.43156305592652</v>
      </c>
      <c r="JI91" s="8">
        <v>642.32859074103828</v>
      </c>
      <c r="JJ91" s="8">
        <v>912.70156829717553</v>
      </c>
      <c r="JK91" s="8">
        <v>616.90473994417425</v>
      </c>
      <c r="JL91" s="8">
        <v>831.04970542049887</v>
      </c>
      <c r="JM91" s="8">
        <v>717.84233165307671</v>
      </c>
      <c r="JN91" s="8">
        <v>746.57039214160864</v>
      </c>
    </row>
    <row r="92" spans="1:274" ht="15.75" x14ac:dyDescent="0.25">
      <c r="A92" s="229" t="s">
        <v>501</v>
      </c>
      <c r="B92" s="8" t="s">
        <v>271</v>
      </c>
      <c r="C92" s="8" t="s">
        <v>271</v>
      </c>
      <c r="D92" s="8" t="s">
        <v>271</v>
      </c>
      <c r="E92" s="8" t="s">
        <v>271</v>
      </c>
      <c r="F92" s="8" t="s">
        <v>271</v>
      </c>
      <c r="G92" s="8" t="s">
        <v>271</v>
      </c>
      <c r="H92" s="8" t="s">
        <v>271</v>
      </c>
      <c r="I92" s="8" t="s">
        <v>271</v>
      </c>
      <c r="J92" s="8" t="s">
        <v>271</v>
      </c>
      <c r="K92" s="8" t="s">
        <v>271</v>
      </c>
      <c r="L92" s="8" t="s">
        <v>271</v>
      </c>
      <c r="M92" s="8" t="s">
        <v>271</v>
      </c>
      <c r="N92" s="8" t="s">
        <v>271</v>
      </c>
      <c r="O92" s="8" t="s">
        <v>271</v>
      </c>
      <c r="P92" s="8" t="s">
        <v>271</v>
      </c>
      <c r="Q92" s="8" t="s">
        <v>271</v>
      </c>
      <c r="R92" s="8" t="s">
        <v>271</v>
      </c>
      <c r="S92" s="8" t="s">
        <v>271</v>
      </c>
      <c r="T92" s="8" t="s">
        <v>271</v>
      </c>
      <c r="U92" s="8" t="s">
        <v>271</v>
      </c>
      <c r="V92" s="8" t="s">
        <v>271</v>
      </c>
      <c r="W92" s="8" t="s">
        <v>271</v>
      </c>
      <c r="X92" s="8" t="s">
        <v>271</v>
      </c>
      <c r="Y92" s="8" t="s">
        <v>271</v>
      </c>
      <c r="Z92" s="8" t="s">
        <v>271</v>
      </c>
      <c r="AA92" s="8" t="s">
        <v>271</v>
      </c>
      <c r="AB92" s="8" t="s">
        <v>271</v>
      </c>
      <c r="AC92" s="8" t="s">
        <v>271</v>
      </c>
      <c r="AD92" s="8" t="s">
        <v>271</v>
      </c>
      <c r="AE92" s="8" t="s">
        <v>271</v>
      </c>
      <c r="AF92" s="8" t="s">
        <v>271</v>
      </c>
      <c r="AG92" s="8" t="s">
        <v>271</v>
      </c>
      <c r="AH92" s="8" t="s">
        <v>271</v>
      </c>
      <c r="AI92" s="8" t="s">
        <v>271</v>
      </c>
      <c r="AJ92" s="8" t="s">
        <v>271</v>
      </c>
      <c r="AK92" s="8" t="s">
        <v>271</v>
      </c>
      <c r="AL92" s="8" t="s">
        <v>271</v>
      </c>
      <c r="AM92" s="8" t="s">
        <v>271</v>
      </c>
      <c r="AN92" s="8" t="s">
        <v>271</v>
      </c>
      <c r="AO92" s="8" t="s">
        <v>271</v>
      </c>
      <c r="AP92" s="8" t="s">
        <v>271</v>
      </c>
      <c r="AQ92" s="8" t="s">
        <v>271</v>
      </c>
      <c r="AR92" s="8" t="s">
        <v>271</v>
      </c>
      <c r="AS92" s="8" t="s">
        <v>271</v>
      </c>
      <c r="AT92" s="8" t="s">
        <v>271</v>
      </c>
      <c r="AU92" s="8" t="s">
        <v>271</v>
      </c>
      <c r="AV92" s="8" t="s">
        <v>271</v>
      </c>
      <c r="AW92" s="8" t="s">
        <v>271</v>
      </c>
      <c r="AX92" s="8" t="s">
        <v>271</v>
      </c>
      <c r="AY92" s="8" t="s">
        <v>271</v>
      </c>
      <c r="AZ92" s="8" t="s">
        <v>271</v>
      </c>
      <c r="BA92" s="8" t="s">
        <v>271</v>
      </c>
      <c r="BB92" s="8" t="s">
        <v>271</v>
      </c>
      <c r="BC92" s="8" t="s">
        <v>271</v>
      </c>
      <c r="BD92" s="8" t="s">
        <v>271</v>
      </c>
      <c r="BE92" s="8" t="s">
        <v>271</v>
      </c>
      <c r="BF92" s="8" t="s">
        <v>271</v>
      </c>
      <c r="BG92" s="8" t="s">
        <v>271</v>
      </c>
      <c r="BH92" s="8" t="s">
        <v>271</v>
      </c>
      <c r="BI92" s="8" t="s">
        <v>271</v>
      </c>
      <c r="BJ92" s="8" t="s">
        <v>271</v>
      </c>
      <c r="BK92" s="8" t="s">
        <v>271</v>
      </c>
      <c r="BL92" s="8" t="s">
        <v>271</v>
      </c>
      <c r="BM92" s="8" t="s">
        <v>271</v>
      </c>
      <c r="BN92" s="8" t="s">
        <v>271</v>
      </c>
      <c r="BO92" s="8" t="s">
        <v>271</v>
      </c>
      <c r="BP92" s="8" t="s">
        <v>271</v>
      </c>
      <c r="BQ92" s="8" t="s">
        <v>271</v>
      </c>
      <c r="BR92" s="8" t="s">
        <v>271</v>
      </c>
      <c r="BS92" s="8" t="s">
        <v>271</v>
      </c>
      <c r="BT92" s="8" t="s">
        <v>271</v>
      </c>
      <c r="BU92" s="8" t="s">
        <v>271</v>
      </c>
      <c r="BV92" s="8" t="s">
        <v>271</v>
      </c>
      <c r="BW92" s="8" t="s">
        <v>271</v>
      </c>
      <c r="BX92" s="8" t="s">
        <v>271</v>
      </c>
      <c r="BY92" s="8" t="s">
        <v>271</v>
      </c>
      <c r="BZ92" s="8" t="s">
        <v>271</v>
      </c>
      <c r="CA92" s="8" t="s">
        <v>271</v>
      </c>
      <c r="CB92" s="8" t="s">
        <v>271</v>
      </c>
      <c r="CC92" s="8" t="s">
        <v>271</v>
      </c>
      <c r="CD92" s="8" t="s">
        <v>271</v>
      </c>
      <c r="CE92" s="8" t="s">
        <v>271</v>
      </c>
      <c r="CF92" s="8" t="s">
        <v>271</v>
      </c>
      <c r="CG92" s="8" t="s">
        <v>271</v>
      </c>
      <c r="CH92" s="8" t="s">
        <v>271</v>
      </c>
      <c r="CI92" s="8" t="s">
        <v>271</v>
      </c>
      <c r="CJ92" s="8" t="s">
        <v>271</v>
      </c>
      <c r="CK92" s="8" t="s">
        <v>271</v>
      </c>
      <c r="CL92" s="8" t="s">
        <v>271</v>
      </c>
      <c r="CM92" s="8" t="s">
        <v>271</v>
      </c>
      <c r="CN92" s="8" t="s">
        <v>271</v>
      </c>
      <c r="CO92" s="8" t="s">
        <v>271</v>
      </c>
      <c r="CP92" s="8" t="s">
        <v>271</v>
      </c>
      <c r="CQ92" s="8" t="s">
        <v>271</v>
      </c>
      <c r="CR92" s="8" t="s">
        <v>271</v>
      </c>
      <c r="CS92" s="8" t="s">
        <v>271</v>
      </c>
      <c r="CT92" s="8" t="s">
        <v>271</v>
      </c>
      <c r="CU92" s="8" t="s">
        <v>271</v>
      </c>
      <c r="CV92" s="8" t="s">
        <v>271</v>
      </c>
      <c r="CW92" s="8" t="s">
        <v>271</v>
      </c>
      <c r="CX92" s="8" t="s">
        <v>271</v>
      </c>
      <c r="CY92" s="8" t="s">
        <v>271</v>
      </c>
      <c r="CZ92" s="8" t="s">
        <v>271</v>
      </c>
      <c r="DA92" s="8" t="s">
        <v>271</v>
      </c>
      <c r="DB92" s="8" t="s">
        <v>271</v>
      </c>
      <c r="DC92" s="8" t="s">
        <v>271</v>
      </c>
      <c r="DD92" s="8" t="s">
        <v>271</v>
      </c>
      <c r="DE92" s="8" t="s">
        <v>271</v>
      </c>
      <c r="DF92" s="8" t="s">
        <v>271</v>
      </c>
      <c r="DG92" s="8" t="s">
        <v>271</v>
      </c>
      <c r="DH92" s="8" t="s">
        <v>271</v>
      </c>
      <c r="DI92" s="8" t="s">
        <v>271</v>
      </c>
      <c r="DJ92" s="8" t="s">
        <v>271</v>
      </c>
      <c r="DK92" s="8" t="s">
        <v>271</v>
      </c>
      <c r="DL92" s="8" t="s">
        <v>271</v>
      </c>
      <c r="DM92" s="8" t="s">
        <v>271</v>
      </c>
      <c r="DN92" s="8" t="s">
        <v>271</v>
      </c>
      <c r="DO92" s="8" t="s">
        <v>271</v>
      </c>
      <c r="DP92" s="8" t="s">
        <v>271</v>
      </c>
      <c r="DQ92" s="8" t="s">
        <v>271</v>
      </c>
      <c r="DR92" s="8" t="s">
        <v>271</v>
      </c>
      <c r="DS92" s="8" t="s">
        <v>271</v>
      </c>
      <c r="DT92" s="8" t="s">
        <v>271</v>
      </c>
      <c r="DU92" s="8" t="s">
        <v>271</v>
      </c>
      <c r="DV92" s="8" t="s">
        <v>271</v>
      </c>
      <c r="DW92" s="8" t="s">
        <v>271</v>
      </c>
      <c r="DX92" s="8" t="s">
        <v>271</v>
      </c>
      <c r="DY92" s="8" t="s">
        <v>271</v>
      </c>
      <c r="DZ92" s="8" t="s">
        <v>271</v>
      </c>
      <c r="EA92" s="8" t="s">
        <v>271</v>
      </c>
      <c r="EB92" s="8" t="s">
        <v>271</v>
      </c>
      <c r="EC92" s="8" t="s">
        <v>271</v>
      </c>
      <c r="ED92" s="8" t="s">
        <v>271</v>
      </c>
      <c r="EE92" s="8" t="s">
        <v>271</v>
      </c>
      <c r="EF92" s="8" t="s">
        <v>271</v>
      </c>
      <c r="EG92" s="8" t="s">
        <v>271</v>
      </c>
      <c r="EH92" s="8" t="s">
        <v>271</v>
      </c>
      <c r="EI92" s="8" t="s">
        <v>271</v>
      </c>
      <c r="EJ92" s="8" t="s">
        <v>271</v>
      </c>
      <c r="EK92" s="8" t="s">
        <v>271</v>
      </c>
      <c r="EL92" s="8" t="s">
        <v>271</v>
      </c>
      <c r="EM92" s="8" t="s">
        <v>271</v>
      </c>
      <c r="EN92" s="8" t="s">
        <v>271</v>
      </c>
      <c r="EO92" s="8" t="s">
        <v>271</v>
      </c>
      <c r="EP92" s="8" t="s">
        <v>271</v>
      </c>
      <c r="EQ92" s="8" t="s">
        <v>271</v>
      </c>
      <c r="ER92" s="8" t="s">
        <v>271</v>
      </c>
      <c r="ES92" s="8" t="s">
        <v>271</v>
      </c>
      <c r="ET92" s="8" t="s">
        <v>271</v>
      </c>
      <c r="EU92" s="8" t="s">
        <v>271</v>
      </c>
      <c r="EV92" s="8" t="s">
        <v>271</v>
      </c>
      <c r="EW92" s="8" t="s">
        <v>271</v>
      </c>
      <c r="EX92" s="8" t="s">
        <v>271</v>
      </c>
      <c r="EY92" s="8" t="s">
        <v>271</v>
      </c>
      <c r="EZ92" s="8" t="s">
        <v>271</v>
      </c>
      <c r="FA92" s="8" t="s">
        <v>271</v>
      </c>
      <c r="FB92" s="8">
        <v>683.90612276027321</v>
      </c>
      <c r="FC92" s="8">
        <v>211.0836626563418</v>
      </c>
      <c r="FD92" s="8">
        <v>457.38360144538757</v>
      </c>
      <c r="FE92" s="8">
        <v>384.44260417425164</v>
      </c>
      <c r="FF92" s="8">
        <v>534.73734449128278</v>
      </c>
      <c r="FG92" s="8">
        <v>444.97933361440971</v>
      </c>
      <c r="FH92" s="8">
        <v>485.88218322034601</v>
      </c>
      <c r="FI92" s="8">
        <v>381.68135581267313</v>
      </c>
      <c r="FJ92" s="8">
        <v>719.72270068493799</v>
      </c>
      <c r="FK92" s="8">
        <v>491.01353139013526</v>
      </c>
      <c r="FL92" s="8">
        <v>473.52463933957739</v>
      </c>
      <c r="FM92" s="8">
        <v>592.1843738257046</v>
      </c>
      <c r="FN92" s="8">
        <v>472.07756176061724</v>
      </c>
      <c r="FO92" s="8">
        <v>259.78035542016818</v>
      </c>
      <c r="FP92" s="8">
        <v>297.97591678992563</v>
      </c>
      <c r="FQ92" s="8">
        <v>399.20412465739037</v>
      </c>
      <c r="FR92" s="8">
        <v>302.29353578473223</v>
      </c>
      <c r="FS92" s="8">
        <v>636.35893218933109</v>
      </c>
      <c r="FT92" s="8">
        <v>376.54977558340585</v>
      </c>
      <c r="FU92" s="8">
        <v>416.81229086642219</v>
      </c>
      <c r="FV92" s="8">
        <v>380.42909460272028</v>
      </c>
      <c r="FW92" s="8">
        <v>427.91514720808004</v>
      </c>
      <c r="FX92" s="8">
        <v>234.2197794800102</v>
      </c>
      <c r="FY92" s="8">
        <v>590.60760087220353</v>
      </c>
      <c r="FZ92" s="8">
        <v>460.19116323459463</v>
      </c>
      <c r="GA92" s="8">
        <v>282.68261721659951</v>
      </c>
      <c r="GB92" s="8">
        <v>350.9043915639092</v>
      </c>
      <c r="GC92" s="8">
        <v>361.97887416108682</v>
      </c>
      <c r="GD92" s="8">
        <v>300.63919917743283</v>
      </c>
      <c r="GE92" s="8">
        <v>374.14453020552116</v>
      </c>
      <c r="GF92" s="8">
        <v>368.29881459277095</v>
      </c>
      <c r="GG92" s="8">
        <v>379.49881261282241</v>
      </c>
      <c r="GH92" s="8">
        <v>281.39922762560894</v>
      </c>
      <c r="GI92" s="8">
        <v>518.68893265583961</v>
      </c>
      <c r="GJ92" s="8">
        <v>342.85327352948434</v>
      </c>
      <c r="GK92" s="8">
        <v>357.09457538444315</v>
      </c>
      <c r="GL92" s="8">
        <v>524.76280890710996</v>
      </c>
      <c r="GM92" s="8">
        <v>356.47295995433473</v>
      </c>
      <c r="GN92" s="8">
        <v>625.34613360365199</v>
      </c>
      <c r="GO92" s="8">
        <v>712.78318640212206</v>
      </c>
      <c r="GP92" s="8">
        <v>436.40688814323846</v>
      </c>
      <c r="GQ92" s="8">
        <v>467.38553527143205</v>
      </c>
      <c r="GR92" s="8">
        <v>512.33822077956552</v>
      </c>
      <c r="GS92" s="8">
        <v>365.53234805891475</v>
      </c>
      <c r="GT92" s="8">
        <v>334.18180172109459</v>
      </c>
      <c r="GU92" s="8">
        <v>578.38563917587339</v>
      </c>
      <c r="GV92" s="8">
        <v>422.5959587486571</v>
      </c>
      <c r="GW92" s="8">
        <v>486.97403240813668</v>
      </c>
      <c r="GX92" s="8">
        <v>808.66434057286028</v>
      </c>
      <c r="GY92" s="8">
        <v>311.52222909875388</v>
      </c>
      <c r="GZ92" s="8">
        <v>482.53246805410913</v>
      </c>
      <c r="HA92" s="8">
        <v>528.37603945847889</v>
      </c>
      <c r="HB92" s="8">
        <v>512.79962295745349</v>
      </c>
      <c r="HC92" s="8">
        <v>450.30640660190238</v>
      </c>
      <c r="HD92" s="8">
        <v>508.11748827257304</v>
      </c>
      <c r="HE92" s="8">
        <v>558.7807569842663</v>
      </c>
      <c r="HF92" s="8">
        <v>629.1927970220753</v>
      </c>
      <c r="HG92" s="8">
        <v>488.20033140201213</v>
      </c>
      <c r="HH92" s="8">
        <v>428.13706044134847</v>
      </c>
      <c r="HI92" s="8">
        <v>391.07453071033393</v>
      </c>
      <c r="HJ92" s="8">
        <v>469.42824923160322</v>
      </c>
      <c r="HK92" s="8">
        <v>314.46961176574354</v>
      </c>
      <c r="HL92" s="8">
        <v>332.89614901364644</v>
      </c>
      <c r="HM92" s="8">
        <v>392.02371875083418</v>
      </c>
      <c r="HN92" s="8">
        <v>364.79633491548384</v>
      </c>
      <c r="HO92" s="8">
        <v>475.35797874085489</v>
      </c>
      <c r="HP92" s="8">
        <v>440.77773387146408</v>
      </c>
      <c r="HQ92" s="8">
        <v>355.63538028542513</v>
      </c>
      <c r="HR92" s="8">
        <v>486.96317214404917</v>
      </c>
      <c r="HS92" s="8">
        <v>376.26021066012129</v>
      </c>
      <c r="HT92" s="8">
        <v>493.54282315436336</v>
      </c>
      <c r="HU92" s="8">
        <v>570.55431904752493</v>
      </c>
      <c r="HV92" s="8">
        <v>440.87846808884194</v>
      </c>
      <c r="HW92" s="8">
        <v>357.45162216916162</v>
      </c>
      <c r="HX92" s="8">
        <v>377.83118926600423</v>
      </c>
      <c r="HY92" s="8">
        <v>367.52806272390666</v>
      </c>
      <c r="HZ92" s="8">
        <v>451.30968367459093</v>
      </c>
      <c r="IA92" s="8">
        <v>505.20250502410585</v>
      </c>
      <c r="IB92" s="8">
        <v>384.08113102033724</v>
      </c>
      <c r="IC92" s="8">
        <v>438.84276802848524</v>
      </c>
      <c r="ID92" s="8">
        <v>433.03195574777999</v>
      </c>
      <c r="IE92" s="8">
        <v>432.68487945248842</v>
      </c>
      <c r="IF92" s="8">
        <v>456.83865477956181</v>
      </c>
      <c r="IG92" s="8">
        <v>765.85683616646293</v>
      </c>
      <c r="IH92" s="8">
        <v>155.86130794478635</v>
      </c>
      <c r="II92" s="8">
        <v>409.04546732442509</v>
      </c>
      <c r="IJ92" s="8">
        <v>458.86362377735639</v>
      </c>
      <c r="IK92" s="8">
        <v>441.5073848233294</v>
      </c>
      <c r="IL92" s="8">
        <v>549.06640635126314</v>
      </c>
      <c r="IM92" s="8">
        <v>463.74262165279958</v>
      </c>
      <c r="IN92" s="8">
        <v>444.84809550570196</v>
      </c>
      <c r="IO92" s="8">
        <v>480.3125182105336</v>
      </c>
      <c r="IP92" s="8">
        <v>495.75757949666314</v>
      </c>
      <c r="IQ92" s="8">
        <v>503.9005182568601</v>
      </c>
      <c r="IR92" s="8">
        <v>513.30092814015813</v>
      </c>
      <c r="IS92" s="8">
        <v>920.81838339683418</v>
      </c>
      <c r="IT92" s="8">
        <v>441.23328756481015</v>
      </c>
      <c r="IU92" s="8">
        <v>436.95517488391613</v>
      </c>
      <c r="IV92" s="8">
        <v>514.75562857972147</v>
      </c>
      <c r="IW92" s="8">
        <v>707.81204169913531</v>
      </c>
      <c r="IX92" s="8">
        <v>449.36436885849076</v>
      </c>
      <c r="IY92" s="8">
        <v>1576.2942610210478</v>
      </c>
      <c r="IZ92" s="8">
        <v>557.67015163205417</v>
      </c>
      <c r="JA92" s="8">
        <v>558.33391899024298</v>
      </c>
      <c r="JB92" s="8">
        <v>468.76884001237079</v>
      </c>
      <c r="JC92" s="8">
        <v>672.48245185039013</v>
      </c>
      <c r="JD92" s="8">
        <v>505.35228616895427</v>
      </c>
      <c r="JE92" s="8">
        <v>973.62937865115225</v>
      </c>
      <c r="JF92" s="8">
        <v>257.32849294874609</v>
      </c>
      <c r="JG92" s="8">
        <v>1014.2576580585206</v>
      </c>
      <c r="JH92" s="8">
        <v>384.27111886162601</v>
      </c>
      <c r="JI92" s="8">
        <v>453.15027318516468</v>
      </c>
      <c r="JJ92" s="8">
        <v>549.4948968175047</v>
      </c>
      <c r="JK92" s="8">
        <v>565.98147385980417</v>
      </c>
      <c r="JL92" s="8">
        <v>554.28050716693497</v>
      </c>
      <c r="JM92" s="8">
        <v>437.04399572602665</v>
      </c>
      <c r="JN92" s="8">
        <v>304.36488210236678</v>
      </c>
    </row>
    <row r="93" spans="1:274" ht="15.75" x14ac:dyDescent="0.25">
      <c r="A93" s="229" t="s">
        <v>502</v>
      </c>
      <c r="B93" s="8" t="s">
        <v>271</v>
      </c>
      <c r="C93" s="8" t="s">
        <v>271</v>
      </c>
      <c r="D93" s="8" t="s">
        <v>271</v>
      </c>
      <c r="E93" s="8" t="s">
        <v>271</v>
      </c>
      <c r="F93" s="8" t="s">
        <v>271</v>
      </c>
      <c r="G93" s="8" t="s">
        <v>271</v>
      </c>
      <c r="H93" s="8" t="s">
        <v>271</v>
      </c>
      <c r="I93" s="8" t="s">
        <v>271</v>
      </c>
      <c r="J93" s="8" t="s">
        <v>271</v>
      </c>
      <c r="K93" s="8" t="s">
        <v>271</v>
      </c>
      <c r="L93" s="8" t="s">
        <v>271</v>
      </c>
      <c r="M93" s="8" t="s">
        <v>271</v>
      </c>
      <c r="N93" s="8" t="s">
        <v>271</v>
      </c>
      <c r="O93" s="8" t="s">
        <v>271</v>
      </c>
      <c r="P93" s="8" t="s">
        <v>271</v>
      </c>
      <c r="Q93" s="8" t="s">
        <v>271</v>
      </c>
      <c r="R93" s="8" t="s">
        <v>271</v>
      </c>
      <c r="S93" s="8" t="s">
        <v>271</v>
      </c>
      <c r="T93" s="8" t="s">
        <v>271</v>
      </c>
      <c r="U93" s="8" t="s">
        <v>271</v>
      </c>
      <c r="V93" s="8" t="s">
        <v>271</v>
      </c>
      <c r="W93" s="8" t="s">
        <v>271</v>
      </c>
      <c r="X93" s="8" t="s">
        <v>271</v>
      </c>
      <c r="Y93" s="8" t="s">
        <v>271</v>
      </c>
      <c r="Z93" s="8" t="s">
        <v>271</v>
      </c>
      <c r="AA93" s="8" t="s">
        <v>271</v>
      </c>
      <c r="AB93" s="8" t="s">
        <v>271</v>
      </c>
      <c r="AC93" s="8" t="s">
        <v>271</v>
      </c>
      <c r="AD93" s="8" t="s">
        <v>271</v>
      </c>
      <c r="AE93" s="8" t="s">
        <v>271</v>
      </c>
      <c r="AF93" s="8" t="s">
        <v>271</v>
      </c>
      <c r="AG93" s="8" t="s">
        <v>271</v>
      </c>
      <c r="AH93" s="8" t="s">
        <v>271</v>
      </c>
      <c r="AI93" s="8" t="s">
        <v>271</v>
      </c>
      <c r="AJ93" s="8" t="s">
        <v>271</v>
      </c>
      <c r="AK93" s="8" t="s">
        <v>271</v>
      </c>
      <c r="AL93" s="8" t="s">
        <v>271</v>
      </c>
      <c r="AM93" s="8" t="s">
        <v>271</v>
      </c>
      <c r="AN93" s="8" t="s">
        <v>271</v>
      </c>
      <c r="AO93" s="8" t="s">
        <v>271</v>
      </c>
      <c r="AP93" s="8" t="s">
        <v>271</v>
      </c>
      <c r="AQ93" s="8" t="s">
        <v>271</v>
      </c>
      <c r="AR93" s="8" t="s">
        <v>271</v>
      </c>
      <c r="AS93" s="8" t="s">
        <v>271</v>
      </c>
      <c r="AT93" s="8" t="s">
        <v>271</v>
      </c>
      <c r="AU93" s="8" t="s">
        <v>271</v>
      </c>
      <c r="AV93" s="8" t="s">
        <v>271</v>
      </c>
      <c r="AW93" s="8" t="s">
        <v>271</v>
      </c>
      <c r="AX93" s="8" t="s">
        <v>271</v>
      </c>
      <c r="AY93" s="8" t="s">
        <v>271</v>
      </c>
      <c r="AZ93" s="8" t="s">
        <v>271</v>
      </c>
      <c r="BA93" s="8" t="s">
        <v>271</v>
      </c>
      <c r="BB93" s="8" t="s">
        <v>271</v>
      </c>
      <c r="BC93" s="8" t="s">
        <v>271</v>
      </c>
      <c r="BD93" s="8" t="s">
        <v>271</v>
      </c>
      <c r="BE93" s="8" t="s">
        <v>271</v>
      </c>
      <c r="BF93" s="8" t="s">
        <v>271</v>
      </c>
      <c r="BG93" s="8" t="s">
        <v>271</v>
      </c>
      <c r="BH93" s="8" t="s">
        <v>271</v>
      </c>
      <c r="BI93" s="8" t="s">
        <v>271</v>
      </c>
      <c r="BJ93" s="8" t="s">
        <v>271</v>
      </c>
      <c r="BK93" s="8" t="s">
        <v>271</v>
      </c>
      <c r="BL93" s="8" t="s">
        <v>271</v>
      </c>
      <c r="BM93" s="8" t="s">
        <v>271</v>
      </c>
      <c r="BN93" s="8" t="s">
        <v>271</v>
      </c>
      <c r="BO93" s="8" t="s">
        <v>271</v>
      </c>
      <c r="BP93" s="8" t="s">
        <v>271</v>
      </c>
      <c r="BQ93" s="8" t="s">
        <v>271</v>
      </c>
      <c r="BR93" s="8" t="s">
        <v>271</v>
      </c>
      <c r="BS93" s="8" t="s">
        <v>271</v>
      </c>
      <c r="BT93" s="8" t="s">
        <v>271</v>
      </c>
      <c r="BU93" s="8" t="s">
        <v>271</v>
      </c>
      <c r="BV93" s="8" t="s">
        <v>271</v>
      </c>
      <c r="BW93" s="8" t="s">
        <v>271</v>
      </c>
      <c r="BX93" s="8" t="s">
        <v>271</v>
      </c>
      <c r="BY93" s="8" t="s">
        <v>271</v>
      </c>
      <c r="BZ93" s="8" t="s">
        <v>271</v>
      </c>
      <c r="CA93" s="8" t="s">
        <v>271</v>
      </c>
      <c r="CB93" s="8" t="s">
        <v>271</v>
      </c>
      <c r="CC93" s="8" t="s">
        <v>271</v>
      </c>
      <c r="CD93" s="8" t="s">
        <v>271</v>
      </c>
      <c r="CE93" s="8" t="s">
        <v>271</v>
      </c>
      <c r="CF93" s="8" t="s">
        <v>271</v>
      </c>
      <c r="CG93" s="8" t="s">
        <v>271</v>
      </c>
      <c r="CH93" s="8" t="s">
        <v>271</v>
      </c>
      <c r="CI93" s="8" t="s">
        <v>271</v>
      </c>
      <c r="CJ93" s="8" t="s">
        <v>271</v>
      </c>
      <c r="CK93" s="8" t="s">
        <v>271</v>
      </c>
      <c r="CL93" s="8" t="s">
        <v>271</v>
      </c>
      <c r="CM93" s="8" t="s">
        <v>271</v>
      </c>
      <c r="CN93" s="8" t="s">
        <v>271</v>
      </c>
      <c r="CO93" s="8" t="s">
        <v>271</v>
      </c>
      <c r="CP93" s="8" t="s">
        <v>271</v>
      </c>
      <c r="CQ93" s="8" t="s">
        <v>271</v>
      </c>
      <c r="CR93" s="8" t="s">
        <v>271</v>
      </c>
      <c r="CS93" s="8" t="s">
        <v>271</v>
      </c>
      <c r="CT93" s="8" t="s">
        <v>271</v>
      </c>
      <c r="CU93" s="8" t="s">
        <v>271</v>
      </c>
      <c r="CV93" s="8" t="s">
        <v>271</v>
      </c>
      <c r="CW93" s="8" t="s">
        <v>271</v>
      </c>
      <c r="CX93" s="8" t="s">
        <v>271</v>
      </c>
      <c r="CY93" s="8" t="s">
        <v>271</v>
      </c>
      <c r="CZ93" s="8" t="s">
        <v>271</v>
      </c>
      <c r="DA93" s="8" t="s">
        <v>271</v>
      </c>
      <c r="DB93" s="8" t="s">
        <v>271</v>
      </c>
      <c r="DC93" s="8" t="s">
        <v>271</v>
      </c>
      <c r="DD93" s="8" t="s">
        <v>271</v>
      </c>
      <c r="DE93" s="8" t="s">
        <v>271</v>
      </c>
      <c r="DF93" s="8" t="s">
        <v>271</v>
      </c>
      <c r="DG93" s="8" t="s">
        <v>271</v>
      </c>
      <c r="DH93" s="8" t="s">
        <v>271</v>
      </c>
      <c r="DI93" s="8" t="s">
        <v>271</v>
      </c>
      <c r="DJ93" s="8" t="s">
        <v>271</v>
      </c>
      <c r="DK93" s="8" t="s">
        <v>271</v>
      </c>
      <c r="DL93" s="8" t="s">
        <v>271</v>
      </c>
      <c r="DM93" s="8" t="s">
        <v>271</v>
      </c>
      <c r="DN93" s="8" t="s">
        <v>271</v>
      </c>
      <c r="DO93" s="8" t="s">
        <v>271</v>
      </c>
      <c r="DP93" s="8" t="s">
        <v>271</v>
      </c>
      <c r="DQ93" s="8" t="s">
        <v>271</v>
      </c>
      <c r="DR93" s="8" t="s">
        <v>271</v>
      </c>
      <c r="DS93" s="8" t="s">
        <v>271</v>
      </c>
      <c r="DT93" s="8" t="s">
        <v>271</v>
      </c>
      <c r="DU93" s="8" t="s">
        <v>271</v>
      </c>
      <c r="DV93" s="8" t="s">
        <v>271</v>
      </c>
      <c r="DW93" s="8" t="s">
        <v>271</v>
      </c>
      <c r="DX93" s="8" t="s">
        <v>271</v>
      </c>
      <c r="DY93" s="8" t="s">
        <v>271</v>
      </c>
      <c r="DZ93" s="8" t="s">
        <v>271</v>
      </c>
      <c r="EA93" s="8" t="s">
        <v>271</v>
      </c>
      <c r="EB93" s="8" t="s">
        <v>271</v>
      </c>
      <c r="EC93" s="8" t="s">
        <v>271</v>
      </c>
      <c r="ED93" s="8" t="s">
        <v>271</v>
      </c>
      <c r="EE93" s="8" t="s">
        <v>271</v>
      </c>
      <c r="EF93" s="8" t="s">
        <v>271</v>
      </c>
      <c r="EG93" s="8" t="s">
        <v>271</v>
      </c>
      <c r="EH93" s="8" t="s">
        <v>271</v>
      </c>
      <c r="EI93" s="8" t="s">
        <v>271</v>
      </c>
      <c r="EJ93" s="8" t="s">
        <v>271</v>
      </c>
      <c r="EK93" s="8" t="s">
        <v>271</v>
      </c>
      <c r="EL93" s="8" t="s">
        <v>271</v>
      </c>
      <c r="EM93" s="8" t="s">
        <v>271</v>
      </c>
      <c r="EN93" s="8" t="s">
        <v>271</v>
      </c>
      <c r="EO93" s="8" t="s">
        <v>271</v>
      </c>
      <c r="EP93" s="8" t="s">
        <v>271</v>
      </c>
      <c r="EQ93" s="8" t="s">
        <v>271</v>
      </c>
      <c r="ER93" s="8" t="s">
        <v>271</v>
      </c>
      <c r="ES93" s="8" t="s">
        <v>271</v>
      </c>
      <c r="ET93" s="8" t="s">
        <v>271</v>
      </c>
      <c r="EU93" s="8" t="s">
        <v>271</v>
      </c>
      <c r="EV93" s="8" t="s">
        <v>271</v>
      </c>
      <c r="EW93" s="8" t="s">
        <v>271</v>
      </c>
      <c r="EX93" s="8" t="s">
        <v>271</v>
      </c>
      <c r="EY93" s="8" t="s">
        <v>271</v>
      </c>
      <c r="EZ93" s="8" t="s">
        <v>271</v>
      </c>
      <c r="FA93" s="8" t="s">
        <v>271</v>
      </c>
      <c r="FB93" s="8">
        <v>168.72434759167277</v>
      </c>
      <c r="FC93" s="8">
        <v>224.35881647170612</v>
      </c>
      <c r="FD93" s="8">
        <v>364.85317423959128</v>
      </c>
      <c r="FE93" s="8">
        <v>319.46311519348507</v>
      </c>
      <c r="FF93" s="8">
        <v>420.22855051195739</v>
      </c>
      <c r="FG93" s="8">
        <v>357.49357706856944</v>
      </c>
      <c r="FH93" s="8">
        <v>523.36403217099792</v>
      </c>
      <c r="FI93" s="8">
        <v>340.87351155625771</v>
      </c>
      <c r="FJ93" s="8">
        <v>288.28624902052672</v>
      </c>
      <c r="FK93" s="8">
        <v>297.91394322202007</v>
      </c>
      <c r="FL93" s="8">
        <v>499.71116967847928</v>
      </c>
      <c r="FM93" s="8">
        <v>559.49198777133086</v>
      </c>
      <c r="FN93" s="8">
        <v>350.38219858472723</v>
      </c>
      <c r="FO93" s="8">
        <v>206.09595146669699</v>
      </c>
      <c r="FP93" s="8">
        <v>313.77905070570642</v>
      </c>
      <c r="FQ93" s="8">
        <v>271.28594739337859</v>
      </c>
      <c r="FR93" s="8">
        <v>262.68886133708668</v>
      </c>
      <c r="FS93" s="8">
        <v>456.92781528687954</v>
      </c>
      <c r="FT93" s="8">
        <v>433.87497997125962</v>
      </c>
      <c r="FU93" s="8">
        <v>382.23867095788216</v>
      </c>
      <c r="FV93" s="8">
        <v>333.8830628362162</v>
      </c>
      <c r="FW93" s="8">
        <v>361.12916117248221</v>
      </c>
      <c r="FX93" s="8">
        <v>266.30454773945598</v>
      </c>
      <c r="FY93" s="8">
        <v>432.65704845821125</v>
      </c>
      <c r="FZ93" s="8">
        <v>385.28238107719176</v>
      </c>
      <c r="GA93" s="8">
        <v>249.92104170059852</v>
      </c>
      <c r="GB93" s="8">
        <v>368.90607731187913</v>
      </c>
      <c r="GC93" s="8">
        <v>400.57934682149249</v>
      </c>
      <c r="GD93" s="8">
        <v>453.11911799527041</v>
      </c>
      <c r="GE93" s="8">
        <v>401.89229332285265</v>
      </c>
      <c r="GF93" s="8">
        <v>500.68727903727483</v>
      </c>
      <c r="GG93" s="8">
        <v>465.32928607463037</v>
      </c>
      <c r="GH93" s="8">
        <v>290.75944806357779</v>
      </c>
      <c r="GI93" s="8">
        <v>535.13594320849541</v>
      </c>
      <c r="GJ93" s="8">
        <v>474.74185307682041</v>
      </c>
      <c r="GK93" s="8">
        <v>369.12139766337862</v>
      </c>
      <c r="GL93" s="8">
        <v>562.40477727249936</v>
      </c>
      <c r="GM93" s="8">
        <v>261.53422500210263</v>
      </c>
      <c r="GN93" s="8">
        <v>466.82164786728305</v>
      </c>
      <c r="GO93" s="8">
        <v>403.36474481608371</v>
      </c>
      <c r="GP93" s="8">
        <v>424.01139582484518</v>
      </c>
      <c r="GQ93" s="8">
        <v>450.15751818838771</v>
      </c>
      <c r="GR93" s="8">
        <v>458.80581715685247</v>
      </c>
      <c r="GS93" s="8">
        <v>261.13280335751267</v>
      </c>
      <c r="GT93" s="8">
        <v>499.2206147029558</v>
      </c>
      <c r="GU93" s="8">
        <v>480.18719012570278</v>
      </c>
      <c r="GV93" s="8">
        <v>538.98952853001992</v>
      </c>
      <c r="GW93" s="8">
        <v>520.6477697312182</v>
      </c>
      <c r="GX93" s="8">
        <v>432.84575623619111</v>
      </c>
      <c r="GY93" s="8">
        <v>303.37318036076294</v>
      </c>
      <c r="GZ93" s="8">
        <v>369.10582135924028</v>
      </c>
      <c r="HA93" s="8">
        <v>468.85919201699284</v>
      </c>
      <c r="HB93" s="8">
        <v>570.92645029013602</v>
      </c>
      <c r="HC93" s="8">
        <v>493.90448595092738</v>
      </c>
      <c r="HD93" s="8">
        <v>509.72978341819089</v>
      </c>
      <c r="HE93" s="8">
        <v>438.75085026107882</v>
      </c>
      <c r="HF93" s="8">
        <v>499.45517447476414</v>
      </c>
      <c r="HG93" s="8">
        <v>841.59382659600283</v>
      </c>
      <c r="HH93" s="8">
        <v>398.6236550144842</v>
      </c>
      <c r="HI93" s="8">
        <v>589.82725661382631</v>
      </c>
      <c r="HJ93" s="8">
        <v>309.6145260604049</v>
      </c>
      <c r="HK93" s="8">
        <v>369.22558621923667</v>
      </c>
      <c r="HL93" s="8">
        <v>567.35997953386777</v>
      </c>
      <c r="HM93" s="8">
        <v>337.24105281864479</v>
      </c>
      <c r="HN93" s="8">
        <v>363.04185958409909</v>
      </c>
      <c r="HO93" s="8">
        <v>364.54155390665738</v>
      </c>
      <c r="HP93" s="8">
        <v>581.52816205889008</v>
      </c>
      <c r="HQ93" s="8">
        <v>345.47890717446296</v>
      </c>
      <c r="HR93" s="8">
        <v>493.42939781089871</v>
      </c>
      <c r="HS93" s="8">
        <v>636.58402351874895</v>
      </c>
      <c r="HT93" s="8">
        <v>364.6021477919989</v>
      </c>
      <c r="HU93" s="8">
        <v>435.54677296772786</v>
      </c>
      <c r="HV93" s="8">
        <v>373.09839202416975</v>
      </c>
      <c r="HW93" s="8">
        <v>339.54590728448926</v>
      </c>
      <c r="HX93" s="8">
        <v>393.16652363031005</v>
      </c>
      <c r="HY93" s="8">
        <v>476.31956230621455</v>
      </c>
      <c r="HZ93" s="8">
        <v>363.84960879614346</v>
      </c>
      <c r="IA93" s="8">
        <v>431.94371908912694</v>
      </c>
      <c r="IB93" s="8">
        <v>348.46330739472234</v>
      </c>
      <c r="IC93" s="8">
        <v>333.78420428577232</v>
      </c>
      <c r="ID93" s="8">
        <v>311.71204554698591</v>
      </c>
      <c r="IE93" s="8">
        <v>316.32216903432663</v>
      </c>
      <c r="IF93" s="8">
        <v>308.59474997910775</v>
      </c>
      <c r="IG93" s="8">
        <v>1665.5984174851726</v>
      </c>
      <c r="IH93" s="8">
        <v>126.28544852458133</v>
      </c>
      <c r="II93" s="8">
        <v>313.38138702782976</v>
      </c>
      <c r="IJ93" s="8">
        <v>261.01867153295592</v>
      </c>
      <c r="IK93" s="8">
        <v>240.45739849565436</v>
      </c>
      <c r="IL93" s="8">
        <v>326.87527824403861</v>
      </c>
      <c r="IM93" s="8">
        <v>370.09533925177999</v>
      </c>
      <c r="IN93" s="8">
        <v>361.49843301169477</v>
      </c>
      <c r="IO93" s="8">
        <v>246.85480929941568</v>
      </c>
      <c r="IP93" s="8">
        <v>222.72092586879529</v>
      </c>
      <c r="IQ93" s="8">
        <v>292.69235781594898</v>
      </c>
      <c r="IR93" s="8">
        <v>276.31898445854745</v>
      </c>
      <c r="IS93" s="8">
        <v>1082.6890905067125</v>
      </c>
      <c r="IT93" s="8">
        <v>67.634366532281845</v>
      </c>
      <c r="IU93" s="8">
        <v>311.16515282012909</v>
      </c>
      <c r="IV93" s="8">
        <v>314.71500726647128</v>
      </c>
      <c r="IW93" s="8">
        <v>413.32769269423841</v>
      </c>
      <c r="IX93" s="8">
        <v>249.29923795197681</v>
      </c>
      <c r="IY93" s="8">
        <v>319.40960435519042</v>
      </c>
      <c r="IZ93" s="8">
        <v>317.13263303602963</v>
      </c>
      <c r="JA93" s="8">
        <v>361.28104713332652</v>
      </c>
      <c r="JB93" s="8">
        <v>364.37825031165573</v>
      </c>
      <c r="JC93" s="8">
        <v>417.81612257043804</v>
      </c>
      <c r="JD93" s="8">
        <v>430.11568499217981</v>
      </c>
      <c r="JE93" s="8">
        <v>689.9270348846228</v>
      </c>
      <c r="JF93" s="8">
        <v>219.47393597722007</v>
      </c>
      <c r="JG93" s="8">
        <v>198.03596057784958</v>
      </c>
      <c r="JH93" s="8">
        <v>172.6297765550529</v>
      </c>
      <c r="JI93" s="8">
        <v>272.1252063818996</v>
      </c>
      <c r="JJ93" s="8">
        <v>263.90749177953819</v>
      </c>
      <c r="JK93" s="8">
        <v>297.69040051638387</v>
      </c>
      <c r="JL93" s="8">
        <v>241.4732376741523</v>
      </c>
      <c r="JM93" s="8">
        <v>260.74844945761242</v>
      </c>
      <c r="JN93" s="8">
        <v>212.56164099387476</v>
      </c>
    </row>
    <row r="94" spans="1:274" s="89" customFormat="1" ht="15.75" x14ac:dyDescent="0.25">
      <c r="A94" s="229" t="s">
        <v>503</v>
      </c>
      <c r="B94" s="8" t="s">
        <v>271</v>
      </c>
      <c r="C94" s="8" t="s">
        <v>271</v>
      </c>
      <c r="D94" s="8" t="s">
        <v>271</v>
      </c>
      <c r="E94" s="8" t="s">
        <v>271</v>
      </c>
      <c r="F94" s="8" t="s">
        <v>271</v>
      </c>
      <c r="G94" s="8" t="s">
        <v>271</v>
      </c>
      <c r="H94" s="8" t="s">
        <v>271</v>
      </c>
      <c r="I94" s="8" t="s">
        <v>271</v>
      </c>
      <c r="J94" s="8" t="s">
        <v>271</v>
      </c>
      <c r="K94" s="8" t="s">
        <v>271</v>
      </c>
      <c r="L94" s="8" t="s">
        <v>271</v>
      </c>
      <c r="M94" s="8" t="s">
        <v>271</v>
      </c>
      <c r="N94" s="8" t="s">
        <v>271</v>
      </c>
      <c r="O94" s="8" t="s">
        <v>271</v>
      </c>
      <c r="P94" s="8" t="s">
        <v>271</v>
      </c>
      <c r="Q94" s="8" t="s">
        <v>271</v>
      </c>
      <c r="R94" s="8" t="s">
        <v>271</v>
      </c>
      <c r="S94" s="8" t="s">
        <v>271</v>
      </c>
      <c r="T94" s="8" t="s">
        <v>271</v>
      </c>
      <c r="U94" s="8" t="s">
        <v>271</v>
      </c>
      <c r="V94" s="8" t="s">
        <v>271</v>
      </c>
      <c r="W94" s="8" t="s">
        <v>271</v>
      </c>
      <c r="X94" s="8" t="s">
        <v>271</v>
      </c>
      <c r="Y94" s="8" t="s">
        <v>271</v>
      </c>
      <c r="Z94" s="8" t="s">
        <v>271</v>
      </c>
      <c r="AA94" s="8" t="s">
        <v>271</v>
      </c>
      <c r="AB94" s="8" t="s">
        <v>271</v>
      </c>
      <c r="AC94" s="8" t="s">
        <v>271</v>
      </c>
      <c r="AD94" s="8" t="s">
        <v>271</v>
      </c>
      <c r="AE94" s="8" t="s">
        <v>271</v>
      </c>
      <c r="AF94" s="8" t="s">
        <v>271</v>
      </c>
      <c r="AG94" s="8" t="s">
        <v>271</v>
      </c>
      <c r="AH94" s="8" t="s">
        <v>271</v>
      </c>
      <c r="AI94" s="8" t="s">
        <v>271</v>
      </c>
      <c r="AJ94" s="8" t="s">
        <v>271</v>
      </c>
      <c r="AK94" s="8" t="s">
        <v>271</v>
      </c>
      <c r="AL94" s="8" t="s">
        <v>271</v>
      </c>
      <c r="AM94" s="8" t="s">
        <v>271</v>
      </c>
      <c r="AN94" s="8" t="s">
        <v>271</v>
      </c>
      <c r="AO94" s="8" t="s">
        <v>271</v>
      </c>
      <c r="AP94" s="8" t="s">
        <v>271</v>
      </c>
      <c r="AQ94" s="8" t="s">
        <v>271</v>
      </c>
      <c r="AR94" s="8" t="s">
        <v>271</v>
      </c>
      <c r="AS94" s="8" t="s">
        <v>271</v>
      </c>
      <c r="AT94" s="8" t="s">
        <v>271</v>
      </c>
      <c r="AU94" s="8" t="s">
        <v>271</v>
      </c>
      <c r="AV94" s="8" t="s">
        <v>271</v>
      </c>
      <c r="AW94" s="8" t="s">
        <v>271</v>
      </c>
      <c r="AX94" s="8" t="s">
        <v>271</v>
      </c>
      <c r="AY94" s="8" t="s">
        <v>271</v>
      </c>
      <c r="AZ94" s="8" t="s">
        <v>271</v>
      </c>
      <c r="BA94" s="8" t="s">
        <v>271</v>
      </c>
      <c r="BB94" s="8" t="s">
        <v>271</v>
      </c>
      <c r="BC94" s="8" t="s">
        <v>271</v>
      </c>
      <c r="BD94" s="8" t="s">
        <v>271</v>
      </c>
      <c r="BE94" s="8" t="s">
        <v>271</v>
      </c>
      <c r="BF94" s="8" t="s">
        <v>271</v>
      </c>
      <c r="BG94" s="8" t="s">
        <v>271</v>
      </c>
      <c r="BH94" s="8" t="s">
        <v>271</v>
      </c>
      <c r="BI94" s="8" t="s">
        <v>271</v>
      </c>
      <c r="BJ94" s="8" t="s">
        <v>271</v>
      </c>
      <c r="BK94" s="8" t="s">
        <v>271</v>
      </c>
      <c r="BL94" s="8" t="s">
        <v>271</v>
      </c>
      <c r="BM94" s="8" t="s">
        <v>271</v>
      </c>
      <c r="BN94" s="8" t="s">
        <v>271</v>
      </c>
      <c r="BO94" s="8" t="s">
        <v>271</v>
      </c>
      <c r="BP94" s="8" t="s">
        <v>271</v>
      </c>
      <c r="BQ94" s="8" t="s">
        <v>271</v>
      </c>
      <c r="BR94" s="8" t="s">
        <v>271</v>
      </c>
      <c r="BS94" s="8" t="s">
        <v>271</v>
      </c>
      <c r="BT94" s="8" t="s">
        <v>271</v>
      </c>
      <c r="BU94" s="8" t="s">
        <v>271</v>
      </c>
      <c r="BV94" s="8" t="s">
        <v>271</v>
      </c>
      <c r="BW94" s="8" t="s">
        <v>271</v>
      </c>
      <c r="BX94" s="8" t="s">
        <v>271</v>
      </c>
      <c r="BY94" s="8" t="s">
        <v>271</v>
      </c>
      <c r="BZ94" s="8" t="s">
        <v>271</v>
      </c>
      <c r="CA94" s="8" t="s">
        <v>271</v>
      </c>
      <c r="CB94" s="8" t="s">
        <v>271</v>
      </c>
      <c r="CC94" s="8" t="s">
        <v>271</v>
      </c>
      <c r="CD94" s="8" t="s">
        <v>271</v>
      </c>
      <c r="CE94" s="8" t="s">
        <v>271</v>
      </c>
      <c r="CF94" s="8" t="s">
        <v>271</v>
      </c>
      <c r="CG94" s="8" t="s">
        <v>271</v>
      </c>
      <c r="CH94" s="8" t="s">
        <v>271</v>
      </c>
      <c r="CI94" s="8" t="s">
        <v>271</v>
      </c>
      <c r="CJ94" s="8" t="s">
        <v>271</v>
      </c>
      <c r="CK94" s="8" t="s">
        <v>271</v>
      </c>
      <c r="CL94" s="8" t="s">
        <v>271</v>
      </c>
      <c r="CM94" s="8" t="s">
        <v>271</v>
      </c>
      <c r="CN94" s="8" t="s">
        <v>271</v>
      </c>
      <c r="CO94" s="8" t="s">
        <v>271</v>
      </c>
      <c r="CP94" s="8" t="s">
        <v>271</v>
      </c>
      <c r="CQ94" s="8" t="s">
        <v>271</v>
      </c>
      <c r="CR94" s="8" t="s">
        <v>271</v>
      </c>
      <c r="CS94" s="8" t="s">
        <v>271</v>
      </c>
      <c r="CT94" s="8" t="s">
        <v>271</v>
      </c>
      <c r="CU94" s="8" t="s">
        <v>271</v>
      </c>
      <c r="CV94" s="8" t="s">
        <v>271</v>
      </c>
      <c r="CW94" s="8" t="s">
        <v>271</v>
      </c>
      <c r="CX94" s="8" t="s">
        <v>271</v>
      </c>
      <c r="CY94" s="8" t="s">
        <v>271</v>
      </c>
      <c r="CZ94" s="8" t="s">
        <v>271</v>
      </c>
      <c r="DA94" s="8" t="s">
        <v>271</v>
      </c>
      <c r="DB94" s="8" t="s">
        <v>271</v>
      </c>
      <c r="DC94" s="8" t="s">
        <v>271</v>
      </c>
      <c r="DD94" s="8" t="s">
        <v>271</v>
      </c>
      <c r="DE94" s="8" t="s">
        <v>271</v>
      </c>
      <c r="DF94" s="8" t="s">
        <v>271</v>
      </c>
      <c r="DG94" s="8" t="s">
        <v>271</v>
      </c>
      <c r="DH94" s="8" t="s">
        <v>271</v>
      </c>
      <c r="DI94" s="8" t="s">
        <v>271</v>
      </c>
      <c r="DJ94" s="8" t="s">
        <v>271</v>
      </c>
      <c r="DK94" s="8" t="s">
        <v>271</v>
      </c>
      <c r="DL94" s="8" t="s">
        <v>271</v>
      </c>
      <c r="DM94" s="8" t="s">
        <v>271</v>
      </c>
      <c r="DN94" s="8" t="s">
        <v>271</v>
      </c>
      <c r="DO94" s="8" t="s">
        <v>271</v>
      </c>
      <c r="DP94" s="8" t="s">
        <v>271</v>
      </c>
      <c r="DQ94" s="8" t="s">
        <v>271</v>
      </c>
      <c r="DR94" s="8" t="s">
        <v>271</v>
      </c>
      <c r="DS94" s="8" t="s">
        <v>271</v>
      </c>
      <c r="DT94" s="8" t="s">
        <v>271</v>
      </c>
      <c r="DU94" s="8" t="s">
        <v>271</v>
      </c>
      <c r="DV94" s="8" t="s">
        <v>271</v>
      </c>
      <c r="DW94" s="8" t="s">
        <v>271</v>
      </c>
      <c r="DX94" s="8" t="s">
        <v>271</v>
      </c>
      <c r="DY94" s="8" t="s">
        <v>271</v>
      </c>
      <c r="DZ94" s="8" t="s">
        <v>271</v>
      </c>
      <c r="EA94" s="8" t="s">
        <v>271</v>
      </c>
      <c r="EB94" s="8" t="s">
        <v>271</v>
      </c>
      <c r="EC94" s="8" t="s">
        <v>271</v>
      </c>
      <c r="ED94" s="8" t="s">
        <v>271</v>
      </c>
      <c r="EE94" s="8" t="s">
        <v>271</v>
      </c>
      <c r="EF94" s="8" t="s">
        <v>271</v>
      </c>
      <c r="EG94" s="8" t="s">
        <v>271</v>
      </c>
      <c r="EH94" s="8" t="s">
        <v>271</v>
      </c>
      <c r="EI94" s="8" t="s">
        <v>271</v>
      </c>
      <c r="EJ94" s="8" t="s">
        <v>271</v>
      </c>
      <c r="EK94" s="8" t="s">
        <v>271</v>
      </c>
      <c r="EL94" s="8" t="s">
        <v>271</v>
      </c>
      <c r="EM94" s="8" t="s">
        <v>271</v>
      </c>
      <c r="EN94" s="8" t="s">
        <v>271</v>
      </c>
      <c r="EO94" s="8" t="s">
        <v>271</v>
      </c>
      <c r="EP94" s="8" t="s">
        <v>271</v>
      </c>
      <c r="EQ94" s="8" t="s">
        <v>271</v>
      </c>
      <c r="ER94" s="8" t="s">
        <v>271</v>
      </c>
      <c r="ES94" s="8" t="s">
        <v>271</v>
      </c>
      <c r="ET94" s="8" t="s">
        <v>271</v>
      </c>
      <c r="EU94" s="8" t="s">
        <v>271</v>
      </c>
      <c r="EV94" s="8" t="s">
        <v>271</v>
      </c>
      <c r="EW94" s="8" t="s">
        <v>271</v>
      </c>
      <c r="EX94" s="8" t="s">
        <v>271</v>
      </c>
      <c r="EY94" s="8" t="s">
        <v>271</v>
      </c>
      <c r="EZ94" s="8" t="s">
        <v>271</v>
      </c>
      <c r="FA94" s="8" t="s">
        <v>271</v>
      </c>
      <c r="FB94" s="8">
        <v>200.90111612896564</v>
      </c>
      <c r="FC94" s="8">
        <v>112.7366042200792</v>
      </c>
      <c r="FD94" s="8">
        <v>176.64406203107094</v>
      </c>
      <c r="FE94" s="8">
        <v>223.57607937323792</v>
      </c>
      <c r="FF94" s="8">
        <v>253.07825824929543</v>
      </c>
      <c r="FG94" s="8">
        <v>214.01379206545656</v>
      </c>
      <c r="FH94" s="8">
        <v>252.1331327008094</v>
      </c>
      <c r="FI94" s="8">
        <v>145.53238458940291</v>
      </c>
      <c r="FJ94" s="8">
        <v>257.95133202829965</v>
      </c>
      <c r="FK94" s="8">
        <v>211.14178962906968</v>
      </c>
      <c r="FL94" s="8">
        <v>139.95371484839436</v>
      </c>
      <c r="FM94" s="8">
        <v>191.6501850357451</v>
      </c>
      <c r="FN94" s="8">
        <v>119.30659697082434</v>
      </c>
      <c r="FO94" s="8">
        <v>93.504419057179092</v>
      </c>
      <c r="FP94" s="8">
        <v>182.24798275891953</v>
      </c>
      <c r="FQ94" s="8">
        <v>170.73041979661048</v>
      </c>
      <c r="FR94" s="8">
        <v>170.36953465872961</v>
      </c>
      <c r="FS94" s="8">
        <v>215.7799066724757</v>
      </c>
      <c r="FT94" s="8">
        <v>176.08205518470268</v>
      </c>
      <c r="FU94" s="8">
        <v>169.78581690439418</v>
      </c>
      <c r="FV94" s="8">
        <v>158.56783583519152</v>
      </c>
      <c r="FW94" s="8">
        <v>188.08925906467331</v>
      </c>
      <c r="FX94" s="8">
        <v>148.61048207420228</v>
      </c>
      <c r="FY94" s="8">
        <v>308.62804099876502</v>
      </c>
      <c r="FZ94" s="8">
        <v>130.48784619285607</v>
      </c>
      <c r="GA94" s="8">
        <v>93.624328286272501</v>
      </c>
      <c r="GB94" s="8">
        <v>166.37667751860803</v>
      </c>
      <c r="GC94" s="8">
        <v>176.30375474312541</v>
      </c>
      <c r="GD94" s="8">
        <v>138.43597124023546</v>
      </c>
      <c r="GE94" s="8">
        <v>144.4674623745864</v>
      </c>
      <c r="GF94" s="8">
        <v>238.20520620172516</v>
      </c>
      <c r="GG94" s="8">
        <v>140.35531087850657</v>
      </c>
      <c r="GH94" s="8">
        <v>85.755025016530112</v>
      </c>
      <c r="GI94" s="8">
        <v>238.77565151851655</v>
      </c>
      <c r="GJ94" s="8">
        <v>260.30671595185214</v>
      </c>
      <c r="GK94" s="8">
        <v>307.05204612132383</v>
      </c>
      <c r="GL94" s="8">
        <v>145.00592457281388</v>
      </c>
      <c r="GM94" s="8">
        <v>124.87959080024467</v>
      </c>
      <c r="GN94" s="8">
        <v>148.82032326125989</v>
      </c>
      <c r="GO94" s="8">
        <v>221.86206691631</v>
      </c>
      <c r="GP94" s="8">
        <v>170.22805668539763</v>
      </c>
      <c r="GQ94" s="8">
        <v>223.87693806153956</v>
      </c>
      <c r="GR94" s="8">
        <v>230.24743641340277</v>
      </c>
      <c r="GS94" s="8">
        <v>149.93103461900728</v>
      </c>
      <c r="GT94" s="8">
        <v>198.90992510051535</v>
      </c>
      <c r="GU94" s="8">
        <v>215.37734898119331</v>
      </c>
      <c r="GV94" s="8">
        <v>124.73694121484706</v>
      </c>
      <c r="GW94" s="8">
        <v>372.48541541456325</v>
      </c>
      <c r="GX94" s="8">
        <v>194.4547719125942</v>
      </c>
      <c r="GY94" s="8">
        <v>78.686506806612798</v>
      </c>
      <c r="GZ94" s="8">
        <v>180.90763764129187</v>
      </c>
      <c r="HA94" s="8">
        <v>195.00028710114555</v>
      </c>
      <c r="HB94" s="8">
        <v>244.05194064142418</v>
      </c>
      <c r="HC94" s="8">
        <v>290.7316227029138</v>
      </c>
      <c r="HD94" s="8">
        <v>197.76432193929622</v>
      </c>
      <c r="HE94" s="8">
        <v>172.41751520760795</v>
      </c>
      <c r="HF94" s="8">
        <v>263.28005425503528</v>
      </c>
      <c r="HG94" s="8">
        <v>308.53737895583686</v>
      </c>
      <c r="HH94" s="8">
        <v>228.2605856024619</v>
      </c>
      <c r="HI94" s="8">
        <v>130.75155288977496</v>
      </c>
      <c r="HJ94" s="8">
        <v>162.20817364078249</v>
      </c>
      <c r="HK94" s="8">
        <v>112.48444169329545</v>
      </c>
      <c r="HL94" s="8">
        <v>143.18118559830739</v>
      </c>
      <c r="HM94" s="8">
        <v>106.62443633102799</v>
      </c>
      <c r="HN94" s="8">
        <v>164.88881271151351</v>
      </c>
      <c r="HO94" s="8">
        <v>259.3802806124649</v>
      </c>
      <c r="HP94" s="8">
        <v>189.88096901443271</v>
      </c>
      <c r="HQ94" s="8">
        <v>183.05773713537297</v>
      </c>
      <c r="HR94" s="8">
        <v>185.43425741990472</v>
      </c>
      <c r="HS94" s="8">
        <v>231.8056907847473</v>
      </c>
      <c r="HT94" s="8">
        <v>196.33625607184212</v>
      </c>
      <c r="HU94" s="8">
        <v>131.88223509542337</v>
      </c>
      <c r="HV94" s="8">
        <v>178.23990011295655</v>
      </c>
      <c r="HW94" s="8">
        <v>129.12804581211847</v>
      </c>
      <c r="HX94" s="8">
        <v>138.85989571590866</v>
      </c>
      <c r="HY94" s="8">
        <v>141.81138824652518</v>
      </c>
      <c r="HZ94" s="8">
        <v>159.08784961018819</v>
      </c>
      <c r="IA94" s="8">
        <v>217.61532915421083</v>
      </c>
      <c r="IB94" s="8">
        <v>263.97930138162434</v>
      </c>
      <c r="IC94" s="8">
        <v>251.83484704466974</v>
      </c>
      <c r="ID94" s="8">
        <v>228.42198017960445</v>
      </c>
      <c r="IE94" s="8">
        <v>187.40933468857548</v>
      </c>
      <c r="IF94" s="8">
        <v>249.3266089593873</v>
      </c>
      <c r="IG94" s="8">
        <v>495.49688329346617</v>
      </c>
      <c r="IH94" s="8">
        <v>68.712218039374363</v>
      </c>
      <c r="II94" s="8">
        <v>259.18636175858927</v>
      </c>
      <c r="IJ94" s="8">
        <v>302.22489969837517</v>
      </c>
      <c r="IK94" s="8">
        <v>155.93916398759345</v>
      </c>
      <c r="IL94" s="8">
        <v>245.87596089186295</v>
      </c>
      <c r="IM94" s="8">
        <v>383.57234473273473</v>
      </c>
      <c r="IN94" s="8">
        <v>215.42376873696585</v>
      </c>
      <c r="IO94" s="8">
        <v>264.96519300671622</v>
      </c>
      <c r="IP94" s="8">
        <v>279.10892646847537</v>
      </c>
      <c r="IQ94" s="8">
        <v>208.18248290582437</v>
      </c>
      <c r="IR94" s="8">
        <v>277.87528251527993</v>
      </c>
      <c r="IS94" s="8">
        <v>371.8994167959039</v>
      </c>
      <c r="IT94" s="8">
        <v>97.69091012811738</v>
      </c>
      <c r="IU94" s="8">
        <v>127.06162937235752</v>
      </c>
      <c r="IV94" s="8">
        <v>365.74093070757704</v>
      </c>
      <c r="IW94" s="8">
        <v>318.97448919290031</v>
      </c>
      <c r="IX94" s="8">
        <v>257.63441407236536</v>
      </c>
      <c r="IY94" s="8">
        <v>253.79938964763289</v>
      </c>
      <c r="IZ94" s="8">
        <v>337.16277404326542</v>
      </c>
      <c r="JA94" s="8">
        <v>229.2786568860526</v>
      </c>
      <c r="JB94" s="8">
        <v>448.72402657128492</v>
      </c>
      <c r="JC94" s="8">
        <v>351.86053377412651</v>
      </c>
      <c r="JD94" s="8">
        <v>372.81960728881273</v>
      </c>
      <c r="JE94" s="8">
        <v>354.8635625596433</v>
      </c>
      <c r="JF94" s="8">
        <v>165.20171560336823</v>
      </c>
      <c r="JG94" s="8">
        <v>205.11119215030965</v>
      </c>
      <c r="JH94" s="8">
        <v>261.6010745882117</v>
      </c>
      <c r="JI94" s="8">
        <v>279.82790398713394</v>
      </c>
      <c r="JJ94" s="8">
        <v>298.81413147488382</v>
      </c>
      <c r="JK94" s="8">
        <v>241.01402303542028</v>
      </c>
      <c r="JL94" s="8">
        <v>293.84355903911069</v>
      </c>
      <c r="JM94" s="8">
        <v>298.3711866021784</v>
      </c>
      <c r="JN94" s="8">
        <v>244.29289286628969</v>
      </c>
    </row>
    <row r="95" spans="1:274" s="89" customFormat="1" ht="15.75" x14ac:dyDescent="0.25">
      <c r="A95" s="229" t="s">
        <v>504</v>
      </c>
      <c r="B95" s="8" t="s">
        <v>271</v>
      </c>
      <c r="C95" s="8" t="s">
        <v>271</v>
      </c>
      <c r="D95" s="8" t="s">
        <v>271</v>
      </c>
      <c r="E95" s="8" t="s">
        <v>271</v>
      </c>
      <c r="F95" s="8" t="s">
        <v>271</v>
      </c>
      <c r="G95" s="8" t="s">
        <v>271</v>
      </c>
      <c r="H95" s="8" t="s">
        <v>271</v>
      </c>
      <c r="I95" s="8" t="s">
        <v>271</v>
      </c>
      <c r="J95" s="8" t="s">
        <v>271</v>
      </c>
      <c r="K95" s="8" t="s">
        <v>271</v>
      </c>
      <c r="L95" s="8" t="s">
        <v>271</v>
      </c>
      <c r="M95" s="8" t="s">
        <v>271</v>
      </c>
      <c r="N95" s="8" t="s">
        <v>271</v>
      </c>
      <c r="O95" s="8" t="s">
        <v>271</v>
      </c>
      <c r="P95" s="8" t="s">
        <v>271</v>
      </c>
      <c r="Q95" s="8" t="s">
        <v>271</v>
      </c>
      <c r="R95" s="8" t="s">
        <v>271</v>
      </c>
      <c r="S95" s="8" t="s">
        <v>271</v>
      </c>
      <c r="T95" s="8" t="s">
        <v>271</v>
      </c>
      <c r="U95" s="8" t="s">
        <v>271</v>
      </c>
      <c r="V95" s="8" t="s">
        <v>271</v>
      </c>
      <c r="W95" s="8" t="s">
        <v>271</v>
      </c>
      <c r="X95" s="8" t="s">
        <v>271</v>
      </c>
      <c r="Y95" s="8" t="s">
        <v>271</v>
      </c>
      <c r="Z95" s="8" t="s">
        <v>271</v>
      </c>
      <c r="AA95" s="8" t="s">
        <v>271</v>
      </c>
      <c r="AB95" s="8" t="s">
        <v>271</v>
      </c>
      <c r="AC95" s="8" t="s">
        <v>271</v>
      </c>
      <c r="AD95" s="8" t="s">
        <v>271</v>
      </c>
      <c r="AE95" s="8" t="s">
        <v>271</v>
      </c>
      <c r="AF95" s="8" t="s">
        <v>271</v>
      </c>
      <c r="AG95" s="8" t="s">
        <v>271</v>
      </c>
      <c r="AH95" s="8" t="s">
        <v>271</v>
      </c>
      <c r="AI95" s="8" t="s">
        <v>271</v>
      </c>
      <c r="AJ95" s="8" t="s">
        <v>271</v>
      </c>
      <c r="AK95" s="8" t="s">
        <v>271</v>
      </c>
      <c r="AL95" s="8" t="s">
        <v>271</v>
      </c>
      <c r="AM95" s="8" t="s">
        <v>271</v>
      </c>
      <c r="AN95" s="8" t="s">
        <v>271</v>
      </c>
      <c r="AO95" s="8" t="s">
        <v>271</v>
      </c>
      <c r="AP95" s="8" t="s">
        <v>271</v>
      </c>
      <c r="AQ95" s="8" t="s">
        <v>271</v>
      </c>
      <c r="AR95" s="8" t="s">
        <v>271</v>
      </c>
      <c r="AS95" s="8" t="s">
        <v>271</v>
      </c>
      <c r="AT95" s="8" t="s">
        <v>271</v>
      </c>
      <c r="AU95" s="8" t="s">
        <v>271</v>
      </c>
      <c r="AV95" s="8" t="s">
        <v>271</v>
      </c>
      <c r="AW95" s="8" t="s">
        <v>271</v>
      </c>
      <c r="AX95" s="8" t="s">
        <v>271</v>
      </c>
      <c r="AY95" s="8" t="s">
        <v>271</v>
      </c>
      <c r="AZ95" s="8" t="s">
        <v>271</v>
      </c>
      <c r="BA95" s="8" t="s">
        <v>271</v>
      </c>
      <c r="BB95" s="8" t="s">
        <v>271</v>
      </c>
      <c r="BC95" s="8" t="s">
        <v>271</v>
      </c>
      <c r="BD95" s="8" t="s">
        <v>271</v>
      </c>
      <c r="BE95" s="8" t="s">
        <v>271</v>
      </c>
      <c r="BF95" s="8" t="s">
        <v>271</v>
      </c>
      <c r="BG95" s="8" t="s">
        <v>271</v>
      </c>
      <c r="BH95" s="8" t="s">
        <v>271</v>
      </c>
      <c r="BI95" s="8" t="s">
        <v>271</v>
      </c>
      <c r="BJ95" s="8" t="s">
        <v>271</v>
      </c>
      <c r="BK95" s="8" t="s">
        <v>271</v>
      </c>
      <c r="BL95" s="8" t="s">
        <v>271</v>
      </c>
      <c r="BM95" s="8" t="s">
        <v>271</v>
      </c>
      <c r="BN95" s="8" t="s">
        <v>271</v>
      </c>
      <c r="BO95" s="8" t="s">
        <v>271</v>
      </c>
      <c r="BP95" s="8" t="s">
        <v>271</v>
      </c>
      <c r="BQ95" s="8" t="s">
        <v>271</v>
      </c>
      <c r="BR95" s="8" t="s">
        <v>271</v>
      </c>
      <c r="BS95" s="8" t="s">
        <v>271</v>
      </c>
      <c r="BT95" s="8" t="s">
        <v>271</v>
      </c>
      <c r="BU95" s="8" t="s">
        <v>271</v>
      </c>
      <c r="BV95" s="8" t="s">
        <v>271</v>
      </c>
      <c r="BW95" s="8" t="s">
        <v>271</v>
      </c>
      <c r="BX95" s="8" t="s">
        <v>271</v>
      </c>
      <c r="BY95" s="8" t="s">
        <v>271</v>
      </c>
      <c r="BZ95" s="8" t="s">
        <v>271</v>
      </c>
      <c r="CA95" s="8" t="s">
        <v>271</v>
      </c>
      <c r="CB95" s="8" t="s">
        <v>271</v>
      </c>
      <c r="CC95" s="8" t="s">
        <v>271</v>
      </c>
      <c r="CD95" s="8" t="s">
        <v>271</v>
      </c>
      <c r="CE95" s="8" t="s">
        <v>271</v>
      </c>
      <c r="CF95" s="8" t="s">
        <v>271</v>
      </c>
      <c r="CG95" s="8" t="s">
        <v>271</v>
      </c>
      <c r="CH95" s="8" t="s">
        <v>271</v>
      </c>
      <c r="CI95" s="8" t="s">
        <v>271</v>
      </c>
      <c r="CJ95" s="8" t="s">
        <v>271</v>
      </c>
      <c r="CK95" s="8" t="s">
        <v>271</v>
      </c>
      <c r="CL95" s="8" t="s">
        <v>271</v>
      </c>
      <c r="CM95" s="8" t="s">
        <v>271</v>
      </c>
      <c r="CN95" s="8" t="s">
        <v>271</v>
      </c>
      <c r="CO95" s="8" t="s">
        <v>271</v>
      </c>
      <c r="CP95" s="8" t="s">
        <v>271</v>
      </c>
      <c r="CQ95" s="8" t="s">
        <v>271</v>
      </c>
      <c r="CR95" s="8" t="s">
        <v>271</v>
      </c>
      <c r="CS95" s="8" t="s">
        <v>271</v>
      </c>
      <c r="CT95" s="8" t="s">
        <v>271</v>
      </c>
      <c r="CU95" s="8" t="s">
        <v>271</v>
      </c>
      <c r="CV95" s="8" t="s">
        <v>271</v>
      </c>
      <c r="CW95" s="8" t="s">
        <v>271</v>
      </c>
      <c r="CX95" s="8" t="s">
        <v>271</v>
      </c>
      <c r="CY95" s="8" t="s">
        <v>271</v>
      </c>
      <c r="CZ95" s="8" t="s">
        <v>271</v>
      </c>
      <c r="DA95" s="8" t="s">
        <v>271</v>
      </c>
      <c r="DB95" s="8" t="s">
        <v>271</v>
      </c>
      <c r="DC95" s="8" t="s">
        <v>271</v>
      </c>
      <c r="DD95" s="8" t="s">
        <v>271</v>
      </c>
      <c r="DE95" s="8" t="s">
        <v>271</v>
      </c>
      <c r="DF95" s="8" t="s">
        <v>271</v>
      </c>
      <c r="DG95" s="8" t="s">
        <v>271</v>
      </c>
      <c r="DH95" s="8" t="s">
        <v>271</v>
      </c>
      <c r="DI95" s="8" t="s">
        <v>271</v>
      </c>
      <c r="DJ95" s="8" t="s">
        <v>271</v>
      </c>
      <c r="DK95" s="8" t="s">
        <v>271</v>
      </c>
      <c r="DL95" s="8" t="s">
        <v>271</v>
      </c>
      <c r="DM95" s="8" t="s">
        <v>271</v>
      </c>
      <c r="DN95" s="8" t="s">
        <v>271</v>
      </c>
      <c r="DO95" s="8" t="s">
        <v>271</v>
      </c>
      <c r="DP95" s="8" t="s">
        <v>271</v>
      </c>
      <c r="DQ95" s="8" t="s">
        <v>271</v>
      </c>
      <c r="DR95" s="8" t="s">
        <v>271</v>
      </c>
      <c r="DS95" s="8" t="s">
        <v>271</v>
      </c>
      <c r="DT95" s="8" t="s">
        <v>271</v>
      </c>
      <c r="DU95" s="8" t="s">
        <v>271</v>
      </c>
      <c r="DV95" s="8" t="s">
        <v>271</v>
      </c>
      <c r="DW95" s="8" t="s">
        <v>271</v>
      </c>
      <c r="DX95" s="8" t="s">
        <v>271</v>
      </c>
      <c r="DY95" s="8" t="s">
        <v>271</v>
      </c>
      <c r="DZ95" s="8" t="s">
        <v>271</v>
      </c>
      <c r="EA95" s="8" t="s">
        <v>271</v>
      </c>
      <c r="EB95" s="8" t="s">
        <v>271</v>
      </c>
      <c r="EC95" s="8" t="s">
        <v>271</v>
      </c>
      <c r="ED95" s="8" t="s">
        <v>271</v>
      </c>
      <c r="EE95" s="8" t="s">
        <v>271</v>
      </c>
      <c r="EF95" s="8" t="s">
        <v>271</v>
      </c>
      <c r="EG95" s="8" t="s">
        <v>271</v>
      </c>
      <c r="EH95" s="8" t="s">
        <v>271</v>
      </c>
      <c r="EI95" s="8" t="s">
        <v>271</v>
      </c>
      <c r="EJ95" s="8" t="s">
        <v>271</v>
      </c>
      <c r="EK95" s="8" t="s">
        <v>271</v>
      </c>
      <c r="EL95" s="8" t="s">
        <v>271</v>
      </c>
      <c r="EM95" s="8" t="s">
        <v>271</v>
      </c>
      <c r="EN95" s="8" t="s">
        <v>271</v>
      </c>
      <c r="EO95" s="8" t="s">
        <v>271</v>
      </c>
      <c r="EP95" s="8" t="s">
        <v>271</v>
      </c>
      <c r="EQ95" s="8" t="s">
        <v>271</v>
      </c>
      <c r="ER95" s="8" t="s">
        <v>271</v>
      </c>
      <c r="ES95" s="8" t="s">
        <v>271</v>
      </c>
      <c r="ET95" s="8" t="s">
        <v>271</v>
      </c>
      <c r="EU95" s="8" t="s">
        <v>271</v>
      </c>
      <c r="EV95" s="8" t="s">
        <v>271</v>
      </c>
      <c r="EW95" s="8" t="s">
        <v>271</v>
      </c>
      <c r="EX95" s="8" t="s">
        <v>271</v>
      </c>
      <c r="EY95" s="8" t="s">
        <v>271</v>
      </c>
      <c r="EZ95" s="8" t="s">
        <v>271</v>
      </c>
      <c r="FA95" s="8" t="s">
        <v>271</v>
      </c>
      <c r="FB95" s="8">
        <v>198.69585401419715</v>
      </c>
      <c r="FC95" s="8">
        <v>132.10594408540973</v>
      </c>
      <c r="FD95" s="8">
        <v>364.990333655489</v>
      </c>
      <c r="FE95" s="8">
        <v>261.24951501035969</v>
      </c>
      <c r="FF95" s="8">
        <v>227.00705018833668</v>
      </c>
      <c r="FG95" s="8">
        <v>243.13556239802676</v>
      </c>
      <c r="FH95" s="8">
        <v>372.81213292244013</v>
      </c>
      <c r="FI95" s="8">
        <v>200.96607641105217</v>
      </c>
      <c r="FJ95" s="8">
        <v>263.94749511159296</v>
      </c>
      <c r="FK95" s="8">
        <v>154.17710362456623</v>
      </c>
      <c r="FL95" s="8">
        <v>271.06135402141257</v>
      </c>
      <c r="FM95" s="8">
        <v>317.70932309433994</v>
      </c>
      <c r="FN95" s="8">
        <v>230.52569661278559</v>
      </c>
      <c r="FO95" s="8">
        <v>164.99361877706059</v>
      </c>
      <c r="FP95" s="8">
        <v>227.36903764718357</v>
      </c>
      <c r="FQ95" s="8">
        <v>169.52542802019121</v>
      </c>
      <c r="FR95" s="8">
        <v>237.14391151895563</v>
      </c>
      <c r="FS95" s="8">
        <v>251.97450329453832</v>
      </c>
      <c r="FT95" s="8">
        <v>248.45083886537324</v>
      </c>
      <c r="FU95" s="8">
        <v>238.14670597763288</v>
      </c>
      <c r="FV95" s="8">
        <v>205.93331985883506</v>
      </c>
      <c r="FW95" s="8">
        <v>287.86611565477097</v>
      </c>
      <c r="FX95" s="8">
        <v>217.86261574002648</v>
      </c>
      <c r="FY95" s="8">
        <v>663.03621272676241</v>
      </c>
      <c r="FZ95" s="8">
        <v>331.33806862922148</v>
      </c>
      <c r="GA95" s="8">
        <v>193.93694549593715</v>
      </c>
      <c r="GB95" s="8">
        <v>232.39916605795045</v>
      </c>
      <c r="GC95" s="8">
        <v>260.74113156998482</v>
      </c>
      <c r="GD95" s="8">
        <v>173.51825033727391</v>
      </c>
      <c r="GE95" s="8">
        <v>369.99846298477803</v>
      </c>
      <c r="GF95" s="8">
        <v>558.82619299709438</v>
      </c>
      <c r="GG95" s="8">
        <v>290.25778056360292</v>
      </c>
      <c r="GH95" s="8">
        <v>156.18483314090506</v>
      </c>
      <c r="GI95" s="8">
        <v>357.77587854920881</v>
      </c>
      <c r="GJ95" s="8">
        <v>205.72350388355295</v>
      </c>
      <c r="GK95" s="8">
        <v>560.95574791902789</v>
      </c>
      <c r="GL95" s="8">
        <v>437.9660853085926</v>
      </c>
      <c r="GM95" s="8">
        <v>149.98973668560532</v>
      </c>
      <c r="GN95" s="8">
        <v>246.68127152725611</v>
      </c>
      <c r="GO95" s="8">
        <v>302.49184942513153</v>
      </c>
      <c r="GP95" s="8">
        <v>220.55496910874899</v>
      </c>
      <c r="GQ95" s="8">
        <v>154.31971690024906</v>
      </c>
      <c r="GR95" s="8">
        <v>406.25570633678984</v>
      </c>
      <c r="GS95" s="8">
        <v>171.11297437696436</v>
      </c>
      <c r="GT95" s="8">
        <v>319.51376765476181</v>
      </c>
      <c r="GU95" s="8">
        <v>388.65208400484346</v>
      </c>
      <c r="GV95" s="8">
        <v>387.74223756713764</v>
      </c>
      <c r="GW95" s="8">
        <v>657.48885532590361</v>
      </c>
      <c r="GX95" s="8">
        <v>327.50180006965371</v>
      </c>
      <c r="GY95" s="8">
        <v>525.36957354147148</v>
      </c>
      <c r="GZ95" s="8">
        <v>199.84490893364523</v>
      </c>
      <c r="HA95" s="8">
        <v>206.63078412926603</v>
      </c>
      <c r="HB95" s="8">
        <v>395.17548141671506</v>
      </c>
      <c r="HC95" s="8">
        <v>188.86244057135761</v>
      </c>
      <c r="HD95" s="8">
        <v>341.36601180149478</v>
      </c>
      <c r="HE95" s="8">
        <v>276.89979780327985</v>
      </c>
      <c r="HF95" s="8">
        <v>346.38400172042822</v>
      </c>
      <c r="HG95" s="8">
        <v>1144.0500867312924</v>
      </c>
      <c r="HH95" s="8">
        <v>347.26049662655919</v>
      </c>
      <c r="HI95" s="8">
        <v>404.3652475544348</v>
      </c>
      <c r="HJ95" s="8">
        <v>186.24182612453168</v>
      </c>
      <c r="HK95" s="8">
        <v>217.6997681076063</v>
      </c>
      <c r="HL95" s="8">
        <v>137.7471949772814</v>
      </c>
      <c r="HM95" s="8">
        <v>124.23158679993644</v>
      </c>
      <c r="HN95" s="8">
        <v>236.08730997402827</v>
      </c>
      <c r="HO95" s="8">
        <v>335.26171696697833</v>
      </c>
      <c r="HP95" s="8">
        <v>222.08060086830227</v>
      </c>
      <c r="HQ95" s="8">
        <v>377.6729144325684</v>
      </c>
      <c r="HR95" s="8">
        <v>359.42367600097964</v>
      </c>
      <c r="HS95" s="8">
        <v>321.09022119853705</v>
      </c>
      <c r="HT95" s="8">
        <v>347.84069566334762</v>
      </c>
      <c r="HU95" s="8">
        <v>335.60300885041198</v>
      </c>
      <c r="HV95" s="8">
        <v>429.43163131569577</v>
      </c>
      <c r="HW95" s="8">
        <v>309.26402904544187</v>
      </c>
      <c r="HX95" s="8">
        <v>149.43697445193263</v>
      </c>
      <c r="HY95" s="8">
        <v>275.98483231340197</v>
      </c>
      <c r="HZ95" s="8">
        <v>541.65464660169243</v>
      </c>
      <c r="IA95" s="8">
        <v>433.51914179235177</v>
      </c>
      <c r="IB95" s="8">
        <v>223.01903985689444</v>
      </c>
      <c r="IC95" s="8">
        <v>226.99489023933566</v>
      </c>
      <c r="ID95" s="8">
        <v>61.838488916742392</v>
      </c>
      <c r="IE95" s="8">
        <v>449.47850607827206</v>
      </c>
      <c r="IF95" s="8">
        <v>364.94626497474013</v>
      </c>
      <c r="IG95" s="8">
        <v>1136.9553908246403</v>
      </c>
      <c r="IH95" s="8">
        <v>36.951558980039316</v>
      </c>
      <c r="II95" s="8">
        <v>316.43568795698201</v>
      </c>
      <c r="IJ95" s="8">
        <v>242.96515165965431</v>
      </c>
      <c r="IK95" s="8">
        <v>104.89617194777311</v>
      </c>
      <c r="IL95" s="8">
        <v>179.93982119375471</v>
      </c>
      <c r="IM95" s="8">
        <v>279.00893443128626</v>
      </c>
      <c r="IN95" s="8">
        <v>66.673697770793424</v>
      </c>
      <c r="IO95" s="8">
        <v>172.3717204667436</v>
      </c>
      <c r="IP95" s="8">
        <v>204.09500966748959</v>
      </c>
      <c r="IQ95" s="8">
        <v>319.85523530565308</v>
      </c>
      <c r="IR95" s="8">
        <v>282.07523927930214</v>
      </c>
      <c r="IS95" s="8">
        <v>1819.9609405597448</v>
      </c>
      <c r="IT95" s="8">
        <v>53.634763008051848</v>
      </c>
      <c r="IU95" s="8">
        <v>117.80014104830798</v>
      </c>
      <c r="IV95" s="8">
        <v>187.74954079183021</v>
      </c>
      <c r="IW95" s="8">
        <v>721.72001690104764</v>
      </c>
      <c r="IX95" s="8">
        <v>182.65251644845381</v>
      </c>
      <c r="IY95" s="8">
        <v>217.87609104864859</v>
      </c>
      <c r="IZ95" s="8">
        <v>251.00848308166459</v>
      </c>
      <c r="JA95" s="8">
        <v>307.55998266445039</v>
      </c>
      <c r="JB95" s="8">
        <v>323.41275789163399</v>
      </c>
      <c r="JC95" s="8">
        <v>274.97287094814476</v>
      </c>
      <c r="JD95" s="8">
        <v>218.38643511361587</v>
      </c>
      <c r="JE95" s="8">
        <v>464.1561434323977</v>
      </c>
      <c r="JF95" s="8">
        <v>140.48788357723541</v>
      </c>
      <c r="JG95" s="8">
        <v>145.8359634992197</v>
      </c>
      <c r="JH95" s="8">
        <v>151.64462784758081</v>
      </c>
      <c r="JI95" s="8">
        <v>295.66514475730526</v>
      </c>
      <c r="JJ95" s="8">
        <v>178.60609489440594</v>
      </c>
      <c r="JK95" s="8">
        <v>249.64434950659765</v>
      </c>
      <c r="JL95" s="8">
        <v>286.66274615243486</v>
      </c>
      <c r="JM95" s="8">
        <v>159.99003918758945</v>
      </c>
      <c r="JN95" s="8">
        <v>90.791449352512004</v>
      </c>
    </row>
    <row r="96" spans="1:274" s="146" customFormat="1" ht="16.5" thickBot="1" x14ac:dyDescent="0.3">
      <c r="A96" s="229" t="s">
        <v>505</v>
      </c>
      <c r="B96" s="150" t="s">
        <v>271</v>
      </c>
      <c r="C96" s="150" t="s">
        <v>271</v>
      </c>
      <c r="D96" s="150" t="s">
        <v>271</v>
      </c>
      <c r="E96" s="150" t="s">
        <v>271</v>
      </c>
      <c r="F96" s="150" t="s">
        <v>271</v>
      </c>
      <c r="G96" s="150" t="s">
        <v>271</v>
      </c>
      <c r="H96" s="150" t="s">
        <v>271</v>
      </c>
      <c r="I96" s="150" t="s">
        <v>271</v>
      </c>
      <c r="J96" s="150" t="s">
        <v>271</v>
      </c>
      <c r="K96" s="150" t="s">
        <v>271</v>
      </c>
      <c r="L96" s="150" t="s">
        <v>271</v>
      </c>
      <c r="M96" s="150" t="s">
        <v>271</v>
      </c>
      <c r="N96" s="150" t="s">
        <v>271</v>
      </c>
      <c r="O96" s="150" t="s">
        <v>271</v>
      </c>
      <c r="P96" s="150" t="s">
        <v>271</v>
      </c>
      <c r="Q96" s="150" t="s">
        <v>271</v>
      </c>
      <c r="R96" s="150" t="s">
        <v>271</v>
      </c>
      <c r="S96" s="150" t="s">
        <v>271</v>
      </c>
      <c r="T96" s="150" t="s">
        <v>271</v>
      </c>
      <c r="U96" s="150" t="s">
        <v>271</v>
      </c>
      <c r="V96" s="150" t="s">
        <v>271</v>
      </c>
      <c r="W96" s="150" t="s">
        <v>271</v>
      </c>
      <c r="X96" s="150" t="s">
        <v>271</v>
      </c>
      <c r="Y96" s="150" t="s">
        <v>271</v>
      </c>
      <c r="Z96" s="150" t="s">
        <v>271</v>
      </c>
      <c r="AA96" s="150" t="s">
        <v>271</v>
      </c>
      <c r="AB96" s="150" t="s">
        <v>271</v>
      </c>
      <c r="AC96" s="150" t="s">
        <v>271</v>
      </c>
      <c r="AD96" s="150" t="s">
        <v>271</v>
      </c>
      <c r="AE96" s="150" t="s">
        <v>271</v>
      </c>
      <c r="AF96" s="150" t="s">
        <v>271</v>
      </c>
      <c r="AG96" s="150" t="s">
        <v>271</v>
      </c>
      <c r="AH96" s="150" t="s">
        <v>271</v>
      </c>
      <c r="AI96" s="150" t="s">
        <v>271</v>
      </c>
      <c r="AJ96" s="150" t="s">
        <v>271</v>
      </c>
      <c r="AK96" s="150" t="s">
        <v>271</v>
      </c>
      <c r="AL96" s="150" t="s">
        <v>271</v>
      </c>
      <c r="AM96" s="150" t="s">
        <v>271</v>
      </c>
      <c r="AN96" s="150" t="s">
        <v>271</v>
      </c>
      <c r="AO96" s="150" t="s">
        <v>271</v>
      </c>
      <c r="AP96" s="150" t="s">
        <v>271</v>
      </c>
      <c r="AQ96" s="150" t="s">
        <v>271</v>
      </c>
      <c r="AR96" s="150" t="s">
        <v>271</v>
      </c>
      <c r="AS96" s="150" t="s">
        <v>271</v>
      </c>
      <c r="AT96" s="150" t="s">
        <v>271</v>
      </c>
      <c r="AU96" s="150" t="s">
        <v>271</v>
      </c>
      <c r="AV96" s="150" t="s">
        <v>271</v>
      </c>
      <c r="AW96" s="150" t="s">
        <v>271</v>
      </c>
      <c r="AX96" s="150" t="s">
        <v>271</v>
      </c>
      <c r="AY96" s="150" t="s">
        <v>271</v>
      </c>
      <c r="AZ96" s="150" t="s">
        <v>271</v>
      </c>
      <c r="BA96" s="150" t="s">
        <v>271</v>
      </c>
      <c r="BB96" s="150" t="s">
        <v>271</v>
      </c>
      <c r="BC96" s="150" t="s">
        <v>271</v>
      </c>
      <c r="BD96" s="150" t="s">
        <v>271</v>
      </c>
      <c r="BE96" s="150" t="s">
        <v>271</v>
      </c>
      <c r="BF96" s="150" t="s">
        <v>271</v>
      </c>
      <c r="BG96" s="150" t="s">
        <v>271</v>
      </c>
      <c r="BH96" s="150" t="s">
        <v>271</v>
      </c>
      <c r="BI96" s="150" t="s">
        <v>271</v>
      </c>
      <c r="BJ96" s="150" t="s">
        <v>271</v>
      </c>
      <c r="BK96" s="150" t="s">
        <v>271</v>
      </c>
      <c r="BL96" s="150" t="s">
        <v>271</v>
      </c>
      <c r="BM96" s="150" t="s">
        <v>271</v>
      </c>
      <c r="BN96" s="150" t="s">
        <v>271</v>
      </c>
      <c r="BO96" s="150" t="s">
        <v>271</v>
      </c>
      <c r="BP96" s="150" t="s">
        <v>271</v>
      </c>
      <c r="BQ96" s="150" t="s">
        <v>271</v>
      </c>
      <c r="BR96" s="150" t="s">
        <v>271</v>
      </c>
      <c r="BS96" s="150" t="s">
        <v>271</v>
      </c>
      <c r="BT96" s="150" t="s">
        <v>271</v>
      </c>
      <c r="BU96" s="150" t="s">
        <v>271</v>
      </c>
      <c r="BV96" s="150" t="s">
        <v>271</v>
      </c>
      <c r="BW96" s="150" t="s">
        <v>271</v>
      </c>
      <c r="BX96" s="150" t="s">
        <v>271</v>
      </c>
      <c r="BY96" s="150" t="s">
        <v>271</v>
      </c>
      <c r="BZ96" s="150" t="s">
        <v>271</v>
      </c>
      <c r="CA96" s="150" t="s">
        <v>271</v>
      </c>
      <c r="CB96" s="150" t="s">
        <v>271</v>
      </c>
      <c r="CC96" s="150" t="s">
        <v>271</v>
      </c>
      <c r="CD96" s="150" t="s">
        <v>271</v>
      </c>
      <c r="CE96" s="150" t="s">
        <v>271</v>
      </c>
      <c r="CF96" s="150" t="s">
        <v>271</v>
      </c>
      <c r="CG96" s="150" t="s">
        <v>271</v>
      </c>
      <c r="CH96" s="150" t="s">
        <v>271</v>
      </c>
      <c r="CI96" s="150" t="s">
        <v>271</v>
      </c>
      <c r="CJ96" s="150" t="s">
        <v>271</v>
      </c>
      <c r="CK96" s="150" t="s">
        <v>271</v>
      </c>
      <c r="CL96" s="150" t="s">
        <v>271</v>
      </c>
      <c r="CM96" s="150" t="s">
        <v>271</v>
      </c>
      <c r="CN96" s="150" t="s">
        <v>271</v>
      </c>
      <c r="CO96" s="150" t="s">
        <v>271</v>
      </c>
      <c r="CP96" s="150" t="s">
        <v>271</v>
      </c>
      <c r="CQ96" s="150" t="s">
        <v>271</v>
      </c>
      <c r="CR96" s="150" t="s">
        <v>271</v>
      </c>
      <c r="CS96" s="150" t="s">
        <v>271</v>
      </c>
      <c r="CT96" s="150" t="s">
        <v>271</v>
      </c>
      <c r="CU96" s="150" t="s">
        <v>271</v>
      </c>
      <c r="CV96" s="150" t="s">
        <v>271</v>
      </c>
      <c r="CW96" s="150" t="s">
        <v>271</v>
      </c>
      <c r="CX96" s="150" t="s">
        <v>271</v>
      </c>
      <c r="CY96" s="150" t="s">
        <v>271</v>
      </c>
      <c r="CZ96" s="150" t="s">
        <v>271</v>
      </c>
      <c r="DA96" s="150" t="s">
        <v>271</v>
      </c>
      <c r="DB96" s="150" t="s">
        <v>271</v>
      </c>
      <c r="DC96" s="150" t="s">
        <v>271</v>
      </c>
      <c r="DD96" s="150" t="s">
        <v>271</v>
      </c>
      <c r="DE96" s="150" t="s">
        <v>271</v>
      </c>
      <c r="DF96" s="150" t="s">
        <v>271</v>
      </c>
      <c r="DG96" s="150" t="s">
        <v>271</v>
      </c>
      <c r="DH96" s="150" t="s">
        <v>271</v>
      </c>
      <c r="DI96" s="150" t="s">
        <v>271</v>
      </c>
      <c r="DJ96" s="150" t="s">
        <v>271</v>
      </c>
      <c r="DK96" s="150" t="s">
        <v>271</v>
      </c>
      <c r="DL96" s="150" t="s">
        <v>271</v>
      </c>
      <c r="DM96" s="150" t="s">
        <v>271</v>
      </c>
      <c r="DN96" s="150" t="s">
        <v>271</v>
      </c>
      <c r="DO96" s="150" t="s">
        <v>271</v>
      </c>
      <c r="DP96" s="150" t="s">
        <v>271</v>
      </c>
      <c r="DQ96" s="150" t="s">
        <v>271</v>
      </c>
      <c r="DR96" s="150" t="s">
        <v>271</v>
      </c>
      <c r="DS96" s="150" t="s">
        <v>271</v>
      </c>
      <c r="DT96" s="150" t="s">
        <v>271</v>
      </c>
      <c r="DU96" s="150" t="s">
        <v>271</v>
      </c>
      <c r="DV96" s="150" t="s">
        <v>271</v>
      </c>
      <c r="DW96" s="150" t="s">
        <v>271</v>
      </c>
      <c r="DX96" s="150" t="s">
        <v>271</v>
      </c>
      <c r="DY96" s="150" t="s">
        <v>271</v>
      </c>
      <c r="DZ96" s="150" t="s">
        <v>271</v>
      </c>
      <c r="EA96" s="150" t="s">
        <v>271</v>
      </c>
      <c r="EB96" s="150" t="s">
        <v>271</v>
      </c>
      <c r="EC96" s="150" t="s">
        <v>271</v>
      </c>
      <c r="ED96" s="150" t="s">
        <v>271</v>
      </c>
      <c r="EE96" s="150" t="s">
        <v>271</v>
      </c>
      <c r="EF96" s="150" t="s">
        <v>271</v>
      </c>
      <c r="EG96" s="150" t="s">
        <v>271</v>
      </c>
      <c r="EH96" s="150" t="s">
        <v>271</v>
      </c>
      <c r="EI96" s="150" t="s">
        <v>271</v>
      </c>
      <c r="EJ96" s="150" t="s">
        <v>271</v>
      </c>
      <c r="EK96" s="150" t="s">
        <v>271</v>
      </c>
      <c r="EL96" s="150" t="s">
        <v>271</v>
      </c>
      <c r="EM96" s="150" t="s">
        <v>271</v>
      </c>
      <c r="EN96" s="150" t="s">
        <v>271</v>
      </c>
      <c r="EO96" s="150" t="s">
        <v>271</v>
      </c>
      <c r="EP96" s="150" t="s">
        <v>271</v>
      </c>
      <c r="EQ96" s="150" t="s">
        <v>271</v>
      </c>
      <c r="ER96" s="150" t="s">
        <v>271</v>
      </c>
      <c r="ES96" s="150" t="s">
        <v>271</v>
      </c>
      <c r="ET96" s="150" t="s">
        <v>271</v>
      </c>
      <c r="EU96" s="150" t="s">
        <v>271</v>
      </c>
      <c r="EV96" s="150" t="s">
        <v>271</v>
      </c>
      <c r="EW96" s="150" t="s">
        <v>271</v>
      </c>
      <c r="EX96" s="150" t="s">
        <v>271</v>
      </c>
      <c r="EY96" s="150" t="s">
        <v>271</v>
      </c>
      <c r="EZ96" s="150" t="s">
        <v>271</v>
      </c>
      <c r="FA96" s="150" t="s">
        <v>271</v>
      </c>
      <c r="FB96" s="8">
        <v>1687.4459617705402</v>
      </c>
      <c r="FC96" s="8">
        <v>1004.6053586070125</v>
      </c>
      <c r="FD96" s="8">
        <v>2217.6125734841075</v>
      </c>
      <c r="FE96" s="8">
        <v>1889.8186043037294</v>
      </c>
      <c r="FF96" s="8">
        <v>1748.0668321030316</v>
      </c>
      <c r="FG96" s="8">
        <v>1995.2164793147397</v>
      </c>
      <c r="FH96" s="8">
        <v>2262.2152726272393</v>
      </c>
      <c r="FI96" s="8">
        <v>1578.1544429709227</v>
      </c>
      <c r="FJ96" s="8">
        <v>45219.228533263784</v>
      </c>
      <c r="FK96" s="8">
        <v>3041.3080536309621</v>
      </c>
      <c r="FL96" s="8">
        <v>1364.7586305172786</v>
      </c>
      <c r="FM96" s="8">
        <v>2042.6988338006674</v>
      </c>
      <c r="FN96" s="8">
        <v>2995.2163074094756</v>
      </c>
      <c r="FO96" s="8">
        <v>726.13265753992607</v>
      </c>
      <c r="FP96" s="8">
        <v>1386.1986959050171</v>
      </c>
      <c r="FQ96" s="8">
        <v>2297.5866084500763</v>
      </c>
      <c r="FR96" s="8">
        <v>2098.2148939579688</v>
      </c>
      <c r="FS96" s="8">
        <v>2734.7891696383017</v>
      </c>
      <c r="FT96" s="8">
        <v>2711.8272698414444</v>
      </c>
      <c r="FU96" s="8">
        <v>1684.2685051203059</v>
      </c>
      <c r="FV96" s="8">
        <v>1682.3448392384528</v>
      </c>
      <c r="FW96" s="8">
        <v>2885.4290663463116</v>
      </c>
      <c r="FX96" s="8">
        <v>1485.7028400203983</v>
      </c>
      <c r="FY96" s="8">
        <v>4786.4403427634925</v>
      </c>
      <c r="FZ96" s="8">
        <v>5326.402710499844</v>
      </c>
      <c r="GA96" s="8">
        <v>1002.0359022841259</v>
      </c>
      <c r="GB96" s="8">
        <v>4147.2144888417924</v>
      </c>
      <c r="GC96" s="8">
        <v>4011.2824601440338</v>
      </c>
      <c r="GD96" s="8">
        <v>2867.1608265001555</v>
      </c>
      <c r="GE96" s="8">
        <v>4094.3280960918</v>
      </c>
      <c r="GF96" s="8">
        <v>2289.6287680186942</v>
      </c>
      <c r="GG96" s="8">
        <v>1847.6592845281007</v>
      </c>
      <c r="GH96" s="8">
        <v>1613.9806358124879</v>
      </c>
      <c r="GI96" s="8">
        <v>2204.5122002100893</v>
      </c>
      <c r="GJ96" s="8">
        <v>1798.8390322940402</v>
      </c>
      <c r="GK96" s="8">
        <v>2568.114464886914</v>
      </c>
      <c r="GL96" s="8">
        <v>8939.0711373903905</v>
      </c>
      <c r="GM96" s="8">
        <v>1822.6567507404618</v>
      </c>
      <c r="GN96" s="8">
        <v>2254.5524939276015</v>
      </c>
      <c r="GO96" s="8">
        <v>4300.5981305252626</v>
      </c>
      <c r="GP96" s="8">
        <v>2426.0774617649545</v>
      </c>
      <c r="GQ96" s="8">
        <v>4217.5257560428417</v>
      </c>
      <c r="GR96" s="8">
        <v>3104.1890573441442</v>
      </c>
      <c r="GS96" s="8">
        <v>1796.8689027748085</v>
      </c>
      <c r="GT96" s="8">
        <v>2528.4745230364974</v>
      </c>
      <c r="GU96" s="8">
        <v>3658.5435154769934</v>
      </c>
      <c r="GV96" s="8">
        <v>3357.9507941096304</v>
      </c>
      <c r="GW96" s="8">
        <v>2522.6562652859029</v>
      </c>
      <c r="GX96" s="8">
        <v>6213.5811188975731</v>
      </c>
      <c r="GY96" s="8">
        <v>2831.9944731054184</v>
      </c>
      <c r="GZ96" s="8">
        <v>4317.853759587003</v>
      </c>
      <c r="HA96" s="8">
        <v>2808.6253532633687</v>
      </c>
      <c r="HB96" s="8">
        <v>5238.0960212215005</v>
      </c>
      <c r="HC96" s="8">
        <v>3292.8772563324278</v>
      </c>
      <c r="HD96" s="8">
        <v>3854.9496761769783</v>
      </c>
      <c r="HE96" s="8">
        <v>5808.9063365448546</v>
      </c>
      <c r="HF96" s="8">
        <v>4309.4809142423719</v>
      </c>
      <c r="HG96" s="8">
        <v>4410.9327347056496</v>
      </c>
      <c r="HH96" s="8">
        <v>3179.4923827817129</v>
      </c>
      <c r="HI96" s="8">
        <v>2460.0690886766442</v>
      </c>
      <c r="HJ96" s="8">
        <v>5410.7433818794661</v>
      </c>
      <c r="HK96" s="8">
        <v>2102.2004891502634</v>
      </c>
      <c r="HL96" s="8">
        <v>2429.6912193791613</v>
      </c>
      <c r="HM96" s="8">
        <v>3276.0562057237721</v>
      </c>
      <c r="HN96" s="8">
        <v>2915.5392264632956</v>
      </c>
      <c r="HO96" s="8">
        <v>3636.1052974343906</v>
      </c>
      <c r="HP96" s="8">
        <v>3250.2404419737154</v>
      </c>
      <c r="HQ96" s="8">
        <v>3850.9756396828602</v>
      </c>
      <c r="HR96" s="8">
        <v>3209.445505119957</v>
      </c>
      <c r="HS96" s="8">
        <v>3072.3415641293313</v>
      </c>
      <c r="HT96" s="8">
        <v>2076.7900688481291</v>
      </c>
      <c r="HU96" s="8">
        <v>10650.161113986294</v>
      </c>
      <c r="HV96" s="8">
        <v>2903.4765998442308</v>
      </c>
      <c r="HW96" s="8">
        <v>2573.3689448644382</v>
      </c>
      <c r="HX96" s="8">
        <v>2501.0352673321213</v>
      </c>
      <c r="HY96" s="8">
        <v>3624.749455072551</v>
      </c>
      <c r="HZ96" s="8">
        <v>2399.7387071137759</v>
      </c>
      <c r="IA96" s="8">
        <v>2696.4735173572572</v>
      </c>
      <c r="IB96" s="8">
        <v>2958.3685081407748</v>
      </c>
      <c r="IC96" s="8">
        <v>2389.8685848762275</v>
      </c>
      <c r="ID96" s="8">
        <v>3360.1910073296481</v>
      </c>
      <c r="IE96" s="8">
        <v>3240.4803657969851</v>
      </c>
      <c r="IF96" s="8">
        <v>5856.335249730364</v>
      </c>
      <c r="IG96" s="8">
        <v>12680.687766508856</v>
      </c>
      <c r="IH96" s="8">
        <v>870.25193867684891</v>
      </c>
      <c r="II96" s="8">
        <v>1337.4176012792977</v>
      </c>
      <c r="IJ96" s="8">
        <v>1837.4034154090036</v>
      </c>
      <c r="IK96" s="8">
        <v>1828.009493871308</v>
      </c>
      <c r="IL96" s="8">
        <v>1919.7983083561787</v>
      </c>
      <c r="IM96" s="8">
        <v>2237.1297196687028</v>
      </c>
      <c r="IN96" s="8">
        <v>1823.5229681997557</v>
      </c>
      <c r="IO96" s="8">
        <v>1687.231315911127</v>
      </c>
      <c r="IP96" s="8">
        <v>1626.4786183188357</v>
      </c>
      <c r="IQ96" s="8">
        <v>2162.9734453078381</v>
      </c>
      <c r="IR96" s="8">
        <v>2074.4223879385909</v>
      </c>
      <c r="IS96" s="8">
        <v>9886.861885418135</v>
      </c>
      <c r="IT96" s="8">
        <v>849.04975176132189</v>
      </c>
      <c r="IU96" s="8">
        <v>957.03403125508419</v>
      </c>
      <c r="IV96" s="8">
        <v>2190.6105716628072</v>
      </c>
      <c r="IW96" s="8">
        <v>2022.0885427448513</v>
      </c>
      <c r="IX96" s="8">
        <v>1869.6664860041308</v>
      </c>
      <c r="IY96" s="8">
        <v>2197.0394960071499</v>
      </c>
      <c r="IZ96" s="8">
        <v>2160.7799986507343</v>
      </c>
      <c r="JA96" s="8">
        <v>2081.9058522020514</v>
      </c>
      <c r="JB96" s="8">
        <v>2454.8199774847367</v>
      </c>
      <c r="JC96" s="8">
        <v>3229.9916155385022</v>
      </c>
      <c r="JD96" s="8">
        <v>2808.5119843263869</v>
      </c>
      <c r="JE96" s="8">
        <v>6549.9630346248732</v>
      </c>
      <c r="JF96" s="8">
        <v>935.67284596674915</v>
      </c>
      <c r="JG96" s="8">
        <v>1120.8545950913071</v>
      </c>
      <c r="JH96" s="8">
        <v>1924.198563390333</v>
      </c>
      <c r="JI96" s="8">
        <v>1820.9435330131566</v>
      </c>
      <c r="JJ96" s="8">
        <v>2334.7650685182662</v>
      </c>
      <c r="JK96" s="8">
        <v>2432.3568767001452</v>
      </c>
      <c r="JL96" s="8">
        <v>2184.5615389985933</v>
      </c>
      <c r="JM96" s="8">
        <v>1675.7361725910796</v>
      </c>
      <c r="JN96" s="8">
        <v>2108.3563082778387</v>
      </c>
    </row>
    <row r="97" spans="1:274" s="120" customFormat="1" ht="20.100000000000001" customHeight="1" thickBot="1" x14ac:dyDescent="0.3">
      <c r="A97" s="147" t="s">
        <v>588</v>
      </c>
      <c r="B97" s="148"/>
      <c r="C97" s="148"/>
      <c r="D97" s="148"/>
      <c r="E97" s="148"/>
      <c r="F97" s="148"/>
      <c r="G97" s="148"/>
      <c r="H97" s="148"/>
      <c r="I97" s="148"/>
      <c r="J97" s="148"/>
      <c r="K97" s="148"/>
      <c r="L97" s="148"/>
      <c r="M97" s="148"/>
      <c r="N97" s="148"/>
      <c r="O97" s="148"/>
      <c r="P97" s="148"/>
      <c r="Q97" s="148"/>
      <c r="R97" s="148"/>
      <c r="S97" s="148"/>
      <c r="T97" s="148"/>
      <c r="U97" s="148"/>
      <c r="V97" s="148"/>
      <c r="W97" s="148"/>
      <c r="X97" s="148"/>
      <c r="Y97" s="148"/>
      <c r="Z97" s="148"/>
      <c r="AA97" s="148"/>
      <c r="AB97" s="148"/>
      <c r="AC97" s="148"/>
      <c r="AD97" s="148"/>
      <c r="AE97" s="148"/>
      <c r="AF97" s="148"/>
      <c r="AG97" s="148"/>
      <c r="AH97" s="148"/>
      <c r="AI97" s="148"/>
      <c r="AJ97" s="148"/>
      <c r="AK97" s="148"/>
      <c r="AL97" s="148"/>
      <c r="AM97" s="148"/>
      <c r="AN97" s="148"/>
      <c r="AO97" s="148"/>
      <c r="AP97" s="148"/>
      <c r="AQ97" s="148"/>
      <c r="AR97" s="148"/>
      <c r="AS97" s="148"/>
      <c r="AT97" s="148"/>
      <c r="AU97" s="148"/>
      <c r="AV97" s="148"/>
      <c r="AW97" s="148"/>
      <c r="AX97" s="148"/>
      <c r="AY97" s="148"/>
      <c r="AZ97" s="148"/>
      <c r="BA97" s="148"/>
      <c r="BB97" s="148"/>
      <c r="BC97" s="148"/>
      <c r="BD97" s="148"/>
      <c r="BE97" s="148"/>
      <c r="BF97" s="148"/>
      <c r="BG97" s="148"/>
      <c r="BH97" s="148"/>
      <c r="BI97" s="148"/>
      <c r="BJ97" s="148"/>
      <c r="BK97" s="148"/>
      <c r="BL97" s="148"/>
      <c r="BM97" s="148"/>
      <c r="BN97" s="148"/>
      <c r="BO97" s="148"/>
      <c r="BP97" s="148"/>
      <c r="BQ97" s="148"/>
      <c r="BR97" s="148"/>
      <c r="BS97" s="148"/>
      <c r="BT97" s="148"/>
      <c r="BU97" s="148"/>
      <c r="BV97" s="148"/>
      <c r="BW97" s="148"/>
      <c r="BX97" s="148"/>
      <c r="BY97" s="148"/>
      <c r="BZ97" s="148"/>
      <c r="CA97" s="148"/>
      <c r="CB97" s="148"/>
      <c r="CC97" s="148"/>
      <c r="CD97" s="148"/>
      <c r="CE97" s="148"/>
      <c r="CF97" s="148"/>
      <c r="CG97" s="148"/>
      <c r="CH97" s="148"/>
      <c r="CI97" s="148"/>
      <c r="CJ97" s="148"/>
      <c r="CK97" s="148"/>
      <c r="CL97" s="148"/>
      <c r="CM97" s="148"/>
      <c r="CN97" s="148"/>
      <c r="CO97" s="148"/>
      <c r="CP97" s="148"/>
      <c r="CQ97" s="148"/>
      <c r="CR97" s="148"/>
      <c r="CS97" s="148"/>
      <c r="CT97" s="148"/>
      <c r="CU97" s="148"/>
      <c r="CV97" s="148"/>
      <c r="CW97" s="148"/>
      <c r="CX97" s="148"/>
      <c r="CY97" s="148"/>
      <c r="CZ97" s="148"/>
      <c r="DA97" s="148"/>
      <c r="DB97" s="148"/>
      <c r="DC97" s="148"/>
      <c r="DD97" s="148"/>
      <c r="DE97" s="148"/>
      <c r="DF97" s="148"/>
      <c r="DG97" s="148"/>
      <c r="DH97" s="148"/>
      <c r="DI97" s="148"/>
      <c r="DJ97" s="148"/>
      <c r="DK97" s="148"/>
      <c r="DL97" s="148"/>
      <c r="DM97" s="148"/>
      <c r="DN97" s="148"/>
      <c r="DO97" s="148"/>
      <c r="DP97" s="148"/>
      <c r="DQ97" s="148"/>
      <c r="DR97" s="148"/>
      <c r="DS97" s="148"/>
      <c r="DT97" s="148"/>
      <c r="DU97" s="148"/>
      <c r="DV97" s="148"/>
      <c r="DW97" s="148"/>
      <c r="DX97" s="148"/>
      <c r="DY97" s="148"/>
      <c r="DZ97" s="148"/>
      <c r="EA97" s="148"/>
      <c r="EB97" s="148"/>
      <c r="EC97" s="148"/>
      <c r="ED97" s="148"/>
      <c r="EE97" s="148"/>
      <c r="EF97" s="148"/>
      <c r="EG97" s="148"/>
      <c r="EH97" s="148"/>
      <c r="EI97" s="148"/>
      <c r="EJ97" s="148"/>
      <c r="EK97" s="148"/>
      <c r="EL97" s="148"/>
      <c r="EM97" s="148"/>
      <c r="EN97" s="148"/>
      <c r="EO97" s="148"/>
      <c r="EP97" s="148"/>
      <c r="EQ97" s="148"/>
      <c r="ER97" s="148"/>
      <c r="ES97" s="148"/>
      <c r="ET97" s="148"/>
      <c r="EU97" s="148"/>
      <c r="EV97" s="148"/>
      <c r="EW97" s="148"/>
      <c r="EX97" s="148"/>
      <c r="EY97" s="148"/>
      <c r="EZ97" s="148"/>
      <c r="FA97" s="148"/>
      <c r="FB97" s="148"/>
      <c r="FC97" s="148"/>
      <c r="FD97" s="148"/>
      <c r="FE97" s="148"/>
      <c r="FF97" s="148"/>
      <c r="FG97" s="148"/>
      <c r="FH97" s="148"/>
      <c r="FI97" s="148"/>
      <c r="FJ97" s="148"/>
      <c r="FK97" s="148"/>
      <c r="FL97" s="148"/>
      <c r="FM97" s="148"/>
      <c r="FN97" s="148"/>
      <c r="FO97" s="148"/>
      <c r="FP97" s="148"/>
      <c r="FQ97" s="148"/>
      <c r="FR97" s="148"/>
      <c r="FS97" s="148"/>
      <c r="FT97" s="148"/>
      <c r="FU97" s="148"/>
      <c r="FV97" s="148"/>
      <c r="FW97" s="148"/>
      <c r="FX97" s="148"/>
      <c r="FY97" s="148"/>
      <c r="FZ97" s="148"/>
      <c r="GA97" s="148"/>
      <c r="GB97" s="148"/>
      <c r="GC97" s="148"/>
      <c r="GD97" s="148"/>
      <c r="GE97" s="148"/>
      <c r="GF97" s="148"/>
      <c r="GG97" s="148"/>
      <c r="GH97" s="148"/>
      <c r="GI97" s="148"/>
      <c r="GJ97" s="148"/>
      <c r="GK97" s="148"/>
      <c r="GL97" s="148"/>
      <c r="GM97" s="148"/>
      <c r="GN97" s="148"/>
      <c r="GO97" s="148"/>
      <c r="GP97" s="148"/>
      <c r="GQ97" s="148"/>
      <c r="GR97" s="148"/>
      <c r="GS97" s="148"/>
      <c r="GT97" s="148"/>
      <c r="GU97" s="148"/>
      <c r="GV97" s="148"/>
      <c r="GW97" s="148"/>
      <c r="GX97" s="148"/>
      <c r="GY97" s="148"/>
      <c r="GZ97" s="148"/>
      <c r="HA97" s="148"/>
      <c r="HB97" s="148"/>
      <c r="HC97" s="148"/>
      <c r="HD97" s="148"/>
      <c r="HE97" s="148"/>
      <c r="HF97" s="148"/>
      <c r="HG97" s="148"/>
      <c r="HH97" s="148"/>
      <c r="HI97" s="148"/>
      <c r="HJ97" s="148"/>
      <c r="HK97" s="148"/>
      <c r="HL97" s="148"/>
      <c r="HM97" s="148"/>
      <c r="HN97" s="148"/>
      <c r="HO97" s="148"/>
      <c r="HP97" s="148"/>
      <c r="HQ97" s="148"/>
      <c r="HR97" s="148"/>
      <c r="HS97" s="148"/>
      <c r="HT97" s="148"/>
      <c r="HU97" s="148"/>
      <c r="HV97" s="148"/>
      <c r="HW97" s="148"/>
      <c r="HX97" s="148"/>
      <c r="HY97" s="148"/>
      <c r="HZ97" s="148"/>
      <c r="IA97" s="148"/>
      <c r="IB97" s="148"/>
      <c r="IC97" s="148"/>
      <c r="ID97" s="148"/>
      <c r="IE97" s="148"/>
      <c r="IF97" s="148"/>
      <c r="IG97" s="148"/>
      <c r="IH97" s="148"/>
      <c r="II97" s="148"/>
      <c r="IJ97" s="148"/>
      <c r="IK97" s="148"/>
      <c r="IL97" s="148"/>
      <c r="IM97" s="148"/>
      <c r="IN97" s="148"/>
      <c r="IO97" s="148"/>
      <c r="IP97" s="148"/>
      <c r="IQ97" s="148"/>
      <c r="IR97" s="148"/>
      <c r="IS97" s="148"/>
      <c r="IT97" s="148"/>
      <c r="IU97" s="148"/>
      <c r="IV97" s="148"/>
      <c r="IW97" s="148"/>
      <c r="IX97" s="148"/>
      <c r="IY97" s="148"/>
      <c r="IZ97" s="148"/>
      <c r="JA97" s="148"/>
      <c r="JB97" s="148"/>
      <c r="JC97" s="148"/>
      <c r="JD97" s="148"/>
      <c r="JE97" s="148"/>
      <c r="JF97" s="148"/>
      <c r="JG97" s="148"/>
      <c r="JH97" s="148"/>
      <c r="JI97" s="148"/>
      <c r="JJ97" s="148"/>
      <c r="JK97" s="148"/>
      <c r="JL97" s="148"/>
      <c r="JM97" s="148"/>
      <c r="JN97" s="148"/>
    </row>
    <row r="98" spans="1:274" ht="20.100000000000001" customHeight="1" x14ac:dyDescent="0.25">
      <c r="A98" s="95" t="s">
        <v>246</v>
      </c>
      <c r="B98" s="29">
        <v>3101.7935297786694</v>
      </c>
      <c r="C98" s="29">
        <v>2252.7877062406674</v>
      </c>
      <c r="D98" s="29">
        <v>2770.3747432920009</v>
      </c>
      <c r="E98" s="29">
        <v>3012.7218574246658</v>
      </c>
      <c r="F98" s="29">
        <v>2973.0044018566659</v>
      </c>
      <c r="G98" s="29">
        <v>2836.3567123996654</v>
      </c>
      <c r="H98" s="29">
        <v>3351.101978202666</v>
      </c>
      <c r="I98" s="29">
        <v>2845.479028779665</v>
      </c>
      <c r="J98" s="29">
        <v>3965.1687694346638</v>
      </c>
      <c r="K98" s="29">
        <v>3840.3284626606687</v>
      </c>
      <c r="L98" s="29">
        <v>3332.4508499073327</v>
      </c>
      <c r="M98" s="29">
        <v>5413.0302915466618</v>
      </c>
      <c r="N98" s="29">
        <v>3596.7276742559998</v>
      </c>
      <c r="O98" s="29">
        <v>3235.6878281786649</v>
      </c>
      <c r="P98" s="29">
        <v>3770.2729877879979</v>
      </c>
      <c r="Q98" s="29">
        <v>3633.1563093633349</v>
      </c>
      <c r="R98" s="29">
        <v>3508.3421319759973</v>
      </c>
      <c r="S98" s="29">
        <v>3512.8761650313345</v>
      </c>
      <c r="T98" s="29">
        <v>3772.0059017160002</v>
      </c>
      <c r="U98" s="29">
        <v>3631.5923801366694</v>
      </c>
      <c r="V98" s="29">
        <v>3666.7027645366661</v>
      </c>
      <c r="W98" s="29">
        <v>3711.3138851089989</v>
      </c>
      <c r="X98" s="29">
        <v>3594.3092698249984</v>
      </c>
      <c r="Y98" s="29">
        <v>4575.5041192586677</v>
      </c>
      <c r="Z98" s="29">
        <v>2858.1440171400004</v>
      </c>
      <c r="AA98" s="29">
        <v>2724.6237134399985</v>
      </c>
      <c r="AB98" s="29">
        <v>3738.5831459099995</v>
      </c>
      <c r="AC98" s="29">
        <v>2712.874797360002</v>
      </c>
      <c r="AD98" s="29">
        <v>3464.0162260400034</v>
      </c>
      <c r="AE98" s="29">
        <v>2976.9427981100007</v>
      </c>
      <c r="AF98" s="29">
        <v>3567.4944298999985</v>
      </c>
      <c r="AG98" s="29">
        <v>3559.9077891400011</v>
      </c>
      <c r="AH98" s="29">
        <v>3296.953356949999</v>
      </c>
      <c r="AI98" s="29">
        <v>3722.2649058999987</v>
      </c>
      <c r="AJ98" s="29">
        <v>4029.8335904100004</v>
      </c>
      <c r="AK98" s="29">
        <v>6780.4344246400015</v>
      </c>
      <c r="AL98" s="29">
        <v>3375.8981978399997</v>
      </c>
      <c r="AM98" s="29">
        <v>3135.253554370001</v>
      </c>
      <c r="AN98" s="29">
        <v>3277.444261430001</v>
      </c>
      <c r="AO98" s="29">
        <v>2693.3195619799994</v>
      </c>
      <c r="AP98" s="29">
        <v>3061.0188817800026</v>
      </c>
      <c r="AQ98" s="29">
        <v>3806.0872987000002</v>
      </c>
      <c r="AR98" s="29">
        <v>4115.3180116800013</v>
      </c>
      <c r="AS98" s="29">
        <v>4224.4155132100013</v>
      </c>
      <c r="AT98" s="29">
        <v>3985.7669698800023</v>
      </c>
      <c r="AU98" s="29">
        <v>4412.236105850001</v>
      </c>
      <c r="AV98" s="29">
        <v>4451.4405207200016</v>
      </c>
      <c r="AW98" s="29">
        <v>6713.5433144400004</v>
      </c>
      <c r="AX98" s="29">
        <v>4059.0084409800006</v>
      </c>
      <c r="AY98" s="29">
        <v>3359.4862582099963</v>
      </c>
      <c r="AZ98" s="29">
        <v>3765.3658115400008</v>
      </c>
      <c r="BA98" s="29">
        <v>3778.2524508800007</v>
      </c>
      <c r="BB98" s="29">
        <v>4179.6889358999988</v>
      </c>
      <c r="BC98" s="29">
        <v>4077.7012876800009</v>
      </c>
      <c r="BD98" s="29">
        <v>4115.2544748700002</v>
      </c>
      <c r="BE98" s="29">
        <v>4344.6399379100012</v>
      </c>
      <c r="BF98" s="29">
        <v>4328.2431362700036</v>
      </c>
      <c r="BG98" s="29">
        <v>5006.1408941899963</v>
      </c>
      <c r="BH98" s="29">
        <v>4809.751046829997</v>
      </c>
      <c r="BI98" s="29">
        <v>9137.1884404100074</v>
      </c>
      <c r="BJ98" s="29">
        <v>4583.4101992599972</v>
      </c>
      <c r="BK98" s="29">
        <v>3784.889359500005</v>
      </c>
      <c r="BL98" s="29">
        <v>5062.6835676200026</v>
      </c>
      <c r="BM98" s="29">
        <v>4578.1038640500001</v>
      </c>
      <c r="BN98" s="29">
        <v>4988.1623795800015</v>
      </c>
      <c r="BO98" s="29">
        <v>4199.6365214800035</v>
      </c>
      <c r="BP98" s="29">
        <v>5614.5196364200001</v>
      </c>
      <c r="BQ98" s="29">
        <v>4981.4734817700028</v>
      </c>
      <c r="BR98" s="29">
        <v>4522.8680253800003</v>
      </c>
      <c r="BS98" s="29">
        <v>5637.1527792140023</v>
      </c>
      <c r="BT98" s="29">
        <v>5841.8625914400036</v>
      </c>
      <c r="BU98" s="29">
        <v>9824.9716730200053</v>
      </c>
      <c r="BV98" s="29">
        <v>4576.1240260583354</v>
      </c>
      <c r="BW98" s="29">
        <v>4289.5625297300003</v>
      </c>
      <c r="BX98" s="29">
        <v>3872.6976205899973</v>
      </c>
      <c r="BY98" s="29">
        <v>4117.7357470000043</v>
      </c>
      <c r="BZ98" s="29">
        <v>4248.3563233499963</v>
      </c>
      <c r="CA98" s="29">
        <v>4708.2049257200015</v>
      </c>
      <c r="CB98" s="29">
        <v>4718.9490271999939</v>
      </c>
      <c r="CC98" s="29">
        <v>4006.1984505200003</v>
      </c>
      <c r="CD98" s="29">
        <v>4359.821956429998</v>
      </c>
      <c r="CE98" s="29">
        <v>5236.4155414600036</v>
      </c>
      <c r="CF98" s="29">
        <v>5023.7746277499982</v>
      </c>
      <c r="CG98" s="29">
        <v>9068.7968009399992</v>
      </c>
      <c r="CH98" s="29">
        <v>4599.6119387000017</v>
      </c>
      <c r="CI98" s="29">
        <v>4249.6114190599956</v>
      </c>
      <c r="CJ98" s="29">
        <v>5367.408887730001</v>
      </c>
      <c r="CK98" s="29">
        <v>5968.2678297400034</v>
      </c>
      <c r="CL98" s="29">
        <v>5502.7260159299976</v>
      </c>
      <c r="CM98" s="29">
        <v>5788.151625739999</v>
      </c>
      <c r="CN98" s="29">
        <v>6919.1443823700092</v>
      </c>
      <c r="CO98" s="29">
        <v>5701.0581499700029</v>
      </c>
      <c r="CP98" s="29">
        <v>6149.6843978999968</v>
      </c>
      <c r="CQ98" s="29">
        <v>6685.3291685199974</v>
      </c>
      <c r="CR98" s="29">
        <v>6366.2873823960017</v>
      </c>
      <c r="CS98" s="29">
        <v>10228.354050183993</v>
      </c>
      <c r="CT98" s="29">
        <v>5903.1577145233323</v>
      </c>
      <c r="CU98" s="29">
        <v>5230.0550604899972</v>
      </c>
      <c r="CV98" s="29">
        <v>5976.4124754600025</v>
      </c>
      <c r="CW98" s="29">
        <v>5191.6548483900006</v>
      </c>
      <c r="CX98" s="29">
        <v>7039.2152076199982</v>
      </c>
      <c r="CY98" s="29">
        <v>6890.0407458999971</v>
      </c>
      <c r="CZ98" s="29">
        <v>6435.4100742000019</v>
      </c>
      <c r="DA98" s="29">
        <v>7341.2807448999984</v>
      </c>
      <c r="DB98" s="29">
        <v>6959.2520419799966</v>
      </c>
      <c r="DC98" s="29">
        <v>7270.0948147500003</v>
      </c>
      <c r="DD98" s="29">
        <v>7644.7429919999895</v>
      </c>
      <c r="DE98" s="29">
        <v>13074.994429339997</v>
      </c>
      <c r="DF98" s="29">
        <v>6409.1962099100074</v>
      </c>
      <c r="DG98" s="29">
        <v>5942.3975562800033</v>
      </c>
      <c r="DH98" s="29">
        <v>6137.046163240002</v>
      </c>
      <c r="DI98" s="29">
        <v>5741.2134473499991</v>
      </c>
      <c r="DJ98" s="29">
        <v>7759.9166338100013</v>
      </c>
      <c r="DK98" s="29">
        <v>7859.8048499899987</v>
      </c>
      <c r="DL98" s="29">
        <v>7936.475579139993</v>
      </c>
      <c r="DM98" s="29">
        <v>7228.9171844399953</v>
      </c>
      <c r="DN98" s="29">
        <v>7975.1025774699956</v>
      </c>
      <c r="DO98" s="29">
        <v>8404.4766331099945</v>
      </c>
      <c r="DP98" s="29">
        <v>9492.0804841700028</v>
      </c>
      <c r="DQ98" s="29">
        <v>15999.147044290001</v>
      </c>
      <c r="DR98" s="29">
        <v>6506.9507711499991</v>
      </c>
      <c r="DS98" s="29">
        <v>6263.0847223900037</v>
      </c>
      <c r="DT98" s="29">
        <v>9505.1531844599867</v>
      </c>
      <c r="DU98" s="29">
        <v>7674.9208319600029</v>
      </c>
      <c r="DV98" s="29">
        <v>8883.0948034799985</v>
      </c>
      <c r="DW98" s="29">
        <v>8967.6303214899854</v>
      </c>
      <c r="DX98" s="29">
        <v>8682.6045166799977</v>
      </c>
      <c r="DY98" s="29">
        <v>9749.2631062999935</v>
      </c>
      <c r="DZ98" s="29">
        <v>8968.0619532500041</v>
      </c>
      <c r="EA98" s="29">
        <v>9253.8745443399839</v>
      </c>
      <c r="EB98" s="29">
        <v>9462.8757004177278</v>
      </c>
      <c r="EC98" s="29">
        <v>21512.08635791811</v>
      </c>
      <c r="ED98" s="29">
        <v>7468.8215728388413</v>
      </c>
      <c r="EE98" s="29">
        <v>7344.5862388711594</v>
      </c>
      <c r="EF98" s="29">
        <v>8910.8699392100025</v>
      </c>
      <c r="EG98" s="29">
        <v>8920.6900074999958</v>
      </c>
      <c r="EH98" s="29">
        <v>9785.7490016099964</v>
      </c>
      <c r="EI98" s="29">
        <v>10052.43248347</v>
      </c>
      <c r="EJ98" s="29">
        <v>12269.445557649991</v>
      </c>
      <c r="EK98" s="29">
        <v>10922.805275589992</v>
      </c>
      <c r="EL98" s="29">
        <v>10014.479257240007</v>
      </c>
      <c r="EM98" s="29">
        <v>11229.585268849993</v>
      </c>
      <c r="EN98" s="29">
        <v>12779.75529376001</v>
      </c>
      <c r="EO98" s="29">
        <v>20531.32746443999</v>
      </c>
      <c r="EP98" s="29">
        <v>9623.2643309000105</v>
      </c>
      <c r="EQ98" s="29">
        <v>8412.9476964500045</v>
      </c>
      <c r="ER98" s="29">
        <v>10688.748233819993</v>
      </c>
      <c r="ES98" s="29">
        <v>11430.64156029</v>
      </c>
      <c r="ET98" s="29">
        <v>13086.185356739994</v>
      </c>
      <c r="EU98" s="29">
        <v>15282.31112348</v>
      </c>
      <c r="EV98" s="29">
        <v>11827.87682742001</v>
      </c>
      <c r="EW98" s="29">
        <v>11387.189033659992</v>
      </c>
      <c r="EX98" s="29">
        <v>13530.544395099994</v>
      </c>
      <c r="EY98" s="29">
        <v>13607.868105370002</v>
      </c>
      <c r="EZ98" s="29">
        <v>13574.551430300004</v>
      </c>
      <c r="FA98" s="29">
        <v>18860.478278229992</v>
      </c>
      <c r="FB98" s="29">
        <v>14288.087611860001</v>
      </c>
      <c r="FC98" s="29">
        <v>10070.150872621991</v>
      </c>
      <c r="FD98" s="29">
        <v>15602.414665323015</v>
      </c>
      <c r="FE98" s="29">
        <v>15649.931496518991</v>
      </c>
      <c r="FF98" s="29">
        <v>16603.944009699982</v>
      </c>
      <c r="FG98" s="29">
        <v>14001.22009182</v>
      </c>
      <c r="FH98" s="29">
        <v>16279.440745300004</v>
      </c>
      <c r="FI98" s="29">
        <v>12838.275439800007</v>
      </c>
      <c r="FJ98" s="29">
        <v>59750.302986369999</v>
      </c>
      <c r="FK98" s="29">
        <v>17289.245342779996</v>
      </c>
      <c r="FL98" s="29">
        <v>15712.919862399989</v>
      </c>
      <c r="FM98" s="29">
        <v>17165.651842309977</v>
      </c>
      <c r="FN98" s="29">
        <v>21395.212644160008</v>
      </c>
      <c r="FO98" s="29">
        <v>10146.761858900001</v>
      </c>
      <c r="FP98" s="29">
        <v>14167.87246253999</v>
      </c>
      <c r="FQ98" s="29">
        <v>15473.698237659997</v>
      </c>
      <c r="FR98" s="29">
        <v>15171.28712177001</v>
      </c>
      <c r="FS98" s="29">
        <v>19009.624239400011</v>
      </c>
      <c r="FT98" s="29">
        <v>16629.023927789985</v>
      </c>
      <c r="FU98" s="29">
        <v>15005.431240299995</v>
      </c>
      <c r="FV98" s="29">
        <v>14526.613869089999</v>
      </c>
      <c r="FW98" s="29">
        <v>19137.213269549997</v>
      </c>
      <c r="FX98" s="29">
        <v>14979.93006149999</v>
      </c>
      <c r="FY98" s="29">
        <v>26127.971220430034</v>
      </c>
      <c r="FZ98" s="29">
        <v>20782.385354740014</v>
      </c>
      <c r="GA98" s="29">
        <v>11422.696230709984</v>
      </c>
      <c r="GB98" s="29">
        <v>19684.836481300001</v>
      </c>
      <c r="GC98" s="29">
        <v>21303.832482219997</v>
      </c>
      <c r="GD98" s="29">
        <v>17597.152690610001</v>
      </c>
      <c r="GE98" s="29">
        <v>19706.651313580001</v>
      </c>
      <c r="GF98" s="29">
        <v>19076.389670700009</v>
      </c>
      <c r="GG98" s="29">
        <v>18015.589252920028</v>
      </c>
      <c r="GH98" s="29">
        <v>16813.092039309991</v>
      </c>
      <c r="GI98" s="29">
        <v>22240.400265899989</v>
      </c>
      <c r="GJ98" s="29">
        <v>20658.988772680001</v>
      </c>
      <c r="GK98" s="29">
        <v>23323.561133959982</v>
      </c>
      <c r="GL98" s="29">
        <v>24703.594858129985</v>
      </c>
      <c r="GM98" s="29">
        <v>14816.248138600005</v>
      </c>
      <c r="GN98" s="29">
        <v>18819.633654779995</v>
      </c>
      <c r="GO98" s="29">
        <v>26800.779141569994</v>
      </c>
      <c r="GP98" s="29">
        <v>18917.969026989991</v>
      </c>
      <c r="GQ98" s="29">
        <v>23820.662666289983</v>
      </c>
      <c r="GR98" s="29">
        <v>22809.938929920012</v>
      </c>
      <c r="GS98" s="29">
        <v>18024.984234149983</v>
      </c>
      <c r="GT98" s="29">
        <v>22322.931235270011</v>
      </c>
      <c r="GU98" s="29">
        <v>28566.094108600002</v>
      </c>
      <c r="GV98" s="29">
        <v>22154.104928189994</v>
      </c>
      <c r="GW98" s="29">
        <v>22743.889969239979</v>
      </c>
      <c r="GX98" s="29">
        <v>33382.006593380007</v>
      </c>
      <c r="GY98" s="29">
        <v>20722.792976919973</v>
      </c>
      <c r="GZ98" s="29">
        <v>22747.678770909992</v>
      </c>
      <c r="HA98" s="29">
        <v>27036.784662980004</v>
      </c>
      <c r="HB98" s="29">
        <v>27270.908254620012</v>
      </c>
      <c r="HC98" s="29">
        <v>23499.884337460018</v>
      </c>
      <c r="HD98" s="29">
        <v>26863.49281607</v>
      </c>
      <c r="HE98" s="29">
        <v>28165.954917639981</v>
      </c>
      <c r="HF98" s="29">
        <v>28430.584338220007</v>
      </c>
      <c r="HG98" s="29">
        <v>27870.322807290013</v>
      </c>
      <c r="HH98" s="29">
        <v>25185.629140689984</v>
      </c>
      <c r="HI98" s="29">
        <v>25956.965658960005</v>
      </c>
      <c r="HJ98" s="29">
        <v>32932.392523148985</v>
      </c>
      <c r="HK98" s="29">
        <v>20417.707246003883</v>
      </c>
      <c r="HL98" s="29">
        <v>22860.740841379564</v>
      </c>
      <c r="HM98" s="29">
        <v>28752.874678655102</v>
      </c>
      <c r="HN98" s="29">
        <v>25032.290713583749</v>
      </c>
      <c r="HO98" s="29">
        <v>26340.511693731009</v>
      </c>
      <c r="HP98" s="29">
        <v>25735.671307631521</v>
      </c>
      <c r="HQ98" s="29">
        <v>24272.809230826573</v>
      </c>
      <c r="HR98" s="29">
        <v>25930.054844954797</v>
      </c>
      <c r="HS98" s="29">
        <v>26390.75192352365</v>
      </c>
      <c r="HT98" s="29">
        <v>23327.560176516559</v>
      </c>
      <c r="HU98" s="29">
        <v>56582.022740938955</v>
      </c>
      <c r="HV98" s="29">
        <v>29701.985701375907</v>
      </c>
      <c r="HW98" s="29">
        <v>23600.809674444212</v>
      </c>
      <c r="HX98" s="29">
        <v>24891.504040611318</v>
      </c>
      <c r="HY98" s="29">
        <v>28037.010396533511</v>
      </c>
      <c r="HZ98" s="29">
        <v>24543.450894833022</v>
      </c>
      <c r="IA98" s="29">
        <v>25578.442405599249</v>
      </c>
      <c r="IB98" s="29">
        <v>28043.807959342023</v>
      </c>
      <c r="IC98" s="29">
        <v>22804.999252539194</v>
      </c>
      <c r="ID98" s="29">
        <v>24539.738608427022</v>
      </c>
      <c r="IE98" s="29">
        <v>23397.125882441185</v>
      </c>
      <c r="IF98" s="29">
        <v>28270.163425844905</v>
      </c>
      <c r="IG98" s="29">
        <v>63812.791459403204</v>
      </c>
      <c r="IH98" s="29">
        <v>16348.934324580499</v>
      </c>
      <c r="II98" s="29">
        <v>21548.409796870408</v>
      </c>
      <c r="IJ98" s="29">
        <v>23740.321175023604</v>
      </c>
      <c r="IK98" s="29">
        <v>22855.511291344905</v>
      </c>
      <c r="IL98" s="29">
        <v>25575.21506429476</v>
      </c>
      <c r="IM98" s="29">
        <v>32372.414486111556</v>
      </c>
      <c r="IN98" s="29">
        <v>21587.151171618669</v>
      </c>
      <c r="IO98" s="29">
        <v>23300.719542463725</v>
      </c>
      <c r="IP98" s="29">
        <v>23386.601304106371</v>
      </c>
      <c r="IQ98" s="29">
        <v>22421.628929044688</v>
      </c>
      <c r="IR98" s="29">
        <v>22628.943319403563</v>
      </c>
      <c r="IS98" s="29">
        <v>47982.209735911143</v>
      </c>
      <c r="IT98" s="29">
        <v>19973.657631722403</v>
      </c>
      <c r="IU98" s="29">
        <v>19809.286587943632</v>
      </c>
      <c r="IV98" s="29">
        <v>27726.926373067163</v>
      </c>
      <c r="IW98" s="29">
        <v>36386.592100597918</v>
      </c>
      <c r="IX98" s="29">
        <v>25075.415032462606</v>
      </c>
      <c r="IY98" s="29">
        <v>29048.998812144273</v>
      </c>
      <c r="IZ98" s="29">
        <v>24841.727520693774</v>
      </c>
      <c r="JA98" s="29">
        <v>27336.5650227265</v>
      </c>
      <c r="JB98" s="29">
        <v>26555.167183363938</v>
      </c>
      <c r="JC98" s="29">
        <v>27495.809396130677</v>
      </c>
      <c r="JD98" s="29">
        <v>29892.49606723493</v>
      </c>
      <c r="JE98" s="29">
        <v>42750.983922670464</v>
      </c>
      <c r="JF98" s="29">
        <v>19302.212165364792</v>
      </c>
      <c r="JG98" s="29">
        <v>21959.918174801194</v>
      </c>
      <c r="JH98" s="29">
        <v>23086.389766235592</v>
      </c>
      <c r="JI98" s="29">
        <v>37912.245883622847</v>
      </c>
      <c r="JJ98" s="29">
        <v>24997.254291367604</v>
      </c>
      <c r="JK98" s="29">
        <v>23243.246487712142</v>
      </c>
      <c r="JL98" s="29">
        <v>26803.527276905203</v>
      </c>
      <c r="JM98" s="29">
        <v>24012.446610326078</v>
      </c>
      <c r="JN98" s="29">
        <v>24014.966627392449</v>
      </c>
    </row>
    <row r="99" spans="1:274" ht="20.100000000000001" customHeight="1" x14ac:dyDescent="0.25">
      <c r="A99" s="96" t="s">
        <v>242</v>
      </c>
      <c r="B99" s="97" t="s">
        <v>271</v>
      </c>
      <c r="C99" s="97" t="s">
        <v>271</v>
      </c>
      <c r="D99" s="97" t="s">
        <v>271</v>
      </c>
      <c r="E99" s="97" t="s">
        <v>271</v>
      </c>
      <c r="F99" s="97" t="s">
        <v>271</v>
      </c>
      <c r="G99" s="97" t="s">
        <v>271</v>
      </c>
      <c r="H99" s="97" t="s">
        <v>271</v>
      </c>
      <c r="I99" s="97" t="s">
        <v>271</v>
      </c>
      <c r="J99" s="97" t="s">
        <v>271</v>
      </c>
      <c r="K99" s="97" t="s">
        <v>271</v>
      </c>
      <c r="L99" s="97" t="s">
        <v>271</v>
      </c>
      <c r="M99" s="97" t="s">
        <v>271</v>
      </c>
      <c r="N99" s="97" t="s">
        <v>271</v>
      </c>
      <c r="O99" s="97" t="s">
        <v>271</v>
      </c>
      <c r="P99" s="97" t="s">
        <v>271</v>
      </c>
      <c r="Q99" s="97" t="s">
        <v>271</v>
      </c>
      <c r="R99" s="97" t="s">
        <v>271</v>
      </c>
      <c r="S99" s="97" t="s">
        <v>271</v>
      </c>
      <c r="T99" s="97" t="s">
        <v>271</v>
      </c>
      <c r="U99" s="97" t="s">
        <v>271</v>
      </c>
      <c r="V99" s="97" t="s">
        <v>271</v>
      </c>
      <c r="W99" s="97" t="s">
        <v>271</v>
      </c>
      <c r="X99" s="97" t="s">
        <v>271</v>
      </c>
      <c r="Y99" s="97" t="s">
        <v>271</v>
      </c>
      <c r="Z99" s="97" t="s">
        <v>271</v>
      </c>
      <c r="AA99" s="97" t="s">
        <v>271</v>
      </c>
      <c r="AB99" s="97" t="s">
        <v>271</v>
      </c>
      <c r="AC99" s="97" t="s">
        <v>271</v>
      </c>
      <c r="AD99" s="97" t="s">
        <v>271</v>
      </c>
      <c r="AE99" s="97" t="s">
        <v>271</v>
      </c>
      <c r="AF99" s="97" t="s">
        <v>271</v>
      </c>
      <c r="AG99" s="97" t="s">
        <v>271</v>
      </c>
      <c r="AH99" s="97" t="s">
        <v>271</v>
      </c>
      <c r="AI99" s="97" t="s">
        <v>271</v>
      </c>
      <c r="AJ99" s="97" t="s">
        <v>271</v>
      </c>
      <c r="AK99" s="97" t="s">
        <v>271</v>
      </c>
      <c r="AL99" s="97" t="s">
        <v>271</v>
      </c>
      <c r="AM99" s="97" t="s">
        <v>271</v>
      </c>
      <c r="AN99" s="97" t="s">
        <v>271</v>
      </c>
      <c r="AO99" s="97" t="s">
        <v>271</v>
      </c>
      <c r="AP99" s="97" t="s">
        <v>271</v>
      </c>
      <c r="AQ99" s="97" t="s">
        <v>271</v>
      </c>
      <c r="AR99" s="97" t="s">
        <v>271</v>
      </c>
      <c r="AS99" s="97" t="s">
        <v>271</v>
      </c>
      <c r="AT99" s="97" t="s">
        <v>271</v>
      </c>
      <c r="AU99" s="97" t="s">
        <v>271</v>
      </c>
      <c r="AV99" s="97" t="s">
        <v>271</v>
      </c>
      <c r="AW99" s="97" t="s">
        <v>271</v>
      </c>
      <c r="AX99" s="97" t="s">
        <v>271</v>
      </c>
      <c r="AY99" s="97" t="s">
        <v>271</v>
      </c>
      <c r="AZ99" s="97" t="s">
        <v>271</v>
      </c>
      <c r="BA99" s="97" t="s">
        <v>271</v>
      </c>
      <c r="BB99" s="97" t="s">
        <v>271</v>
      </c>
      <c r="BC99" s="97" t="s">
        <v>271</v>
      </c>
      <c r="BD99" s="97" t="s">
        <v>271</v>
      </c>
      <c r="BE99" s="97" t="s">
        <v>271</v>
      </c>
      <c r="BF99" s="97" t="s">
        <v>271</v>
      </c>
      <c r="BG99" s="97" t="s">
        <v>271</v>
      </c>
      <c r="BH99" s="97" t="s">
        <v>271</v>
      </c>
      <c r="BI99" s="97" t="s">
        <v>271</v>
      </c>
      <c r="BJ99" s="97" t="s">
        <v>271</v>
      </c>
      <c r="BK99" s="97" t="s">
        <v>271</v>
      </c>
      <c r="BL99" s="97" t="s">
        <v>271</v>
      </c>
      <c r="BM99" s="97" t="s">
        <v>271</v>
      </c>
      <c r="BN99" s="97" t="s">
        <v>271</v>
      </c>
      <c r="BO99" s="97" t="s">
        <v>271</v>
      </c>
      <c r="BP99" s="97" t="s">
        <v>271</v>
      </c>
      <c r="BQ99" s="97" t="s">
        <v>271</v>
      </c>
      <c r="BR99" s="97" t="s">
        <v>271</v>
      </c>
      <c r="BS99" s="97" t="s">
        <v>271</v>
      </c>
      <c r="BT99" s="97" t="s">
        <v>271</v>
      </c>
      <c r="BU99" s="97" t="s">
        <v>271</v>
      </c>
      <c r="BV99" s="97" t="s">
        <v>271</v>
      </c>
      <c r="BW99" s="97" t="s">
        <v>271</v>
      </c>
      <c r="BX99" s="97" t="s">
        <v>271</v>
      </c>
      <c r="BY99" s="97" t="s">
        <v>271</v>
      </c>
      <c r="BZ99" s="97" t="s">
        <v>271</v>
      </c>
      <c r="CA99" s="97" t="s">
        <v>271</v>
      </c>
      <c r="CB99" s="97" t="s">
        <v>271</v>
      </c>
      <c r="CC99" s="97" t="s">
        <v>271</v>
      </c>
      <c r="CD99" s="97" t="s">
        <v>271</v>
      </c>
      <c r="CE99" s="97" t="s">
        <v>271</v>
      </c>
      <c r="CF99" s="97" t="s">
        <v>271</v>
      </c>
      <c r="CG99" s="97" t="s">
        <v>271</v>
      </c>
      <c r="CH99" s="97" t="s">
        <v>271</v>
      </c>
      <c r="CI99" s="97" t="s">
        <v>271</v>
      </c>
      <c r="CJ99" s="97" t="s">
        <v>271</v>
      </c>
      <c r="CK99" s="97" t="s">
        <v>271</v>
      </c>
      <c r="CL99" s="97" t="s">
        <v>271</v>
      </c>
      <c r="CM99" s="97" t="s">
        <v>271</v>
      </c>
      <c r="CN99" s="97" t="s">
        <v>271</v>
      </c>
      <c r="CO99" s="97" t="s">
        <v>271</v>
      </c>
      <c r="CP99" s="97" t="s">
        <v>271</v>
      </c>
      <c r="CQ99" s="97" t="s">
        <v>271</v>
      </c>
      <c r="CR99" s="97" t="s">
        <v>271</v>
      </c>
      <c r="CS99" s="97" t="s">
        <v>271</v>
      </c>
      <c r="CT99" s="97" t="s">
        <v>271</v>
      </c>
      <c r="CU99" s="97" t="s">
        <v>271</v>
      </c>
      <c r="CV99" s="97" t="s">
        <v>271</v>
      </c>
      <c r="CW99" s="97" t="s">
        <v>271</v>
      </c>
      <c r="CX99" s="97" t="s">
        <v>271</v>
      </c>
      <c r="CY99" s="97" t="s">
        <v>271</v>
      </c>
      <c r="CZ99" s="97" t="s">
        <v>271</v>
      </c>
      <c r="DA99" s="97" t="s">
        <v>271</v>
      </c>
      <c r="DB99" s="97" t="s">
        <v>271</v>
      </c>
      <c r="DC99" s="97" t="s">
        <v>271</v>
      </c>
      <c r="DD99" s="97" t="s">
        <v>271</v>
      </c>
      <c r="DE99" s="97" t="s">
        <v>271</v>
      </c>
      <c r="DF99" s="97" t="s">
        <v>271</v>
      </c>
      <c r="DG99" s="97" t="s">
        <v>271</v>
      </c>
      <c r="DH99" s="97" t="s">
        <v>271</v>
      </c>
      <c r="DI99" s="97" t="s">
        <v>271</v>
      </c>
      <c r="DJ99" s="97" t="s">
        <v>271</v>
      </c>
      <c r="DK99" s="97" t="s">
        <v>271</v>
      </c>
      <c r="DL99" s="97" t="s">
        <v>271</v>
      </c>
      <c r="DM99" s="97" t="s">
        <v>271</v>
      </c>
      <c r="DN99" s="97" t="s">
        <v>271</v>
      </c>
      <c r="DO99" s="97" t="s">
        <v>271</v>
      </c>
      <c r="DP99" s="97" t="s">
        <v>271</v>
      </c>
      <c r="DQ99" s="97" t="s">
        <v>271</v>
      </c>
      <c r="DR99" s="29">
        <v>5424.4525801499985</v>
      </c>
      <c r="DS99" s="29">
        <v>5371.9743176000038</v>
      </c>
      <c r="DT99" s="29">
        <v>8256.8426648599871</v>
      </c>
      <c r="DU99" s="29">
        <v>6203.3996357800024</v>
      </c>
      <c r="DV99" s="29">
        <v>7580.1310670899984</v>
      </c>
      <c r="DW99" s="29">
        <v>7622.8744704599849</v>
      </c>
      <c r="DX99" s="29">
        <v>7365.8529044399966</v>
      </c>
      <c r="DY99" s="29">
        <v>7222.7385771799927</v>
      </c>
      <c r="DZ99" s="29">
        <v>7657.205033330004</v>
      </c>
      <c r="EA99" s="29">
        <v>7499.8461378999837</v>
      </c>
      <c r="EB99" s="29">
        <v>7831.0886958777282</v>
      </c>
      <c r="EC99" s="29">
        <v>15504.438660558109</v>
      </c>
      <c r="ED99" s="29">
        <v>6206.5668311288409</v>
      </c>
      <c r="EE99" s="29">
        <v>6232.2731400711591</v>
      </c>
      <c r="EF99" s="29">
        <v>7394.4794752100024</v>
      </c>
      <c r="EG99" s="29">
        <v>7437.523949499996</v>
      </c>
      <c r="EH99" s="29">
        <v>7728.532633609997</v>
      </c>
      <c r="EI99" s="29">
        <v>7612.5204404699998</v>
      </c>
      <c r="EJ99" s="29">
        <v>9275.6468476499904</v>
      </c>
      <c r="EK99" s="29">
        <v>7888.2387265899924</v>
      </c>
      <c r="EL99" s="29">
        <v>7667.361966240007</v>
      </c>
      <c r="EM99" s="29">
        <v>9444.4537368499932</v>
      </c>
      <c r="EN99" s="29">
        <v>9858.4730137600091</v>
      </c>
      <c r="EO99" s="29">
        <v>15378.65281902999</v>
      </c>
      <c r="EP99" s="29">
        <v>8156.7888600600108</v>
      </c>
      <c r="EQ99" s="29">
        <v>7180.4548592300043</v>
      </c>
      <c r="ER99" s="29">
        <v>9121.1367907099939</v>
      </c>
      <c r="ES99" s="29">
        <v>9021.4558890900007</v>
      </c>
      <c r="ET99" s="29">
        <v>10577.715276579995</v>
      </c>
      <c r="EU99" s="29">
        <v>12537.107308750001</v>
      </c>
      <c r="EV99" s="29">
        <v>8861.7643992600097</v>
      </c>
      <c r="EW99" s="29">
        <v>9330.9643912699921</v>
      </c>
      <c r="EX99" s="29">
        <v>10019.699956799996</v>
      </c>
      <c r="EY99" s="29">
        <v>10273.071638810001</v>
      </c>
      <c r="EZ99" s="29">
        <v>10425.847071340006</v>
      </c>
      <c r="FA99" s="29">
        <v>11798.325719669992</v>
      </c>
      <c r="FB99" s="29">
        <v>11290.732460220001</v>
      </c>
      <c r="FC99" s="29">
        <v>7655.7187202719906</v>
      </c>
      <c r="FD99" s="29">
        <v>11331.129071123014</v>
      </c>
      <c r="FE99" s="29">
        <v>12684.055559578992</v>
      </c>
      <c r="FF99" s="29">
        <v>12477.761098749979</v>
      </c>
      <c r="FG99" s="29">
        <v>10644.506967300002</v>
      </c>
      <c r="FH99" s="29">
        <v>11583.126596390004</v>
      </c>
      <c r="FI99" s="29">
        <v>10411.771944700009</v>
      </c>
      <c r="FJ99" s="29">
        <v>54899.776256689998</v>
      </c>
      <c r="FK99" s="29">
        <v>12400.026033939997</v>
      </c>
      <c r="FL99" s="29">
        <v>11793.582498679989</v>
      </c>
      <c r="FM99" s="29">
        <v>13338.180156739976</v>
      </c>
      <c r="FN99" s="29">
        <v>13605.270067730009</v>
      </c>
      <c r="FO99" s="29">
        <v>8660.3425710700012</v>
      </c>
      <c r="FP99" s="29">
        <v>10757.237103279989</v>
      </c>
      <c r="FQ99" s="29">
        <v>11792.493169079997</v>
      </c>
      <c r="FR99" s="29">
        <v>11381.303318320011</v>
      </c>
      <c r="FS99" s="29">
        <v>14041.09584458001</v>
      </c>
      <c r="FT99" s="29">
        <v>11805.715391669986</v>
      </c>
      <c r="FU99" s="29">
        <v>11750.087737419995</v>
      </c>
      <c r="FV99" s="29">
        <v>11055.368793559997</v>
      </c>
      <c r="FW99" s="29">
        <v>14383.247612839998</v>
      </c>
      <c r="FX99" s="29">
        <v>11751.107934029989</v>
      </c>
      <c r="FY99" s="29">
        <v>18156.698698100034</v>
      </c>
      <c r="FZ99" s="29">
        <v>13069.140031580013</v>
      </c>
      <c r="GA99" s="29">
        <v>9556.4466737199837</v>
      </c>
      <c r="GB99" s="29">
        <v>13593.11375407</v>
      </c>
      <c r="GC99" s="29">
        <v>15877.281463419997</v>
      </c>
      <c r="GD99" s="29">
        <v>12449.71213369</v>
      </c>
      <c r="GE99" s="29">
        <v>13118.729487300003</v>
      </c>
      <c r="GF99" s="29">
        <v>13151.954247390009</v>
      </c>
      <c r="GG99" s="29">
        <v>14310.505599610029</v>
      </c>
      <c r="GH99" s="29">
        <v>14062.023321689991</v>
      </c>
      <c r="GI99" s="29">
        <v>16551.179671679987</v>
      </c>
      <c r="GJ99" s="29">
        <v>16700.345926320002</v>
      </c>
      <c r="GK99" s="29">
        <v>18736.314075659982</v>
      </c>
      <c r="GL99" s="29">
        <v>15081.902933999985</v>
      </c>
      <c r="GM99" s="29">
        <v>12110.629706940004</v>
      </c>
      <c r="GN99" s="29">
        <v>14316.946885679994</v>
      </c>
      <c r="GO99" s="29">
        <v>20672.095802549993</v>
      </c>
      <c r="GP99" s="29">
        <v>15027.30669336999</v>
      </c>
      <c r="GQ99" s="29">
        <v>17503.193320899984</v>
      </c>
      <c r="GR99" s="29">
        <v>17192.480585010013</v>
      </c>
      <c r="GS99" s="29">
        <v>14697.067236949983</v>
      </c>
      <c r="GT99" s="29">
        <v>17918.054823160011</v>
      </c>
      <c r="GU99" s="29">
        <v>21397.948490460003</v>
      </c>
      <c r="GV99" s="29">
        <v>17444.974231219996</v>
      </c>
      <c r="GW99" s="29">
        <v>17914.004926849979</v>
      </c>
      <c r="GX99" s="29">
        <v>22269.10431105001</v>
      </c>
      <c r="GY99" s="29">
        <v>16708.840704559971</v>
      </c>
      <c r="GZ99" s="29">
        <v>17431.712011799991</v>
      </c>
      <c r="HA99" s="29">
        <v>20125.460310990002</v>
      </c>
      <c r="HB99" s="29">
        <v>19710.321240350011</v>
      </c>
      <c r="HC99" s="29">
        <v>18052.178697110019</v>
      </c>
      <c r="HD99" s="29">
        <v>20174.110448359999</v>
      </c>
      <c r="HE99" s="29">
        <v>21555.368821799981</v>
      </c>
      <c r="HF99" s="29">
        <v>19718.866509510008</v>
      </c>
      <c r="HG99" s="29">
        <v>21437.665998160013</v>
      </c>
      <c r="HH99" s="29">
        <v>20377.510748739984</v>
      </c>
      <c r="HI99" s="29">
        <v>22036.168943300007</v>
      </c>
      <c r="HJ99" s="29">
        <v>25245.315602886651</v>
      </c>
      <c r="HK99" s="29">
        <v>16908.745060573383</v>
      </c>
      <c r="HL99" s="29">
        <v>18963.527937746643</v>
      </c>
      <c r="HM99" s="29">
        <v>24527.690513563241</v>
      </c>
      <c r="HN99" s="29">
        <v>20719.515591075164</v>
      </c>
      <c r="HO99" s="29">
        <v>22174.936505548969</v>
      </c>
      <c r="HP99" s="29">
        <v>21269.971091045369</v>
      </c>
      <c r="HQ99" s="29">
        <v>20077.667259906877</v>
      </c>
      <c r="HR99" s="29">
        <v>20518.862763165769</v>
      </c>
      <c r="HS99" s="29">
        <v>22415.38502545363</v>
      </c>
      <c r="HT99" s="29">
        <v>19650.728274417866</v>
      </c>
      <c r="HU99" s="29">
        <v>50571.087823454014</v>
      </c>
      <c r="HV99" s="29">
        <v>24214.681933344335</v>
      </c>
      <c r="HW99" s="29">
        <v>19506.569920585953</v>
      </c>
      <c r="HX99" s="29">
        <v>20331.592237284229</v>
      </c>
      <c r="HY99" s="29">
        <v>22565.677560011591</v>
      </c>
      <c r="HZ99" s="29">
        <v>21489.003799194052</v>
      </c>
      <c r="IA99" s="29">
        <v>21495.304956018037</v>
      </c>
      <c r="IB99" s="29">
        <v>23744.670690284318</v>
      </c>
      <c r="IC99" s="29">
        <v>19598.188909867567</v>
      </c>
      <c r="ID99" s="29">
        <v>20225.15288314849</v>
      </c>
      <c r="IE99" s="29">
        <v>20654.108530927784</v>
      </c>
      <c r="IF99" s="29">
        <v>22565.100213454607</v>
      </c>
      <c r="IG99" s="29">
        <v>46046.992042512691</v>
      </c>
      <c r="IH99" s="29">
        <v>15150.307857834083</v>
      </c>
      <c r="II99" s="29">
        <v>19778.574729589869</v>
      </c>
      <c r="IJ99" s="29">
        <v>20952.031731212508</v>
      </c>
      <c r="IK99" s="29">
        <v>20451.084346565407</v>
      </c>
      <c r="IL99" s="29">
        <v>21472.902086669121</v>
      </c>
      <c r="IM99" s="29">
        <v>27708.860952491479</v>
      </c>
      <c r="IN99" s="29">
        <v>18560.47151953858</v>
      </c>
      <c r="IO99" s="29">
        <v>20480.6992547304</v>
      </c>
      <c r="IP99" s="29">
        <v>20713.272352315678</v>
      </c>
      <c r="IQ99" s="29">
        <v>19467.053142112531</v>
      </c>
      <c r="IR99" s="29">
        <v>19435.218909177336</v>
      </c>
      <c r="IS99" s="29">
        <v>33883.578517068017</v>
      </c>
      <c r="IT99" s="29">
        <v>18484.499943949602</v>
      </c>
      <c r="IU99" s="29">
        <v>18208.844717582953</v>
      </c>
      <c r="IV99" s="29">
        <v>22284.682052249434</v>
      </c>
      <c r="IW99" s="29">
        <v>32812.39720993473</v>
      </c>
      <c r="IX99" s="29">
        <v>21508.415367504702</v>
      </c>
      <c r="IY99" s="29">
        <v>23455.643233560328</v>
      </c>
      <c r="IZ99" s="29">
        <v>21458.270894070192</v>
      </c>
      <c r="JA99" s="29">
        <v>23587.448748375151</v>
      </c>
      <c r="JB99" s="29">
        <v>23214.584258471761</v>
      </c>
      <c r="JC99" s="29">
        <v>23660.158334147734</v>
      </c>
      <c r="JD99" s="29">
        <v>24897.771525480261</v>
      </c>
      <c r="JE99" s="29">
        <v>30188.282219550143</v>
      </c>
      <c r="JF99" s="29">
        <v>17991.78613197818</v>
      </c>
      <c r="JG99" s="29">
        <v>19824.525460874622</v>
      </c>
      <c r="JH99" s="29">
        <v>20331.523796236164</v>
      </c>
      <c r="JI99" s="29">
        <v>31896.161363141829</v>
      </c>
      <c r="JJ99" s="29">
        <v>21508.24693337363</v>
      </c>
      <c r="JK99" s="29">
        <v>20715.032110987893</v>
      </c>
      <c r="JL99" s="29">
        <v>23586.44785413321</v>
      </c>
      <c r="JM99" s="29">
        <v>21259.469551352577</v>
      </c>
      <c r="JN99" s="29">
        <v>20867.46918088297</v>
      </c>
    </row>
    <row r="100" spans="1:274" s="122" customFormat="1" ht="20.100000000000001" customHeight="1" thickBot="1" x14ac:dyDescent="0.3">
      <c r="A100" s="149" t="s">
        <v>243</v>
      </c>
      <c r="B100" s="150" t="s">
        <v>271</v>
      </c>
      <c r="C100" s="150" t="s">
        <v>271</v>
      </c>
      <c r="D100" s="150" t="s">
        <v>271</v>
      </c>
      <c r="E100" s="150" t="s">
        <v>271</v>
      </c>
      <c r="F100" s="150" t="s">
        <v>271</v>
      </c>
      <c r="G100" s="150" t="s">
        <v>271</v>
      </c>
      <c r="H100" s="150" t="s">
        <v>271</v>
      </c>
      <c r="I100" s="150" t="s">
        <v>271</v>
      </c>
      <c r="J100" s="150" t="s">
        <v>271</v>
      </c>
      <c r="K100" s="150" t="s">
        <v>271</v>
      </c>
      <c r="L100" s="150" t="s">
        <v>271</v>
      </c>
      <c r="M100" s="150" t="s">
        <v>271</v>
      </c>
      <c r="N100" s="150" t="s">
        <v>271</v>
      </c>
      <c r="O100" s="150" t="s">
        <v>271</v>
      </c>
      <c r="P100" s="150" t="s">
        <v>271</v>
      </c>
      <c r="Q100" s="150" t="s">
        <v>271</v>
      </c>
      <c r="R100" s="150" t="s">
        <v>271</v>
      </c>
      <c r="S100" s="150" t="s">
        <v>271</v>
      </c>
      <c r="T100" s="150" t="s">
        <v>271</v>
      </c>
      <c r="U100" s="150" t="s">
        <v>271</v>
      </c>
      <c r="V100" s="150" t="s">
        <v>271</v>
      </c>
      <c r="W100" s="150" t="s">
        <v>271</v>
      </c>
      <c r="X100" s="150" t="s">
        <v>271</v>
      </c>
      <c r="Y100" s="150" t="s">
        <v>271</v>
      </c>
      <c r="Z100" s="150" t="s">
        <v>271</v>
      </c>
      <c r="AA100" s="150" t="s">
        <v>271</v>
      </c>
      <c r="AB100" s="150" t="s">
        <v>271</v>
      </c>
      <c r="AC100" s="150" t="s">
        <v>271</v>
      </c>
      <c r="AD100" s="150" t="s">
        <v>271</v>
      </c>
      <c r="AE100" s="150" t="s">
        <v>271</v>
      </c>
      <c r="AF100" s="150" t="s">
        <v>271</v>
      </c>
      <c r="AG100" s="150" t="s">
        <v>271</v>
      </c>
      <c r="AH100" s="150" t="s">
        <v>271</v>
      </c>
      <c r="AI100" s="150" t="s">
        <v>271</v>
      </c>
      <c r="AJ100" s="150" t="s">
        <v>271</v>
      </c>
      <c r="AK100" s="150" t="s">
        <v>271</v>
      </c>
      <c r="AL100" s="150" t="s">
        <v>271</v>
      </c>
      <c r="AM100" s="150" t="s">
        <v>271</v>
      </c>
      <c r="AN100" s="150" t="s">
        <v>271</v>
      </c>
      <c r="AO100" s="150" t="s">
        <v>271</v>
      </c>
      <c r="AP100" s="150" t="s">
        <v>271</v>
      </c>
      <c r="AQ100" s="150" t="s">
        <v>271</v>
      </c>
      <c r="AR100" s="150" t="s">
        <v>271</v>
      </c>
      <c r="AS100" s="150" t="s">
        <v>271</v>
      </c>
      <c r="AT100" s="150" t="s">
        <v>271</v>
      </c>
      <c r="AU100" s="150" t="s">
        <v>271</v>
      </c>
      <c r="AV100" s="150" t="s">
        <v>271</v>
      </c>
      <c r="AW100" s="150" t="s">
        <v>271</v>
      </c>
      <c r="AX100" s="150" t="s">
        <v>271</v>
      </c>
      <c r="AY100" s="150" t="s">
        <v>271</v>
      </c>
      <c r="AZ100" s="150" t="s">
        <v>271</v>
      </c>
      <c r="BA100" s="150" t="s">
        <v>271</v>
      </c>
      <c r="BB100" s="150" t="s">
        <v>271</v>
      </c>
      <c r="BC100" s="150" t="s">
        <v>271</v>
      </c>
      <c r="BD100" s="150" t="s">
        <v>271</v>
      </c>
      <c r="BE100" s="150" t="s">
        <v>271</v>
      </c>
      <c r="BF100" s="150" t="s">
        <v>271</v>
      </c>
      <c r="BG100" s="150" t="s">
        <v>271</v>
      </c>
      <c r="BH100" s="150" t="s">
        <v>271</v>
      </c>
      <c r="BI100" s="150" t="s">
        <v>271</v>
      </c>
      <c r="BJ100" s="150" t="s">
        <v>271</v>
      </c>
      <c r="BK100" s="150" t="s">
        <v>271</v>
      </c>
      <c r="BL100" s="150" t="s">
        <v>271</v>
      </c>
      <c r="BM100" s="150" t="s">
        <v>271</v>
      </c>
      <c r="BN100" s="150" t="s">
        <v>271</v>
      </c>
      <c r="BO100" s="150" t="s">
        <v>271</v>
      </c>
      <c r="BP100" s="150" t="s">
        <v>271</v>
      </c>
      <c r="BQ100" s="150" t="s">
        <v>271</v>
      </c>
      <c r="BR100" s="150" t="s">
        <v>271</v>
      </c>
      <c r="BS100" s="150" t="s">
        <v>271</v>
      </c>
      <c r="BT100" s="150" t="s">
        <v>271</v>
      </c>
      <c r="BU100" s="150" t="s">
        <v>271</v>
      </c>
      <c r="BV100" s="150" t="s">
        <v>271</v>
      </c>
      <c r="BW100" s="150" t="s">
        <v>271</v>
      </c>
      <c r="BX100" s="150" t="s">
        <v>271</v>
      </c>
      <c r="BY100" s="150" t="s">
        <v>271</v>
      </c>
      <c r="BZ100" s="150" t="s">
        <v>271</v>
      </c>
      <c r="CA100" s="150" t="s">
        <v>271</v>
      </c>
      <c r="CB100" s="150" t="s">
        <v>271</v>
      </c>
      <c r="CC100" s="150" t="s">
        <v>271</v>
      </c>
      <c r="CD100" s="150" t="s">
        <v>271</v>
      </c>
      <c r="CE100" s="150" t="s">
        <v>271</v>
      </c>
      <c r="CF100" s="150" t="s">
        <v>271</v>
      </c>
      <c r="CG100" s="150" t="s">
        <v>271</v>
      </c>
      <c r="CH100" s="150" t="s">
        <v>271</v>
      </c>
      <c r="CI100" s="150" t="s">
        <v>271</v>
      </c>
      <c r="CJ100" s="150" t="s">
        <v>271</v>
      </c>
      <c r="CK100" s="150" t="s">
        <v>271</v>
      </c>
      <c r="CL100" s="150" t="s">
        <v>271</v>
      </c>
      <c r="CM100" s="150" t="s">
        <v>271</v>
      </c>
      <c r="CN100" s="150" t="s">
        <v>271</v>
      </c>
      <c r="CO100" s="150" t="s">
        <v>271</v>
      </c>
      <c r="CP100" s="150" t="s">
        <v>271</v>
      </c>
      <c r="CQ100" s="150" t="s">
        <v>271</v>
      </c>
      <c r="CR100" s="150" t="s">
        <v>271</v>
      </c>
      <c r="CS100" s="150" t="s">
        <v>271</v>
      </c>
      <c r="CT100" s="150" t="s">
        <v>271</v>
      </c>
      <c r="CU100" s="150" t="s">
        <v>271</v>
      </c>
      <c r="CV100" s="150" t="s">
        <v>271</v>
      </c>
      <c r="CW100" s="150" t="s">
        <v>271</v>
      </c>
      <c r="CX100" s="150" t="s">
        <v>271</v>
      </c>
      <c r="CY100" s="150" t="s">
        <v>271</v>
      </c>
      <c r="CZ100" s="150" t="s">
        <v>271</v>
      </c>
      <c r="DA100" s="150" t="s">
        <v>271</v>
      </c>
      <c r="DB100" s="150" t="s">
        <v>271</v>
      </c>
      <c r="DC100" s="150" t="s">
        <v>271</v>
      </c>
      <c r="DD100" s="150" t="s">
        <v>271</v>
      </c>
      <c r="DE100" s="150" t="s">
        <v>271</v>
      </c>
      <c r="DF100" s="150" t="s">
        <v>271</v>
      </c>
      <c r="DG100" s="150" t="s">
        <v>271</v>
      </c>
      <c r="DH100" s="150" t="s">
        <v>271</v>
      </c>
      <c r="DI100" s="150" t="s">
        <v>271</v>
      </c>
      <c r="DJ100" s="150" t="s">
        <v>271</v>
      </c>
      <c r="DK100" s="150" t="s">
        <v>271</v>
      </c>
      <c r="DL100" s="150" t="s">
        <v>271</v>
      </c>
      <c r="DM100" s="150" t="s">
        <v>271</v>
      </c>
      <c r="DN100" s="150" t="s">
        <v>271</v>
      </c>
      <c r="DO100" s="150" t="s">
        <v>271</v>
      </c>
      <c r="DP100" s="150" t="s">
        <v>271</v>
      </c>
      <c r="DQ100" s="150" t="s">
        <v>271</v>
      </c>
      <c r="DR100" s="151">
        <v>1082.4981910000001</v>
      </c>
      <c r="DS100" s="151">
        <v>891.11040479000008</v>
      </c>
      <c r="DT100" s="151">
        <v>1248.3105195999999</v>
      </c>
      <c r="DU100" s="151">
        <v>1471.5211961800001</v>
      </c>
      <c r="DV100" s="151">
        <v>1302.9637363899999</v>
      </c>
      <c r="DW100" s="151">
        <v>1344.7558510300003</v>
      </c>
      <c r="DX100" s="151">
        <v>1316.7516122400007</v>
      </c>
      <c r="DY100" s="151">
        <v>2526.5245291200004</v>
      </c>
      <c r="DZ100" s="151">
        <v>1310.8569199199999</v>
      </c>
      <c r="EA100" s="151">
        <v>1754.0284064399998</v>
      </c>
      <c r="EB100" s="151">
        <v>1631.78700454</v>
      </c>
      <c r="EC100" s="151">
        <v>6007.6476973600011</v>
      </c>
      <c r="ED100" s="151">
        <v>1262.2547417100002</v>
      </c>
      <c r="EE100" s="151">
        <v>1112.3130988</v>
      </c>
      <c r="EF100" s="151">
        <v>1516.3904640000001</v>
      </c>
      <c r="EG100" s="151">
        <v>1483.1660579999998</v>
      </c>
      <c r="EH100" s="151">
        <v>2057.2163679999994</v>
      </c>
      <c r="EI100" s="151">
        <v>2439.9120429999998</v>
      </c>
      <c r="EJ100" s="151">
        <v>2993.79871</v>
      </c>
      <c r="EK100" s="151">
        <v>3034.5665489999992</v>
      </c>
      <c r="EL100" s="151">
        <v>2347.1172910000009</v>
      </c>
      <c r="EM100" s="151">
        <v>1785.1315320000001</v>
      </c>
      <c r="EN100" s="151">
        <v>2921.2822800000004</v>
      </c>
      <c r="EO100" s="151">
        <v>5152.6746454099984</v>
      </c>
      <c r="EP100" s="151">
        <v>1466.4754708400001</v>
      </c>
      <c r="EQ100" s="151">
        <v>1232.49283722</v>
      </c>
      <c r="ER100" s="151">
        <v>1567.6114431099998</v>
      </c>
      <c r="ES100" s="151">
        <v>2409.1856711999994</v>
      </c>
      <c r="ET100" s="151">
        <v>2508.4700801600002</v>
      </c>
      <c r="EU100" s="151">
        <v>2745.2038147299995</v>
      </c>
      <c r="EV100" s="151">
        <v>2966.11242816</v>
      </c>
      <c r="EW100" s="151">
        <v>2056.2246423899996</v>
      </c>
      <c r="EX100" s="151">
        <v>3510.8444382999996</v>
      </c>
      <c r="EY100" s="151">
        <v>3334.7964665600002</v>
      </c>
      <c r="EZ100" s="151">
        <v>3148.7043589599989</v>
      </c>
      <c r="FA100" s="151">
        <v>7062.1525585599993</v>
      </c>
      <c r="FB100" s="151">
        <v>2997.3551516400003</v>
      </c>
      <c r="FC100" s="151">
        <v>2414.4321523499998</v>
      </c>
      <c r="FD100" s="151">
        <v>4271.2855941999997</v>
      </c>
      <c r="FE100" s="151">
        <v>2965.87593694</v>
      </c>
      <c r="FF100" s="151">
        <v>4126.1829109500022</v>
      </c>
      <c r="FG100" s="151">
        <v>3356.7131245199985</v>
      </c>
      <c r="FH100" s="151">
        <v>4696.3141489100008</v>
      </c>
      <c r="FI100" s="151">
        <v>2426.5034950999989</v>
      </c>
      <c r="FJ100" s="151">
        <v>4850.5267296800002</v>
      </c>
      <c r="FK100" s="151">
        <v>4889.219308839999</v>
      </c>
      <c r="FL100" s="151">
        <v>3919.3373637200002</v>
      </c>
      <c r="FM100" s="151">
        <v>3827.4716855700003</v>
      </c>
      <c r="FN100" s="151">
        <v>7789.9425764300004</v>
      </c>
      <c r="FO100" s="151">
        <v>1486.4192878299993</v>
      </c>
      <c r="FP100" s="151">
        <v>3410.6353592600008</v>
      </c>
      <c r="FQ100" s="151">
        <v>3681.2050685799995</v>
      </c>
      <c r="FR100" s="151">
        <v>3789.9838034499994</v>
      </c>
      <c r="FS100" s="151">
        <v>4968.5283948200004</v>
      </c>
      <c r="FT100" s="151">
        <v>4823.3085361199992</v>
      </c>
      <c r="FU100" s="151">
        <v>3255.34350288</v>
      </c>
      <c r="FV100" s="151">
        <v>3471.2450755300015</v>
      </c>
      <c r="FW100" s="151">
        <v>4753.9656567099983</v>
      </c>
      <c r="FX100" s="151">
        <v>3228.8221274700004</v>
      </c>
      <c r="FY100" s="151">
        <v>7971.2725223300004</v>
      </c>
      <c r="FZ100" s="151">
        <v>7713.2453231600002</v>
      </c>
      <c r="GA100" s="151">
        <v>1866.2495569900002</v>
      </c>
      <c r="GB100" s="151">
        <v>6091.7227272299997</v>
      </c>
      <c r="GC100" s="151">
        <v>5426.5510187999998</v>
      </c>
      <c r="GD100" s="151">
        <v>5147.4405569200007</v>
      </c>
      <c r="GE100" s="151">
        <v>6587.9218262799996</v>
      </c>
      <c r="GF100" s="151">
        <v>5924.4354233100003</v>
      </c>
      <c r="GG100" s="151">
        <v>3705.0836533099996</v>
      </c>
      <c r="GH100" s="151">
        <v>2751.0687176200004</v>
      </c>
      <c r="GI100" s="151">
        <v>5689.2205942199998</v>
      </c>
      <c r="GJ100" s="151">
        <v>3958.6428463599996</v>
      </c>
      <c r="GK100" s="151">
        <v>4587.2470583000004</v>
      </c>
      <c r="GL100" s="151">
        <v>9621.6919241300002</v>
      </c>
      <c r="GM100" s="151">
        <v>2705.6184316600006</v>
      </c>
      <c r="GN100" s="151">
        <v>4502.6867690999998</v>
      </c>
      <c r="GO100" s="151">
        <v>6128.6833390199999</v>
      </c>
      <c r="GP100" s="151">
        <v>3890.6623336200005</v>
      </c>
      <c r="GQ100" s="151">
        <v>6317.4693453899999</v>
      </c>
      <c r="GR100" s="151">
        <v>5617.4583449100001</v>
      </c>
      <c r="GS100" s="151">
        <v>3327.9169972000004</v>
      </c>
      <c r="GT100" s="151">
        <v>4404.8764121100012</v>
      </c>
      <c r="GU100" s="151">
        <v>7168.1456181400008</v>
      </c>
      <c r="GV100" s="151">
        <v>4709.1306969699999</v>
      </c>
      <c r="GW100" s="151">
        <v>4829.8850423899994</v>
      </c>
      <c r="GX100" s="151">
        <v>11112.902282329998</v>
      </c>
      <c r="GY100" s="151">
        <v>4013.9522723600012</v>
      </c>
      <c r="GZ100" s="151">
        <v>5315.9667591100006</v>
      </c>
      <c r="HA100" s="151">
        <v>6911.3243519900016</v>
      </c>
      <c r="HB100" s="151">
        <v>7560.5870142699996</v>
      </c>
      <c r="HC100" s="151">
        <v>5447.7056403500001</v>
      </c>
      <c r="HD100" s="151">
        <v>6689.3823677099999</v>
      </c>
      <c r="HE100" s="151">
        <v>6610.5860958400008</v>
      </c>
      <c r="HF100" s="151">
        <v>8711.7178287100014</v>
      </c>
      <c r="HG100" s="151">
        <v>6432.6568091300005</v>
      </c>
      <c r="HH100" s="151">
        <v>4808.1183919499999</v>
      </c>
      <c r="HI100" s="151">
        <v>3920.7967156600007</v>
      </c>
      <c r="HJ100" s="151">
        <v>7687.0769202623333</v>
      </c>
      <c r="HK100" s="151">
        <v>3508.9621854305001</v>
      </c>
      <c r="HL100" s="151">
        <v>3897.2129036329216</v>
      </c>
      <c r="HM100" s="151">
        <v>4225.1841650918605</v>
      </c>
      <c r="HN100" s="151">
        <v>4312.7751225085858</v>
      </c>
      <c r="HO100" s="151">
        <v>4165.5751881820388</v>
      </c>
      <c r="HP100" s="151">
        <v>4465.7002165861522</v>
      </c>
      <c r="HQ100" s="151">
        <v>4195.1419709196971</v>
      </c>
      <c r="HR100" s="151">
        <v>5411.1920817890277</v>
      </c>
      <c r="HS100" s="151">
        <v>3975.3668980700213</v>
      </c>
      <c r="HT100" s="151">
        <v>3676.8319020986942</v>
      </c>
      <c r="HU100" s="151">
        <v>6010.9349174849431</v>
      </c>
      <c r="HV100" s="151">
        <v>5487.3037680315711</v>
      </c>
      <c r="HW100" s="151">
        <v>4094.2397538582595</v>
      </c>
      <c r="HX100" s="151">
        <v>4559.9118033270906</v>
      </c>
      <c r="HY100" s="151">
        <v>5471.3328365219213</v>
      </c>
      <c r="HZ100" s="151">
        <v>3054.4470956389709</v>
      </c>
      <c r="IA100" s="151">
        <v>4083.1374495812124</v>
      </c>
      <c r="IB100" s="151">
        <v>4299.1372690577045</v>
      </c>
      <c r="IC100" s="151">
        <v>3206.8103426716252</v>
      </c>
      <c r="ID100" s="151">
        <v>4314.5857252785327</v>
      </c>
      <c r="IE100" s="151">
        <v>2743.017351513402</v>
      </c>
      <c r="IF100" s="151">
        <v>5705.0632123902978</v>
      </c>
      <c r="IG100" s="151">
        <v>17765.799416890513</v>
      </c>
      <c r="IH100" s="151">
        <v>1198.6264667464172</v>
      </c>
      <c r="II100" s="151">
        <v>1769.8350672805395</v>
      </c>
      <c r="IJ100" s="151">
        <v>2788.2894438110957</v>
      </c>
      <c r="IK100" s="151">
        <v>2404.4269447794986</v>
      </c>
      <c r="IL100" s="151">
        <v>4102.3129776256392</v>
      </c>
      <c r="IM100" s="151">
        <v>4663.5535336200783</v>
      </c>
      <c r="IN100" s="151">
        <v>3026.679652080089</v>
      </c>
      <c r="IO100" s="151">
        <v>2820.0202877333236</v>
      </c>
      <c r="IP100" s="151">
        <v>2673.3289517906928</v>
      </c>
      <c r="IQ100" s="151">
        <v>2954.5757869321556</v>
      </c>
      <c r="IR100" s="151">
        <v>3193.7244102262275</v>
      </c>
      <c r="IS100" s="151">
        <v>14098.631218843122</v>
      </c>
      <c r="IT100" s="151">
        <v>1489.1576877727987</v>
      </c>
      <c r="IU100" s="151">
        <v>1600.4418703606802</v>
      </c>
      <c r="IV100" s="151">
        <v>5442.2443208177274</v>
      </c>
      <c r="IW100" s="151">
        <v>3574.1948906631869</v>
      </c>
      <c r="IX100" s="151">
        <v>3566.9996649579057</v>
      </c>
      <c r="IY100" s="151">
        <v>5593.3555785839444</v>
      </c>
      <c r="IZ100" s="151">
        <v>3383.4566266235829</v>
      </c>
      <c r="JA100" s="151">
        <v>3749.1162743513491</v>
      </c>
      <c r="JB100" s="151">
        <v>3340.5829248921782</v>
      </c>
      <c r="JC100" s="151">
        <v>3835.6510619829428</v>
      </c>
      <c r="JD100" s="151">
        <v>4994.7245417546674</v>
      </c>
      <c r="JE100" s="151">
        <v>12562.701703120321</v>
      </c>
      <c r="JF100" s="151">
        <v>1310.4260333866105</v>
      </c>
      <c r="JG100" s="151">
        <v>2135.3927139265734</v>
      </c>
      <c r="JH100" s="151">
        <v>2754.8659699994296</v>
      </c>
      <c r="JI100" s="151">
        <v>6016.0845204810166</v>
      </c>
      <c r="JJ100" s="151">
        <v>3489.0073579939753</v>
      </c>
      <c r="JK100" s="151">
        <v>2528.2143767242478</v>
      </c>
      <c r="JL100" s="151">
        <v>3217.0794227719912</v>
      </c>
      <c r="JM100" s="151">
        <v>2752.9770589735012</v>
      </c>
      <c r="JN100" s="151">
        <v>3147.4974465094783</v>
      </c>
    </row>
    <row r="101" spans="1:274" s="120" customFormat="1" ht="20.100000000000001" customHeight="1" thickBot="1" x14ac:dyDescent="0.3">
      <c r="A101" s="147" t="s">
        <v>589</v>
      </c>
      <c r="B101" s="148"/>
      <c r="C101" s="148"/>
      <c r="D101" s="148"/>
      <c r="E101" s="148"/>
      <c r="F101" s="148"/>
      <c r="G101" s="148"/>
      <c r="H101" s="148"/>
      <c r="I101" s="148"/>
      <c r="J101" s="148"/>
      <c r="K101" s="148"/>
      <c r="L101" s="148"/>
      <c r="M101" s="148"/>
      <c r="N101" s="148"/>
      <c r="O101" s="148"/>
      <c r="P101" s="148"/>
      <c r="Q101" s="148"/>
      <c r="R101" s="148"/>
      <c r="S101" s="148"/>
      <c r="T101" s="148"/>
      <c r="U101" s="148"/>
      <c r="V101" s="148"/>
      <c r="W101" s="148"/>
      <c r="X101" s="148"/>
      <c r="Y101" s="148"/>
      <c r="Z101" s="148"/>
      <c r="AA101" s="148"/>
      <c r="AB101" s="148"/>
      <c r="AC101" s="148"/>
      <c r="AD101" s="148"/>
      <c r="AE101" s="148"/>
      <c r="AF101" s="148"/>
      <c r="AG101" s="148"/>
      <c r="AH101" s="148"/>
      <c r="AI101" s="148"/>
      <c r="AJ101" s="148"/>
      <c r="AK101" s="148"/>
      <c r="AL101" s="148"/>
      <c r="AM101" s="148"/>
      <c r="AN101" s="148"/>
      <c r="AO101" s="148"/>
      <c r="AP101" s="148"/>
      <c r="AQ101" s="148"/>
      <c r="AR101" s="148"/>
      <c r="AS101" s="148"/>
      <c r="AT101" s="148"/>
      <c r="AU101" s="148"/>
      <c r="AV101" s="148"/>
      <c r="AW101" s="148"/>
      <c r="AX101" s="148"/>
      <c r="AY101" s="148"/>
      <c r="AZ101" s="148"/>
      <c r="BA101" s="148"/>
      <c r="BB101" s="148"/>
      <c r="BC101" s="148"/>
      <c r="BD101" s="148"/>
      <c r="BE101" s="148"/>
      <c r="BF101" s="148"/>
      <c r="BG101" s="148"/>
      <c r="BH101" s="148"/>
      <c r="BI101" s="148"/>
      <c r="BJ101" s="148"/>
      <c r="BK101" s="148"/>
      <c r="BL101" s="148"/>
      <c r="BM101" s="148"/>
      <c r="BN101" s="148"/>
      <c r="BO101" s="148"/>
      <c r="BP101" s="148"/>
      <c r="BQ101" s="148"/>
      <c r="BR101" s="148"/>
      <c r="BS101" s="148"/>
      <c r="BT101" s="148"/>
      <c r="BU101" s="148"/>
      <c r="BV101" s="148"/>
      <c r="BW101" s="148"/>
      <c r="BX101" s="148"/>
      <c r="BY101" s="148"/>
      <c r="BZ101" s="148"/>
      <c r="CA101" s="148"/>
      <c r="CB101" s="148"/>
      <c r="CC101" s="148"/>
      <c r="CD101" s="148"/>
      <c r="CE101" s="148"/>
      <c r="CF101" s="148"/>
      <c r="CG101" s="148"/>
      <c r="CH101" s="148"/>
      <c r="CI101" s="148"/>
      <c r="CJ101" s="148"/>
      <c r="CK101" s="148"/>
      <c r="CL101" s="148"/>
      <c r="CM101" s="148"/>
      <c r="CN101" s="148"/>
      <c r="CO101" s="148"/>
      <c r="CP101" s="148"/>
      <c r="CQ101" s="148"/>
      <c r="CR101" s="148"/>
      <c r="CS101" s="148"/>
      <c r="CT101" s="148"/>
      <c r="CU101" s="148"/>
      <c r="CV101" s="148"/>
      <c r="CW101" s="148"/>
      <c r="CX101" s="148"/>
      <c r="CY101" s="148"/>
      <c r="CZ101" s="148"/>
      <c r="DA101" s="148"/>
      <c r="DB101" s="148"/>
      <c r="DC101" s="148"/>
      <c r="DD101" s="148"/>
      <c r="DE101" s="148"/>
      <c r="DF101" s="148"/>
      <c r="DG101" s="148"/>
      <c r="DH101" s="148"/>
      <c r="DI101" s="148"/>
      <c r="DJ101" s="148"/>
      <c r="DK101" s="148"/>
      <c r="DL101" s="148"/>
      <c r="DM101" s="148"/>
      <c r="DN101" s="148"/>
      <c r="DO101" s="148"/>
      <c r="DP101" s="148"/>
      <c r="DQ101" s="148"/>
      <c r="DR101" s="148"/>
      <c r="DS101" s="148"/>
      <c r="DT101" s="148"/>
      <c r="DU101" s="148"/>
      <c r="DV101" s="148"/>
      <c r="DW101" s="148"/>
      <c r="DX101" s="148"/>
      <c r="DY101" s="148"/>
      <c r="DZ101" s="148"/>
      <c r="EA101" s="148"/>
      <c r="EB101" s="148"/>
      <c r="EC101" s="148"/>
      <c r="ED101" s="148"/>
      <c r="EE101" s="148"/>
      <c r="EF101" s="148"/>
      <c r="EG101" s="148"/>
      <c r="EH101" s="148"/>
      <c r="EI101" s="148"/>
      <c r="EJ101" s="148"/>
      <c r="EK101" s="148"/>
      <c r="EL101" s="148"/>
      <c r="EM101" s="148"/>
      <c r="EN101" s="148"/>
      <c r="EO101" s="148"/>
      <c r="EP101" s="148"/>
      <c r="EQ101" s="148"/>
      <c r="ER101" s="148"/>
      <c r="ES101" s="148"/>
      <c r="ET101" s="148"/>
      <c r="EU101" s="148"/>
      <c r="EV101" s="148"/>
      <c r="EW101" s="148"/>
      <c r="EX101" s="148"/>
      <c r="EY101" s="148"/>
      <c r="EZ101" s="148"/>
      <c r="FA101" s="148"/>
      <c r="FB101" s="148"/>
      <c r="FC101" s="148"/>
      <c r="FD101" s="148"/>
      <c r="FE101" s="148"/>
      <c r="FF101" s="148"/>
      <c r="FG101" s="148"/>
      <c r="FH101" s="148"/>
      <c r="FI101" s="148"/>
      <c r="FJ101" s="148"/>
      <c r="FK101" s="148"/>
      <c r="FL101" s="148"/>
      <c r="FM101" s="148"/>
      <c r="FN101" s="148"/>
      <c r="FO101" s="148"/>
      <c r="FP101" s="148"/>
      <c r="FQ101" s="148"/>
      <c r="FR101" s="148"/>
      <c r="FS101" s="148"/>
      <c r="FT101" s="148"/>
      <c r="FU101" s="148"/>
      <c r="FV101" s="148"/>
      <c r="FW101" s="148"/>
      <c r="FX101" s="148"/>
      <c r="FY101" s="148"/>
      <c r="FZ101" s="148"/>
      <c r="GA101" s="148"/>
      <c r="GB101" s="148"/>
      <c r="GC101" s="148"/>
      <c r="GD101" s="148"/>
      <c r="GE101" s="148"/>
      <c r="GF101" s="148"/>
      <c r="GG101" s="148"/>
      <c r="GH101" s="148"/>
      <c r="GI101" s="148"/>
      <c r="GJ101" s="148"/>
      <c r="GK101" s="148"/>
      <c r="GL101" s="148"/>
      <c r="GM101" s="148"/>
      <c r="GN101" s="148"/>
      <c r="GO101" s="148"/>
      <c r="GP101" s="148"/>
      <c r="GQ101" s="148"/>
      <c r="GR101" s="148"/>
      <c r="GS101" s="148"/>
      <c r="GT101" s="148"/>
      <c r="GU101" s="148"/>
      <c r="GV101" s="148"/>
      <c r="GW101" s="148"/>
      <c r="GX101" s="148"/>
      <c r="GY101" s="148"/>
      <c r="GZ101" s="148"/>
      <c r="HA101" s="148"/>
      <c r="HB101" s="148"/>
      <c r="HC101" s="148"/>
      <c r="HD101" s="148"/>
      <c r="HE101" s="148"/>
      <c r="HF101" s="148"/>
      <c r="HG101" s="148"/>
      <c r="HH101" s="148"/>
      <c r="HI101" s="148"/>
      <c r="HJ101" s="148"/>
      <c r="HK101" s="148"/>
      <c r="HL101" s="148"/>
      <c r="HM101" s="148"/>
      <c r="HN101" s="148"/>
      <c r="HO101" s="148"/>
      <c r="HP101" s="148"/>
      <c r="HQ101" s="148"/>
      <c r="HR101" s="148"/>
      <c r="HS101" s="148"/>
      <c r="HT101" s="148"/>
      <c r="HU101" s="148"/>
      <c r="HV101" s="148"/>
      <c r="HW101" s="148"/>
      <c r="HX101" s="148"/>
      <c r="HY101" s="148"/>
      <c r="HZ101" s="148"/>
      <c r="IA101" s="148"/>
      <c r="IB101" s="148"/>
      <c r="IC101" s="148"/>
      <c r="ID101" s="148"/>
      <c r="IE101" s="148"/>
      <c r="IF101" s="148"/>
      <c r="IG101" s="148"/>
      <c r="IH101" s="148"/>
      <c r="II101" s="148"/>
      <c r="IJ101" s="148"/>
      <c r="IK101" s="148"/>
      <c r="IL101" s="148"/>
      <c r="IM101" s="148"/>
      <c r="IN101" s="148"/>
      <c r="IO101" s="148"/>
      <c r="IP101" s="148"/>
      <c r="IQ101" s="148"/>
      <c r="IR101" s="148"/>
      <c r="IS101" s="148"/>
      <c r="IT101" s="148"/>
      <c r="IU101" s="148"/>
      <c r="IV101" s="148"/>
      <c r="IW101" s="148"/>
      <c r="IX101" s="148"/>
      <c r="IY101" s="148"/>
      <c r="IZ101" s="148"/>
      <c r="JA101" s="148"/>
      <c r="JB101" s="148"/>
      <c r="JC101" s="148"/>
      <c r="JD101" s="148"/>
      <c r="JE101" s="148"/>
      <c r="JF101" s="148"/>
      <c r="JG101" s="148"/>
      <c r="JH101" s="148"/>
      <c r="JI101" s="148"/>
      <c r="JJ101" s="148"/>
      <c r="JK101" s="148"/>
      <c r="JL101" s="148"/>
      <c r="JM101" s="148"/>
      <c r="JN101" s="148"/>
    </row>
    <row r="102" spans="1:274" s="240" customFormat="1" ht="20.100000000000001" customHeight="1" x14ac:dyDescent="0.25">
      <c r="A102" s="95" t="s">
        <v>590</v>
      </c>
      <c r="B102" s="239">
        <v>0</v>
      </c>
      <c r="C102" s="239">
        <v>0</v>
      </c>
      <c r="D102" s="239">
        <v>0</v>
      </c>
      <c r="E102" s="239">
        <v>0</v>
      </c>
      <c r="F102" s="239">
        <v>0</v>
      </c>
      <c r="G102" s="239">
        <v>0</v>
      </c>
      <c r="H102" s="239">
        <v>0</v>
      </c>
      <c r="I102" s="239">
        <v>0</v>
      </c>
      <c r="J102" s="239">
        <v>0</v>
      </c>
      <c r="K102" s="239">
        <v>0</v>
      </c>
      <c r="L102" s="239">
        <v>0</v>
      </c>
      <c r="M102" s="239">
        <v>0</v>
      </c>
      <c r="N102" s="239">
        <v>0</v>
      </c>
      <c r="O102" s="239">
        <v>0</v>
      </c>
      <c r="P102" s="239">
        <v>0</v>
      </c>
      <c r="Q102" s="239">
        <v>0</v>
      </c>
      <c r="R102" s="239">
        <v>0</v>
      </c>
      <c r="S102" s="239">
        <v>0</v>
      </c>
      <c r="T102" s="239">
        <v>0</v>
      </c>
      <c r="U102" s="239">
        <v>0</v>
      </c>
      <c r="V102" s="239">
        <v>0</v>
      </c>
      <c r="W102" s="239">
        <v>0</v>
      </c>
      <c r="X102" s="239">
        <v>0</v>
      </c>
      <c r="Y102" s="239">
        <v>0</v>
      </c>
      <c r="Z102" s="239">
        <v>0</v>
      </c>
      <c r="AA102" s="239">
        <v>0</v>
      </c>
      <c r="AB102" s="239">
        <v>0</v>
      </c>
      <c r="AC102" s="239">
        <v>0</v>
      </c>
      <c r="AD102" s="239">
        <v>0</v>
      </c>
      <c r="AE102" s="239">
        <v>0</v>
      </c>
      <c r="AF102" s="239">
        <v>0</v>
      </c>
      <c r="AG102" s="239">
        <v>0</v>
      </c>
      <c r="AH102" s="239">
        <v>0</v>
      </c>
      <c r="AI102" s="239">
        <v>0</v>
      </c>
      <c r="AJ102" s="239">
        <v>0</v>
      </c>
      <c r="AK102" s="239">
        <v>0</v>
      </c>
      <c r="AL102" s="239">
        <v>0</v>
      </c>
      <c r="AM102" s="239">
        <v>0</v>
      </c>
      <c r="AN102" s="239">
        <v>0</v>
      </c>
      <c r="AO102" s="239">
        <v>0</v>
      </c>
      <c r="AP102" s="239">
        <v>0</v>
      </c>
      <c r="AQ102" s="239">
        <v>0</v>
      </c>
      <c r="AR102" s="239">
        <v>0</v>
      </c>
      <c r="AS102" s="239">
        <v>0</v>
      </c>
      <c r="AT102" s="239">
        <v>0</v>
      </c>
      <c r="AU102" s="239">
        <v>0</v>
      </c>
      <c r="AV102" s="239">
        <v>0</v>
      </c>
      <c r="AW102" s="239">
        <v>0</v>
      </c>
      <c r="AX102" s="239">
        <v>0</v>
      </c>
      <c r="AY102" s="239">
        <v>0</v>
      </c>
      <c r="AZ102" s="239">
        <v>0</v>
      </c>
      <c r="BA102" s="239">
        <v>0</v>
      </c>
      <c r="BB102" s="239">
        <v>0</v>
      </c>
      <c r="BC102" s="239">
        <v>0</v>
      </c>
      <c r="BD102" s="239">
        <v>0</v>
      </c>
      <c r="BE102" s="239">
        <v>0</v>
      </c>
      <c r="BF102" s="239">
        <v>0</v>
      </c>
      <c r="BG102" s="239">
        <v>0</v>
      </c>
      <c r="BH102" s="239">
        <v>0</v>
      </c>
      <c r="BI102" s="239">
        <v>0</v>
      </c>
      <c r="BJ102" s="239">
        <v>0</v>
      </c>
      <c r="BK102" s="239">
        <v>0</v>
      </c>
      <c r="BL102" s="239">
        <v>0</v>
      </c>
      <c r="BM102" s="239">
        <v>0</v>
      </c>
      <c r="BN102" s="239">
        <v>0</v>
      </c>
      <c r="BO102" s="239">
        <v>0</v>
      </c>
      <c r="BP102" s="239">
        <v>0</v>
      </c>
      <c r="BQ102" s="239">
        <v>0</v>
      </c>
      <c r="BR102" s="239">
        <v>0</v>
      </c>
      <c r="BS102" s="239">
        <v>0</v>
      </c>
      <c r="BT102" s="239">
        <v>0</v>
      </c>
      <c r="BU102" s="239">
        <v>0</v>
      </c>
      <c r="BV102" s="239">
        <v>0</v>
      </c>
      <c r="BW102" s="239">
        <v>0</v>
      </c>
      <c r="BX102" s="239">
        <v>0</v>
      </c>
      <c r="BY102" s="239">
        <v>0</v>
      </c>
      <c r="BZ102" s="239">
        <v>0</v>
      </c>
      <c r="CA102" s="239">
        <v>0</v>
      </c>
      <c r="CB102" s="239">
        <v>0</v>
      </c>
      <c r="CC102" s="239">
        <v>0</v>
      </c>
      <c r="CD102" s="239">
        <v>0</v>
      </c>
      <c r="CE102" s="239">
        <v>0</v>
      </c>
      <c r="CF102" s="239">
        <v>0</v>
      </c>
      <c r="CG102" s="239">
        <v>0</v>
      </c>
      <c r="CH102" s="239">
        <v>0</v>
      </c>
      <c r="CI102" s="239">
        <v>0</v>
      </c>
      <c r="CJ102" s="239">
        <v>0</v>
      </c>
      <c r="CK102" s="239">
        <v>0</v>
      </c>
      <c r="CL102" s="239">
        <v>0</v>
      </c>
      <c r="CM102" s="239">
        <v>0</v>
      </c>
      <c r="CN102" s="239">
        <v>0</v>
      </c>
      <c r="CO102" s="239">
        <v>0</v>
      </c>
      <c r="CP102" s="239">
        <v>0</v>
      </c>
      <c r="CQ102" s="239">
        <v>0</v>
      </c>
      <c r="CR102" s="239">
        <v>0</v>
      </c>
      <c r="CS102" s="239">
        <v>0</v>
      </c>
      <c r="CT102" s="239">
        <v>0</v>
      </c>
      <c r="CU102" s="239">
        <v>0</v>
      </c>
      <c r="CV102" s="239">
        <v>0</v>
      </c>
      <c r="CW102" s="239">
        <v>0</v>
      </c>
      <c r="CX102" s="239">
        <v>0</v>
      </c>
      <c r="CY102" s="239">
        <v>0</v>
      </c>
      <c r="CZ102" s="239">
        <v>0</v>
      </c>
      <c r="DA102" s="239">
        <v>0</v>
      </c>
      <c r="DB102" s="239">
        <v>0</v>
      </c>
      <c r="DC102" s="239">
        <v>0</v>
      </c>
      <c r="DD102" s="239">
        <v>0</v>
      </c>
      <c r="DE102" s="239">
        <v>0</v>
      </c>
      <c r="DF102" s="239">
        <v>0</v>
      </c>
      <c r="DG102" s="239">
        <v>0</v>
      </c>
      <c r="DH102" s="239">
        <v>0</v>
      </c>
      <c r="DI102" s="239">
        <v>0</v>
      </c>
      <c r="DJ102" s="239">
        <v>0</v>
      </c>
      <c r="DK102" s="239">
        <v>0</v>
      </c>
      <c r="DL102" s="239">
        <v>0</v>
      </c>
      <c r="DM102" s="239">
        <v>0</v>
      </c>
      <c r="DN102" s="239">
        <v>0</v>
      </c>
      <c r="DO102" s="239">
        <v>0</v>
      </c>
      <c r="DP102" s="239">
        <v>0</v>
      </c>
      <c r="DQ102" s="239">
        <v>0</v>
      </c>
      <c r="DR102" s="239">
        <v>198.50044129</v>
      </c>
      <c r="DS102" s="239">
        <v>218.02543872999999</v>
      </c>
      <c r="DT102" s="239">
        <v>231.19010919000004</v>
      </c>
      <c r="DU102" s="239">
        <v>395.55122208000012</v>
      </c>
      <c r="DV102" s="239">
        <v>363.68529485999971</v>
      </c>
      <c r="DW102" s="239">
        <v>461.24619868000025</v>
      </c>
      <c r="DX102" s="239">
        <v>496.30211749999989</v>
      </c>
      <c r="DY102" s="239">
        <v>1081.56538344</v>
      </c>
      <c r="DZ102" s="239">
        <v>422.27952862999996</v>
      </c>
      <c r="EA102" s="239">
        <v>620.50254613999982</v>
      </c>
      <c r="EB102" s="239">
        <v>660.84461800999998</v>
      </c>
      <c r="EC102" s="239">
        <v>2190.3529119200007</v>
      </c>
      <c r="ED102" s="239">
        <v>273.84459182999996</v>
      </c>
      <c r="EE102" s="239">
        <v>482.26630382999997</v>
      </c>
      <c r="EF102" s="239">
        <v>632.97798005999994</v>
      </c>
      <c r="EG102" s="239">
        <v>779.08572039000001</v>
      </c>
      <c r="EH102" s="239">
        <v>972.91763986000001</v>
      </c>
      <c r="EI102" s="239">
        <v>846.23391083000001</v>
      </c>
      <c r="EJ102" s="239">
        <v>1135.0406638499999</v>
      </c>
      <c r="EK102" s="239">
        <v>1668.28112594</v>
      </c>
      <c r="EL102" s="239">
        <v>1195.90121912</v>
      </c>
      <c r="EM102" s="239">
        <v>552.65369865999992</v>
      </c>
      <c r="EN102" s="239">
        <v>1036.42784796</v>
      </c>
      <c r="EO102" s="239">
        <v>1784.72479021</v>
      </c>
      <c r="EP102" s="239">
        <v>446.22739287999997</v>
      </c>
      <c r="EQ102" s="239">
        <v>530.99450491000005</v>
      </c>
      <c r="ER102" s="239">
        <v>611.14852660999998</v>
      </c>
      <c r="ES102" s="239">
        <v>998.00478479999992</v>
      </c>
      <c r="ET102" s="239">
        <v>1180.8491216300001</v>
      </c>
      <c r="EU102" s="239">
        <v>1064.3346637200002</v>
      </c>
      <c r="EV102" s="239">
        <v>1692.21880803</v>
      </c>
      <c r="EW102" s="239">
        <v>1208.6436812199997</v>
      </c>
      <c r="EX102" s="239">
        <v>1760.05013168</v>
      </c>
      <c r="EY102" s="239">
        <v>1925.0397696500002</v>
      </c>
      <c r="EZ102" s="239">
        <v>2038.8556308</v>
      </c>
      <c r="FA102" s="239">
        <v>4478.4076094799993</v>
      </c>
      <c r="FB102" s="239">
        <v>1066.80560917</v>
      </c>
      <c r="FC102" s="239">
        <v>1215.5901211200003</v>
      </c>
      <c r="FD102" s="239">
        <v>1750.1595969599998</v>
      </c>
      <c r="FE102" s="239">
        <v>1392.4273805499997</v>
      </c>
      <c r="FF102" s="239">
        <v>1755.22963473</v>
      </c>
      <c r="FG102" s="239">
        <v>1828.0826008700001</v>
      </c>
      <c r="FH102" s="239">
        <v>1624.92319359</v>
      </c>
      <c r="FI102" s="239">
        <v>1291.41338182</v>
      </c>
      <c r="FJ102" s="239">
        <v>2364.46284745</v>
      </c>
      <c r="FK102" s="239">
        <v>3394.3434335500001</v>
      </c>
      <c r="FL102" s="239">
        <v>1787.7071998899999</v>
      </c>
      <c r="FM102" s="239">
        <v>2610.8580269600002</v>
      </c>
      <c r="FN102" s="239">
        <v>2948.7480369999998</v>
      </c>
      <c r="FO102" s="239">
        <v>520.03642749000005</v>
      </c>
      <c r="FP102" s="239">
        <v>1992.2457059099997</v>
      </c>
      <c r="FQ102" s="239">
        <v>2097.3370322600003</v>
      </c>
      <c r="FR102" s="239">
        <v>2243.6301318699998</v>
      </c>
      <c r="FS102" s="239">
        <v>2393.9806093100001</v>
      </c>
      <c r="FT102" s="239">
        <v>2672.4077937299999</v>
      </c>
      <c r="FU102" s="239">
        <v>1856.1422255699999</v>
      </c>
      <c r="FV102" s="239">
        <v>1258.9103935999999</v>
      </c>
      <c r="FW102" s="239">
        <v>2831.5232438400003</v>
      </c>
      <c r="FX102" s="239">
        <v>2014.2522840300001</v>
      </c>
      <c r="FY102" s="239">
        <v>5192.96915446</v>
      </c>
      <c r="FZ102" s="239">
        <v>3310.5687870600004</v>
      </c>
      <c r="GA102" s="239">
        <v>1083.4927221099999</v>
      </c>
      <c r="GB102" s="239">
        <v>4510.1115062500003</v>
      </c>
      <c r="GC102" s="239">
        <v>3641.9622536299999</v>
      </c>
      <c r="GD102" s="239">
        <v>3175.46734522</v>
      </c>
      <c r="GE102" s="239">
        <v>5510.4040197600007</v>
      </c>
      <c r="GF102" s="239">
        <v>3526.4074348200002</v>
      </c>
      <c r="GG102" s="239">
        <v>2569.5509055000002</v>
      </c>
      <c r="GH102" s="239">
        <v>2376.4412510299999</v>
      </c>
      <c r="GI102" s="239">
        <v>3285.4154088999999</v>
      </c>
      <c r="GJ102" s="239">
        <v>2687.1001895099998</v>
      </c>
      <c r="GK102" s="239">
        <v>3629.9941922500002</v>
      </c>
      <c r="GL102" s="239">
        <v>5740.3035171600004</v>
      </c>
      <c r="GM102" s="239">
        <v>1979.3377248300001</v>
      </c>
      <c r="GN102" s="239">
        <v>2134.86206975</v>
      </c>
      <c r="GO102" s="239">
        <v>5550.0442906100006</v>
      </c>
      <c r="GP102" s="239">
        <v>2787.9556094799996</v>
      </c>
      <c r="GQ102" s="239">
        <v>4531.4957153100004</v>
      </c>
      <c r="GR102" s="239">
        <v>3734.4762900199999</v>
      </c>
      <c r="GS102" s="239">
        <v>2582.8645775200002</v>
      </c>
      <c r="GT102" s="239">
        <v>2889.8056556399997</v>
      </c>
      <c r="GU102" s="239">
        <v>4555.2416519300004</v>
      </c>
      <c r="GV102" s="239">
        <v>3777.9167124100004</v>
      </c>
      <c r="GW102" s="239">
        <v>4450.5057588200007</v>
      </c>
      <c r="GX102" s="239">
        <v>7233.6149959300001</v>
      </c>
      <c r="GY102" s="239">
        <v>3831.9873760199998</v>
      </c>
      <c r="GZ102" s="239">
        <v>4389.5262014</v>
      </c>
      <c r="HA102" s="239">
        <v>4455.2147368700007</v>
      </c>
      <c r="HB102" s="239">
        <v>6162.2047441999994</v>
      </c>
      <c r="HC102" s="239">
        <v>2763.8879972099999</v>
      </c>
      <c r="HD102" s="239">
        <v>5006.7750238299996</v>
      </c>
      <c r="HE102" s="239">
        <v>8448.8918896199993</v>
      </c>
      <c r="HF102" s="239">
        <v>4903.8022861199988</v>
      </c>
      <c r="HG102" s="239">
        <v>4279.8023852200004</v>
      </c>
      <c r="HH102" s="239">
        <v>2443.3932774699997</v>
      </c>
      <c r="HI102" s="239">
        <v>3778.9387384500005</v>
      </c>
      <c r="HJ102" s="239">
        <v>4738.5259323055798</v>
      </c>
      <c r="HK102" s="239">
        <v>2729.94439008258</v>
      </c>
      <c r="HL102" s="239">
        <v>2961.43884523721</v>
      </c>
      <c r="HM102" s="239">
        <v>2869.207831845953</v>
      </c>
      <c r="HN102" s="239">
        <v>3431.5479284810885</v>
      </c>
      <c r="HO102" s="239">
        <v>3226.9089575643929</v>
      </c>
      <c r="HP102" s="239">
        <v>3312.4854751235162</v>
      </c>
      <c r="HQ102" s="239">
        <v>3746.4981189627242</v>
      </c>
      <c r="HR102" s="239">
        <v>3198.804290979208</v>
      </c>
      <c r="HS102" s="239">
        <v>2465.441317563706</v>
      </c>
      <c r="HT102" s="239">
        <v>2258.2680536826915</v>
      </c>
      <c r="HU102" s="239">
        <v>12320.186361013548</v>
      </c>
      <c r="HV102" s="239">
        <v>3736.50062715392</v>
      </c>
      <c r="HW102" s="239">
        <v>3225.2778398191299</v>
      </c>
      <c r="HX102" s="239">
        <v>3626.4965123745392</v>
      </c>
      <c r="HY102" s="239">
        <v>3573.3143079347587</v>
      </c>
      <c r="HZ102" s="239">
        <v>2285.2729794608431</v>
      </c>
      <c r="IA102" s="239">
        <v>2656.4317455995456</v>
      </c>
      <c r="IB102" s="239">
        <v>3141.6085377699924</v>
      </c>
      <c r="IC102" s="239">
        <v>2506.2762119735562</v>
      </c>
      <c r="ID102" s="239">
        <v>2232.7471618345062</v>
      </c>
      <c r="IE102" s="239">
        <v>1956.999903353845</v>
      </c>
      <c r="IF102" s="239">
        <v>2976.3000810723061</v>
      </c>
      <c r="IG102" s="239">
        <v>10125.512665380758</v>
      </c>
      <c r="IH102" s="239">
        <v>784.48672293742004</v>
      </c>
      <c r="II102" s="239">
        <v>1149.7282584255759</v>
      </c>
      <c r="IJ102" s="239">
        <v>1544.5802313302279</v>
      </c>
      <c r="IK102" s="239">
        <v>1856.6938760382968</v>
      </c>
      <c r="IL102" s="239">
        <v>2689.517710899645</v>
      </c>
      <c r="IM102" s="239">
        <v>2312.6160325106571</v>
      </c>
      <c r="IN102" s="239">
        <v>1728.7566520748121</v>
      </c>
      <c r="IO102" s="239">
        <v>2079.2677659446695</v>
      </c>
      <c r="IP102" s="239">
        <v>1620.9399511311756</v>
      </c>
      <c r="IQ102" s="239">
        <v>2001.4536508210083</v>
      </c>
      <c r="IR102" s="239">
        <v>2031.9759389182097</v>
      </c>
      <c r="IS102" s="239">
        <v>9798.0176696352228</v>
      </c>
      <c r="IT102" s="239">
        <v>687.96578940085601</v>
      </c>
      <c r="IU102" s="239">
        <v>1249.417695972455</v>
      </c>
      <c r="IV102" s="239">
        <v>1703.2264161917089</v>
      </c>
      <c r="IW102" s="239">
        <v>1898.1709125379211</v>
      </c>
      <c r="IX102" s="239">
        <v>1777.9869180668788</v>
      </c>
      <c r="IY102" s="239">
        <v>1866.533947098116</v>
      </c>
      <c r="IZ102" s="239">
        <v>1891.134530477874</v>
      </c>
      <c r="JA102" s="239">
        <v>2688.4845421658647</v>
      </c>
      <c r="JB102" s="239">
        <v>2300.4358155049922</v>
      </c>
      <c r="JC102" s="239">
        <v>3091.3277670890552</v>
      </c>
      <c r="JD102" s="239">
        <v>2851.6398273908835</v>
      </c>
      <c r="JE102" s="239">
        <v>5589.3199290159819</v>
      </c>
      <c r="JF102" s="239">
        <v>677.96684478471911</v>
      </c>
      <c r="JG102" s="239">
        <v>933.36512577493113</v>
      </c>
      <c r="JH102" s="239">
        <v>1770.066427483966</v>
      </c>
      <c r="JI102" s="239">
        <v>1434.6694259150618</v>
      </c>
      <c r="JJ102" s="239">
        <v>2247.5149091802778</v>
      </c>
      <c r="JK102" s="239">
        <v>1665.8648671859319</v>
      </c>
      <c r="JL102" s="239">
        <v>1937.3654134661281</v>
      </c>
      <c r="JM102" s="239">
        <v>1317.9910265120993</v>
      </c>
      <c r="JN102" s="239">
        <v>1928.7159758219493</v>
      </c>
    </row>
    <row r="103" spans="1:274" s="122" customFormat="1" ht="20.100000000000001" customHeight="1" thickBot="1" x14ac:dyDescent="0.3">
      <c r="A103" s="149" t="s">
        <v>591</v>
      </c>
      <c r="B103" s="150">
        <v>0</v>
      </c>
      <c r="C103" s="150">
        <v>0</v>
      </c>
      <c r="D103" s="150">
        <v>0</v>
      </c>
      <c r="E103" s="150">
        <v>0</v>
      </c>
      <c r="F103" s="150">
        <v>0</v>
      </c>
      <c r="G103" s="150">
        <v>0</v>
      </c>
      <c r="H103" s="150">
        <v>0</v>
      </c>
      <c r="I103" s="150">
        <v>0</v>
      </c>
      <c r="J103" s="150">
        <v>0</v>
      </c>
      <c r="K103" s="150">
        <v>0</v>
      </c>
      <c r="L103" s="150">
        <v>0</v>
      </c>
      <c r="M103" s="150">
        <v>0</v>
      </c>
      <c r="N103" s="150">
        <v>0</v>
      </c>
      <c r="O103" s="150">
        <v>0</v>
      </c>
      <c r="P103" s="150">
        <v>0</v>
      </c>
      <c r="Q103" s="150">
        <v>0</v>
      </c>
      <c r="R103" s="150">
        <v>0</v>
      </c>
      <c r="S103" s="150">
        <v>0</v>
      </c>
      <c r="T103" s="150">
        <v>0</v>
      </c>
      <c r="U103" s="150">
        <v>0</v>
      </c>
      <c r="V103" s="150">
        <v>0</v>
      </c>
      <c r="W103" s="150">
        <v>0</v>
      </c>
      <c r="X103" s="150">
        <v>0</v>
      </c>
      <c r="Y103" s="150">
        <v>0</v>
      </c>
      <c r="Z103" s="150">
        <v>0</v>
      </c>
      <c r="AA103" s="150">
        <v>0</v>
      </c>
      <c r="AB103" s="150">
        <v>0</v>
      </c>
      <c r="AC103" s="150">
        <v>0</v>
      </c>
      <c r="AD103" s="150">
        <v>0</v>
      </c>
      <c r="AE103" s="150">
        <v>0</v>
      </c>
      <c r="AF103" s="150">
        <v>0</v>
      </c>
      <c r="AG103" s="150">
        <v>0</v>
      </c>
      <c r="AH103" s="150">
        <v>0</v>
      </c>
      <c r="AI103" s="150">
        <v>0</v>
      </c>
      <c r="AJ103" s="150">
        <v>0</v>
      </c>
      <c r="AK103" s="150">
        <v>0</v>
      </c>
      <c r="AL103" s="150">
        <v>0</v>
      </c>
      <c r="AM103" s="150">
        <v>0</v>
      </c>
      <c r="AN103" s="150">
        <v>0</v>
      </c>
      <c r="AO103" s="150">
        <v>0</v>
      </c>
      <c r="AP103" s="150">
        <v>0</v>
      </c>
      <c r="AQ103" s="150">
        <v>0</v>
      </c>
      <c r="AR103" s="150">
        <v>0</v>
      </c>
      <c r="AS103" s="150">
        <v>0</v>
      </c>
      <c r="AT103" s="150">
        <v>0</v>
      </c>
      <c r="AU103" s="150">
        <v>0</v>
      </c>
      <c r="AV103" s="150">
        <v>0</v>
      </c>
      <c r="AW103" s="150">
        <v>0</v>
      </c>
      <c r="AX103" s="150">
        <v>0</v>
      </c>
      <c r="AY103" s="150">
        <v>0</v>
      </c>
      <c r="AZ103" s="150">
        <v>0</v>
      </c>
      <c r="BA103" s="150">
        <v>0</v>
      </c>
      <c r="BB103" s="150">
        <v>0</v>
      </c>
      <c r="BC103" s="150">
        <v>0</v>
      </c>
      <c r="BD103" s="150">
        <v>0</v>
      </c>
      <c r="BE103" s="150">
        <v>0</v>
      </c>
      <c r="BF103" s="150">
        <v>0</v>
      </c>
      <c r="BG103" s="150">
        <v>0</v>
      </c>
      <c r="BH103" s="150">
        <v>0</v>
      </c>
      <c r="BI103" s="150">
        <v>0</v>
      </c>
      <c r="BJ103" s="150">
        <v>0</v>
      </c>
      <c r="BK103" s="150">
        <v>0</v>
      </c>
      <c r="BL103" s="150">
        <v>0</v>
      </c>
      <c r="BM103" s="150">
        <v>0</v>
      </c>
      <c r="BN103" s="150">
        <v>0</v>
      </c>
      <c r="BO103" s="150">
        <v>0</v>
      </c>
      <c r="BP103" s="150">
        <v>0</v>
      </c>
      <c r="BQ103" s="150">
        <v>0</v>
      </c>
      <c r="BR103" s="150">
        <v>0</v>
      </c>
      <c r="BS103" s="150">
        <v>0</v>
      </c>
      <c r="BT103" s="150">
        <v>0</v>
      </c>
      <c r="BU103" s="150">
        <v>0</v>
      </c>
      <c r="BV103" s="150">
        <v>0</v>
      </c>
      <c r="BW103" s="150">
        <v>0</v>
      </c>
      <c r="BX103" s="150">
        <v>0</v>
      </c>
      <c r="BY103" s="150">
        <v>0</v>
      </c>
      <c r="BZ103" s="150">
        <v>0</v>
      </c>
      <c r="CA103" s="150">
        <v>0</v>
      </c>
      <c r="CB103" s="150">
        <v>0</v>
      </c>
      <c r="CC103" s="150">
        <v>0</v>
      </c>
      <c r="CD103" s="150">
        <v>0</v>
      </c>
      <c r="CE103" s="150">
        <v>0</v>
      </c>
      <c r="CF103" s="150">
        <v>0</v>
      </c>
      <c r="CG103" s="150">
        <v>0</v>
      </c>
      <c r="CH103" s="150">
        <v>0</v>
      </c>
      <c r="CI103" s="150">
        <v>0</v>
      </c>
      <c r="CJ103" s="150">
        <v>0</v>
      </c>
      <c r="CK103" s="150">
        <v>0</v>
      </c>
      <c r="CL103" s="150">
        <v>0</v>
      </c>
      <c r="CM103" s="150">
        <v>0</v>
      </c>
      <c r="CN103" s="150">
        <v>0</v>
      </c>
      <c r="CO103" s="150">
        <v>0</v>
      </c>
      <c r="CP103" s="150">
        <v>0</v>
      </c>
      <c r="CQ103" s="150">
        <v>0</v>
      </c>
      <c r="CR103" s="150">
        <v>0</v>
      </c>
      <c r="CS103" s="150">
        <v>0</v>
      </c>
      <c r="CT103" s="150">
        <v>0</v>
      </c>
      <c r="CU103" s="150">
        <v>0</v>
      </c>
      <c r="CV103" s="150">
        <v>0</v>
      </c>
      <c r="CW103" s="150">
        <v>0</v>
      </c>
      <c r="CX103" s="150">
        <v>0</v>
      </c>
      <c r="CY103" s="150">
        <v>0</v>
      </c>
      <c r="CZ103" s="150">
        <v>0</v>
      </c>
      <c r="DA103" s="150">
        <v>0</v>
      </c>
      <c r="DB103" s="150">
        <v>0</v>
      </c>
      <c r="DC103" s="150">
        <v>0</v>
      </c>
      <c r="DD103" s="150">
        <v>0</v>
      </c>
      <c r="DE103" s="150">
        <v>0</v>
      </c>
      <c r="DF103" s="150">
        <v>0</v>
      </c>
      <c r="DG103" s="150">
        <v>0</v>
      </c>
      <c r="DH103" s="150">
        <v>0</v>
      </c>
      <c r="DI103" s="150">
        <v>0</v>
      </c>
      <c r="DJ103" s="150">
        <v>0</v>
      </c>
      <c r="DK103" s="150">
        <v>0</v>
      </c>
      <c r="DL103" s="150">
        <v>0</v>
      </c>
      <c r="DM103" s="150">
        <v>0</v>
      </c>
      <c r="DN103" s="150">
        <v>0</v>
      </c>
      <c r="DO103" s="150">
        <v>0</v>
      </c>
      <c r="DP103" s="150">
        <v>0</v>
      </c>
      <c r="DQ103" s="150">
        <v>0</v>
      </c>
      <c r="DR103" s="150">
        <v>0</v>
      </c>
      <c r="DS103" s="150">
        <v>0</v>
      </c>
      <c r="DT103" s="150">
        <v>0</v>
      </c>
      <c r="DU103" s="150">
        <v>0</v>
      </c>
      <c r="DV103" s="150">
        <v>0</v>
      </c>
      <c r="DW103" s="150">
        <v>0</v>
      </c>
      <c r="DX103" s="150">
        <v>0</v>
      </c>
      <c r="DY103" s="150">
        <v>0</v>
      </c>
      <c r="DZ103" s="150">
        <v>0</v>
      </c>
      <c r="EA103" s="150">
        <v>0</v>
      </c>
      <c r="EB103" s="150">
        <v>0</v>
      </c>
      <c r="EC103" s="150">
        <v>0</v>
      </c>
      <c r="ED103" s="150">
        <v>0</v>
      </c>
      <c r="EE103" s="150">
        <v>0</v>
      </c>
      <c r="EF103" s="150">
        <v>0</v>
      </c>
      <c r="EG103" s="150">
        <v>0</v>
      </c>
      <c r="EH103" s="150">
        <v>0</v>
      </c>
      <c r="EI103" s="150">
        <v>0</v>
      </c>
      <c r="EJ103" s="150">
        <v>0</v>
      </c>
      <c r="EK103" s="150">
        <v>0</v>
      </c>
      <c r="EL103" s="150">
        <v>0</v>
      </c>
      <c r="EM103" s="150">
        <v>0</v>
      </c>
      <c r="EN103" s="150">
        <v>0</v>
      </c>
      <c r="EO103" s="150">
        <v>0</v>
      </c>
      <c r="EP103" s="150">
        <v>0</v>
      </c>
      <c r="EQ103" s="150">
        <v>0</v>
      </c>
      <c r="ER103" s="150">
        <v>0</v>
      </c>
      <c r="ES103" s="150">
        <v>0</v>
      </c>
      <c r="ET103" s="150">
        <v>0</v>
      </c>
      <c r="EU103" s="150">
        <v>0</v>
      </c>
      <c r="EV103" s="150">
        <v>0</v>
      </c>
      <c r="EW103" s="150">
        <v>0</v>
      </c>
      <c r="EX103" s="150">
        <v>0</v>
      </c>
      <c r="EY103" s="150">
        <v>0</v>
      </c>
      <c r="EZ103" s="150">
        <v>275</v>
      </c>
      <c r="FA103" s="150">
        <v>1296.8583626700001</v>
      </c>
      <c r="FB103" s="150">
        <v>0</v>
      </c>
      <c r="FC103" s="150">
        <v>0</v>
      </c>
      <c r="FD103" s="150">
        <v>0</v>
      </c>
      <c r="FE103" s="150">
        <v>0</v>
      </c>
      <c r="FF103" s="150">
        <v>0</v>
      </c>
      <c r="FG103" s="150">
        <v>0</v>
      </c>
      <c r="FH103" s="150">
        <v>100</v>
      </c>
      <c r="FI103" s="150">
        <v>0</v>
      </c>
      <c r="FJ103" s="150">
        <v>90</v>
      </c>
      <c r="FK103" s="150">
        <v>1304</v>
      </c>
      <c r="FL103" s="150">
        <v>53</v>
      </c>
      <c r="FM103" s="150">
        <v>25</v>
      </c>
      <c r="FN103" s="150">
        <v>1083.038127</v>
      </c>
      <c r="FO103" s="150">
        <v>24.457799999999907</v>
      </c>
      <c r="FP103" s="150">
        <v>28.295800000000099</v>
      </c>
      <c r="FQ103" s="150">
        <v>757.36590028000001</v>
      </c>
      <c r="FR103" s="150">
        <v>602.22709999999984</v>
      </c>
      <c r="FS103" s="150">
        <v>662.07759172000033</v>
      </c>
      <c r="FT103" s="150">
        <v>1336.9193</v>
      </c>
      <c r="FU103" s="150">
        <v>26.265868280000003</v>
      </c>
      <c r="FV103" s="150">
        <v>30.244800000000001</v>
      </c>
      <c r="FW103" s="150">
        <v>1233.133</v>
      </c>
      <c r="FX103" s="150">
        <v>26.668653039999999</v>
      </c>
      <c r="FY103" s="150">
        <v>1901.0433815899999</v>
      </c>
      <c r="FZ103" s="150">
        <v>2515.3164999999999</v>
      </c>
      <c r="GA103" s="150">
        <v>28.609400000000001</v>
      </c>
      <c r="GB103" s="150">
        <v>2507.1457999999998</v>
      </c>
      <c r="GC103" s="150">
        <v>2023.5704000000001</v>
      </c>
      <c r="GD103" s="150">
        <v>1222.0558908200001</v>
      </c>
      <c r="GE103" s="150">
        <v>2013.1847638300001</v>
      </c>
      <c r="GF103" s="150">
        <v>11.7425</v>
      </c>
      <c r="GG103" s="150">
        <v>416.09570000000002</v>
      </c>
      <c r="GH103" s="150">
        <v>204.20885340000001</v>
      </c>
      <c r="GI103" s="150">
        <v>228.96732951999999</v>
      </c>
      <c r="GJ103" s="150">
        <v>23.032302000000001</v>
      </c>
      <c r="GK103" s="150">
        <v>58.020586000000002</v>
      </c>
      <c r="GL103" s="150">
        <v>4306.6470380000001</v>
      </c>
      <c r="GM103" s="150">
        <v>501.11695897000004</v>
      </c>
      <c r="GN103" s="150">
        <v>335.73510799999997</v>
      </c>
      <c r="GO103" s="150">
        <v>2451.7449859999997</v>
      </c>
      <c r="GP103" s="150">
        <v>221.43589641</v>
      </c>
      <c r="GQ103" s="150">
        <v>2105.8671340000001</v>
      </c>
      <c r="GR103" s="150">
        <v>158.34822001000001</v>
      </c>
      <c r="GS103" s="150">
        <v>33.544694870000001</v>
      </c>
      <c r="GT103" s="150">
        <v>805.47902399999998</v>
      </c>
      <c r="GU103" s="150">
        <v>932</v>
      </c>
      <c r="GV103" s="150">
        <v>1599.079669</v>
      </c>
      <c r="GW103" s="150">
        <v>736.1875</v>
      </c>
      <c r="GX103" s="150">
        <v>2241.4038753599998</v>
      </c>
      <c r="GY103" s="150">
        <v>1354.4829519699999</v>
      </c>
      <c r="GZ103" s="150">
        <v>1929.1664950300001</v>
      </c>
      <c r="HA103" s="150">
        <v>485.78091878999999</v>
      </c>
      <c r="HB103" s="150">
        <v>2377.1142363999998</v>
      </c>
      <c r="HC103" s="150">
        <v>791.21636199999989</v>
      </c>
      <c r="HD103" s="150">
        <v>1093.99546134</v>
      </c>
      <c r="HE103" s="150">
        <v>2620.3946059999998</v>
      </c>
      <c r="HF103" s="150">
        <v>885.95504199999993</v>
      </c>
      <c r="HG103" s="150">
        <v>1646.2118049999999</v>
      </c>
      <c r="HH103" s="150">
        <v>1100</v>
      </c>
      <c r="HI103" s="150">
        <v>905</v>
      </c>
      <c r="HJ103" s="150">
        <v>1861.767904</v>
      </c>
      <c r="HK103" s="150">
        <v>892.06710399999997</v>
      </c>
      <c r="HL103" s="150">
        <v>1096.9328593499999</v>
      </c>
      <c r="HM103" s="150">
        <v>1079.6434638000001</v>
      </c>
      <c r="HN103" s="150">
        <v>1069.3156939999999</v>
      </c>
      <c r="HO103" s="150">
        <v>1066.66524673</v>
      </c>
      <c r="HP103" s="150">
        <v>1066.09124</v>
      </c>
      <c r="HQ103" s="150">
        <v>1963.7855400000001</v>
      </c>
      <c r="HR103" s="150">
        <v>720.32058199999994</v>
      </c>
      <c r="HS103" s="150">
        <v>509.53047600000002</v>
      </c>
      <c r="HT103" s="150">
        <v>113.97031</v>
      </c>
      <c r="HU103" s="150">
        <v>9269.0956146299995</v>
      </c>
      <c r="HV103" s="150">
        <v>580.61244257999999</v>
      </c>
      <c r="HW103" s="150">
        <v>669.19153200000005</v>
      </c>
      <c r="HX103" s="150">
        <v>373.113924</v>
      </c>
      <c r="HY103" s="150">
        <v>517.60040000000004</v>
      </c>
      <c r="HZ103" s="150">
        <v>424.05288999999999</v>
      </c>
      <c r="IA103" s="150">
        <v>431.94918670999999</v>
      </c>
      <c r="IB103" s="150">
        <v>602.76783599999999</v>
      </c>
      <c r="IC103" s="150">
        <v>569.20829000000003</v>
      </c>
      <c r="ID103" s="150">
        <v>601.27431189000004</v>
      </c>
      <c r="IE103" s="150">
        <v>504.68688761000004</v>
      </c>
      <c r="IF103" s="150">
        <v>580.61902645000009</v>
      </c>
      <c r="IG103" s="150">
        <v>2110.2078019099999</v>
      </c>
      <c r="IH103" s="150">
        <v>77.881707200000008</v>
      </c>
      <c r="II103" s="150">
        <v>81.929938650000011</v>
      </c>
      <c r="IJ103" s="150">
        <v>75.331667150000001</v>
      </c>
      <c r="IK103" s="150">
        <v>273.82444500000003</v>
      </c>
      <c r="IL103" s="150">
        <v>388.23370973999999</v>
      </c>
      <c r="IM103" s="150">
        <v>510.48602452</v>
      </c>
      <c r="IN103" s="150">
        <v>247.98284544000001</v>
      </c>
      <c r="IO103" s="150">
        <v>217.2035391</v>
      </c>
      <c r="IP103" s="150">
        <v>95.42387153</v>
      </c>
      <c r="IQ103" s="150">
        <v>141.59576737999998</v>
      </c>
      <c r="IR103" s="150">
        <v>254.68334153000001</v>
      </c>
      <c r="IS103" s="150">
        <v>1253.36515196</v>
      </c>
      <c r="IT103" s="150">
        <v>79.099352080000003</v>
      </c>
      <c r="IU103" s="150">
        <v>97.692077650000002</v>
      </c>
      <c r="IV103" s="150">
        <v>57.703969649999998</v>
      </c>
      <c r="IW103" s="150">
        <v>196.45708822999998</v>
      </c>
      <c r="IX103" s="150">
        <v>284.35230908</v>
      </c>
      <c r="IY103" s="150">
        <v>357.31611749000001</v>
      </c>
      <c r="IZ103" s="150">
        <v>280.93575675</v>
      </c>
      <c r="JA103" s="150">
        <v>426.11042619</v>
      </c>
      <c r="JB103" s="150">
        <v>650.25703697000006</v>
      </c>
      <c r="JC103" s="150">
        <v>748.46579855999994</v>
      </c>
      <c r="JD103" s="150">
        <v>691.01725758000009</v>
      </c>
      <c r="JE103" s="150">
        <v>700.08041180999999</v>
      </c>
      <c r="JF103" s="150">
        <v>150</v>
      </c>
      <c r="JG103" s="150">
        <v>150</v>
      </c>
      <c r="JH103" s="150">
        <v>432.8</v>
      </c>
      <c r="JI103" s="150">
        <v>385.6173379</v>
      </c>
      <c r="JJ103" s="150">
        <v>764.36383463999994</v>
      </c>
      <c r="JK103" s="150">
        <v>594.20698023</v>
      </c>
      <c r="JL103" s="150">
        <v>146.925712</v>
      </c>
      <c r="JM103" s="150">
        <v>110.8</v>
      </c>
      <c r="JN103" s="150">
        <v>536.04302238000002</v>
      </c>
    </row>
    <row r="104" spans="1:274" x14ac:dyDescent="0.25">
      <c r="A104" s="14" t="s">
        <v>60</v>
      </c>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c r="BK104" s="29"/>
      <c r="BL104" s="29"/>
      <c r="BM104" s="29"/>
      <c r="BN104" s="29"/>
      <c r="BO104" s="29"/>
      <c r="BP104" s="29"/>
      <c r="BQ104" s="29"/>
      <c r="BR104" s="29"/>
      <c r="BS104" s="29"/>
      <c r="BT104" s="29"/>
      <c r="BU104" s="29"/>
      <c r="BV104" s="29"/>
      <c r="BW104" s="29"/>
      <c r="BX104" s="29"/>
      <c r="BY104" s="29"/>
      <c r="BZ104" s="29"/>
      <c r="CA104" s="29"/>
      <c r="CB104" s="29"/>
      <c r="CC104" s="29"/>
      <c r="CD104" s="29"/>
      <c r="CE104" s="29"/>
      <c r="CF104" s="29"/>
      <c r="CG104" s="29"/>
      <c r="CH104" s="29"/>
      <c r="CI104" s="29"/>
      <c r="CJ104" s="29"/>
      <c r="CK104" s="29"/>
      <c r="CL104" s="29"/>
      <c r="CM104" s="29"/>
      <c r="CN104" s="29"/>
      <c r="CO104" s="29"/>
      <c r="CP104" s="29"/>
      <c r="CQ104" s="29"/>
      <c r="CR104" s="29"/>
      <c r="CS104" s="29"/>
      <c r="CT104" s="29"/>
      <c r="CU104" s="29"/>
      <c r="CV104" s="29"/>
      <c r="CW104" s="29"/>
      <c r="CX104" s="29"/>
      <c r="CY104" s="29"/>
      <c r="CZ104" s="29"/>
      <c r="DA104" s="29"/>
      <c r="DB104" s="29"/>
      <c r="DC104" s="29"/>
      <c r="DD104" s="29"/>
      <c r="DE104" s="29"/>
      <c r="DF104" s="29"/>
      <c r="DG104" s="29"/>
      <c r="DH104" s="29"/>
      <c r="DI104" s="29"/>
      <c r="DJ104" s="29"/>
      <c r="DK104" s="29"/>
      <c r="DL104" s="29"/>
      <c r="DM104" s="29"/>
      <c r="DN104" s="29"/>
      <c r="DO104" s="29"/>
      <c r="DP104" s="29"/>
      <c r="DQ104" s="29"/>
      <c r="DR104" s="29"/>
      <c r="DS104" s="29"/>
      <c r="DT104" s="29"/>
      <c r="DU104" s="29"/>
      <c r="DV104" s="29"/>
      <c r="DW104" s="29"/>
      <c r="DX104" s="29"/>
      <c r="DY104" s="29"/>
      <c r="DZ104" s="29"/>
      <c r="EA104" s="29"/>
      <c r="EB104" s="29"/>
      <c r="EC104" s="29"/>
      <c r="ED104" s="29"/>
      <c r="EE104" s="29"/>
      <c r="EF104" s="29"/>
      <c r="EG104" s="29"/>
      <c r="EH104" s="29"/>
      <c r="EI104" s="29"/>
      <c r="EJ104" s="29"/>
      <c r="EK104" s="29"/>
      <c r="EL104" s="29"/>
      <c r="EM104" s="29"/>
      <c r="EN104" s="29"/>
      <c r="EO104" s="29"/>
      <c r="EP104" s="29"/>
      <c r="EQ104" s="29"/>
      <c r="ER104" s="29"/>
      <c r="ES104" s="29"/>
      <c r="ET104" s="29"/>
      <c r="EU104" s="29"/>
      <c r="EV104" s="29"/>
      <c r="EW104" s="29"/>
      <c r="EX104" s="29"/>
      <c r="EY104" s="29"/>
      <c r="EZ104" s="29"/>
      <c r="FA104" s="29"/>
      <c r="FB104" s="29"/>
      <c r="FC104" s="29"/>
      <c r="FD104" s="29"/>
      <c r="FE104" s="29"/>
      <c r="FF104" s="29"/>
      <c r="FG104" s="29"/>
      <c r="FH104" s="29"/>
      <c r="FI104" s="29"/>
      <c r="FJ104" s="29"/>
      <c r="FK104" s="29"/>
      <c r="FL104" s="29"/>
      <c r="FM104" s="29"/>
      <c r="FN104" s="29"/>
      <c r="FO104" s="29"/>
      <c r="FP104" s="29"/>
      <c r="FQ104" s="29"/>
      <c r="FR104" s="29"/>
      <c r="FS104" s="29"/>
      <c r="FT104" s="29"/>
      <c r="FU104" s="29"/>
      <c r="FV104" s="29"/>
      <c r="FW104" s="29"/>
      <c r="FX104" s="29"/>
      <c r="FY104" s="29"/>
      <c r="FZ104" s="29"/>
      <c r="GA104" s="29"/>
      <c r="GB104" s="29"/>
      <c r="GC104" s="29"/>
      <c r="GD104" s="29"/>
      <c r="GE104" s="29"/>
      <c r="GF104" s="29"/>
      <c r="GG104" s="29"/>
      <c r="GH104" s="29"/>
      <c r="GI104" s="29"/>
      <c r="GJ104" s="29"/>
      <c r="GK104" s="29"/>
      <c r="GL104" s="29"/>
      <c r="GM104" s="29"/>
      <c r="GN104" s="29"/>
      <c r="GO104" s="29"/>
      <c r="GP104" s="29"/>
      <c r="GQ104" s="29"/>
      <c r="GR104" s="29"/>
      <c r="GS104" s="29"/>
      <c r="GT104" s="29"/>
      <c r="GU104" s="29"/>
      <c r="GV104" s="29"/>
      <c r="GW104" s="29"/>
      <c r="GX104" s="29"/>
      <c r="GY104" s="29"/>
      <c r="GZ104" s="29"/>
      <c r="HA104" s="29"/>
      <c r="HB104" s="29"/>
      <c r="HC104" s="29"/>
      <c r="HD104" s="29"/>
      <c r="HE104" s="29"/>
      <c r="HF104" s="29"/>
      <c r="HG104" s="29"/>
      <c r="HH104" s="29"/>
      <c r="HI104" s="29"/>
      <c r="HJ104" s="29"/>
      <c r="HK104" s="29"/>
      <c r="HL104" s="29"/>
      <c r="HM104" s="29"/>
      <c r="HN104" s="29"/>
      <c r="HO104" s="29"/>
      <c r="HP104" s="29"/>
      <c r="HQ104" s="29"/>
      <c r="HR104" s="29"/>
      <c r="HS104" s="29"/>
      <c r="HT104" s="29"/>
      <c r="HU104" s="29"/>
      <c r="HV104" s="29"/>
      <c r="HW104" s="29"/>
      <c r="HX104" s="29"/>
    </row>
    <row r="105" spans="1:274" s="117" customFormat="1" ht="15.75" thickBot="1" x14ac:dyDescent="0.3">
      <c r="A105" s="126" t="s">
        <v>273</v>
      </c>
      <c r="B105" s="152"/>
      <c r="C105" s="152"/>
      <c r="D105" s="152"/>
      <c r="E105" s="152"/>
      <c r="F105" s="152"/>
      <c r="G105" s="152"/>
      <c r="H105" s="152"/>
      <c r="I105" s="152"/>
      <c r="J105" s="152"/>
      <c r="K105" s="152"/>
      <c r="L105" s="152"/>
      <c r="M105" s="152"/>
      <c r="N105" s="152"/>
      <c r="O105" s="152"/>
      <c r="P105" s="152"/>
      <c r="Q105" s="152"/>
      <c r="R105" s="152"/>
      <c r="S105" s="152"/>
      <c r="T105" s="152"/>
      <c r="U105" s="152"/>
      <c r="V105" s="152"/>
      <c r="W105" s="152"/>
      <c r="X105" s="152"/>
      <c r="Y105" s="152"/>
      <c r="Z105" s="152"/>
      <c r="AA105" s="152"/>
      <c r="AB105" s="152"/>
      <c r="AC105" s="152"/>
      <c r="AD105" s="152"/>
      <c r="AE105" s="152"/>
      <c r="AF105" s="152"/>
      <c r="AG105" s="152"/>
      <c r="AH105" s="152"/>
      <c r="AI105" s="152"/>
      <c r="AJ105" s="152"/>
      <c r="AK105" s="152"/>
      <c r="AL105" s="152"/>
      <c r="AM105" s="152"/>
      <c r="AN105" s="152"/>
      <c r="AO105" s="152"/>
      <c r="AP105" s="152"/>
      <c r="AQ105" s="152"/>
      <c r="AR105" s="152"/>
      <c r="AS105" s="152"/>
      <c r="AT105" s="152"/>
      <c r="AU105" s="152"/>
      <c r="AV105" s="152"/>
      <c r="AW105" s="152"/>
      <c r="AX105" s="152"/>
      <c r="AY105" s="152"/>
      <c r="AZ105" s="152"/>
      <c r="BA105" s="152"/>
      <c r="BB105" s="152"/>
      <c r="BC105" s="152"/>
      <c r="BD105" s="152"/>
      <c r="BE105" s="152"/>
      <c r="BF105" s="152"/>
      <c r="BG105" s="152"/>
      <c r="BH105" s="152"/>
      <c r="BI105" s="152"/>
      <c r="BJ105" s="152"/>
      <c r="BK105" s="152"/>
      <c r="BL105" s="152"/>
      <c r="BM105" s="152"/>
      <c r="BN105" s="152"/>
      <c r="BO105" s="152"/>
      <c r="BP105" s="152"/>
      <c r="BQ105" s="152"/>
      <c r="BR105" s="152"/>
      <c r="BS105" s="152"/>
      <c r="BT105" s="152"/>
      <c r="BU105" s="152"/>
      <c r="BV105" s="152"/>
      <c r="BW105" s="152"/>
      <c r="BX105" s="152"/>
      <c r="BY105" s="152"/>
      <c r="BZ105" s="152"/>
      <c r="CA105" s="152"/>
      <c r="CB105" s="152"/>
      <c r="CC105" s="152"/>
      <c r="CD105" s="152"/>
      <c r="CE105" s="152"/>
      <c r="CF105" s="152"/>
      <c r="CG105" s="152"/>
      <c r="CH105" s="152"/>
      <c r="CI105" s="152"/>
      <c r="CJ105" s="152"/>
      <c r="CK105" s="152"/>
      <c r="CL105" s="152"/>
      <c r="CM105" s="152"/>
      <c r="CN105" s="152"/>
      <c r="CO105" s="152"/>
      <c r="CP105" s="152"/>
      <c r="CQ105" s="152"/>
      <c r="CR105" s="152"/>
      <c r="CS105" s="152"/>
      <c r="CT105" s="152"/>
      <c r="CU105" s="152"/>
      <c r="CV105" s="152"/>
      <c r="CW105" s="152"/>
      <c r="CX105" s="152"/>
      <c r="CY105" s="152"/>
      <c r="CZ105" s="152"/>
      <c r="DA105" s="152"/>
      <c r="DB105" s="152"/>
      <c r="DC105" s="152"/>
      <c r="DD105" s="152"/>
      <c r="DE105" s="152"/>
      <c r="DF105" s="152"/>
      <c r="DG105" s="152"/>
      <c r="DH105" s="152"/>
      <c r="DI105" s="152"/>
      <c r="DJ105" s="152"/>
      <c r="DK105" s="152"/>
      <c r="DL105" s="152"/>
      <c r="DM105" s="152"/>
      <c r="DN105" s="152"/>
      <c r="DO105" s="152"/>
      <c r="DP105" s="152"/>
      <c r="DQ105" s="152"/>
      <c r="DR105" s="152"/>
      <c r="DS105" s="152"/>
      <c r="DT105" s="152"/>
      <c r="DU105" s="152"/>
      <c r="DV105" s="152"/>
      <c r="DW105" s="152"/>
      <c r="DX105" s="152"/>
      <c r="DY105" s="152"/>
      <c r="DZ105" s="152"/>
      <c r="EA105" s="152"/>
      <c r="EB105" s="152"/>
      <c r="EC105" s="152"/>
      <c r="ED105" s="152"/>
      <c r="EE105" s="152"/>
      <c r="EF105" s="152"/>
      <c r="EG105" s="152"/>
      <c r="EH105" s="152"/>
      <c r="EI105" s="152"/>
      <c r="EJ105" s="152"/>
      <c r="EK105" s="152"/>
      <c r="EL105" s="152"/>
      <c r="EM105" s="152"/>
      <c r="EN105" s="152"/>
      <c r="EO105" s="152"/>
      <c r="EP105" s="152"/>
      <c r="EQ105" s="152"/>
      <c r="ER105" s="152"/>
      <c r="ES105" s="152"/>
      <c r="ET105" s="152"/>
      <c r="EU105" s="152"/>
      <c r="EV105" s="152"/>
      <c r="EW105" s="152"/>
      <c r="EX105" s="152"/>
      <c r="EY105" s="152"/>
      <c r="EZ105" s="152"/>
      <c r="FA105" s="152"/>
      <c r="FB105" s="152"/>
      <c r="FC105" s="152"/>
      <c r="FD105" s="152"/>
      <c r="FE105" s="152"/>
      <c r="FF105" s="152"/>
      <c r="FG105" s="152"/>
      <c r="FH105" s="152"/>
      <c r="FI105" s="152"/>
      <c r="FJ105" s="152"/>
      <c r="FK105" s="152"/>
      <c r="FL105" s="152"/>
      <c r="FM105" s="152"/>
      <c r="FN105" s="152"/>
      <c r="FO105" s="152"/>
      <c r="FP105" s="152"/>
      <c r="FQ105" s="152"/>
      <c r="FR105" s="152"/>
      <c r="FS105" s="152"/>
      <c r="FT105" s="152"/>
      <c r="FU105" s="152"/>
      <c r="FV105" s="152"/>
      <c r="FW105" s="152"/>
      <c r="FX105" s="152"/>
      <c r="FY105" s="152"/>
      <c r="FZ105" s="152"/>
      <c r="GA105" s="152"/>
      <c r="GB105" s="152"/>
      <c r="GC105" s="152"/>
      <c r="GD105" s="152"/>
      <c r="GE105" s="152"/>
      <c r="GF105" s="152"/>
      <c r="GG105" s="152"/>
      <c r="GH105" s="152"/>
      <c r="GI105" s="152"/>
      <c r="GJ105" s="152"/>
      <c r="GK105" s="152"/>
      <c r="GL105" s="152"/>
      <c r="GM105" s="152"/>
      <c r="GN105" s="152"/>
      <c r="GO105" s="152"/>
      <c r="GP105" s="152"/>
      <c r="GQ105" s="152"/>
      <c r="GR105" s="152"/>
      <c r="GS105" s="152"/>
      <c r="GT105" s="152"/>
      <c r="GU105" s="152"/>
      <c r="GV105" s="152"/>
      <c r="GW105" s="152"/>
      <c r="GX105" s="152"/>
      <c r="GY105" s="152"/>
      <c r="GZ105" s="152"/>
      <c r="HA105" s="152"/>
      <c r="HB105" s="152"/>
      <c r="HC105" s="152"/>
      <c r="HD105" s="152"/>
      <c r="HE105" s="152"/>
      <c r="HF105" s="152"/>
      <c r="HG105" s="152"/>
      <c r="HH105" s="152"/>
      <c r="HI105" s="152"/>
      <c r="HJ105" s="152"/>
      <c r="HK105" s="152"/>
      <c r="HL105" s="152"/>
      <c r="HM105" s="152"/>
      <c r="HN105" s="152"/>
      <c r="HO105" s="152"/>
      <c r="HP105" s="152"/>
      <c r="HQ105" s="152"/>
      <c r="HR105" s="152"/>
      <c r="HS105" s="152"/>
      <c r="HT105" s="152"/>
      <c r="HU105" s="152"/>
      <c r="HV105" s="152"/>
      <c r="HW105" s="152"/>
      <c r="HX105" s="152"/>
    </row>
    <row r="106" spans="1:274" x14ac:dyDescent="0.25">
      <c r="A106" s="14" t="s">
        <v>147</v>
      </c>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c r="BK106" s="29"/>
      <c r="BL106" s="29"/>
      <c r="BM106" s="29"/>
      <c r="BN106" s="29"/>
      <c r="BO106" s="29"/>
      <c r="BP106" s="29"/>
      <c r="BQ106" s="29"/>
      <c r="BR106" s="29"/>
      <c r="BS106" s="29"/>
      <c r="BT106" s="29"/>
      <c r="BU106" s="29"/>
      <c r="BV106" s="29"/>
      <c r="BW106" s="29"/>
      <c r="BX106" s="29"/>
      <c r="BY106" s="29"/>
      <c r="BZ106" s="29"/>
      <c r="CA106" s="29"/>
      <c r="CB106" s="29"/>
      <c r="CC106" s="29"/>
      <c r="CD106" s="29"/>
      <c r="CE106" s="29"/>
      <c r="CF106" s="29"/>
      <c r="CG106" s="29"/>
      <c r="CH106" s="29"/>
      <c r="CI106" s="29"/>
      <c r="CJ106" s="29"/>
      <c r="CK106" s="29"/>
      <c r="CL106" s="29"/>
      <c r="CM106" s="29"/>
      <c r="CN106" s="29"/>
      <c r="CO106" s="29"/>
      <c r="CP106" s="29"/>
      <c r="CQ106" s="29"/>
      <c r="CR106" s="29"/>
      <c r="CS106" s="29"/>
      <c r="CT106" s="29"/>
      <c r="CU106" s="29"/>
      <c r="CV106" s="29"/>
      <c r="CW106" s="29"/>
      <c r="CX106" s="29"/>
      <c r="CY106" s="29"/>
      <c r="CZ106" s="29"/>
      <c r="DA106" s="29"/>
      <c r="DB106" s="29"/>
      <c r="DC106" s="29"/>
      <c r="DD106" s="29"/>
      <c r="DE106" s="29"/>
      <c r="DF106" s="29"/>
      <c r="DG106" s="29"/>
      <c r="DH106" s="29"/>
      <c r="DI106" s="29"/>
      <c r="DJ106" s="29"/>
      <c r="DK106" s="29"/>
      <c r="DL106" s="29"/>
      <c r="DM106" s="29"/>
      <c r="DN106" s="29"/>
      <c r="DO106" s="29"/>
      <c r="DP106" s="29"/>
      <c r="DQ106" s="29"/>
      <c r="DR106" s="29"/>
      <c r="DS106" s="29"/>
      <c r="DT106" s="29"/>
      <c r="DU106" s="29"/>
      <c r="DV106" s="29"/>
      <c r="DW106" s="29"/>
      <c r="DX106" s="29"/>
      <c r="DY106" s="29"/>
      <c r="DZ106" s="29"/>
      <c r="EA106" s="29"/>
      <c r="EB106" s="29"/>
      <c r="EC106" s="29"/>
      <c r="ED106" s="29"/>
      <c r="EE106" s="29"/>
      <c r="EF106" s="29"/>
      <c r="EG106" s="29"/>
      <c r="EH106" s="29"/>
      <c r="EI106" s="29"/>
      <c r="EJ106" s="29"/>
      <c r="EK106" s="29"/>
      <c r="EL106" s="29"/>
      <c r="EM106" s="29"/>
      <c r="EN106" s="29"/>
      <c r="EO106" s="29"/>
      <c r="EP106" s="29"/>
      <c r="EQ106" s="29"/>
      <c r="ER106" s="29"/>
      <c r="ES106" s="29"/>
      <c r="ET106" s="29"/>
      <c r="EU106" s="29"/>
      <c r="EV106" s="29"/>
      <c r="EW106" s="29"/>
      <c r="EX106" s="29"/>
      <c r="EY106" s="29"/>
      <c r="EZ106" s="29"/>
      <c r="FA106" s="29"/>
      <c r="FB106" s="29"/>
      <c r="FC106" s="29"/>
      <c r="FD106" s="29"/>
      <c r="FE106" s="29"/>
      <c r="FF106" s="29"/>
      <c r="FG106" s="29"/>
      <c r="FH106" s="29"/>
      <c r="FI106" s="29"/>
      <c r="FJ106" s="29"/>
      <c r="FK106" s="29"/>
      <c r="FL106" s="29"/>
      <c r="FM106" s="29"/>
      <c r="FN106" s="29"/>
      <c r="FO106" s="29"/>
      <c r="FP106" s="29"/>
      <c r="FQ106" s="29"/>
      <c r="FR106" s="29"/>
      <c r="FS106" s="29"/>
      <c r="FT106" s="29"/>
      <c r="FU106" s="29"/>
      <c r="FV106" s="29"/>
      <c r="FW106" s="29"/>
      <c r="FX106" s="29"/>
      <c r="FY106" s="29"/>
      <c r="FZ106" s="29"/>
      <c r="GA106" s="29"/>
      <c r="GB106" s="29"/>
      <c r="GC106" s="29"/>
      <c r="GD106" s="29"/>
      <c r="GE106" s="29"/>
      <c r="GF106" s="29"/>
      <c r="GG106" s="29"/>
      <c r="GH106" s="29"/>
      <c r="GI106" s="29"/>
      <c r="GJ106" s="29"/>
      <c r="GK106" s="29"/>
      <c r="GL106" s="29"/>
      <c r="GM106" s="29"/>
      <c r="GN106" s="29"/>
      <c r="GO106" s="29"/>
      <c r="GP106" s="29"/>
      <c r="GQ106" s="29"/>
      <c r="GR106" s="29"/>
      <c r="GS106" s="29"/>
      <c r="GT106" s="29"/>
      <c r="GU106" s="29"/>
      <c r="GV106" s="29"/>
      <c r="GW106" s="29"/>
      <c r="GX106" s="29"/>
      <c r="GY106" s="29"/>
      <c r="GZ106" s="29"/>
      <c r="HA106" s="29"/>
      <c r="HB106" s="29"/>
      <c r="HC106" s="29"/>
      <c r="HD106" s="29"/>
      <c r="HE106" s="29"/>
      <c r="HF106" s="29"/>
      <c r="HG106" s="29"/>
      <c r="HH106" s="29"/>
      <c r="HI106" s="29"/>
      <c r="HJ106" s="29"/>
      <c r="HK106" s="29"/>
      <c r="HL106" s="29"/>
      <c r="HM106" s="29"/>
      <c r="HN106" s="29"/>
      <c r="HO106" s="29"/>
      <c r="HP106" s="29"/>
      <c r="HQ106" s="29"/>
      <c r="HR106" s="29"/>
      <c r="HS106" s="29"/>
      <c r="HT106" s="29"/>
      <c r="HU106" s="29"/>
      <c r="HV106" s="29"/>
      <c r="HW106" s="29"/>
      <c r="HX106" s="29"/>
    </row>
    <row r="107" spans="1:274" x14ac:dyDescent="0.25">
      <c r="A107" s="14" t="s">
        <v>231</v>
      </c>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c r="BK107" s="29"/>
      <c r="BL107" s="29"/>
      <c r="BM107" s="29"/>
      <c r="BN107" s="29"/>
      <c r="BO107" s="29"/>
      <c r="BP107" s="29"/>
      <c r="BQ107" s="29"/>
      <c r="BR107" s="29"/>
      <c r="BS107" s="29"/>
      <c r="BT107" s="29"/>
      <c r="BU107" s="29"/>
      <c r="BV107" s="29"/>
      <c r="BW107" s="29"/>
      <c r="BX107" s="29"/>
      <c r="BY107" s="29"/>
      <c r="BZ107" s="29"/>
      <c r="CA107" s="29"/>
      <c r="CB107" s="29"/>
      <c r="CC107" s="29"/>
      <c r="CD107" s="29"/>
      <c r="CE107" s="29"/>
      <c r="CF107" s="29"/>
      <c r="CG107" s="29"/>
      <c r="CH107" s="29"/>
      <c r="CI107" s="29"/>
      <c r="CJ107" s="29"/>
      <c r="CK107" s="29"/>
      <c r="CL107" s="29"/>
      <c r="CM107" s="29"/>
      <c r="CN107" s="29"/>
      <c r="CO107" s="29"/>
      <c r="CP107" s="29"/>
      <c r="CQ107" s="29"/>
      <c r="CR107" s="29"/>
      <c r="CS107" s="29"/>
      <c r="CT107" s="29"/>
      <c r="CU107" s="29"/>
      <c r="CV107" s="29"/>
      <c r="CW107" s="29"/>
      <c r="CX107" s="29"/>
      <c r="CY107" s="29"/>
      <c r="CZ107" s="29"/>
      <c r="DA107" s="29"/>
      <c r="DB107" s="29"/>
      <c r="DC107" s="29"/>
      <c r="DD107" s="29"/>
      <c r="DE107" s="29"/>
      <c r="DF107" s="29"/>
      <c r="DG107" s="29"/>
      <c r="DH107" s="29"/>
      <c r="DI107" s="29"/>
      <c r="DJ107" s="29"/>
      <c r="DK107" s="29"/>
      <c r="DL107" s="29"/>
      <c r="DM107" s="29"/>
      <c r="DN107" s="29"/>
      <c r="DO107" s="29"/>
      <c r="DP107" s="29"/>
      <c r="DQ107" s="29"/>
      <c r="DR107" s="29"/>
      <c r="DS107" s="29"/>
      <c r="DT107" s="29"/>
      <c r="DU107" s="29"/>
      <c r="DV107" s="29"/>
      <c r="DW107" s="29"/>
      <c r="DX107" s="29"/>
      <c r="DY107" s="29"/>
      <c r="DZ107" s="29"/>
      <c r="EA107" s="29"/>
      <c r="EB107" s="29"/>
      <c r="EC107" s="29"/>
      <c r="ED107" s="29"/>
      <c r="EE107" s="29"/>
      <c r="EF107" s="29"/>
      <c r="EG107" s="29"/>
      <c r="EH107" s="29"/>
      <c r="EI107" s="29"/>
      <c r="EJ107" s="29"/>
      <c r="EK107" s="29"/>
      <c r="EL107" s="29"/>
      <c r="EM107" s="29"/>
      <c r="EN107" s="29"/>
      <c r="EO107" s="29"/>
      <c r="EP107" s="29"/>
      <c r="EQ107" s="29"/>
      <c r="ER107" s="29"/>
      <c r="ES107" s="29"/>
      <c r="ET107" s="29"/>
      <c r="EU107" s="29"/>
      <c r="EV107" s="29"/>
      <c r="EW107" s="29"/>
      <c r="EX107" s="29"/>
      <c r="EY107" s="29"/>
      <c r="EZ107" s="29"/>
      <c r="FA107" s="29"/>
      <c r="FB107" s="29"/>
      <c r="FC107" s="29"/>
      <c r="FD107" s="29"/>
      <c r="FE107" s="29"/>
      <c r="FF107" s="29"/>
      <c r="FG107" s="29"/>
      <c r="FH107" s="29"/>
      <c r="FI107" s="29"/>
      <c r="FJ107" s="29"/>
      <c r="FK107" s="29"/>
      <c r="FL107" s="29"/>
      <c r="FM107" s="29"/>
      <c r="FN107" s="29"/>
      <c r="FO107" s="29"/>
      <c r="FP107" s="29"/>
      <c r="FQ107" s="29"/>
      <c r="FR107" s="29"/>
      <c r="FS107" s="29"/>
      <c r="FT107" s="29"/>
      <c r="FU107" s="29"/>
      <c r="FV107" s="29"/>
      <c r="FW107" s="29"/>
      <c r="FX107" s="29"/>
      <c r="FY107" s="29"/>
      <c r="FZ107" s="29"/>
      <c r="GA107" s="29"/>
      <c r="GB107" s="29"/>
      <c r="GC107" s="29"/>
      <c r="GD107" s="29"/>
      <c r="GE107" s="29"/>
      <c r="GF107" s="29"/>
      <c r="GG107" s="29"/>
      <c r="GH107" s="29"/>
      <c r="GI107" s="29"/>
      <c r="GJ107" s="29"/>
      <c r="GK107" s="29"/>
      <c r="GL107" s="29"/>
      <c r="GM107" s="29"/>
      <c r="GN107" s="29"/>
      <c r="GO107" s="29"/>
      <c r="GP107" s="29"/>
      <c r="GQ107" s="29"/>
      <c r="GR107" s="29"/>
      <c r="GS107" s="29"/>
      <c r="GT107" s="29"/>
      <c r="GU107" s="29"/>
      <c r="GV107" s="29"/>
      <c r="GW107" s="29"/>
      <c r="GX107" s="29"/>
      <c r="GY107" s="29"/>
      <c r="GZ107" s="29"/>
      <c r="HA107" s="29"/>
      <c r="HB107" s="29"/>
      <c r="HC107" s="29"/>
      <c r="HD107" s="29"/>
      <c r="HE107" s="29"/>
      <c r="HF107" s="29"/>
      <c r="HG107" s="29"/>
      <c r="HH107" s="29"/>
      <c r="HI107" s="29"/>
      <c r="HJ107" s="29"/>
      <c r="HK107" s="29"/>
      <c r="HL107" s="29"/>
      <c r="HM107" s="29"/>
      <c r="HN107" s="29"/>
      <c r="HO107" s="29"/>
      <c r="HP107" s="29"/>
      <c r="HQ107" s="29"/>
      <c r="HR107" s="29"/>
      <c r="HS107" s="29"/>
      <c r="HT107" s="29"/>
      <c r="HU107" s="29"/>
      <c r="HV107" s="29"/>
      <c r="HW107" s="29"/>
      <c r="HX107" s="29"/>
    </row>
    <row r="108" spans="1:274" x14ac:dyDescent="0.25">
      <c r="A108" s="14" t="s">
        <v>232</v>
      </c>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c r="BK108" s="29"/>
      <c r="BL108" s="29"/>
      <c r="BM108" s="29"/>
      <c r="BN108" s="29"/>
      <c r="BO108" s="29"/>
      <c r="BP108" s="29"/>
      <c r="BQ108" s="29"/>
      <c r="BR108" s="29"/>
      <c r="BS108" s="29"/>
      <c r="BT108" s="29"/>
      <c r="BU108" s="29"/>
      <c r="BV108" s="29"/>
      <c r="BW108" s="29"/>
      <c r="BX108" s="29"/>
      <c r="BY108" s="29"/>
      <c r="BZ108" s="29"/>
      <c r="CA108" s="29"/>
      <c r="CB108" s="29"/>
      <c r="CC108" s="29"/>
      <c r="CD108" s="29"/>
      <c r="CE108" s="29"/>
      <c r="CF108" s="29"/>
      <c r="CG108" s="29"/>
      <c r="CH108" s="29"/>
      <c r="CI108" s="29"/>
      <c r="CJ108" s="29"/>
      <c r="CK108" s="29"/>
      <c r="CL108" s="29"/>
      <c r="CM108" s="29"/>
      <c r="CN108" s="29"/>
      <c r="CO108" s="29"/>
      <c r="CP108" s="29"/>
      <c r="CQ108" s="29"/>
      <c r="CR108" s="29"/>
      <c r="CS108" s="29"/>
      <c r="CT108" s="29"/>
      <c r="CU108" s="29"/>
      <c r="CV108" s="29"/>
      <c r="CW108" s="29"/>
      <c r="CX108" s="29"/>
      <c r="CY108" s="29"/>
      <c r="CZ108" s="29"/>
      <c r="DA108" s="29"/>
      <c r="DB108" s="29"/>
      <c r="DC108" s="29"/>
      <c r="DD108" s="29"/>
      <c r="DE108" s="29"/>
      <c r="DF108" s="29"/>
      <c r="DG108" s="29"/>
      <c r="DH108" s="29"/>
      <c r="DI108" s="29"/>
      <c r="DJ108" s="29"/>
      <c r="DK108" s="29"/>
      <c r="DL108" s="29"/>
      <c r="DM108" s="29"/>
      <c r="DN108" s="29"/>
      <c r="DO108" s="29"/>
      <c r="DP108" s="29"/>
      <c r="DQ108" s="29"/>
      <c r="DR108" s="29"/>
      <c r="DS108" s="29"/>
      <c r="DT108" s="29"/>
      <c r="DU108" s="29"/>
      <c r="DV108" s="29"/>
      <c r="DW108" s="29"/>
      <c r="DX108" s="29"/>
      <c r="DY108" s="29"/>
      <c r="DZ108" s="29"/>
      <c r="EA108" s="29"/>
      <c r="EB108" s="29"/>
      <c r="EC108" s="29"/>
      <c r="ED108" s="29"/>
      <c r="EE108" s="29"/>
      <c r="EF108" s="29"/>
      <c r="EG108" s="29"/>
      <c r="EH108" s="29"/>
      <c r="EI108" s="29"/>
      <c r="EJ108" s="29"/>
      <c r="EK108" s="29"/>
      <c r="EL108" s="29"/>
      <c r="EM108" s="29"/>
      <c r="EN108" s="29"/>
      <c r="EO108" s="29"/>
      <c r="EP108" s="29"/>
      <c r="EQ108" s="29"/>
      <c r="ER108" s="29"/>
      <c r="ES108" s="29"/>
      <c r="ET108" s="29"/>
      <c r="EU108" s="29"/>
      <c r="EV108" s="29"/>
      <c r="EW108" s="29"/>
      <c r="EX108" s="29"/>
      <c r="EY108" s="29"/>
      <c r="EZ108" s="29"/>
      <c r="FA108" s="29"/>
      <c r="FB108" s="29"/>
      <c r="FC108" s="29"/>
      <c r="FD108" s="29"/>
      <c r="FE108" s="29"/>
      <c r="FF108" s="29"/>
      <c r="FG108" s="29"/>
      <c r="FH108" s="29"/>
      <c r="FI108" s="29"/>
      <c r="FJ108" s="29"/>
      <c r="FK108" s="29"/>
      <c r="FL108" s="29"/>
      <c r="FM108" s="29"/>
      <c r="FN108" s="29"/>
      <c r="FO108" s="29"/>
      <c r="FP108" s="29"/>
      <c r="FQ108" s="29"/>
      <c r="FR108" s="29"/>
      <c r="FS108" s="29"/>
      <c r="FT108" s="29"/>
      <c r="FU108" s="29"/>
      <c r="FV108" s="29"/>
      <c r="FW108" s="29"/>
      <c r="FX108" s="29"/>
      <c r="FY108" s="29"/>
      <c r="FZ108" s="29"/>
      <c r="GA108" s="29"/>
      <c r="GB108" s="29"/>
      <c r="GC108" s="29"/>
      <c r="GD108" s="29"/>
      <c r="GE108" s="29"/>
      <c r="GF108" s="29"/>
      <c r="GG108" s="29"/>
      <c r="GH108" s="29"/>
      <c r="GI108" s="29"/>
      <c r="GJ108" s="29"/>
      <c r="GK108" s="29"/>
      <c r="GL108" s="29"/>
      <c r="GM108" s="29"/>
      <c r="GN108" s="29"/>
      <c r="GO108" s="29"/>
      <c r="GP108" s="29"/>
      <c r="GQ108" s="29"/>
      <c r="GR108" s="29"/>
      <c r="GS108" s="29"/>
      <c r="GT108" s="29"/>
      <c r="GU108" s="29"/>
      <c r="GV108" s="29"/>
      <c r="GW108" s="29"/>
      <c r="GX108" s="29"/>
      <c r="GY108" s="29"/>
      <c r="GZ108" s="29"/>
      <c r="HA108" s="29"/>
      <c r="HB108" s="29"/>
      <c r="HC108" s="29"/>
      <c r="HD108" s="29"/>
      <c r="HE108" s="29"/>
      <c r="HF108" s="29"/>
      <c r="HG108" s="29"/>
      <c r="HH108" s="29"/>
      <c r="HI108" s="29"/>
      <c r="HJ108" s="29"/>
      <c r="HK108" s="29"/>
      <c r="HL108" s="29"/>
      <c r="HM108" s="29"/>
      <c r="HN108" s="29"/>
      <c r="HO108" s="29"/>
      <c r="HP108" s="29"/>
      <c r="HQ108" s="29"/>
      <c r="HR108" s="29"/>
      <c r="HS108" s="29"/>
      <c r="HT108" s="29"/>
      <c r="HU108" s="29"/>
      <c r="HV108" s="29"/>
      <c r="HW108" s="29"/>
      <c r="HX108" s="29"/>
    </row>
    <row r="109" spans="1:274" x14ac:dyDescent="0.25">
      <c r="A109" s="14" t="s">
        <v>233</v>
      </c>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c r="BK109" s="29"/>
      <c r="BL109" s="29"/>
      <c r="BM109" s="29"/>
      <c r="BN109" s="29"/>
      <c r="BO109" s="29"/>
      <c r="BP109" s="29"/>
      <c r="BQ109" s="29"/>
      <c r="BR109" s="29"/>
      <c r="BS109" s="29"/>
      <c r="BT109" s="29"/>
      <c r="BU109" s="29"/>
      <c r="BV109" s="29"/>
      <c r="BW109" s="29"/>
      <c r="BX109" s="29"/>
      <c r="BY109" s="29"/>
      <c r="BZ109" s="29"/>
      <c r="CA109" s="29"/>
      <c r="CB109" s="29"/>
      <c r="CC109" s="29"/>
      <c r="CD109" s="29"/>
      <c r="CE109" s="29"/>
      <c r="CF109" s="29"/>
      <c r="CG109" s="29"/>
      <c r="CH109" s="29"/>
      <c r="CI109" s="29"/>
      <c r="CJ109" s="29"/>
      <c r="CK109" s="29"/>
      <c r="CL109" s="29"/>
      <c r="CM109" s="29"/>
      <c r="CN109" s="29"/>
      <c r="CO109" s="29"/>
      <c r="CP109" s="29"/>
      <c r="CQ109" s="29"/>
      <c r="CR109" s="29"/>
      <c r="CS109" s="29"/>
      <c r="CT109" s="29"/>
      <c r="CU109" s="29"/>
      <c r="CV109" s="29"/>
      <c r="CW109" s="29"/>
      <c r="CX109" s="29"/>
      <c r="CY109" s="29"/>
      <c r="CZ109" s="29"/>
      <c r="DA109" s="29"/>
      <c r="DB109" s="29"/>
      <c r="DC109" s="29"/>
      <c r="DD109" s="29"/>
      <c r="DE109" s="29"/>
      <c r="DF109" s="29"/>
      <c r="DG109" s="29"/>
      <c r="DH109" s="29"/>
      <c r="DI109" s="29"/>
      <c r="DJ109" s="29"/>
      <c r="DK109" s="29"/>
      <c r="DL109" s="29"/>
      <c r="DM109" s="29"/>
      <c r="DN109" s="29"/>
      <c r="DO109" s="29"/>
      <c r="DP109" s="29"/>
      <c r="DQ109" s="29"/>
      <c r="DR109" s="29"/>
      <c r="DS109" s="29"/>
      <c r="DT109" s="29"/>
      <c r="DU109" s="29"/>
      <c r="DV109" s="29"/>
      <c r="DW109" s="29"/>
      <c r="DX109" s="29"/>
      <c r="DY109" s="29"/>
      <c r="DZ109" s="29"/>
      <c r="EA109" s="29"/>
      <c r="EB109" s="29"/>
      <c r="EC109" s="29"/>
      <c r="ED109" s="29"/>
      <c r="EE109" s="29"/>
      <c r="EF109" s="29"/>
      <c r="EG109" s="29"/>
      <c r="EH109" s="29"/>
      <c r="EI109" s="29"/>
      <c r="EJ109" s="29"/>
      <c r="EK109" s="29"/>
      <c r="EL109" s="29"/>
      <c r="EM109" s="29"/>
      <c r="EN109" s="29"/>
      <c r="EO109" s="29"/>
      <c r="EP109" s="29"/>
      <c r="EQ109" s="29"/>
      <c r="ER109" s="29"/>
      <c r="ES109" s="29"/>
      <c r="ET109" s="29"/>
      <c r="EU109" s="29"/>
      <c r="EV109" s="29"/>
      <c r="EW109" s="29"/>
      <c r="EX109" s="29"/>
      <c r="EY109" s="29"/>
      <c r="EZ109" s="29"/>
      <c r="FA109" s="29"/>
      <c r="FB109" s="29"/>
      <c r="FC109" s="29"/>
      <c r="FD109" s="29"/>
      <c r="FE109" s="29"/>
      <c r="FF109" s="29"/>
      <c r="FG109" s="29"/>
      <c r="FH109" s="29"/>
      <c r="FI109" s="29"/>
      <c r="FJ109" s="29"/>
      <c r="FK109" s="29"/>
      <c r="FL109" s="29"/>
      <c r="FM109" s="29"/>
      <c r="FN109" s="29"/>
      <c r="FO109" s="29"/>
      <c r="FP109" s="29"/>
      <c r="FQ109" s="29"/>
      <c r="FR109" s="29"/>
      <c r="FS109" s="29"/>
      <c r="FT109" s="29"/>
      <c r="FU109" s="29"/>
      <c r="FV109" s="29"/>
      <c r="FW109" s="29"/>
      <c r="FX109" s="29"/>
      <c r="FY109" s="29"/>
      <c r="FZ109" s="29"/>
      <c r="GA109" s="29"/>
      <c r="GB109" s="29"/>
      <c r="GC109" s="29"/>
      <c r="GD109" s="29"/>
      <c r="GE109" s="29"/>
      <c r="GF109" s="29"/>
      <c r="GG109" s="29"/>
      <c r="GH109" s="29"/>
      <c r="GI109" s="29"/>
      <c r="GJ109" s="29"/>
      <c r="GK109" s="29"/>
      <c r="GL109" s="29"/>
      <c r="GM109" s="29"/>
      <c r="GN109" s="29"/>
      <c r="GO109" s="29"/>
      <c r="GP109" s="29"/>
      <c r="GQ109" s="29"/>
      <c r="GR109" s="29"/>
      <c r="GS109" s="29"/>
      <c r="GT109" s="29"/>
      <c r="GU109" s="29"/>
      <c r="GV109" s="29"/>
      <c r="GW109" s="29"/>
      <c r="GX109" s="29"/>
      <c r="GY109" s="29"/>
      <c r="GZ109" s="29"/>
      <c r="HA109" s="29"/>
      <c r="HB109" s="29"/>
      <c r="HC109" s="29"/>
      <c r="HD109" s="29"/>
      <c r="HE109" s="29"/>
      <c r="HF109" s="29"/>
      <c r="HG109" s="29"/>
      <c r="HH109" s="29"/>
      <c r="HI109" s="29"/>
      <c r="HJ109" s="29"/>
      <c r="HK109" s="29"/>
      <c r="HL109" s="29"/>
      <c r="HM109" s="29"/>
      <c r="HN109" s="29"/>
      <c r="HO109" s="29"/>
      <c r="HP109" s="29"/>
      <c r="HQ109" s="29"/>
      <c r="HR109" s="29"/>
      <c r="HS109" s="29"/>
      <c r="HT109" s="29"/>
      <c r="HU109" s="29"/>
      <c r="HV109" s="29"/>
      <c r="HW109" s="29"/>
      <c r="HX109" s="29"/>
    </row>
    <row r="110" spans="1:274" x14ac:dyDescent="0.25">
      <c r="A110" s="14" t="s">
        <v>234</v>
      </c>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c r="BK110" s="29"/>
      <c r="BL110" s="29"/>
      <c r="BM110" s="29"/>
      <c r="BN110" s="29"/>
      <c r="BO110" s="29"/>
      <c r="BP110" s="29"/>
      <c r="BQ110" s="29"/>
      <c r="BR110" s="29"/>
      <c r="BS110" s="29"/>
      <c r="BT110" s="29"/>
      <c r="BU110" s="29"/>
      <c r="BV110" s="29"/>
      <c r="BW110" s="29"/>
      <c r="BX110" s="29"/>
      <c r="BY110" s="29"/>
      <c r="BZ110" s="29"/>
      <c r="CA110" s="29"/>
      <c r="CB110" s="29"/>
      <c r="CC110" s="29"/>
      <c r="CD110" s="29"/>
      <c r="CE110" s="29"/>
      <c r="CF110" s="29"/>
      <c r="CG110" s="29"/>
      <c r="CH110" s="29"/>
      <c r="CI110" s="29"/>
      <c r="CJ110" s="29"/>
      <c r="CK110" s="29"/>
      <c r="CL110" s="29"/>
      <c r="CM110" s="29"/>
      <c r="CN110" s="29"/>
      <c r="CO110" s="29"/>
      <c r="CP110" s="29"/>
      <c r="CQ110" s="29"/>
      <c r="CR110" s="29"/>
      <c r="CS110" s="29"/>
      <c r="CT110" s="29"/>
      <c r="CU110" s="29"/>
      <c r="CV110" s="29"/>
      <c r="CW110" s="29"/>
      <c r="CX110" s="29"/>
      <c r="CY110" s="29"/>
      <c r="CZ110" s="29"/>
      <c r="DA110" s="29"/>
      <c r="DB110" s="29"/>
      <c r="DC110" s="29"/>
      <c r="DD110" s="29"/>
      <c r="DE110" s="29"/>
      <c r="DF110" s="29"/>
      <c r="DG110" s="29"/>
      <c r="DH110" s="29"/>
      <c r="DI110" s="29"/>
      <c r="DJ110" s="29"/>
      <c r="DK110" s="29"/>
      <c r="DL110" s="29"/>
      <c r="DM110" s="29"/>
      <c r="DN110" s="29"/>
      <c r="DO110" s="29"/>
      <c r="DP110" s="29"/>
      <c r="DQ110" s="29"/>
      <c r="DR110" s="29"/>
      <c r="DS110" s="29"/>
      <c r="DT110" s="29"/>
      <c r="DU110" s="29"/>
      <c r="DV110" s="29"/>
      <c r="DW110" s="29"/>
      <c r="DX110" s="29"/>
      <c r="DY110" s="29"/>
      <c r="DZ110" s="29"/>
      <c r="EA110" s="29"/>
      <c r="EB110" s="29"/>
      <c r="EC110" s="29"/>
      <c r="ED110" s="29"/>
      <c r="EE110" s="29"/>
      <c r="EF110" s="29"/>
      <c r="EG110" s="29"/>
      <c r="EH110" s="29"/>
      <c r="EI110" s="29"/>
      <c r="EJ110" s="29"/>
      <c r="EK110" s="29"/>
      <c r="EL110" s="29"/>
      <c r="EM110" s="29"/>
      <c r="EN110" s="29"/>
      <c r="EO110" s="29"/>
      <c r="EP110" s="29"/>
      <c r="EQ110" s="29"/>
      <c r="ER110" s="29"/>
      <c r="ES110" s="29"/>
      <c r="ET110" s="29"/>
      <c r="EU110" s="29"/>
      <c r="EV110" s="29"/>
      <c r="EW110" s="29"/>
      <c r="EX110" s="29"/>
      <c r="EY110" s="29"/>
      <c r="EZ110" s="29"/>
      <c r="FA110" s="29"/>
      <c r="FB110" s="29"/>
      <c r="FC110" s="29"/>
      <c r="FD110" s="29"/>
      <c r="FE110" s="29"/>
      <c r="FF110" s="29"/>
      <c r="FG110" s="29"/>
      <c r="FH110" s="29"/>
      <c r="FI110" s="29"/>
      <c r="FJ110" s="29"/>
      <c r="FK110" s="29"/>
      <c r="FL110" s="29"/>
      <c r="FM110" s="29"/>
      <c r="FN110" s="29"/>
      <c r="FO110" s="29"/>
      <c r="FP110" s="29"/>
      <c r="FQ110" s="29"/>
      <c r="FR110" s="29"/>
      <c r="FS110" s="29"/>
      <c r="FT110" s="29"/>
      <c r="FU110" s="29"/>
      <c r="FV110" s="29"/>
      <c r="FW110" s="29"/>
      <c r="FX110" s="29"/>
      <c r="FY110" s="29"/>
      <c r="FZ110" s="29"/>
      <c r="GA110" s="29"/>
      <c r="GB110" s="29"/>
      <c r="GC110" s="29"/>
      <c r="GD110" s="29"/>
      <c r="GE110" s="29"/>
      <c r="GF110" s="29"/>
      <c r="GG110" s="29"/>
      <c r="GH110" s="29"/>
      <c r="GI110" s="29"/>
      <c r="GJ110" s="29"/>
      <c r="GK110" s="29"/>
      <c r="GL110" s="29"/>
      <c r="GM110" s="29"/>
      <c r="GN110" s="29"/>
      <c r="GO110" s="29"/>
      <c r="GP110" s="29"/>
      <c r="GQ110" s="29"/>
      <c r="GR110" s="29"/>
      <c r="GS110" s="29"/>
      <c r="GT110" s="29"/>
      <c r="GU110" s="29"/>
      <c r="GV110" s="29"/>
      <c r="GW110" s="29"/>
      <c r="GX110" s="29"/>
      <c r="GY110" s="29"/>
      <c r="GZ110" s="29"/>
      <c r="HA110" s="29"/>
      <c r="HB110" s="29"/>
      <c r="HC110" s="29"/>
      <c r="HD110" s="29"/>
      <c r="HE110" s="29"/>
      <c r="HF110" s="29"/>
      <c r="HG110" s="29"/>
      <c r="HH110" s="29"/>
      <c r="HI110" s="29"/>
      <c r="HJ110" s="29"/>
      <c r="HK110" s="29"/>
      <c r="HL110" s="29"/>
      <c r="HM110" s="29"/>
      <c r="HN110" s="29"/>
      <c r="HO110" s="29"/>
      <c r="HP110" s="29"/>
      <c r="HQ110" s="29"/>
      <c r="HR110" s="29"/>
      <c r="HS110" s="29"/>
      <c r="HT110" s="29"/>
      <c r="HU110" s="29"/>
      <c r="HV110" s="29"/>
      <c r="HW110" s="29"/>
      <c r="HX110" s="29"/>
    </row>
    <row r="111" spans="1:274" x14ac:dyDescent="0.25">
      <c r="A111" s="14" t="s">
        <v>235</v>
      </c>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c r="BK111" s="29"/>
      <c r="BL111" s="29"/>
      <c r="BM111" s="29"/>
      <c r="BN111" s="29"/>
      <c r="BO111" s="29"/>
      <c r="BP111" s="29"/>
      <c r="BQ111" s="29"/>
      <c r="BR111" s="29"/>
      <c r="BS111" s="29"/>
      <c r="BT111" s="29"/>
      <c r="BU111" s="29"/>
      <c r="BV111" s="29"/>
      <c r="BW111" s="29"/>
      <c r="BX111" s="29"/>
      <c r="BY111" s="29"/>
      <c r="BZ111" s="29"/>
      <c r="CA111" s="29"/>
      <c r="CB111" s="29"/>
      <c r="CC111" s="29"/>
      <c r="CD111" s="29"/>
      <c r="CE111" s="29"/>
      <c r="CF111" s="29"/>
      <c r="CG111" s="29"/>
      <c r="CH111" s="29"/>
      <c r="CI111" s="29"/>
      <c r="CJ111" s="29"/>
      <c r="CK111" s="29"/>
      <c r="CL111" s="29"/>
      <c r="CM111" s="29"/>
      <c r="CN111" s="29"/>
      <c r="CO111" s="29"/>
      <c r="CP111" s="29"/>
      <c r="CQ111" s="29"/>
      <c r="CR111" s="29"/>
      <c r="CS111" s="29"/>
      <c r="CT111" s="29"/>
      <c r="CU111" s="29"/>
      <c r="CV111" s="29"/>
      <c r="CW111" s="29"/>
      <c r="CX111" s="29"/>
      <c r="CY111" s="29"/>
      <c r="CZ111" s="29"/>
      <c r="DA111" s="29"/>
      <c r="DB111" s="29"/>
      <c r="DC111" s="29"/>
      <c r="DD111" s="29"/>
      <c r="DE111" s="29"/>
      <c r="DF111" s="29"/>
      <c r="DG111" s="29"/>
      <c r="DH111" s="29"/>
      <c r="DI111" s="29"/>
      <c r="DJ111" s="29"/>
      <c r="DK111" s="29"/>
      <c r="DL111" s="29"/>
      <c r="DM111" s="29"/>
      <c r="DN111" s="29"/>
      <c r="DO111" s="29"/>
      <c r="DP111" s="29"/>
      <c r="DQ111" s="29"/>
      <c r="DR111" s="29"/>
      <c r="DS111" s="29"/>
      <c r="DT111" s="29"/>
      <c r="DU111" s="29"/>
      <c r="DV111" s="29"/>
      <c r="DW111" s="29"/>
      <c r="DX111" s="29"/>
      <c r="DY111" s="29"/>
      <c r="DZ111" s="29"/>
      <c r="EA111" s="29"/>
      <c r="EB111" s="29"/>
      <c r="EC111" s="29"/>
      <c r="ED111" s="29"/>
      <c r="EE111" s="29"/>
      <c r="EF111" s="29"/>
      <c r="EG111" s="29"/>
      <c r="EH111" s="29"/>
      <c r="EI111" s="29"/>
      <c r="EJ111" s="29"/>
      <c r="EK111" s="29"/>
      <c r="EL111" s="29"/>
      <c r="EM111" s="29"/>
      <c r="EN111" s="29"/>
      <c r="EO111" s="29"/>
      <c r="EP111" s="29"/>
      <c r="EQ111" s="29"/>
      <c r="ER111" s="29"/>
      <c r="ES111" s="29"/>
      <c r="ET111" s="29"/>
      <c r="EU111" s="29"/>
      <c r="EV111" s="29"/>
      <c r="EW111" s="29"/>
      <c r="EX111" s="29"/>
      <c r="EY111" s="29"/>
      <c r="EZ111" s="29"/>
      <c r="FA111" s="29"/>
      <c r="FB111" s="29"/>
      <c r="FC111" s="29"/>
      <c r="FD111" s="29"/>
      <c r="FE111" s="29"/>
      <c r="FF111" s="29"/>
      <c r="FG111" s="29"/>
      <c r="FH111" s="29"/>
      <c r="FI111" s="29"/>
      <c r="FJ111" s="29"/>
      <c r="FK111" s="29"/>
      <c r="FL111" s="29"/>
      <c r="FM111" s="29"/>
      <c r="FN111" s="29"/>
      <c r="FO111" s="29"/>
      <c r="FP111" s="29"/>
      <c r="FQ111" s="29"/>
      <c r="FR111" s="29"/>
      <c r="FS111" s="29"/>
      <c r="FT111" s="29"/>
      <c r="FU111" s="29"/>
      <c r="FV111" s="29"/>
      <c r="FW111" s="29"/>
      <c r="FX111" s="29"/>
      <c r="FY111" s="29"/>
      <c r="FZ111" s="29"/>
      <c r="GA111" s="29"/>
      <c r="GB111" s="29"/>
      <c r="GC111" s="29"/>
      <c r="GD111" s="29"/>
      <c r="GE111" s="29"/>
      <c r="GF111" s="29"/>
      <c r="GG111" s="29"/>
      <c r="GH111" s="29"/>
      <c r="GI111" s="29"/>
      <c r="GJ111" s="29"/>
      <c r="GK111" s="29"/>
      <c r="GL111" s="29"/>
      <c r="GM111" s="29"/>
      <c r="GN111" s="29"/>
      <c r="GO111" s="29"/>
      <c r="GP111" s="29"/>
      <c r="GQ111" s="29"/>
      <c r="GR111" s="29"/>
      <c r="GS111" s="29"/>
      <c r="GT111" s="29"/>
      <c r="GU111" s="29"/>
      <c r="GV111" s="29"/>
      <c r="GW111" s="29"/>
      <c r="GX111" s="29"/>
      <c r="GY111" s="29"/>
      <c r="GZ111" s="29"/>
      <c r="HA111" s="29"/>
      <c r="HB111" s="29"/>
      <c r="HC111" s="29"/>
      <c r="HD111" s="29"/>
      <c r="HE111" s="29"/>
      <c r="HF111" s="29"/>
      <c r="HG111" s="29"/>
      <c r="HH111" s="29"/>
      <c r="HI111" s="29"/>
      <c r="HJ111" s="29"/>
      <c r="HK111" s="29"/>
      <c r="HL111" s="29"/>
      <c r="HM111" s="29"/>
      <c r="HN111" s="29"/>
      <c r="HO111" s="29"/>
      <c r="HP111" s="29"/>
      <c r="HQ111" s="29"/>
      <c r="HR111" s="29"/>
      <c r="HS111" s="29"/>
      <c r="HT111" s="29"/>
      <c r="HU111" s="29"/>
      <c r="HV111" s="29"/>
      <c r="HW111" s="29"/>
      <c r="HX111" s="29"/>
    </row>
    <row r="112" spans="1:274" x14ac:dyDescent="0.25">
      <c r="A112" s="14" t="s">
        <v>236</v>
      </c>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c r="BK112" s="29"/>
      <c r="BL112" s="29"/>
      <c r="BM112" s="29"/>
      <c r="BN112" s="29"/>
      <c r="BO112" s="29"/>
      <c r="BP112" s="29"/>
      <c r="BQ112" s="29"/>
      <c r="BR112" s="29"/>
      <c r="BS112" s="29"/>
      <c r="BT112" s="29"/>
      <c r="BU112" s="29"/>
      <c r="BV112" s="29"/>
      <c r="BW112" s="29"/>
      <c r="BX112" s="29"/>
      <c r="BY112" s="29"/>
      <c r="BZ112" s="29"/>
      <c r="CA112" s="29"/>
      <c r="CB112" s="29"/>
      <c r="CC112" s="29"/>
      <c r="CD112" s="29"/>
      <c r="CE112" s="29"/>
      <c r="CF112" s="29"/>
      <c r="CG112" s="29"/>
      <c r="CH112" s="29"/>
      <c r="CI112" s="29"/>
      <c r="CJ112" s="29"/>
      <c r="CK112" s="29"/>
      <c r="CL112" s="29"/>
      <c r="CM112" s="29"/>
      <c r="CN112" s="29"/>
      <c r="CO112" s="29"/>
      <c r="CP112" s="29"/>
      <c r="CQ112" s="29"/>
      <c r="CR112" s="29"/>
      <c r="CS112" s="29"/>
      <c r="CT112" s="29"/>
      <c r="CU112" s="29"/>
      <c r="CV112" s="29"/>
      <c r="CW112" s="29"/>
      <c r="CX112" s="29"/>
      <c r="CY112" s="29"/>
      <c r="CZ112" s="29"/>
      <c r="DA112" s="29"/>
      <c r="DB112" s="29"/>
      <c r="DC112" s="29"/>
      <c r="DD112" s="29"/>
      <c r="DE112" s="29"/>
      <c r="DF112" s="29"/>
      <c r="DG112" s="29"/>
      <c r="DH112" s="29"/>
      <c r="DI112" s="29"/>
      <c r="DJ112" s="29"/>
      <c r="DK112" s="29"/>
      <c r="DL112" s="29"/>
      <c r="DM112" s="29"/>
      <c r="DN112" s="29"/>
      <c r="DO112" s="29"/>
      <c r="DP112" s="29"/>
      <c r="DQ112" s="29"/>
      <c r="DR112" s="29"/>
      <c r="DS112" s="29"/>
      <c r="DT112" s="29"/>
      <c r="DU112" s="29"/>
      <c r="DV112" s="29"/>
      <c r="DW112" s="29"/>
      <c r="DX112" s="29"/>
      <c r="DY112" s="29"/>
      <c r="DZ112" s="29"/>
      <c r="EA112" s="29"/>
      <c r="EB112" s="29"/>
      <c r="EC112" s="29"/>
      <c r="ED112" s="29"/>
      <c r="EE112" s="29"/>
      <c r="EF112" s="29"/>
      <c r="EG112" s="29"/>
      <c r="EH112" s="29"/>
      <c r="EI112" s="29"/>
      <c r="EJ112" s="29"/>
      <c r="EK112" s="29"/>
      <c r="EL112" s="29"/>
      <c r="EM112" s="29"/>
      <c r="EN112" s="29"/>
      <c r="EO112" s="29"/>
      <c r="EP112" s="29"/>
      <c r="EQ112" s="29"/>
      <c r="ER112" s="29"/>
      <c r="ES112" s="29"/>
      <c r="ET112" s="29"/>
      <c r="EU112" s="29"/>
      <c r="EV112" s="29"/>
      <c r="EW112" s="29"/>
      <c r="EX112" s="29"/>
      <c r="EY112" s="29"/>
      <c r="EZ112" s="29"/>
      <c r="FA112" s="29"/>
      <c r="FB112" s="29"/>
      <c r="FC112" s="29"/>
      <c r="FD112" s="29"/>
      <c r="FE112" s="29"/>
      <c r="FF112" s="29"/>
      <c r="FG112" s="29"/>
      <c r="FH112" s="29"/>
      <c r="FI112" s="29"/>
      <c r="FJ112" s="29"/>
      <c r="FK112" s="29"/>
      <c r="FL112" s="29"/>
      <c r="FM112" s="29"/>
      <c r="FN112" s="29"/>
      <c r="FO112" s="29"/>
      <c r="FP112" s="29"/>
      <c r="FQ112" s="29"/>
      <c r="FR112" s="29"/>
      <c r="FS112" s="29"/>
      <c r="FT112" s="29"/>
      <c r="FU112" s="29"/>
      <c r="FV112" s="29"/>
      <c r="FW112" s="29"/>
      <c r="FX112" s="29"/>
      <c r="FY112" s="29"/>
      <c r="FZ112" s="29"/>
      <c r="GA112" s="29"/>
      <c r="GB112" s="29"/>
      <c r="GC112" s="29"/>
      <c r="GD112" s="29"/>
      <c r="GE112" s="29"/>
      <c r="GF112" s="29"/>
      <c r="GG112" s="29"/>
      <c r="GH112" s="29"/>
      <c r="GI112" s="29"/>
      <c r="GJ112" s="29"/>
      <c r="GK112" s="29"/>
      <c r="GL112" s="29"/>
      <c r="GM112" s="29"/>
      <c r="GN112" s="29"/>
      <c r="GO112" s="29"/>
      <c r="GP112" s="29"/>
      <c r="GQ112" s="29"/>
      <c r="GR112" s="29"/>
      <c r="GS112" s="29"/>
      <c r="GT112" s="29"/>
      <c r="GU112" s="29"/>
      <c r="GV112" s="29"/>
      <c r="GW112" s="29"/>
      <c r="GX112" s="29"/>
      <c r="GY112" s="29"/>
      <c r="GZ112" s="29"/>
      <c r="HA112" s="29"/>
      <c r="HB112" s="29"/>
      <c r="HC112" s="29"/>
      <c r="HD112" s="29"/>
      <c r="HE112" s="29"/>
      <c r="HF112" s="29"/>
      <c r="HG112" s="29"/>
      <c r="HH112" s="29"/>
      <c r="HI112" s="29"/>
      <c r="HJ112" s="29"/>
      <c r="HK112" s="29"/>
      <c r="HL112" s="29"/>
      <c r="HM112" s="29"/>
      <c r="HN112" s="29"/>
      <c r="HO112" s="29"/>
      <c r="HP112" s="29"/>
      <c r="HQ112" s="29"/>
      <c r="HR112" s="29"/>
      <c r="HS112" s="29"/>
      <c r="HT112" s="29"/>
      <c r="HU112" s="29"/>
      <c r="HV112" s="29"/>
      <c r="HW112" s="29"/>
      <c r="HX112" s="29"/>
    </row>
    <row r="113" spans="1:1" x14ac:dyDescent="0.25">
      <c r="A113" s="4" t="s">
        <v>433</v>
      </c>
    </row>
  </sheetData>
  <pageMargins left="0.7" right="0.7" top="0.75" bottom="0.75" header="0.3" footer="0.3"/>
  <pageSetup paperSize="9" scale="90" fitToWidth="0" orientation="portrait" r:id="rId1"/>
  <colBreaks count="1" manualBreakCount="1">
    <brk id="1" min="38" max="88"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Plan9"/>
  <dimension ref="A2:JN115"/>
  <sheetViews>
    <sheetView showGridLines="0" zoomScale="80" zoomScaleNormal="80" workbookViewId="0">
      <pane xSplit="1" ySplit="5" topLeftCell="JE6" activePane="bottomRight" state="frozen"/>
      <selection activeCell="A94" sqref="A94:XFD94"/>
      <selection pane="topRight" activeCell="A94" sqref="A94:XFD94"/>
      <selection pane="bottomLeft" activeCell="A94" sqref="A94:XFD94"/>
      <selection pane="bottomRight" activeCell="JN105" sqref="JN105"/>
    </sheetView>
  </sheetViews>
  <sheetFormatPr defaultRowHeight="15" x14ac:dyDescent="0.25"/>
  <cols>
    <col min="1" max="1" width="93.7109375" customWidth="1"/>
    <col min="2" max="274" width="13.7109375" customWidth="1"/>
  </cols>
  <sheetData>
    <row r="2" spans="1:274" ht="18.75" x14ac:dyDescent="0.25">
      <c r="A2" s="110" t="s">
        <v>299</v>
      </c>
      <c r="B2" s="11"/>
      <c r="C2" s="11"/>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c r="BQ2" s="11"/>
      <c r="BR2" s="11"/>
      <c r="BS2" s="11"/>
      <c r="BT2" s="11"/>
      <c r="BU2" s="11"/>
      <c r="BV2" s="11"/>
      <c r="BW2" s="11"/>
      <c r="BX2" s="11"/>
      <c r="BY2" s="11"/>
      <c r="BZ2" s="11"/>
      <c r="CA2" s="11"/>
      <c r="CB2" s="11"/>
      <c r="CC2" s="11"/>
      <c r="CD2" s="11"/>
      <c r="CE2" s="11"/>
      <c r="CF2" s="11"/>
      <c r="CG2" s="11"/>
      <c r="CH2" s="11"/>
      <c r="CI2" s="11"/>
      <c r="CJ2" s="11"/>
      <c r="CK2" s="11"/>
      <c r="CL2" s="11"/>
      <c r="CM2" s="11"/>
      <c r="CN2" s="11"/>
      <c r="CO2" s="11"/>
      <c r="CP2" s="11"/>
      <c r="CQ2" s="11"/>
      <c r="CR2" s="11"/>
      <c r="CS2" s="11"/>
      <c r="CT2" s="11"/>
      <c r="CU2" s="11"/>
      <c r="CV2" s="11"/>
      <c r="CW2" s="11"/>
      <c r="CX2" s="11"/>
      <c r="CY2" s="11"/>
      <c r="CZ2" s="11"/>
      <c r="DA2" s="11"/>
      <c r="DB2" s="11"/>
      <c r="DC2" s="11"/>
      <c r="DD2" s="11"/>
      <c r="DE2" s="11"/>
      <c r="DF2" s="11"/>
      <c r="DG2" s="11"/>
      <c r="DH2" s="11"/>
      <c r="DI2" s="11"/>
      <c r="DJ2" s="11"/>
      <c r="DK2" s="11"/>
      <c r="DL2" s="11"/>
      <c r="DM2" s="11"/>
      <c r="DN2" s="11"/>
      <c r="DO2" s="11"/>
      <c r="DP2" s="11"/>
      <c r="DQ2" s="11"/>
      <c r="DR2" s="11"/>
      <c r="DS2" s="11"/>
      <c r="DT2" s="11"/>
      <c r="DU2" s="11"/>
      <c r="DV2" s="11"/>
      <c r="DW2" s="11"/>
      <c r="DX2" s="11"/>
      <c r="DY2" s="11"/>
      <c r="DZ2" s="11"/>
      <c r="EA2" s="11"/>
      <c r="EB2" s="11"/>
      <c r="EC2" s="11"/>
      <c r="ED2" s="11"/>
      <c r="EE2" s="11"/>
      <c r="EF2" s="11"/>
      <c r="EG2" s="11"/>
      <c r="EH2" s="11"/>
      <c r="EI2" s="11"/>
      <c r="EJ2" s="11"/>
      <c r="EK2" s="11"/>
      <c r="EL2" s="11"/>
      <c r="EM2" s="11"/>
      <c r="EN2" s="11"/>
      <c r="EO2" s="11"/>
      <c r="EP2" s="11"/>
      <c r="EQ2" s="11"/>
      <c r="ER2" s="11"/>
      <c r="ES2" s="11"/>
      <c r="ET2" s="11"/>
      <c r="EU2" s="11"/>
      <c r="EV2" s="11"/>
      <c r="EW2" s="11"/>
      <c r="EX2" s="11"/>
      <c r="EY2" s="11"/>
      <c r="EZ2" s="11"/>
      <c r="FA2" s="11"/>
      <c r="FB2" s="11"/>
      <c r="FC2" s="11"/>
      <c r="FD2" s="11"/>
      <c r="FE2" s="11"/>
      <c r="FF2" s="11"/>
      <c r="FG2" s="11"/>
      <c r="FH2" s="11"/>
      <c r="FI2" s="11"/>
      <c r="FJ2" s="11"/>
      <c r="FK2" s="11"/>
      <c r="FL2" s="11"/>
      <c r="FM2" s="11"/>
      <c r="FN2" s="11"/>
      <c r="FO2" s="11"/>
      <c r="FP2" s="11"/>
      <c r="FQ2" s="11"/>
      <c r="FR2" s="11"/>
      <c r="FS2" s="11"/>
      <c r="FT2" s="11"/>
      <c r="FU2" s="11"/>
      <c r="FV2" s="11"/>
      <c r="FW2" s="11"/>
      <c r="FX2" s="11"/>
      <c r="FY2" s="11"/>
      <c r="FZ2" s="11"/>
      <c r="GA2" s="11"/>
      <c r="GB2" s="11"/>
      <c r="GC2" s="11"/>
      <c r="GD2" s="11"/>
      <c r="GE2" s="11"/>
      <c r="GF2" s="11"/>
      <c r="GG2" s="11"/>
      <c r="GH2" s="11"/>
      <c r="GI2" s="11"/>
      <c r="GJ2" s="11"/>
      <c r="GK2" s="11"/>
      <c r="GL2" s="11"/>
      <c r="GM2" s="11"/>
      <c r="GN2" s="11"/>
      <c r="GO2" s="11"/>
      <c r="GP2" s="11"/>
      <c r="GQ2" s="11"/>
      <c r="GR2" s="11"/>
      <c r="GS2" s="11"/>
      <c r="GT2" s="11"/>
      <c r="GU2" s="11"/>
      <c r="GV2" s="11"/>
      <c r="GW2" s="11"/>
      <c r="GX2" s="11"/>
      <c r="GY2" s="11"/>
      <c r="GZ2" s="11"/>
      <c r="HA2" s="11"/>
      <c r="HB2" s="11"/>
      <c r="HC2" s="11"/>
      <c r="HD2" s="11"/>
      <c r="HE2" s="11"/>
      <c r="HF2" s="11"/>
      <c r="HG2" s="11"/>
      <c r="HH2" s="11"/>
      <c r="HI2" s="11"/>
    </row>
    <row r="3" spans="1:274" ht="17.25" x14ac:dyDescent="0.25">
      <c r="A3" s="110" t="str">
        <f>'1.1-A'!A3</f>
        <v>R$ Milhões - Valores de Jul/19 - IPCA</v>
      </c>
      <c r="B3" s="11"/>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c r="AP3" s="11"/>
      <c r="AQ3" s="11"/>
      <c r="AR3" s="11"/>
      <c r="AS3" s="11"/>
      <c r="AT3" s="11"/>
      <c r="AU3" s="11"/>
      <c r="AV3" s="11"/>
      <c r="AW3" s="11"/>
      <c r="AX3" s="11"/>
      <c r="AY3" s="11"/>
      <c r="AZ3" s="11"/>
      <c r="BA3" s="11"/>
      <c r="BB3" s="11"/>
      <c r="BC3" s="11"/>
      <c r="BD3" s="11"/>
      <c r="BE3" s="11"/>
      <c r="BF3" s="11"/>
      <c r="BG3" s="11"/>
      <c r="BH3" s="11"/>
      <c r="BI3" s="11"/>
      <c r="BJ3" s="11"/>
      <c r="BK3" s="11"/>
      <c r="BL3" s="11"/>
      <c r="BM3" s="11"/>
      <c r="BN3" s="11"/>
      <c r="BO3" s="11"/>
      <c r="BP3" s="11"/>
      <c r="BQ3" s="11"/>
      <c r="BR3" s="11"/>
      <c r="BS3" s="11"/>
      <c r="BT3" s="11"/>
      <c r="BU3" s="11"/>
      <c r="BV3" s="11"/>
      <c r="BW3" s="11"/>
      <c r="BX3" s="11"/>
      <c r="BY3" s="11"/>
      <c r="BZ3" s="11"/>
      <c r="CA3" s="11"/>
      <c r="CB3" s="11"/>
      <c r="CC3" s="11"/>
      <c r="CD3" s="11"/>
      <c r="CE3" s="11"/>
      <c r="CF3" s="11"/>
      <c r="CG3" s="11"/>
      <c r="CH3" s="11"/>
      <c r="CI3" s="11"/>
      <c r="CJ3" s="11"/>
      <c r="CK3" s="11"/>
      <c r="CL3" s="11"/>
      <c r="CM3" s="11"/>
      <c r="CN3" s="11"/>
      <c r="CO3" s="11"/>
      <c r="CP3" s="11"/>
      <c r="CQ3" s="11"/>
      <c r="CR3" s="11"/>
      <c r="CS3" s="11"/>
      <c r="CT3" s="11"/>
      <c r="CU3" s="11"/>
      <c r="CV3" s="11"/>
      <c r="CW3" s="11"/>
      <c r="CX3" s="11"/>
      <c r="CY3" s="11"/>
      <c r="CZ3" s="11"/>
      <c r="DA3" s="11"/>
      <c r="DB3" s="11"/>
      <c r="DC3" s="11"/>
      <c r="DD3" s="11"/>
      <c r="DE3" s="11"/>
      <c r="DF3" s="11"/>
      <c r="DG3" s="11"/>
      <c r="DH3" s="11"/>
      <c r="DI3" s="11"/>
      <c r="DJ3" s="11"/>
      <c r="DK3" s="11"/>
      <c r="DL3" s="11"/>
      <c r="DM3" s="11"/>
      <c r="DN3" s="11"/>
      <c r="DO3" s="11"/>
      <c r="DP3" s="11"/>
      <c r="DQ3" s="11"/>
      <c r="DR3" s="11"/>
      <c r="DS3" s="11"/>
      <c r="DT3" s="11"/>
      <c r="DU3" s="11"/>
      <c r="DV3" s="11"/>
      <c r="DW3" s="11"/>
      <c r="DX3" s="11"/>
      <c r="DY3" s="11"/>
      <c r="DZ3" s="11"/>
      <c r="EA3" s="11"/>
      <c r="EB3" s="11"/>
      <c r="EC3" s="11"/>
      <c r="ED3" s="11"/>
      <c r="EE3" s="11"/>
      <c r="EF3" s="11"/>
      <c r="EG3" s="11"/>
      <c r="EH3" s="11"/>
      <c r="EI3" s="11"/>
      <c r="EJ3" s="11"/>
      <c r="EK3" s="11"/>
      <c r="EL3" s="11"/>
      <c r="EM3" s="11"/>
      <c r="EN3" s="11"/>
      <c r="EO3" s="11"/>
      <c r="EP3" s="11"/>
      <c r="EQ3" s="11"/>
      <c r="ER3" s="11"/>
      <c r="ES3" s="11"/>
      <c r="ET3" s="11"/>
      <c r="EU3" s="11"/>
      <c r="EV3" s="11"/>
      <c r="EW3" s="11"/>
      <c r="EX3" s="11"/>
      <c r="EY3" s="11"/>
      <c r="EZ3" s="11"/>
      <c r="FA3" s="11"/>
      <c r="FB3" s="11"/>
      <c r="FC3" s="11"/>
      <c r="FD3" s="11"/>
      <c r="FE3" s="11"/>
      <c r="FF3" s="11"/>
      <c r="FG3" s="11"/>
      <c r="FH3" s="11"/>
      <c r="FI3" s="11"/>
      <c r="FJ3" s="11"/>
      <c r="FK3" s="11"/>
      <c r="FL3" s="11"/>
      <c r="FM3" s="11"/>
      <c r="FN3" s="11"/>
      <c r="FO3" s="11"/>
      <c r="FP3" s="11"/>
      <c r="FQ3" s="11"/>
      <c r="FR3" s="11"/>
      <c r="FS3" s="11"/>
      <c r="FT3" s="11"/>
      <c r="FU3" s="11"/>
      <c r="FV3" s="11"/>
      <c r="FW3" s="11"/>
      <c r="FX3" s="11"/>
      <c r="FY3" s="11"/>
      <c r="FZ3" s="11"/>
      <c r="GA3" s="11"/>
      <c r="GB3" s="11"/>
      <c r="GC3" s="11"/>
      <c r="GD3" s="11"/>
      <c r="GE3" s="11"/>
      <c r="GF3" s="11"/>
      <c r="GG3" s="11"/>
      <c r="GH3" s="11"/>
      <c r="GI3" s="11"/>
      <c r="GJ3" s="11"/>
      <c r="GK3" s="11"/>
      <c r="GL3" s="11"/>
      <c r="GM3" s="11"/>
      <c r="GN3" s="11"/>
      <c r="GO3" s="11"/>
      <c r="GP3" s="11"/>
      <c r="GQ3" s="11"/>
      <c r="GR3" s="11"/>
      <c r="GS3" s="11"/>
      <c r="GT3" s="11"/>
      <c r="GU3" s="11"/>
      <c r="GV3" s="11"/>
      <c r="GW3" s="11"/>
      <c r="GX3" s="11"/>
      <c r="GY3" s="11"/>
      <c r="GZ3" s="11"/>
      <c r="HA3" s="11"/>
      <c r="HB3" s="11"/>
      <c r="HC3" s="11"/>
      <c r="HD3" s="11"/>
      <c r="HE3" s="11"/>
      <c r="HF3" s="11"/>
      <c r="HG3" s="11"/>
      <c r="HH3" s="11"/>
      <c r="HI3" s="11"/>
    </row>
    <row r="5" spans="1:274" s="113" customFormat="1" ht="15.75" x14ac:dyDescent="0.25">
      <c r="A5" s="111" t="s">
        <v>49</v>
      </c>
      <c r="B5" s="112">
        <v>35431</v>
      </c>
      <c r="C5" s="112">
        <v>35462</v>
      </c>
      <c r="D5" s="112">
        <v>35490</v>
      </c>
      <c r="E5" s="112">
        <v>35521</v>
      </c>
      <c r="F5" s="112">
        <v>35551</v>
      </c>
      <c r="G5" s="112">
        <v>35582</v>
      </c>
      <c r="H5" s="112">
        <v>35612</v>
      </c>
      <c r="I5" s="112">
        <v>35643</v>
      </c>
      <c r="J5" s="112">
        <v>35674</v>
      </c>
      <c r="K5" s="112">
        <v>35704</v>
      </c>
      <c r="L5" s="112">
        <v>35735</v>
      </c>
      <c r="M5" s="112">
        <v>35765</v>
      </c>
      <c r="N5" s="112">
        <v>35796</v>
      </c>
      <c r="O5" s="112">
        <v>35827</v>
      </c>
      <c r="P5" s="112">
        <v>35855</v>
      </c>
      <c r="Q5" s="112">
        <v>35886</v>
      </c>
      <c r="R5" s="112">
        <v>35916</v>
      </c>
      <c r="S5" s="112">
        <v>35947</v>
      </c>
      <c r="T5" s="112">
        <v>35977</v>
      </c>
      <c r="U5" s="112">
        <v>36008</v>
      </c>
      <c r="V5" s="112">
        <v>36039</v>
      </c>
      <c r="W5" s="112">
        <v>36069</v>
      </c>
      <c r="X5" s="112">
        <v>36100</v>
      </c>
      <c r="Y5" s="112">
        <v>36130</v>
      </c>
      <c r="Z5" s="112">
        <v>36161</v>
      </c>
      <c r="AA5" s="112">
        <v>36192</v>
      </c>
      <c r="AB5" s="112">
        <v>36220</v>
      </c>
      <c r="AC5" s="112">
        <v>36251</v>
      </c>
      <c r="AD5" s="112">
        <v>36281</v>
      </c>
      <c r="AE5" s="112">
        <v>36312</v>
      </c>
      <c r="AF5" s="112">
        <v>36342</v>
      </c>
      <c r="AG5" s="112">
        <v>36373</v>
      </c>
      <c r="AH5" s="112">
        <v>36404</v>
      </c>
      <c r="AI5" s="112">
        <v>36434</v>
      </c>
      <c r="AJ5" s="112">
        <v>36465</v>
      </c>
      <c r="AK5" s="112">
        <v>36495</v>
      </c>
      <c r="AL5" s="112">
        <v>36526</v>
      </c>
      <c r="AM5" s="112">
        <v>36557</v>
      </c>
      <c r="AN5" s="112">
        <v>36586</v>
      </c>
      <c r="AO5" s="112">
        <v>36617</v>
      </c>
      <c r="AP5" s="112">
        <v>36647</v>
      </c>
      <c r="AQ5" s="112">
        <v>36678</v>
      </c>
      <c r="AR5" s="112">
        <v>36708</v>
      </c>
      <c r="AS5" s="112">
        <v>36739</v>
      </c>
      <c r="AT5" s="112">
        <v>36770</v>
      </c>
      <c r="AU5" s="112">
        <v>36800</v>
      </c>
      <c r="AV5" s="112">
        <v>36831</v>
      </c>
      <c r="AW5" s="112">
        <v>36861</v>
      </c>
      <c r="AX5" s="112">
        <v>36892</v>
      </c>
      <c r="AY5" s="112">
        <v>36923</v>
      </c>
      <c r="AZ5" s="112">
        <v>36951</v>
      </c>
      <c r="BA5" s="112">
        <v>36982</v>
      </c>
      <c r="BB5" s="112">
        <v>37012</v>
      </c>
      <c r="BC5" s="112">
        <v>37043</v>
      </c>
      <c r="BD5" s="112">
        <v>37073</v>
      </c>
      <c r="BE5" s="112">
        <v>37104</v>
      </c>
      <c r="BF5" s="112">
        <v>37135</v>
      </c>
      <c r="BG5" s="112">
        <v>37165</v>
      </c>
      <c r="BH5" s="112">
        <v>37196</v>
      </c>
      <c r="BI5" s="112">
        <v>37226</v>
      </c>
      <c r="BJ5" s="112">
        <v>37257</v>
      </c>
      <c r="BK5" s="112">
        <v>37288</v>
      </c>
      <c r="BL5" s="112">
        <v>37316</v>
      </c>
      <c r="BM5" s="112">
        <v>37347</v>
      </c>
      <c r="BN5" s="112">
        <v>37377</v>
      </c>
      <c r="BO5" s="112">
        <v>37408</v>
      </c>
      <c r="BP5" s="112">
        <v>37438</v>
      </c>
      <c r="BQ5" s="112">
        <v>37469</v>
      </c>
      <c r="BR5" s="112">
        <v>37500</v>
      </c>
      <c r="BS5" s="112">
        <v>37530</v>
      </c>
      <c r="BT5" s="112">
        <v>37561</v>
      </c>
      <c r="BU5" s="112">
        <v>37591</v>
      </c>
      <c r="BV5" s="112">
        <v>37622</v>
      </c>
      <c r="BW5" s="112">
        <v>37653</v>
      </c>
      <c r="BX5" s="112">
        <v>37681</v>
      </c>
      <c r="BY5" s="112">
        <v>37712</v>
      </c>
      <c r="BZ5" s="112">
        <v>37742</v>
      </c>
      <c r="CA5" s="112">
        <v>37773</v>
      </c>
      <c r="CB5" s="112">
        <v>37803</v>
      </c>
      <c r="CC5" s="112">
        <v>37834</v>
      </c>
      <c r="CD5" s="112">
        <v>37865</v>
      </c>
      <c r="CE5" s="112">
        <v>37895</v>
      </c>
      <c r="CF5" s="112">
        <v>37926</v>
      </c>
      <c r="CG5" s="112">
        <v>37956</v>
      </c>
      <c r="CH5" s="112">
        <v>37987</v>
      </c>
      <c r="CI5" s="112">
        <v>38018</v>
      </c>
      <c r="CJ5" s="112">
        <v>38047</v>
      </c>
      <c r="CK5" s="112">
        <v>38078</v>
      </c>
      <c r="CL5" s="112">
        <v>38108</v>
      </c>
      <c r="CM5" s="112">
        <v>38139</v>
      </c>
      <c r="CN5" s="112">
        <v>38169</v>
      </c>
      <c r="CO5" s="112">
        <v>38200</v>
      </c>
      <c r="CP5" s="112">
        <v>38231</v>
      </c>
      <c r="CQ5" s="112">
        <v>38261</v>
      </c>
      <c r="CR5" s="112">
        <v>38292</v>
      </c>
      <c r="CS5" s="112">
        <v>38322</v>
      </c>
      <c r="CT5" s="112">
        <v>38353</v>
      </c>
      <c r="CU5" s="112">
        <v>38384</v>
      </c>
      <c r="CV5" s="112">
        <v>38412</v>
      </c>
      <c r="CW5" s="112">
        <v>38443</v>
      </c>
      <c r="CX5" s="112">
        <v>38473</v>
      </c>
      <c r="CY5" s="112">
        <v>38504</v>
      </c>
      <c r="CZ5" s="112">
        <v>38534</v>
      </c>
      <c r="DA5" s="112">
        <v>38565</v>
      </c>
      <c r="DB5" s="112">
        <v>38596</v>
      </c>
      <c r="DC5" s="112">
        <v>38626</v>
      </c>
      <c r="DD5" s="112">
        <v>38657</v>
      </c>
      <c r="DE5" s="112">
        <v>38687</v>
      </c>
      <c r="DF5" s="112">
        <v>38718</v>
      </c>
      <c r="DG5" s="112">
        <v>38749</v>
      </c>
      <c r="DH5" s="112">
        <v>38777</v>
      </c>
      <c r="DI5" s="112">
        <v>38808</v>
      </c>
      <c r="DJ5" s="112">
        <v>38838</v>
      </c>
      <c r="DK5" s="112">
        <v>38869</v>
      </c>
      <c r="DL5" s="112">
        <v>38899</v>
      </c>
      <c r="DM5" s="112">
        <v>38930</v>
      </c>
      <c r="DN5" s="112">
        <v>38961</v>
      </c>
      <c r="DO5" s="112">
        <v>38991</v>
      </c>
      <c r="DP5" s="112">
        <v>39022</v>
      </c>
      <c r="DQ5" s="112">
        <v>39052</v>
      </c>
      <c r="DR5" s="112">
        <v>39083</v>
      </c>
      <c r="DS5" s="112">
        <v>39114</v>
      </c>
      <c r="DT5" s="112">
        <v>39142</v>
      </c>
      <c r="DU5" s="112">
        <v>39173</v>
      </c>
      <c r="DV5" s="112">
        <v>39203</v>
      </c>
      <c r="DW5" s="112">
        <v>39234</v>
      </c>
      <c r="DX5" s="112">
        <v>39264</v>
      </c>
      <c r="DY5" s="112">
        <v>39295</v>
      </c>
      <c r="DZ5" s="112">
        <v>39326</v>
      </c>
      <c r="EA5" s="112">
        <v>39356</v>
      </c>
      <c r="EB5" s="112">
        <v>39387</v>
      </c>
      <c r="EC5" s="112">
        <v>39417</v>
      </c>
      <c r="ED5" s="112">
        <v>39448</v>
      </c>
      <c r="EE5" s="112">
        <v>39479</v>
      </c>
      <c r="EF5" s="112">
        <v>39508</v>
      </c>
      <c r="EG5" s="112">
        <v>39539</v>
      </c>
      <c r="EH5" s="112">
        <v>39569</v>
      </c>
      <c r="EI5" s="112">
        <v>39600</v>
      </c>
      <c r="EJ5" s="112">
        <v>39630</v>
      </c>
      <c r="EK5" s="112">
        <v>39661</v>
      </c>
      <c r="EL5" s="112">
        <v>39692</v>
      </c>
      <c r="EM5" s="112">
        <v>39722</v>
      </c>
      <c r="EN5" s="112">
        <v>39753</v>
      </c>
      <c r="EO5" s="112">
        <v>39783</v>
      </c>
      <c r="EP5" s="112">
        <v>39814</v>
      </c>
      <c r="EQ5" s="112">
        <v>39845</v>
      </c>
      <c r="ER5" s="112">
        <v>39873</v>
      </c>
      <c r="ES5" s="112">
        <v>39904</v>
      </c>
      <c r="ET5" s="112">
        <v>39934</v>
      </c>
      <c r="EU5" s="112">
        <v>39965</v>
      </c>
      <c r="EV5" s="112">
        <v>39995</v>
      </c>
      <c r="EW5" s="112">
        <v>40026</v>
      </c>
      <c r="EX5" s="112">
        <v>40057</v>
      </c>
      <c r="EY5" s="112">
        <v>40087</v>
      </c>
      <c r="EZ5" s="112">
        <v>40118</v>
      </c>
      <c r="FA5" s="112">
        <v>40148</v>
      </c>
      <c r="FB5" s="112">
        <v>40179</v>
      </c>
      <c r="FC5" s="112">
        <v>40210</v>
      </c>
      <c r="FD5" s="112">
        <v>40238</v>
      </c>
      <c r="FE5" s="112">
        <v>40269</v>
      </c>
      <c r="FF5" s="112">
        <v>40299</v>
      </c>
      <c r="FG5" s="112">
        <v>40330</v>
      </c>
      <c r="FH5" s="112">
        <v>40360</v>
      </c>
      <c r="FI5" s="112">
        <v>40391</v>
      </c>
      <c r="FJ5" s="112">
        <v>40422</v>
      </c>
      <c r="FK5" s="112">
        <v>40452</v>
      </c>
      <c r="FL5" s="112">
        <v>40483</v>
      </c>
      <c r="FM5" s="112">
        <v>40513</v>
      </c>
      <c r="FN5" s="112">
        <v>40544</v>
      </c>
      <c r="FO5" s="112">
        <v>40575</v>
      </c>
      <c r="FP5" s="112">
        <v>40603</v>
      </c>
      <c r="FQ5" s="112">
        <v>40634</v>
      </c>
      <c r="FR5" s="112">
        <v>40664</v>
      </c>
      <c r="FS5" s="112">
        <v>40695</v>
      </c>
      <c r="FT5" s="112">
        <v>40725</v>
      </c>
      <c r="FU5" s="112">
        <v>40756</v>
      </c>
      <c r="FV5" s="112">
        <v>40787</v>
      </c>
      <c r="FW5" s="112">
        <v>40817</v>
      </c>
      <c r="FX5" s="112">
        <v>40848</v>
      </c>
      <c r="FY5" s="112">
        <v>40878</v>
      </c>
      <c r="FZ5" s="112">
        <v>40909</v>
      </c>
      <c r="GA5" s="112">
        <v>40940</v>
      </c>
      <c r="GB5" s="112">
        <v>40969</v>
      </c>
      <c r="GC5" s="112">
        <v>41000</v>
      </c>
      <c r="GD5" s="112">
        <v>41030</v>
      </c>
      <c r="GE5" s="112">
        <v>41061</v>
      </c>
      <c r="GF5" s="112">
        <v>41091</v>
      </c>
      <c r="GG5" s="112">
        <v>41122</v>
      </c>
      <c r="GH5" s="112">
        <v>41153</v>
      </c>
      <c r="GI5" s="112">
        <v>41183</v>
      </c>
      <c r="GJ5" s="112">
        <v>41214</v>
      </c>
      <c r="GK5" s="112">
        <v>41244</v>
      </c>
      <c r="GL5" s="112">
        <v>41275</v>
      </c>
      <c r="GM5" s="112">
        <v>41306</v>
      </c>
      <c r="GN5" s="112">
        <v>41334</v>
      </c>
      <c r="GO5" s="112">
        <v>41365</v>
      </c>
      <c r="GP5" s="112">
        <v>41395</v>
      </c>
      <c r="GQ5" s="112">
        <v>41426</v>
      </c>
      <c r="GR5" s="112">
        <v>41456</v>
      </c>
      <c r="GS5" s="112">
        <v>41487</v>
      </c>
      <c r="GT5" s="112">
        <v>41518</v>
      </c>
      <c r="GU5" s="112">
        <v>41548</v>
      </c>
      <c r="GV5" s="112">
        <v>41579</v>
      </c>
      <c r="GW5" s="112">
        <v>41609</v>
      </c>
      <c r="GX5" s="112">
        <v>41640</v>
      </c>
      <c r="GY5" s="112">
        <v>41671</v>
      </c>
      <c r="GZ5" s="112">
        <v>41699</v>
      </c>
      <c r="HA5" s="112">
        <v>41730</v>
      </c>
      <c r="HB5" s="112">
        <v>41760</v>
      </c>
      <c r="HC5" s="112">
        <v>41791</v>
      </c>
      <c r="HD5" s="112">
        <v>41821</v>
      </c>
      <c r="HE5" s="112">
        <v>41852</v>
      </c>
      <c r="HF5" s="112">
        <v>41883</v>
      </c>
      <c r="HG5" s="112">
        <v>41913</v>
      </c>
      <c r="HH5" s="112">
        <v>41944</v>
      </c>
      <c r="HI5" s="112">
        <v>41974</v>
      </c>
      <c r="HJ5" s="112">
        <v>42005</v>
      </c>
      <c r="HK5" s="112">
        <v>42036</v>
      </c>
      <c r="HL5" s="112">
        <v>42064</v>
      </c>
      <c r="HM5" s="112">
        <v>42095</v>
      </c>
      <c r="HN5" s="112">
        <v>42125</v>
      </c>
      <c r="HO5" s="112">
        <v>42156</v>
      </c>
      <c r="HP5" s="112">
        <v>42186</v>
      </c>
      <c r="HQ5" s="112">
        <v>42217</v>
      </c>
      <c r="HR5" s="112">
        <v>42248</v>
      </c>
      <c r="HS5" s="112">
        <v>42278</v>
      </c>
      <c r="HT5" s="112">
        <v>42309</v>
      </c>
      <c r="HU5" s="112">
        <v>42339</v>
      </c>
      <c r="HV5" s="112">
        <v>42370</v>
      </c>
      <c r="HW5" s="112">
        <v>42401</v>
      </c>
      <c r="HX5" s="112">
        <v>42430</v>
      </c>
      <c r="HY5" s="112">
        <v>42461</v>
      </c>
      <c r="HZ5" s="112">
        <v>42491</v>
      </c>
      <c r="IA5" s="112">
        <v>42522</v>
      </c>
      <c r="IB5" s="112">
        <v>42552</v>
      </c>
      <c r="IC5" s="112">
        <v>42583</v>
      </c>
      <c r="ID5" s="112">
        <v>42614</v>
      </c>
      <c r="IE5" s="112">
        <v>42644</v>
      </c>
      <c r="IF5" s="112">
        <v>42675</v>
      </c>
      <c r="IG5" s="112">
        <v>42705</v>
      </c>
      <c r="IH5" s="112">
        <v>42736</v>
      </c>
      <c r="II5" s="112">
        <v>42767</v>
      </c>
      <c r="IJ5" s="112">
        <v>42795</v>
      </c>
      <c r="IK5" s="112">
        <v>42826</v>
      </c>
      <c r="IL5" s="112">
        <v>42856</v>
      </c>
      <c r="IM5" s="112">
        <v>42887</v>
      </c>
      <c r="IN5" s="112">
        <v>42917</v>
      </c>
      <c r="IO5" s="112">
        <v>42948</v>
      </c>
      <c r="IP5" s="112">
        <v>42979</v>
      </c>
      <c r="IQ5" s="112">
        <v>43009</v>
      </c>
      <c r="IR5" s="112">
        <v>43040</v>
      </c>
      <c r="IS5" s="112">
        <v>43070</v>
      </c>
      <c r="IT5" s="112">
        <v>43101</v>
      </c>
      <c r="IU5" s="112">
        <v>43132</v>
      </c>
      <c r="IV5" s="112">
        <v>43160</v>
      </c>
      <c r="IW5" s="112">
        <v>43191</v>
      </c>
      <c r="IX5" s="112">
        <v>43221</v>
      </c>
      <c r="IY5" s="112">
        <v>43252</v>
      </c>
      <c r="IZ5" s="112">
        <v>43282</v>
      </c>
      <c r="JA5" s="112">
        <v>43313</v>
      </c>
      <c r="JB5" s="112">
        <v>43344</v>
      </c>
      <c r="JC5" s="112">
        <v>43374</v>
      </c>
      <c r="JD5" s="112">
        <v>43405</v>
      </c>
      <c r="JE5" s="112">
        <v>43435</v>
      </c>
      <c r="JF5" s="112">
        <v>43466</v>
      </c>
      <c r="JG5" s="112">
        <v>43497</v>
      </c>
      <c r="JH5" s="112">
        <v>43525</v>
      </c>
      <c r="JI5" s="112">
        <v>43556</v>
      </c>
      <c r="JJ5" s="112">
        <v>43586</v>
      </c>
      <c r="JK5" s="112">
        <v>43617</v>
      </c>
      <c r="JL5" s="112">
        <v>43647</v>
      </c>
      <c r="JM5" s="112">
        <v>43678</v>
      </c>
      <c r="JN5" s="112">
        <v>43709</v>
      </c>
    </row>
    <row r="6" spans="1:274" s="117" customFormat="1" ht="16.5" thickBot="1" x14ac:dyDescent="0.3">
      <c r="A6" s="115" t="s">
        <v>63</v>
      </c>
      <c r="B6" s="116">
        <v>40808.003378862057</v>
      </c>
      <c r="C6" s="116">
        <v>34003.30540422479</v>
      </c>
      <c r="D6" s="116">
        <v>36297.027509077059</v>
      </c>
      <c r="E6" s="116">
        <v>36077.677339427326</v>
      </c>
      <c r="F6" s="116">
        <v>37464.209719130544</v>
      </c>
      <c r="G6" s="116">
        <v>36966.826266809592</v>
      </c>
      <c r="H6" s="116">
        <v>42369.806011063614</v>
      </c>
      <c r="I6" s="116">
        <v>36436.352423563607</v>
      </c>
      <c r="J6" s="116">
        <v>42296.209798763506</v>
      </c>
      <c r="K6" s="116">
        <v>44994.013964829173</v>
      </c>
      <c r="L6" s="116">
        <v>38454.805619986575</v>
      </c>
      <c r="M6" s="116">
        <v>65383.610073141368</v>
      </c>
      <c r="N6" s="116">
        <v>43886.497965299073</v>
      </c>
      <c r="O6" s="116">
        <v>39941.083001443418</v>
      </c>
      <c r="P6" s="116">
        <v>45807.545603928709</v>
      </c>
      <c r="Q6" s="116">
        <v>40590.603732284784</v>
      </c>
      <c r="R6" s="116">
        <v>39811.237021135712</v>
      </c>
      <c r="S6" s="116">
        <v>44596.189310330941</v>
      </c>
      <c r="T6" s="116">
        <v>41980.345211315915</v>
      </c>
      <c r="U6" s="116">
        <v>43979.500900368541</v>
      </c>
      <c r="V6" s="116">
        <v>42688.372912904015</v>
      </c>
      <c r="W6" s="116">
        <v>45202.495794076196</v>
      </c>
      <c r="X6" s="116">
        <v>48978.281591858424</v>
      </c>
      <c r="Y6" s="116">
        <v>56189.024083097771</v>
      </c>
      <c r="Z6" s="116">
        <v>40486.730613999316</v>
      </c>
      <c r="AA6" s="116">
        <v>41705.92246809011</v>
      </c>
      <c r="AB6" s="116">
        <v>42864.639218730626</v>
      </c>
      <c r="AC6" s="116">
        <v>38765.715155307109</v>
      </c>
      <c r="AD6" s="116">
        <v>42570.724082826724</v>
      </c>
      <c r="AE6" s="116">
        <v>41092.96542905824</v>
      </c>
      <c r="AF6" s="116">
        <v>46825.635587706012</v>
      </c>
      <c r="AG6" s="116">
        <v>42904.124307066966</v>
      </c>
      <c r="AH6" s="116">
        <v>41542.065288920938</v>
      </c>
      <c r="AI6" s="116">
        <v>44425.512858540467</v>
      </c>
      <c r="AJ6" s="116">
        <v>45419.604444937875</v>
      </c>
      <c r="AK6" s="116">
        <v>72656.505892167319</v>
      </c>
      <c r="AL6" s="116">
        <v>45016.026634866663</v>
      </c>
      <c r="AM6" s="116">
        <v>41209.512744437881</v>
      </c>
      <c r="AN6" s="116">
        <v>41907.98216157101</v>
      </c>
      <c r="AO6" s="116">
        <v>38621.670104535035</v>
      </c>
      <c r="AP6" s="116">
        <v>42495.729848556613</v>
      </c>
      <c r="AQ6" s="116">
        <v>44885.775852535844</v>
      </c>
      <c r="AR6" s="116">
        <v>48442.64038948885</v>
      </c>
      <c r="AS6" s="116">
        <v>45950.049057916702</v>
      </c>
      <c r="AT6" s="116">
        <v>44868.47069962055</v>
      </c>
      <c r="AU6" s="116">
        <v>50144.74640966906</v>
      </c>
      <c r="AV6" s="116">
        <v>47621.787748653944</v>
      </c>
      <c r="AW6" s="116">
        <v>74281.2804406668</v>
      </c>
      <c r="AX6" s="116">
        <v>48885.729699819633</v>
      </c>
      <c r="AY6" s="116">
        <v>43675.237097233716</v>
      </c>
      <c r="AZ6" s="116">
        <v>45535.682867758878</v>
      </c>
      <c r="BA6" s="116">
        <v>44342.804767092421</v>
      </c>
      <c r="BB6" s="116">
        <v>47853.143341520998</v>
      </c>
      <c r="BC6" s="116">
        <v>47514.959584919452</v>
      </c>
      <c r="BD6" s="116">
        <v>51843.22002600586</v>
      </c>
      <c r="BE6" s="116">
        <v>49369.840382271264</v>
      </c>
      <c r="BF6" s="116">
        <v>46931.496606558991</v>
      </c>
      <c r="BG6" s="116">
        <v>51821.581190322453</v>
      </c>
      <c r="BH6" s="116">
        <v>50515.7956767707</v>
      </c>
      <c r="BI6" s="116">
        <v>84967.725276470606</v>
      </c>
      <c r="BJ6" s="116">
        <v>52936.93721217155</v>
      </c>
      <c r="BK6" s="116">
        <v>46725.171190201159</v>
      </c>
      <c r="BL6" s="116">
        <v>49157.714274031132</v>
      </c>
      <c r="BM6" s="116">
        <v>47800.334207492844</v>
      </c>
      <c r="BN6" s="116">
        <v>50372.486904078345</v>
      </c>
      <c r="BO6" s="116">
        <v>48067.700304957405</v>
      </c>
      <c r="BP6" s="116">
        <v>59162.795229267467</v>
      </c>
      <c r="BQ6" s="116">
        <v>51664.652514814101</v>
      </c>
      <c r="BR6" s="116">
        <v>48859.707306455675</v>
      </c>
      <c r="BS6" s="116">
        <v>56745.20850975089</v>
      </c>
      <c r="BT6" s="116">
        <v>54056.356794509309</v>
      </c>
      <c r="BU6" s="116">
        <v>83561.791026803621</v>
      </c>
      <c r="BV6" s="116">
        <v>50127.76742705192</v>
      </c>
      <c r="BW6" s="116">
        <v>44826.350382276985</v>
      </c>
      <c r="BX6" s="116">
        <v>42555.525443088191</v>
      </c>
      <c r="BY6" s="116">
        <v>43446.676448677899</v>
      </c>
      <c r="BZ6" s="116">
        <v>46115.439853213378</v>
      </c>
      <c r="CA6" s="116">
        <v>48579.51518442823</v>
      </c>
      <c r="CB6" s="116">
        <v>54961.659757434158</v>
      </c>
      <c r="CC6" s="116">
        <v>49631.052325968369</v>
      </c>
      <c r="CD6" s="116">
        <v>47833.233833206294</v>
      </c>
      <c r="CE6" s="116">
        <v>54565.009645834674</v>
      </c>
      <c r="CF6" s="116">
        <v>52037.115462077534</v>
      </c>
      <c r="CG6" s="116">
        <v>89305.595320284338</v>
      </c>
      <c r="CH6" s="116">
        <v>51476.091501874194</v>
      </c>
      <c r="CI6" s="116">
        <v>48809.975310309346</v>
      </c>
      <c r="CJ6" s="116">
        <v>51597.539210550567</v>
      </c>
      <c r="CK6" s="116">
        <v>51577.056660123992</v>
      </c>
      <c r="CL6" s="116">
        <v>51481.727178533365</v>
      </c>
      <c r="CM6" s="116">
        <v>53831.564364087768</v>
      </c>
      <c r="CN6" s="116">
        <v>59823.192085619172</v>
      </c>
      <c r="CO6" s="116">
        <v>54071.006573944964</v>
      </c>
      <c r="CP6" s="116">
        <v>55215.382322170146</v>
      </c>
      <c r="CQ6" s="116">
        <v>56679.622197641082</v>
      </c>
      <c r="CR6" s="116">
        <v>56367.733451185712</v>
      </c>
      <c r="CS6" s="116">
        <v>96318.196842720383</v>
      </c>
      <c r="CT6" s="116">
        <v>55974.80674014843</v>
      </c>
      <c r="CU6" s="116">
        <v>57509.465280613462</v>
      </c>
      <c r="CV6" s="116">
        <v>55187.141808855158</v>
      </c>
      <c r="CW6" s="116">
        <v>50457.870894473344</v>
      </c>
      <c r="CX6" s="116">
        <v>55805.475450570135</v>
      </c>
      <c r="CY6" s="116">
        <v>60075.102673569309</v>
      </c>
      <c r="CZ6" s="116">
        <v>61548.325867132808</v>
      </c>
      <c r="DA6" s="116">
        <v>60890.074540266658</v>
      </c>
      <c r="DB6" s="116">
        <v>60165.340754627665</v>
      </c>
      <c r="DC6" s="116">
        <v>61209.975138503956</v>
      </c>
      <c r="DD6" s="116">
        <v>63088.093253772</v>
      </c>
      <c r="DE6" s="116">
        <v>105623.40044952166</v>
      </c>
      <c r="DF6" s="116">
        <v>67785.476223565973</v>
      </c>
      <c r="DG6" s="116">
        <v>56342.116479205484</v>
      </c>
      <c r="DH6" s="116">
        <v>56193.108349190057</v>
      </c>
      <c r="DI6" s="116">
        <v>54599.126990616576</v>
      </c>
      <c r="DJ6" s="116">
        <v>62419.816449522048</v>
      </c>
      <c r="DK6" s="116">
        <v>63361.483369754918</v>
      </c>
      <c r="DL6" s="116">
        <v>69829.978680798711</v>
      </c>
      <c r="DM6" s="116">
        <v>63375.890025523775</v>
      </c>
      <c r="DN6" s="116">
        <v>75981.116286496181</v>
      </c>
      <c r="DO6" s="116">
        <v>67553.692173764895</v>
      </c>
      <c r="DP6" s="116">
        <v>69552.117215883278</v>
      </c>
      <c r="DQ6" s="116">
        <v>110021.56905333415</v>
      </c>
      <c r="DR6" s="116">
        <v>64129.709940899782</v>
      </c>
      <c r="DS6" s="116">
        <v>60708.911496969013</v>
      </c>
      <c r="DT6" s="116">
        <v>73468.29800400199</v>
      </c>
      <c r="DU6" s="116">
        <v>63509.58567283403</v>
      </c>
      <c r="DV6" s="116">
        <v>67995.491979308907</v>
      </c>
      <c r="DW6" s="116">
        <v>69669.949885203168</v>
      </c>
      <c r="DX6" s="116">
        <v>74741.06657144113</v>
      </c>
      <c r="DY6" s="116">
        <v>71649.83205495229</v>
      </c>
      <c r="DZ6" s="116">
        <v>80820.667859204652</v>
      </c>
      <c r="EA6" s="116">
        <v>71303.012424937522</v>
      </c>
      <c r="EB6" s="116">
        <v>74846.816637496333</v>
      </c>
      <c r="EC6" s="116">
        <v>122242.46617795317</v>
      </c>
      <c r="ED6" s="116">
        <v>74114.170216870392</v>
      </c>
      <c r="EE6" s="116">
        <v>63611.929712455101</v>
      </c>
      <c r="EF6" s="116">
        <v>66959.264675492566</v>
      </c>
      <c r="EG6" s="116">
        <v>68223.353145712346</v>
      </c>
      <c r="EH6" s="116">
        <v>69924.336285489771</v>
      </c>
      <c r="EI6" s="116">
        <v>71992.120362619578</v>
      </c>
      <c r="EJ6" s="116">
        <v>85622.950559449018</v>
      </c>
      <c r="EK6" s="116">
        <v>73581.448206873829</v>
      </c>
      <c r="EL6" s="116">
        <v>81443.878425214905</v>
      </c>
      <c r="EM6" s="116">
        <v>75625.663017648112</v>
      </c>
      <c r="EN6" s="116">
        <v>84927.800123948953</v>
      </c>
      <c r="EO6" s="116">
        <v>111615.33893874577</v>
      </c>
      <c r="EP6" s="116">
        <v>86679.449914045967</v>
      </c>
      <c r="EQ6" s="116">
        <v>69028.533542681398</v>
      </c>
      <c r="ER6" s="116">
        <v>73731.943905979235</v>
      </c>
      <c r="ES6" s="116">
        <v>77505.201176579882</v>
      </c>
      <c r="ET6" s="116">
        <v>79653.536655987016</v>
      </c>
      <c r="EU6" s="116">
        <v>81336.037194321674</v>
      </c>
      <c r="EV6" s="116">
        <v>89648.271159352647</v>
      </c>
      <c r="EW6" s="116">
        <v>83765.194590822532</v>
      </c>
      <c r="EX6" s="116">
        <v>93397.699119799159</v>
      </c>
      <c r="EY6" s="116">
        <v>84818.754600571818</v>
      </c>
      <c r="EZ6" s="116">
        <v>89414.854439377639</v>
      </c>
      <c r="FA6" s="116">
        <v>110896.40035874487</v>
      </c>
      <c r="FB6" s="116">
        <v>86474.629967848014</v>
      </c>
      <c r="FC6" s="116">
        <v>77750.267257672953</v>
      </c>
      <c r="FD6" s="116">
        <v>99107.715401058202</v>
      </c>
      <c r="FE6" s="116">
        <v>86934.415885342853</v>
      </c>
      <c r="FF6" s="116">
        <v>88582.905747354074</v>
      </c>
      <c r="FG6" s="116">
        <v>84254.520530952985</v>
      </c>
      <c r="FH6" s="116">
        <v>99396.558912995068</v>
      </c>
      <c r="FI6" s="116">
        <v>91035.660831028741</v>
      </c>
      <c r="FJ6" s="116">
        <v>174177.12741357536</v>
      </c>
      <c r="FK6" s="116">
        <v>92834.669586599484</v>
      </c>
      <c r="FL6" s="116">
        <v>95156.02628396044</v>
      </c>
      <c r="FM6" s="116">
        <v>110302.17873265794</v>
      </c>
      <c r="FN6" s="116">
        <v>102158.17795286368</v>
      </c>
      <c r="FO6" s="116">
        <v>77699.005267212429</v>
      </c>
      <c r="FP6" s="116">
        <v>86655.766208783767</v>
      </c>
      <c r="FQ6" s="116">
        <v>96123.676794241517</v>
      </c>
      <c r="FR6" s="116">
        <v>87320.89216578308</v>
      </c>
      <c r="FS6" s="116">
        <v>94388.961939419372</v>
      </c>
      <c r="FT6" s="116">
        <v>105319.76566380325</v>
      </c>
      <c r="FU6" s="116">
        <v>91693.844838115343</v>
      </c>
      <c r="FV6" s="116">
        <v>98536.540380343344</v>
      </c>
      <c r="FW6" s="116">
        <v>95975.792320643872</v>
      </c>
      <c r="FX6" s="116">
        <v>92960.041563869105</v>
      </c>
      <c r="FY6" s="116">
        <v>124478.91612994223</v>
      </c>
      <c r="FZ6" s="116">
        <v>103231.83362604714</v>
      </c>
      <c r="GA6" s="116">
        <v>81876.136137381909</v>
      </c>
      <c r="GB6" s="116">
        <v>96726.583987119011</v>
      </c>
      <c r="GC6" s="116">
        <v>107687.0415252567</v>
      </c>
      <c r="GD6" s="116">
        <v>93633.35337249322</v>
      </c>
      <c r="GE6" s="116">
        <v>98186.212605674198</v>
      </c>
      <c r="GF6" s="116">
        <v>109684.24744509885</v>
      </c>
      <c r="GG6" s="116">
        <v>98965.962244403432</v>
      </c>
      <c r="GH6" s="116">
        <v>103328.76135149</v>
      </c>
      <c r="GI6" s="116">
        <v>102706.06597289938</v>
      </c>
      <c r="GJ6" s="116">
        <v>105022.67342177314</v>
      </c>
      <c r="GK6" s="116">
        <v>116495.6799546674</v>
      </c>
      <c r="GL6" s="116">
        <v>109823.86723362833</v>
      </c>
      <c r="GM6" s="116">
        <v>87433.247415257807</v>
      </c>
      <c r="GN6" s="116">
        <v>97194.826433117516</v>
      </c>
      <c r="GO6" s="116">
        <v>120458.14414915197</v>
      </c>
      <c r="GP6" s="116">
        <v>95851.856198829279</v>
      </c>
      <c r="GQ6" s="116">
        <v>105255.60214409897</v>
      </c>
      <c r="GR6" s="116">
        <v>116260.50056800593</v>
      </c>
      <c r="GS6" s="116">
        <v>103419.63314836337</v>
      </c>
      <c r="GT6" s="116">
        <v>119390.95009484791</v>
      </c>
      <c r="GU6" s="116">
        <v>115127.09009930861</v>
      </c>
      <c r="GV6" s="116">
        <v>110789.66802134027</v>
      </c>
      <c r="GW6" s="116">
        <v>118725.83083103137</v>
      </c>
      <c r="GX6" s="116">
        <v>126661.01029964539</v>
      </c>
      <c r="GY6" s="116">
        <v>94559.458545265472</v>
      </c>
      <c r="GZ6" s="116">
        <v>103634.421878143</v>
      </c>
      <c r="HA6" s="116">
        <v>108478.11585183197</v>
      </c>
      <c r="HB6" s="116">
        <v>108630.73548805802</v>
      </c>
      <c r="HC6" s="116">
        <v>107217.83971736432</v>
      </c>
      <c r="HD6" s="116">
        <v>120288.00442245761</v>
      </c>
      <c r="HE6" s="116">
        <v>123136.99950456017</v>
      </c>
      <c r="HF6" s="116">
        <v>129461.32735584385</v>
      </c>
      <c r="HG6" s="116">
        <v>115815.05486602077</v>
      </c>
      <c r="HH6" s="116">
        <v>118430.86064229724</v>
      </c>
      <c r="HI6" s="116">
        <v>126715.85399230181</v>
      </c>
      <c r="HJ6" s="116">
        <v>121339.01635776258</v>
      </c>
      <c r="HK6" s="116">
        <v>97512.112863062153</v>
      </c>
      <c r="HL6" s="116">
        <v>101291.64302315621</v>
      </c>
      <c r="HM6" s="116">
        <v>113183.09588494069</v>
      </c>
      <c r="HN6" s="116">
        <v>105104.85153972743</v>
      </c>
      <c r="HO6" s="116">
        <v>109385.4360542716</v>
      </c>
      <c r="HP6" s="116">
        <v>119248.76278482805</v>
      </c>
      <c r="HQ6" s="116">
        <v>102118.87397471965</v>
      </c>
      <c r="HR6" s="116">
        <v>107516.11428109491</v>
      </c>
      <c r="HS6" s="116">
        <v>119907.98486464309</v>
      </c>
      <c r="HT6" s="116">
        <v>113144.31619717309</v>
      </c>
      <c r="HU6" s="116">
        <v>198521.71211779476</v>
      </c>
      <c r="HV6" s="116">
        <v>125623.61640413877</v>
      </c>
      <c r="HW6" s="116">
        <v>105750.99181267197</v>
      </c>
      <c r="HX6" s="116">
        <v>105047.25205381359</v>
      </c>
      <c r="HY6" s="116">
        <v>106906.19966850692</v>
      </c>
      <c r="HZ6" s="116">
        <v>104301.0162085101</v>
      </c>
      <c r="IA6" s="116">
        <v>104182.62609660352</v>
      </c>
      <c r="IB6" s="116">
        <v>123095.06822363175</v>
      </c>
      <c r="IC6" s="116">
        <v>105208.55077991656</v>
      </c>
      <c r="ID6" s="116">
        <v>116898.8348686465</v>
      </c>
      <c r="IE6" s="116">
        <v>100260.55871442214</v>
      </c>
      <c r="IF6" s="116">
        <v>124074.91442616993</v>
      </c>
      <c r="IG6" s="116">
        <v>171168.23483490382</v>
      </c>
      <c r="IH6" s="116">
        <v>109911.8210396655</v>
      </c>
      <c r="II6" s="116">
        <v>103625.28414117593</v>
      </c>
      <c r="IJ6" s="116">
        <v>107050.64519264096</v>
      </c>
      <c r="IK6" s="116">
        <v>103629.26888412803</v>
      </c>
      <c r="IL6" s="116">
        <v>115615.21264004215</v>
      </c>
      <c r="IM6" s="116">
        <v>115198.33712424673</v>
      </c>
      <c r="IN6" s="116">
        <v>117933.98951616079</v>
      </c>
      <c r="IO6" s="116">
        <v>109524.81140006502</v>
      </c>
      <c r="IP6" s="116">
        <v>121035.86740658317</v>
      </c>
      <c r="IQ6" s="116">
        <v>105121.42964171819</v>
      </c>
      <c r="IR6" s="116">
        <v>112525.2900366636</v>
      </c>
      <c r="IS6" s="116">
        <v>157210.70194980895</v>
      </c>
      <c r="IT6" s="116">
        <v>111706.12688775128</v>
      </c>
      <c r="IU6" s="116">
        <v>103024.45260484697</v>
      </c>
      <c r="IV6" s="116">
        <v>120505.09846757721</v>
      </c>
      <c r="IW6" s="116">
        <v>118060.64234066637</v>
      </c>
      <c r="IX6" s="116">
        <v>107359.49060168079</v>
      </c>
      <c r="IY6" s="116">
        <v>109122.47299010737</v>
      </c>
      <c r="IZ6" s="116">
        <v>117715.77857130933</v>
      </c>
      <c r="JA6" s="116">
        <v>116019.97725137674</v>
      </c>
      <c r="JB6" s="116">
        <v>123095.13390467849</v>
      </c>
      <c r="JC6" s="116">
        <v>107878.18646084704</v>
      </c>
      <c r="JD6" s="116">
        <v>118650.83612393287</v>
      </c>
      <c r="JE6" s="116">
        <v>152126.01462120714</v>
      </c>
      <c r="JF6" s="116">
        <v>109129.29149441673</v>
      </c>
      <c r="JG6" s="116">
        <v>105396.49413225456</v>
      </c>
      <c r="JH6" s="116">
        <v>116625.5209493104</v>
      </c>
      <c r="JI6" s="116">
        <v>118638.30917317931</v>
      </c>
      <c r="JJ6" s="116">
        <v>105810.31756741864</v>
      </c>
      <c r="JK6" s="116">
        <v>104547.95085532288</v>
      </c>
      <c r="JL6" s="116">
        <v>120296.92089844099</v>
      </c>
      <c r="JM6" s="116">
        <v>110982.31026835275</v>
      </c>
      <c r="JN6" s="116">
        <v>123394.28522220819</v>
      </c>
    </row>
    <row r="7" spans="1:274" s="120" customFormat="1" ht="16.5" thickBot="1" x14ac:dyDescent="0.3">
      <c r="A7" s="127" t="s">
        <v>32</v>
      </c>
      <c r="B7" s="119">
        <v>12894.780254181378</v>
      </c>
      <c r="C7" s="119">
        <v>12553.031043910463</v>
      </c>
      <c r="D7" s="119">
        <v>12895.313652479726</v>
      </c>
      <c r="E7" s="119">
        <v>12514.293565553944</v>
      </c>
      <c r="F7" s="119">
        <v>12998.10855086019</v>
      </c>
      <c r="G7" s="119">
        <v>13040.309594486025</v>
      </c>
      <c r="H7" s="119">
        <v>13711.712684933125</v>
      </c>
      <c r="I7" s="119">
        <v>13832.905527887579</v>
      </c>
      <c r="J7" s="119">
        <v>14044.753868314319</v>
      </c>
      <c r="K7" s="119">
        <v>14063.401953251141</v>
      </c>
      <c r="L7" s="119">
        <v>15402.159792011314</v>
      </c>
      <c r="M7" s="119">
        <v>25920.055027448972</v>
      </c>
      <c r="N7" s="119">
        <v>14106.225984937422</v>
      </c>
      <c r="O7" s="119">
        <v>13941.830031158488</v>
      </c>
      <c r="P7" s="119">
        <v>13984.348144758347</v>
      </c>
      <c r="Q7" s="119">
        <v>14164.881742483096</v>
      </c>
      <c r="R7" s="119">
        <v>14080.212626444263</v>
      </c>
      <c r="S7" s="119">
        <v>14480.78901339876</v>
      </c>
      <c r="T7" s="119">
        <v>15114.983392879079</v>
      </c>
      <c r="U7" s="119">
        <v>15301.034736823338</v>
      </c>
      <c r="V7" s="119">
        <v>15432.904495442863</v>
      </c>
      <c r="W7" s="119">
        <v>15488.619708332802</v>
      </c>
      <c r="X7" s="119">
        <v>17062.441376758463</v>
      </c>
      <c r="Y7" s="119">
        <v>28275.81754779167</v>
      </c>
      <c r="Z7" s="119">
        <v>15382.847369312492</v>
      </c>
      <c r="AA7" s="119">
        <v>15036.020259575183</v>
      </c>
      <c r="AB7" s="119">
        <v>15071.582525339787</v>
      </c>
      <c r="AC7" s="119">
        <v>15074.040194805981</v>
      </c>
      <c r="AD7" s="119">
        <v>15112.7827334008</v>
      </c>
      <c r="AE7" s="119">
        <v>15319.537694803972</v>
      </c>
      <c r="AF7" s="119">
        <v>15798.672053267836</v>
      </c>
      <c r="AG7" s="119">
        <v>15677.726581021514</v>
      </c>
      <c r="AH7" s="119">
        <v>15636.165052234724</v>
      </c>
      <c r="AI7" s="119">
        <v>15798.613994238698</v>
      </c>
      <c r="AJ7" s="119">
        <v>17062.056670966696</v>
      </c>
      <c r="AK7" s="119">
        <v>28643.157926210002</v>
      </c>
      <c r="AL7" s="119">
        <v>15279.870253507537</v>
      </c>
      <c r="AM7" s="119">
        <v>15256.276707324132</v>
      </c>
      <c r="AN7" s="119">
        <v>15583.481363547384</v>
      </c>
      <c r="AO7" s="119">
        <v>15613.673706394582</v>
      </c>
      <c r="AP7" s="119">
        <v>16211.511763291326</v>
      </c>
      <c r="AQ7" s="119">
        <v>16372.64015458352</v>
      </c>
      <c r="AR7" s="119">
        <v>16568.861425353803</v>
      </c>
      <c r="AS7" s="119">
        <v>16545.760315449043</v>
      </c>
      <c r="AT7" s="119">
        <v>16739.325927862992</v>
      </c>
      <c r="AU7" s="119">
        <v>16939.369689722229</v>
      </c>
      <c r="AV7" s="119">
        <v>18384.568355954725</v>
      </c>
      <c r="AW7" s="119">
        <v>30168.839573975725</v>
      </c>
      <c r="AX7" s="119">
        <v>16241.855525140656</v>
      </c>
      <c r="AY7" s="119">
        <v>16295.825442809146</v>
      </c>
      <c r="AZ7" s="119">
        <v>16682.016719342308</v>
      </c>
      <c r="BA7" s="119">
        <v>16636.699383807816</v>
      </c>
      <c r="BB7" s="119">
        <v>17579.348448621702</v>
      </c>
      <c r="BC7" s="119">
        <v>17602.012705703128</v>
      </c>
      <c r="BD7" s="119">
        <v>18218.873674756633</v>
      </c>
      <c r="BE7" s="119">
        <v>18009.247726467587</v>
      </c>
      <c r="BF7" s="119">
        <v>17742.75996029067</v>
      </c>
      <c r="BG7" s="119">
        <v>17618.902713596945</v>
      </c>
      <c r="BH7" s="119">
        <v>19381.879112898278</v>
      </c>
      <c r="BI7" s="119">
        <v>32543.52903214423</v>
      </c>
      <c r="BJ7" s="119">
        <v>17668.083449872847</v>
      </c>
      <c r="BK7" s="119">
        <v>17881.232214783202</v>
      </c>
      <c r="BL7" s="119">
        <v>17950.820794525607</v>
      </c>
      <c r="BM7" s="119">
        <v>18082.189320770438</v>
      </c>
      <c r="BN7" s="119">
        <v>18592.431017760373</v>
      </c>
      <c r="BO7" s="119">
        <v>18865.628395069147</v>
      </c>
      <c r="BP7" s="119">
        <v>19633.851159027985</v>
      </c>
      <c r="BQ7" s="119">
        <v>19577.700272205537</v>
      </c>
      <c r="BR7" s="119">
        <v>19574.264869123719</v>
      </c>
      <c r="BS7" s="119">
        <v>19490.555049960079</v>
      </c>
      <c r="BT7" s="119">
        <v>20579.459534640737</v>
      </c>
      <c r="BU7" s="119">
        <v>33499.759933849818</v>
      </c>
      <c r="BV7" s="119">
        <v>18057.112417493565</v>
      </c>
      <c r="BW7" s="119">
        <v>17756.142062007828</v>
      </c>
      <c r="BX7" s="119">
        <v>17671.546038465262</v>
      </c>
      <c r="BY7" s="119">
        <v>17878.011981528762</v>
      </c>
      <c r="BZ7" s="119">
        <v>18854.324062457883</v>
      </c>
      <c r="CA7" s="119">
        <v>19378.200300803685</v>
      </c>
      <c r="CB7" s="119">
        <v>21292.205114362656</v>
      </c>
      <c r="CC7" s="119">
        <v>21680.564208443688</v>
      </c>
      <c r="CD7" s="119">
        <v>21124.711562745331</v>
      </c>
      <c r="CE7" s="119">
        <v>21205.524889885215</v>
      </c>
      <c r="CF7" s="119">
        <v>23075.915534829972</v>
      </c>
      <c r="CG7" s="119">
        <v>38813.915262400733</v>
      </c>
      <c r="CH7" s="119">
        <v>20611.242075894981</v>
      </c>
      <c r="CI7" s="119">
        <v>21026.030270543102</v>
      </c>
      <c r="CJ7" s="119">
        <v>19864.837531857524</v>
      </c>
      <c r="CK7" s="119">
        <v>21301.155445783239</v>
      </c>
      <c r="CL7" s="119">
        <v>21495.195266723393</v>
      </c>
      <c r="CM7" s="119">
        <v>22524.788069099362</v>
      </c>
      <c r="CN7" s="119">
        <v>22276.696089029545</v>
      </c>
      <c r="CO7" s="119">
        <v>22645.74037392428</v>
      </c>
      <c r="CP7" s="119">
        <v>22401.579226297061</v>
      </c>
      <c r="CQ7" s="119">
        <v>22826.657557978779</v>
      </c>
      <c r="CR7" s="119">
        <v>22291.556971914044</v>
      </c>
      <c r="CS7" s="119">
        <v>43415.50957867939</v>
      </c>
      <c r="CT7" s="119">
        <v>22744.999534737985</v>
      </c>
      <c r="CU7" s="119">
        <v>24058.340428201514</v>
      </c>
      <c r="CV7" s="119">
        <v>22636.51752841608</v>
      </c>
      <c r="CW7" s="119">
        <v>22522.699330703577</v>
      </c>
      <c r="CX7" s="119">
        <v>22242.434786790262</v>
      </c>
      <c r="CY7" s="119">
        <v>24792.417149073692</v>
      </c>
      <c r="CZ7" s="119">
        <v>24362.606381235953</v>
      </c>
      <c r="DA7" s="119">
        <v>24319.959041105587</v>
      </c>
      <c r="DB7" s="119">
        <v>24026.779369050146</v>
      </c>
      <c r="DC7" s="119">
        <v>24628.479876283847</v>
      </c>
      <c r="DD7" s="119">
        <v>24980.069443568555</v>
      </c>
      <c r="DE7" s="119">
        <v>46188.434674149059</v>
      </c>
      <c r="DF7" s="119">
        <v>26745.928135880022</v>
      </c>
      <c r="DG7" s="119">
        <v>24006.479620443377</v>
      </c>
      <c r="DH7" s="119">
        <v>23999.067877054091</v>
      </c>
      <c r="DI7" s="119">
        <v>24119.734870109452</v>
      </c>
      <c r="DJ7" s="119">
        <v>26110.250709397922</v>
      </c>
      <c r="DK7" s="119">
        <v>26018.237600173001</v>
      </c>
      <c r="DL7" s="119">
        <v>26697.519463153323</v>
      </c>
      <c r="DM7" s="119">
        <v>26580.587630931044</v>
      </c>
      <c r="DN7" s="119">
        <v>38383.029392222204</v>
      </c>
      <c r="DO7" s="119">
        <v>26915.410600753843</v>
      </c>
      <c r="DP7" s="119">
        <v>26718.582366876868</v>
      </c>
      <c r="DQ7" s="119">
        <v>38875.115931707063</v>
      </c>
      <c r="DR7" s="119">
        <v>26219.708647328782</v>
      </c>
      <c r="DS7" s="119">
        <v>26221.909186829565</v>
      </c>
      <c r="DT7" s="119">
        <v>30060.237283851133</v>
      </c>
      <c r="DU7" s="119">
        <v>26560.998249450979</v>
      </c>
      <c r="DV7" s="119">
        <v>27862.797368632626</v>
      </c>
      <c r="DW7" s="119">
        <v>28035.725519210977</v>
      </c>
      <c r="DX7" s="119">
        <v>28149.602162660696</v>
      </c>
      <c r="DY7" s="119">
        <v>27750.400384085806</v>
      </c>
      <c r="DZ7" s="119">
        <v>39890.667953859011</v>
      </c>
      <c r="EA7" s="119">
        <v>27880.665672921426</v>
      </c>
      <c r="EB7" s="119">
        <v>27616.657094037746</v>
      </c>
      <c r="EC7" s="119">
        <v>45384.777361003908</v>
      </c>
      <c r="ED7" s="119">
        <v>31019.886330588801</v>
      </c>
      <c r="EE7" s="119">
        <v>26434.053617816506</v>
      </c>
      <c r="EF7" s="119">
        <v>27844.332457123997</v>
      </c>
      <c r="EG7" s="119">
        <v>28927.435656886788</v>
      </c>
      <c r="EH7" s="119">
        <v>28653.656946357885</v>
      </c>
      <c r="EI7" s="119">
        <v>29186.489391253388</v>
      </c>
      <c r="EJ7" s="119">
        <v>28300.61107421821</v>
      </c>
      <c r="EK7" s="119">
        <v>31602.879502771084</v>
      </c>
      <c r="EL7" s="119">
        <v>38085.047404329118</v>
      </c>
      <c r="EM7" s="119">
        <v>27981.13953280776</v>
      </c>
      <c r="EN7" s="119">
        <v>32228.268270004221</v>
      </c>
      <c r="EO7" s="119">
        <v>38359.903083642152</v>
      </c>
      <c r="EP7" s="119">
        <v>33038.047451008919</v>
      </c>
      <c r="EQ7" s="119">
        <v>28183.229332510717</v>
      </c>
      <c r="ER7" s="119">
        <v>30954.405787282481</v>
      </c>
      <c r="ES7" s="119">
        <v>30537.944563291865</v>
      </c>
      <c r="ET7" s="119">
        <v>30309.199506737128</v>
      </c>
      <c r="EU7" s="119">
        <v>30737.494278778751</v>
      </c>
      <c r="EV7" s="119">
        <v>30550.628507750258</v>
      </c>
      <c r="EW7" s="119">
        <v>34385.145192818614</v>
      </c>
      <c r="EX7" s="119">
        <v>40732.21579407878</v>
      </c>
      <c r="EY7" s="119">
        <v>30797.819339102418</v>
      </c>
      <c r="EZ7" s="119">
        <v>34646.372993730969</v>
      </c>
      <c r="FA7" s="119">
        <v>41293.083558569677</v>
      </c>
      <c r="FB7" s="119">
        <v>30581.383024179755</v>
      </c>
      <c r="FC7" s="119">
        <v>32399.014409286654</v>
      </c>
      <c r="FD7" s="119">
        <v>38377.707498723372</v>
      </c>
      <c r="FE7" s="119">
        <v>32645.2973867283</v>
      </c>
      <c r="FF7" s="119">
        <v>32218.757880465153</v>
      </c>
      <c r="FG7" s="119">
        <v>32533.648921797452</v>
      </c>
      <c r="FH7" s="119">
        <v>32616.869206142022</v>
      </c>
      <c r="FI7" s="119">
        <v>38207.773287690768</v>
      </c>
      <c r="FJ7" s="119">
        <v>44010.576887631061</v>
      </c>
      <c r="FK7" s="119">
        <v>32757.541614892423</v>
      </c>
      <c r="FL7" s="119">
        <v>36781.544359886655</v>
      </c>
      <c r="FM7" s="119">
        <v>44246.678370655165</v>
      </c>
      <c r="FN7" s="119">
        <v>32670.058495955265</v>
      </c>
      <c r="FO7" s="119">
        <v>33948.66085619793</v>
      </c>
      <c r="FP7" s="119">
        <v>33782.332135121804</v>
      </c>
      <c r="FQ7" s="119">
        <v>38468.17788012213</v>
      </c>
      <c r="FR7" s="119">
        <v>33846.654618308174</v>
      </c>
      <c r="FS7" s="119">
        <v>33884.641386718991</v>
      </c>
      <c r="FT7" s="119">
        <v>34341.500869995405</v>
      </c>
      <c r="FU7" s="119">
        <v>38187.74531949927</v>
      </c>
      <c r="FV7" s="119">
        <v>45414.62358832817</v>
      </c>
      <c r="FW7" s="119">
        <v>33902.53259620184</v>
      </c>
      <c r="FX7" s="119">
        <v>38243.581520317537</v>
      </c>
      <c r="FY7" s="119">
        <v>45790.709806953928</v>
      </c>
      <c r="FZ7" s="119">
        <v>34523.14688415626</v>
      </c>
      <c r="GA7" s="119">
        <v>36410.038259294342</v>
      </c>
      <c r="GB7" s="119">
        <v>36394.61327317237</v>
      </c>
      <c r="GC7" s="119">
        <v>40830.004591771794</v>
      </c>
      <c r="GD7" s="119">
        <v>36646.564635386007</v>
      </c>
      <c r="GE7" s="119">
        <v>36610.07969815762</v>
      </c>
      <c r="GF7" s="119">
        <v>37164.455136200973</v>
      </c>
      <c r="GG7" s="119">
        <v>40891.57914413316</v>
      </c>
      <c r="GH7" s="119">
        <v>48446.556655513414</v>
      </c>
      <c r="GI7" s="119">
        <v>37079.975692595493</v>
      </c>
      <c r="GJ7" s="119">
        <v>40748.102524240247</v>
      </c>
      <c r="GK7" s="119">
        <v>46530.608178510636</v>
      </c>
      <c r="GL7" s="119">
        <v>39692.280056028481</v>
      </c>
      <c r="GM7" s="119">
        <v>36294.485190388805</v>
      </c>
      <c r="GN7" s="119">
        <v>39414.206966532525</v>
      </c>
      <c r="GO7" s="119">
        <v>44523.068227817137</v>
      </c>
      <c r="GP7" s="119">
        <v>38621.823895244852</v>
      </c>
      <c r="GQ7" s="119">
        <v>38352.273044024209</v>
      </c>
      <c r="GR7" s="119">
        <v>39036.848942808749</v>
      </c>
      <c r="GS7" s="119">
        <v>42954.87150082647</v>
      </c>
      <c r="GT7" s="119">
        <v>51437.403663027144</v>
      </c>
      <c r="GU7" s="119">
        <v>39144.483105903506</v>
      </c>
      <c r="GV7" s="119">
        <v>42393.932130029811</v>
      </c>
      <c r="GW7" s="119">
        <v>49724.502069685353</v>
      </c>
      <c r="GX7" s="119">
        <v>39688.894232576349</v>
      </c>
      <c r="GY7" s="119">
        <v>37757.065692735407</v>
      </c>
      <c r="GZ7" s="119">
        <v>39639.319300995994</v>
      </c>
      <c r="HA7" s="119">
        <v>39790.54735986975</v>
      </c>
      <c r="HB7" s="119">
        <v>40421.616743905302</v>
      </c>
      <c r="HC7" s="119">
        <v>41453.065159767597</v>
      </c>
      <c r="HD7" s="119">
        <v>42011.213581216602</v>
      </c>
      <c r="HE7" s="119">
        <v>44441.294711910305</v>
      </c>
      <c r="HF7" s="119">
        <v>53924.034111414083</v>
      </c>
      <c r="HG7" s="119">
        <v>39758.264971624449</v>
      </c>
      <c r="HH7" s="119">
        <v>47666.053214734107</v>
      </c>
      <c r="HI7" s="119">
        <v>54016.253964993077</v>
      </c>
      <c r="HJ7" s="119">
        <v>40151.667149594155</v>
      </c>
      <c r="HK7" s="119">
        <v>41297.820164826553</v>
      </c>
      <c r="HL7" s="119">
        <v>41622.760525488768</v>
      </c>
      <c r="HM7" s="119">
        <v>41333.206986117621</v>
      </c>
      <c r="HN7" s="119">
        <v>42334.303222586852</v>
      </c>
      <c r="HO7" s="119">
        <v>41074.852658770891</v>
      </c>
      <c r="HP7" s="119">
        <v>40577.734406699768</v>
      </c>
      <c r="HQ7" s="119">
        <v>39833.422345570762</v>
      </c>
      <c r="HR7" s="119">
        <v>44259.725726693781</v>
      </c>
      <c r="HS7" s="119">
        <v>54401.406290629318</v>
      </c>
      <c r="HT7" s="119">
        <v>47869.181926400197</v>
      </c>
      <c r="HU7" s="119">
        <v>53118.330836471039</v>
      </c>
      <c r="HV7" s="119">
        <v>40869.444479769263</v>
      </c>
      <c r="HW7" s="119">
        <v>43585.607558667449</v>
      </c>
      <c r="HX7" s="119">
        <v>43970.871424053614</v>
      </c>
      <c r="HY7" s="119">
        <v>43887.346150195284</v>
      </c>
      <c r="HZ7" s="119">
        <v>45273.328616877589</v>
      </c>
      <c r="IA7" s="119">
        <v>43678.113746960793</v>
      </c>
      <c r="IB7" s="119">
        <v>43550.57786769166</v>
      </c>
      <c r="IC7" s="119">
        <v>48386.649112068306</v>
      </c>
      <c r="ID7" s="119">
        <v>58191.7273217974</v>
      </c>
      <c r="IE7" s="119">
        <v>43450.765203699943</v>
      </c>
      <c r="IF7" s="119">
        <v>52185.721651277512</v>
      </c>
      <c r="IG7" s="119">
        <v>58763.742123509939</v>
      </c>
      <c r="IH7" s="119">
        <v>43915.230071655125</v>
      </c>
      <c r="II7" s="119">
        <v>45597.302580860545</v>
      </c>
      <c r="IJ7" s="119">
        <v>45640.986324968115</v>
      </c>
      <c r="IK7" s="119">
        <v>46692.422140609699</v>
      </c>
      <c r="IL7" s="119">
        <v>51350.492034746108</v>
      </c>
      <c r="IM7" s="119">
        <v>46112.035095617139</v>
      </c>
      <c r="IN7" s="119">
        <v>46574.972598438544</v>
      </c>
      <c r="IO7" s="119">
        <v>50829.916132396727</v>
      </c>
      <c r="IP7" s="119">
        <v>62665.556187528338</v>
      </c>
      <c r="IQ7" s="119">
        <v>47112.879322361441</v>
      </c>
      <c r="IR7" s="119">
        <v>51425.563138537094</v>
      </c>
      <c r="IS7" s="119">
        <v>62578.227082070822</v>
      </c>
      <c r="IT7" s="119">
        <v>45979.432986864769</v>
      </c>
      <c r="IU7" s="119">
        <v>46930.42587014992</v>
      </c>
      <c r="IV7" s="119">
        <v>52353.966376094177</v>
      </c>
      <c r="IW7" s="119">
        <v>47375.286410391658</v>
      </c>
      <c r="IX7" s="119">
        <v>47779.850243372843</v>
      </c>
      <c r="IY7" s="119">
        <v>46493.621672942369</v>
      </c>
      <c r="IZ7" s="119">
        <v>46767.791313061563</v>
      </c>
      <c r="JA7" s="119">
        <v>51019.793840157101</v>
      </c>
      <c r="JB7" s="119">
        <v>63270.181020955861</v>
      </c>
      <c r="JC7" s="119">
        <v>46360.557895952974</v>
      </c>
      <c r="JD7" s="119">
        <v>51223.128274711751</v>
      </c>
      <c r="JE7" s="119">
        <v>63948.57963371127</v>
      </c>
      <c r="JF7" s="119">
        <v>47109.757216255828</v>
      </c>
      <c r="JG7" s="119">
        <v>47555.569903373267</v>
      </c>
      <c r="JH7" s="119">
        <v>54311.083330181864</v>
      </c>
      <c r="JI7" s="119">
        <v>47869.932533702638</v>
      </c>
      <c r="JJ7" s="119">
        <v>47749.15945820191</v>
      </c>
      <c r="JK7" s="119">
        <v>47868.098944636215</v>
      </c>
      <c r="JL7" s="119">
        <v>48322.320435297377</v>
      </c>
      <c r="JM7" s="119">
        <v>53589.00796812545</v>
      </c>
      <c r="JN7" s="119">
        <v>66096.811516340022</v>
      </c>
    </row>
    <row r="8" spans="1:274" ht="15.75" x14ac:dyDescent="0.25">
      <c r="A8" s="13" t="s">
        <v>537</v>
      </c>
      <c r="B8" s="8">
        <v>0</v>
      </c>
      <c r="C8" s="8">
        <v>0</v>
      </c>
      <c r="D8" s="8">
        <v>0</v>
      </c>
      <c r="E8" s="8">
        <v>0</v>
      </c>
      <c r="F8" s="8">
        <v>0</v>
      </c>
      <c r="G8" s="8">
        <v>0</v>
      </c>
      <c r="H8" s="8">
        <v>0</v>
      </c>
      <c r="I8" s="8">
        <v>0</v>
      </c>
      <c r="J8" s="8">
        <v>0</v>
      </c>
      <c r="K8" s="8">
        <v>0</v>
      </c>
      <c r="L8" s="8">
        <v>0</v>
      </c>
      <c r="M8" s="8">
        <v>0</v>
      </c>
      <c r="N8" s="8">
        <v>0</v>
      </c>
      <c r="O8" s="8">
        <v>0</v>
      </c>
      <c r="P8" s="8">
        <v>0</v>
      </c>
      <c r="Q8" s="8">
        <v>0</v>
      </c>
      <c r="R8" s="8">
        <v>0</v>
      </c>
      <c r="S8" s="8">
        <v>0</v>
      </c>
      <c r="T8" s="8">
        <v>0</v>
      </c>
      <c r="U8" s="8">
        <v>0</v>
      </c>
      <c r="V8" s="8">
        <v>0</v>
      </c>
      <c r="W8" s="8">
        <v>0</v>
      </c>
      <c r="X8" s="8">
        <v>0</v>
      </c>
      <c r="Y8" s="8">
        <v>0</v>
      </c>
      <c r="Z8" s="8">
        <v>0</v>
      </c>
      <c r="AA8" s="8">
        <v>0</v>
      </c>
      <c r="AB8" s="8">
        <v>0</v>
      </c>
      <c r="AC8" s="8">
        <v>0</v>
      </c>
      <c r="AD8" s="8">
        <v>0</v>
      </c>
      <c r="AE8" s="8">
        <v>0</v>
      </c>
      <c r="AF8" s="8">
        <v>0</v>
      </c>
      <c r="AG8" s="8">
        <v>0</v>
      </c>
      <c r="AH8" s="8">
        <v>0</v>
      </c>
      <c r="AI8" s="8">
        <v>0</v>
      </c>
      <c r="AJ8" s="8">
        <v>0</v>
      </c>
      <c r="AK8" s="8">
        <v>0</v>
      </c>
      <c r="AL8" s="8">
        <v>0</v>
      </c>
      <c r="AM8" s="8">
        <v>0</v>
      </c>
      <c r="AN8" s="8">
        <v>0</v>
      </c>
      <c r="AO8" s="8">
        <v>0</v>
      </c>
      <c r="AP8" s="8">
        <v>0</v>
      </c>
      <c r="AQ8" s="8">
        <v>0</v>
      </c>
      <c r="AR8" s="8">
        <v>0</v>
      </c>
      <c r="AS8" s="8">
        <v>0</v>
      </c>
      <c r="AT8" s="8">
        <v>0</v>
      </c>
      <c r="AU8" s="8">
        <v>0</v>
      </c>
      <c r="AV8" s="8">
        <v>0</v>
      </c>
      <c r="AW8" s="8">
        <v>0</v>
      </c>
      <c r="AX8" s="8">
        <v>13260.0578247298</v>
      </c>
      <c r="AY8" s="8">
        <v>13293.538625417526</v>
      </c>
      <c r="AZ8" s="8">
        <v>13615.534255662751</v>
      </c>
      <c r="BA8" s="8">
        <v>13246.926881622534</v>
      </c>
      <c r="BB8" s="8">
        <v>14001.687396915253</v>
      </c>
      <c r="BC8" s="8">
        <v>14166.967951222983</v>
      </c>
      <c r="BD8" s="8">
        <v>14667.546462701213</v>
      </c>
      <c r="BE8" s="8">
        <v>14504.577385903116</v>
      </c>
      <c r="BF8" s="8">
        <v>14292.271902742654</v>
      </c>
      <c r="BG8" s="8">
        <v>14187.497488159994</v>
      </c>
      <c r="BH8" s="8">
        <v>15571.00248671456</v>
      </c>
      <c r="BI8" s="8">
        <v>26230.481895589735</v>
      </c>
      <c r="BJ8" s="8">
        <v>14244.602775039277</v>
      </c>
      <c r="BK8" s="8">
        <v>14470.505014911789</v>
      </c>
      <c r="BL8" s="8">
        <v>14502.276498865396</v>
      </c>
      <c r="BM8" s="8">
        <v>14402.824346460106</v>
      </c>
      <c r="BN8" s="8">
        <v>14820.047591053004</v>
      </c>
      <c r="BO8" s="8">
        <v>15225.646201511407</v>
      </c>
      <c r="BP8" s="8">
        <v>15852.397865503142</v>
      </c>
      <c r="BQ8" s="8">
        <v>15812.897611383296</v>
      </c>
      <c r="BR8" s="8">
        <v>15816.29091242606</v>
      </c>
      <c r="BS8" s="8">
        <v>15761.801399666054</v>
      </c>
      <c r="BT8" s="8">
        <v>16580.593746294282</v>
      </c>
      <c r="BU8" s="8">
        <v>27156.750737774037</v>
      </c>
      <c r="BV8" s="8">
        <v>14617.507246052299</v>
      </c>
      <c r="BW8" s="8">
        <v>14386.599083413426</v>
      </c>
      <c r="BX8" s="8">
        <v>14327.126563353653</v>
      </c>
      <c r="BY8" s="8">
        <v>14131.290778435994</v>
      </c>
      <c r="BZ8" s="8">
        <v>14916.994493767719</v>
      </c>
      <c r="CA8" s="8">
        <v>15715.328933629749</v>
      </c>
      <c r="CB8" s="8">
        <v>17264.189645999533</v>
      </c>
      <c r="CC8" s="8">
        <v>17581.178498410532</v>
      </c>
      <c r="CD8" s="8">
        <v>17143.247504990013</v>
      </c>
      <c r="CE8" s="8">
        <v>17207.324507323399</v>
      </c>
      <c r="CF8" s="8">
        <v>18664.15489085325</v>
      </c>
      <c r="CG8" s="8">
        <v>31548.030439631886</v>
      </c>
      <c r="CH8" s="8">
        <v>16757.026050013152</v>
      </c>
      <c r="CI8" s="8">
        <v>17116.747587849553</v>
      </c>
      <c r="CJ8" s="8">
        <v>16182.205113334587</v>
      </c>
      <c r="CK8" s="8">
        <v>17378.450778129165</v>
      </c>
      <c r="CL8" s="8">
        <v>17468.653242394394</v>
      </c>
      <c r="CM8" s="8">
        <v>18351.788524144456</v>
      </c>
      <c r="CN8" s="8">
        <v>18115.085121993303</v>
      </c>
      <c r="CO8" s="8">
        <v>18436.371194748008</v>
      </c>
      <c r="CP8" s="8">
        <v>18279.08193749726</v>
      </c>
      <c r="CQ8" s="8">
        <v>18631.418688090449</v>
      </c>
      <c r="CR8" s="8">
        <v>18107.089139458778</v>
      </c>
      <c r="CS8" s="8">
        <v>35580.947564770358</v>
      </c>
      <c r="CT8" s="8">
        <v>18600.086963558118</v>
      </c>
      <c r="CU8" s="8">
        <v>19673.338500646059</v>
      </c>
      <c r="CV8" s="8">
        <v>18529.350624729173</v>
      </c>
      <c r="CW8" s="8">
        <v>18433.593311109733</v>
      </c>
      <c r="CX8" s="8">
        <v>17999.669366885144</v>
      </c>
      <c r="CY8" s="8">
        <v>20068.86329431285</v>
      </c>
      <c r="CZ8" s="8">
        <v>19731.891141200529</v>
      </c>
      <c r="DA8" s="8">
        <v>19708.700889859982</v>
      </c>
      <c r="DB8" s="8">
        <v>19496.718910529624</v>
      </c>
      <c r="DC8" s="8">
        <v>20023.676544687951</v>
      </c>
      <c r="DD8" s="8">
        <v>20166.163478531711</v>
      </c>
      <c r="DE8" s="8">
        <v>37545.548613879568</v>
      </c>
      <c r="DF8" s="8">
        <v>21739.680943526826</v>
      </c>
      <c r="DG8" s="8">
        <v>19526.774971244391</v>
      </c>
      <c r="DH8" s="8">
        <v>19540.688589012683</v>
      </c>
      <c r="DI8" s="8">
        <v>19320.918469345706</v>
      </c>
      <c r="DJ8" s="8">
        <v>20925.934543412499</v>
      </c>
      <c r="DK8" s="8">
        <v>20866.469055656096</v>
      </c>
      <c r="DL8" s="8">
        <v>21442.415011729408</v>
      </c>
      <c r="DM8" s="8">
        <v>21187.001768983751</v>
      </c>
      <c r="DN8" s="8">
        <v>30871.546649013704</v>
      </c>
      <c r="DO8" s="8">
        <v>21672.868910864032</v>
      </c>
      <c r="DP8" s="8">
        <v>21408.231853514761</v>
      </c>
      <c r="DQ8" s="8">
        <v>31324.291021965408</v>
      </c>
      <c r="DR8" s="8">
        <v>21129.68370064284</v>
      </c>
      <c r="DS8" s="8">
        <v>21148.081779228098</v>
      </c>
      <c r="DT8" s="8">
        <v>24259.125655340489</v>
      </c>
      <c r="DU8" s="8">
        <v>21274.655247957642</v>
      </c>
      <c r="DV8" s="8">
        <v>22351.739485651662</v>
      </c>
      <c r="DW8" s="8">
        <v>22498.188165682182</v>
      </c>
      <c r="DX8" s="8">
        <v>22606.217764611429</v>
      </c>
      <c r="DY8" s="8">
        <v>22072.127243021201</v>
      </c>
      <c r="DZ8" s="8">
        <v>32047.468178122523</v>
      </c>
      <c r="EA8" s="8">
        <v>22403.39526638361</v>
      </c>
      <c r="EB8" s="8">
        <v>22016.18029023187</v>
      </c>
      <c r="EC8" s="8">
        <v>36443.882277539124</v>
      </c>
      <c r="ED8" s="8">
        <v>24907.707059043863</v>
      </c>
      <c r="EE8" s="8">
        <v>21249.735902105287</v>
      </c>
      <c r="EF8" s="8">
        <v>22261.803407208521</v>
      </c>
      <c r="EG8" s="8">
        <v>23140.404990372161</v>
      </c>
      <c r="EH8" s="8">
        <v>22935.367106615933</v>
      </c>
      <c r="EI8" s="8">
        <v>23375.817536440791</v>
      </c>
      <c r="EJ8" s="8">
        <v>22672.214321737887</v>
      </c>
      <c r="EK8" s="8">
        <v>25063.665245123182</v>
      </c>
      <c r="EL8" s="8">
        <v>30525.737647030663</v>
      </c>
      <c r="EM8" s="8">
        <v>22439.214006543491</v>
      </c>
      <c r="EN8" s="8">
        <v>25608.425127241881</v>
      </c>
      <c r="EO8" s="8">
        <v>30731.016240194007</v>
      </c>
      <c r="EP8" s="8">
        <v>26061.802057168363</v>
      </c>
      <c r="EQ8" s="8">
        <v>21946.19917936096</v>
      </c>
      <c r="ER8" s="8">
        <v>24130.847793841651</v>
      </c>
      <c r="ES8" s="8">
        <v>23887.848308621586</v>
      </c>
      <c r="ET8" s="8">
        <v>23658.878149768763</v>
      </c>
      <c r="EU8" s="8">
        <v>24040.707267145961</v>
      </c>
      <c r="EV8" s="8">
        <v>23929.212835285594</v>
      </c>
      <c r="EW8" s="8">
        <v>26636.656180979167</v>
      </c>
      <c r="EX8" s="8">
        <v>31814.181747646831</v>
      </c>
      <c r="EY8" s="8">
        <v>24170.830107498768</v>
      </c>
      <c r="EZ8" s="8">
        <v>27039.421877606899</v>
      </c>
      <c r="FA8" s="8">
        <v>32447.483318440503</v>
      </c>
      <c r="FB8" s="8">
        <v>23994.965062700972</v>
      </c>
      <c r="FC8" s="8">
        <v>25341.783440900315</v>
      </c>
      <c r="FD8" s="8">
        <v>29456.435065375455</v>
      </c>
      <c r="FE8" s="8">
        <v>25411.239371042364</v>
      </c>
      <c r="FF8" s="8">
        <v>25093.734479366343</v>
      </c>
      <c r="FG8" s="8">
        <v>25254.10713351881</v>
      </c>
      <c r="FH8" s="8">
        <v>25657.382613588743</v>
      </c>
      <c r="FI8" s="8">
        <v>28617.877530356116</v>
      </c>
      <c r="FJ8" s="8">
        <v>35572.342419363922</v>
      </c>
      <c r="FK8" s="8">
        <v>25655.186829052844</v>
      </c>
      <c r="FL8" s="8">
        <v>28497.991167340981</v>
      </c>
      <c r="FM8" s="8">
        <v>34756.589932340648</v>
      </c>
      <c r="FN8" s="8">
        <v>25462.201103657604</v>
      </c>
      <c r="FO8" s="8">
        <v>26550.382900955901</v>
      </c>
      <c r="FP8" s="8">
        <v>26360.009631538735</v>
      </c>
      <c r="FQ8" s="8">
        <v>30067.814462242255</v>
      </c>
      <c r="FR8" s="8">
        <v>26440.389563049735</v>
      </c>
      <c r="FS8" s="8">
        <v>26436.406193790874</v>
      </c>
      <c r="FT8" s="8">
        <v>26873.549924630588</v>
      </c>
      <c r="FU8" s="8">
        <v>28603.580695770441</v>
      </c>
      <c r="FV8" s="8">
        <v>36669.693668538173</v>
      </c>
      <c r="FW8" s="8">
        <v>26605.443196754739</v>
      </c>
      <c r="FX8" s="8">
        <v>28711.004628926432</v>
      </c>
      <c r="FY8" s="8">
        <v>37092.953537403941</v>
      </c>
      <c r="FZ8" s="8">
        <v>26630.81888979963</v>
      </c>
      <c r="GA8" s="8">
        <v>28194.529179053949</v>
      </c>
      <c r="GB8" s="8">
        <v>28209.018391090278</v>
      </c>
      <c r="GC8" s="8">
        <v>31698.891986091825</v>
      </c>
      <c r="GD8" s="8">
        <v>28394.046098560753</v>
      </c>
      <c r="GE8" s="8">
        <v>28361.941872055289</v>
      </c>
      <c r="GF8" s="8">
        <v>28806.222858909096</v>
      </c>
      <c r="GG8" s="8">
        <v>30373.494700816565</v>
      </c>
      <c r="GH8" s="8">
        <v>38699.52067137562</v>
      </c>
      <c r="GI8" s="8">
        <v>28777.288883402682</v>
      </c>
      <c r="GJ8" s="8">
        <v>30290.490312579634</v>
      </c>
      <c r="GK8" s="8">
        <v>37692.974630804914</v>
      </c>
      <c r="GL8" s="8">
        <v>30314.35332077698</v>
      </c>
      <c r="GM8" s="8">
        <v>28435.458469211688</v>
      </c>
      <c r="GN8" s="8">
        <v>30883.569937915185</v>
      </c>
      <c r="GO8" s="8">
        <v>33965.56289241249</v>
      </c>
      <c r="GP8" s="8">
        <v>29892.930073651343</v>
      </c>
      <c r="GQ8" s="8">
        <v>29700.00050579066</v>
      </c>
      <c r="GR8" s="8">
        <v>30254.207507721254</v>
      </c>
      <c r="GS8" s="8">
        <v>31891.904060907018</v>
      </c>
      <c r="GT8" s="8">
        <v>41083.165308787466</v>
      </c>
      <c r="GU8" s="8">
        <v>30355.626553340775</v>
      </c>
      <c r="GV8" s="8">
        <v>31537.038560196575</v>
      </c>
      <c r="GW8" s="8">
        <v>40344.149354511814</v>
      </c>
      <c r="GX8" s="8">
        <v>30670.041890855249</v>
      </c>
      <c r="GY8" s="8">
        <v>29751.875577980838</v>
      </c>
      <c r="GZ8" s="8">
        <v>30686.866984626089</v>
      </c>
      <c r="HA8" s="8">
        <v>30850.955747310596</v>
      </c>
      <c r="HB8" s="8">
        <v>31431.540734592505</v>
      </c>
      <c r="HC8" s="8">
        <v>31535.096327327865</v>
      </c>
      <c r="HD8" s="8">
        <v>32119.11549670083</v>
      </c>
      <c r="HE8" s="8">
        <v>33060.874869020743</v>
      </c>
      <c r="HF8" s="8">
        <v>43119.224117648395</v>
      </c>
      <c r="HG8" s="8">
        <v>30907.154460936476</v>
      </c>
      <c r="HH8" s="8">
        <v>35534.067459071128</v>
      </c>
      <c r="HI8" s="8">
        <v>43740.742615006144</v>
      </c>
      <c r="HJ8" s="8">
        <v>30988.536572475259</v>
      </c>
      <c r="HK8" s="8">
        <v>31975.850982703629</v>
      </c>
      <c r="HL8" s="8">
        <v>32241.824245568732</v>
      </c>
      <c r="HM8" s="8">
        <v>32040.330646896917</v>
      </c>
      <c r="HN8" s="8">
        <v>33123.959861518888</v>
      </c>
      <c r="HO8" s="8">
        <v>31842.787761254374</v>
      </c>
      <c r="HP8" s="8">
        <v>31446.878449669846</v>
      </c>
      <c r="HQ8" s="8">
        <v>30899.227140904692</v>
      </c>
      <c r="HR8" s="8">
        <v>32922.344546126871</v>
      </c>
      <c r="HS8" s="8">
        <v>43518.466308035924</v>
      </c>
      <c r="HT8" s="8">
        <v>35629.108435072172</v>
      </c>
      <c r="HU8" s="8">
        <v>42543.141909876984</v>
      </c>
      <c r="HV8" s="8">
        <v>31500.432848466684</v>
      </c>
      <c r="HW8" s="8">
        <v>33960.331719139234</v>
      </c>
      <c r="HX8" s="8">
        <v>34330.08408357187</v>
      </c>
      <c r="HY8" s="8">
        <v>34277.334321331415</v>
      </c>
      <c r="HZ8" s="8">
        <v>35608.26229405374</v>
      </c>
      <c r="IA8" s="8">
        <v>34148.914489165545</v>
      </c>
      <c r="IB8" s="8">
        <v>34052.534150706691</v>
      </c>
      <c r="IC8" s="8">
        <v>36379.880590427398</v>
      </c>
      <c r="ID8" s="8">
        <v>46802.041463805697</v>
      </c>
      <c r="IE8" s="8">
        <v>34011.957433458243</v>
      </c>
      <c r="IF8" s="8">
        <v>39295.909371121466</v>
      </c>
      <c r="IG8" s="8">
        <v>47400.343314198239</v>
      </c>
      <c r="IH8" s="8">
        <v>34226.738656940273</v>
      </c>
      <c r="II8" s="8">
        <v>35716.668717553956</v>
      </c>
      <c r="IJ8" s="8">
        <v>35747.703029123208</v>
      </c>
      <c r="IK8" s="8">
        <v>36672.265020699306</v>
      </c>
      <c r="IL8" s="8">
        <v>40409.315995967903</v>
      </c>
      <c r="IM8" s="8">
        <v>36170.947579947329</v>
      </c>
      <c r="IN8" s="8">
        <v>36588.025558963724</v>
      </c>
      <c r="IO8" s="8">
        <v>38336.66497492342</v>
      </c>
      <c r="IP8" s="8">
        <v>50617.635673460674</v>
      </c>
      <c r="IQ8" s="8">
        <v>37102.907334439544</v>
      </c>
      <c r="IR8" s="8">
        <v>38898.975396716385</v>
      </c>
      <c r="IS8" s="8">
        <v>50634.01768420505</v>
      </c>
      <c r="IT8" s="8">
        <v>36192.357624368065</v>
      </c>
      <c r="IU8" s="8">
        <v>36881.402749364817</v>
      </c>
      <c r="IV8" s="8">
        <v>41306.525501058961</v>
      </c>
      <c r="IW8" s="8">
        <v>37370.305396469528</v>
      </c>
      <c r="IX8" s="8">
        <v>37809.208277192854</v>
      </c>
      <c r="IY8" s="8">
        <v>36694.506036039966</v>
      </c>
      <c r="IZ8" s="8">
        <v>36908.192656072548</v>
      </c>
      <c r="JA8" s="8">
        <v>38692.0585381864</v>
      </c>
      <c r="JB8" s="8">
        <v>51405.810589161818</v>
      </c>
      <c r="JC8" s="8">
        <v>36617.64097043324</v>
      </c>
      <c r="JD8" s="8">
        <v>38889.515382147336</v>
      </c>
      <c r="JE8" s="8">
        <v>52112.345623690642</v>
      </c>
      <c r="JF8" s="8">
        <v>37264.884056275281</v>
      </c>
      <c r="JG8" s="8">
        <v>37563.58548560935</v>
      </c>
      <c r="JH8" s="8">
        <v>43008.120549639541</v>
      </c>
      <c r="JI8" s="8">
        <v>37880.808529335292</v>
      </c>
      <c r="JJ8" s="8">
        <v>37819.327449565171</v>
      </c>
      <c r="JK8" s="8">
        <v>38048.473517557883</v>
      </c>
      <c r="JL8" s="8">
        <v>38329.190268278922</v>
      </c>
      <c r="JM8" s="8">
        <v>40931.10668322444</v>
      </c>
      <c r="JN8" s="8">
        <v>53919.800893278072</v>
      </c>
    </row>
    <row r="9" spans="1:274" ht="15.75" x14ac:dyDescent="0.25">
      <c r="A9" s="92" t="s">
        <v>65</v>
      </c>
      <c r="B9" s="15">
        <v>0</v>
      </c>
      <c r="C9" s="15">
        <v>0</v>
      </c>
      <c r="D9" s="15">
        <v>0</v>
      </c>
      <c r="E9" s="15">
        <v>0</v>
      </c>
      <c r="F9" s="15">
        <v>0</v>
      </c>
      <c r="G9" s="15">
        <v>0</v>
      </c>
      <c r="H9" s="15">
        <v>0</v>
      </c>
      <c r="I9" s="15">
        <v>0</v>
      </c>
      <c r="J9" s="15">
        <v>0</v>
      </c>
      <c r="K9" s="15">
        <v>0</v>
      </c>
      <c r="L9" s="15">
        <v>0</v>
      </c>
      <c r="M9" s="15">
        <v>0</v>
      </c>
      <c r="N9" s="15">
        <v>0</v>
      </c>
      <c r="O9" s="15">
        <v>0</v>
      </c>
      <c r="P9" s="15">
        <v>0</v>
      </c>
      <c r="Q9" s="15">
        <v>0</v>
      </c>
      <c r="R9" s="15">
        <v>0</v>
      </c>
      <c r="S9" s="15">
        <v>0</v>
      </c>
      <c r="T9" s="15">
        <v>0</v>
      </c>
      <c r="U9" s="15">
        <v>0</v>
      </c>
      <c r="V9" s="15">
        <v>0</v>
      </c>
      <c r="W9" s="15">
        <v>0</v>
      </c>
      <c r="X9" s="15">
        <v>0</v>
      </c>
      <c r="Y9" s="15">
        <v>0</v>
      </c>
      <c r="Z9" s="15">
        <v>0</v>
      </c>
      <c r="AA9" s="15">
        <v>0</v>
      </c>
      <c r="AB9" s="15">
        <v>0</v>
      </c>
      <c r="AC9" s="15">
        <v>0</v>
      </c>
      <c r="AD9" s="15">
        <v>0</v>
      </c>
      <c r="AE9" s="15">
        <v>0</v>
      </c>
      <c r="AF9" s="15">
        <v>0</v>
      </c>
      <c r="AG9" s="15">
        <v>0</v>
      </c>
      <c r="AH9" s="15">
        <v>0</v>
      </c>
      <c r="AI9" s="15">
        <v>0</v>
      </c>
      <c r="AJ9" s="15">
        <v>0</v>
      </c>
      <c r="AK9" s="15">
        <v>0</v>
      </c>
      <c r="AL9" s="15">
        <v>0</v>
      </c>
      <c r="AM9" s="15">
        <v>0</v>
      </c>
      <c r="AN9" s="15">
        <v>0</v>
      </c>
      <c r="AO9" s="15">
        <v>0</v>
      </c>
      <c r="AP9" s="15">
        <v>0</v>
      </c>
      <c r="AQ9" s="15">
        <v>0</v>
      </c>
      <c r="AR9" s="15">
        <v>0</v>
      </c>
      <c r="AS9" s="15">
        <v>0</v>
      </c>
      <c r="AT9" s="15">
        <v>0</v>
      </c>
      <c r="AU9" s="15">
        <v>0</v>
      </c>
      <c r="AV9" s="15">
        <v>0</v>
      </c>
      <c r="AW9" s="15">
        <v>0</v>
      </c>
      <c r="AX9" s="15">
        <v>0</v>
      </c>
      <c r="AY9" s="15">
        <v>0</v>
      </c>
      <c r="AZ9" s="15">
        <v>0</v>
      </c>
      <c r="BA9" s="15">
        <v>0</v>
      </c>
      <c r="BB9" s="15">
        <v>0</v>
      </c>
      <c r="BC9" s="15">
        <v>0</v>
      </c>
      <c r="BD9" s="15">
        <v>0</v>
      </c>
      <c r="BE9" s="15">
        <v>0</v>
      </c>
      <c r="BF9" s="15">
        <v>0</v>
      </c>
      <c r="BG9" s="15">
        <v>0</v>
      </c>
      <c r="BH9" s="15">
        <v>0</v>
      </c>
      <c r="BI9" s="15">
        <v>0</v>
      </c>
      <c r="BJ9" s="15">
        <v>0</v>
      </c>
      <c r="BK9" s="15">
        <v>0</v>
      </c>
      <c r="BL9" s="15">
        <v>0</v>
      </c>
      <c r="BM9" s="15">
        <v>0</v>
      </c>
      <c r="BN9" s="15">
        <v>0</v>
      </c>
      <c r="BO9" s="15">
        <v>0</v>
      </c>
      <c r="BP9" s="15">
        <v>0</v>
      </c>
      <c r="BQ9" s="15">
        <v>0</v>
      </c>
      <c r="BR9" s="15">
        <v>0</v>
      </c>
      <c r="BS9" s="15">
        <v>0</v>
      </c>
      <c r="BT9" s="15">
        <v>0</v>
      </c>
      <c r="BU9" s="15">
        <v>0</v>
      </c>
      <c r="BV9" s="15">
        <v>0</v>
      </c>
      <c r="BW9" s="15">
        <v>0</v>
      </c>
      <c r="BX9" s="15">
        <v>0</v>
      </c>
      <c r="BY9" s="15">
        <v>0</v>
      </c>
      <c r="BZ9" s="15">
        <v>0</v>
      </c>
      <c r="CA9" s="15">
        <v>0</v>
      </c>
      <c r="CB9" s="15">
        <v>0</v>
      </c>
      <c r="CC9" s="15">
        <v>0</v>
      </c>
      <c r="CD9" s="15">
        <v>0</v>
      </c>
      <c r="CE9" s="15">
        <v>0</v>
      </c>
      <c r="CF9" s="15">
        <v>0</v>
      </c>
      <c r="CG9" s="15">
        <v>0</v>
      </c>
      <c r="CH9" s="15">
        <v>0</v>
      </c>
      <c r="CI9" s="15">
        <v>0</v>
      </c>
      <c r="CJ9" s="15">
        <v>0</v>
      </c>
      <c r="CK9" s="15">
        <v>0</v>
      </c>
      <c r="CL9" s="15">
        <v>0</v>
      </c>
      <c r="CM9" s="15">
        <v>0</v>
      </c>
      <c r="CN9" s="15">
        <v>0</v>
      </c>
      <c r="CO9" s="15">
        <v>0</v>
      </c>
      <c r="CP9" s="15">
        <v>0</v>
      </c>
      <c r="CQ9" s="15">
        <v>0</v>
      </c>
      <c r="CR9" s="15">
        <v>0</v>
      </c>
      <c r="CS9" s="15">
        <v>0</v>
      </c>
      <c r="CT9" s="15">
        <v>0</v>
      </c>
      <c r="CU9" s="15">
        <v>0</v>
      </c>
      <c r="CV9" s="15">
        <v>0</v>
      </c>
      <c r="CW9" s="15">
        <v>0</v>
      </c>
      <c r="CX9" s="15">
        <v>0</v>
      </c>
      <c r="CY9" s="15">
        <v>0</v>
      </c>
      <c r="CZ9" s="15">
        <v>0</v>
      </c>
      <c r="DA9" s="15">
        <v>0</v>
      </c>
      <c r="DB9" s="15">
        <v>0</v>
      </c>
      <c r="DC9" s="15">
        <v>0</v>
      </c>
      <c r="DD9" s="15">
        <v>0</v>
      </c>
      <c r="DE9" s="15">
        <v>0</v>
      </c>
      <c r="DF9" s="15">
        <v>0</v>
      </c>
      <c r="DG9" s="15">
        <v>0</v>
      </c>
      <c r="DH9" s="15">
        <v>0</v>
      </c>
      <c r="DI9" s="15">
        <v>0</v>
      </c>
      <c r="DJ9" s="15">
        <v>0</v>
      </c>
      <c r="DK9" s="15">
        <v>0</v>
      </c>
      <c r="DL9" s="15">
        <v>0</v>
      </c>
      <c r="DM9" s="15">
        <v>0</v>
      </c>
      <c r="DN9" s="15">
        <v>0</v>
      </c>
      <c r="DO9" s="15">
        <v>0</v>
      </c>
      <c r="DP9" s="15">
        <v>0</v>
      </c>
      <c r="DQ9" s="15">
        <v>0</v>
      </c>
      <c r="DR9" s="15">
        <v>0</v>
      </c>
      <c r="DS9" s="15">
        <v>0</v>
      </c>
      <c r="DT9" s="15">
        <v>0</v>
      </c>
      <c r="DU9" s="15">
        <v>0</v>
      </c>
      <c r="DV9" s="15">
        <v>0</v>
      </c>
      <c r="DW9" s="15">
        <v>0</v>
      </c>
      <c r="DX9" s="15">
        <v>0</v>
      </c>
      <c r="DY9" s="15">
        <v>0</v>
      </c>
      <c r="DZ9" s="15">
        <v>0</v>
      </c>
      <c r="EA9" s="15">
        <v>0</v>
      </c>
      <c r="EB9" s="15">
        <v>0</v>
      </c>
      <c r="EC9" s="15">
        <v>0</v>
      </c>
      <c r="ED9" s="15">
        <v>0</v>
      </c>
      <c r="EE9" s="15">
        <v>0</v>
      </c>
      <c r="EF9" s="15">
        <v>0</v>
      </c>
      <c r="EG9" s="15">
        <v>0</v>
      </c>
      <c r="EH9" s="15">
        <v>0</v>
      </c>
      <c r="EI9" s="15">
        <v>0</v>
      </c>
      <c r="EJ9" s="15">
        <v>0</v>
      </c>
      <c r="EK9" s="15">
        <v>0</v>
      </c>
      <c r="EL9" s="15">
        <v>0</v>
      </c>
      <c r="EM9" s="15">
        <v>0</v>
      </c>
      <c r="EN9" s="15">
        <v>0</v>
      </c>
      <c r="EO9" s="15">
        <v>0</v>
      </c>
      <c r="EP9" s="15">
        <v>4392.6813015718571</v>
      </c>
      <c r="EQ9" s="15">
        <v>242.04643131108838</v>
      </c>
      <c r="ER9" s="15">
        <v>295.32574862087955</v>
      </c>
      <c r="ES9" s="15">
        <v>415.03248369487784</v>
      </c>
      <c r="ET9" s="15">
        <v>409.69455178582155</v>
      </c>
      <c r="EU9" s="15">
        <v>492.39671654808825</v>
      </c>
      <c r="EV9" s="15">
        <v>566.31383750262012</v>
      </c>
      <c r="EW9" s="15">
        <v>425.88931853837141</v>
      </c>
      <c r="EX9" s="15">
        <v>525.16480128318835</v>
      </c>
      <c r="EY9" s="15">
        <v>453.01413491860791</v>
      </c>
      <c r="EZ9" s="15">
        <v>555.41072156725068</v>
      </c>
      <c r="FA9" s="15">
        <v>469.98431451308136</v>
      </c>
      <c r="FB9" s="15">
        <v>303.08173162264274</v>
      </c>
      <c r="FC9" s="15">
        <v>184.2502726448009</v>
      </c>
      <c r="FD9" s="15">
        <v>4797.932445213456</v>
      </c>
      <c r="FE9" s="15">
        <v>499.0188393550506</v>
      </c>
      <c r="FF9" s="15">
        <v>421.70764492152102</v>
      </c>
      <c r="FG9" s="15">
        <v>432.76023438160593</v>
      </c>
      <c r="FH9" s="15">
        <v>467.82596412727008</v>
      </c>
      <c r="FI9" s="15">
        <v>388.69736754587313</v>
      </c>
      <c r="FJ9" s="15">
        <v>595.59523402847833</v>
      </c>
      <c r="FK9" s="15">
        <v>441.98534369091652</v>
      </c>
      <c r="FL9" s="15">
        <v>452.59857979676019</v>
      </c>
      <c r="FM9" s="15">
        <v>453.33290611719303</v>
      </c>
      <c r="FN9" s="15">
        <v>283.42633581325265</v>
      </c>
      <c r="FO9" s="15">
        <v>230.78609615896906</v>
      </c>
      <c r="FP9" s="15">
        <v>350.50505725333824</v>
      </c>
      <c r="FQ9" s="15">
        <v>3985.1678277736178</v>
      </c>
      <c r="FR9" s="15">
        <v>370.37700812277575</v>
      </c>
      <c r="FS9" s="15">
        <v>507.75431781147012</v>
      </c>
      <c r="FT9" s="15">
        <v>459.28075170047242</v>
      </c>
      <c r="FU9" s="15">
        <v>638.03441778709953</v>
      </c>
      <c r="FV9" s="15">
        <v>526.40353827401032</v>
      </c>
      <c r="FW9" s="15">
        <v>384.42642402400435</v>
      </c>
      <c r="FX9" s="15">
        <v>722.92193555824883</v>
      </c>
      <c r="FY9" s="15">
        <v>382.91248639432308</v>
      </c>
      <c r="FZ9" s="15">
        <v>175.41048828380343</v>
      </c>
      <c r="GA9" s="15">
        <v>375.80719183396099</v>
      </c>
      <c r="GB9" s="15">
        <v>382.26996075123822</v>
      </c>
      <c r="GC9" s="15">
        <v>3431.0860454082767</v>
      </c>
      <c r="GD9" s="15">
        <v>439.71217765593366</v>
      </c>
      <c r="GE9" s="15">
        <v>545.11957222725243</v>
      </c>
      <c r="GF9" s="15">
        <v>671.23334890952481</v>
      </c>
      <c r="GG9" s="15">
        <v>305.3395765075972</v>
      </c>
      <c r="GH9" s="15">
        <v>434.21540793060632</v>
      </c>
      <c r="GI9" s="15">
        <v>513.82344151265158</v>
      </c>
      <c r="GJ9" s="15">
        <v>536.2655517983128</v>
      </c>
      <c r="GK9" s="15">
        <v>52.338587382722316</v>
      </c>
      <c r="GL9" s="15">
        <v>704.34824262514348</v>
      </c>
      <c r="GM9" s="15">
        <v>260.29652660041069</v>
      </c>
      <c r="GN9" s="15">
        <v>412.39223325005872</v>
      </c>
      <c r="GO9" s="15">
        <v>3246.1826218023516</v>
      </c>
      <c r="GP9" s="15">
        <v>594.11399631417783</v>
      </c>
      <c r="GQ9" s="15">
        <v>520.26783684023189</v>
      </c>
      <c r="GR9" s="15">
        <v>595.7671044641512</v>
      </c>
      <c r="GS9" s="15">
        <v>454.06313736039635</v>
      </c>
      <c r="GT9" s="15">
        <v>63.197096092350293</v>
      </c>
      <c r="GU9" s="15">
        <v>1021.932897332152</v>
      </c>
      <c r="GV9" s="15">
        <v>79.803300311537882</v>
      </c>
      <c r="GW9" s="15">
        <v>66.58839584236479</v>
      </c>
      <c r="GX9" s="15">
        <v>1347.0059134376809</v>
      </c>
      <c r="GY9" s="15">
        <v>17.686056065019084</v>
      </c>
      <c r="GZ9" s="15">
        <v>357.55885771159433</v>
      </c>
      <c r="HA9" s="15">
        <v>513.37769159515187</v>
      </c>
      <c r="HB9" s="15">
        <v>469.193846110305</v>
      </c>
      <c r="HC9" s="15">
        <v>497.29342702652707</v>
      </c>
      <c r="HD9" s="15">
        <v>544.24476142843082</v>
      </c>
      <c r="HE9" s="15">
        <v>538.42603654456923</v>
      </c>
      <c r="HF9" s="15">
        <v>576.67443139263821</v>
      </c>
      <c r="HG9" s="15">
        <v>572.68083725651491</v>
      </c>
      <c r="HH9" s="15">
        <v>3307.0327450665491</v>
      </c>
      <c r="HI9" s="15">
        <v>655.15811499087056</v>
      </c>
      <c r="HJ9" s="15">
        <v>724.88088742836328</v>
      </c>
      <c r="HK9" s="15">
        <v>251.75589048444897</v>
      </c>
      <c r="HL9" s="15">
        <v>369.49016910597777</v>
      </c>
      <c r="HM9" s="15">
        <v>514.62858223029161</v>
      </c>
      <c r="HN9" s="15">
        <v>464.1869134362683</v>
      </c>
      <c r="HO9" s="15">
        <v>561.40784478084424</v>
      </c>
      <c r="HP9" s="15">
        <v>592.9867869017487</v>
      </c>
      <c r="HQ9" s="15">
        <v>418.92593258280709</v>
      </c>
      <c r="HR9" s="15">
        <v>449.35116528782316</v>
      </c>
      <c r="HS9" s="15">
        <v>814.64937714040366</v>
      </c>
      <c r="HT9" s="15">
        <v>3517.4947809164578</v>
      </c>
      <c r="HU9" s="15">
        <v>127.54813144158197</v>
      </c>
      <c r="HV9" s="15">
        <v>805.86455032464255</v>
      </c>
      <c r="HW9" s="15">
        <v>290.73366736733163</v>
      </c>
      <c r="HX9" s="15">
        <v>303.73611566116324</v>
      </c>
      <c r="HY9" s="15">
        <v>483.52573766775532</v>
      </c>
      <c r="HZ9" s="15">
        <v>654.6088727089865</v>
      </c>
      <c r="IA9" s="15">
        <v>528.7394859517035</v>
      </c>
      <c r="IB9" s="15">
        <v>774.03557177799507</v>
      </c>
      <c r="IC9" s="15">
        <v>373.02572125454628</v>
      </c>
      <c r="ID9" s="15">
        <v>758.89569707516989</v>
      </c>
      <c r="IE9" s="15">
        <v>560.8914318102818</v>
      </c>
      <c r="IF9" s="15">
        <v>3677.0805279184797</v>
      </c>
      <c r="IG9" s="15">
        <v>709.6508523447194</v>
      </c>
      <c r="IH9" s="15">
        <v>328.85491530273958</v>
      </c>
      <c r="II9" s="15">
        <v>315.61127426530106</v>
      </c>
      <c r="IJ9" s="15">
        <v>479.20509160221985</v>
      </c>
      <c r="IK9" s="15">
        <v>668.14571611103486</v>
      </c>
      <c r="IL9" s="15">
        <v>4409.2685964729599</v>
      </c>
      <c r="IM9" s="15">
        <v>681.06110080783992</v>
      </c>
      <c r="IN9" s="15">
        <v>798.27549547775391</v>
      </c>
      <c r="IO9" s="15">
        <v>537.46458360696352</v>
      </c>
      <c r="IP9" s="15">
        <v>804.16359549990318</v>
      </c>
      <c r="IQ9" s="15">
        <v>703.61797584415444</v>
      </c>
      <c r="IR9" s="15">
        <v>741.2298036608147</v>
      </c>
      <c r="IS9" s="15">
        <v>750.51007388152868</v>
      </c>
      <c r="IT9" s="15">
        <v>251.99522021741495</v>
      </c>
      <c r="IU9" s="15">
        <v>365.20040516632497</v>
      </c>
      <c r="IV9" s="15">
        <v>4583.0406758642584</v>
      </c>
      <c r="IW9" s="15">
        <v>720.71491413062358</v>
      </c>
      <c r="IX9" s="15">
        <v>782.87635962671686</v>
      </c>
      <c r="IY9" s="15">
        <v>791.7751017549017</v>
      </c>
      <c r="IZ9" s="15">
        <v>973.6097426885367</v>
      </c>
      <c r="JA9" s="15">
        <v>747.14478825624997</v>
      </c>
      <c r="JB9" s="15">
        <v>880.42995298099754</v>
      </c>
      <c r="JC9" s="15">
        <v>789.59975287918041</v>
      </c>
      <c r="JD9" s="15">
        <v>809.77160231441621</v>
      </c>
      <c r="JE9" s="15">
        <v>721.78517890234343</v>
      </c>
      <c r="JF9" s="15">
        <v>572.77828173779233</v>
      </c>
      <c r="JG9" s="15">
        <v>461.28635229480011</v>
      </c>
      <c r="JH9" s="15">
        <v>5684.1199124495852</v>
      </c>
      <c r="JI9" s="15">
        <v>741.34979496636822</v>
      </c>
      <c r="JJ9" s="15">
        <v>791.23110808428089</v>
      </c>
      <c r="JK9" s="15">
        <v>881.07280921343863</v>
      </c>
      <c r="JL9" s="15">
        <v>971.99835055782444</v>
      </c>
      <c r="JM9" s="15">
        <v>881.93093473172928</v>
      </c>
      <c r="JN9" s="15">
        <v>986.96929366806933</v>
      </c>
    </row>
    <row r="10" spans="1:274" ht="15.75" x14ac:dyDescent="0.25">
      <c r="A10" s="13" t="s">
        <v>538</v>
      </c>
      <c r="B10" s="8">
        <v>0</v>
      </c>
      <c r="C10" s="8">
        <v>0</v>
      </c>
      <c r="D10" s="8">
        <v>0</v>
      </c>
      <c r="E10" s="8">
        <v>0</v>
      </c>
      <c r="F10" s="8">
        <v>0</v>
      </c>
      <c r="G10" s="8">
        <v>0</v>
      </c>
      <c r="H10" s="8">
        <v>0</v>
      </c>
      <c r="I10" s="8">
        <v>0</v>
      </c>
      <c r="J10" s="8">
        <v>0</v>
      </c>
      <c r="K10" s="8">
        <v>0</v>
      </c>
      <c r="L10" s="8">
        <v>0</v>
      </c>
      <c r="M10" s="8">
        <v>0</v>
      </c>
      <c r="N10" s="8">
        <v>0</v>
      </c>
      <c r="O10" s="8">
        <v>0</v>
      </c>
      <c r="P10" s="8">
        <v>0</v>
      </c>
      <c r="Q10" s="8">
        <v>0</v>
      </c>
      <c r="R10" s="8">
        <v>0</v>
      </c>
      <c r="S10" s="8">
        <v>0</v>
      </c>
      <c r="T10" s="8">
        <v>0</v>
      </c>
      <c r="U10" s="8">
        <v>0</v>
      </c>
      <c r="V10" s="8">
        <v>0</v>
      </c>
      <c r="W10" s="8">
        <v>0</v>
      </c>
      <c r="X10" s="8">
        <v>0</v>
      </c>
      <c r="Y10" s="8">
        <v>0</v>
      </c>
      <c r="Z10" s="8">
        <v>0</v>
      </c>
      <c r="AA10" s="8">
        <v>0</v>
      </c>
      <c r="AB10" s="8">
        <v>0</v>
      </c>
      <c r="AC10" s="8">
        <v>0</v>
      </c>
      <c r="AD10" s="8">
        <v>0</v>
      </c>
      <c r="AE10" s="8">
        <v>0</v>
      </c>
      <c r="AF10" s="8">
        <v>0</v>
      </c>
      <c r="AG10" s="8">
        <v>0</v>
      </c>
      <c r="AH10" s="8">
        <v>0</v>
      </c>
      <c r="AI10" s="8">
        <v>0</v>
      </c>
      <c r="AJ10" s="8">
        <v>0</v>
      </c>
      <c r="AK10" s="8">
        <v>0</v>
      </c>
      <c r="AL10" s="8">
        <v>0</v>
      </c>
      <c r="AM10" s="8">
        <v>0</v>
      </c>
      <c r="AN10" s="8">
        <v>0</v>
      </c>
      <c r="AO10" s="8">
        <v>0</v>
      </c>
      <c r="AP10" s="8">
        <v>0</v>
      </c>
      <c r="AQ10" s="8">
        <v>0</v>
      </c>
      <c r="AR10" s="8">
        <v>0</v>
      </c>
      <c r="AS10" s="8">
        <v>0</v>
      </c>
      <c r="AT10" s="8">
        <v>0</v>
      </c>
      <c r="AU10" s="8">
        <v>0</v>
      </c>
      <c r="AV10" s="8">
        <v>0</v>
      </c>
      <c r="AW10" s="8">
        <v>0</v>
      </c>
      <c r="AX10" s="8">
        <v>2981.7977004108557</v>
      </c>
      <c r="AY10" s="8">
        <v>3002.2868173916199</v>
      </c>
      <c r="AZ10" s="8">
        <v>3066.4824636795574</v>
      </c>
      <c r="BA10" s="8">
        <v>3389.7725021852812</v>
      </c>
      <c r="BB10" s="8">
        <v>3577.6610517064501</v>
      </c>
      <c r="BC10" s="8">
        <v>3435.0447544801432</v>
      </c>
      <c r="BD10" s="8">
        <v>3551.3272120554211</v>
      </c>
      <c r="BE10" s="8">
        <v>3504.6703405644726</v>
      </c>
      <c r="BF10" s="8">
        <v>3450.4880575480179</v>
      </c>
      <c r="BG10" s="8">
        <v>3431.405225436949</v>
      </c>
      <c r="BH10" s="8">
        <v>3810.8766261837186</v>
      </c>
      <c r="BI10" s="8">
        <v>6313.0471365544954</v>
      </c>
      <c r="BJ10" s="8">
        <v>3423.4806748335691</v>
      </c>
      <c r="BK10" s="8">
        <v>3410.7271998714114</v>
      </c>
      <c r="BL10" s="8">
        <v>3448.5442956602101</v>
      </c>
      <c r="BM10" s="8">
        <v>3679.364974310331</v>
      </c>
      <c r="BN10" s="8">
        <v>3772.383426707368</v>
      </c>
      <c r="BO10" s="8">
        <v>3639.9821935577384</v>
      </c>
      <c r="BP10" s="8">
        <v>3781.4532935248435</v>
      </c>
      <c r="BQ10" s="8">
        <v>3764.8026608222413</v>
      </c>
      <c r="BR10" s="8">
        <v>3757.9739566976577</v>
      </c>
      <c r="BS10" s="8">
        <v>3728.7536502940261</v>
      </c>
      <c r="BT10" s="8">
        <v>3998.8657883464552</v>
      </c>
      <c r="BU10" s="8">
        <v>6343.0091960757854</v>
      </c>
      <c r="BV10" s="8">
        <v>3439.6051714412679</v>
      </c>
      <c r="BW10" s="8">
        <v>3369.5429785943998</v>
      </c>
      <c r="BX10" s="8">
        <v>3344.4194751116088</v>
      </c>
      <c r="BY10" s="8">
        <v>3746.7212030927676</v>
      </c>
      <c r="BZ10" s="8">
        <v>3937.3295686901633</v>
      </c>
      <c r="CA10" s="8">
        <v>3662.871367173937</v>
      </c>
      <c r="CB10" s="8">
        <v>4028.0154683631208</v>
      </c>
      <c r="CC10" s="8">
        <v>4099.3857100331552</v>
      </c>
      <c r="CD10" s="8">
        <v>3981.4640577553182</v>
      </c>
      <c r="CE10" s="8">
        <v>3998.200382561814</v>
      </c>
      <c r="CF10" s="8">
        <v>4411.7606439767214</v>
      </c>
      <c r="CG10" s="8">
        <v>7265.8848227688441</v>
      </c>
      <c r="CH10" s="8">
        <v>3854.216025881829</v>
      </c>
      <c r="CI10" s="8">
        <v>3909.2826826935498</v>
      </c>
      <c r="CJ10" s="8">
        <v>3682.6324185229369</v>
      </c>
      <c r="CK10" s="8">
        <v>3922.7046676540745</v>
      </c>
      <c r="CL10" s="8">
        <v>4026.5420243289991</v>
      </c>
      <c r="CM10" s="8">
        <v>4172.9995449549078</v>
      </c>
      <c r="CN10" s="8">
        <v>4161.6109670362412</v>
      </c>
      <c r="CO10" s="8">
        <v>4209.369179176274</v>
      </c>
      <c r="CP10" s="8">
        <v>4122.4972887998019</v>
      </c>
      <c r="CQ10" s="8">
        <v>4195.2388698883287</v>
      </c>
      <c r="CR10" s="8">
        <v>4184.4678324552688</v>
      </c>
      <c r="CS10" s="8">
        <v>7834.5620139090324</v>
      </c>
      <c r="CT10" s="8">
        <v>4144.912571179867</v>
      </c>
      <c r="CU10" s="8">
        <v>4385.001927555455</v>
      </c>
      <c r="CV10" s="8">
        <v>4107.166903686908</v>
      </c>
      <c r="CW10" s="8">
        <v>4089.1060195938439</v>
      </c>
      <c r="CX10" s="8">
        <v>4242.7654199051149</v>
      </c>
      <c r="CY10" s="8">
        <v>4723.553854760843</v>
      </c>
      <c r="CZ10" s="8">
        <v>4630.7152400354253</v>
      </c>
      <c r="DA10" s="8">
        <v>4611.2581512456045</v>
      </c>
      <c r="DB10" s="8">
        <v>4530.0604585205228</v>
      </c>
      <c r="DC10" s="8">
        <v>4604.8033315958965</v>
      </c>
      <c r="DD10" s="8">
        <v>4813.9059650368436</v>
      </c>
      <c r="DE10" s="8">
        <v>8642.8860602694913</v>
      </c>
      <c r="DF10" s="8">
        <v>5006.2471923531966</v>
      </c>
      <c r="DG10" s="8">
        <v>4479.704649198985</v>
      </c>
      <c r="DH10" s="8">
        <v>4458.3792880414039</v>
      </c>
      <c r="DI10" s="8">
        <v>4798.816400763747</v>
      </c>
      <c r="DJ10" s="8">
        <v>5184.3161659854231</v>
      </c>
      <c r="DK10" s="8">
        <v>5151.7685445169045</v>
      </c>
      <c r="DL10" s="8">
        <v>5255.1044514239156</v>
      </c>
      <c r="DM10" s="8">
        <v>5393.5858619472938</v>
      </c>
      <c r="DN10" s="8">
        <v>7511.4827432084967</v>
      </c>
      <c r="DO10" s="8">
        <v>5242.541689889812</v>
      </c>
      <c r="DP10" s="8">
        <v>5310.3505133621074</v>
      </c>
      <c r="DQ10" s="8">
        <v>7550.8249097416583</v>
      </c>
      <c r="DR10" s="8">
        <v>5090.0249466859423</v>
      </c>
      <c r="DS10" s="8">
        <v>5073.8274076014659</v>
      </c>
      <c r="DT10" s="8">
        <v>5801.1116285106436</v>
      </c>
      <c r="DU10" s="8">
        <v>5286.3430014933374</v>
      </c>
      <c r="DV10" s="8">
        <v>5511.0578829809629</v>
      </c>
      <c r="DW10" s="8">
        <v>5537.5373535287954</v>
      </c>
      <c r="DX10" s="8">
        <v>5543.3843980492657</v>
      </c>
      <c r="DY10" s="8">
        <v>5678.2731410646047</v>
      </c>
      <c r="DZ10" s="8">
        <v>7843.1997757364861</v>
      </c>
      <c r="EA10" s="8">
        <v>5477.2704065378202</v>
      </c>
      <c r="EB10" s="8">
        <v>5600.4768038058774</v>
      </c>
      <c r="EC10" s="8">
        <v>8940.8950834647785</v>
      </c>
      <c r="ED10" s="8">
        <v>6112.1792715449365</v>
      </c>
      <c r="EE10" s="8">
        <v>5184.3177157112195</v>
      </c>
      <c r="EF10" s="8">
        <v>5582.5290499154762</v>
      </c>
      <c r="EG10" s="8">
        <v>5787.0306665146254</v>
      </c>
      <c r="EH10" s="8">
        <v>5718.2898397419494</v>
      </c>
      <c r="EI10" s="8">
        <v>5810.6718548125955</v>
      </c>
      <c r="EJ10" s="8">
        <v>5628.3967524803238</v>
      </c>
      <c r="EK10" s="8">
        <v>6539.2142576479027</v>
      </c>
      <c r="EL10" s="8">
        <v>7559.3097572984543</v>
      </c>
      <c r="EM10" s="8">
        <v>5541.9255262642673</v>
      </c>
      <c r="EN10" s="8">
        <v>6619.8431427623382</v>
      </c>
      <c r="EO10" s="8">
        <v>7628.8868434481456</v>
      </c>
      <c r="EP10" s="8">
        <v>6976.245393840557</v>
      </c>
      <c r="EQ10" s="8">
        <v>6237.0301531497562</v>
      </c>
      <c r="ER10" s="8">
        <v>6823.5579934408288</v>
      </c>
      <c r="ES10" s="8">
        <v>6650.0962546702749</v>
      </c>
      <c r="ET10" s="8">
        <v>6650.3213569683621</v>
      </c>
      <c r="EU10" s="8">
        <v>6696.7870116327849</v>
      </c>
      <c r="EV10" s="8">
        <v>6621.4156724646627</v>
      </c>
      <c r="EW10" s="8">
        <v>7748.4890118394451</v>
      </c>
      <c r="EX10" s="8">
        <v>8918.034046431947</v>
      </c>
      <c r="EY10" s="8">
        <v>6626.9892316036521</v>
      </c>
      <c r="EZ10" s="8">
        <v>7606.9511161240698</v>
      </c>
      <c r="FA10" s="8">
        <v>8845.6002401291717</v>
      </c>
      <c r="FB10" s="8">
        <v>6586.4179614787799</v>
      </c>
      <c r="FC10" s="8">
        <v>7057.2309683863396</v>
      </c>
      <c r="FD10" s="8">
        <v>8921.2724333479091</v>
      </c>
      <c r="FE10" s="8">
        <v>7234.0580156859342</v>
      </c>
      <c r="FF10" s="8">
        <v>7125.0234010988088</v>
      </c>
      <c r="FG10" s="8">
        <v>7279.5417882786433</v>
      </c>
      <c r="FH10" s="8">
        <v>6959.4865925532795</v>
      </c>
      <c r="FI10" s="8">
        <v>9589.8957573346543</v>
      </c>
      <c r="FJ10" s="8">
        <v>8438.2344682671355</v>
      </c>
      <c r="FK10" s="8">
        <v>7102.3547858395787</v>
      </c>
      <c r="FL10" s="8">
        <v>8283.5531925456726</v>
      </c>
      <c r="FM10" s="8">
        <v>9490.0884383145167</v>
      </c>
      <c r="FN10" s="8">
        <v>7207.857392297662</v>
      </c>
      <c r="FO10" s="8">
        <v>7398.277955242037</v>
      </c>
      <c r="FP10" s="8">
        <v>7422.3225035830701</v>
      </c>
      <c r="FQ10" s="8">
        <v>8400.3634178798729</v>
      </c>
      <c r="FR10" s="8">
        <v>7406.2650552584391</v>
      </c>
      <c r="FS10" s="8">
        <v>7448.2351929281194</v>
      </c>
      <c r="FT10" s="8">
        <v>7467.9509453648225</v>
      </c>
      <c r="FU10" s="8">
        <v>9584.1646237288332</v>
      </c>
      <c r="FV10" s="8">
        <v>8744.9299197899963</v>
      </c>
      <c r="FW10" s="8">
        <v>7297.0893994471035</v>
      </c>
      <c r="FX10" s="8">
        <v>9532.5768913910997</v>
      </c>
      <c r="FY10" s="8">
        <v>8697.7562695499801</v>
      </c>
      <c r="FZ10" s="8">
        <v>7892.3279943566295</v>
      </c>
      <c r="GA10" s="8">
        <v>8215.5090802403956</v>
      </c>
      <c r="GB10" s="8">
        <v>8185.5948820820904</v>
      </c>
      <c r="GC10" s="8">
        <v>9131.1126056799676</v>
      </c>
      <c r="GD10" s="8">
        <v>8252.5185368252532</v>
      </c>
      <c r="GE10" s="8">
        <v>8248.1378261023328</v>
      </c>
      <c r="GF10" s="8">
        <v>8358.2322772918815</v>
      </c>
      <c r="GG10" s="8">
        <v>10518.084443316595</v>
      </c>
      <c r="GH10" s="8">
        <v>9747.0359841377958</v>
      </c>
      <c r="GI10" s="8">
        <v>8302.6868091928136</v>
      </c>
      <c r="GJ10" s="8">
        <v>10457.612211660613</v>
      </c>
      <c r="GK10" s="8">
        <v>8837.6335477057255</v>
      </c>
      <c r="GL10" s="8">
        <v>9377.9267352514998</v>
      </c>
      <c r="GM10" s="8">
        <v>7859.0267211771188</v>
      </c>
      <c r="GN10" s="8">
        <v>8530.637028617346</v>
      </c>
      <c r="GO10" s="8">
        <v>10557.505335404645</v>
      </c>
      <c r="GP10" s="8">
        <v>8728.8938215935068</v>
      </c>
      <c r="GQ10" s="8">
        <v>8652.2725382335484</v>
      </c>
      <c r="GR10" s="8">
        <v>8782.6414350874911</v>
      </c>
      <c r="GS10" s="8">
        <v>11062.967439919454</v>
      </c>
      <c r="GT10" s="8">
        <v>10354.238354239678</v>
      </c>
      <c r="GU10" s="8">
        <v>8788.8565525627346</v>
      </c>
      <c r="GV10" s="8">
        <v>10856.893569833237</v>
      </c>
      <c r="GW10" s="8">
        <v>9380.3527151735343</v>
      </c>
      <c r="GX10" s="8">
        <v>9018.8523417211018</v>
      </c>
      <c r="GY10" s="8">
        <v>8005.1901147545695</v>
      </c>
      <c r="GZ10" s="8">
        <v>8952.4523163699032</v>
      </c>
      <c r="HA10" s="8">
        <v>8939.5916125591502</v>
      </c>
      <c r="HB10" s="8">
        <v>8990.0760093127974</v>
      </c>
      <c r="HC10" s="8">
        <v>9917.9688324397321</v>
      </c>
      <c r="HD10" s="8">
        <v>9892.0980845157719</v>
      </c>
      <c r="HE10" s="8">
        <v>11380.41984288956</v>
      </c>
      <c r="HF10" s="8">
        <v>10804.809993765693</v>
      </c>
      <c r="HG10" s="8">
        <v>8851.1105106879695</v>
      </c>
      <c r="HH10" s="8">
        <v>12131.985755662983</v>
      </c>
      <c r="HI10" s="8">
        <v>10275.511349986939</v>
      </c>
      <c r="HJ10" s="8">
        <v>9163.1305771188945</v>
      </c>
      <c r="HK10" s="8">
        <v>9321.9691821229299</v>
      </c>
      <c r="HL10" s="8">
        <v>9380.9362799200426</v>
      </c>
      <c r="HM10" s="8">
        <v>9292.8763392207038</v>
      </c>
      <c r="HN10" s="8">
        <v>9210.3434850562317</v>
      </c>
      <c r="HO10" s="8">
        <v>9232.064897516515</v>
      </c>
      <c r="HP10" s="8">
        <v>9130.855957029924</v>
      </c>
      <c r="HQ10" s="8">
        <v>8934.1952046660663</v>
      </c>
      <c r="HR10" s="8">
        <v>11337.381180566905</v>
      </c>
      <c r="HS10" s="8">
        <v>10882.939982593391</v>
      </c>
      <c r="HT10" s="8">
        <v>12240.073491328019</v>
      </c>
      <c r="HU10" s="8">
        <v>10575.188926594059</v>
      </c>
      <c r="HV10" s="8">
        <v>9369.011631302581</v>
      </c>
      <c r="HW10" s="8">
        <v>9625.2758395282162</v>
      </c>
      <c r="HX10" s="8">
        <v>9640.7873404817619</v>
      </c>
      <c r="HY10" s="8">
        <v>9610.0118288638623</v>
      </c>
      <c r="HZ10" s="8">
        <v>9665.06632282385</v>
      </c>
      <c r="IA10" s="8">
        <v>9529.1992577952533</v>
      </c>
      <c r="IB10" s="8">
        <v>9498.0437169849774</v>
      </c>
      <c r="IC10" s="8">
        <v>12006.74906146415</v>
      </c>
      <c r="ID10" s="8">
        <v>11389.685857991686</v>
      </c>
      <c r="IE10" s="8">
        <v>9438.8077702417013</v>
      </c>
      <c r="IF10" s="8">
        <v>12889.812280156044</v>
      </c>
      <c r="IG10" s="8">
        <v>11363.398809311708</v>
      </c>
      <c r="IH10" s="8">
        <v>9688.4914147148447</v>
      </c>
      <c r="II10" s="8">
        <v>9880.6338633065825</v>
      </c>
      <c r="IJ10" s="8">
        <v>9893.2832958340805</v>
      </c>
      <c r="IK10" s="8">
        <v>10020.157119910416</v>
      </c>
      <c r="IL10" s="8">
        <v>10941.176038788995</v>
      </c>
      <c r="IM10" s="8">
        <v>9941.0875156698112</v>
      </c>
      <c r="IN10" s="8">
        <v>9986.9470394748132</v>
      </c>
      <c r="IO10" s="8">
        <v>12493.251157484077</v>
      </c>
      <c r="IP10" s="8">
        <v>12047.920514067671</v>
      </c>
      <c r="IQ10" s="8">
        <v>10009.971987921896</v>
      </c>
      <c r="IR10" s="8">
        <v>12526.587741820713</v>
      </c>
      <c r="IS10" s="8">
        <v>11944.209397865763</v>
      </c>
      <c r="IT10" s="8">
        <v>9787.0753624966947</v>
      </c>
      <c r="IU10" s="8">
        <v>10049.023120785094</v>
      </c>
      <c r="IV10" s="8">
        <v>11047.440875035227</v>
      </c>
      <c r="IW10" s="8">
        <v>10004.981013922141</v>
      </c>
      <c r="IX10" s="8">
        <v>9970.6419661799737</v>
      </c>
      <c r="IY10" s="8">
        <v>9799.1156369024047</v>
      </c>
      <c r="IZ10" s="8">
        <v>9859.5986569890156</v>
      </c>
      <c r="JA10" s="8">
        <v>12327.735301970715</v>
      </c>
      <c r="JB10" s="8">
        <v>11864.370431794032</v>
      </c>
      <c r="JC10" s="8">
        <v>9742.9169255197248</v>
      </c>
      <c r="JD10" s="8">
        <v>12333.612892564408</v>
      </c>
      <c r="JE10" s="8">
        <v>11836.234010020595</v>
      </c>
      <c r="JF10" s="8">
        <v>9844.8731599805506</v>
      </c>
      <c r="JG10" s="8">
        <v>9991.9844177639279</v>
      </c>
      <c r="JH10" s="8">
        <v>11302.962780542319</v>
      </c>
      <c r="JI10" s="8">
        <v>9989.1240043673333</v>
      </c>
      <c r="JJ10" s="8">
        <v>9929.8320086367312</v>
      </c>
      <c r="JK10" s="8">
        <v>9819.6254270783356</v>
      </c>
      <c r="JL10" s="8">
        <v>9993.1301670184384</v>
      </c>
      <c r="JM10" s="8">
        <v>12657.901284901012</v>
      </c>
      <c r="JN10" s="8">
        <v>12177.010623061933</v>
      </c>
    </row>
    <row r="11" spans="1:274" ht="15.75" x14ac:dyDescent="0.25">
      <c r="A11" s="92" t="s">
        <v>65</v>
      </c>
      <c r="B11" s="15">
        <v>0</v>
      </c>
      <c r="C11" s="15">
        <v>0</v>
      </c>
      <c r="D11" s="15">
        <v>0</v>
      </c>
      <c r="E11" s="15">
        <v>0</v>
      </c>
      <c r="F11" s="15">
        <v>0</v>
      </c>
      <c r="G11" s="15">
        <v>0</v>
      </c>
      <c r="H11" s="15">
        <v>0</v>
      </c>
      <c r="I11" s="15">
        <v>0</v>
      </c>
      <c r="J11" s="15">
        <v>0</v>
      </c>
      <c r="K11" s="15">
        <v>0</v>
      </c>
      <c r="L11" s="15">
        <v>0</v>
      </c>
      <c r="M11" s="15">
        <v>0</v>
      </c>
      <c r="N11" s="15">
        <v>0</v>
      </c>
      <c r="O11" s="15">
        <v>0</v>
      </c>
      <c r="P11" s="15">
        <v>0</v>
      </c>
      <c r="Q11" s="15">
        <v>0</v>
      </c>
      <c r="R11" s="15">
        <v>0</v>
      </c>
      <c r="S11" s="15">
        <v>0</v>
      </c>
      <c r="T11" s="15">
        <v>0</v>
      </c>
      <c r="U11" s="15">
        <v>0</v>
      </c>
      <c r="V11" s="15">
        <v>0</v>
      </c>
      <c r="W11" s="15">
        <v>0</v>
      </c>
      <c r="X11" s="15">
        <v>0</v>
      </c>
      <c r="Y11" s="15">
        <v>0</v>
      </c>
      <c r="Z11" s="15">
        <v>0</v>
      </c>
      <c r="AA11" s="15">
        <v>0</v>
      </c>
      <c r="AB11" s="15">
        <v>0</v>
      </c>
      <c r="AC11" s="15">
        <v>0</v>
      </c>
      <c r="AD11" s="15">
        <v>0</v>
      </c>
      <c r="AE11" s="15">
        <v>0</v>
      </c>
      <c r="AF11" s="15">
        <v>0</v>
      </c>
      <c r="AG11" s="15">
        <v>0</v>
      </c>
      <c r="AH11" s="15">
        <v>0</v>
      </c>
      <c r="AI11" s="15">
        <v>0</v>
      </c>
      <c r="AJ11" s="15">
        <v>0</v>
      </c>
      <c r="AK11" s="15">
        <v>0</v>
      </c>
      <c r="AL11" s="15">
        <v>0</v>
      </c>
      <c r="AM11" s="15">
        <v>0</v>
      </c>
      <c r="AN11" s="15">
        <v>0</v>
      </c>
      <c r="AO11" s="15">
        <v>0</v>
      </c>
      <c r="AP11" s="15">
        <v>0</v>
      </c>
      <c r="AQ11" s="15">
        <v>0</v>
      </c>
      <c r="AR11" s="15">
        <v>0</v>
      </c>
      <c r="AS11" s="15">
        <v>0</v>
      </c>
      <c r="AT11" s="15">
        <v>0</v>
      </c>
      <c r="AU11" s="15">
        <v>0</v>
      </c>
      <c r="AV11" s="15">
        <v>0</v>
      </c>
      <c r="AW11" s="15">
        <v>0</v>
      </c>
      <c r="AX11" s="15">
        <v>0</v>
      </c>
      <c r="AY11" s="15">
        <v>0</v>
      </c>
      <c r="AZ11" s="15">
        <v>0</v>
      </c>
      <c r="BA11" s="15">
        <v>0</v>
      </c>
      <c r="BB11" s="15">
        <v>0</v>
      </c>
      <c r="BC11" s="15">
        <v>0</v>
      </c>
      <c r="BD11" s="15">
        <v>0</v>
      </c>
      <c r="BE11" s="15">
        <v>0</v>
      </c>
      <c r="BF11" s="15">
        <v>0</v>
      </c>
      <c r="BG11" s="15">
        <v>0</v>
      </c>
      <c r="BH11" s="15">
        <v>0</v>
      </c>
      <c r="BI11" s="15">
        <v>0</v>
      </c>
      <c r="BJ11" s="15">
        <v>0</v>
      </c>
      <c r="BK11" s="15">
        <v>0</v>
      </c>
      <c r="BL11" s="15">
        <v>0</v>
      </c>
      <c r="BM11" s="15">
        <v>0</v>
      </c>
      <c r="BN11" s="15">
        <v>0</v>
      </c>
      <c r="BO11" s="15">
        <v>0</v>
      </c>
      <c r="BP11" s="15">
        <v>0</v>
      </c>
      <c r="BQ11" s="15">
        <v>0</v>
      </c>
      <c r="BR11" s="15">
        <v>0</v>
      </c>
      <c r="BS11" s="15">
        <v>0</v>
      </c>
      <c r="BT11" s="15">
        <v>0</v>
      </c>
      <c r="BU11" s="15">
        <v>0</v>
      </c>
      <c r="BV11" s="15">
        <v>0</v>
      </c>
      <c r="BW11" s="15">
        <v>0</v>
      </c>
      <c r="BX11" s="15">
        <v>0</v>
      </c>
      <c r="BY11" s="15">
        <v>0</v>
      </c>
      <c r="BZ11" s="15">
        <v>0</v>
      </c>
      <c r="CA11" s="15">
        <v>0</v>
      </c>
      <c r="CB11" s="15">
        <v>0</v>
      </c>
      <c r="CC11" s="15">
        <v>0</v>
      </c>
      <c r="CD11" s="15">
        <v>0</v>
      </c>
      <c r="CE11" s="15">
        <v>0</v>
      </c>
      <c r="CF11" s="15">
        <v>0</v>
      </c>
      <c r="CG11" s="15">
        <v>0</v>
      </c>
      <c r="CH11" s="15">
        <v>0</v>
      </c>
      <c r="CI11" s="15">
        <v>0</v>
      </c>
      <c r="CJ11" s="15">
        <v>0</v>
      </c>
      <c r="CK11" s="15">
        <v>0</v>
      </c>
      <c r="CL11" s="15">
        <v>0</v>
      </c>
      <c r="CM11" s="15">
        <v>0</v>
      </c>
      <c r="CN11" s="15">
        <v>0</v>
      </c>
      <c r="CO11" s="15">
        <v>0</v>
      </c>
      <c r="CP11" s="15">
        <v>0</v>
      </c>
      <c r="CQ11" s="15">
        <v>0</v>
      </c>
      <c r="CR11" s="15">
        <v>0</v>
      </c>
      <c r="CS11" s="15">
        <v>0</v>
      </c>
      <c r="CT11" s="15">
        <v>0</v>
      </c>
      <c r="CU11" s="15">
        <v>0</v>
      </c>
      <c r="CV11" s="15">
        <v>0</v>
      </c>
      <c r="CW11" s="15">
        <v>0</v>
      </c>
      <c r="CX11" s="15">
        <v>0</v>
      </c>
      <c r="CY11" s="15">
        <v>0</v>
      </c>
      <c r="CZ11" s="15">
        <v>0</v>
      </c>
      <c r="DA11" s="15">
        <v>0</v>
      </c>
      <c r="DB11" s="15">
        <v>0</v>
      </c>
      <c r="DC11" s="15">
        <v>0</v>
      </c>
      <c r="DD11" s="15">
        <v>0</v>
      </c>
      <c r="DE11" s="15">
        <v>0</v>
      </c>
      <c r="DF11" s="15">
        <v>0</v>
      </c>
      <c r="DG11" s="15">
        <v>0</v>
      </c>
      <c r="DH11" s="15">
        <v>0</v>
      </c>
      <c r="DI11" s="15">
        <v>0</v>
      </c>
      <c r="DJ11" s="15">
        <v>0</v>
      </c>
      <c r="DK11" s="15">
        <v>0</v>
      </c>
      <c r="DL11" s="15">
        <v>0</v>
      </c>
      <c r="DM11" s="15">
        <v>0</v>
      </c>
      <c r="DN11" s="15">
        <v>0</v>
      </c>
      <c r="DO11" s="15">
        <v>0</v>
      </c>
      <c r="DP11" s="15">
        <v>0</v>
      </c>
      <c r="DQ11" s="15">
        <v>0</v>
      </c>
      <c r="DR11" s="15">
        <v>0</v>
      </c>
      <c r="DS11" s="15">
        <v>0</v>
      </c>
      <c r="DT11" s="15">
        <v>0</v>
      </c>
      <c r="DU11" s="15">
        <v>0</v>
      </c>
      <c r="DV11" s="15">
        <v>0</v>
      </c>
      <c r="DW11" s="15">
        <v>0</v>
      </c>
      <c r="DX11" s="15">
        <v>0</v>
      </c>
      <c r="DY11" s="15">
        <v>0</v>
      </c>
      <c r="DZ11" s="15">
        <v>0</v>
      </c>
      <c r="EA11" s="15">
        <v>0</v>
      </c>
      <c r="EB11" s="15">
        <v>0</v>
      </c>
      <c r="EC11" s="15">
        <v>0</v>
      </c>
      <c r="ED11" s="15">
        <v>0</v>
      </c>
      <c r="EE11" s="15">
        <v>0</v>
      </c>
      <c r="EF11" s="15">
        <v>0</v>
      </c>
      <c r="EG11" s="15">
        <v>0</v>
      </c>
      <c r="EH11" s="15">
        <v>0</v>
      </c>
      <c r="EI11" s="15">
        <v>0</v>
      </c>
      <c r="EJ11" s="15">
        <v>0</v>
      </c>
      <c r="EK11" s="15">
        <v>0</v>
      </c>
      <c r="EL11" s="15">
        <v>0</v>
      </c>
      <c r="EM11" s="15">
        <v>0</v>
      </c>
      <c r="EN11" s="15">
        <v>0</v>
      </c>
      <c r="EO11" s="15">
        <v>0</v>
      </c>
      <c r="EP11" s="15">
        <v>1100.6296047902258</v>
      </c>
      <c r="EQ11" s="15">
        <v>60.647119548481569</v>
      </c>
      <c r="ER11" s="15">
        <v>73.996777747720003</v>
      </c>
      <c r="ES11" s="15">
        <v>103.99048033390041</v>
      </c>
      <c r="ET11" s="15">
        <v>102.65300887077407</v>
      </c>
      <c r="EU11" s="15">
        <v>123.3748515605722</v>
      </c>
      <c r="EV11" s="15">
        <v>141.89551491812307</v>
      </c>
      <c r="EW11" s="15">
        <v>106.71076733464263</v>
      </c>
      <c r="EX11" s="15">
        <v>131.58521823088395</v>
      </c>
      <c r="EY11" s="15">
        <v>113.50715748521024</v>
      </c>
      <c r="EZ11" s="15">
        <v>139.16363173355518</v>
      </c>
      <c r="FA11" s="15">
        <v>117.75920328092988</v>
      </c>
      <c r="FB11" s="15">
        <v>83.975647868416246</v>
      </c>
      <c r="FC11" s="15">
        <v>51.617718336515878</v>
      </c>
      <c r="FD11" s="15">
        <v>1460.4118853299087</v>
      </c>
      <c r="FE11" s="15">
        <v>143.06659401973587</v>
      </c>
      <c r="FF11" s="15">
        <v>120.61906304062821</v>
      </c>
      <c r="FG11" s="15">
        <v>125.62433017701287</v>
      </c>
      <c r="FH11" s="15">
        <v>127.7194857077001</v>
      </c>
      <c r="FI11" s="15">
        <v>112.75019409597313</v>
      </c>
      <c r="FJ11" s="15">
        <v>142.10423206426793</v>
      </c>
      <c r="FK11" s="15">
        <v>123.35572025883059</v>
      </c>
      <c r="FL11" s="15">
        <v>132.35322464295797</v>
      </c>
      <c r="FM11" s="15">
        <v>124.67481060743103</v>
      </c>
      <c r="FN11" s="15">
        <v>80.779281154773201</v>
      </c>
      <c r="FO11" s="15">
        <v>64.697796587571119</v>
      </c>
      <c r="FP11" s="15">
        <v>99.292508078687874</v>
      </c>
      <c r="FQ11" s="15">
        <v>1119.7190062246195</v>
      </c>
      <c r="FR11" s="15">
        <v>104.45959698038817</v>
      </c>
      <c r="FS11" s="15">
        <v>143.05551032775588</v>
      </c>
      <c r="FT11" s="15">
        <v>129.3984905956469</v>
      </c>
      <c r="FU11" s="15">
        <v>215.03154238045281</v>
      </c>
      <c r="FV11" s="15">
        <v>126.09531928652824</v>
      </c>
      <c r="FW11" s="15">
        <v>106.12425045294513</v>
      </c>
      <c r="FX11" s="15">
        <v>241.34681239685142</v>
      </c>
      <c r="FY11" s="15">
        <v>90.550034575964091</v>
      </c>
      <c r="FZ11" s="15">
        <v>52.321005146916768</v>
      </c>
      <c r="GA11" s="15">
        <v>110.22708899953447</v>
      </c>
      <c r="GB11" s="15">
        <v>111.52902516006475</v>
      </c>
      <c r="GC11" s="15">
        <v>994.12751991961181</v>
      </c>
      <c r="GD11" s="15">
        <v>128.56617694398707</v>
      </c>
      <c r="GE11" s="15">
        <v>159.56191367280829</v>
      </c>
      <c r="GF11" s="15">
        <v>196.12642041601922</v>
      </c>
      <c r="GG11" s="15">
        <v>106.31838212451687</v>
      </c>
      <c r="GH11" s="15">
        <v>109.86329089789191</v>
      </c>
      <c r="GI11" s="15">
        <v>149.16089672295377</v>
      </c>
      <c r="GJ11" s="15">
        <v>186.16011161332176</v>
      </c>
      <c r="GK11" s="15">
        <v>12.372117942930906</v>
      </c>
      <c r="GL11" s="15">
        <v>218.90000559905673</v>
      </c>
      <c r="GM11" s="15">
        <v>72.310721478934497</v>
      </c>
      <c r="GN11" s="15">
        <v>114.54484259554839</v>
      </c>
      <c r="GO11" s="15">
        <v>1017.5602934196171</v>
      </c>
      <c r="GP11" s="15">
        <v>174.74404553358238</v>
      </c>
      <c r="GQ11" s="15">
        <v>152.73767566306415</v>
      </c>
      <c r="GR11" s="15">
        <v>174.37548960437576</v>
      </c>
      <c r="GS11" s="15">
        <v>158.93001047122826</v>
      </c>
      <c r="GT11" s="15">
        <v>16.018742247402276</v>
      </c>
      <c r="GU11" s="15">
        <v>298.43866403361244</v>
      </c>
      <c r="GV11" s="15">
        <v>27.668324753587164</v>
      </c>
      <c r="GW11" s="15">
        <v>15.623933885633861</v>
      </c>
      <c r="GX11" s="15">
        <v>398.52227009548244</v>
      </c>
      <c r="GY11" s="15">
        <v>4.7916809530530085</v>
      </c>
      <c r="GZ11" s="15">
        <v>105.07884252517354</v>
      </c>
      <c r="HA11" s="15">
        <v>149.7729957055422</v>
      </c>
      <c r="HB11" s="15">
        <v>135.1970426896109</v>
      </c>
      <c r="HC11" s="15">
        <v>157.38946184459081</v>
      </c>
      <c r="HD11" s="15">
        <v>168.61702571690319</v>
      </c>
      <c r="HE11" s="15">
        <v>186.55837358471064</v>
      </c>
      <c r="HF11" s="15">
        <v>145.20547195777635</v>
      </c>
      <c r="HG11" s="15">
        <v>165.19326725767266</v>
      </c>
      <c r="HH11" s="15">
        <v>1135.5237032382463</v>
      </c>
      <c r="HI11" s="15">
        <v>154.95041183869282</v>
      </c>
      <c r="HJ11" s="15">
        <v>215.56819892664669</v>
      </c>
      <c r="HK11" s="15">
        <v>73.852541251761849</v>
      </c>
      <c r="HL11" s="15">
        <v>108.06567733211992</v>
      </c>
      <c r="HM11" s="15">
        <v>150.14646462972937</v>
      </c>
      <c r="HN11" s="15">
        <v>129.65245684114586</v>
      </c>
      <c r="HO11" s="15">
        <v>163.51076608875206</v>
      </c>
      <c r="HP11" s="15">
        <v>172.80370252506995</v>
      </c>
      <c r="HQ11" s="15">
        <v>122.01326659433805</v>
      </c>
      <c r="HR11" s="15">
        <v>155.55711178818871</v>
      </c>
      <c r="HS11" s="15">
        <v>204.47736588317574</v>
      </c>
      <c r="HT11" s="15">
        <v>1214.3065280012538</v>
      </c>
      <c r="HU11" s="15">
        <v>31.897496416634464</v>
      </c>
      <c r="HV11" s="15">
        <v>241.01797308131054</v>
      </c>
      <c r="HW11" s="15">
        <v>82.905474428567459</v>
      </c>
      <c r="HX11" s="15">
        <v>85.74130649563817</v>
      </c>
      <c r="HY11" s="15">
        <v>136.377120547928</v>
      </c>
      <c r="HZ11" s="15">
        <v>178.64132140948334</v>
      </c>
      <c r="IA11" s="15">
        <v>148.35006254929201</v>
      </c>
      <c r="IB11" s="15">
        <v>217.49550524600622</v>
      </c>
      <c r="IC11" s="15">
        <v>123.8462520971655</v>
      </c>
      <c r="ID11" s="15">
        <v>185.62683798671398</v>
      </c>
      <c r="IE11" s="15">
        <v>156.80948058428726</v>
      </c>
      <c r="IF11" s="15">
        <v>1211.7960667209964</v>
      </c>
      <c r="IG11" s="15">
        <v>171.3076883777031</v>
      </c>
      <c r="IH11" s="15">
        <v>93.62051611958556</v>
      </c>
      <c r="II11" s="15">
        <v>87.765394697652013</v>
      </c>
      <c r="IJ11" s="15">
        <v>133.24755959038893</v>
      </c>
      <c r="IK11" s="15">
        <v>183.54812717022713</v>
      </c>
      <c r="IL11" s="15">
        <v>1200.1374296681659</v>
      </c>
      <c r="IM11" s="15">
        <v>188.08347776051326</v>
      </c>
      <c r="IN11" s="15">
        <v>219.09329129123418</v>
      </c>
      <c r="IO11" s="15">
        <v>176.05917770336981</v>
      </c>
      <c r="IP11" s="15">
        <v>192.11192611586219</v>
      </c>
      <c r="IQ11" s="15">
        <v>190.89610314931102</v>
      </c>
      <c r="IR11" s="15">
        <v>240.02450847152886</v>
      </c>
      <c r="IS11" s="15">
        <v>178.26465403696542</v>
      </c>
      <c r="IT11" s="15">
        <v>68.605774914381158</v>
      </c>
      <c r="IU11" s="15">
        <v>100.15129417282022</v>
      </c>
      <c r="IV11" s="15">
        <v>1231.8455887813784</v>
      </c>
      <c r="IW11" s="15">
        <v>194.36066635666279</v>
      </c>
      <c r="IX11" s="15">
        <v>207.93600768073256</v>
      </c>
      <c r="IY11" s="15">
        <v>212.66335050365706</v>
      </c>
      <c r="IZ11" s="15">
        <v>261.77956909288883</v>
      </c>
      <c r="JA11" s="15">
        <v>239.34254045778033</v>
      </c>
      <c r="JB11" s="15">
        <v>204.42529734940075</v>
      </c>
      <c r="JC11" s="15">
        <v>211.33129647205186</v>
      </c>
      <c r="JD11" s="15">
        <v>258.32305451797902</v>
      </c>
      <c r="JE11" s="15">
        <v>165.21933056173589</v>
      </c>
      <c r="JF11" s="15">
        <v>152.91643034428884</v>
      </c>
      <c r="JG11" s="15">
        <v>123.47632588842262</v>
      </c>
      <c r="JH11" s="15">
        <v>1502.7272331031577</v>
      </c>
      <c r="JI11" s="15">
        <v>196.82840100988969</v>
      </c>
      <c r="JJ11" s="15">
        <v>209.08746562567251</v>
      </c>
      <c r="JK11" s="15">
        <v>229.09840246588192</v>
      </c>
      <c r="JL11" s="15">
        <v>254.97420234546144</v>
      </c>
      <c r="JM11" s="15">
        <v>274.58344954300566</v>
      </c>
      <c r="JN11" s="15">
        <v>224.04554726193089</v>
      </c>
    </row>
    <row r="12" spans="1:274" s="117" customFormat="1" ht="16.5" thickBot="1" x14ac:dyDescent="0.3">
      <c r="A12" s="144" t="s">
        <v>64</v>
      </c>
      <c r="B12" s="116">
        <v>13813.047842252367</v>
      </c>
      <c r="C12" s="116">
        <v>11824.238986328955</v>
      </c>
      <c r="D12" s="116">
        <v>10920.606579238281</v>
      </c>
      <c r="E12" s="116">
        <v>11095.260734583802</v>
      </c>
      <c r="F12" s="116">
        <v>11598.182887726232</v>
      </c>
      <c r="G12" s="116">
        <v>11599.268628656373</v>
      </c>
      <c r="H12" s="116">
        <v>14746.132238564371</v>
      </c>
      <c r="I12" s="116">
        <v>10726.303130714043</v>
      </c>
      <c r="J12" s="116">
        <v>11150.092345422394</v>
      </c>
      <c r="K12" s="116">
        <v>11265.552774672535</v>
      </c>
      <c r="L12" s="116">
        <v>11451.590685404173</v>
      </c>
      <c r="M12" s="116">
        <v>18278.283207423181</v>
      </c>
      <c r="N12" s="116">
        <v>15173.770208655158</v>
      </c>
      <c r="O12" s="116">
        <v>12398.259368079278</v>
      </c>
      <c r="P12" s="116">
        <v>16895.72711921846</v>
      </c>
      <c r="Q12" s="116">
        <v>11900.383481090234</v>
      </c>
      <c r="R12" s="116">
        <v>11510.448860809322</v>
      </c>
      <c r="S12" s="116">
        <v>15864.274328107163</v>
      </c>
      <c r="T12" s="116">
        <v>12205.593694224368</v>
      </c>
      <c r="U12" s="116">
        <v>12658.11151017693</v>
      </c>
      <c r="V12" s="116">
        <v>12450.74113503473</v>
      </c>
      <c r="W12" s="116">
        <v>12638.076702372487</v>
      </c>
      <c r="X12" s="116">
        <v>17280.481461913514</v>
      </c>
      <c r="Y12" s="116">
        <v>9246.4766330920556</v>
      </c>
      <c r="Z12" s="116">
        <v>12974.023253243338</v>
      </c>
      <c r="AA12" s="116">
        <v>14838.824239219441</v>
      </c>
      <c r="AB12" s="116">
        <v>11812.379875862132</v>
      </c>
      <c r="AC12" s="116">
        <v>12883.408175419609</v>
      </c>
      <c r="AD12" s="116">
        <v>12521.700284670687</v>
      </c>
      <c r="AE12" s="116">
        <v>13670.551566201857</v>
      </c>
      <c r="AF12" s="116">
        <v>16547.839044793425</v>
      </c>
      <c r="AG12" s="116">
        <v>12582.848408890213</v>
      </c>
      <c r="AH12" s="116">
        <v>12138.089053593358</v>
      </c>
      <c r="AI12" s="116">
        <v>12761.368716217203</v>
      </c>
      <c r="AJ12" s="116">
        <v>13036.872606700026</v>
      </c>
      <c r="AK12" s="116">
        <v>19102.488151825277</v>
      </c>
      <c r="AL12" s="116">
        <v>17162.14586021479</v>
      </c>
      <c r="AM12" s="116">
        <v>13739.820870916175</v>
      </c>
      <c r="AN12" s="116">
        <v>13362.728994656316</v>
      </c>
      <c r="AO12" s="116">
        <v>12952.899208456309</v>
      </c>
      <c r="AP12" s="116">
        <v>13345.165556304737</v>
      </c>
      <c r="AQ12" s="116">
        <v>14292.886554329471</v>
      </c>
      <c r="AR12" s="116">
        <v>16122.848889166798</v>
      </c>
      <c r="AS12" s="116">
        <v>12875.84752515782</v>
      </c>
      <c r="AT12" s="116">
        <v>12980.847392058564</v>
      </c>
      <c r="AU12" s="116">
        <v>13370.912276790677</v>
      </c>
      <c r="AV12" s="116">
        <v>13582.424383321497</v>
      </c>
      <c r="AW12" s="116">
        <v>20308.210482258532</v>
      </c>
      <c r="AX12" s="116">
        <v>18031.900142037608</v>
      </c>
      <c r="AY12" s="116">
        <v>14858.704638126568</v>
      </c>
      <c r="AZ12" s="116">
        <v>14370.688301005239</v>
      </c>
      <c r="BA12" s="116">
        <v>14633.684840064376</v>
      </c>
      <c r="BB12" s="116">
        <v>14200.395215760043</v>
      </c>
      <c r="BC12" s="116">
        <v>15689.923377477946</v>
      </c>
      <c r="BD12" s="116">
        <v>18373.811249384926</v>
      </c>
      <c r="BE12" s="116">
        <v>13916.276535041272</v>
      </c>
      <c r="BF12" s="116">
        <v>14032.600241343696</v>
      </c>
      <c r="BG12" s="116">
        <v>13738.5136186417</v>
      </c>
      <c r="BH12" s="116">
        <v>14767.868629621975</v>
      </c>
      <c r="BI12" s="116">
        <v>22296.0512829121</v>
      </c>
      <c r="BJ12" s="116">
        <v>20373.225274445147</v>
      </c>
      <c r="BK12" s="116">
        <v>15371.596157608399</v>
      </c>
      <c r="BL12" s="116">
        <v>14742.914382324172</v>
      </c>
      <c r="BM12" s="116">
        <v>14811.356706022332</v>
      </c>
      <c r="BN12" s="116">
        <v>14630.006082303113</v>
      </c>
      <c r="BO12" s="116">
        <v>16251.881442927168</v>
      </c>
      <c r="BP12" s="116">
        <v>19229.644227319801</v>
      </c>
      <c r="BQ12" s="116">
        <v>14930.128974283209</v>
      </c>
      <c r="BR12" s="116">
        <v>14106.749103339542</v>
      </c>
      <c r="BS12" s="116">
        <v>15005.489397903946</v>
      </c>
      <c r="BT12" s="116">
        <v>16342.947030486566</v>
      </c>
      <c r="BU12" s="116">
        <v>22005.489132114573</v>
      </c>
      <c r="BV12" s="116">
        <v>18457.252311731514</v>
      </c>
      <c r="BW12" s="116">
        <v>14373.956497478615</v>
      </c>
      <c r="BX12" s="116">
        <v>13482.43598310712</v>
      </c>
      <c r="BY12" s="116">
        <v>13419.446767564757</v>
      </c>
      <c r="BZ12" s="116">
        <v>13901.633560819033</v>
      </c>
      <c r="CA12" s="116">
        <v>15235.712639836147</v>
      </c>
      <c r="CB12" s="116">
        <v>18212.887854188393</v>
      </c>
      <c r="CC12" s="116">
        <v>13683.965992598827</v>
      </c>
      <c r="CD12" s="116">
        <v>13857.935050361904</v>
      </c>
      <c r="CE12" s="116">
        <v>13755.185000829175</v>
      </c>
      <c r="CF12" s="116">
        <v>14884.710169111297</v>
      </c>
      <c r="CG12" s="116">
        <v>20910.261713188564</v>
      </c>
      <c r="CH12" s="116">
        <v>17370.727319519017</v>
      </c>
      <c r="CI12" s="116">
        <v>14631.549138442682</v>
      </c>
      <c r="CJ12" s="116">
        <v>15001.882687376205</v>
      </c>
      <c r="CK12" s="116">
        <v>13736.734651321271</v>
      </c>
      <c r="CL12" s="116">
        <v>14110.165878530879</v>
      </c>
      <c r="CM12" s="116">
        <v>15108.183904630034</v>
      </c>
      <c r="CN12" s="116">
        <v>17241.623797578592</v>
      </c>
      <c r="CO12" s="116">
        <v>14170.935545204924</v>
      </c>
      <c r="CP12" s="116">
        <v>14990.481208024472</v>
      </c>
      <c r="CQ12" s="116">
        <v>14846.094719067627</v>
      </c>
      <c r="CR12" s="116">
        <v>16539.001915800618</v>
      </c>
      <c r="CS12" s="116">
        <v>22754.369064429175</v>
      </c>
      <c r="CT12" s="116">
        <v>17873.28773434801</v>
      </c>
      <c r="CU12" s="116">
        <v>16750.888869952971</v>
      </c>
      <c r="CV12" s="116">
        <v>14836.22681198901</v>
      </c>
      <c r="CW12" s="116">
        <v>14142.333684010035</v>
      </c>
      <c r="CX12" s="116">
        <v>14418.708103521698</v>
      </c>
      <c r="CY12" s="116">
        <v>16150.020340645358</v>
      </c>
      <c r="CZ12" s="116">
        <v>18336.125496518078</v>
      </c>
      <c r="DA12" s="116">
        <v>14968.844285143925</v>
      </c>
      <c r="DB12" s="116">
        <v>15120.211397351366</v>
      </c>
      <c r="DC12" s="116">
        <v>14451.137123313199</v>
      </c>
      <c r="DD12" s="116">
        <v>16909.020993498678</v>
      </c>
      <c r="DE12" s="116">
        <v>22620.486125308602</v>
      </c>
      <c r="DF12" s="116">
        <v>20699.943985785289</v>
      </c>
      <c r="DG12" s="116">
        <v>16679.812137703291</v>
      </c>
      <c r="DH12" s="116">
        <v>16293.320995030608</v>
      </c>
      <c r="DI12" s="116">
        <v>14984.161572407356</v>
      </c>
      <c r="DJ12" s="116">
        <v>15350.622123938607</v>
      </c>
      <c r="DK12" s="116">
        <v>16184.872746614417</v>
      </c>
      <c r="DL12" s="116">
        <v>19682.796206997209</v>
      </c>
      <c r="DM12" s="116">
        <v>16127.695867144574</v>
      </c>
      <c r="DN12" s="116">
        <v>17450.264434257959</v>
      </c>
      <c r="DO12" s="116">
        <v>17264.767119701552</v>
      </c>
      <c r="DP12" s="116">
        <v>18869.210477566408</v>
      </c>
      <c r="DQ12" s="116">
        <v>26292.910452491196</v>
      </c>
      <c r="DR12" s="116">
        <v>20885.466569086926</v>
      </c>
      <c r="DS12" s="116">
        <v>17908.831927315397</v>
      </c>
      <c r="DT12" s="116">
        <v>19621.844642588108</v>
      </c>
      <c r="DU12" s="116">
        <v>16903.703497714767</v>
      </c>
      <c r="DV12" s="116">
        <v>17164.844792140229</v>
      </c>
      <c r="DW12" s="116">
        <v>17895.750670632489</v>
      </c>
      <c r="DX12" s="116">
        <v>21870.752091373444</v>
      </c>
      <c r="DY12" s="116">
        <v>17054.912622147745</v>
      </c>
      <c r="DZ12" s="116">
        <v>17569.881815527278</v>
      </c>
      <c r="EA12" s="116">
        <v>17619.199974962503</v>
      </c>
      <c r="EB12" s="116">
        <v>19583.326369176575</v>
      </c>
      <c r="EC12" s="116">
        <v>25604.195732185941</v>
      </c>
      <c r="ED12" s="116">
        <v>24169.520007185751</v>
      </c>
      <c r="EE12" s="116">
        <v>18189.340173553286</v>
      </c>
      <c r="EF12" s="116">
        <v>17207.504298572239</v>
      </c>
      <c r="EG12" s="116">
        <v>17240.513849901232</v>
      </c>
      <c r="EH12" s="116">
        <v>17648.09808568751</v>
      </c>
      <c r="EI12" s="116">
        <v>18698.749597695351</v>
      </c>
      <c r="EJ12" s="116">
        <v>24085.362688154266</v>
      </c>
      <c r="EK12" s="116">
        <v>17620.654308164576</v>
      </c>
      <c r="EL12" s="116">
        <v>18659.758855566924</v>
      </c>
      <c r="EM12" s="116">
        <v>19184.367724785316</v>
      </c>
      <c r="EN12" s="116">
        <v>22909.458961292858</v>
      </c>
      <c r="EO12" s="116">
        <v>28958.516825907354</v>
      </c>
      <c r="EP12" s="116">
        <v>29911.907675441122</v>
      </c>
      <c r="EQ12" s="116">
        <v>20217.062670582971</v>
      </c>
      <c r="ER12" s="116">
        <v>20117.073677529319</v>
      </c>
      <c r="ES12" s="116">
        <v>20003.243382396849</v>
      </c>
      <c r="ET12" s="116">
        <v>19435.88568328743</v>
      </c>
      <c r="EU12" s="116">
        <v>20233.460175419204</v>
      </c>
      <c r="EV12" s="116">
        <v>25514.774989327499</v>
      </c>
      <c r="EW12" s="116">
        <v>20288.015091679827</v>
      </c>
      <c r="EX12" s="116">
        <v>20731.468833265957</v>
      </c>
      <c r="EY12" s="116">
        <v>20751.108153382032</v>
      </c>
      <c r="EZ12" s="116">
        <v>23679.53364177408</v>
      </c>
      <c r="FA12" s="116">
        <v>29533.087931445021</v>
      </c>
      <c r="FB12" s="116">
        <v>24725.440648061394</v>
      </c>
      <c r="FC12" s="116">
        <v>20957.933073692089</v>
      </c>
      <c r="FD12" s="116">
        <v>25979.651830911898</v>
      </c>
      <c r="FE12" s="116">
        <v>20521.084814761991</v>
      </c>
      <c r="FF12" s="116">
        <v>21108.040374644115</v>
      </c>
      <c r="FG12" s="116">
        <v>20894.142252246049</v>
      </c>
      <c r="FH12" s="116">
        <v>26789.045921061792</v>
      </c>
      <c r="FI12" s="116">
        <v>21940.944778793495</v>
      </c>
      <c r="FJ12" s="116">
        <v>21860.717426635514</v>
      </c>
      <c r="FK12" s="116">
        <v>21826.299762797542</v>
      </c>
      <c r="FL12" s="116">
        <v>24940.821139389489</v>
      </c>
      <c r="FM12" s="116">
        <v>30929.268530571877</v>
      </c>
      <c r="FN12" s="116">
        <v>25776.820753000047</v>
      </c>
      <c r="FO12" s="116">
        <v>22016.462064897281</v>
      </c>
      <c r="FP12" s="116">
        <v>22247.471897222691</v>
      </c>
      <c r="FQ12" s="116">
        <v>26305.231857451607</v>
      </c>
      <c r="FR12" s="116">
        <v>22125.914545845018</v>
      </c>
      <c r="FS12" s="116">
        <v>21968.553488269987</v>
      </c>
      <c r="FT12" s="116">
        <v>27564.90499260047</v>
      </c>
      <c r="FU12" s="116">
        <v>21430.358519671168</v>
      </c>
      <c r="FV12" s="116">
        <v>21637.869556969952</v>
      </c>
      <c r="FW12" s="116">
        <v>21271.946330815656</v>
      </c>
      <c r="FX12" s="116">
        <v>23942.685787541097</v>
      </c>
      <c r="FY12" s="116">
        <v>29250.053356116085</v>
      </c>
      <c r="FZ12" s="116">
        <v>25219.580195102844</v>
      </c>
      <c r="GA12" s="116">
        <v>21907.243894985539</v>
      </c>
      <c r="GB12" s="116">
        <v>21348.525726683642</v>
      </c>
      <c r="GC12" s="116">
        <v>24443.94619369023</v>
      </c>
      <c r="GD12" s="116">
        <v>21835.900090266779</v>
      </c>
      <c r="GE12" s="116">
        <v>22440.181286661464</v>
      </c>
      <c r="GF12" s="116">
        <v>27477.670317073396</v>
      </c>
      <c r="GG12" s="116">
        <v>21273.743374402868</v>
      </c>
      <c r="GH12" s="116">
        <v>21050.404401986092</v>
      </c>
      <c r="GI12" s="116">
        <v>21133.840525972966</v>
      </c>
      <c r="GJ12" s="116">
        <v>24600.491730845159</v>
      </c>
      <c r="GK12" s="116">
        <v>28483.907354874351</v>
      </c>
      <c r="GL12" s="116">
        <v>24041.308376046454</v>
      </c>
      <c r="GM12" s="116">
        <v>21606.272622682252</v>
      </c>
      <c r="GN12" s="116">
        <v>21403.46897727306</v>
      </c>
      <c r="GO12" s="116">
        <v>25895.980370233061</v>
      </c>
      <c r="GP12" s="116">
        <v>22510.166482646655</v>
      </c>
      <c r="GQ12" s="116">
        <v>23134.294341060457</v>
      </c>
      <c r="GR12" s="116">
        <v>28718.684429324432</v>
      </c>
      <c r="GS12" s="116">
        <v>22181.612186098355</v>
      </c>
      <c r="GT12" s="116">
        <v>21729.930449735224</v>
      </c>
      <c r="GU12" s="116">
        <v>22094.290280377591</v>
      </c>
      <c r="GV12" s="116">
        <v>25334.464453812285</v>
      </c>
      <c r="GW12" s="116">
        <v>29630.643889690393</v>
      </c>
      <c r="GX12" s="116">
        <v>26450.513429486804</v>
      </c>
      <c r="GY12" s="116">
        <v>22563.30348605051</v>
      </c>
      <c r="GZ12" s="116">
        <v>22160.146161474062</v>
      </c>
      <c r="HA12" s="116">
        <v>22564.841614437955</v>
      </c>
      <c r="HB12" s="116">
        <v>22441.192498265544</v>
      </c>
      <c r="HC12" s="116">
        <v>22834.112141873458</v>
      </c>
      <c r="HD12" s="116">
        <v>29182.252396232841</v>
      </c>
      <c r="HE12" s="116">
        <v>22548.346179095442</v>
      </c>
      <c r="HF12" s="116">
        <v>22463.444422169236</v>
      </c>
      <c r="HG12" s="116">
        <v>22575.659296582868</v>
      </c>
      <c r="HH12" s="116">
        <v>28075.988248873986</v>
      </c>
      <c r="HI12" s="116">
        <v>30014.170981961692</v>
      </c>
      <c r="HJ12" s="116">
        <v>25813.398138533594</v>
      </c>
      <c r="HK12" s="116">
        <v>22332.449642942509</v>
      </c>
      <c r="HL12" s="116">
        <v>21695.947208361638</v>
      </c>
      <c r="HM12" s="116">
        <v>22399.938153847208</v>
      </c>
      <c r="HN12" s="116">
        <v>22276.040311747707</v>
      </c>
      <c r="HO12" s="116">
        <v>22650.885004483061</v>
      </c>
      <c r="HP12" s="116">
        <v>28598.910684470855</v>
      </c>
      <c r="HQ12" s="116">
        <v>21847.49419979937</v>
      </c>
      <c r="HR12" s="116">
        <v>21672.114171040521</v>
      </c>
      <c r="HS12" s="116">
        <v>21864.668663130731</v>
      </c>
      <c r="HT12" s="116">
        <v>28307.117101127154</v>
      </c>
      <c r="HU12" s="116">
        <v>29457.196889244486</v>
      </c>
      <c r="HV12" s="116">
        <v>24958.122394389138</v>
      </c>
      <c r="HW12" s="116">
        <v>21943.902390770894</v>
      </c>
      <c r="HX12" s="116">
        <v>21514.169781859124</v>
      </c>
      <c r="HY12" s="116">
        <v>21588.169885945692</v>
      </c>
      <c r="HZ12" s="116">
        <v>21307.003623153058</v>
      </c>
      <c r="IA12" s="116">
        <v>21847.490259458038</v>
      </c>
      <c r="IB12" s="116">
        <v>27403.663601472352</v>
      </c>
      <c r="IC12" s="116">
        <v>21303.186748763208</v>
      </c>
      <c r="ID12" s="116">
        <v>21744.787370812497</v>
      </c>
      <c r="IE12" s="116">
        <v>21911.799533857509</v>
      </c>
      <c r="IF12" s="116">
        <v>30670.479706809121</v>
      </c>
      <c r="IG12" s="116">
        <v>31185.403133594842</v>
      </c>
      <c r="IH12" s="116">
        <v>26405.874706850656</v>
      </c>
      <c r="II12" s="116">
        <v>23789.676865828802</v>
      </c>
      <c r="IJ12" s="116">
        <v>23109.125602265271</v>
      </c>
      <c r="IK12" s="116">
        <v>23260.101352255177</v>
      </c>
      <c r="IL12" s="116">
        <v>27828.318059676083</v>
      </c>
      <c r="IM12" s="116">
        <v>23765.747710560383</v>
      </c>
      <c r="IN12" s="116">
        <v>29883.029139491762</v>
      </c>
      <c r="IO12" s="116">
        <v>23261.646881351247</v>
      </c>
      <c r="IP12" s="116">
        <v>23339.745421912987</v>
      </c>
      <c r="IQ12" s="116">
        <v>22767.09697528297</v>
      </c>
      <c r="IR12" s="116">
        <v>26903.02266334675</v>
      </c>
      <c r="IS12" s="116">
        <v>31860.959700010342</v>
      </c>
      <c r="IT12" s="116">
        <v>27158.384820091971</v>
      </c>
      <c r="IU12" s="116">
        <v>23861.927855306949</v>
      </c>
      <c r="IV12" s="116">
        <v>27355.654921950903</v>
      </c>
      <c r="IW12" s="116">
        <v>23673.774369401912</v>
      </c>
      <c r="IX12" s="116">
        <v>23696.305261048405</v>
      </c>
      <c r="IY12" s="116">
        <v>23524.474648390777</v>
      </c>
      <c r="IZ12" s="116">
        <v>29968.967496931655</v>
      </c>
      <c r="JA12" s="116">
        <v>24285.125823875456</v>
      </c>
      <c r="JB12" s="116">
        <v>23148.665882651891</v>
      </c>
      <c r="JC12" s="116">
        <v>23134.983750475181</v>
      </c>
      <c r="JD12" s="116">
        <v>27001.740188949407</v>
      </c>
      <c r="JE12" s="116">
        <v>33086.545161157745</v>
      </c>
      <c r="JF12" s="116">
        <v>26676.97229684806</v>
      </c>
      <c r="JG12" s="116">
        <v>24259.265802255741</v>
      </c>
      <c r="JH12" s="116">
        <v>27480.106999694002</v>
      </c>
      <c r="JI12" s="116">
        <v>24174.366202716967</v>
      </c>
      <c r="JJ12" s="116">
        <v>24014.916249654812</v>
      </c>
      <c r="JK12" s="116">
        <v>24183.266748158705</v>
      </c>
      <c r="JL12" s="116">
        <v>30642.241730486629</v>
      </c>
      <c r="JM12" s="116">
        <v>23615.120451931391</v>
      </c>
      <c r="JN12" s="116">
        <v>23662.155193831699</v>
      </c>
    </row>
    <row r="13" spans="1:274" ht="15.75" x14ac:dyDescent="0.25">
      <c r="A13" s="64" t="s">
        <v>65</v>
      </c>
      <c r="B13" s="15">
        <v>0</v>
      </c>
      <c r="C13" s="15">
        <v>0</v>
      </c>
      <c r="D13" s="15">
        <v>0</v>
      </c>
      <c r="E13" s="15">
        <v>0</v>
      </c>
      <c r="F13" s="15">
        <v>0</v>
      </c>
      <c r="G13" s="15">
        <v>0</v>
      </c>
      <c r="H13" s="15">
        <v>0</v>
      </c>
      <c r="I13" s="15">
        <v>0</v>
      </c>
      <c r="J13" s="15">
        <v>0</v>
      </c>
      <c r="K13" s="15">
        <v>0</v>
      </c>
      <c r="L13" s="15">
        <v>0</v>
      </c>
      <c r="M13" s="15">
        <v>0</v>
      </c>
      <c r="N13" s="15">
        <v>0</v>
      </c>
      <c r="O13" s="15">
        <v>0</v>
      </c>
      <c r="P13" s="15">
        <v>0</v>
      </c>
      <c r="Q13" s="15">
        <v>0</v>
      </c>
      <c r="R13" s="15">
        <v>0</v>
      </c>
      <c r="S13" s="15">
        <v>0</v>
      </c>
      <c r="T13" s="15">
        <v>0</v>
      </c>
      <c r="U13" s="15">
        <v>0</v>
      </c>
      <c r="V13" s="15">
        <v>0</v>
      </c>
      <c r="W13" s="15">
        <v>0</v>
      </c>
      <c r="X13" s="15">
        <v>0</v>
      </c>
      <c r="Y13" s="15">
        <v>0</v>
      </c>
      <c r="Z13" s="15">
        <v>0</v>
      </c>
      <c r="AA13" s="15">
        <v>0</v>
      </c>
      <c r="AB13" s="15">
        <v>0</v>
      </c>
      <c r="AC13" s="15">
        <v>0</v>
      </c>
      <c r="AD13" s="15">
        <v>0</v>
      </c>
      <c r="AE13" s="15">
        <v>0</v>
      </c>
      <c r="AF13" s="15">
        <v>0</v>
      </c>
      <c r="AG13" s="15">
        <v>0</v>
      </c>
      <c r="AH13" s="15">
        <v>0</v>
      </c>
      <c r="AI13" s="15">
        <v>0</v>
      </c>
      <c r="AJ13" s="15">
        <v>0</v>
      </c>
      <c r="AK13" s="15">
        <v>0</v>
      </c>
      <c r="AL13" s="15">
        <v>0</v>
      </c>
      <c r="AM13" s="15">
        <v>0</v>
      </c>
      <c r="AN13" s="15">
        <v>0</v>
      </c>
      <c r="AO13" s="15">
        <v>0</v>
      </c>
      <c r="AP13" s="15">
        <v>0</v>
      </c>
      <c r="AQ13" s="15">
        <v>0</v>
      </c>
      <c r="AR13" s="15">
        <v>0</v>
      </c>
      <c r="AS13" s="15">
        <v>0</v>
      </c>
      <c r="AT13" s="15">
        <v>0</v>
      </c>
      <c r="AU13" s="15">
        <v>0</v>
      </c>
      <c r="AV13" s="15">
        <v>0</v>
      </c>
      <c r="AW13" s="15">
        <v>0</v>
      </c>
      <c r="AX13" s="15">
        <v>0</v>
      </c>
      <c r="AY13" s="15">
        <v>0</v>
      </c>
      <c r="AZ13" s="15">
        <v>0</v>
      </c>
      <c r="BA13" s="15">
        <v>0</v>
      </c>
      <c r="BB13" s="15">
        <v>0</v>
      </c>
      <c r="BC13" s="15">
        <v>0</v>
      </c>
      <c r="BD13" s="15">
        <v>0</v>
      </c>
      <c r="BE13" s="15">
        <v>0</v>
      </c>
      <c r="BF13" s="15">
        <v>0</v>
      </c>
      <c r="BG13" s="15">
        <v>0</v>
      </c>
      <c r="BH13" s="15">
        <v>0</v>
      </c>
      <c r="BI13" s="15">
        <v>0</v>
      </c>
      <c r="BJ13" s="15">
        <v>0</v>
      </c>
      <c r="BK13" s="15">
        <v>0</v>
      </c>
      <c r="BL13" s="15">
        <v>0</v>
      </c>
      <c r="BM13" s="15">
        <v>0</v>
      </c>
      <c r="BN13" s="15">
        <v>0</v>
      </c>
      <c r="BO13" s="15">
        <v>0</v>
      </c>
      <c r="BP13" s="15">
        <v>0</v>
      </c>
      <c r="BQ13" s="15">
        <v>0</v>
      </c>
      <c r="BR13" s="15">
        <v>0</v>
      </c>
      <c r="BS13" s="15">
        <v>0</v>
      </c>
      <c r="BT13" s="15">
        <v>0</v>
      </c>
      <c r="BU13" s="15">
        <v>0</v>
      </c>
      <c r="BV13" s="15">
        <v>0</v>
      </c>
      <c r="BW13" s="15">
        <v>0</v>
      </c>
      <c r="BX13" s="15">
        <v>0</v>
      </c>
      <c r="BY13" s="15">
        <v>0</v>
      </c>
      <c r="BZ13" s="15">
        <v>0</v>
      </c>
      <c r="CA13" s="15">
        <v>0</v>
      </c>
      <c r="CB13" s="15">
        <v>0</v>
      </c>
      <c r="CC13" s="15">
        <v>0</v>
      </c>
      <c r="CD13" s="15">
        <v>0</v>
      </c>
      <c r="CE13" s="15">
        <v>0</v>
      </c>
      <c r="CF13" s="15">
        <v>0</v>
      </c>
      <c r="CG13" s="15">
        <v>0</v>
      </c>
      <c r="CH13" s="15">
        <v>0</v>
      </c>
      <c r="CI13" s="15">
        <v>0</v>
      </c>
      <c r="CJ13" s="15">
        <v>0</v>
      </c>
      <c r="CK13" s="15">
        <v>0</v>
      </c>
      <c r="CL13" s="15">
        <v>0</v>
      </c>
      <c r="CM13" s="15">
        <v>0</v>
      </c>
      <c r="CN13" s="15">
        <v>0</v>
      </c>
      <c r="CO13" s="15">
        <v>0</v>
      </c>
      <c r="CP13" s="15">
        <v>0</v>
      </c>
      <c r="CQ13" s="15">
        <v>0</v>
      </c>
      <c r="CR13" s="15">
        <v>0</v>
      </c>
      <c r="CS13" s="15">
        <v>0</v>
      </c>
      <c r="CT13" s="15">
        <v>0</v>
      </c>
      <c r="CU13" s="15">
        <v>0</v>
      </c>
      <c r="CV13" s="15">
        <v>0</v>
      </c>
      <c r="CW13" s="15">
        <v>0</v>
      </c>
      <c r="CX13" s="15">
        <v>0</v>
      </c>
      <c r="CY13" s="15">
        <v>0</v>
      </c>
      <c r="CZ13" s="15">
        <v>0</v>
      </c>
      <c r="DA13" s="15">
        <v>0</v>
      </c>
      <c r="DB13" s="15">
        <v>0</v>
      </c>
      <c r="DC13" s="15">
        <v>0</v>
      </c>
      <c r="DD13" s="15">
        <v>0</v>
      </c>
      <c r="DE13" s="15">
        <v>0</v>
      </c>
      <c r="DF13" s="15">
        <v>1705.8310216091731</v>
      </c>
      <c r="DG13" s="15">
        <v>1329.0943823029986</v>
      </c>
      <c r="DH13" s="15">
        <v>1341.3762985919548</v>
      </c>
      <c r="DI13" s="15">
        <v>129.71077315192886</v>
      </c>
      <c r="DJ13" s="15">
        <v>292.31558325036099</v>
      </c>
      <c r="DK13" s="15">
        <v>166.17707430955647</v>
      </c>
      <c r="DL13" s="15">
        <v>248.02668283859927</v>
      </c>
      <c r="DM13" s="15">
        <v>125.9787741495586</v>
      </c>
      <c r="DN13" s="15">
        <v>189.74051751103886</v>
      </c>
      <c r="DO13" s="15">
        <v>199.9074910505071</v>
      </c>
      <c r="DP13" s="15">
        <v>176.65161014829218</v>
      </c>
      <c r="DQ13" s="15">
        <v>221.87188416212061</v>
      </c>
      <c r="DR13" s="15">
        <v>137.01864381288377</v>
      </c>
      <c r="DS13" s="15">
        <v>287.05686707386656</v>
      </c>
      <c r="DT13" s="15">
        <v>2827.5262290272767</v>
      </c>
      <c r="DU13" s="15">
        <v>183.81470545401874</v>
      </c>
      <c r="DV13" s="15">
        <v>238.11555008531826</v>
      </c>
      <c r="DW13" s="15">
        <v>229.07382846492771</v>
      </c>
      <c r="DX13" s="15">
        <v>308.07820353044383</v>
      </c>
      <c r="DY13" s="15">
        <v>136.81198119030225</v>
      </c>
      <c r="DZ13" s="15">
        <v>163.57020658323412</v>
      </c>
      <c r="EA13" s="15">
        <v>168.91073859741977</v>
      </c>
      <c r="EB13" s="15">
        <v>222.59591345843313</v>
      </c>
      <c r="EC13" s="15">
        <v>212.47471211612742</v>
      </c>
      <c r="ED13" s="15">
        <v>3913.3951185964893</v>
      </c>
      <c r="EE13" s="15">
        <v>199.4753444585094</v>
      </c>
      <c r="EF13" s="15">
        <v>715.15259818266486</v>
      </c>
      <c r="EG13" s="15">
        <v>143.65566054950457</v>
      </c>
      <c r="EH13" s="15">
        <v>196.82793315050313</v>
      </c>
      <c r="EI13" s="15">
        <v>215.09433325438675</v>
      </c>
      <c r="EJ13" s="15">
        <v>328.47936834235048</v>
      </c>
      <c r="EK13" s="15">
        <v>153.74573242011314</v>
      </c>
      <c r="EL13" s="15">
        <v>214.90337133307588</v>
      </c>
      <c r="EM13" s="15">
        <v>280.21803398220811</v>
      </c>
      <c r="EN13" s="15">
        <v>343.2585042591499</v>
      </c>
      <c r="EO13" s="15">
        <v>326.47531636156327</v>
      </c>
      <c r="EP13" s="15">
        <v>6909.7398616877672</v>
      </c>
      <c r="EQ13" s="15">
        <v>1057.6504009043426</v>
      </c>
      <c r="ER13" s="15">
        <v>223.66627069666137</v>
      </c>
      <c r="ES13" s="15">
        <v>603.15256405476941</v>
      </c>
      <c r="ET13" s="15">
        <v>214.81033535398308</v>
      </c>
      <c r="EU13" s="15">
        <v>275.17874210925635</v>
      </c>
      <c r="EV13" s="15">
        <v>478.48896218312086</v>
      </c>
      <c r="EW13" s="15">
        <v>140.22280218439738</v>
      </c>
      <c r="EX13" s="15">
        <v>108.94196131478296</v>
      </c>
      <c r="EY13" s="15">
        <v>189.86343301813395</v>
      </c>
      <c r="EZ13" s="15">
        <v>180.42962333842519</v>
      </c>
      <c r="FA13" s="15">
        <v>232.01953276640182</v>
      </c>
      <c r="FB13" s="15">
        <v>227.62657266502981</v>
      </c>
      <c r="FC13" s="15">
        <v>212.37272912588156</v>
      </c>
      <c r="FD13" s="15">
        <v>5311.5700435531253</v>
      </c>
      <c r="FE13" s="15">
        <v>222.74951963922283</v>
      </c>
      <c r="FF13" s="15">
        <v>183.2871602495828</v>
      </c>
      <c r="FG13" s="15">
        <v>172.35380043181596</v>
      </c>
      <c r="FH13" s="15">
        <v>294.30060406085715</v>
      </c>
      <c r="FI13" s="15">
        <v>190.73681567029087</v>
      </c>
      <c r="FJ13" s="15">
        <v>238.67858742010802</v>
      </c>
      <c r="FK13" s="15">
        <v>181.26793226939824</v>
      </c>
      <c r="FL13" s="15">
        <v>265.29386233856997</v>
      </c>
      <c r="FM13" s="15">
        <v>265.01439084730856</v>
      </c>
      <c r="FN13" s="15">
        <v>140.81766920406102</v>
      </c>
      <c r="FO13" s="15">
        <v>123.83044083042768</v>
      </c>
      <c r="FP13" s="15">
        <v>200.04272383838821</v>
      </c>
      <c r="FQ13" s="15">
        <v>5019.8878725533805</v>
      </c>
      <c r="FR13" s="15">
        <v>1228.5741512521245</v>
      </c>
      <c r="FS13" s="15">
        <v>434.8959974003368</v>
      </c>
      <c r="FT13" s="15">
        <v>474.88112467187233</v>
      </c>
      <c r="FU13" s="15">
        <v>214.06777800028675</v>
      </c>
      <c r="FV13" s="15">
        <v>251.92090587789832</v>
      </c>
      <c r="FW13" s="15">
        <v>443.3609751541324</v>
      </c>
      <c r="FX13" s="15">
        <v>86.930372250191127</v>
      </c>
      <c r="FY13" s="15">
        <v>235.91674778301027</v>
      </c>
      <c r="FZ13" s="15">
        <v>123.94693020855993</v>
      </c>
      <c r="GA13" s="15">
        <v>182.49635263118512</v>
      </c>
      <c r="GB13" s="15">
        <v>271.41841720986753</v>
      </c>
      <c r="GC13" s="15">
        <v>3400.8671923836346</v>
      </c>
      <c r="GD13" s="15">
        <v>588.33113695163297</v>
      </c>
      <c r="GE13" s="15">
        <v>418.68063619323385</v>
      </c>
      <c r="GF13" s="15">
        <v>507.98434382564994</v>
      </c>
      <c r="GG13" s="15">
        <v>212.12940277958839</v>
      </c>
      <c r="GH13" s="15">
        <v>400.93260713399161</v>
      </c>
      <c r="GI13" s="15">
        <v>333.37839906159542</v>
      </c>
      <c r="GJ13" s="15">
        <v>343.90539975100273</v>
      </c>
      <c r="GK13" s="15">
        <v>123.80986471692788</v>
      </c>
      <c r="GL13" s="15">
        <v>384.42244454115195</v>
      </c>
      <c r="GM13" s="15">
        <v>173.30940981850148</v>
      </c>
      <c r="GN13" s="15">
        <v>217.52792822825887</v>
      </c>
      <c r="GO13" s="15">
        <v>3973.3087754137041</v>
      </c>
      <c r="GP13" s="15">
        <v>487.18466125213382</v>
      </c>
      <c r="GQ13" s="15">
        <v>615.41793301806103</v>
      </c>
      <c r="GR13" s="15">
        <v>428.84862476266659</v>
      </c>
      <c r="GS13" s="15">
        <v>248.5794675670079</v>
      </c>
      <c r="GT13" s="15">
        <v>40.162518017134687</v>
      </c>
      <c r="GU13" s="15">
        <v>509.38030622549053</v>
      </c>
      <c r="GV13" s="15">
        <v>51.94257339898143</v>
      </c>
      <c r="GW13" s="15">
        <v>133.22535319771433</v>
      </c>
      <c r="GX13" s="15">
        <v>626.17630209786364</v>
      </c>
      <c r="GY13" s="15">
        <v>38.429529860468257</v>
      </c>
      <c r="GZ13" s="15">
        <v>135.49621110161493</v>
      </c>
      <c r="HA13" s="15">
        <v>219.71754406007548</v>
      </c>
      <c r="HB13" s="15">
        <v>179.14736931169929</v>
      </c>
      <c r="HC13" s="15">
        <v>240.51798589531398</v>
      </c>
      <c r="HD13" s="15">
        <v>277.80544520867431</v>
      </c>
      <c r="HE13" s="15">
        <v>251.20865413039209</v>
      </c>
      <c r="HF13" s="15">
        <v>486.57818953946031</v>
      </c>
      <c r="HG13" s="15">
        <v>446.7744822261094</v>
      </c>
      <c r="HH13" s="15">
        <v>2832.8754671982692</v>
      </c>
      <c r="HI13" s="15">
        <v>365.95852702789324</v>
      </c>
      <c r="HJ13" s="15">
        <v>304.89424404885409</v>
      </c>
      <c r="HK13" s="15">
        <v>102.34544737927996</v>
      </c>
      <c r="HL13" s="15">
        <v>154.38030753280225</v>
      </c>
      <c r="HM13" s="15">
        <v>171.51487679320834</v>
      </c>
      <c r="HN13" s="15">
        <v>198.99738141553868</v>
      </c>
      <c r="HO13" s="15">
        <v>247.49105455681845</v>
      </c>
      <c r="HP13" s="15">
        <v>420.20877696986759</v>
      </c>
      <c r="HQ13" s="15">
        <v>241.8077088634376</v>
      </c>
      <c r="HR13" s="15">
        <v>290.15193740663818</v>
      </c>
      <c r="HS13" s="15">
        <v>486.08584244537042</v>
      </c>
      <c r="HT13" s="15">
        <v>4182.6057456955932</v>
      </c>
      <c r="HU13" s="15">
        <v>149.27680343229287</v>
      </c>
      <c r="HV13" s="15">
        <v>331.68720695959911</v>
      </c>
      <c r="HW13" s="15">
        <v>100.87779233414538</v>
      </c>
      <c r="HX13" s="15">
        <v>112.33048229681123</v>
      </c>
      <c r="HY13" s="15">
        <v>195.82799944019774</v>
      </c>
      <c r="HZ13" s="15">
        <v>216.95730091483838</v>
      </c>
      <c r="IA13" s="15">
        <v>242.35349316851782</v>
      </c>
      <c r="IB13" s="15">
        <v>594.45893598499947</v>
      </c>
      <c r="IC13" s="15">
        <v>391.72226965116499</v>
      </c>
      <c r="ID13" s="15">
        <v>239.34401425653593</v>
      </c>
      <c r="IE13" s="15">
        <v>258.92190842832247</v>
      </c>
      <c r="IF13" s="15">
        <v>5609.8123846776425</v>
      </c>
      <c r="IG13" s="15">
        <v>432.52288664960901</v>
      </c>
      <c r="IH13" s="15">
        <v>147.85549153004749</v>
      </c>
      <c r="II13" s="15">
        <v>92.833523781852492</v>
      </c>
      <c r="IJ13" s="15">
        <v>207.28237045853649</v>
      </c>
      <c r="IK13" s="15">
        <v>212.36023511012189</v>
      </c>
      <c r="IL13" s="15">
        <v>4963.012426668819</v>
      </c>
      <c r="IM13" s="15">
        <v>261.41897674361672</v>
      </c>
      <c r="IN13" s="15">
        <v>372.82614339983331</v>
      </c>
      <c r="IO13" s="15">
        <v>437.91888048688099</v>
      </c>
      <c r="IP13" s="15">
        <v>402.84017653319813</v>
      </c>
      <c r="IQ13" s="15">
        <v>179.15423989477384</v>
      </c>
      <c r="IR13" s="15">
        <v>262.91797434025347</v>
      </c>
      <c r="IS13" s="15">
        <v>187.7995205083254</v>
      </c>
      <c r="IT13" s="15">
        <v>66.712079298496946</v>
      </c>
      <c r="IU13" s="15">
        <v>84.776423232676038</v>
      </c>
      <c r="IV13" s="15">
        <v>3941.4700956712627</v>
      </c>
      <c r="IW13" s="15">
        <v>193.17855852655308</v>
      </c>
      <c r="IX13" s="15">
        <v>390.88701844749846</v>
      </c>
      <c r="IY13" s="15">
        <v>140.42923879758661</v>
      </c>
      <c r="IZ13" s="15">
        <v>250.98578122256913</v>
      </c>
      <c r="JA13" s="15">
        <v>1174.9832301595918</v>
      </c>
      <c r="JB13" s="15">
        <v>160.75420331653405</v>
      </c>
      <c r="JC13" s="15">
        <v>183.83455981276731</v>
      </c>
      <c r="JD13" s="15">
        <v>207.46236480470739</v>
      </c>
      <c r="JE13" s="15">
        <v>252.01380426653222</v>
      </c>
      <c r="JF13" s="15">
        <v>90.500276304334051</v>
      </c>
      <c r="JG13" s="15">
        <v>101.58927091177345</v>
      </c>
      <c r="JH13" s="15">
        <v>3981.6774911648859</v>
      </c>
      <c r="JI13" s="15">
        <v>470.19093088495151</v>
      </c>
      <c r="JJ13" s="15">
        <v>493.00255524374529</v>
      </c>
      <c r="JK13" s="15">
        <v>293.86713794011035</v>
      </c>
      <c r="JL13" s="15">
        <v>245.35066653553162</v>
      </c>
      <c r="JM13" s="15">
        <v>189.05557215256647</v>
      </c>
      <c r="JN13" s="15">
        <v>103.56625183</v>
      </c>
    </row>
    <row r="14" spans="1:274" s="117" customFormat="1" ht="16.5" thickBot="1" x14ac:dyDescent="0.3">
      <c r="A14" s="145" t="s">
        <v>33</v>
      </c>
      <c r="B14" s="116">
        <v>2552.4734413329093</v>
      </c>
      <c r="C14" s="116">
        <v>1508.9289175147906</v>
      </c>
      <c r="D14" s="116">
        <v>2539.6048588334966</v>
      </c>
      <c r="E14" s="116">
        <v>1699.6754960477601</v>
      </c>
      <c r="F14" s="116">
        <v>2226.4664465997657</v>
      </c>
      <c r="G14" s="116">
        <v>2237.4108293483732</v>
      </c>
      <c r="H14" s="116">
        <v>2157.9272556553506</v>
      </c>
      <c r="I14" s="116">
        <v>1832.1111566713321</v>
      </c>
      <c r="J14" s="116">
        <v>5137.3818110235916</v>
      </c>
      <c r="K14" s="116">
        <v>6954.8134983361369</v>
      </c>
      <c r="L14" s="116">
        <v>-33.875234702800533</v>
      </c>
      <c r="M14" s="116">
        <v>2949.2776994350506</v>
      </c>
      <c r="N14" s="116">
        <v>1961.5694399396857</v>
      </c>
      <c r="O14" s="116">
        <v>3129.7156642303758</v>
      </c>
      <c r="P14" s="116">
        <v>1847.2318613617374</v>
      </c>
      <c r="Q14" s="116">
        <v>2174.5746085906289</v>
      </c>
      <c r="R14" s="116">
        <v>2331.1885032063947</v>
      </c>
      <c r="S14" s="116">
        <v>2292.5311519654852</v>
      </c>
      <c r="T14" s="116">
        <v>1781.8893937062232</v>
      </c>
      <c r="U14" s="116">
        <v>3695.6137364415067</v>
      </c>
      <c r="V14" s="116">
        <v>2200.882390232634</v>
      </c>
      <c r="W14" s="116">
        <v>4364.7763910115691</v>
      </c>
      <c r="X14" s="116">
        <v>2282.0049547813892</v>
      </c>
      <c r="Y14" s="116">
        <v>3957.6452663191262</v>
      </c>
      <c r="Z14" s="116">
        <v>3206.6411243819853</v>
      </c>
      <c r="AA14" s="116">
        <v>4252.2376376282637</v>
      </c>
      <c r="AB14" s="116">
        <v>4858.3790791693245</v>
      </c>
      <c r="AC14" s="116">
        <v>2802.4994503412008</v>
      </c>
      <c r="AD14" s="116">
        <v>4391.2000422230685</v>
      </c>
      <c r="AE14" s="116">
        <v>2882.0699528135319</v>
      </c>
      <c r="AF14" s="116">
        <v>4526.1814035207744</v>
      </c>
      <c r="AG14" s="116">
        <v>4006.1258820936437</v>
      </c>
      <c r="AH14" s="116">
        <v>3746.3287153012625</v>
      </c>
      <c r="AI14" s="116">
        <v>4408.5554892298896</v>
      </c>
      <c r="AJ14" s="116">
        <v>3158.5457973623211</v>
      </c>
      <c r="AK14" s="116">
        <v>4014.0116786518847</v>
      </c>
      <c r="AL14" s="116">
        <v>2575.8289290096832</v>
      </c>
      <c r="AM14" s="116">
        <v>2992.74371670044</v>
      </c>
      <c r="AN14" s="116">
        <v>3243.1475889283661</v>
      </c>
      <c r="AO14" s="116">
        <v>2287.5750752768677</v>
      </c>
      <c r="AP14" s="116">
        <v>4086.2782897958764</v>
      </c>
      <c r="AQ14" s="116">
        <v>2939.5403500602229</v>
      </c>
      <c r="AR14" s="116">
        <v>3665.8125884905076</v>
      </c>
      <c r="AS14" s="116">
        <v>5127.5150811698431</v>
      </c>
      <c r="AT14" s="116">
        <v>4150.8232141720273</v>
      </c>
      <c r="AU14" s="116">
        <v>7505.4070378365395</v>
      </c>
      <c r="AV14" s="116">
        <v>2773.4506183583653</v>
      </c>
      <c r="AW14" s="116">
        <v>3671.2459689263419</v>
      </c>
      <c r="AX14" s="116">
        <v>3000.8968282750475</v>
      </c>
      <c r="AY14" s="116">
        <v>3323.7911998752184</v>
      </c>
      <c r="AZ14" s="116">
        <v>3973.002990780536</v>
      </c>
      <c r="BA14" s="116">
        <v>2583.1440835122689</v>
      </c>
      <c r="BB14" s="116">
        <v>4409.7827275769814</v>
      </c>
      <c r="BC14" s="116">
        <v>2977.5775568966792</v>
      </c>
      <c r="BD14" s="116">
        <v>4040.8952155403504</v>
      </c>
      <c r="BE14" s="116">
        <v>5634.5167695057016</v>
      </c>
      <c r="BF14" s="116">
        <v>3352.6462990116734</v>
      </c>
      <c r="BG14" s="116">
        <v>6776.0319523199314</v>
      </c>
      <c r="BH14" s="116">
        <v>3418.6400747616626</v>
      </c>
      <c r="BI14" s="116">
        <v>4710.0431836037478</v>
      </c>
      <c r="BJ14" s="116">
        <v>2687.2986609953527</v>
      </c>
      <c r="BK14" s="116">
        <v>3738.2239082840424</v>
      </c>
      <c r="BL14" s="116">
        <v>3083.3111770949854</v>
      </c>
      <c r="BM14" s="116">
        <v>2998.4949670009614</v>
      </c>
      <c r="BN14" s="116">
        <v>4113.0436019574909</v>
      </c>
      <c r="BO14" s="116">
        <v>2176.8125688565092</v>
      </c>
      <c r="BP14" s="116">
        <v>5872.7232619998449</v>
      </c>
      <c r="BQ14" s="116">
        <v>4454.5749565898677</v>
      </c>
      <c r="BR14" s="116">
        <v>3793.5878520643755</v>
      </c>
      <c r="BS14" s="116">
        <v>8007.4205008103645</v>
      </c>
      <c r="BT14" s="116">
        <v>2774.052850547359</v>
      </c>
      <c r="BU14" s="116">
        <v>3974.2629374498242</v>
      </c>
      <c r="BV14" s="116">
        <v>3779.4055284477618</v>
      </c>
      <c r="BW14" s="116">
        <v>3658.6264452654832</v>
      </c>
      <c r="BX14" s="116">
        <v>2657.1277500183251</v>
      </c>
      <c r="BY14" s="116">
        <v>2897.1858401135332</v>
      </c>
      <c r="BZ14" s="116">
        <v>3850.0970768465013</v>
      </c>
      <c r="CA14" s="116">
        <v>3336.7443881039449</v>
      </c>
      <c r="CB14" s="116">
        <v>4917.8934641539518</v>
      </c>
      <c r="CC14" s="116">
        <v>5372.913584369694</v>
      </c>
      <c r="CD14" s="116">
        <v>3187.0496182989896</v>
      </c>
      <c r="CE14" s="116">
        <v>7895.9050139846631</v>
      </c>
      <c r="CF14" s="116">
        <v>2908.5884504116057</v>
      </c>
      <c r="CG14" s="116">
        <v>9125.1966894002944</v>
      </c>
      <c r="CH14" s="116">
        <v>3503.669216967658</v>
      </c>
      <c r="CI14" s="116">
        <v>4031.0031501401313</v>
      </c>
      <c r="CJ14" s="116">
        <v>5087.7168473021156</v>
      </c>
      <c r="CK14" s="116">
        <v>3554.2623122137807</v>
      </c>
      <c r="CL14" s="116">
        <v>4019.0183103285872</v>
      </c>
      <c r="CM14" s="116">
        <v>3784.647032889653</v>
      </c>
      <c r="CN14" s="116">
        <v>6763.4672735679824</v>
      </c>
      <c r="CO14" s="116">
        <v>5392.0690776853544</v>
      </c>
      <c r="CP14" s="116">
        <v>5003.0845238884021</v>
      </c>
      <c r="CQ14" s="116">
        <v>5055.6061320252284</v>
      </c>
      <c r="CR14" s="116">
        <v>4388.3489023128586</v>
      </c>
      <c r="CS14" s="116">
        <v>9080.4655878960057</v>
      </c>
      <c r="CT14" s="116">
        <v>3432.9634671028161</v>
      </c>
      <c r="CU14" s="116">
        <v>6414.559690920637</v>
      </c>
      <c r="CV14" s="116">
        <v>7224.9566935861267</v>
      </c>
      <c r="CW14" s="116">
        <v>3679.493478061187</v>
      </c>
      <c r="CX14" s="116">
        <v>5298.516683275906</v>
      </c>
      <c r="CY14" s="116">
        <v>5663.3650918346493</v>
      </c>
      <c r="CZ14" s="116">
        <v>6400.40067768888</v>
      </c>
      <c r="DA14" s="116">
        <v>7177.1397641096391</v>
      </c>
      <c r="DB14" s="116">
        <v>8725.8475527167557</v>
      </c>
      <c r="DC14" s="116">
        <v>8250.1748818577453</v>
      </c>
      <c r="DD14" s="116">
        <v>6861.3676420277343</v>
      </c>
      <c r="DE14" s="116">
        <v>13380.367979289036</v>
      </c>
      <c r="DF14" s="116">
        <v>8440.4362888911292</v>
      </c>
      <c r="DG14" s="116">
        <v>5340.9839126093275</v>
      </c>
      <c r="DH14" s="116">
        <v>3973.5980932213674</v>
      </c>
      <c r="DI14" s="116">
        <v>4331.2900641745109</v>
      </c>
      <c r="DJ14" s="116">
        <v>6117.0791704130907</v>
      </c>
      <c r="DK14" s="116">
        <v>7666.5141911814717</v>
      </c>
      <c r="DL14" s="116">
        <v>8702.2815127160047</v>
      </c>
      <c r="DM14" s="116">
        <v>6978.7382584263205</v>
      </c>
      <c r="DN14" s="116">
        <v>5638.5831713557754</v>
      </c>
      <c r="DO14" s="116">
        <v>8063.3769186915333</v>
      </c>
      <c r="DP14" s="116">
        <v>9633.5492672701457</v>
      </c>
      <c r="DQ14" s="116">
        <v>18348.116754292903</v>
      </c>
      <c r="DR14" s="116">
        <v>5212.026554855649</v>
      </c>
      <c r="DS14" s="116">
        <v>4738.3095320888806</v>
      </c>
      <c r="DT14" s="116">
        <v>10249.385272488033</v>
      </c>
      <c r="DU14" s="116">
        <v>6114.300791882948</v>
      </c>
      <c r="DV14" s="116">
        <v>7361.7199033393126</v>
      </c>
      <c r="DW14" s="116">
        <v>9337.1161784733285</v>
      </c>
      <c r="DX14" s="116">
        <v>9357.8725078337011</v>
      </c>
      <c r="DY14" s="116">
        <v>9715.3877468525461</v>
      </c>
      <c r="DZ14" s="116">
        <v>7394.922077373446</v>
      </c>
      <c r="EA14" s="116">
        <v>11297.576351621654</v>
      </c>
      <c r="EB14" s="116">
        <v>11767.328894359651</v>
      </c>
      <c r="EC14" s="116">
        <v>17749.419345896204</v>
      </c>
      <c r="ED14" s="116">
        <v>9783.8736772567809</v>
      </c>
      <c r="EE14" s="116">
        <v>6562.6594842271534</v>
      </c>
      <c r="EF14" s="116">
        <v>8393.0231763993324</v>
      </c>
      <c r="EG14" s="116">
        <v>7401.3179789853093</v>
      </c>
      <c r="EH14" s="116">
        <v>7736.8957721826282</v>
      </c>
      <c r="EI14" s="116">
        <v>8255.8915832020102</v>
      </c>
      <c r="EJ14" s="116">
        <v>13652.866408336564</v>
      </c>
      <c r="EK14" s="116">
        <v>6712.0362581725067</v>
      </c>
      <c r="EL14" s="116">
        <v>8792.5012838213752</v>
      </c>
      <c r="EM14" s="116">
        <v>11593.460396762708</v>
      </c>
      <c r="EN14" s="116">
        <v>11626.289377226851</v>
      </c>
      <c r="EO14" s="116">
        <v>13366.932577293697</v>
      </c>
      <c r="EP14" s="116">
        <v>10468.995860195049</v>
      </c>
      <c r="EQ14" s="116">
        <v>7576.0919301871227</v>
      </c>
      <c r="ER14" s="116">
        <v>5776.263356859482</v>
      </c>
      <c r="ES14" s="116">
        <v>8933.7776672419895</v>
      </c>
      <c r="ET14" s="116">
        <v>11067.238221975389</v>
      </c>
      <c r="EU14" s="116">
        <v>12358.261706829906</v>
      </c>
      <c r="EV14" s="116">
        <v>14595.611270419282</v>
      </c>
      <c r="EW14" s="116">
        <v>11803.638498046139</v>
      </c>
      <c r="EX14" s="116">
        <v>10524.578378556582</v>
      </c>
      <c r="EY14" s="116">
        <v>13477.512979184596</v>
      </c>
      <c r="EZ14" s="116">
        <v>9455.4483985315201</v>
      </c>
      <c r="FA14" s="116">
        <v>9847.7723854550786</v>
      </c>
      <c r="FB14" s="116">
        <v>10639.975675144342</v>
      </c>
      <c r="FC14" s="116">
        <v>9337.4914634390971</v>
      </c>
      <c r="FD14" s="116">
        <v>11436.148320534736</v>
      </c>
      <c r="FE14" s="116">
        <v>15028.063589598369</v>
      </c>
      <c r="FF14" s="116">
        <v>13592.649385735998</v>
      </c>
      <c r="FG14" s="116">
        <v>10495.679066938901</v>
      </c>
      <c r="FH14" s="116">
        <v>15489.880906319075</v>
      </c>
      <c r="FI14" s="116">
        <v>12922.934612265257</v>
      </c>
      <c r="FJ14" s="116">
        <v>12587.964796464672</v>
      </c>
      <c r="FK14" s="116">
        <v>14437.214323882208</v>
      </c>
      <c r="FL14" s="116">
        <v>12042.292331463126</v>
      </c>
      <c r="FM14" s="116">
        <v>12252.590695353016</v>
      </c>
      <c r="FN14" s="116">
        <v>15477.651419299771</v>
      </c>
      <c r="FO14" s="116">
        <v>7217.0649502742644</v>
      </c>
      <c r="FP14" s="116">
        <v>10696.283127183078</v>
      </c>
      <c r="FQ14" s="116">
        <v>11273.703561290864</v>
      </c>
      <c r="FR14" s="116">
        <v>11553.673270818143</v>
      </c>
      <c r="FS14" s="116">
        <v>14393.01871012375</v>
      </c>
      <c r="FT14" s="116">
        <v>20055.089149713483</v>
      </c>
      <c r="FU14" s="116">
        <v>11451.758158539173</v>
      </c>
      <c r="FV14" s="116">
        <v>10734.326888538959</v>
      </c>
      <c r="FW14" s="116">
        <v>17258.264774977215</v>
      </c>
      <c r="FX14" s="116">
        <v>10280.973531886542</v>
      </c>
      <c r="FY14" s="116">
        <v>15096.797068493364</v>
      </c>
      <c r="FZ14" s="116">
        <v>16748.061957566784</v>
      </c>
      <c r="GA14" s="116">
        <v>7832.9940586233397</v>
      </c>
      <c r="GB14" s="116">
        <v>12881.740440477777</v>
      </c>
      <c r="GC14" s="116">
        <v>15503.181961257656</v>
      </c>
      <c r="GD14" s="116">
        <v>13608.171978264285</v>
      </c>
      <c r="GE14" s="116">
        <v>13345.586909577774</v>
      </c>
      <c r="GF14" s="116">
        <v>19671.847024146064</v>
      </c>
      <c r="GG14" s="116">
        <v>12958.953905149137</v>
      </c>
      <c r="GH14" s="116">
        <v>11967.498033327171</v>
      </c>
      <c r="GI14" s="116">
        <v>15772.150344422775</v>
      </c>
      <c r="GJ14" s="116">
        <v>15329.17137541496</v>
      </c>
      <c r="GK14" s="116">
        <v>14707.930341932066</v>
      </c>
      <c r="GL14" s="116">
        <v>14953.823562581108</v>
      </c>
      <c r="GM14" s="116">
        <v>10066.767429779735</v>
      </c>
      <c r="GN14" s="116">
        <v>12988.11326005137</v>
      </c>
      <c r="GO14" s="116">
        <v>21415.81240010482</v>
      </c>
      <c r="GP14" s="116">
        <v>11258.68707880558</v>
      </c>
      <c r="GQ14" s="116">
        <v>15693.119457449477</v>
      </c>
      <c r="GR14" s="116">
        <v>20932.400273286821</v>
      </c>
      <c r="GS14" s="116">
        <v>17287.374906015037</v>
      </c>
      <c r="GT14" s="116">
        <v>22188.140178961687</v>
      </c>
      <c r="GU14" s="116">
        <v>23316.685919787258</v>
      </c>
      <c r="GV14" s="116">
        <v>16667.391123913047</v>
      </c>
      <c r="GW14" s="116">
        <v>12863.582976163927</v>
      </c>
      <c r="GX14" s="116">
        <v>22221.6328562655</v>
      </c>
      <c r="GY14" s="116">
        <v>11938.410840272954</v>
      </c>
      <c r="GZ14" s="116">
        <v>15584.025772545727</v>
      </c>
      <c r="HA14" s="116">
        <v>18300.741361615328</v>
      </c>
      <c r="HB14" s="116">
        <v>16786.43275163904</v>
      </c>
      <c r="HC14" s="116">
        <v>16996.55498872128</v>
      </c>
      <c r="HD14" s="116">
        <v>18894.945730683023</v>
      </c>
      <c r="HE14" s="116">
        <v>25270.262266805523</v>
      </c>
      <c r="HF14" s="116">
        <v>21057.065365128008</v>
      </c>
      <c r="HG14" s="116">
        <v>22595.981628274782</v>
      </c>
      <c r="HH14" s="116">
        <v>16064.099743923825</v>
      </c>
      <c r="HI14" s="116">
        <v>19958.8766679496</v>
      </c>
      <c r="HJ14" s="116">
        <v>22506.125478903054</v>
      </c>
      <c r="HK14" s="116">
        <v>14054.526064258991</v>
      </c>
      <c r="HL14" s="116">
        <v>16596.678946622207</v>
      </c>
      <c r="HM14" s="116">
        <v>26404.089849409334</v>
      </c>
      <c r="HN14" s="116">
        <v>17120.694856693739</v>
      </c>
      <c r="HO14" s="116">
        <v>20452.576066530586</v>
      </c>
      <c r="HP14" s="116">
        <v>25671.499381025758</v>
      </c>
      <c r="HQ14" s="116">
        <v>17613.646333559547</v>
      </c>
      <c r="HR14" s="116">
        <v>17099.232320108338</v>
      </c>
      <c r="HS14" s="116">
        <v>19201.002646989251</v>
      </c>
      <c r="HT14" s="116">
        <v>15286.383406326951</v>
      </c>
      <c r="HU14" s="116">
        <v>86530.136673669665</v>
      </c>
      <c r="HV14" s="116">
        <v>33996.173910746962</v>
      </c>
      <c r="HW14" s="116">
        <v>18843.115530625601</v>
      </c>
      <c r="HX14" s="116">
        <v>16867.481211888517</v>
      </c>
      <c r="HY14" s="116">
        <v>17661.748063339764</v>
      </c>
      <c r="HZ14" s="116">
        <v>16956.496414116118</v>
      </c>
      <c r="IA14" s="116">
        <v>15778.06402503905</v>
      </c>
      <c r="IB14" s="116">
        <v>28923.114792807122</v>
      </c>
      <c r="IC14" s="116">
        <v>14669.399922652361</v>
      </c>
      <c r="ID14" s="116">
        <v>14461.192133948774</v>
      </c>
      <c r="IE14" s="116">
        <v>13546.79190493247</v>
      </c>
      <c r="IF14" s="116">
        <v>15370.634902141112</v>
      </c>
      <c r="IG14" s="116">
        <v>30794.616926255647</v>
      </c>
      <c r="IH14" s="116">
        <v>26958.433547037526</v>
      </c>
      <c r="II14" s="116">
        <v>15046.715429946809</v>
      </c>
      <c r="IJ14" s="116">
        <v>17482.61610979354</v>
      </c>
      <c r="IK14" s="116">
        <v>14986.724689533565</v>
      </c>
      <c r="IL14" s="116">
        <v>13964.631358277249</v>
      </c>
      <c r="IM14" s="116">
        <v>23853.746676812862</v>
      </c>
      <c r="IN14" s="116">
        <v>22652.898885011688</v>
      </c>
      <c r="IO14" s="116">
        <v>14744.794198894668</v>
      </c>
      <c r="IP14" s="116">
        <v>14638.525189112101</v>
      </c>
      <c r="IQ14" s="116">
        <v>15329.337566648361</v>
      </c>
      <c r="IR14" s="116">
        <v>12948.980814681616</v>
      </c>
      <c r="IS14" s="116">
        <v>20213.257514923534</v>
      </c>
      <c r="IT14" s="116">
        <v>23183.838893861477</v>
      </c>
      <c r="IU14" s="116">
        <v>15206.715532761262</v>
      </c>
      <c r="IV14" s="116">
        <v>17174.3416022489</v>
      </c>
      <c r="IW14" s="116">
        <v>26359.49872473802</v>
      </c>
      <c r="IX14" s="116">
        <v>13828.758283833595</v>
      </c>
      <c r="IY14" s="116">
        <v>13691.011251975109</v>
      </c>
      <c r="IZ14" s="116">
        <v>19607.508926401955</v>
      </c>
      <c r="JA14" s="116">
        <v>16586.567617013723</v>
      </c>
      <c r="JB14" s="116">
        <v>15290.516139393403</v>
      </c>
      <c r="JC14" s="116">
        <v>14743.693113396475</v>
      </c>
      <c r="JD14" s="116">
        <v>16119.284246449786</v>
      </c>
      <c r="JE14" s="116">
        <v>17863.980855666065</v>
      </c>
      <c r="JF14" s="116">
        <v>22100.443900570055</v>
      </c>
      <c r="JG14" s="116">
        <v>15376.602255808339</v>
      </c>
      <c r="JH14" s="116">
        <v>16525.130008559481</v>
      </c>
      <c r="JI14" s="116">
        <v>26807.84025158556</v>
      </c>
      <c r="JJ14" s="116">
        <v>12859.031391757555</v>
      </c>
      <c r="JK14" s="116">
        <v>12962.14517144178</v>
      </c>
      <c r="JL14" s="116">
        <v>18445.993587013363</v>
      </c>
      <c r="JM14" s="116">
        <v>13432.568006222265</v>
      </c>
      <c r="JN14" s="116">
        <v>13222.40658064401</v>
      </c>
    </row>
    <row r="15" spans="1:274" ht="15.75" x14ac:dyDescent="0.25">
      <c r="A15" s="9" t="s">
        <v>66</v>
      </c>
      <c r="B15" s="8">
        <v>1689.173056982622</v>
      </c>
      <c r="C15" s="8">
        <v>717.71328582751903</v>
      </c>
      <c r="D15" s="8">
        <v>1426.8665206337396</v>
      </c>
      <c r="E15" s="8">
        <v>984.74327682922126</v>
      </c>
      <c r="F15" s="8">
        <v>1489.2037187918172</v>
      </c>
      <c r="G15" s="8">
        <v>1361.5330472112421</v>
      </c>
      <c r="H15" s="8">
        <v>1074.2320072862074</v>
      </c>
      <c r="I15" s="8">
        <v>1073.3022707269749</v>
      </c>
      <c r="J15" s="8">
        <v>2319.4850918698648</v>
      </c>
      <c r="K15" s="8">
        <v>1097.5581108200283</v>
      </c>
      <c r="L15" s="8">
        <v>1614.3767704392851</v>
      </c>
      <c r="M15" s="8">
        <v>1125.1987606417445</v>
      </c>
      <c r="N15" s="8">
        <v>996.48563758112766</v>
      </c>
      <c r="O15" s="8">
        <v>1489.351663180302</v>
      </c>
      <c r="P15" s="8">
        <v>1151.8677841571237</v>
      </c>
      <c r="Q15" s="8">
        <v>1173.0906928469112</v>
      </c>
      <c r="R15" s="8">
        <v>1440.1790129722492</v>
      </c>
      <c r="S15" s="8">
        <v>1396.8986470232944</v>
      </c>
      <c r="T15" s="8">
        <v>925.89551130496295</v>
      </c>
      <c r="U15" s="8">
        <v>2116.237129144281</v>
      </c>
      <c r="V15" s="8">
        <v>1217.363188072316</v>
      </c>
      <c r="W15" s="8">
        <v>1527.0178152620706</v>
      </c>
      <c r="X15" s="8">
        <v>1215.4523001696371</v>
      </c>
      <c r="Y15" s="8">
        <v>1339.4674472270492</v>
      </c>
      <c r="Z15" s="8">
        <v>1209.2626461546843</v>
      </c>
      <c r="AA15" s="8">
        <v>1333.6324373546838</v>
      </c>
      <c r="AB15" s="8">
        <v>2035.412797920208</v>
      </c>
      <c r="AC15" s="8">
        <v>871.11606562593226</v>
      </c>
      <c r="AD15" s="8">
        <v>1669.1579453829277</v>
      </c>
      <c r="AE15" s="8">
        <v>1197.3045084600415</v>
      </c>
      <c r="AF15" s="8">
        <v>1291.6693368913045</v>
      </c>
      <c r="AG15" s="8">
        <v>1629.901332586714</v>
      </c>
      <c r="AH15" s="8">
        <v>1790.4108306864273</v>
      </c>
      <c r="AI15" s="8">
        <v>918.51407222722992</v>
      </c>
      <c r="AJ15" s="8">
        <v>974.2959765434523</v>
      </c>
      <c r="AK15" s="8">
        <v>1650.5331077201995</v>
      </c>
      <c r="AL15" s="8">
        <v>953.78701384500846</v>
      </c>
      <c r="AM15" s="8">
        <v>1276.5416531187325</v>
      </c>
      <c r="AN15" s="8">
        <v>1178.2122056595658</v>
      </c>
      <c r="AO15" s="8">
        <v>514.3941403693932</v>
      </c>
      <c r="AP15" s="8">
        <v>1961.6042410811281</v>
      </c>
      <c r="AQ15" s="8">
        <v>1092.9242744422838</v>
      </c>
      <c r="AR15" s="8">
        <v>1472.2916907022957</v>
      </c>
      <c r="AS15" s="8">
        <v>1579.3196724645181</v>
      </c>
      <c r="AT15" s="8">
        <v>1371.2851611933754</v>
      </c>
      <c r="AU15" s="8">
        <v>1512.1395427571242</v>
      </c>
      <c r="AV15" s="8">
        <v>707.02037858508606</v>
      </c>
      <c r="AW15" s="8">
        <v>1185.2673176237176</v>
      </c>
      <c r="AX15" s="8">
        <v>1175.6128782975306</v>
      </c>
      <c r="AY15" s="8">
        <v>829.22069920957642</v>
      </c>
      <c r="AZ15" s="8">
        <v>1449.1518312948949</v>
      </c>
      <c r="BA15" s="8">
        <v>544.67896304771671</v>
      </c>
      <c r="BB15" s="8">
        <v>1769.8176108085788</v>
      </c>
      <c r="BC15" s="8">
        <v>847.24844334243369</v>
      </c>
      <c r="BD15" s="8">
        <v>1937.0987963577563</v>
      </c>
      <c r="BE15" s="8">
        <v>2248.8765203147696</v>
      </c>
      <c r="BF15" s="8">
        <v>1424.9943013081022</v>
      </c>
      <c r="BG15" s="8">
        <v>1580.6129516373678</v>
      </c>
      <c r="BH15" s="8">
        <v>1615.6225662154206</v>
      </c>
      <c r="BI15" s="8">
        <v>1370.6834948293383</v>
      </c>
      <c r="BJ15" s="8">
        <v>893.45322896206528</v>
      </c>
      <c r="BK15" s="8">
        <v>1669.6157273672236</v>
      </c>
      <c r="BL15" s="8">
        <v>1053.3792246469632</v>
      </c>
      <c r="BM15" s="8">
        <v>1019.4958984085897</v>
      </c>
      <c r="BN15" s="8">
        <v>2068.5462181416624</v>
      </c>
      <c r="BO15" s="8">
        <v>170.72336885110343</v>
      </c>
      <c r="BP15" s="8">
        <v>3684.791489811983</v>
      </c>
      <c r="BQ15" s="8">
        <v>2258.8296753755326</v>
      </c>
      <c r="BR15" s="8">
        <v>2040.988468217618</v>
      </c>
      <c r="BS15" s="8">
        <v>2236.9136400850239</v>
      </c>
      <c r="BT15" s="8">
        <v>1124.800877491278</v>
      </c>
      <c r="BU15" s="8">
        <v>1576.6951485513146</v>
      </c>
      <c r="BV15" s="8">
        <v>1351.1177373127232</v>
      </c>
      <c r="BW15" s="8">
        <v>948.43565296479244</v>
      </c>
      <c r="BX15" s="8">
        <v>964.56866643369301</v>
      </c>
      <c r="BY15" s="8">
        <v>1326.9011883614664</v>
      </c>
      <c r="BZ15" s="8">
        <v>1977.2906589774616</v>
      </c>
      <c r="CA15" s="8">
        <v>959.6813826871869</v>
      </c>
      <c r="CB15" s="8">
        <v>2259.9078614139871</v>
      </c>
      <c r="CC15" s="8">
        <v>3320.0041293155018</v>
      </c>
      <c r="CD15" s="8">
        <v>977.38849379112378</v>
      </c>
      <c r="CE15" s="8">
        <v>3244.0286189449384</v>
      </c>
      <c r="CF15" s="8">
        <v>1005.5127279303821</v>
      </c>
      <c r="CG15" s="8">
        <v>1523.0130699279209</v>
      </c>
      <c r="CH15" s="8">
        <v>1399.3819121604738</v>
      </c>
      <c r="CI15" s="8">
        <v>1371.8177771163776</v>
      </c>
      <c r="CJ15" s="8">
        <v>1558.3286223893842</v>
      </c>
      <c r="CK15" s="8">
        <v>1306.475552537597</v>
      </c>
      <c r="CL15" s="8">
        <v>1781.4235965982443</v>
      </c>
      <c r="CM15" s="8">
        <v>1408.0330565521874</v>
      </c>
      <c r="CN15" s="8">
        <v>2631.6434506678188</v>
      </c>
      <c r="CO15" s="8">
        <v>2145.5244187864414</v>
      </c>
      <c r="CP15" s="8">
        <v>2257.4100133933212</v>
      </c>
      <c r="CQ15" s="8">
        <v>2093.9580271251075</v>
      </c>
      <c r="CR15" s="8">
        <v>1273.2784269521151</v>
      </c>
      <c r="CS15" s="8">
        <v>2228.3782833912474</v>
      </c>
      <c r="CT15" s="8">
        <v>1324.9385287382295</v>
      </c>
      <c r="CU15" s="8">
        <v>1220.9983273271612</v>
      </c>
      <c r="CV15" s="8">
        <v>1777.7410575436943</v>
      </c>
      <c r="CW15" s="8">
        <v>1349.3682474188017</v>
      </c>
      <c r="CX15" s="8">
        <v>1784.8036753428971</v>
      </c>
      <c r="CY15" s="8">
        <v>1866.9192118780006</v>
      </c>
      <c r="CZ15" s="8">
        <v>2680.0804723185497</v>
      </c>
      <c r="DA15" s="8">
        <v>3521.4187728297916</v>
      </c>
      <c r="DB15" s="8">
        <v>2567.7317223349442</v>
      </c>
      <c r="DC15" s="8">
        <v>2166.0861728902501</v>
      </c>
      <c r="DD15" s="8">
        <v>2423.0082971996162</v>
      </c>
      <c r="DE15" s="8">
        <v>1502.6874690514828</v>
      </c>
      <c r="DF15" s="8">
        <v>1899.746383898711</v>
      </c>
      <c r="DG15" s="8">
        <v>1052.6362939452245</v>
      </c>
      <c r="DH15" s="8">
        <v>1979.6969606437378</v>
      </c>
      <c r="DI15" s="8">
        <v>1834.3177440746313</v>
      </c>
      <c r="DJ15" s="8">
        <v>2247.3134832936666</v>
      </c>
      <c r="DK15" s="8">
        <v>2352.8040274298578</v>
      </c>
      <c r="DL15" s="8">
        <v>3719.2884836078283</v>
      </c>
      <c r="DM15" s="8">
        <v>3643.3892848852092</v>
      </c>
      <c r="DN15" s="8">
        <v>2865.2910646304176</v>
      </c>
      <c r="DO15" s="8">
        <v>3150.8396277885254</v>
      </c>
      <c r="DP15" s="8">
        <v>1788.4130876378717</v>
      </c>
      <c r="DQ15" s="8">
        <v>3327.6768823687771</v>
      </c>
      <c r="DR15" s="8">
        <v>1677.1846166508894</v>
      </c>
      <c r="DS15" s="8">
        <v>1594.6456078725032</v>
      </c>
      <c r="DT15" s="8">
        <v>2212.6954819129737</v>
      </c>
      <c r="DU15" s="8">
        <v>2327.8736023528563</v>
      </c>
      <c r="DV15" s="8">
        <v>2307.9819493312516</v>
      </c>
      <c r="DW15" s="8">
        <v>2679.6910324658306</v>
      </c>
      <c r="DX15" s="8">
        <v>5048.6547784214717</v>
      </c>
      <c r="DY15" s="8">
        <v>4417.9773178882797</v>
      </c>
      <c r="DZ15" s="8">
        <v>3018.8201890595292</v>
      </c>
      <c r="EA15" s="8">
        <v>3711.0993245465947</v>
      </c>
      <c r="EB15" s="8">
        <v>3297.9023632844364</v>
      </c>
      <c r="EC15" s="8">
        <v>2795.1757247776486</v>
      </c>
      <c r="ED15" s="8">
        <v>1981.4895266923761</v>
      </c>
      <c r="EE15" s="8">
        <v>2565.2958434147276</v>
      </c>
      <c r="EF15" s="8">
        <v>2201.9872551894287</v>
      </c>
      <c r="EG15" s="8">
        <v>2150.6245933628229</v>
      </c>
      <c r="EH15" s="8">
        <v>2635.2451006694832</v>
      </c>
      <c r="EI15" s="8">
        <v>2210.302821585829</v>
      </c>
      <c r="EJ15" s="8">
        <v>6036.1507688218708</v>
      </c>
      <c r="EK15" s="8">
        <v>4781.0917016694648</v>
      </c>
      <c r="EL15" s="8">
        <v>3410.4675646554851</v>
      </c>
      <c r="EM15" s="8">
        <v>4039.6775621804754</v>
      </c>
      <c r="EN15" s="8">
        <v>2742.0422567943478</v>
      </c>
      <c r="EO15" s="8">
        <v>2873.3338159463256</v>
      </c>
      <c r="EP15" s="8">
        <v>2561.6183121790491</v>
      </c>
      <c r="EQ15" s="8">
        <v>2703.7117113020277</v>
      </c>
      <c r="ER15" s="8">
        <v>3593.2596447003789</v>
      </c>
      <c r="ES15" s="8">
        <v>2962.1989753538492</v>
      </c>
      <c r="ET15" s="8">
        <v>3329.5024010331699</v>
      </c>
      <c r="EU15" s="8">
        <v>3345.000010224785</v>
      </c>
      <c r="EV15" s="8">
        <v>8607.0180253125618</v>
      </c>
      <c r="EW15" s="8">
        <v>4858.1722809219236</v>
      </c>
      <c r="EX15" s="8">
        <v>4048.8408287549778</v>
      </c>
      <c r="EY15" s="8">
        <v>4206.3141174561833</v>
      </c>
      <c r="EZ15" s="8">
        <v>3564.2817192458988</v>
      </c>
      <c r="FA15" s="8">
        <v>3626.8501772023351</v>
      </c>
      <c r="FB15" s="8">
        <v>2411.6040836665125</v>
      </c>
      <c r="FC15" s="8">
        <v>2971.7164851498742</v>
      </c>
      <c r="FD15" s="8">
        <v>3441.5265749642381</v>
      </c>
      <c r="FE15" s="8">
        <v>3261.0276005840597</v>
      </c>
      <c r="FF15" s="8">
        <v>3325.8798788748782</v>
      </c>
      <c r="FG15" s="8">
        <v>2825.8736753628255</v>
      </c>
      <c r="FH15" s="8">
        <v>8856.0564548353759</v>
      </c>
      <c r="FI15" s="8">
        <v>5517.6837401446901</v>
      </c>
      <c r="FJ15" s="8">
        <v>4512.5657127212617</v>
      </c>
      <c r="FK15" s="8">
        <v>4555.1305074515822</v>
      </c>
      <c r="FL15" s="8">
        <v>4350.3189015693106</v>
      </c>
      <c r="FM15" s="8">
        <v>3931.909383589199</v>
      </c>
      <c r="FN15" s="8">
        <v>3277.3280960991374</v>
      </c>
      <c r="FO15" s="8">
        <v>2456.1686329177969</v>
      </c>
      <c r="FP15" s="8">
        <v>3674.5895257210682</v>
      </c>
      <c r="FQ15" s="8">
        <v>2860.9435939896448</v>
      </c>
      <c r="FR15" s="8">
        <v>3385.3231022929431</v>
      </c>
      <c r="FS15" s="8">
        <v>3142.2924633656739</v>
      </c>
      <c r="FT15" s="8">
        <v>11850.395371449922</v>
      </c>
      <c r="FU15" s="8">
        <v>4792.9830698002525</v>
      </c>
      <c r="FV15" s="8">
        <v>5011.4732767701316</v>
      </c>
      <c r="FW15" s="8">
        <v>5291.5291989574662</v>
      </c>
      <c r="FX15" s="8">
        <v>3660.4917603145936</v>
      </c>
      <c r="FY15" s="8">
        <v>4277.4264974366688</v>
      </c>
      <c r="FZ15" s="8">
        <v>3536.7806242742095</v>
      </c>
      <c r="GA15" s="8">
        <v>2291.6996062678845</v>
      </c>
      <c r="GB15" s="8">
        <v>4142.1623555919959</v>
      </c>
      <c r="GC15" s="8">
        <v>3249.4926324050857</v>
      </c>
      <c r="GD15" s="8">
        <v>3739.2890690599756</v>
      </c>
      <c r="GE15" s="8">
        <v>4218.3087151181398</v>
      </c>
      <c r="GF15" s="8">
        <v>11621.557726664381</v>
      </c>
      <c r="GG15" s="8">
        <v>6366.1546204222223</v>
      </c>
      <c r="GH15" s="8">
        <v>4742.0973879130497</v>
      </c>
      <c r="GI15" s="8">
        <v>6289.0595198188284</v>
      </c>
      <c r="GJ15" s="8">
        <v>4241.3755665070057</v>
      </c>
      <c r="GK15" s="8">
        <v>3543.3503629009697</v>
      </c>
      <c r="GL15" s="8">
        <v>5103.8149540788254</v>
      </c>
      <c r="GM15" s="8">
        <v>3380.4063290521894</v>
      </c>
      <c r="GN15" s="8">
        <v>3648.853844345067</v>
      </c>
      <c r="GO15" s="8">
        <v>4510.7947681917885</v>
      </c>
      <c r="GP15" s="8">
        <v>3251.9225379848722</v>
      </c>
      <c r="GQ15" s="8">
        <v>4403.3370254465253</v>
      </c>
      <c r="GR15" s="8">
        <v>10853.570062534664</v>
      </c>
      <c r="GS15" s="8">
        <v>6237.0837820416118</v>
      </c>
      <c r="GT15" s="8">
        <v>7230.5038330460902</v>
      </c>
      <c r="GU15" s="8">
        <v>4954.2760913655402</v>
      </c>
      <c r="GV15" s="8">
        <v>6499.1755298748085</v>
      </c>
      <c r="GW15" s="8">
        <v>2114.2156162279612</v>
      </c>
      <c r="GX15" s="8">
        <v>7658.9207174185249</v>
      </c>
      <c r="GY15" s="8">
        <v>1939.2790596995521</v>
      </c>
      <c r="GZ15" s="8">
        <v>4184.4782165640336</v>
      </c>
      <c r="HA15" s="8">
        <v>3956.460502682824</v>
      </c>
      <c r="HB15" s="8">
        <v>2682.4917303542938</v>
      </c>
      <c r="HC15" s="8">
        <v>4806.7948462266941</v>
      </c>
      <c r="HD15" s="8">
        <v>6083.5439700267088</v>
      </c>
      <c r="HE15" s="8">
        <v>12715.805597688486</v>
      </c>
      <c r="HF15" s="8">
        <v>8506.2247897644665</v>
      </c>
      <c r="HG15" s="8">
        <v>9735.3969184144935</v>
      </c>
      <c r="HH15" s="8">
        <v>4477.1792554934427</v>
      </c>
      <c r="HI15" s="8">
        <v>4379.4327489125235</v>
      </c>
      <c r="HJ15" s="8">
        <v>6049.8033584569985</v>
      </c>
      <c r="HK15" s="8">
        <v>3134.7693079482606</v>
      </c>
      <c r="HL15" s="8">
        <v>4397.0034567620523</v>
      </c>
      <c r="HM15" s="8">
        <v>4722.0357875322297</v>
      </c>
      <c r="HN15" s="8">
        <v>4018.5662638513677</v>
      </c>
      <c r="HO15" s="8">
        <v>4348.8267864737782</v>
      </c>
      <c r="HP15" s="8">
        <v>5934.8882493894052</v>
      </c>
      <c r="HQ15" s="8">
        <v>5189.459518025632</v>
      </c>
      <c r="HR15" s="8">
        <v>5083.387365545861</v>
      </c>
      <c r="HS15" s="8">
        <v>5754.1221289940604</v>
      </c>
      <c r="HT15" s="8">
        <v>4796.9284285575322</v>
      </c>
      <c r="HU15" s="8">
        <v>4153.4723801749569</v>
      </c>
      <c r="HV15" s="8">
        <v>7682.4799904784832</v>
      </c>
      <c r="HW15" s="8">
        <v>7406.67870650449</v>
      </c>
      <c r="HX15" s="8">
        <v>6439.5547534766674</v>
      </c>
      <c r="HY15" s="8">
        <v>3879.1186709261342</v>
      </c>
      <c r="HZ15" s="8">
        <v>3628.0904699638936</v>
      </c>
      <c r="IA15" s="8">
        <v>4178.2287684932817</v>
      </c>
      <c r="IB15" s="8">
        <v>5441.407341270492</v>
      </c>
      <c r="IC15" s="8">
        <v>5785.8057804913442</v>
      </c>
      <c r="ID15" s="8">
        <v>4755.609097304121</v>
      </c>
      <c r="IE15" s="8">
        <v>4508.6244324164081</v>
      </c>
      <c r="IF15" s="8">
        <v>5075.7126431448605</v>
      </c>
      <c r="IG15" s="8">
        <v>3854.5367461587407</v>
      </c>
      <c r="IH15" s="8">
        <v>6208.8185394255415</v>
      </c>
      <c r="II15" s="8">
        <v>6015.3702757820174</v>
      </c>
      <c r="IJ15" s="8">
        <v>7446.0418772730682</v>
      </c>
      <c r="IK15" s="8">
        <v>3449.3930169657347</v>
      </c>
      <c r="IL15" s="8">
        <v>3545.2022804596104</v>
      </c>
      <c r="IM15" s="8">
        <v>3877.9284201118735</v>
      </c>
      <c r="IN15" s="8">
        <v>4714.2595382983181</v>
      </c>
      <c r="IO15" s="8">
        <v>5085.1557027172094</v>
      </c>
      <c r="IP15" s="8">
        <v>4626.582924084877</v>
      </c>
      <c r="IQ15" s="8">
        <v>5066.6494457389281</v>
      </c>
      <c r="IR15" s="8">
        <v>4326.013582547399</v>
      </c>
      <c r="IS15" s="8">
        <v>4451.5077837695253</v>
      </c>
      <c r="IT15" s="8">
        <v>5850.3429857645378</v>
      </c>
      <c r="IU15" s="8">
        <v>6138.9722254088892</v>
      </c>
      <c r="IV15" s="8">
        <v>6039.0165891678371</v>
      </c>
      <c r="IW15" s="8">
        <v>3223.0149507198475</v>
      </c>
      <c r="IX15" s="8">
        <v>3816.4120863451662</v>
      </c>
      <c r="IY15" s="8">
        <v>3357.844486778743</v>
      </c>
      <c r="IZ15" s="8">
        <v>5003.8414803723663</v>
      </c>
      <c r="JA15" s="8">
        <v>5372.5669497014032</v>
      </c>
      <c r="JB15" s="8">
        <v>4003.8941322983437</v>
      </c>
      <c r="JC15" s="8">
        <v>4602.1757633681655</v>
      </c>
      <c r="JD15" s="8">
        <v>4008.6012427723936</v>
      </c>
      <c r="JE15" s="8">
        <v>4347.5459209451355</v>
      </c>
      <c r="JF15" s="8">
        <v>5965.9575138474911</v>
      </c>
      <c r="JG15" s="8">
        <v>5972.2629972406476</v>
      </c>
      <c r="JH15" s="8">
        <v>6089.1332217952977</v>
      </c>
      <c r="JI15" s="8">
        <v>3420.4225021558063</v>
      </c>
      <c r="JJ15" s="8">
        <v>3353.9452371821144</v>
      </c>
      <c r="JK15" s="8">
        <v>3168.7339035670971</v>
      </c>
      <c r="JL15" s="8">
        <v>5096.330010397558</v>
      </c>
      <c r="JM15" s="8">
        <v>4597.7552891081095</v>
      </c>
      <c r="JN15" s="8">
        <v>4476.8515500599997</v>
      </c>
    </row>
    <row r="16" spans="1:274" ht="15.75" x14ac:dyDescent="0.25">
      <c r="A16" s="92" t="s">
        <v>67</v>
      </c>
      <c r="B16" s="15">
        <v>0</v>
      </c>
      <c r="C16" s="15">
        <v>0</v>
      </c>
      <c r="D16" s="15">
        <v>0</v>
      </c>
      <c r="E16" s="15">
        <v>0</v>
      </c>
      <c r="F16" s="15">
        <v>0</v>
      </c>
      <c r="G16" s="15">
        <v>0</v>
      </c>
      <c r="H16" s="15">
        <v>0</v>
      </c>
      <c r="I16" s="15">
        <v>0</v>
      </c>
      <c r="J16" s="15">
        <v>0</v>
      </c>
      <c r="K16" s="15">
        <v>0</v>
      </c>
      <c r="L16" s="15">
        <v>0</v>
      </c>
      <c r="M16" s="15">
        <v>0</v>
      </c>
      <c r="N16" s="15">
        <v>0</v>
      </c>
      <c r="O16" s="15">
        <v>0</v>
      </c>
      <c r="P16" s="15">
        <v>0</v>
      </c>
      <c r="Q16" s="15">
        <v>0</v>
      </c>
      <c r="R16" s="15">
        <v>0</v>
      </c>
      <c r="S16" s="15">
        <v>0</v>
      </c>
      <c r="T16" s="15">
        <v>0</v>
      </c>
      <c r="U16" s="15">
        <v>0</v>
      </c>
      <c r="V16" s="15">
        <v>0</v>
      </c>
      <c r="W16" s="15">
        <v>0</v>
      </c>
      <c r="X16" s="15">
        <v>0</v>
      </c>
      <c r="Y16" s="15">
        <v>0</v>
      </c>
      <c r="Z16" s="15">
        <v>0</v>
      </c>
      <c r="AA16" s="15">
        <v>0</v>
      </c>
      <c r="AB16" s="15">
        <v>0</v>
      </c>
      <c r="AC16" s="15">
        <v>0</v>
      </c>
      <c r="AD16" s="15">
        <v>0</v>
      </c>
      <c r="AE16" s="15">
        <v>0</v>
      </c>
      <c r="AF16" s="15">
        <v>0</v>
      </c>
      <c r="AG16" s="15">
        <v>0</v>
      </c>
      <c r="AH16" s="15">
        <v>0</v>
      </c>
      <c r="AI16" s="15">
        <v>0</v>
      </c>
      <c r="AJ16" s="15">
        <v>0</v>
      </c>
      <c r="AK16" s="15">
        <v>0</v>
      </c>
      <c r="AL16" s="15">
        <v>0</v>
      </c>
      <c r="AM16" s="15">
        <v>0</v>
      </c>
      <c r="AN16" s="15">
        <v>0</v>
      </c>
      <c r="AO16" s="15">
        <v>0</v>
      </c>
      <c r="AP16" s="15">
        <v>0</v>
      </c>
      <c r="AQ16" s="15">
        <v>0</v>
      </c>
      <c r="AR16" s="15">
        <v>0</v>
      </c>
      <c r="AS16" s="15">
        <v>0</v>
      </c>
      <c r="AT16" s="15">
        <v>0</v>
      </c>
      <c r="AU16" s="15">
        <v>0</v>
      </c>
      <c r="AV16" s="15">
        <v>0</v>
      </c>
      <c r="AW16" s="15">
        <v>0</v>
      </c>
      <c r="AX16" s="15">
        <v>0</v>
      </c>
      <c r="AY16" s="15">
        <v>0</v>
      </c>
      <c r="AZ16" s="15">
        <v>0</v>
      </c>
      <c r="BA16" s="15">
        <v>0</v>
      </c>
      <c r="BB16" s="15">
        <v>0</v>
      </c>
      <c r="BC16" s="15">
        <v>0</v>
      </c>
      <c r="BD16" s="15">
        <v>0</v>
      </c>
      <c r="BE16" s="15">
        <v>0</v>
      </c>
      <c r="BF16" s="15">
        <v>0</v>
      </c>
      <c r="BG16" s="15">
        <v>0</v>
      </c>
      <c r="BH16" s="15">
        <v>0</v>
      </c>
      <c r="BI16" s="15">
        <v>0</v>
      </c>
      <c r="BJ16" s="15">
        <v>0</v>
      </c>
      <c r="BK16" s="15">
        <v>0</v>
      </c>
      <c r="BL16" s="15">
        <v>0</v>
      </c>
      <c r="BM16" s="15">
        <v>0</v>
      </c>
      <c r="BN16" s="15">
        <v>0</v>
      </c>
      <c r="BO16" s="15">
        <v>0</v>
      </c>
      <c r="BP16" s="15">
        <v>0</v>
      </c>
      <c r="BQ16" s="15">
        <v>0</v>
      </c>
      <c r="BR16" s="15">
        <v>0</v>
      </c>
      <c r="BS16" s="15">
        <v>0</v>
      </c>
      <c r="BT16" s="15">
        <v>0</v>
      </c>
      <c r="BU16" s="15">
        <v>0</v>
      </c>
      <c r="BV16" s="15">
        <v>0</v>
      </c>
      <c r="BW16" s="15">
        <v>0</v>
      </c>
      <c r="BX16" s="15">
        <v>0</v>
      </c>
      <c r="BY16" s="15">
        <v>0</v>
      </c>
      <c r="BZ16" s="15">
        <v>0</v>
      </c>
      <c r="CA16" s="15">
        <v>0</v>
      </c>
      <c r="CB16" s="15">
        <v>0</v>
      </c>
      <c r="CC16" s="15">
        <v>0</v>
      </c>
      <c r="CD16" s="15">
        <v>0</v>
      </c>
      <c r="CE16" s="15">
        <v>0</v>
      </c>
      <c r="CF16" s="15">
        <v>0</v>
      </c>
      <c r="CG16" s="15">
        <v>0</v>
      </c>
      <c r="CH16" s="15">
        <v>0</v>
      </c>
      <c r="CI16" s="15">
        <v>0</v>
      </c>
      <c r="CJ16" s="15">
        <v>0</v>
      </c>
      <c r="CK16" s="15">
        <v>0</v>
      </c>
      <c r="CL16" s="15">
        <v>0</v>
      </c>
      <c r="CM16" s="15">
        <v>0</v>
      </c>
      <c r="CN16" s="15">
        <v>0</v>
      </c>
      <c r="CO16" s="15">
        <v>0</v>
      </c>
      <c r="CP16" s="15">
        <v>0</v>
      </c>
      <c r="CQ16" s="15">
        <v>0</v>
      </c>
      <c r="CR16" s="15">
        <v>0</v>
      </c>
      <c r="CS16" s="15">
        <v>0</v>
      </c>
      <c r="CT16" s="15">
        <v>0</v>
      </c>
      <c r="CU16" s="15">
        <v>0</v>
      </c>
      <c r="CV16" s="15">
        <v>0</v>
      </c>
      <c r="CW16" s="15">
        <v>0</v>
      </c>
      <c r="CX16" s="15">
        <v>0</v>
      </c>
      <c r="CY16" s="15">
        <v>0</v>
      </c>
      <c r="CZ16" s="15">
        <v>0</v>
      </c>
      <c r="DA16" s="15">
        <v>0</v>
      </c>
      <c r="DB16" s="15">
        <v>0</v>
      </c>
      <c r="DC16" s="15">
        <v>0</v>
      </c>
      <c r="DD16" s="15">
        <v>0</v>
      </c>
      <c r="DE16" s="15">
        <v>0</v>
      </c>
      <c r="DF16" s="15">
        <v>0</v>
      </c>
      <c r="DG16" s="15">
        <v>0</v>
      </c>
      <c r="DH16" s="15">
        <v>0</v>
      </c>
      <c r="DI16" s="15">
        <v>0</v>
      </c>
      <c r="DJ16" s="15">
        <v>0</v>
      </c>
      <c r="DK16" s="15">
        <v>0</v>
      </c>
      <c r="DL16" s="15">
        <v>0</v>
      </c>
      <c r="DM16" s="15">
        <v>0</v>
      </c>
      <c r="DN16" s="15">
        <v>0</v>
      </c>
      <c r="DO16" s="15">
        <v>0</v>
      </c>
      <c r="DP16" s="15">
        <v>0</v>
      </c>
      <c r="DQ16" s="15">
        <v>0</v>
      </c>
      <c r="DR16" s="15">
        <v>0</v>
      </c>
      <c r="DS16" s="15">
        <v>0</v>
      </c>
      <c r="DT16" s="15">
        <v>0</v>
      </c>
      <c r="DU16" s="15">
        <v>0</v>
      </c>
      <c r="DV16" s="15">
        <v>0</v>
      </c>
      <c r="DW16" s="15">
        <v>0</v>
      </c>
      <c r="DX16" s="15">
        <v>0</v>
      </c>
      <c r="DY16" s="15">
        <v>0</v>
      </c>
      <c r="DZ16" s="15">
        <v>0</v>
      </c>
      <c r="EA16" s="15">
        <v>0</v>
      </c>
      <c r="EB16" s="15">
        <v>0</v>
      </c>
      <c r="EC16" s="15">
        <v>0</v>
      </c>
      <c r="ED16" s="15">
        <v>0</v>
      </c>
      <c r="EE16" s="15">
        <v>0</v>
      </c>
      <c r="EF16" s="15">
        <v>0</v>
      </c>
      <c r="EG16" s="15">
        <v>0</v>
      </c>
      <c r="EH16" s="15">
        <v>0</v>
      </c>
      <c r="EI16" s="15">
        <v>0</v>
      </c>
      <c r="EJ16" s="15">
        <v>0</v>
      </c>
      <c r="EK16" s="15">
        <v>0</v>
      </c>
      <c r="EL16" s="15">
        <v>0</v>
      </c>
      <c r="EM16" s="15">
        <v>0</v>
      </c>
      <c r="EN16" s="15">
        <v>0</v>
      </c>
      <c r="EO16" s="15">
        <v>0</v>
      </c>
      <c r="EP16" s="15">
        <v>188.84496033356959</v>
      </c>
      <c r="EQ16" s="15">
        <v>57.237883759361971</v>
      </c>
      <c r="ER16" s="15">
        <v>46.413041177093255</v>
      </c>
      <c r="ES16" s="15">
        <v>17.765876104029388</v>
      </c>
      <c r="ET16" s="15">
        <v>38.902092367222963</v>
      </c>
      <c r="EU16" s="15">
        <v>30.833878197566651</v>
      </c>
      <c r="EV16" s="15">
        <v>5588.4624399066661</v>
      </c>
      <c r="EW16" s="15">
        <v>1873.125398596997</v>
      </c>
      <c r="EX16" s="15">
        <v>1445.7205313654858</v>
      </c>
      <c r="EY16" s="15">
        <v>1525.7127338860203</v>
      </c>
      <c r="EZ16" s="15">
        <v>1438.6168180341051</v>
      </c>
      <c r="FA16" s="15">
        <v>509.72602411719976</v>
      </c>
      <c r="FB16" s="15">
        <v>0</v>
      </c>
      <c r="FC16" s="15">
        <v>204.75036962332692</v>
      </c>
      <c r="FD16" s="15">
        <v>0</v>
      </c>
      <c r="FE16" s="15">
        <v>438.82921915658835</v>
      </c>
      <c r="FF16" s="15">
        <v>0</v>
      </c>
      <c r="FG16" s="15">
        <v>71.935054317322837</v>
      </c>
      <c r="FH16" s="15">
        <v>5834.7148495146012</v>
      </c>
      <c r="FI16" s="15">
        <v>2830.1446980172154</v>
      </c>
      <c r="FJ16" s="15">
        <v>1616.3664100259414</v>
      </c>
      <c r="FK16" s="15">
        <v>1800.5171322077379</v>
      </c>
      <c r="FL16" s="15">
        <v>1779.7714674357974</v>
      </c>
      <c r="FM16" s="15">
        <v>518.5489117649953</v>
      </c>
      <c r="FN16" s="15">
        <v>243.35002886029753</v>
      </c>
      <c r="FO16" s="15">
        <v>0</v>
      </c>
      <c r="FP16" s="15">
        <v>0</v>
      </c>
      <c r="FQ16" s="15">
        <v>0</v>
      </c>
      <c r="FR16" s="15">
        <v>0</v>
      </c>
      <c r="FS16" s="15">
        <v>141.73776566100827</v>
      </c>
      <c r="FT16" s="15">
        <v>7403.1227834502497</v>
      </c>
      <c r="FU16" s="15">
        <v>2227.3975889553994</v>
      </c>
      <c r="FV16" s="15">
        <v>1844.5384669707441</v>
      </c>
      <c r="FW16" s="15">
        <v>1870.8939378554469</v>
      </c>
      <c r="FX16" s="15">
        <v>2423.0852088352426</v>
      </c>
      <c r="FY16" s="15">
        <v>76.795750544255853</v>
      </c>
      <c r="FZ16" s="15">
        <v>0</v>
      </c>
      <c r="GA16" s="15">
        <v>0</v>
      </c>
      <c r="GB16" s="15">
        <v>0</v>
      </c>
      <c r="GC16" s="15">
        <v>0</v>
      </c>
      <c r="GD16" s="15">
        <v>484.85825874469094</v>
      </c>
      <c r="GE16" s="15">
        <v>129.09284697018424</v>
      </c>
      <c r="GF16" s="15">
        <v>8157.5804252403586</v>
      </c>
      <c r="GG16" s="15">
        <v>2691.5674125402015</v>
      </c>
      <c r="GH16" s="15">
        <v>1993.0761461673924</v>
      </c>
      <c r="GI16" s="15">
        <v>2236.1884323230715</v>
      </c>
      <c r="GJ16" s="15">
        <v>1262.6291126642682</v>
      </c>
      <c r="GK16" s="15">
        <v>1303.0394813453474</v>
      </c>
      <c r="GL16" s="15">
        <v>0</v>
      </c>
      <c r="GM16" s="15">
        <v>0</v>
      </c>
      <c r="GN16" s="15">
        <v>321.68740357654082</v>
      </c>
      <c r="GO16" s="15">
        <v>114.25944633159112</v>
      </c>
      <c r="GP16" s="15">
        <v>0</v>
      </c>
      <c r="GQ16" s="15">
        <v>98.404169521668919</v>
      </c>
      <c r="GR16" s="15">
        <v>6795.9438513325058</v>
      </c>
      <c r="GS16" s="15">
        <v>3563.8464284276497</v>
      </c>
      <c r="GT16" s="15">
        <v>4925.9930765745403</v>
      </c>
      <c r="GU16" s="15">
        <v>828.76285440472225</v>
      </c>
      <c r="GV16" s="15">
        <v>2238.1763461287255</v>
      </c>
      <c r="GW16" s="15">
        <v>0</v>
      </c>
      <c r="GX16" s="15">
        <v>1062.9097819032054</v>
      </c>
      <c r="GY16" s="15">
        <v>2.0300504292178809</v>
      </c>
      <c r="GZ16" s="15">
        <v>67.051441880986459</v>
      </c>
      <c r="HA16" s="15">
        <v>466.23620843419542</v>
      </c>
      <c r="HB16" s="15">
        <v>153.37337769717081</v>
      </c>
      <c r="HC16" s="15">
        <v>0</v>
      </c>
      <c r="HD16" s="15">
        <v>3360.8976638913591</v>
      </c>
      <c r="HE16" s="15">
        <v>5519.4625839712544</v>
      </c>
      <c r="HF16" s="15">
        <v>5011.4039346168111</v>
      </c>
      <c r="HG16" s="15">
        <v>5230.6296873112542</v>
      </c>
      <c r="HH16" s="15">
        <v>843.52652639731514</v>
      </c>
      <c r="HI16" s="15">
        <v>212.46880434300692</v>
      </c>
      <c r="HJ16" s="15">
        <v>127.19186414286409</v>
      </c>
      <c r="HK16" s="15">
        <v>0</v>
      </c>
      <c r="HL16" s="15">
        <v>21.393755070861584</v>
      </c>
      <c r="HM16" s="15">
        <v>100.98084655810459</v>
      </c>
      <c r="HN16" s="15">
        <v>482.85946780152454</v>
      </c>
      <c r="HO16" s="15">
        <v>78.835001009189412</v>
      </c>
      <c r="HP16" s="15">
        <v>1928.1149929594378</v>
      </c>
      <c r="HQ16" s="15">
        <v>1921.4777208629914</v>
      </c>
      <c r="HR16" s="15">
        <v>1911.158305810623</v>
      </c>
      <c r="HS16" s="15">
        <v>1895.6164131206938</v>
      </c>
      <c r="HT16" s="15">
        <v>1876.662165711135</v>
      </c>
      <c r="HU16" s="15">
        <v>618.49550772344048</v>
      </c>
      <c r="HV16" s="15">
        <v>3776.1922303617011</v>
      </c>
      <c r="HW16" s="15">
        <v>4031.7335712358395</v>
      </c>
      <c r="HX16" s="15">
        <v>3148.3755622135277</v>
      </c>
      <c r="HY16" s="15">
        <v>0</v>
      </c>
      <c r="HZ16" s="15">
        <v>590.40935312273416</v>
      </c>
      <c r="IA16" s="15">
        <v>94.715522882434314</v>
      </c>
      <c r="IB16" s="15">
        <v>2167.7623737115646</v>
      </c>
      <c r="IC16" s="15">
        <v>1655.5183522844827</v>
      </c>
      <c r="ID16" s="15">
        <v>1521.2630373166885</v>
      </c>
      <c r="IE16" s="15">
        <v>1558.8956269077903</v>
      </c>
      <c r="IF16" s="15">
        <v>1394.4068786202436</v>
      </c>
      <c r="IG16" s="15">
        <v>664.70701020632964</v>
      </c>
      <c r="IH16" s="15">
        <v>2642.0154755363642</v>
      </c>
      <c r="II16" s="15">
        <v>2865.4441716826818</v>
      </c>
      <c r="IJ16" s="15">
        <v>3081.2711955663194</v>
      </c>
      <c r="IK16" s="15">
        <v>108.27182278334205</v>
      </c>
      <c r="IL16" s="15">
        <v>0</v>
      </c>
      <c r="IM16" s="15">
        <v>324.55802345481521</v>
      </c>
      <c r="IN16" s="15">
        <v>1606.1548976666279</v>
      </c>
      <c r="IO16" s="15">
        <v>1547.8333361464047</v>
      </c>
      <c r="IP16" s="15">
        <v>1344.4037157153596</v>
      </c>
      <c r="IQ16" s="15">
        <v>1606.5065300896285</v>
      </c>
      <c r="IR16" s="15">
        <v>1270.9359090649082</v>
      </c>
      <c r="IS16" s="15">
        <v>1488.6678626491419</v>
      </c>
      <c r="IT16" s="15">
        <v>2501.1508582925012</v>
      </c>
      <c r="IU16" s="15">
        <v>2916.7996901243305</v>
      </c>
      <c r="IV16" s="15">
        <v>2870.9906202244015</v>
      </c>
      <c r="IW16" s="15">
        <v>146.07237186205117</v>
      </c>
      <c r="IX16" s="15">
        <v>63.436891496660778</v>
      </c>
      <c r="IY16" s="15">
        <v>196.90702275367434</v>
      </c>
      <c r="IZ16" s="15">
        <v>1756.5740880067813</v>
      </c>
      <c r="JA16" s="15">
        <v>2151.9612400863743</v>
      </c>
      <c r="JB16" s="15">
        <v>1217.9170284929251</v>
      </c>
      <c r="JC16" s="15">
        <v>1393.6777788966908</v>
      </c>
      <c r="JD16" s="15">
        <v>1437.0742415525715</v>
      </c>
      <c r="JE16" s="15">
        <v>1315.7486056736498</v>
      </c>
      <c r="JF16" s="15">
        <v>2715.0505103646133</v>
      </c>
      <c r="JG16" s="15">
        <v>2857.3702674246852</v>
      </c>
      <c r="JH16" s="15">
        <v>2988.7969220487998</v>
      </c>
      <c r="JI16" s="15">
        <v>0</v>
      </c>
      <c r="JJ16" s="15">
        <v>181.58941721409735</v>
      </c>
      <c r="JK16" s="15">
        <v>100.26024735964958</v>
      </c>
      <c r="JL16" s="15">
        <v>1530.1146439459028</v>
      </c>
      <c r="JM16" s="15">
        <v>1646.2003393905443</v>
      </c>
      <c r="JN16" s="15">
        <v>1305.30406008</v>
      </c>
    </row>
    <row r="17" spans="1:274" ht="15.75" x14ac:dyDescent="0.25">
      <c r="A17" s="92" t="s">
        <v>68</v>
      </c>
      <c r="B17" s="15">
        <v>0</v>
      </c>
      <c r="C17" s="15">
        <v>0</v>
      </c>
      <c r="D17" s="15">
        <v>0</v>
      </c>
      <c r="E17" s="15">
        <v>0</v>
      </c>
      <c r="F17" s="15">
        <v>0</v>
      </c>
      <c r="G17" s="15">
        <v>0</v>
      </c>
      <c r="H17" s="15">
        <v>0</v>
      </c>
      <c r="I17" s="15">
        <v>0</v>
      </c>
      <c r="J17" s="15">
        <v>0</v>
      </c>
      <c r="K17" s="15">
        <v>0</v>
      </c>
      <c r="L17" s="15">
        <v>0</v>
      </c>
      <c r="M17" s="15">
        <v>0</v>
      </c>
      <c r="N17" s="15">
        <v>0</v>
      </c>
      <c r="O17" s="15">
        <v>0</v>
      </c>
      <c r="P17" s="15">
        <v>0</v>
      </c>
      <c r="Q17" s="15">
        <v>0</v>
      </c>
      <c r="R17" s="15">
        <v>0</v>
      </c>
      <c r="S17" s="15">
        <v>0</v>
      </c>
      <c r="T17" s="15">
        <v>0</v>
      </c>
      <c r="U17" s="15">
        <v>0</v>
      </c>
      <c r="V17" s="15">
        <v>0</v>
      </c>
      <c r="W17" s="15">
        <v>0</v>
      </c>
      <c r="X17" s="15">
        <v>0</v>
      </c>
      <c r="Y17" s="15">
        <v>0</v>
      </c>
      <c r="Z17" s="15">
        <v>0</v>
      </c>
      <c r="AA17" s="15">
        <v>0</v>
      </c>
      <c r="AB17" s="15">
        <v>0</v>
      </c>
      <c r="AC17" s="15">
        <v>0</v>
      </c>
      <c r="AD17" s="15">
        <v>0</v>
      </c>
      <c r="AE17" s="15">
        <v>0</v>
      </c>
      <c r="AF17" s="15">
        <v>0</v>
      </c>
      <c r="AG17" s="15">
        <v>0</v>
      </c>
      <c r="AH17" s="15">
        <v>0</v>
      </c>
      <c r="AI17" s="15">
        <v>0</v>
      </c>
      <c r="AJ17" s="15">
        <v>0</v>
      </c>
      <c r="AK17" s="15">
        <v>0</v>
      </c>
      <c r="AL17" s="15">
        <v>0</v>
      </c>
      <c r="AM17" s="15">
        <v>0</v>
      </c>
      <c r="AN17" s="15">
        <v>0</v>
      </c>
      <c r="AO17" s="15">
        <v>0</v>
      </c>
      <c r="AP17" s="15">
        <v>0</v>
      </c>
      <c r="AQ17" s="15">
        <v>0</v>
      </c>
      <c r="AR17" s="15">
        <v>0</v>
      </c>
      <c r="AS17" s="15">
        <v>0</v>
      </c>
      <c r="AT17" s="15">
        <v>0</v>
      </c>
      <c r="AU17" s="15">
        <v>0</v>
      </c>
      <c r="AV17" s="15">
        <v>0</v>
      </c>
      <c r="AW17" s="15">
        <v>0</v>
      </c>
      <c r="AX17" s="15">
        <v>0</v>
      </c>
      <c r="AY17" s="15">
        <v>0</v>
      </c>
      <c r="AZ17" s="15">
        <v>0</v>
      </c>
      <c r="BA17" s="15">
        <v>0</v>
      </c>
      <c r="BB17" s="15">
        <v>0</v>
      </c>
      <c r="BC17" s="15">
        <v>0</v>
      </c>
      <c r="BD17" s="15">
        <v>0</v>
      </c>
      <c r="BE17" s="15">
        <v>0</v>
      </c>
      <c r="BF17" s="15">
        <v>0</v>
      </c>
      <c r="BG17" s="15">
        <v>0</v>
      </c>
      <c r="BH17" s="15">
        <v>0</v>
      </c>
      <c r="BI17" s="15">
        <v>0</v>
      </c>
      <c r="BJ17" s="15">
        <v>0</v>
      </c>
      <c r="BK17" s="15">
        <v>0</v>
      </c>
      <c r="BL17" s="15">
        <v>0</v>
      </c>
      <c r="BM17" s="15">
        <v>0</v>
      </c>
      <c r="BN17" s="15">
        <v>0</v>
      </c>
      <c r="BO17" s="15">
        <v>0</v>
      </c>
      <c r="BP17" s="15">
        <v>0</v>
      </c>
      <c r="BQ17" s="15">
        <v>0</v>
      </c>
      <c r="BR17" s="15">
        <v>0</v>
      </c>
      <c r="BS17" s="15">
        <v>0</v>
      </c>
      <c r="BT17" s="15">
        <v>0</v>
      </c>
      <c r="BU17" s="15">
        <v>0</v>
      </c>
      <c r="BV17" s="15">
        <v>0</v>
      </c>
      <c r="BW17" s="15">
        <v>0</v>
      </c>
      <c r="BX17" s="15">
        <v>0</v>
      </c>
      <c r="BY17" s="15">
        <v>0</v>
      </c>
      <c r="BZ17" s="15">
        <v>0</v>
      </c>
      <c r="CA17" s="15">
        <v>0</v>
      </c>
      <c r="CB17" s="15">
        <v>0</v>
      </c>
      <c r="CC17" s="15">
        <v>0</v>
      </c>
      <c r="CD17" s="15">
        <v>0</v>
      </c>
      <c r="CE17" s="15">
        <v>0</v>
      </c>
      <c r="CF17" s="15">
        <v>0</v>
      </c>
      <c r="CG17" s="15">
        <v>0</v>
      </c>
      <c r="CH17" s="15">
        <v>0</v>
      </c>
      <c r="CI17" s="15">
        <v>0</v>
      </c>
      <c r="CJ17" s="15">
        <v>0</v>
      </c>
      <c r="CK17" s="15">
        <v>0</v>
      </c>
      <c r="CL17" s="15">
        <v>0</v>
      </c>
      <c r="CM17" s="15">
        <v>0</v>
      </c>
      <c r="CN17" s="15">
        <v>0</v>
      </c>
      <c r="CO17" s="15">
        <v>0</v>
      </c>
      <c r="CP17" s="15">
        <v>0</v>
      </c>
      <c r="CQ17" s="15">
        <v>0</v>
      </c>
      <c r="CR17" s="15">
        <v>0</v>
      </c>
      <c r="CS17" s="15">
        <v>0</v>
      </c>
      <c r="CT17" s="15">
        <v>0</v>
      </c>
      <c r="CU17" s="15">
        <v>0</v>
      </c>
      <c r="CV17" s="15">
        <v>0</v>
      </c>
      <c r="CW17" s="15">
        <v>0</v>
      </c>
      <c r="CX17" s="15">
        <v>0</v>
      </c>
      <c r="CY17" s="15">
        <v>0</v>
      </c>
      <c r="CZ17" s="15">
        <v>0</v>
      </c>
      <c r="DA17" s="15">
        <v>0</v>
      </c>
      <c r="DB17" s="15">
        <v>0</v>
      </c>
      <c r="DC17" s="15">
        <v>0</v>
      </c>
      <c r="DD17" s="15">
        <v>0</v>
      </c>
      <c r="DE17" s="15">
        <v>0</v>
      </c>
      <c r="DF17" s="15">
        <v>0</v>
      </c>
      <c r="DG17" s="15">
        <v>0</v>
      </c>
      <c r="DH17" s="15">
        <v>0</v>
      </c>
      <c r="DI17" s="15">
        <v>0</v>
      </c>
      <c r="DJ17" s="15">
        <v>0</v>
      </c>
      <c r="DK17" s="15">
        <v>0</v>
      </c>
      <c r="DL17" s="15">
        <v>0</v>
      </c>
      <c r="DM17" s="15">
        <v>0</v>
      </c>
      <c r="DN17" s="15">
        <v>0</v>
      </c>
      <c r="DO17" s="15">
        <v>0</v>
      </c>
      <c r="DP17" s="15">
        <v>0</v>
      </c>
      <c r="DQ17" s="15">
        <v>0</v>
      </c>
      <c r="DR17" s="15">
        <v>0</v>
      </c>
      <c r="DS17" s="15">
        <v>0</v>
      </c>
      <c r="DT17" s="15">
        <v>0</v>
      </c>
      <c r="DU17" s="15">
        <v>0</v>
      </c>
      <c r="DV17" s="15">
        <v>0</v>
      </c>
      <c r="DW17" s="15">
        <v>0</v>
      </c>
      <c r="DX17" s="15">
        <v>0</v>
      </c>
      <c r="DY17" s="15">
        <v>0</v>
      </c>
      <c r="DZ17" s="15">
        <v>0</v>
      </c>
      <c r="EA17" s="15">
        <v>0</v>
      </c>
      <c r="EB17" s="15">
        <v>0</v>
      </c>
      <c r="EC17" s="15">
        <v>0</v>
      </c>
      <c r="ED17" s="15">
        <v>0</v>
      </c>
      <c r="EE17" s="15">
        <v>0</v>
      </c>
      <c r="EF17" s="15">
        <v>0</v>
      </c>
      <c r="EG17" s="15">
        <v>0</v>
      </c>
      <c r="EH17" s="15">
        <v>0</v>
      </c>
      <c r="EI17" s="15">
        <v>0</v>
      </c>
      <c r="EJ17" s="15">
        <v>0</v>
      </c>
      <c r="EK17" s="15">
        <v>0</v>
      </c>
      <c r="EL17" s="15">
        <v>0</v>
      </c>
      <c r="EM17" s="15">
        <v>0</v>
      </c>
      <c r="EN17" s="15">
        <v>0</v>
      </c>
      <c r="EO17" s="15">
        <v>0</v>
      </c>
      <c r="EP17" s="15">
        <v>2372.7733518454793</v>
      </c>
      <c r="EQ17" s="15">
        <v>2646.4738275426657</v>
      </c>
      <c r="ER17" s="15">
        <v>3546.8466035232859</v>
      </c>
      <c r="ES17" s="15">
        <v>2944.4330992498199</v>
      </c>
      <c r="ET17" s="15">
        <v>3290.6003086659466</v>
      </c>
      <c r="EU17" s="15">
        <v>3314.1661320272183</v>
      </c>
      <c r="EV17" s="15">
        <v>3018.5555854058962</v>
      </c>
      <c r="EW17" s="15">
        <v>2985.0468823249257</v>
      </c>
      <c r="EX17" s="15">
        <v>2603.120297389492</v>
      </c>
      <c r="EY17" s="15">
        <v>2680.6013835701633</v>
      </c>
      <c r="EZ17" s="15">
        <v>2125.6649012117937</v>
      </c>
      <c r="FA17" s="15">
        <v>3117.1241530851357</v>
      </c>
      <c r="FB17" s="15">
        <v>2411.6040836665125</v>
      </c>
      <c r="FC17" s="15">
        <v>2766.9661155265471</v>
      </c>
      <c r="FD17" s="15">
        <v>3441.5265749642381</v>
      </c>
      <c r="FE17" s="15">
        <v>2822.1983814274713</v>
      </c>
      <c r="FF17" s="15">
        <v>3325.8798788748782</v>
      </c>
      <c r="FG17" s="15">
        <v>2753.9386210455027</v>
      </c>
      <c r="FH17" s="15">
        <v>3021.3416053207739</v>
      </c>
      <c r="FI17" s="15">
        <v>2687.5390421274737</v>
      </c>
      <c r="FJ17" s="15">
        <v>2896.1993026953205</v>
      </c>
      <c r="FK17" s="15">
        <v>2754.6133752438441</v>
      </c>
      <c r="FL17" s="15">
        <v>2570.5474341335134</v>
      </c>
      <c r="FM17" s="15">
        <v>3413.3604718242036</v>
      </c>
      <c r="FN17" s="15">
        <v>3033.9780672388401</v>
      </c>
      <c r="FO17" s="15">
        <v>2456.1686329177969</v>
      </c>
      <c r="FP17" s="15">
        <v>3674.5895257210682</v>
      </c>
      <c r="FQ17" s="15">
        <v>2860.9435939896448</v>
      </c>
      <c r="FR17" s="15">
        <v>3385.3231022929431</v>
      </c>
      <c r="FS17" s="15">
        <v>3000.5546977046661</v>
      </c>
      <c r="FT17" s="15">
        <v>4447.2725879996724</v>
      </c>
      <c r="FU17" s="15">
        <v>2565.585480844853</v>
      </c>
      <c r="FV17" s="15">
        <v>3166.934809799387</v>
      </c>
      <c r="FW17" s="15">
        <v>3420.6352611020193</v>
      </c>
      <c r="FX17" s="15">
        <v>1237.4065514793508</v>
      </c>
      <c r="FY17" s="15">
        <v>4200.6307468924133</v>
      </c>
      <c r="FZ17" s="15">
        <v>3536.7806242742095</v>
      </c>
      <c r="GA17" s="15">
        <v>2291.6996062678845</v>
      </c>
      <c r="GB17" s="15">
        <v>4142.1623555919959</v>
      </c>
      <c r="GC17" s="15">
        <v>3249.4926324050857</v>
      </c>
      <c r="GD17" s="15">
        <v>3254.4308103152848</v>
      </c>
      <c r="GE17" s="15">
        <v>4089.215868147955</v>
      </c>
      <c r="GF17" s="15">
        <v>3463.9773014240236</v>
      </c>
      <c r="GG17" s="15">
        <v>3674.5872078820207</v>
      </c>
      <c r="GH17" s="15">
        <v>2749.0212417456573</v>
      </c>
      <c r="GI17" s="15">
        <v>4052.8710874957565</v>
      </c>
      <c r="GJ17" s="15">
        <v>2978.746453842738</v>
      </c>
      <c r="GK17" s="15">
        <v>2240.3108815556225</v>
      </c>
      <c r="GL17" s="15">
        <v>5103.8149540788254</v>
      </c>
      <c r="GM17" s="15">
        <v>3380.4063290521894</v>
      </c>
      <c r="GN17" s="15">
        <v>3327.1664407685266</v>
      </c>
      <c r="GO17" s="15">
        <v>4396.5353218601977</v>
      </c>
      <c r="GP17" s="15">
        <v>3251.9225379848722</v>
      </c>
      <c r="GQ17" s="15">
        <v>4304.9328559248561</v>
      </c>
      <c r="GR17" s="15">
        <v>4057.6262112021568</v>
      </c>
      <c r="GS17" s="15">
        <v>2673.2373536139617</v>
      </c>
      <c r="GT17" s="15">
        <v>2304.5107564715499</v>
      </c>
      <c r="GU17" s="15">
        <v>4125.5132369608182</v>
      </c>
      <c r="GV17" s="15">
        <v>4260.999183746083</v>
      </c>
      <c r="GW17" s="15">
        <v>2114.2156162279612</v>
      </c>
      <c r="GX17" s="15">
        <v>6596.0109355153199</v>
      </c>
      <c r="GY17" s="15">
        <v>1937.2490092703345</v>
      </c>
      <c r="GZ17" s="15">
        <v>4117.4267746830474</v>
      </c>
      <c r="HA17" s="15">
        <v>3490.2242942486287</v>
      </c>
      <c r="HB17" s="15">
        <v>2529.1183526571231</v>
      </c>
      <c r="HC17" s="15">
        <v>4806.7948462266941</v>
      </c>
      <c r="HD17" s="15">
        <v>2722.6463061353493</v>
      </c>
      <c r="HE17" s="15">
        <v>7196.3430137172309</v>
      </c>
      <c r="HF17" s="15">
        <v>3494.8208551476555</v>
      </c>
      <c r="HG17" s="15">
        <v>4504.7672311032393</v>
      </c>
      <c r="HH17" s="15">
        <v>3633.6527290961271</v>
      </c>
      <c r="HI17" s="15">
        <v>4166.9639445695166</v>
      </c>
      <c r="HJ17" s="15">
        <v>5922.6114943141347</v>
      </c>
      <c r="HK17" s="15">
        <v>3134.7693079482606</v>
      </c>
      <c r="HL17" s="15">
        <v>4375.6097016911899</v>
      </c>
      <c r="HM17" s="15">
        <v>4621.0549409741252</v>
      </c>
      <c r="HN17" s="15">
        <v>3535.706796049843</v>
      </c>
      <c r="HO17" s="15">
        <v>4269.9917854645882</v>
      </c>
      <c r="HP17" s="15">
        <v>4006.7732564299681</v>
      </c>
      <c r="HQ17" s="15">
        <v>3267.9817971626412</v>
      </c>
      <c r="HR17" s="15">
        <v>3172.2290597352385</v>
      </c>
      <c r="HS17" s="15">
        <v>3858.5057158733666</v>
      </c>
      <c r="HT17" s="15">
        <v>2920.2662628463977</v>
      </c>
      <c r="HU17" s="15">
        <v>3534.9768724515166</v>
      </c>
      <c r="HV17" s="15">
        <v>3906.2877601167825</v>
      </c>
      <c r="HW17" s="15">
        <v>3374.9451352686501</v>
      </c>
      <c r="HX17" s="15">
        <v>3291.1791912631388</v>
      </c>
      <c r="HY17" s="15">
        <v>3879.1186709261342</v>
      </c>
      <c r="HZ17" s="15">
        <v>3037.6811168411591</v>
      </c>
      <c r="IA17" s="15">
        <v>4083.5132456108472</v>
      </c>
      <c r="IB17" s="15">
        <v>3273.644967558927</v>
      </c>
      <c r="IC17" s="15">
        <v>4130.2874282068615</v>
      </c>
      <c r="ID17" s="15">
        <v>3234.346059987432</v>
      </c>
      <c r="IE17" s="15">
        <v>2949.7288055086178</v>
      </c>
      <c r="IF17" s="15">
        <v>3681.3057645246167</v>
      </c>
      <c r="IG17" s="15">
        <v>3189.8297359524113</v>
      </c>
      <c r="IH17" s="15">
        <v>3566.8030638891778</v>
      </c>
      <c r="II17" s="15">
        <v>3149.9261040993356</v>
      </c>
      <c r="IJ17" s="15">
        <v>4364.7706817067492</v>
      </c>
      <c r="IK17" s="15">
        <v>3341.1211941823926</v>
      </c>
      <c r="IL17" s="15">
        <v>3545.2022804596104</v>
      </c>
      <c r="IM17" s="15">
        <v>3553.3703966570583</v>
      </c>
      <c r="IN17" s="15">
        <v>3108.10464063169</v>
      </c>
      <c r="IO17" s="15">
        <v>3537.3223665708042</v>
      </c>
      <c r="IP17" s="15">
        <v>3282.1792083695173</v>
      </c>
      <c r="IQ17" s="15">
        <v>3460.1429156493004</v>
      </c>
      <c r="IR17" s="15">
        <v>3055.0776734824913</v>
      </c>
      <c r="IS17" s="15">
        <v>2962.8399211203837</v>
      </c>
      <c r="IT17" s="15">
        <v>3349.1921274720371</v>
      </c>
      <c r="IU17" s="15">
        <v>3222.1725352845583</v>
      </c>
      <c r="IV17" s="15">
        <v>3168.0259689434361</v>
      </c>
      <c r="IW17" s="15">
        <v>3076.9425788577964</v>
      </c>
      <c r="IX17" s="15">
        <v>3752.9751948485059</v>
      </c>
      <c r="IY17" s="15">
        <v>3160.9374640250689</v>
      </c>
      <c r="IZ17" s="15">
        <v>3247.2673923655852</v>
      </c>
      <c r="JA17" s="15">
        <v>3220.6057096150284</v>
      </c>
      <c r="JB17" s="15">
        <v>2785.9771038054187</v>
      </c>
      <c r="JC17" s="15">
        <v>3208.4979844714749</v>
      </c>
      <c r="JD17" s="15">
        <v>2571.5270012198221</v>
      </c>
      <c r="JE17" s="15">
        <v>3031.7973152714858</v>
      </c>
      <c r="JF17" s="15">
        <v>3250.9070034828778</v>
      </c>
      <c r="JG17" s="15">
        <v>3114.8927298159624</v>
      </c>
      <c r="JH17" s="15">
        <v>3100.3362997464978</v>
      </c>
      <c r="JI17" s="15">
        <v>3420.4225021558063</v>
      </c>
      <c r="JJ17" s="15">
        <v>3172.3558199680174</v>
      </c>
      <c r="JK17" s="15">
        <v>3068.4736562074477</v>
      </c>
      <c r="JL17" s="15">
        <v>3566.215366451655</v>
      </c>
      <c r="JM17" s="15">
        <v>2951.5549497175657</v>
      </c>
      <c r="JN17" s="15">
        <v>3171.5474899799997</v>
      </c>
    </row>
    <row r="18" spans="1:274" ht="15.75" x14ac:dyDescent="0.25">
      <c r="A18" s="90" t="s">
        <v>69</v>
      </c>
      <c r="B18" s="15">
        <v>0</v>
      </c>
      <c r="C18" s="15">
        <v>0</v>
      </c>
      <c r="D18" s="15">
        <v>0</v>
      </c>
      <c r="E18" s="15">
        <v>0</v>
      </c>
      <c r="F18" s="15">
        <v>0</v>
      </c>
      <c r="G18" s="15">
        <v>0</v>
      </c>
      <c r="H18" s="15">
        <v>0</v>
      </c>
      <c r="I18" s="15">
        <v>0</v>
      </c>
      <c r="J18" s="15">
        <v>0</v>
      </c>
      <c r="K18" s="15">
        <v>0</v>
      </c>
      <c r="L18" s="15">
        <v>0</v>
      </c>
      <c r="M18" s="15">
        <v>0</v>
      </c>
      <c r="N18" s="15">
        <v>0</v>
      </c>
      <c r="O18" s="15">
        <v>0</v>
      </c>
      <c r="P18" s="15">
        <v>0</v>
      </c>
      <c r="Q18" s="15">
        <v>0</v>
      </c>
      <c r="R18" s="15">
        <v>0</v>
      </c>
      <c r="S18" s="15">
        <v>0</v>
      </c>
      <c r="T18" s="15">
        <v>0</v>
      </c>
      <c r="U18" s="15">
        <v>0</v>
      </c>
      <c r="V18" s="15">
        <v>0</v>
      </c>
      <c r="W18" s="15">
        <v>0</v>
      </c>
      <c r="X18" s="15">
        <v>0</v>
      </c>
      <c r="Y18" s="15">
        <v>0</v>
      </c>
      <c r="Z18" s="15">
        <v>0</v>
      </c>
      <c r="AA18" s="15">
        <v>0</v>
      </c>
      <c r="AB18" s="15">
        <v>0</v>
      </c>
      <c r="AC18" s="15">
        <v>0</v>
      </c>
      <c r="AD18" s="15">
        <v>0</v>
      </c>
      <c r="AE18" s="15">
        <v>0</v>
      </c>
      <c r="AF18" s="15">
        <v>0</v>
      </c>
      <c r="AG18" s="15">
        <v>0</v>
      </c>
      <c r="AH18" s="15">
        <v>0</v>
      </c>
      <c r="AI18" s="15">
        <v>0</v>
      </c>
      <c r="AJ18" s="15">
        <v>0</v>
      </c>
      <c r="AK18" s="15">
        <v>0</v>
      </c>
      <c r="AL18" s="15">
        <v>0</v>
      </c>
      <c r="AM18" s="15">
        <v>0</v>
      </c>
      <c r="AN18" s="15">
        <v>0</v>
      </c>
      <c r="AO18" s="15">
        <v>0</v>
      </c>
      <c r="AP18" s="15">
        <v>0</v>
      </c>
      <c r="AQ18" s="15">
        <v>0</v>
      </c>
      <c r="AR18" s="15">
        <v>0</v>
      </c>
      <c r="AS18" s="15">
        <v>0</v>
      </c>
      <c r="AT18" s="15">
        <v>0</v>
      </c>
      <c r="AU18" s="15">
        <v>0</v>
      </c>
      <c r="AV18" s="15">
        <v>0</v>
      </c>
      <c r="AW18" s="15">
        <v>0</v>
      </c>
      <c r="AX18" s="15">
        <v>0</v>
      </c>
      <c r="AY18" s="15">
        <v>0</v>
      </c>
      <c r="AZ18" s="15">
        <v>0</v>
      </c>
      <c r="BA18" s="15">
        <v>0</v>
      </c>
      <c r="BB18" s="15">
        <v>0</v>
      </c>
      <c r="BC18" s="15">
        <v>0</v>
      </c>
      <c r="BD18" s="15">
        <v>0</v>
      </c>
      <c r="BE18" s="15">
        <v>0</v>
      </c>
      <c r="BF18" s="15">
        <v>0</v>
      </c>
      <c r="BG18" s="15">
        <v>0</v>
      </c>
      <c r="BH18" s="15">
        <v>0</v>
      </c>
      <c r="BI18" s="15">
        <v>0</v>
      </c>
      <c r="BJ18" s="15">
        <v>0</v>
      </c>
      <c r="BK18" s="15">
        <v>0</v>
      </c>
      <c r="BL18" s="15">
        <v>0</v>
      </c>
      <c r="BM18" s="15">
        <v>0</v>
      </c>
      <c r="BN18" s="15">
        <v>0</v>
      </c>
      <c r="BO18" s="15">
        <v>0</v>
      </c>
      <c r="BP18" s="15">
        <v>0</v>
      </c>
      <c r="BQ18" s="15">
        <v>0</v>
      </c>
      <c r="BR18" s="15">
        <v>0</v>
      </c>
      <c r="BS18" s="15">
        <v>0</v>
      </c>
      <c r="BT18" s="15">
        <v>0</v>
      </c>
      <c r="BU18" s="15">
        <v>0</v>
      </c>
      <c r="BV18" s="15">
        <v>0</v>
      </c>
      <c r="BW18" s="15">
        <v>0</v>
      </c>
      <c r="BX18" s="15">
        <v>0</v>
      </c>
      <c r="BY18" s="15">
        <v>0</v>
      </c>
      <c r="BZ18" s="15">
        <v>0</v>
      </c>
      <c r="CA18" s="15">
        <v>0</v>
      </c>
      <c r="CB18" s="15">
        <v>0</v>
      </c>
      <c r="CC18" s="15">
        <v>0</v>
      </c>
      <c r="CD18" s="15">
        <v>0</v>
      </c>
      <c r="CE18" s="15">
        <v>0</v>
      </c>
      <c r="CF18" s="15">
        <v>0</v>
      </c>
      <c r="CG18" s="15">
        <v>0</v>
      </c>
      <c r="CH18" s="15">
        <v>0</v>
      </c>
      <c r="CI18" s="15">
        <v>0</v>
      </c>
      <c r="CJ18" s="15">
        <v>0</v>
      </c>
      <c r="CK18" s="15">
        <v>0</v>
      </c>
      <c r="CL18" s="15">
        <v>0</v>
      </c>
      <c r="CM18" s="15">
        <v>0</v>
      </c>
      <c r="CN18" s="15">
        <v>0</v>
      </c>
      <c r="CO18" s="15">
        <v>0</v>
      </c>
      <c r="CP18" s="15">
        <v>0</v>
      </c>
      <c r="CQ18" s="15">
        <v>0</v>
      </c>
      <c r="CR18" s="15">
        <v>0</v>
      </c>
      <c r="CS18" s="15">
        <v>0</v>
      </c>
      <c r="CT18" s="15">
        <v>0</v>
      </c>
      <c r="CU18" s="15">
        <v>0</v>
      </c>
      <c r="CV18" s="15">
        <v>0</v>
      </c>
      <c r="CW18" s="15">
        <v>0</v>
      </c>
      <c r="CX18" s="15">
        <v>0</v>
      </c>
      <c r="CY18" s="15">
        <v>0</v>
      </c>
      <c r="CZ18" s="15">
        <v>0</v>
      </c>
      <c r="DA18" s="15">
        <v>0</v>
      </c>
      <c r="DB18" s="15">
        <v>0</v>
      </c>
      <c r="DC18" s="15">
        <v>0</v>
      </c>
      <c r="DD18" s="15">
        <v>0</v>
      </c>
      <c r="DE18" s="15">
        <v>0</v>
      </c>
      <c r="DF18" s="15">
        <v>0</v>
      </c>
      <c r="DG18" s="15">
        <v>0</v>
      </c>
      <c r="DH18" s="15">
        <v>0</v>
      </c>
      <c r="DI18" s="15">
        <v>0</v>
      </c>
      <c r="DJ18" s="15">
        <v>0</v>
      </c>
      <c r="DK18" s="15">
        <v>0</v>
      </c>
      <c r="DL18" s="15">
        <v>0</v>
      </c>
      <c r="DM18" s="15">
        <v>0</v>
      </c>
      <c r="DN18" s="15">
        <v>0</v>
      </c>
      <c r="DO18" s="15">
        <v>0</v>
      </c>
      <c r="DP18" s="15">
        <v>0</v>
      </c>
      <c r="DQ18" s="15">
        <v>0</v>
      </c>
      <c r="DR18" s="15">
        <v>0</v>
      </c>
      <c r="DS18" s="15">
        <v>0</v>
      </c>
      <c r="DT18" s="15">
        <v>0</v>
      </c>
      <c r="DU18" s="15">
        <v>0</v>
      </c>
      <c r="DV18" s="15">
        <v>0</v>
      </c>
      <c r="DW18" s="15">
        <v>0</v>
      </c>
      <c r="DX18" s="15">
        <v>0</v>
      </c>
      <c r="DY18" s="15">
        <v>0</v>
      </c>
      <c r="DZ18" s="15">
        <v>0</v>
      </c>
      <c r="EA18" s="15">
        <v>0</v>
      </c>
      <c r="EB18" s="15">
        <v>0</v>
      </c>
      <c r="EC18" s="15">
        <v>0</v>
      </c>
      <c r="ED18" s="15">
        <v>0</v>
      </c>
      <c r="EE18" s="15">
        <v>0</v>
      </c>
      <c r="EF18" s="15">
        <v>0</v>
      </c>
      <c r="EG18" s="15">
        <v>0</v>
      </c>
      <c r="EH18" s="15">
        <v>0</v>
      </c>
      <c r="EI18" s="15">
        <v>0</v>
      </c>
      <c r="EJ18" s="15">
        <v>0</v>
      </c>
      <c r="EK18" s="15">
        <v>0</v>
      </c>
      <c r="EL18" s="15">
        <v>0</v>
      </c>
      <c r="EM18" s="15">
        <v>0</v>
      </c>
      <c r="EN18" s="15">
        <v>0</v>
      </c>
      <c r="EO18" s="15">
        <v>0</v>
      </c>
      <c r="EP18" s="15">
        <v>111.69236977452404</v>
      </c>
      <c r="EQ18" s="15">
        <v>251.43140980767981</v>
      </c>
      <c r="ER18" s="15">
        <v>398.07967905493803</v>
      </c>
      <c r="ES18" s="15">
        <v>202.9117511723594</v>
      </c>
      <c r="ET18" s="15">
        <v>159.81605337659227</v>
      </c>
      <c r="EU18" s="15">
        <v>172.93591822943617</v>
      </c>
      <c r="EV18" s="15">
        <v>61.302376511972902</v>
      </c>
      <c r="EW18" s="15">
        <v>46.88009725811434</v>
      </c>
      <c r="EX18" s="15">
        <v>30.601860208786171</v>
      </c>
      <c r="EY18" s="15">
        <v>28.556520991921019</v>
      </c>
      <c r="EZ18" s="15">
        <v>26.811418424398052</v>
      </c>
      <c r="FA18" s="15">
        <v>90.036545820472625</v>
      </c>
      <c r="FB18" s="15">
        <v>192.06136716958642</v>
      </c>
      <c r="FC18" s="15">
        <v>342.27146725675846</v>
      </c>
      <c r="FD18" s="15">
        <v>453.79634135161984</v>
      </c>
      <c r="FE18" s="15">
        <v>288.31532030244523</v>
      </c>
      <c r="FF18" s="15">
        <v>125.92691063183682</v>
      </c>
      <c r="FG18" s="15">
        <v>157.57941018381479</v>
      </c>
      <c r="FH18" s="15">
        <v>81.948133325018887</v>
      </c>
      <c r="FI18" s="15">
        <v>0</v>
      </c>
      <c r="FJ18" s="15">
        <v>109.20927141679114</v>
      </c>
      <c r="FK18" s="15">
        <v>64.854069419825123</v>
      </c>
      <c r="FL18" s="15">
        <v>49.414683181480413</v>
      </c>
      <c r="FM18" s="15">
        <v>190.83913482479059</v>
      </c>
      <c r="FN18" s="15">
        <v>286.2132097543585</v>
      </c>
      <c r="FO18" s="15">
        <v>227.93752575235516</v>
      </c>
      <c r="FP18" s="15">
        <v>391.34166757918791</v>
      </c>
      <c r="FQ18" s="15">
        <v>223.18852763863754</v>
      </c>
      <c r="FR18" s="15">
        <v>210.17944165619778</v>
      </c>
      <c r="FS18" s="15">
        <v>189.22542130734587</v>
      </c>
      <c r="FT18" s="15">
        <v>104.84883236322732</v>
      </c>
      <c r="FU18" s="15">
        <v>56.563229564300187</v>
      </c>
      <c r="FV18" s="15">
        <v>45.361198740211933</v>
      </c>
      <c r="FW18" s="15">
        <v>74.666816269826199</v>
      </c>
      <c r="FX18" s="15">
        <v>72.727600606117861</v>
      </c>
      <c r="FY18" s="15">
        <v>122.85425996689514</v>
      </c>
      <c r="FZ18" s="15">
        <v>347.83906059316524</v>
      </c>
      <c r="GA18" s="15">
        <v>259.68124664942894</v>
      </c>
      <c r="GB18" s="15">
        <v>597.25368640708655</v>
      </c>
      <c r="GC18" s="15">
        <v>369.21826176025104</v>
      </c>
      <c r="GD18" s="15">
        <v>383.54657168792562</v>
      </c>
      <c r="GE18" s="15">
        <v>225.46393258914873</v>
      </c>
      <c r="GF18" s="15">
        <v>120.56926274157304</v>
      </c>
      <c r="GG18" s="15">
        <v>70.680154702558738</v>
      </c>
      <c r="GH18" s="15">
        <v>35.926877612087672</v>
      </c>
      <c r="GI18" s="15">
        <v>98.290435480353281</v>
      </c>
      <c r="GJ18" s="15">
        <v>62.196252141595323</v>
      </c>
      <c r="GK18" s="15">
        <v>122.62087407574691</v>
      </c>
      <c r="GL18" s="15">
        <v>658.86695525787661</v>
      </c>
      <c r="GM18" s="15">
        <v>472.64130533689416</v>
      </c>
      <c r="GN18" s="15">
        <v>539.14570872647562</v>
      </c>
      <c r="GO18" s="15">
        <v>313.48187840846401</v>
      </c>
      <c r="GP18" s="15">
        <v>175.53719662718888</v>
      </c>
      <c r="GQ18" s="15">
        <v>160.85238662379297</v>
      </c>
      <c r="GR18" s="15">
        <v>39.896052572412707</v>
      </c>
      <c r="GS18" s="15">
        <v>18.978101667172993</v>
      </c>
      <c r="GT18" s="15">
        <v>27.503842636378277</v>
      </c>
      <c r="GU18" s="15">
        <v>104.12716743906348</v>
      </c>
      <c r="GV18" s="15">
        <v>65.598394496181299</v>
      </c>
      <c r="GW18" s="15">
        <v>129.76398069740583</v>
      </c>
      <c r="GX18" s="15">
        <v>546.39243603818068</v>
      </c>
      <c r="GY18" s="15">
        <v>388.9535026377493</v>
      </c>
      <c r="GZ18" s="15">
        <v>1031.0671699822151</v>
      </c>
      <c r="HA18" s="15">
        <v>214.61411683447307</v>
      </c>
      <c r="HB18" s="15">
        <v>206.04121822262078</v>
      </c>
      <c r="HC18" s="15">
        <v>226.48042543052287</v>
      </c>
      <c r="HD18" s="15">
        <v>106.48235687998465</v>
      </c>
      <c r="HE18" s="15">
        <v>58.943198822059053</v>
      </c>
      <c r="HF18" s="15">
        <v>38.78068707878414</v>
      </c>
      <c r="HG18" s="15">
        <v>61.9951676378531</v>
      </c>
      <c r="HH18" s="15">
        <v>70.484123516512796</v>
      </c>
      <c r="HI18" s="15">
        <v>255.15602273227628</v>
      </c>
      <c r="HJ18" s="15">
        <v>732.30641947920697</v>
      </c>
      <c r="HK18" s="15">
        <v>351.18370449190826</v>
      </c>
      <c r="HL18" s="15">
        <v>799.06645147796826</v>
      </c>
      <c r="HM18" s="15">
        <v>569.03786510889859</v>
      </c>
      <c r="HN18" s="15">
        <v>299.95087300220695</v>
      </c>
      <c r="HO18" s="15">
        <v>111.95531891506131</v>
      </c>
      <c r="HP18" s="15">
        <v>81.226193736766476</v>
      </c>
      <c r="HQ18" s="15">
        <v>33.846440477868342</v>
      </c>
      <c r="HR18" s="15">
        <v>27.660273155946658</v>
      </c>
      <c r="HS18" s="15">
        <v>69.223286500393698</v>
      </c>
      <c r="HT18" s="15">
        <v>74.808043442904349</v>
      </c>
      <c r="HU18" s="15">
        <v>243.78333327504635</v>
      </c>
      <c r="HV18" s="15">
        <v>238.6952131812773</v>
      </c>
      <c r="HW18" s="15">
        <v>316.18041314158222</v>
      </c>
      <c r="HX18" s="15">
        <v>219.85949186653667</v>
      </c>
      <c r="HY18" s="15">
        <v>39.785400691398792</v>
      </c>
      <c r="HZ18" s="15">
        <v>51.889380742068823</v>
      </c>
      <c r="IA18" s="15">
        <v>175.76027808416882</v>
      </c>
      <c r="IB18" s="15">
        <v>53.655945877784475</v>
      </c>
      <c r="IC18" s="15">
        <v>93.523215946895476</v>
      </c>
      <c r="ID18" s="15">
        <v>26.260580402073192</v>
      </c>
      <c r="IE18" s="15">
        <v>17.606108333563203</v>
      </c>
      <c r="IF18" s="15">
        <v>91.988756581760555</v>
      </c>
      <c r="IG18" s="15">
        <v>293.45138260899137</v>
      </c>
      <c r="IH18" s="15">
        <v>308.50398086308076</v>
      </c>
      <c r="II18" s="15">
        <v>507.98000419212525</v>
      </c>
      <c r="IJ18" s="15">
        <v>654.3063358950742</v>
      </c>
      <c r="IK18" s="15">
        <v>301.99380999477631</v>
      </c>
      <c r="IL18" s="15">
        <v>182.84646807680309</v>
      </c>
      <c r="IM18" s="15">
        <v>176.92061344729299</v>
      </c>
      <c r="IN18" s="15">
        <v>63.315081942529424</v>
      </c>
      <c r="IO18" s="15">
        <v>65.690624093589264</v>
      </c>
      <c r="IP18" s="15">
        <v>30.24535861261554</v>
      </c>
      <c r="IQ18" s="15">
        <v>57.163790642019968</v>
      </c>
      <c r="IR18" s="15">
        <v>72.87352764953053</v>
      </c>
      <c r="IS18" s="15">
        <v>207.30137358007346</v>
      </c>
      <c r="IT18" s="15">
        <v>217.77667215279556</v>
      </c>
      <c r="IU18" s="15">
        <v>445.31346921655319</v>
      </c>
      <c r="IV18" s="15">
        <v>542.80860678790975</v>
      </c>
      <c r="IW18" s="15">
        <v>355.99647228653885</v>
      </c>
      <c r="IX18" s="15">
        <v>345.39379057269321</v>
      </c>
      <c r="IY18" s="15">
        <v>394.14305401097664</v>
      </c>
      <c r="IZ18" s="15">
        <v>72.874316139534614</v>
      </c>
      <c r="JA18" s="15">
        <v>60.394237102694319</v>
      </c>
      <c r="JB18" s="15">
        <v>54.086748855694836</v>
      </c>
      <c r="JC18" s="15">
        <v>60.443959545505315</v>
      </c>
      <c r="JD18" s="15">
        <v>45.341758628446662</v>
      </c>
      <c r="JE18" s="15">
        <v>86.00517386932151</v>
      </c>
      <c r="JF18" s="15">
        <v>172.29192242992576</v>
      </c>
      <c r="JG18" s="15">
        <v>544.68013611088691</v>
      </c>
      <c r="JH18" s="15">
        <v>513.89419816470979</v>
      </c>
      <c r="JI18" s="15">
        <v>443.70440351773965</v>
      </c>
      <c r="JJ18" s="15">
        <v>218.46207387379908</v>
      </c>
      <c r="JK18" s="15">
        <v>203.20519845393508</v>
      </c>
      <c r="JL18" s="15">
        <v>108.73556550511016</v>
      </c>
      <c r="JM18" s="15">
        <v>124.05237004833212</v>
      </c>
      <c r="JN18" s="15">
        <v>69.368178499999999</v>
      </c>
    </row>
    <row r="19" spans="1:274" ht="15.75" x14ac:dyDescent="0.25">
      <c r="A19" s="9" t="s">
        <v>70</v>
      </c>
      <c r="B19" s="8">
        <v>0</v>
      </c>
      <c r="C19" s="8">
        <v>0</v>
      </c>
      <c r="D19" s="8">
        <v>0</v>
      </c>
      <c r="E19" s="8">
        <v>0</v>
      </c>
      <c r="F19" s="8">
        <v>0</v>
      </c>
      <c r="G19" s="8">
        <v>0</v>
      </c>
      <c r="H19" s="8">
        <v>0</v>
      </c>
      <c r="I19" s="8">
        <v>0</v>
      </c>
      <c r="J19" s="8">
        <v>0</v>
      </c>
      <c r="K19" s="8">
        <v>0</v>
      </c>
      <c r="L19" s="8">
        <v>0</v>
      </c>
      <c r="M19" s="8">
        <v>0</v>
      </c>
      <c r="N19" s="8">
        <v>0</v>
      </c>
      <c r="O19" s="8">
        <v>0</v>
      </c>
      <c r="P19" s="8">
        <v>0</v>
      </c>
      <c r="Q19" s="8">
        <v>0</v>
      </c>
      <c r="R19" s="8">
        <v>0</v>
      </c>
      <c r="S19" s="8">
        <v>0</v>
      </c>
      <c r="T19" s="8">
        <v>0</v>
      </c>
      <c r="U19" s="8">
        <v>0</v>
      </c>
      <c r="V19" s="8">
        <v>0</v>
      </c>
      <c r="W19" s="8">
        <v>0</v>
      </c>
      <c r="X19" s="8">
        <v>0</v>
      </c>
      <c r="Y19" s="8">
        <v>0</v>
      </c>
      <c r="Z19" s="8">
        <v>0</v>
      </c>
      <c r="AA19" s="8">
        <v>0</v>
      </c>
      <c r="AB19" s="8">
        <v>0</v>
      </c>
      <c r="AC19" s="8">
        <v>0</v>
      </c>
      <c r="AD19" s="8">
        <v>0</v>
      </c>
      <c r="AE19" s="8">
        <v>0</v>
      </c>
      <c r="AF19" s="8">
        <v>0</v>
      </c>
      <c r="AG19" s="8">
        <v>0</v>
      </c>
      <c r="AH19" s="8">
        <v>0</v>
      </c>
      <c r="AI19" s="8">
        <v>0</v>
      </c>
      <c r="AJ19" s="8">
        <v>0</v>
      </c>
      <c r="AK19" s="8">
        <v>0</v>
      </c>
      <c r="AL19" s="8">
        <v>0</v>
      </c>
      <c r="AM19" s="8">
        <v>0</v>
      </c>
      <c r="AN19" s="8">
        <v>0</v>
      </c>
      <c r="AO19" s="8">
        <v>0</v>
      </c>
      <c r="AP19" s="8">
        <v>0</v>
      </c>
      <c r="AQ19" s="8">
        <v>0</v>
      </c>
      <c r="AR19" s="8">
        <v>0</v>
      </c>
      <c r="AS19" s="8">
        <v>0</v>
      </c>
      <c r="AT19" s="8">
        <v>0</v>
      </c>
      <c r="AU19" s="8">
        <v>0</v>
      </c>
      <c r="AV19" s="8">
        <v>0</v>
      </c>
      <c r="AW19" s="8">
        <v>0</v>
      </c>
      <c r="AX19" s="8">
        <v>0</v>
      </c>
      <c r="AY19" s="8">
        <v>0</v>
      </c>
      <c r="AZ19" s="8">
        <v>0</v>
      </c>
      <c r="BA19" s="8">
        <v>0</v>
      </c>
      <c r="BB19" s="8">
        <v>0</v>
      </c>
      <c r="BC19" s="8">
        <v>0</v>
      </c>
      <c r="BD19" s="8">
        <v>0</v>
      </c>
      <c r="BE19" s="8">
        <v>0</v>
      </c>
      <c r="BF19" s="8">
        <v>0</v>
      </c>
      <c r="BG19" s="8">
        <v>0</v>
      </c>
      <c r="BH19" s="8">
        <v>0</v>
      </c>
      <c r="BI19" s="8">
        <v>0</v>
      </c>
      <c r="BJ19" s="8">
        <v>0</v>
      </c>
      <c r="BK19" s="8">
        <v>0</v>
      </c>
      <c r="BL19" s="8">
        <v>0</v>
      </c>
      <c r="BM19" s="8">
        <v>0</v>
      </c>
      <c r="BN19" s="8">
        <v>0</v>
      </c>
      <c r="BO19" s="8">
        <v>0</v>
      </c>
      <c r="BP19" s="8">
        <v>0</v>
      </c>
      <c r="BQ19" s="8">
        <v>0</v>
      </c>
      <c r="BR19" s="8">
        <v>0</v>
      </c>
      <c r="BS19" s="8">
        <v>0</v>
      </c>
      <c r="BT19" s="8">
        <v>0</v>
      </c>
      <c r="BU19" s="8">
        <v>0</v>
      </c>
      <c r="BV19" s="8">
        <v>0</v>
      </c>
      <c r="BW19" s="8">
        <v>0</v>
      </c>
      <c r="BX19" s="8">
        <v>0</v>
      </c>
      <c r="BY19" s="8">
        <v>0</v>
      </c>
      <c r="BZ19" s="8">
        <v>0</v>
      </c>
      <c r="CA19" s="8">
        <v>0</v>
      </c>
      <c r="CB19" s="8">
        <v>0</v>
      </c>
      <c r="CC19" s="8">
        <v>0</v>
      </c>
      <c r="CD19" s="8">
        <v>0</v>
      </c>
      <c r="CE19" s="8">
        <v>0</v>
      </c>
      <c r="CF19" s="8">
        <v>0</v>
      </c>
      <c r="CG19" s="8">
        <v>0</v>
      </c>
      <c r="CH19" s="8">
        <v>0</v>
      </c>
      <c r="CI19" s="8">
        <v>0</v>
      </c>
      <c r="CJ19" s="8">
        <v>0</v>
      </c>
      <c r="CK19" s="8">
        <v>0</v>
      </c>
      <c r="CL19" s="8">
        <v>0</v>
      </c>
      <c r="CM19" s="8">
        <v>0</v>
      </c>
      <c r="CN19" s="8">
        <v>0</v>
      </c>
      <c r="CO19" s="8">
        <v>0</v>
      </c>
      <c r="CP19" s="8">
        <v>0</v>
      </c>
      <c r="CQ19" s="8">
        <v>0</v>
      </c>
      <c r="CR19" s="8">
        <v>0</v>
      </c>
      <c r="CS19" s="8">
        <v>0</v>
      </c>
      <c r="CT19" s="8">
        <v>0</v>
      </c>
      <c r="CU19" s="8">
        <v>0</v>
      </c>
      <c r="CV19" s="8">
        <v>0</v>
      </c>
      <c r="CW19" s="8">
        <v>0</v>
      </c>
      <c r="CX19" s="8">
        <v>0</v>
      </c>
      <c r="CY19" s="8">
        <v>0</v>
      </c>
      <c r="CZ19" s="8">
        <v>0</v>
      </c>
      <c r="DA19" s="8">
        <v>0</v>
      </c>
      <c r="DB19" s="8">
        <v>0</v>
      </c>
      <c r="DC19" s="8">
        <v>0</v>
      </c>
      <c r="DD19" s="8">
        <v>0</v>
      </c>
      <c r="DE19" s="8">
        <v>0</v>
      </c>
      <c r="DF19" s="8">
        <v>0</v>
      </c>
      <c r="DG19" s="8">
        <v>0</v>
      </c>
      <c r="DH19" s="8">
        <v>0</v>
      </c>
      <c r="DI19" s="8">
        <v>0</v>
      </c>
      <c r="DJ19" s="8">
        <v>0</v>
      </c>
      <c r="DK19" s="8">
        <v>0</v>
      </c>
      <c r="DL19" s="8">
        <v>0</v>
      </c>
      <c r="DM19" s="8">
        <v>0</v>
      </c>
      <c r="DN19" s="8">
        <v>0</v>
      </c>
      <c r="DO19" s="8">
        <v>0</v>
      </c>
      <c r="DP19" s="8">
        <v>0</v>
      </c>
      <c r="DQ19" s="8">
        <v>0</v>
      </c>
      <c r="DR19" s="8">
        <v>0</v>
      </c>
      <c r="DS19" s="8">
        <v>0</v>
      </c>
      <c r="DT19" s="8">
        <v>0</v>
      </c>
      <c r="DU19" s="8">
        <v>0</v>
      </c>
      <c r="DV19" s="8">
        <v>0</v>
      </c>
      <c r="DW19" s="8">
        <v>0</v>
      </c>
      <c r="DX19" s="8">
        <v>0</v>
      </c>
      <c r="DY19" s="8">
        <v>0</v>
      </c>
      <c r="DZ19" s="8">
        <v>0</v>
      </c>
      <c r="EA19" s="8">
        <v>0</v>
      </c>
      <c r="EB19" s="8">
        <v>0</v>
      </c>
      <c r="EC19" s="8">
        <v>0</v>
      </c>
      <c r="ED19" s="8">
        <v>0</v>
      </c>
      <c r="EE19" s="8">
        <v>0</v>
      </c>
      <c r="EF19" s="8">
        <v>0</v>
      </c>
      <c r="EG19" s="8">
        <v>0</v>
      </c>
      <c r="EH19" s="8">
        <v>0</v>
      </c>
      <c r="EI19" s="8">
        <v>0</v>
      </c>
      <c r="EJ19" s="8">
        <v>0</v>
      </c>
      <c r="EK19" s="8">
        <v>0</v>
      </c>
      <c r="EL19" s="8">
        <v>0</v>
      </c>
      <c r="EM19" s="8">
        <v>0</v>
      </c>
      <c r="EN19" s="8">
        <v>0</v>
      </c>
      <c r="EO19" s="8">
        <v>0</v>
      </c>
      <c r="EP19" s="8">
        <v>14.977041956819255</v>
      </c>
      <c r="EQ19" s="8">
        <v>19.651644220802336</v>
      </c>
      <c r="ER19" s="8">
        <v>19.860701364090186</v>
      </c>
      <c r="ES19" s="8">
        <v>22.823904157380845</v>
      </c>
      <c r="ET19" s="8">
        <v>19.347672944406217</v>
      </c>
      <c r="EU19" s="8">
        <v>16.12538987778882</v>
      </c>
      <c r="EV19" s="8">
        <v>24.72960159099139</v>
      </c>
      <c r="EW19" s="8">
        <v>26.13347683958801</v>
      </c>
      <c r="EX19" s="8">
        <v>19.016298456615683</v>
      </c>
      <c r="EY19" s="8">
        <v>16.747897828347298</v>
      </c>
      <c r="EZ19" s="8">
        <v>0.53774343998110752</v>
      </c>
      <c r="FA19" s="8">
        <v>26.516653048612699</v>
      </c>
      <c r="FB19" s="8">
        <v>21.795460890633443</v>
      </c>
      <c r="FC19" s="8">
        <v>15.784120510982955</v>
      </c>
      <c r="FD19" s="8">
        <v>20.005647931510651</v>
      </c>
      <c r="FE19" s="8">
        <v>19.124728720938482</v>
      </c>
      <c r="FF19" s="8">
        <v>21.671698989658797</v>
      </c>
      <c r="FG19" s="8">
        <v>18.550812250025139</v>
      </c>
      <c r="FH19" s="8">
        <v>26.207031032853344</v>
      </c>
      <c r="FI19" s="8">
        <v>23.303872747790471</v>
      </c>
      <c r="FJ19" s="8">
        <v>23.026135985828571</v>
      </c>
      <c r="FK19" s="8">
        <v>24.004413542660409</v>
      </c>
      <c r="FL19" s="8">
        <v>25.904565955361537</v>
      </c>
      <c r="FM19" s="8">
        <v>38.535024290057542</v>
      </c>
      <c r="FN19" s="8">
        <v>29.671316534530941</v>
      </c>
      <c r="FO19" s="8">
        <v>28.641419510021308</v>
      </c>
      <c r="FP19" s="8">
        <v>32.446547825327656</v>
      </c>
      <c r="FQ19" s="8">
        <v>20.205652356035852</v>
      </c>
      <c r="FR19" s="8">
        <v>27.554906257839246</v>
      </c>
      <c r="FS19" s="8">
        <v>23.040562480226296</v>
      </c>
      <c r="FT19" s="8">
        <v>35.093650474363429</v>
      </c>
      <c r="FU19" s="8">
        <v>19.89134903735248</v>
      </c>
      <c r="FV19" s="8">
        <v>19.598658780299569</v>
      </c>
      <c r="FW19" s="8">
        <v>20.39813679906354</v>
      </c>
      <c r="FX19" s="8">
        <v>18.759552993483403</v>
      </c>
      <c r="FY19" s="8">
        <v>27.416828431368177</v>
      </c>
      <c r="FZ19" s="8">
        <v>18.57639622214813</v>
      </c>
      <c r="GA19" s="8">
        <v>25.942511473967873</v>
      </c>
      <c r="GB19" s="8">
        <v>23.466293630388954</v>
      </c>
      <c r="GC19" s="8">
        <v>20.104569528033085</v>
      </c>
      <c r="GD19" s="8">
        <v>21.215483328248649</v>
      </c>
      <c r="GE19" s="8">
        <v>20.254907727263291</v>
      </c>
      <c r="GF19" s="8">
        <v>24.043128424011666</v>
      </c>
      <c r="GG19" s="8">
        <v>20.493562618225305</v>
      </c>
      <c r="GH19" s="8">
        <v>18.976754060366357</v>
      </c>
      <c r="GI19" s="8">
        <v>19.44055636908486</v>
      </c>
      <c r="GJ19" s="8">
        <v>18.852737539763307</v>
      </c>
      <c r="GK19" s="8">
        <v>24.672398130984718</v>
      </c>
      <c r="GL19" s="8">
        <v>18.245076005026199</v>
      </c>
      <c r="GM19" s="8">
        <v>31.777540630858493</v>
      </c>
      <c r="GN19" s="8">
        <v>30.35620710925221</v>
      </c>
      <c r="GO19" s="8">
        <v>20.910487754216792</v>
      </c>
      <c r="GP19" s="8">
        <v>22.687317384776108</v>
      </c>
      <c r="GQ19" s="8">
        <v>22.317199899134966</v>
      </c>
      <c r="GR19" s="8">
        <v>31.6610914326296</v>
      </c>
      <c r="GS19" s="8">
        <v>24.803693211274229</v>
      </c>
      <c r="GT19" s="8">
        <v>23.051787448359697</v>
      </c>
      <c r="GU19" s="8">
        <v>24.039787460220943</v>
      </c>
      <c r="GV19" s="8">
        <v>23.388333964141445</v>
      </c>
      <c r="GW19" s="8">
        <v>25.660334218710641</v>
      </c>
      <c r="GX19" s="8">
        <v>19.188389457469015</v>
      </c>
      <c r="GY19" s="8">
        <v>21.036238362681964</v>
      </c>
      <c r="GZ19" s="8">
        <v>33.32305435004038</v>
      </c>
      <c r="HA19" s="8">
        <v>18.949077487788404</v>
      </c>
      <c r="HB19" s="8">
        <v>18.170740379395063</v>
      </c>
      <c r="HC19" s="8">
        <v>17.771798010588736</v>
      </c>
      <c r="HD19" s="8">
        <v>27.197851373737773</v>
      </c>
      <c r="HE19" s="8">
        <v>19.522635353101077</v>
      </c>
      <c r="HF19" s="8">
        <v>17.647369601533761</v>
      </c>
      <c r="HG19" s="8">
        <v>19.030285172087027</v>
      </c>
      <c r="HH19" s="8">
        <v>17.676980001603798</v>
      </c>
      <c r="HI19" s="8">
        <v>23.403614181722524</v>
      </c>
      <c r="HJ19" s="8">
        <v>18.40329481841195</v>
      </c>
      <c r="HK19" s="8">
        <v>21.096348738269658</v>
      </c>
      <c r="HL19" s="8">
        <v>47.191670529577202</v>
      </c>
      <c r="HM19" s="8">
        <v>19.655023274665965</v>
      </c>
      <c r="HN19" s="8">
        <v>15.347123116251227</v>
      </c>
      <c r="HO19" s="8">
        <v>17.112656349954783</v>
      </c>
      <c r="HP19" s="8">
        <v>24.07709080621299</v>
      </c>
      <c r="HQ19" s="8">
        <v>18.12638592673181</v>
      </c>
      <c r="HR19" s="8">
        <v>18.011438624953822</v>
      </c>
      <c r="HS19" s="8">
        <v>18.121800048493697</v>
      </c>
      <c r="HT19" s="8">
        <v>17.97020330556991</v>
      </c>
      <c r="HU19" s="8">
        <v>22.566823658821544</v>
      </c>
      <c r="HV19" s="8">
        <v>17.188823415255936</v>
      </c>
      <c r="HW19" s="8">
        <v>17.502581849877373</v>
      </c>
      <c r="HX19" s="8">
        <v>33.184784838936437</v>
      </c>
      <c r="HY19" s="8">
        <v>24.792713064741442</v>
      </c>
      <c r="HZ19" s="8">
        <v>20.852865003245448</v>
      </c>
      <c r="IA19" s="8">
        <v>14.360460110561409</v>
      </c>
      <c r="IB19" s="8">
        <v>19.448119909989295</v>
      </c>
      <c r="IC19" s="8">
        <v>13.603633732822489</v>
      </c>
      <c r="ID19" s="8">
        <v>14.169607561373603</v>
      </c>
      <c r="IE19" s="8">
        <v>14.639624067129267</v>
      </c>
      <c r="IF19" s="8">
        <v>14.807146256368897</v>
      </c>
      <c r="IG19" s="8">
        <v>20.488319688618301</v>
      </c>
      <c r="IH19" s="8">
        <v>13.927732610195479</v>
      </c>
      <c r="II19" s="8">
        <v>19.665937007280082</v>
      </c>
      <c r="IJ19" s="8">
        <v>24.958068353360918</v>
      </c>
      <c r="IK19" s="8">
        <v>14.8731367403322</v>
      </c>
      <c r="IL19" s="8">
        <v>13.75316694826166</v>
      </c>
      <c r="IM19" s="8">
        <v>14.351136850729947</v>
      </c>
      <c r="IN19" s="8">
        <v>19.308083731683304</v>
      </c>
      <c r="IO19" s="8">
        <v>13.546739776540955</v>
      </c>
      <c r="IP19" s="8">
        <v>13.574742773123438</v>
      </c>
      <c r="IQ19" s="8">
        <v>14.068992729017854</v>
      </c>
      <c r="IR19" s="8">
        <v>12.962944916854536</v>
      </c>
      <c r="IS19" s="8">
        <v>19.992159645022639</v>
      </c>
      <c r="IT19" s="8">
        <v>12.992942652508031</v>
      </c>
      <c r="IU19" s="8">
        <v>23.101096359854932</v>
      </c>
      <c r="IV19" s="8">
        <v>12.950769901705977</v>
      </c>
      <c r="IW19" s="8">
        <v>13.25796661356271</v>
      </c>
      <c r="IX19" s="8">
        <v>13.221449364657536</v>
      </c>
      <c r="IY19" s="8">
        <v>12.636157421264834</v>
      </c>
      <c r="IZ19" s="8">
        <v>18.422062344654041</v>
      </c>
      <c r="JA19" s="8">
        <v>13.077515020228772</v>
      </c>
      <c r="JB19" s="8">
        <v>12.693079970683845</v>
      </c>
      <c r="JC19" s="8">
        <v>12.394417778739385</v>
      </c>
      <c r="JD19" s="8">
        <v>12.244593846649009</v>
      </c>
      <c r="JE19" s="8">
        <v>18.032625434997616</v>
      </c>
      <c r="JF19" s="8">
        <v>12.025006637184093</v>
      </c>
      <c r="JG19" s="8">
        <v>15.323177730396639</v>
      </c>
      <c r="JH19" s="8">
        <v>13.139719094275774</v>
      </c>
      <c r="JI19" s="8">
        <v>12.328762658862374</v>
      </c>
      <c r="JJ19" s="8">
        <v>12.164672311767616</v>
      </c>
      <c r="JK19" s="8">
        <v>12.334010206104709</v>
      </c>
      <c r="JL19" s="8">
        <v>18.348856276429068</v>
      </c>
      <c r="JM19" s="8">
        <v>12.07286389785194</v>
      </c>
      <c r="JN19" s="8">
        <v>12.71585662</v>
      </c>
    </row>
    <row r="20" spans="1:274" ht="15.75" x14ac:dyDescent="0.25">
      <c r="A20" s="9" t="s">
        <v>34</v>
      </c>
      <c r="B20" s="8">
        <v>0</v>
      </c>
      <c r="C20" s="8">
        <v>0</v>
      </c>
      <c r="D20" s="8">
        <v>0</v>
      </c>
      <c r="E20" s="8">
        <v>0</v>
      </c>
      <c r="F20" s="8">
        <v>0</v>
      </c>
      <c r="G20" s="8">
        <v>0</v>
      </c>
      <c r="H20" s="8">
        <v>0</v>
      </c>
      <c r="I20" s="8">
        <v>0</v>
      </c>
      <c r="J20" s="8">
        <v>0</v>
      </c>
      <c r="K20" s="8">
        <v>0</v>
      </c>
      <c r="L20" s="8">
        <v>0</v>
      </c>
      <c r="M20" s="8">
        <v>0</v>
      </c>
      <c r="N20" s="8">
        <v>0</v>
      </c>
      <c r="O20" s="8">
        <v>0</v>
      </c>
      <c r="P20" s="8">
        <v>0</v>
      </c>
      <c r="Q20" s="8">
        <v>0</v>
      </c>
      <c r="R20" s="8">
        <v>0</v>
      </c>
      <c r="S20" s="8">
        <v>0</v>
      </c>
      <c r="T20" s="8">
        <v>0</v>
      </c>
      <c r="U20" s="8">
        <v>0</v>
      </c>
      <c r="V20" s="8">
        <v>0</v>
      </c>
      <c r="W20" s="8">
        <v>0</v>
      </c>
      <c r="X20" s="8">
        <v>0</v>
      </c>
      <c r="Y20" s="8">
        <v>0</v>
      </c>
      <c r="Z20" s="8">
        <v>0</v>
      </c>
      <c r="AA20" s="8">
        <v>0</v>
      </c>
      <c r="AB20" s="8">
        <v>0</v>
      </c>
      <c r="AC20" s="8">
        <v>0</v>
      </c>
      <c r="AD20" s="8">
        <v>0</v>
      </c>
      <c r="AE20" s="8">
        <v>0</v>
      </c>
      <c r="AF20" s="8">
        <v>0</v>
      </c>
      <c r="AG20" s="8">
        <v>0</v>
      </c>
      <c r="AH20" s="8">
        <v>0</v>
      </c>
      <c r="AI20" s="8">
        <v>0</v>
      </c>
      <c r="AJ20" s="8">
        <v>0</v>
      </c>
      <c r="AK20" s="8">
        <v>0</v>
      </c>
      <c r="AL20" s="8">
        <v>0</v>
      </c>
      <c r="AM20" s="8">
        <v>0</v>
      </c>
      <c r="AN20" s="8">
        <v>0</v>
      </c>
      <c r="AO20" s="8">
        <v>0</v>
      </c>
      <c r="AP20" s="8">
        <v>0</v>
      </c>
      <c r="AQ20" s="8">
        <v>0</v>
      </c>
      <c r="AR20" s="8">
        <v>0</v>
      </c>
      <c r="AS20" s="8">
        <v>0</v>
      </c>
      <c r="AT20" s="8">
        <v>0</v>
      </c>
      <c r="AU20" s="8">
        <v>0</v>
      </c>
      <c r="AV20" s="8">
        <v>0</v>
      </c>
      <c r="AW20" s="8">
        <v>0</v>
      </c>
      <c r="AX20" s="8">
        <v>0</v>
      </c>
      <c r="AY20" s="8">
        <v>0</v>
      </c>
      <c r="AZ20" s="8">
        <v>0</v>
      </c>
      <c r="BA20" s="8">
        <v>0</v>
      </c>
      <c r="BB20" s="8">
        <v>0</v>
      </c>
      <c r="BC20" s="8">
        <v>0</v>
      </c>
      <c r="BD20" s="8">
        <v>0</v>
      </c>
      <c r="BE20" s="8">
        <v>0</v>
      </c>
      <c r="BF20" s="8">
        <v>0</v>
      </c>
      <c r="BG20" s="8">
        <v>0</v>
      </c>
      <c r="BH20" s="8">
        <v>0</v>
      </c>
      <c r="BI20" s="8">
        <v>0</v>
      </c>
      <c r="BJ20" s="8">
        <v>0</v>
      </c>
      <c r="BK20" s="8">
        <v>0</v>
      </c>
      <c r="BL20" s="8">
        <v>0</v>
      </c>
      <c r="BM20" s="8">
        <v>0</v>
      </c>
      <c r="BN20" s="8">
        <v>0</v>
      </c>
      <c r="BO20" s="8">
        <v>0</v>
      </c>
      <c r="BP20" s="8">
        <v>0</v>
      </c>
      <c r="BQ20" s="8">
        <v>0</v>
      </c>
      <c r="BR20" s="8">
        <v>0</v>
      </c>
      <c r="BS20" s="8">
        <v>0</v>
      </c>
      <c r="BT20" s="8">
        <v>0</v>
      </c>
      <c r="BU20" s="8">
        <v>0</v>
      </c>
      <c r="BV20" s="8">
        <v>0</v>
      </c>
      <c r="BW20" s="8">
        <v>0</v>
      </c>
      <c r="BX20" s="8">
        <v>0</v>
      </c>
      <c r="BY20" s="8">
        <v>0</v>
      </c>
      <c r="BZ20" s="8">
        <v>0</v>
      </c>
      <c r="CA20" s="8">
        <v>0</v>
      </c>
      <c r="CB20" s="8">
        <v>0</v>
      </c>
      <c r="CC20" s="8">
        <v>0</v>
      </c>
      <c r="CD20" s="8">
        <v>0</v>
      </c>
      <c r="CE20" s="8">
        <v>0</v>
      </c>
      <c r="CF20" s="8">
        <v>0</v>
      </c>
      <c r="CG20" s="8">
        <v>0</v>
      </c>
      <c r="CH20" s="8">
        <v>0</v>
      </c>
      <c r="CI20" s="8">
        <v>0</v>
      </c>
      <c r="CJ20" s="8">
        <v>0</v>
      </c>
      <c r="CK20" s="8">
        <v>0</v>
      </c>
      <c r="CL20" s="8">
        <v>0</v>
      </c>
      <c r="CM20" s="8">
        <v>0</v>
      </c>
      <c r="CN20" s="8">
        <v>0</v>
      </c>
      <c r="CO20" s="8">
        <v>0</v>
      </c>
      <c r="CP20" s="8">
        <v>0</v>
      </c>
      <c r="CQ20" s="8">
        <v>0</v>
      </c>
      <c r="CR20" s="8">
        <v>0</v>
      </c>
      <c r="CS20" s="8">
        <v>0</v>
      </c>
      <c r="CT20" s="8">
        <v>0</v>
      </c>
      <c r="CU20" s="8">
        <v>0</v>
      </c>
      <c r="CV20" s="8">
        <v>0</v>
      </c>
      <c r="CW20" s="8">
        <v>0</v>
      </c>
      <c r="CX20" s="8">
        <v>0</v>
      </c>
      <c r="CY20" s="8">
        <v>0</v>
      </c>
      <c r="CZ20" s="8">
        <v>0</v>
      </c>
      <c r="DA20" s="8">
        <v>0</v>
      </c>
      <c r="DB20" s="8">
        <v>0</v>
      </c>
      <c r="DC20" s="8">
        <v>0</v>
      </c>
      <c r="DD20" s="8">
        <v>0</v>
      </c>
      <c r="DE20" s="8">
        <v>0</v>
      </c>
      <c r="DF20" s="8">
        <v>0</v>
      </c>
      <c r="DG20" s="8">
        <v>0</v>
      </c>
      <c r="DH20" s="8">
        <v>0</v>
      </c>
      <c r="DI20" s="8">
        <v>0</v>
      </c>
      <c r="DJ20" s="8">
        <v>0</v>
      </c>
      <c r="DK20" s="8">
        <v>0</v>
      </c>
      <c r="DL20" s="8">
        <v>0</v>
      </c>
      <c r="DM20" s="8">
        <v>0</v>
      </c>
      <c r="DN20" s="8">
        <v>0</v>
      </c>
      <c r="DO20" s="8">
        <v>0</v>
      </c>
      <c r="DP20" s="8">
        <v>0</v>
      </c>
      <c r="DQ20" s="8">
        <v>0</v>
      </c>
      <c r="DR20" s="8">
        <v>0</v>
      </c>
      <c r="DS20" s="8">
        <v>0</v>
      </c>
      <c r="DT20" s="8">
        <v>0</v>
      </c>
      <c r="DU20" s="8">
        <v>0</v>
      </c>
      <c r="DV20" s="8">
        <v>0</v>
      </c>
      <c r="DW20" s="8">
        <v>0</v>
      </c>
      <c r="DX20" s="8">
        <v>0</v>
      </c>
      <c r="DY20" s="8">
        <v>0</v>
      </c>
      <c r="DZ20" s="8">
        <v>0</v>
      </c>
      <c r="EA20" s="8">
        <v>0</v>
      </c>
      <c r="EB20" s="8">
        <v>0</v>
      </c>
      <c r="EC20" s="8">
        <v>0</v>
      </c>
      <c r="ED20" s="8">
        <v>0</v>
      </c>
      <c r="EE20" s="8">
        <v>0</v>
      </c>
      <c r="EF20" s="8">
        <v>0</v>
      </c>
      <c r="EG20" s="8">
        <v>0</v>
      </c>
      <c r="EH20" s="8">
        <v>0</v>
      </c>
      <c r="EI20" s="8">
        <v>0</v>
      </c>
      <c r="EJ20" s="8">
        <v>0</v>
      </c>
      <c r="EK20" s="8">
        <v>0</v>
      </c>
      <c r="EL20" s="8">
        <v>0</v>
      </c>
      <c r="EM20" s="8">
        <v>0</v>
      </c>
      <c r="EN20" s="8">
        <v>0</v>
      </c>
      <c r="EO20" s="8">
        <v>0</v>
      </c>
      <c r="EP20" s="8">
        <v>0</v>
      </c>
      <c r="EQ20" s="8">
        <v>0</v>
      </c>
      <c r="ER20" s="8">
        <v>0</v>
      </c>
      <c r="ES20" s="8">
        <v>0</v>
      </c>
      <c r="ET20" s="8">
        <v>1335.0637284153972</v>
      </c>
      <c r="EU20" s="8">
        <v>348.55998639534846</v>
      </c>
      <c r="EV20" s="8">
        <v>17.110592217512895</v>
      </c>
      <c r="EW20" s="8">
        <v>0</v>
      </c>
      <c r="EX20" s="8">
        <v>0</v>
      </c>
      <c r="EY20" s="8">
        <v>1579.9955769867954</v>
      </c>
      <c r="EZ20" s="8">
        <v>0</v>
      </c>
      <c r="FA20" s="8">
        <v>0</v>
      </c>
      <c r="FB20" s="8">
        <v>888.34119586692339</v>
      </c>
      <c r="FC20" s="8">
        <v>0</v>
      </c>
      <c r="FD20" s="8">
        <v>0</v>
      </c>
      <c r="FE20" s="8">
        <v>1350.2437512510412</v>
      </c>
      <c r="FF20" s="8">
        <v>0</v>
      </c>
      <c r="FG20" s="8">
        <v>0</v>
      </c>
      <c r="FH20" s="8">
        <v>0</v>
      </c>
      <c r="FI20" s="8">
        <v>0</v>
      </c>
      <c r="FJ20" s="8">
        <v>0</v>
      </c>
      <c r="FK20" s="8">
        <v>0</v>
      </c>
      <c r="FL20" s="8">
        <v>0</v>
      </c>
      <c r="FM20" s="8">
        <v>0</v>
      </c>
      <c r="FN20" s="8">
        <v>0</v>
      </c>
      <c r="FO20" s="8">
        <v>0</v>
      </c>
      <c r="FP20" s="8">
        <v>0</v>
      </c>
      <c r="FQ20" s="8">
        <v>0</v>
      </c>
      <c r="FR20" s="8">
        <v>0</v>
      </c>
      <c r="FS20" s="8">
        <v>0</v>
      </c>
      <c r="FT20" s="8">
        <v>0</v>
      </c>
      <c r="FU20" s="8">
        <v>0</v>
      </c>
      <c r="FV20" s="8">
        <v>0</v>
      </c>
      <c r="FW20" s="8">
        <v>0</v>
      </c>
      <c r="FX20" s="8">
        <v>0</v>
      </c>
      <c r="FY20" s="8">
        <v>0</v>
      </c>
      <c r="FZ20" s="8">
        <v>0</v>
      </c>
      <c r="GA20" s="8">
        <v>0</v>
      </c>
      <c r="GB20" s="8">
        <v>0</v>
      </c>
      <c r="GC20" s="8">
        <v>0</v>
      </c>
      <c r="GD20" s="8">
        <v>0</v>
      </c>
      <c r="GE20" s="8">
        <v>0</v>
      </c>
      <c r="GF20" s="8">
        <v>0</v>
      </c>
      <c r="GG20" s="8">
        <v>0</v>
      </c>
      <c r="GH20" s="8">
        <v>0</v>
      </c>
      <c r="GI20" s="8">
        <v>0</v>
      </c>
      <c r="GJ20" s="8">
        <v>0</v>
      </c>
      <c r="GK20" s="8">
        <v>0</v>
      </c>
      <c r="GL20" s="8">
        <v>0</v>
      </c>
      <c r="GM20" s="8">
        <v>0</v>
      </c>
      <c r="GN20" s="8">
        <v>0</v>
      </c>
      <c r="GO20" s="8">
        <v>0</v>
      </c>
      <c r="GP20" s="8">
        <v>0</v>
      </c>
      <c r="GQ20" s="8">
        <v>0</v>
      </c>
      <c r="GR20" s="8">
        <v>0</v>
      </c>
      <c r="GS20" s="8">
        <v>0</v>
      </c>
      <c r="GT20" s="8">
        <v>2097.2936541686395</v>
      </c>
      <c r="GU20" s="8">
        <v>0</v>
      </c>
      <c r="GV20" s="8">
        <v>0</v>
      </c>
      <c r="GW20" s="8">
        <v>0</v>
      </c>
      <c r="GX20" s="8">
        <v>0</v>
      </c>
      <c r="GY20" s="8">
        <v>0</v>
      </c>
      <c r="GZ20" s="8">
        <v>0</v>
      </c>
      <c r="HA20" s="8">
        <v>1998.1551790036947</v>
      </c>
      <c r="HB20" s="8">
        <v>0</v>
      </c>
      <c r="HC20" s="8">
        <v>0</v>
      </c>
      <c r="HD20" s="8">
        <v>0</v>
      </c>
      <c r="HE20" s="8">
        <v>0</v>
      </c>
      <c r="HF20" s="8">
        <v>0</v>
      </c>
      <c r="HG20" s="8">
        <v>0</v>
      </c>
      <c r="HH20" s="8">
        <v>0</v>
      </c>
      <c r="HI20" s="8">
        <v>0</v>
      </c>
      <c r="HJ20" s="8">
        <v>0</v>
      </c>
      <c r="HK20" s="8">
        <v>0</v>
      </c>
      <c r="HL20" s="8">
        <v>0</v>
      </c>
      <c r="HM20" s="8">
        <v>0</v>
      </c>
      <c r="HN20" s="8">
        <v>0</v>
      </c>
      <c r="HO20" s="8">
        <v>0</v>
      </c>
      <c r="HP20" s="8">
        <v>0</v>
      </c>
      <c r="HQ20" s="8">
        <v>0</v>
      </c>
      <c r="HR20" s="8">
        <v>0</v>
      </c>
      <c r="HS20" s="8">
        <v>0</v>
      </c>
      <c r="HT20" s="8">
        <v>0</v>
      </c>
      <c r="HU20" s="8">
        <v>0</v>
      </c>
      <c r="HV20" s="8">
        <v>0</v>
      </c>
      <c r="HW20" s="8">
        <v>0</v>
      </c>
      <c r="HX20" s="8">
        <v>0</v>
      </c>
      <c r="HY20" s="8">
        <v>0</v>
      </c>
      <c r="HZ20" s="8">
        <v>0</v>
      </c>
      <c r="IA20" s="8">
        <v>0</v>
      </c>
      <c r="IB20" s="8">
        <v>3214.7515155884557</v>
      </c>
      <c r="IC20" s="8">
        <v>0</v>
      </c>
      <c r="ID20" s="8">
        <v>0</v>
      </c>
      <c r="IE20" s="8">
        <v>0</v>
      </c>
      <c r="IF20" s="8">
        <v>0</v>
      </c>
      <c r="IG20" s="8">
        <v>0</v>
      </c>
      <c r="IH20" s="8">
        <v>0</v>
      </c>
      <c r="II20" s="8">
        <v>0</v>
      </c>
      <c r="IJ20" s="8">
        <v>0</v>
      </c>
      <c r="IK20" s="8">
        <v>0</v>
      </c>
      <c r="IL20" s="8">
        <v>0</v>
      </c>
      <c r="IM20" s="8">
        <v>0</v>
      </c>
      <c r="IN20" s="8">
        <v>0</v>
      </c>
      <c r="IO20" s="8">
        <v>0</v>
      </c>
      <c r="IP20" s="8">
        <v>0</v>
      </c>
      <c r="IQ20" s="8">
        <v>0</v>
      </c>
      <c r="IR20" s="8">
        <v>0</v>
      </c>
      <c r="IS20" s="8">
        <v>0</v>
      </c>
      <c r="IT20" s="8">
        <v>0</v>
      </c>
      <c r="IU20" s="8">
        <v>0</v>
      </c>
      <c r="IV20" s="8">
        <v>0</v>
      </c>
      <c r="IW20" s="8">
        <v>0</v>
      </c>
      <c r="IX20" s="8">
        <v>0</v>
      </c>
      <c r="IY20" s="8">
        <v>0</v>
      </c>
      <c r="IZ20" s="8">
        <v>0</v>
      </c>
      <c r="JA20" s="8">
        <v>0</v>
      </c>
      <c r="JB20" s="8">
        <v>0</v>
      </c>
      <c r="JC20" s="8">
        <v>0</v>
      </c>
      <c r="JD20" s="8">
        <v>0</v>
      </c>
      <c r="JE20" s="8">
        <v>0</v>
      </c>
      <c r="JF20" s="8">
        <v>0</v>
      </c>
      <c r="JG20" s="8">
        <v>0</v>
      </c>
      <c r="JH20" s="8">
        <v>0</v>
      </c>
      <c r="JI20" s="8">
        <v>0</v>
      </c>
      <c r="JJ20" s="8">
        <v>0</v>
      </c>
      <c r="JK20" s="8">
        <v>0</v>
      </c>
      <c r="JL20" s="8">
        <v>0</v>
      </c>
      <c r="JM20" s="8">
        <v>0</v>
      </c>
      <c r="JN20" s="8">
        <v>0</v>
      </c>
    </row>
    <row r="21" spans="1:274" ht="15.75" x14ac:dyDescent="0.25">
      <c r="A21" s="9" t="s">
        <v>35</v>
      </c>
      <c r="B21" s="8">
        <v>0</v>
      </c>
      <c r="C21" s="8">
        <v>0</v>
      </c>
      <c r="D21" s="8">
        <v>0</v>
      </c>
      <c r="E21" s="8">
        <v>0</v>
      </c>
      <c r="F21" s="8">
        <v>0</v>
      </c>
      <c r="G21" s="8">
        <v>0</v>
      </c>
      <c r="H21" s="8">
        <v>0</v>
      </c>
      <c r="I21" s="8">
        <v>0</v>
      </c>
      <c r="J21" s="8">
        <v>0</v>
      </c>
      <c r="K21" s="8">
        <v>0</v>
      </c>
      <c r="L21" s="8">
        <v>0</v>
      </c>
      <c r="M21" s="8">
        <v>0</v>
      </c>
      <c r="N21" s="8">
        <v>0</v>
      </c>
      <c r="O21" s="8">
        <v>0</v>
      </c>
      <c r="P21" s="8">
        <v>0</v>
      </c>
      <c r="Q21" s="8">
        <v>0</v>
      </c>
      <c r="R21" s="8">
        <v>0</v>
      </c>
      <c r="S21" s="8">
        <v>0</v>
      </c>
      <c r="T21" s="8">
        <v>0</v>
      </c>
      <c r="U21" s="8">
        <v>0</v>
      </c>
      <c r="V21" s="8">
        <v>0</v>
      </c>
      <c r="W21" s="8">
        <v>0</v>
      </c>
      <c r="X21" s="8">
        <v>0</v>
      </c>
      <c r="Y21" s="8">
        <v>0</v>
      </c>
      <c r="Z21" s="8">
        <v>0</v>
      </c>
      <c r="AA21" s="8">
        <v>0</v>
      </c>
      <c r="AB21" s="8">
        <v>0</v>
      </c>
      <c r="AC21" s="8">
        <v>0</v>
      </c>
      <c r="AD21" s="8">
        <v>0</v>
      </c>
      <c r="AE21" s="8">
        <v>0</v>
      </c>
      <c r="AF21" s="8">
        <v>0</v>
      </c>
      <c r="AG21" s="8">
        <v>0</v>
      </c>
      <c r="AH21" s="8">
        <v>0</v>
      </c>
      <c r="AI21" s="8">
        <v>0</v>
      </c>
      <c r="AJ21" s="8">
        <v>0</v>
      </c>
      <c r="AK21" s="8">
        <v>0</v>
      </c>
      <c r="AL21" s="8">
        <v>0</v>
      </c>
      <c r="AM21" s="8">
        <v>0</v>
      </c>
      <c r="AN21" s="8">
        <v>0</v>
      </c>
      <c r="AO21" s="8">
        <v>0</v>
      </c>
      <c r="AP21" s="8">
        <v>0</v>
      </c>
      <c r="AQ21" s="8">
        <v>0</v>
      </c>
      <c r="AR21" s="8">
        <v>0</v>
      </c>
      <c r="AS21" s="8">
        <v>0</v>
      </c>
      <c r="AT21" s="8">
        <v>0</v>
      </c>
      <c r="AU21" s="8">
        <v>0</v>
      </c>
      <c r="AV21" s="8">
        <v>0</v>
      </c>
      <c r="AW21" s="8">
        <v>0</v>
      </c>
      <c r="AX21" s="8">
        <v>0</v>
      </c>
      <c r="AY21" s="8">
        <v>0</v>
      </c>
      <c r="AZ21" s="8">
        <v>0</v>
      </c>
      <c r="BA21" s="8">
        <v>0</v>
      </c>
      <c r="BB21" s="8">
        <v>0</v>
      </c>
      <c r="BC21" s="8">
        <v>0</v>
      </c>
      <c r="BD21" s="8">
        <v>0</v>
      </c>
      <c r="BE21" s="8">
        <v>0</v>
      </c>
      <c r="BF21" s="8">
        <v>0</v>
      </c>
      <c r="BG21" s="8">
        <v>0</v>
      </c>
      <c r="BH21" s="8">
        <v>0</v>
      </c>
      <c r="BI21" s="8">
        <v>0</v>
      </c>
      <c r="BJ21" s="8">
        <v>0</v>
      </c>
      <c r="BK21" s="8">
        <v>0</v>
      </c>
      <c r="BL21" s="8">
        <v>0</v>
      </c>
      <c r="BM21" s="8">
        <v>0</v>
      </c>
      <c r="BN21" s="8">
        <v>0</v>
      </c>
      <c r="BO21" s="8">
        <v>0</v>
      </c>
      <c r="BP21" s="8">
        <v>0</v>
      </c>
      <c r="BQ21" s="8">
        <v>0</v>
      </c>
      <c r="BR21" s="8">
        <v>0</v>
      </c>
      <c r="BS21" s="8">
        <v>0</v>
      </c>
      <c r="BT21" s="8">
        <v>0</v>
      </c>
      <c r="BU21" s="8">
        <v>0</v>
      </c>
      <c r="BV21" s="8">
        <v>0</v>
      </c>
      <c r="BW21" s="8">
        <v>0</v>
      </c>
      <c r="BX21" s="8">
        <v>0</v>
      </c>
      <c r="BY21" s="8">
        <v>0</v>
      </c>
      <c r="BZ21" s="8">
        <v>0</v>
      </c>
      <c r="CA21" s="8">
        <v>0</v>
      </c>
      <c r="CB21" s="8">
        <v>0</v>
      </c>
      <c r="CC21" s="8">
        <v>0</v>
      </c>
      <c r="CD21" s="8">
        <v>0</v>
      </c>
      <c r="CE21" s="8">
        <v>0</v>
      </c>
      <c r="CF21" s="8">
        <v>0</v>
      </c>
      <c r="CG21" s="8">
        <v>0</v>
      </c>
      <c r="CH21" s="8">
        <v>0</v>
      </c>
      <c r="CI21" s="8">
        <v>0</v>
      </c>
      <c r="CJ21" s="8">
        <v>0</v>
      </c>
      <c r="CK21" s="8">
        <v>0</v>
      </c>
      <c r="CL21" s="8">
        <v>0</v>
      </c>
      <c r="CM21" s="8">
        <v>0</v>
      </c>
      <c r="CN21" s="8">
        <v>0</v>
      </c>
      <c r="CO21" s="8">
        <v>0</v>
      </c>
      <c r="CP21" s="8">
        <v>0</v>
      </c>
      <c r="CQ21" s="8">
        <v>0</v>
      </c>
      <c r="CR21" s="8">
        <v>0</v>
      </c>
      <c r="CS21" s="8">
        <v>0</v>
      </c>
      <c r="CT21" s="8">
        <v>0</v>
      </c>
      <c r="CU21" s="8">
        <v>0</v>
      </c>
      <c r="CV21" s="8">
        <v>0</v>
      </c>
      <c r="CW21" s="8">
        <v>0</v>
      </c>
      <c r="CX21" s="8">
        <v>0</v>
      </c>
      <c r="CY21" s="8">
        <v>0</v>
      </c>
      <c r="CZ21" s="8">
        <v>0</v>
      </c>
      <c r="DA21" s="8">
        <v>0</v>
      </c>
      <c r="DB21" s="8">
        <v>0</v>
      </c>
      <c r="DC21" s="8">
        <v>0</v>
      </c>
      <c r="DD21" s="8">
        <v>0</v>
      </c>
      <c r="DE21" s="8">
        <v>0</v>
      </c>
      <c r="DF21" s="8">
        <v>0</v>
      </c>
      <c r="DG21" s="8">
        <v>0</v>
      </c>
      <c r="DH21" s="8">
        <v>0</v>
      </c>
      <c r="DI21" s="8">
        <v>0</v>
      </c>
      <c r="DJ21" s="8">
        <v>0</v>
      </c>
      <c r="DK21" s="8">
        <v>0</v>
      </c>
      <c r="DL21" s="8">
        <v>0</v>
      </c>
      <c r="DM21" s="8">
        <v>0</v>
      </c>
      <c r="DN21" s="8">
        <v>0</v>
      </c>
      <c r="DO21" s="8">
        <v>0</v>
      </c>
      <c r="DP21" s="8">
        <v>0</v>
      </c>
      <c r="DQ21" s="8">
        <v>0</v>
      </c>
      <c r="DR21" s="8">
        <v>0</v>
      </c>
      <c r="DS21" s="8">
        <v>0</v>
      </c>
      <c r="DT21" s="8">
        <v>0</v>
      </c>
      <c r="DU21" s="8">
        <v>0</v>
      </c>
      <c r="DV21" s="8">
        <v>0</v>
      </c>
      <c r="DW21" s="8">
        <v>0</v>
      </c>
      <c r="DX21" s="8">
        <v>0</v>
      </c>
      <c r="DY21" s="8">
        <v>0</v>
      </c>
      <c r="DZ21" s="8">
        <v>0</v>
      </c>
      <c r="EA21" s="8">
        <v>0</v>
      </c>
      <c r="EB21" s="8">
        <v>0</v>
      </c>
      <c r="EC21" s="8">
        <v>0</v>
      </c>
      <c r="ED21" s="8">
        <v>0</v>
      </c>
      <c r="EE21" s="8">
        <v>0</v>
      </c>
      <c r="EF21" s="8">
        <v>0</v>
      </c>
      <c r="EG21" s="8">
        <v>0</v>
      </c>
      <c r="EH21" s="8">
        <v>0</v>
      </c>
      <c r="EI21" s="8">
        <v>0</v>
      </c>
      <c r="EJ21" s="8">
        <v>0</v>
      </c>
      <c r="EK21" s="8">
        <v>0</v>
      </c>
      <c r="EL21" s="8">
        <v>0</v>
      </c>
      <c r="EM21" s="8">
        <v>0</v>
      </c>
      <c r="EN21" s="8">
        <v>0</v>
      </c>
      <c r="EO21" s="8">
        <v>0</v>
      </c>
      <c r="EP21" s="8">
        <v>0</v>
      </c>
      <c r="EQ21" s="8">
        <v>0</v>
      </c>
      <c r="ER21" s="8">
        <v>0</v>
      </c>
      <c r="ES21" s="8">
        <v>0</v>
      </c>
      <c r="ET21" s="8">
        <v>0</v>
      </c>
      <c r="EU21" s="8">
        <v>0</v>
      </c>
      <c r="EV21" s="8">
        <v>0</v>
      </c>
      <c r="EW21" s="8">
        <v>0</v>
      </c>
      <c r="EX21" s="8">
        <v>0</v>
      </c>
      <c r="EY21" s="8">
        <v>0</v>
      </c>
      <c r="EZ21" s="8">
        <v>0</v>
      </c>
      <c r="FA21" s="8">
        <v>0</v>
      </c>
      <c r="FB21" s="8">
        <v>0</v>
      </c>
      <c r="FC21" s="8">
        <v>0</v>
      </c>
      <c r="FD21" s="8">
        <v>0</v>
      </c>
      <c r="FE21" s="8">
        <v>0</v>
      </c>
      <c r="FF21" s="8">
        <v>0</v>
      </c>
      <c r="FG21" s="8">
        <v>0</v>
      </c>
      <c r="FH21" s="8">
        <v>0</v>
      </c>
      <c r="FI21" s="8">
        <v>0</v>
      </c>
      <c r="FJ21" s="8">
        <v>0</v>
      </c>
      <c r="FK21" s="8">
        <v>0</v>
      </c>
      <c r="FL21" s="8">
        <v>0</v>
      </c>
      <c r="FM21" s="8">
        <v>0</v>
      </c>
      <c r="FN21" s="8">
        <v>0</v>
      </c>
      <c r="FO21" s="8">
        <v>0</v>
      </c>
      <c r="FP21" s="8">
        <v>0</v>
      </c>
      <c r="FQ21" s="8">
        <v>0</v>
      </c>
      <c r="FR21" s="8">
        <v>0</v>
      </c>
      <c r="FS21" s="8">
        <v>0</v>
      </c>
      <c r="FT21" s="8">
        <v>0</v>
      </c>
      <c r="FU21" s="8">
        <v>0</v>
      </c>
      <c r="FV21" s="8">
        <v>0</v>
      </c>
      <c r="FW21" s="8">
        <v>0</v>
      </c>
      <c r="FX21" s="8">
        <v>0</v>
      </c>
      <c r="FY21" s="8">
        <v>0</v>
      </c>
      <c r="FZ21" s="8">
        <v>0</v>
      </c>
      <c r="GA21" s="8">
        <v>0</v>
      </c>
      <c r="GB21" s="8">
        <v>0</v>
      </c>
      <c r="GC21" s="8">
        <v>0</v>
      </c>
      <c r="GD21" s="8">
        <v>0</v>
      </c>
      <c r="GE21" s="8">
        <v>0</v>
      </c>
      <c r="GF21" s="8">
        <v>0</v>
      </c>
      <c r="GG21" s="8">
        <v>0</v>
      </c>
      <c r="GH21" s="8">
        <v>0</v>
      </c>
      <c r="GI21" s="8">
        <v>0</v>
      </c>
      <c r="GJ21" s="8">
        <v>0</v>
      </c>
      <c r="GK21" s="8">
        <v>0</v>
      </c>
      <c r="GL21" s="8">
        <v>0</v>
      </c>
      <c r="GM21" s="8">
        <v>0</v>
      </c>
      <c r="GN21" s="8">
        <v>0</v>
      </c>
      <c r="GO21" s="8">
        <v>0</v>
      </c>
      <c r="GP21" s="8">
        <v>0</v>
      </c>
      <c r="GQ21" s="8">
        <v>0</v>
      </c>
      <c r="GR21" s="8">
        <v>728.54337883809114</v>
      </c>
      <c r="GS21" s="8">
        <v>2034.4771632518039</v>
      </c>
      <c r="GT21" s="8">
        <v>2866.3012082095638</v>
      </c>
      <c r="GU21" s="8">
        <v>3267.1393075709948</v>
      </c>
      <c r="GV21" s="8">
        <v>0</v>
      </c>
      <c r="GW21" s="8">
        <v>2055.2958865345731</v>
      </c>
      <c r="GX21" s="8">
        <v>938.50504749614788</v>
      </c>
      <c r="GY21" s="8">
        <v>491.41922272127573</v>
      </c>
      <c r="GZ21" s="8">
        <v>2307.910629543554</v>
      </c>
      <c r="HA21" s="8">
        <v>0</v>
      </c>
      <c r="HB21" s="8">
        <v>701.45650911212294</v>
      </c>
      <c r="HC21" s="8">
        <v>1056.577537945391</v>
      </c>
      <c r="HD21" s="8">
        <v>1584.7061676501496</v>
      </c>
      <c r="HE21" s="8">
        <v>1514.8882987033276</v>
      </c>
      <c r="HF21" s="8">
        <v>2027.8553934718411</v>
      </c>
      <c r="HG21" s="8">
        <v>1304.3512974051896</v>
      </c>
      <c r="HH21" s="8">
        <v>0</v>
      </c>
      <c r="HI21" s="8">
        <v>267.4991699608716</v>
      </c>
      <c r="HJ21" s="8">
        <v>1589.8983017858013</v>
      </c>
      <c r="HK21" s="8">
        <v>0</v>
      </c>
      <c r="HL21" s="8">
        <v>0</v>
      </c>
      <c r="HM21" s="8">
        <v>0</v>
      </c>
      <c r="HN21" s="8">
        <v>0</v>
      </c>
      <c r="HO21" s="8">
        <v>0</v>
      </c>
      <c r="HP21" s="8">
        <v>0</v>
      </c>
      <c r="HQ21" s="8">
        <v>0</v>
      </c>
      <c r="HR21" s="8">
        <v>0</v>
      </c>
      <c r="HS21" s="8">
        <v>12.763736149397973</v>
      </c>
      <c r="HT21" s="8">
        <v>0</v>
      </c>
      <c r="HU21" s="8">
        <v>0</v>
      </c>
      <c r="HV21" s="8">
        <v>39.235579216120158</v>
      </c>
      <c r="HW21" s="8">
        <v>0</v>
      </c>
      <c r="HX21" s="8">
        <v>91.43825995858667</v>
      </c>
      <c r="HY21" s="8">
        <v>26.508839565675213</v>
      </c>
      <c r="HZ21" s="8">
        <v>0</v>
      </c>
      <c r="IA21" s="8">
        <v>22.653698220025536</v>
      </c>
      <c r="IB21" s="8">
        <v>85.844774093614959</v>
      </c>
      <c r="IC21" s="8">
        <v>17.258252643649431</v>
      </c>
      <c r="ID21" s="8">
        <v>7.8637049119290889</v>
      </c>
      <c r="IE21" s="8">
        <v>6.8820708702711215</v>
      </c>
      <c r="IF21" s="8">
        <v>4.534800072976549</v>
      </c>
      <c r="IG21" s="8">
        <v>38.038876621052751</v>
      </c>
      <c r="IH21" s="8">
        <v>0</v>
      </c>
      <c r="II21" s="8">
        <v>0</v>
      </c>
      <c r="IJ21" s="8">
        <v>0</v>
      </c>
      <c r="IK21" s="8">
        <v>0</v>
      </c>
      <c r="IL21" s="8">
        <v>0</v>
      </c>
      <c r="IM21" s="8">
        <v>0</v>
      </c>
      <c r="IN21" s="8">
        <v>0</v>
      </c>
      <c r="IO21" s="8">
        <v>0</v>
      </c>
      <c r="IP21" s="8">
        <v>0</v>
      </c>
      <c r="IQ21" s="8">
        <v>0</v>
      </c>
      <c r="IR21" s="8">
        <v>0</v>
      </c>
      <c r="IS21" s="8">
        <v>0</v>
      </c>
      <c r="IT21" s="8">
        <v>0</v>
      </c>
      <c r="IU21" s="8">
        <v>0</v>
      </c>
      <c r="IV21" s="8">
        <v>0</v>
      </c>
      <c r="IW21" s="8">
        <v>0</v>
      </c>
      <c r="IX21" s="8">
        <v>0</v>
      </c>
      <c r="IY21" s="8">
        <v>0</v>
      </c>
      <c r="IZ21" s="8">
        <v>0</v>
      </c>
      <c r="JA21" s="8">
        <v>0</v>
      </c>
      <c r="JB21" s="8">
        <v>0</v>
      </c>
      <c r="JC21" s="8">
        <v>0</v>
      </c>
      <c r="JD21" s="8">
        <v>0</v>
      </c>
      <c r="JE21" s="8">
        <v>0</v>
      </c>
      <c r="JF21" s="8">
        <v>0</v>
      </c>
      <c r="JG21" s="8">
        <v>0</v>
      </c>
      <c r="JH21" s="8">
        <v>0</v>
      </c>
      <c r="JI21" s="8">
        <v>0</v>
      </c>
      <c r="JJ21" s="8">
        <v>0</v>
      </c>
      <c r="JK21" s="8">
        <v>0</v>
      </c>
      <c r="JL21" s="8">
        <v>0</v>
      </c>
      <c r="JM21" s="8">
        <v>0</v>
      </c>
      <c r="JN21" s="8">
        <v>0</v>
      </c>
    </row>
    <row r="22" spans="1:274" ht="15.75" x14ac:dyDescent="0.25">
      <c r="A22" s="9" t="s">
        <v>71</v>
      </c>
      <c r="B22" s="8">
        <v>0</v>
      </c>
      <c r="C22" s="8">
        <v>0</v>
      </c>
      <c r="D22" s="8">
        <v>0</v>
      </c>
      <c r="E22" s="8">
        <v>0</v>
      </c>
      <c r="F22" s="8">
        <v>0</v>
      </c>
      <c r="G22" s="8">
        <v>0</v>
      </c>
      <c r="H22" s="8">
        <v>0</v>
      </c>
      <c r="I22" s="8">
        <v>0</v>
      </c>
      <c r="J22" s="8">
        <v>0</v>
      </c>
      <c r="K22" s="8">
        <v>0</v>
      </c>
      <c r="L22" s="8">
        <v>0</v>
      </c>
      <c r="M22" s="8">
        <v>0</v>
      </c>
      <c r="N22" s="8">
        <v>0</v>
      </c>
      <c r="O22" s="8">
        <v>0</v>
      </c>
      <c r="P22" s="8">
        <v>0</v>
      </c>
      <c r="Q22" s="8">
        <v>0</v>
      </c>
      <c r="R22" s="8">
        <v>0</v>
      </c>
      <c r="S22" s="8">
        <v>0</v>
      </c>
      <c r="T22" s="8">
        <v>0</v>
      </c>
      <c r="U22" s="8">
        <v>0</v>
      </c>
      <c r="V22" s="8">
        <v>0</v>
      </c>
      <c r="W22" s="8">
        <v>0</v>
      </c>
      <c r="X22" s="8">
        <v>0</v>
      </c>
      <c r="Y22" s="8">
        <v>0</v>
      </c>
      <c r="Z22" s="8">
        <v>0</v>
      </c>
      <c r="AA22" s="8">
        <v>0</v>
      </c>
      <c r="AB22" s="8">
        <v>0</v>
      </c>
      <c r="AC22" s="8">
        <v>0</v>
      </c>
      <c r="AD22" s="8">
        <v>0</v>
      </c>
      <c r="AE22" s="8">
        <v>0</v>
      </c>
      <c r="AF22" s="8">
        <v>0</v>
      </c>
      <c r="AG22" s="8">
        <v>0</v>
      </c>
      <c r="AH22" s="8">
        <v>0</v>
      </c>
      <c r="AI22" s="8">
        <v>0</v>
      </c>
      <c r="AJ22" s="8">
        <v>0</v>
      </c>
      <c r="AK22" s="8">
        <v>0</v>
      </c>
      <c r="AL22" s="8">
        <v>0</v>
      </c>
      <c r="AM22" s="8">
        <v>0</v>
      </c>
      <c r="AN22" s="8">
        <v>0</v>
      </c>
      <c r="AO22" s="8">
        <v>0</v>
      </c>
      <c r="AP22" s="8">
        <v>0</v>
      </c>
      <c r="AQ22" s="8">
        <v>0</v>
      </c>
      <c r="AR22" s="8">
        <v>0</v>
      </c>
      <c r="AS22" s="8">
        <v>0</v>
      </c>
      <c r="AT22" s="8">
        <v>0</v>
      </c>
      <c r="AU22" s="8">
        <v>0</v>
      </c>
      <c r="AV22" s="8">
        <v>0</v>
      </c>
      <c r="AW22" s="8">
        <v>0</v>
      </c>
      <c r="AX22" s="8">
        <v>0</v>
      </c>
      <c r="AY22" s="8">
        <v>0</v>
      </c>
      <c r="AZ22" s="8">
        <v>0</v>
      </c>
      <c r="BA22" s="8">
        <v>0</v>
      </c>
      <c r="BB22" s="8">
        <v>0</v>
      </c>
      <c r="BC22" s="8">
        <v>0</v>
      </c>
      <c r="BD22" s="8">
        <v>0</v>
      </c>
      <c r="BE22" s="8">
        <v>0</v>
      </c>
      <c r="BF22" s="8">
        <v>0</v>
      </c>
      <c r="BG22" s="8">
        <v>0</v>
      </c>
      <c r="BH22" s="8">
        <v>0</v>
      </c>
      <c r="BI22" s="8">
        <v>0</v>
      </c>
      <c r="BJ22" s="8">
        <v>0</v>
      </c>
      <c r="BK22" s="8">
        <v>0</v>
      </c>
      <c r="BL22" s="8">
        <v>0</v>
      </c>
      <c r="BM22" s="8">
        <v>0</v>
      </c>
      <c r="BN22" s="8">
        <v>0</v>
      </c>
      <c r="BO22" s="8">
        <v>0</v>
      </c>
      <c r="BP22" s="8">
        <v>0</v>
      </c>
      <c r="BQ22" s="8">
        <v>0</v>
      </c>
      <c r="BR22" s="8">
        <v>0</v>
      </c>
      <c r="BS22" s="8">
        <v>0</v>
      </c>
      <c r="BT22" s="8">
        <v>0</v>
      </c>
      <c r="BU22" s="8">
        <v>0</v>
      </c>
      <c r="BV22" s="8">
        <v>0</v>
      </c>
      <c r="BW22" s="8">
        <v>0</v>
      </c>
      <c r="BX22" s="8">
        <v>0</v>
      </c>
      <c r="BY22" s="8">
        <v>0</v>
      </c>
      <c r="BZ22" s="8">
        <v>0</v>
      </c>
      <c r="CA22" s="8">
        <v>0</v>
      </c>
      <c r="CB22" s="8">
        <v>0</v>
      </c>
      <c r="CC22" s="8">
        <v>0</v>
      </c>
      <c r="CD22" s="8">
        <v>0</v>
      </c>
      <c r="CE22" s="8">
        <v>0</v>
      </c>
      <c r="CF22" s="8">
        <v>0</v>
      </c>
      <c r="CG22" s="8">
        <v>0</v>
      </c>
      <c r="CH22" s="8">
        <v>0</v>
      </c>
      <c r="CI22" s="8">
        <v>0</v>
      </c>
      <c r="CJ22" s="8">
        <v>0</v>
      </c>
      <c r="CK22" s="8">
        <v>0</v>
      </c>
      <c r="CL22" s="8">
        <v>0</v>
      </c>
      <c r="CM22" s="8">
        <v>0</v>
      </c>
      <c r="CN22" s="8">
        <v>0</v>
      </c>
      <c r="CO22" s="8">
        <v>0</v>
      </c>
      <c r="CP22" s="8">
        <v>0</v>
      </c>
      <c r="CQ22" s="8">
        <v>0</v>
      </c>
      <c r="CR22" s="8">
        <v>0</v>
      </c>
      <c r="CS22" s="8">
        <v>0</v>
      </c>
      <c r="CT22" s="8">
        <v>0</v>
      </c>
      <c r="CU22" s="8">
        <v>0</v>
      </c>
      <c r="CV22" s="8">
        <v>0</v>
      </c>
      <c r="CW22" s="8">
        <v>0</v>
      </c>
      <c r="CX22" s="8">
        <v>0</v>
      </c>
      <c r="CY22" s="8">
        <v>0</v>
      </c>
      <c r="CZ22" s="8">
        <v>0</v>
      </c>
      <c r="DA22" s="8">
        <v>0</v>
      </c>
      <c r="DB22" s="8">
        <v>0</v>
      </c>
      <c r="DC22" s="8">
        <v>0</v>
      </c>
      <c r="DD22" s="8">
        <v>0</v>
      </c>
      <c r="DE22" s="8">
        <v>0</v>
      </c>
      <c r="DF22" s="8">
        <v>0</v>
      </c>
      <c r="DG22" s="8">
        <v>0</v>
      </c>
      <c r="DH22" s="8">
        <v>0</v>
      </c>
      <c r="DI22" s="8">
        <v>0</v>
      </c>
      <c r="DJ22" s="8">
        <v>0</v>
      </c>
      <c r="DK22" s="8">
        <v>0</v>
      </c>
      <c r="DL22" s="8">
        <v>0</v>
      </c>
      <c r="DM22" s="8">
        <v>0</v>
      </c>
      <c r="DN22" s="8">
        <v>0</v>
      </c>
      <c r="DO22" s="8">
        <v>0</v>
      </c>
      <c r="DP22" s="8">
        <v>0</v>
      </c>
      <c r="DQ22" s="8">
        <v>0</v>
      </c>
      <c r="DR22" s="8">
        <v>0</v>
      </c>
      <c r="DS22" s="8">
        <v>0</v>
      </c>
      <c r="DT22" s="8">
        <v>0</v>
      </c>
      <c r="DU22" s="8">
        <v>0</v>
      </c>
      <c r="DV22" s="8">
        <v>0</v>
      </c>
      <c r="DW22" s="8">
        <v>0</v>
      </c>
      <c r="DX22" s="8">
        <v>0</v>
      </c>
      <c r="DY22" s="8">
        <v>0</v>
      </c>
      <c r="DZ22" s="8">
        <v>0</v>
      </c>
      <c r="EA22" s="8">
        <v>0</v>
      </c>
      <c r="EB22" s="8">
        <v>0</v>
      </c>
      <c r="EC22" s="8">
        <v>0</v>
      </c>
      <c r="ED22" s="8">
        <v>0</v>
      </c>
      <c r="EE22" s="8">
        <v>0</v>
      </c>
      <c r="EF22" s="8">
        <v>0</v>
      </c>
      <c r="EG22" s="8">
        <v>0</v>
      </c>
      <c r="EH22" s="8">
        <v>0</v>
      </c>
      <c r="EI22" s="8">
        <v>0</v>
      </c>
      <c r="EJ22" s="8">
        <v>0</v>
      </c>
      <c r="EK22" s="8">
        <v>0</v>
      </c>
      <c r="EL22" s="8">
        <v>0</v>
      </c>
      <c r="EM22" s="8">
        <v>0</v>
      </c>
      <c r="EN22" s="8">
        <v>0</v>
      </c>
      <c r="EO22" s="8">
        <v>0</v>
      </c>
      <c r="EP22" s="8">
        <v>0</v>
      </c>
      <c r="EQ22" s="8">
        <v>0.30500161518361257</v>
      </c>
      <c r="ER22" s="8">
        <v>0</v>
      </c>
      <c r="ES22" s="8">
        <v>0</v>
      </c>
      <c r="ET22" s="8">
        <v>0</v>
      </c>
      <c r="EU22" s="8">
        <v>0</v>
      </c>
      <c r="EV22" s="8">
        <v>0</v>
      </c>
      <c r="EW22" s="8">
        <v>0</v>
      </c>
      <c r="EX22" s="8">
        <v>0</v>
      </c>
      <c r="EY22" s="8">
        <v>0</v>
      </c>
      <c r="EZ22" s="8">
        <v>0</v>
      </c>
      <c r="FA22" s="8">
        <v>0</v>
      </c>
      <c r="FB22" s="8">
        <v>0</v>
      </c>
      <c r="FC22" s="8">
        <v>0</v>
      </c>
      <c r="FD22" s="8">
        <v>4.8029454393755557</v>
      </c>
      <c r="FE22" s="8">
        <v>34.078621172674545</v>
      </c>
      <c r="FF22" s="8">
        <v>34.166830690650329</v>
      </c>
      <c r="FG22" s="8">
        <v>33.504841657309584</v>
      </c>
      <c r="FH22" s="8">
        <v>36.790655495664033</v>
      </c>
      <c r="FI22" s="8">
        <v>34.638093721450382</v>
      </c>
      <c r="FJ22" s="8">
        <v>46.772008830777438</v>
      </c>
      <c r="FK22" s="8">
        <v>34.2660200035142</v>
      </c>
      <c r="FL22" s="8">
        <v>34.388394874547899</v>
      </c>
      <c r="FM22" s="8">
        <v>48.159170330337027</v>
      </c>
      <c r="FN22" s="8">
        <v>50.463291541212378</v>
      </c>
      <c r="FO22" s="8">
        <v>32.559419643256454</v>
      </c>
      <c r="FP22" s="8">
        <v>31.528850866573894</v>
      </c>
      <c r="FQ22" s="8">
        <v>32.181861125318349</v>
      </c>
      <c r="FR22" s="8">
        <v>31.499784705480394</v>
      </c>
      <c r="FS22" s="8">
        <v>32.851795805999245</v>
      </c>
      <c r="FT22" s="8">
        <v>37.91768702856325</v>
      </c>
      <c r="FU22" s="8">
        <v>36.408880334356638</v>
      </c>
      <c r="FV22" s="8">
        <v>35.828210660732495</v>
      </c>
      <c r="FW22" s="8">
        <v>46.04964519951087</v>
      </c>
      <c r="FX22" s="8">
        <v>44.337662145611901</v>
      </c>
      <c r="FY22" s="8">
        <v>42.114023868041237</v>
      </c>
      <c r="FZ22" s="8">
        <v>50.418104876877173</v>
      </c>
      <c r="GA22" s="8">
        <v>48.962451316302129</v>
      </c>
      <c r="GB22" s="8">
        <v>54.10606708749507</v>
      </c>
      <c r="GC22" s="8">
        <v>39.368547099009881</v>
      </c>
      <c r="GD22" s="8">
        <v>43.926240110195003</v>
      </c>
      <c r="GE22" s="8">
        <v>41.328602507706172</v>
      </c>
      <c r="GF22" s="8">
        <v>39.873226837189698</v>
      </c>
      <c r="GG22" s="8">
        <v>36.897109732925138</v>
      </c>
      <c r="GH22" s="8">
        <v>43.286137904966964</v>
      </c>
      <c r="GI22" s="8">
        <v>40.097522779568692</v>
      </c>
      <c r="GJ22" s="8">
        <v>41.706304134667484</v>
      </c>
      <c r="GK22" s="8">
        <v>29.317402844278632</v>
      </c>
      <c r="GL22" s="8">
        <v>34.727284216297498</v>
      </c>
      <c r="GM22" s="8">
        <v>40.291261941441661</v>
      </c>
      <c r="GN22" s="8">
        <v>43.659155595910271</v>
      </c>
      <c r="GO22" s="8">
        <v>36.854747474067956</v>
      </c>
      <c r="GP22" s="8">
        <v>38.726049709447963</v>
      </c>
      <c r="GQ22" s="8">
        <v>38.712391259784276</v>
      </c>
      <c r="GR22" s="8">
        <v>39.380956557520811</v>
      </c>
      <c r="GS22" s="8">
        <v>38.765336235308801</v>
      </c>
      <c r="GT22" s="8">
        <v>39.646697549398958</v>
      </c>
      <c r="GU22" s="8">
        <v>40.648959727037102</v>
      </c>
      <c r="GV22" s="8">
        <v>37.582722032554962</v>
      </c>
      <c r="GW22" s="8">
        <v>36.363884638325516</v>
      </c>
      <c r="GX22" s="8">
        <v>35.130711514260831</v>
      </c>
      <c r="GY22" s="8">
        <v>46.49836994811362</v>
      </c>
      <c r="GZ22" s="8">
        <v>39.004504931178182</v>
      </c>
      <c r="HA22" s="8">
        <v>42.117339775386824</v>
      </c>
      <c r="HB22" s="8">
        <v>42.345340755556073</v>
      </c>
      <c r="HC22" s="8">
        <v>40.34207240147699</v>
      </c>
      <c r="HD22" s="8">
        <v>41.262365218324312</v>
      </c>
      <c r="HE22" s="8">
        <v>38.58403963438213</v>
      </c>
      <c r="HF22" s="8">
        <v>38.55494934472415</v>
      </c>
      <c r="HG22" s="8">
        <v>35.659716885128944</v>
      </c>
      <c r="HH22" s="8">
        <v>37.522847256183738</v>
      </c>
      <c r="HI22" s="8">
        <v>37.475032202267471</v>
      </c>
      <c r="HJ22" s="8">
        <v>44.113539875014553</v>
      </c>
      <c r="HK22" s="8">
        <v>52.487055258941339</v>
      </c>
      <c r="HL22" s="8">
        <v>417.43075942529947</v>
      </c>
      <c r="HM22" s="8">
        <v>62.073239038134368</v>
      </c>
      <c r="HN22" s="8">
        <v>52.528201392437722</v>
      </c>
      <c r="HO22" s="8">
        <v>53.69732715668178</v>
      </c>
      <c r="HP22" s="8">
        <v>49.599439882675796</v>
      </c>
      <c r="HQ22" s="8">
        <v>42.346256691573707</v>
      </c>
      <c r="HR22" s="8">
        <v>42.299661815454407</v>
      </c>
      <c r="HS22" s="8">
        <v>47.419148901025572</v>
      </c>
      <c r="HT22" s="8">
        <v>46.944641303306597</v>
      </c>
      <c r="HU22" s="8">
        <v>59.426422407918864</v>
      </c>
      <c r="HV22" s="8">
        <v>45.26931755120107</v>
      </c>
      <c r="HW22" s="8">
        <v>52.291613937838726</v>
      </c>
      <c r="HX22" s="8">
        <v>50.957683954898023</v>
      </c>
      <c r="HY22" s="8">
        <v>50.964710921743368</v>
      </c>
      <c r="HZ22" s="8">
        <v>49.392883534706961</v>
      </c>
      <c r="IA22" s="8">
        <v>49.639306608615328</v>
      </c>
      <c r="IB22" s="8">
        <v>52.118904105365452</v>
      </c>
      <c r="IC22" s="8">
        <v>49.380849841371742</v>
      </c>
      <c r="ID22" s="8">
        <v>52.928648519461255</v>
      </c>
      <c r="IE22" s="8">
        <v>48.408468181861366</v>
      </c>
      <c r="IF22" s="8">
        <v>44.004483959893641</v>
      </c>
      <c r="IG22" s="8">
        <v>53.876979417513162</v>
      </c>
      <c r="IH22" s="8">
        <v>48.874836963023533</v>
      </c>
      <c r="II22" s="8">
        <v>52.111334628187628</v>
      </c>
      <c r="IJ22" s="8">
        <v>50.959339114244848</v>
      </c>
      <c r="IK22" s="8">
        <v>53.42655024676791</v>
      </c>
      <c r="IL22" s="8">
        <v>55.256407391010221</v>
      </c>
      <c r="IM22" s="8">
        <v>52.033921021523057</v>
      </c>
      <c r="IN22" s="8">
        <v>51.721104854371404</v>
      </c>
      <c r="IO22" s="8">
        <v>50.549451965756283</v>
      </c>
      <c r="IP22" s="8">
        <v>51.763564960817966</v>
      </c>
      <c r="IQ22" s="8">
        <v>49.042312097476668</v>
      </c>
      <c r="IR22" s="8">
        <v>46.363253592214626</v>
      </c>
      <c r="IS22" s="8">
        <v>54.185051080619793</v>
      </c>
      <c r="IT22" s="8">
        <v>45.06246936906188</v>
      </c>
      <c r="IU22" s="8">
        <v>48.596485269222924</v>
      </c>
      <c r="IV22" s="8">
        <v>54.670865215153938</v>
      </c>
      <c r="IW22" s="8">
        <v>54.392020935794143</v>
      </c>
      <c r="IX22" s="8">
        <v>54.739174455416375</v>
      </c>
      <c r="IY22" s="8">
        <v>53.475970096399458</v>
      </c>
      <c r="IZ22" s="8">
        <v>54.310421952662239</v>
      </c>
      <c r="JA22" s="8">
        <v>52.829654014602809</v>
      </c>
      <c r="JB22" s="8">
        <v>55.002826540269048</v>
      </c>
      <c r="JC22" s="8">
        <v>54.113073443727814</v>
      </c>
      <c r="JD22" s="8">
        <v>52.909512339758059</v>
      </c>
      <c r="JE22" s="8">
        <v>59.254301122915415</v>
      </c>
      <c r="JF22" s="8">
        <v>50.128232072130757</v>
      </c>
      <c r="JG22" s="8">
        <v>-8.3049209595236366</v>
      </c>
      <c r="JH22" s="8">
        <v>115.59263059452219</v>
      </c>
      <c r="JI22" s="8">
        <v>53.756800738665106</v>
      </c>
      <c r="JJ22" s="8">
        <v>54.08577866125718</v>
      </c>
      <c r="JK22" s="8">
        <v>53.831172389720365</v>
      </c>
      <c r="JL22" s="8">
        <v>144.80610225348133</v>
      </c>
      <c r="JM22" s="8">
        <v>54.992061655011675</v>
      </c>
      <c r="JN22" s="8">
        <v>56.220176889999998</v>
      </c>
    </row>
    <row r="23" spans="1:274" ht="15.75" x14ac:dyDescent="0.25">
      <c r="A23" s="9" t="s">
        <v>36</v>
      </c>
      <c r="B23" s="8">
        <v>0</v>
      </c>
      <c r="C23" s="8">
        <v>0</v>
      </c>
      <c r="D23" s="8">
        <v>0</v>
      </c>
      <c r="E23" s="8">
        <v>0</v>
      </c>
      <c r="F23" s="8">
        <v>0</v>
      </c>
      <c r="G23" s="8">
        <v>0</v>
      </c>
      <c r="H23" s="8">
        <v>0</v>
      </c>
      <c r="I23" s="8">
        <v>0</v>
      </c>
      <c r="J23" s="8">
        <v>0</v>
      </c>
      <c r="K23" s="8">
        <v>0</v>
      </c>
      <c r="L23" s="8">
        <v>0</v>
      </c>
      <c r="M23" s="8">
        <v>0</v>
      </c>
      <c r="N23" s="8">
        <v>0</v>
      </c>
      <c r="O23" s="8">
        <v>0</v>
      </c>
      <c r="P23" s="8">
        <v>0</v>
      </c>
      <c r="Q23" s="8">
        <v>0</v>
      </c>
      <c r="R23" s="8">
        <v>0</v>
      </c>
      <c r="S23" s="8">
        <v>0</v>
      </c>
      <c r="T23" s="8">
        <v>0</v>
      </c>
      <c r="U23" s="8">
        <v>0</v>
      </c>
      <c r="V23" s="8">
        <v>0</v>
      </c>
      <c r="W23" s="8">
        <v>0</v>
      </c>
      <c r="X23" s="8">
        <v>0</v>
      </c>
      <c r="Y23" s="8">
        <v>0</v>
      </c>
      <c r="Z23" s="8">
        <v>394.2655599660585</v>
      </c>
      <c r="AA23" s="8">
        <v>396.70518017508749</v>
      </c>
      <c r="AB23" s="8">
        <v>400.86254340261974</v>
      </c>
      <c r="AC23" s="8">
        <v>65.501148386741704</v>
      </c>
      <c r="AD23" s="8">
        <v>736.2900525343274</v>
      </c>
      <c r="AE23" s="8">
        <v>415.49609113567067</v>
      </c>
      <c r="AF23" s="8">
        <v>420.70569838360296</v>
      </c>
      <c r="AG23" s="8">
        <v>424.97452464644243</v>
      </c>
      <c r="AH23" s="8">
        <v>426.98624921187974</v>
      </c>
      <c r="AI23" s="8">
        <v>433.67115703854296</v>
      </c>
      <c r="AJ23" s="8">
        <v>434.99420175012193</v>
      </c>
      <c r="AK23" s="8">
        <v>438.12176131137642</v>
      </c>
      <c r="AL23" s="8">
        <v>472.54694875614445</v>
      </c>
      <c r="AM23" s="8">
        <v>476.02833660460487</v>
      </c>
      <c r="AN23" s="8">
        <v>480.3585829016028</v>
      </c>
      <c r="AO23" s="8">
        <v>488.11456844327176</v>
      </c>
      <c r="AP23" s="8">
        <v>546.77009288328406</v>
      </c>
      <c r="AQ23" s="8">
        <v>555.14902546708254</v>
      </c>
      <c r="AR23" s="8">
        <v>551.53109346310748</v>
      </c>
      <c r="AS23" s="8">
        <v>549.83439035962908</v>
      </c>
      <c r="AT23" s="8">
        <v>558.81288724795115</v>
      </c>
      <c r="AU23" s="8">
        <v>567.22720292503084</v>
      </c>
      <c r="AV23" s="8">
        <v>581.00776394504976</v>
      </c>
      <c r="AW23" s="8">
        <v>577.63122801288091</v>
      </c>
      <c r="AX23" s="8">
        <v>578.5551049066172</v>
      </c>
      <c r="AY23" s="8">
        <v>580.26633779890187</v>
      </c>
      <c r="AZ23" s="8">
        <v>591.60197396201579</v>
      </c>
      <c r="BA23" s="8">
        <v>595.92842134586465</v>
      </c>
      <c r="BB23" s="8">
        <v>706.19466477306207</v>
      </c>
      <c r="BC23" s="8">
        <v>710.82595995075098</v>
      </c>
      <c r="BD23" s="8">
        <v>710.51914877235072</v>
      </c>
      <c r="BE23" s="8">
        <v>712.97559988105206</v>
      </c>
      <c r="BF23" s="8">
        <v>716.08850893510214</v>
      </c>
      <c r="BG23" s="8">
        <v>708.8938806508263</v>
      </c>
      <c r="BH23" s="8">
        <v>704.55242680074014</v>
      </c>
      <c r="BI23" s="8">
        <v>708.01781087274605</v>
      </c>
      <c r="BJ23" s="8">
        <v>810.70110174562001</v>
      </c>
      <c r="BK23" s="8">
        <v>714.56136324027477</v>
      </c>
      <c r="BL23" s="8">
        <v>721.46231076704316</v>
      </c>
      <c r="BM23" s="8">
        <v>745.85440628301217</v>
      </c>
      <c r="BN23" s="8">
        <v>817.5341757162704</v>
      </c>
      <c r="BO23" s="8">
        <v>823.86336437186833</v>
      </c>
      <c r="BP23" s="8">
        <v>828.48381585371783</v>
      </c>
      <c r="BQ23" s="8">
        <v>831.34890259662188</v>
      </c>
      <c r="BR23" s="8">
        <v>837.74439318508564</v>
      </c>
      <c r="BS23" s="8">
        <v>936.64490197186149</v>
      </c>
      <c r="BT23" s="8">
        <v>820.22802482903865</v>
      </c>
      <c r="BU23" s="8">
        <v>661.47668029709087</v>
      </c>
      <c r="BV23" s="8">
        <v>652.85682000599297</v>
      </c>
      <c r="BW23" s="8">
        <v>779.34781143032467</v>
      </c>
      <c r="BX23" s="8">
        <v>801.52244741857476</v>
      </c>
      <c r="BY23" s="8">
        <v>814.8595066983811</v>
      </c>
      <c r="BZ23" s="8">
        <v>943.14184306405036</v>
      </c>
      <c r="CA23" s="8">
        <v>956.36063844932903</v>
      </c>
      <c r="CB23" s="8">
        <v>961.15034095884016</v>
      </c>
      <c r="CC23" s="8">
        <v>957.84505016158573</v>
      </c>
      <c r="CD23" s="8">
        <v>962.34855399532887</v>
      </c>
      <c r="CE23" s="8">
        <v>966.20945504554322</v>
      </c>
      <c r="CF23" s="8">
        <v>964.57731445657089</v>
      </c>
      <c r="CG23" s="8">
        <v>913.49872703184337</v>
      </c>
      <c r="CH23" s="8">
        <v>1148.4649933222972</v>
      </c>
      <c r="CI23" s="8">
        <v>1390.2921197294795</v>
      </c>
      <c r="CJ23" s="8">
        <v>1222.5950204773353</v>
      </c>
      <c r="CK23" s="8">
        <v>1359.0159355955841</v>
      </c>
      <c r="CL23" s="8">
        <v>1373.4445124747285</v>
      </c>
      <c r="CM23" s="8">
        <v>1479.2512454086923</v>
      </c>
      <c r="CN23" s="8">
        <v>1482.0857080515032</v>
      </c>
      <c r="CO23" s="8">
        <v>1489.2824723077179</v>
      </c>
      <c r="CP23" s="8">
        <v>1496.8105266343332</v>
      </c>
      <c r="CQ23" s="8">
        <v>1504.4387632339808</v>
      </c>
      <c r="CR23" s="8">
        <v>1508.9064625440012</v>
      </c>
      <c r="CS23" s="8">
        <v>1442.436491823051</v>
      </c>
      <c r="CT23" s="8">
        <v>1338.0253424354253</v>
      </c>
      <c r="CU23" s="8">
        <v>1490.7840602710171</v>
      </c>
      <c r="CV23" s="8">
        <v>1504.2041048832193</v>
      </c>
      <c r="CW23" s="8">
        <v>1493.7602720399</v>
      </c>
      <c r="CX23" s="8">
        <v>1504.1371678707874</v>
      </c>
      <c r="CY23" s="8">
        <v>1731.3937762422204</v>
      </c>
      <c r="CZ23" s="8">
        <v>1731.5042250103916</v>
      </c>
      <c r="DA23" s="8">
        <v>1738.8802002663476</v>
      </c>
      <c r="DB23" s="8">
        <v>1740.6126928616213</v>
      </c>
      <c r="DC23" s="8">
        <v>1742.5211256526188</v>
      </c>
      <c r="DD23" s="8">
        <v>1740.183526225168</v>
      </c>
      <c r="DE23" s="8">
        <v>1749.2001965837505</v>
      </c>
      <c r="DF23" s="8">
        <v>1744.1717683113247</v>
      </c>
      <c r="DG23" s="8">
        <v>1740.3659078661904</v>
      </c>
      <c r="DH23" s="8">
        <v>1752.5578374366107</v>
      </c>
      <c r="DI23" s="8">
        <v>1761.911949458339</v>
      </c>
      <c r="DJ23" s="8">
        <v>2047.0861356775581</v>
      </c>
      <c r="DK23" s="8">
        <v>2061.1270626034848</v>
      </c>
      <c r="DL23" s="8">
        <v>2071.1887180042204</v>
      </c>
      <c r="DM23" s="8">
        <v>2083.3520927813888</v>
      </c>
      <c r="DN23" s="8">
        <v>2075.9824432712408</v>
      </c>
      <c r="DO23" s="8">
        <v>2075.5550650661798</v>
      </c>
      <c r="DP23" s="8">
        <v>2079.3331264866333</v>
      </c>
      <c r="DQ23" s="8">
        <v>2073.4246268427692</v>
      </c>
      <c r="DR23" s="8">
        <v>2095.4300060931287</v>
      </c>
      <c r="DS23" s="8">
        <v>2073.3247200293254</v>
      </c>
      <c r="DT23" s="8">
        <v>2072.1156015625666</v>
      </c>
      <c r="DU23" s="8">
        <v>2082.2600877749328</v>
      </c>
      <c r="DV23" s="8">
        <v>2258.1607963517395</v>
      </c>
      <c r="DW23" s="8">
        <v>2257.5358148851342</v>
      </c>
      <c r="DX23" s="8">
        <v>2264.5126195455987</v>
      </c>
      <c r="DY23" s="8">
        <v>2263.5662464741517</v>
      </c>
      <c r="DZ23" s="8">
        <v>2270.4808220752084</v>
      </c>
      <c r="EA23" s="8">
        <v>2287.8597022249014</v>
      </c>
      <c r="EB23" s="8">
        <v>2283.2602490885065</v>
      </c>
      <c r="EC23" s="8">
        <v>3491.6132636359916</v>
      </c>
      <c r="ED23" s="8">
        <v>2273.408657224214</v>
      </c>
      <c r="EE23" s="8">
        <v>2275.0579620870167</v>
      </c>
      <c r="EF23" s="8">
        <v>2389.7434071207858</v>
      </c>
      <c r="EG23" s="8">
        <v>2495.7171734039898</v>
      </c>
      <c r="EH23" s="8">
        <v>2481.578213945113</v>
      </c>
      <c r="EI23" s="8">
        <v>2767.7797472102711</v>
      </c>
      <c r="EJ23" s="8">
        <v>2469.9104697306084</v>
      </c>
      <c r="EK23" s="8">
        <v>2476.061318635926</v>
      </c>
      <c r="EL23" s="8">
        <v>2497.1033891914758</v>
      </c>
      <c r="EM23" s="8">
        <v>2501.5414175462806</v>
      </c>
      <c r="EN23" s="8">
        <v>2497.8741365869514</v>
      </c>
      <c r="EO23" s="8">
        <v>2515.7157905135587</v>
      </c>
      <c r="EP23" s="8">
        <v>2493.5876144308349</v>
      </c>
      <c r="EQ23" s="8">
        <v>2625.5129834961513</v>
      </c>
      <c r="ER23" s="8">
        <v>2883.8979658743901</v>
      </c>
      <c r="ES23" s="8">
        <v>2809.1746919180723</v>
      </c>
      <c r="ET23" s="8">
        <v>2805.6974283505856</v>
      </c>
      <c r="EU23" s="8">
        <v>2816.0961375126626</v>
      </c>
      <c r="EV23" s="8">
        <v>2800.4549664790306</v>
      </c>
      <c r="EW23" s="8">
        <v>2811.1879268218022</v>
      </c>
      <c r="EX23" s="8">
        <v>2820.5368909066292</v>
      </c>
      <c r="EY23" s="8">
        <v>2843.4295025955212</v>
      </c>
      <c r="EZ23" s="8">
        <v>2841.2141739440108</v>
      </c>
      <c r="FA23" s="8">
        <v>2843.9543643741076</v>
      </c>
      <c r="FB23" s="8">
        <v>2737.7151953315033</v>
      </c>
      <c r="FC23" s="8">
        <v>3380.1048233506285</v>
      </c>
      <c r="FD23" s="8">
        <v>3200.4812994558629</v>
      </c>
      <c r="FE23" s="8">
        <v>3147.5703026778269</v>
      </c>
      <c r="FF23" s="8">
        <v>3099.3202766158274</v>
      </c>
      <c r="FG23" s="8">
        <v>3149.8192267914533</v>
      </c>
      <c r="FH23" s="8">
        <v>3219.9272198430076</v>
      </c>
      <c r="FI23" s="8">
        <v>3173.6896456745721</v>
      </c>
      <c r="FJ23" s="8">
        <v>3163.4468882725328</v>
      </c>
      <c r="FK23" s="8">
        <v>3170.3357717439371</v>
      </c>
      <c r="FL23" s="8">
        <v>3163.4034308064943</v>
      </c>
      <c r="FM23" s="8">
        <v>3159.3710923317972</v>
      </c>
      <c r="FN23" s="8">
        <v>3227.4632559294619</v>
      </c>
      <c r="FO23" s="8">
        <v>3302.7844698452777</v>
      </c>
      <c r="FP23" s="8">
        <v>3308.8348743484225</v>
      </c>
      <c r="FQ23" s="8">
        <v>3372.8014346946766</v>
      </c>
      <c r="FR23" s="8">
        <v>3303.8300801741366</v>
      </c>
      <c r="FS23" s="8">
        <v>3326.9700061382268</v>
      </c>
      <c r="FT23" s="8">
        <v>3332.0415109766309</v>
      </c>
      <c r="FU23" s="8">
        <v>3318.7421014161882</v>
      </c>
      <c r="FV23" s="8">
        <v>3316.355288306052</v>
      </c>
      <c r="FW23" s="8">
        <v>3319.5915455008876</v>
      </c>
      <c r="FX23" s="8">
        <v>3305.7994515212813</v>
      </c>
      <c r="FY23" s="8">
        <v>3286.3726496801587</v>
      </c>
      <c r="FZ23" s="8">
        <v>3535.2412705587494</v>
      </c>
      <c r="GA23" s="8">
        <v>3727.4008783025829</v>
      </c>
      <c r="GB23" s="8">
        <v>3742.0091762725569</v>
      </c>
      <c r="GC23" s="8">
        <v>3779.2989259295596</v>
      </c>
      <c r="GD23" s="8">
        <v>3738.2555730717554</v>
      </c>
      <c r="GE23" s="8">
        <v>3740.2720946752011</v>
      </c>
      <c r="GF23" s="8">
        <v>3753.6088394806357</v>
      </c>
      <c r="GG23" s="8">
        <v>3725.0062716526463</v>
      </c>
      <c r="GH23" s="8">
        <v>3725.6768780070192</v>
      </c>
      <c r="GI23" s="8">
        <v>3734.4073289536263</v>
      </c>
      <c r="GJ23" s="8">
        <v>3726.2852893342515</v>
      </c>
      <c r="GK23" s="8">
        <v>3203.9408570658466</v>
      </c>
      <c r="GL23" s="8">
        <v>4307.8362034741222</v>
      </c>
      <c r="GM23" s="8">
        <v>3962.6522188916842</v>
      </c>
      <c r="GN23" s="8">
        <v>3529.4192980225966</v>
      </c>
      <c r="GO23" s="8">
        <v>4493.6356729309418</v>
      </c>
      <c r="GP23" s="8">
        <v>3986.0337180270058</v>
      </c>
      <c r="GQ23" s="8">
        <v>3982.5530089259619</v>
      </c>
      <c r="GR23" s="8">
        <v>4016.9691634334517</v>
      </c>
      <c r="GS23" s="8">
        <v>3996.8504594540077</v>
      </c>
      <c r="GT23" s="8">
        <v>3973.6893737219912</v>
      </c>
      <c r="GU23" s="8">
        <v>4094.4212997681916</v>
      </c>
      <c r="GV23" s="8">
        <v>3934.821947327559</v>
      </c>
      <c r="GW23" s="8">
        <v>3468.7615008698485</v>
      </c>
      <c r="GX23" s="8">
        <v>4226.3215991998459</v>
      </c>
      <c r="GY23" s="8">
        <v>3677.1253283801279</v>
      </c>
      <c r="GZ23" s="8">
        <v>4197.1483961267868</v>
      </c>
      <c r="HA23" s="8">
        <v>4187.846287431541</v>
      </c>
      <c r="HB23" s="8">
        <v>4235.5177156334512</v>
      </c>
      <c r="HC23" s="8">
        <v>4689.4157355580073</v>
      </c>
      <c r="HD23" s="8">
        <v>4717.5180894470404</v>
      </c>
      <c r="HE23" s="8">
        <v>4243.9940421028959</v>
      </c>
      <c r="HF23" s="8">
        <v>4229.3077466383838</v>
      </c>
      <c r="HG23" s="8">
        <v>4113.1849464273791</v>
      </c>
      <c r="HH23" s="8">
        <v>4258.7685285898788</v>
      </c>
      <c r="HI23" s="8">
        <v>4201.5141579307601</v>
      </c>
      <c r="HJ23" s="8">
        <v>4370.3418006319953</v>
      </c>
      <c r="HK23" s="8">
        <v>4402.6434754446809</v>
      </c>
      <c r="HL23" s="8">
        <v>4399.999048334942</v>
      </c>
      <c r="HM23" s="8">
        <v>4390.5948528191875</v>
      </c>
      <c r="HN23" s="8">
        <v>4354.0077241452118</v>
      </c>
      <c r="HO23" s="8">
        <v>4357.4551722289843</v>
      </c>
      <c r="HP23" s="8">
        <v>4292.5178120268447</v>
      </c>
      <c r="HQ23" s="8">
        <v>4222.0919902845635</v>
      </c>
      <c r="HR23" s="8">
        <v>4186.9044794475976</v>
      </c>
      <c r="HS23" s="8">
        <v>4252.8617161689945</v>
      </c>
      <c r="HT23" s="8">
        <v>4290.721581086832</v>
      </c>
      <c r="HU23" s="8">
        <v>4098.5864070305734</v>
      </c>
      <c r="HV23" s="8">
        <v>4462.493519433925</v>
      </c>
      <c r="HW23" s="8">
        <v>4575.941538245379</v>
      </c>
      <c r="HX23" s="8">
        <v>4596.4595066862603</v>
      </c>
      <c r="HY23" s="8">
        <v>4603.5007136273998</v>
      </c>
      <c r="HZ23" s="8">
        <v>4625.8336944604125</v>
      </c>
      <c r="IA23" s="8">
        <v>4570.0166340780879</v>
      </c>
      <c r="IB23" s="8">
        <v>4564.8760939332278</v>
      </c>
      <c r="IC23" s="8">
        <v>4512.2611599402662</v>
      </c>
      <c r="ID23" s="8">
        <v>4553.3765644504674</v>
      </c>
      <c r="IE23" s="8">
        <v>4569.7803754661481</v>
      </c>
      <c r="IF23" s="8">
        <v>4600.8336228634926</v>
      </c>
      <c r="IG23" s="8">
        <v>4411.4906800790241</v>
      </c>
      <c r="IH23" s="8">
        <v>4674.5913856872976</v>
      </c>
      <c r="II23" s="8">
        <v>4789.6671107002066</v>
      </c>
      <c r="IJ23" s="8">
        <v>4794.0522566771197</v>
      </c>
      <c r="IK23" s="8">
        <v>4861.9147111613547</v>
      </c>
      <c r="IL23" s="8">
        <v>4981.1947938627318</v>
      </c>
      <c r="IM23" s="8">
        <v>4851.8153391982396</v>
      </c>
      <c r="IN23" s="8">
        <v>4885.5231575317221</v>
      </c>
      <c r="IO23" s="8">
        <v>4840.1846081881367</v>
      </c>
      <c r="IP23" s="8">
        <v>4890.1270259187086</v>
      </c>
      <c r="IQ23" s="8">
        <v>4889.9281677276613</v>
      </c>
      <c r="IR23" s="8">
        <v>4704.7093276664946</v>
      </c>
      <c r="IS23" s="8">
        <v>4787.0014031842611</v>
      </c>
      <c r="IT23" s="8">
        <v>4795.0097406872719</v>
      </c>
      <c r="IU23" s="8">
        <v>4856.534688034907</v>
      </c>
      <c r="IV23" s="8">
        <v>5050.3295802852226</v>
      </c>
      <c r="IW23" s="8">
        <v>4952.2192820769988</v>
      </c>
      <c r="IX23" s="8">
        <v>4910.79377105202</v>
      </c>
      <c r="IY23" s="8">
        <v>4855.7246211070424</v>
      </c>
      <c r="IZ23" s="8">
        <v>4805.2466903175828</v>
      </c>
      <c r="JA23" s="8">
        <v>4877.8635644459464</v>
      </c>
      <c r="JB23" s="8">
        <v>4781.2549217452088</v>
      </c>
      <c r="JC23" s="8">
        <v>4820.6567255925811</v>
      </c>
      <c r="JD23" s="8">
        <v>4852.1157556227308</v>
      </c>
      <c r="JE23" s="8">
        <v>4858.5975631638275</v>
      </c>
      <c r="JF23" s="8">
        <v>4911.0616159104511</v>
      </c>
      <c r="JG23" s="8">
        <v>5007.5238681120672</v>
      </c>
      <c r="JH23" s="8">
        <v>5145.899197161315</v>
      </c>
      <c r="JI23" s="8">
        <v>5019.4069456968855</v>
      </c>
      <c r="JJ23" s="8">
        <v>4941.1139483944999</v>
      </c>
      <c r="JK23" s="8">
        <v>4936.9828321042414</v>
      </c>
      <c r="JL23" s="8">
        <v>4992.637154543072</v>
      </c>
      <c r="JM23" s="8">
        <v>4945.6942552481496</v>
      </c>
      <c r="JN23" s="8">
        <v>5014.6116881899998</v>
      </c>
    </row>
    <row r="24" spans="1:274" ht="15.75" x14ac:dyDescent="0.25">
      <c r="A24" s="93" t="s">
        <v>65</v>
      </c>
      <c r="B24" s="15">
        <v>0</v>
      </c>
      <c r="C24" s="15">
        <v>0</v>
      </c>
      <c r="D24" s="15">
        <v>0</v>
      </c>
      <c r="E24" s="15">
        <v>0</v>
      </c>
      <c r="F24" s="15">
        <v>0</v>
      </c>
      <c r="G24" s="15">
        <v>0</v>
      </c>
      <c r="H24" s="15">
        <v>0</v>
      </c>
      <c r="I24" s="15">
        <v>0</v>
      </c>
      <c r="J24" s="15">
        <v>0</v>
      </c>
      <c r="K24" s="15">
        <v>0</v>
      </c>
      <c r="L24" s="15">
        <v>0</v>
      </c>
      <c r="M24" s="15">
        <v>0</v>
      </c>
      <c r="N24" s="15">
        <v>0</v>
      </c>
      <c r="O24" s="15">
        <v>0</v>
      </c>
      <c r="P24" s="15">
        <v>0</v>
      </c>
      <c r="Q24" s="15">
        <v>0</v>
      </c>
      <c r="R24" s="15">
        <v>0</v>
      </c>
      <c r="S24" s="15">
        <v>0</v>
      </c>
      <c r="T24" s="15">
        <v>0</v>
      </c>
      <c r="U24" s="15">
        <v>0</v>
      </c>
      <c r="V24" s="15">
        <v>0</v>
      </c>
      <c r="W24" s="15">
        <v>0</v>
      </c>
      <c r="X24" s="15">
        <v>0</v>
      </c>
      <c r="Y24" s="15">
        <v>0</v>
      </c>
      <c r="Z24" s="15">
        <v>0</v>
      </c>
      <c r="AA24" s="15">
        <v>0</v>
      </c>
      <c r="AB24" s="15">
        <v>0</v>
      </c>
      <c r="AC24" s="15">
        <v>0</v>
      </c>
      <c r="AD24" s="15">
        <v>0</v>
      </c>
      <c r="AE24" s="15">
        <v>0</v>
      </c>
      <c r="AF24" s="15">
        <v>0</v>
      </c>
      <c r="AG24" s="15">
        <v>0</v>
      </c>
      <c r="AH24" s="15">
        <v>0</v>
      </c>
      <c r="AI24" s="15">
        <v>0</v>
      </c>
      <c r="AJ24" s="15">
        <v>0</v>
      </c>
      <c r="AK24" s="15">
        <v>0</v>
      </c>
      <c r="AL24" s="15">
        <v>0</v>
      </c>
      <c r="AM24" s="15">
        <v>0</v>
      </c>
      <c r="AN24" s="15">
        <v>0</v>
      </c>
      <c r="AO24" s="15">
        <v>0</v>
      </c>
      <c r="AP24" s="15">
        <v>0</v>
      </c>
      <c r="AQ24" s="15">
        <v>0</v>
      </c>
      <c r="AR24" s="15">
        <v>0</v>
      </c>
      <c r="AS24" s="15">
        <v>0</v>
      </c>
      <c r="AT24" s="15">
        <v>0</v>
      </c>
      <c r="AU24" s="15">
        <v>0</v>
      </c>
      <c r="AV24" s="15">
        <v>0</v>
      </c>
      <c r="AW24" s="15">
        <v>0</v>
      </c>
      <c r="AX24" s="15">
        <v>0</v>
      </c>
      <c r="AY24" s="15">
        <v>0</v>
      </c>
      <c r="AZ24" s="15">
        <v>0</v>
      </c>
      <c r="BA24" s="15">
        <v>0</v>
      </c>
      <c r="BB24" s="15">
        <v>0</v>
      </c>
      <c r="BC24" s="15">
        <v>0</v>
      </c>
      <c r="BD24" s="15">
        <v>0</v>
      </c>
      <c r="BE24" s="15">
        <v>0</v>
      </c>
      <c r="BF24" s="15">
        <v>0</v>
      </c>
      <c r="BG24" s="15">
        <v>0</v>
      </c>
      <c r="BH24" s="15">
        <v>0</v>
      </c>
      <c r="BI24" s="15">
        <v>0</v>
      </c>
      <c r="BJ24" s="15">
        <v>0</v>
      </c>
      <c r="BK24" s="15">
        <v>0</v>
      </c>
      <c r="BL24" s="15">
        <v>0</v>
      </c>
      <c r="BM24" s="15">
        <v>0</v>
      </c>
      <c r="BN24" s="15">
        <v>0</v>
      </c>
      <c r="BO24" s="15">
        <v>0</v>
      </c>
      <c r="BP24" s="15">
        <v>0</v>
      </c>
      <c r="BQ24" s="15">
        <v>0</v>
      </c>
      <c r="BR24" s="15">
        <v>0</v>
      </c>
      <c r="BS24" s="15">
        <v>0</v>
      </c>
      <c r="BT24" s="15">
        <v>0</v>
      </c>
      <c r="BU24" s="15">
        <v>0</v>
      </c>
      <c r="BV24" s="15">
        <v>0</v>
      </c>
      <c r="BW24" s="15">
        <v>0</v>
      </c>
      <c r="BX24" s="15">
        <v>0</v>
      </c>
      <c r="BY24" s="15">
        <v>0</v>
      </c>
      <c r="BZ24" s="15">
        <v>0</v>
      </c>
      <c r="CA24" s="15">
        <v>0</v>
      </c>
      <c r="CB24" s="15">
        <v>0</v>
      </c>
      <c r="CC24" s="15">
        <v>0</v>
      </c>
      <c r="CD24" s="15">
        <v>0</v>
      </c>
      <c r="CE24" s="15">
        <v>0</v>
      </c>
      <c r="CF24" s="15">
        <v>0</v>
      </c>
      <c r="CG24" s="15">
        <v>0</v>
      </c>
      <c r="CH24" s="15">
        <v>0</v>
      </c>
      <c r="CI24" s="15">
        <v>0</v>
      </c>
      <c r="CJ24" s="15">
        <v>0</v>
      </c>
      <c r="CK24" s="15">
        <v>0</v>
      </c>
      <c r="CL24" s="15">
        <v>0</v>
      </c>
      <c r="CM24" s="15">
        <v>0</v>
      </c>
      <c r="CN24" s="15">
        <v>0</v>
      </c>
      <c r="CO24" s="15">
        <v>0</v>
      </c>
      <c r="CP24" s="15">
        <v>0</v>
      </c>
      <c r="CQ24" s="15">
        <v>0</v>
      </c>
      <c r="CR24" s="15">
        <v>0</v>
      </c>
      <c r="CS24" s="15">
        <v>0</v>
      </c>
      <c r="CT24" s="15">
        <v>0</v>
      </c>
      <c r="CU24" s="15">
        <v>0</v>
      </c>
      <c r="CV24" s="15">
        <v>0</v>
      </c>
      <c r="CW24" s="15">
        <v>0</v>
      </c>
      <c r="CX24" s="15">
        <v>0</v>
      </c>
      <c r="CY24" s="15">
        <v>0</v>
      </c>
      <c r="CZ24" s="15">
        <v>0</v>
      </c>
      <c r="DA24" s="15">
        <v>0</v>
      </c>
      <c r="DB24" s="15">
        <v>0</v>
      </c>
      <c r="DC24" s="15">
        <v>0</v>
      </c>
      <c r="DD24" s="15">
        <v>0</v>
      </c>
      <c r="DE24" s="15">
        <v>0</v>
      </c>
      <c r="DF24" s="15">
        <v>0</v>
      </c>
      <c r="DG24" s="15">
        <v>0</v>
      </c>
      <c r="DH24" s="15">
        <v>0</v>
      </c>
      <c r="DI24" s="15">
        <v>0</v>
      </c>
      <c r="DJ24" s="15">
        <v>0</v>
      </c>
      <c r="DK24" s="15">
        <v>0</v>
      </c>
      <c r="DL24" s="15">
        <v>0</v>
      </c>
      <c r="DM24" s="15">
        <v>0</v>
      </c>
      <c r="DN24" s="15">
        <v>0</v>
      </c>
      <c r="DO24" s="15">
        <v>0</v>
      </c>
      <c r="DP24" s="15">
        <v>0</v>
      </c>
      <c r="DQ24" s="15">
        <v>0</v>
      </c>
      <c r="DR24" s="15">
        <v>0</v>
      </c>
      <c r="DS24" s="15">
        <v>0</v>
      </c>
      <c r="DT24" s="15">
        <v>0</v>
      </c>
      <c r="DU24" s="15">
        <v>0</v>
      </c>
      <c r="DV24" s="15">
        <v>0</v>
      </c>
      <c r="DW24" s="15">
        <v>0</v>
      </c>
      <c r="DX24" s="15">
        <v>0</v>
      </c>
      <c r="DY24" s="15">
        <v>0</v>
      </c>
      <c r="DZ24" s="15">
        <v>0</v>
      </c>
      <c r="EA24" s="15">
        <v>0</v>
      </c>
      <c r="EB24" s="15">
        <v>0</v>
      </c>
      <c r="EC24" s="15">
        <v>0</v>
      </c>
      <c r="ED24" s="15">
        <v>0</v>
      </c>
      <c r="EE24" s="15">
        <v>0</v>
      </c>
      <c r="EF24" s="15">
        <v>0</v>
      </c>
      <c r="EG24" s="15">
        <v>0</v>
      </c>
      <c r="EH24" s="15">
        <v>0</v>
      </c>
      <c r="EI24" s="15">
        <v>0</v>
      </c>
      <c r="EJ24" s="15">
        <v>0</v>
      </c>
      <c r="EK24" s="15">
        <v>0</v>
      </c>
      <c r="EL24" s="15">
        <v>0</v>
      </c>
      <c r="EM24" s="15">
        <v>0</v>
      </c>
      <c r="EN24" s="15">
        <v>0</v>
      </c>
      <c r="EO24" s="15">
        <v>0</v>
      </c>
      <c r="EP24" s="15">
        <v>0</v>
      </c>
      <c r="EQ24" s="15">
        <v>0</v>
      </c>
      <c r="ER24" s="15">
        <v>0</v>
      </c>
      <c r="ES24" s="15">
        <v>0</v>
      </c>
      <c r="ET24" s="15">
        <v>0</v>
      </c>
      <c r="EU24" s="15">
        <v>0</v>
      </c>
      <c r="EV24" s="15">
        <v>0</v>
      </c>
      <c r="EW24" s="15">
        <v>0</v>
      </c>
      <c r="EX24" s="15">
        <v>0</v>
      </c>
      <c r="EY24" s="15">
        <v>0</v>
      </c>
      <c r="EZ24" s="15">
        <v>0</v>
      </c>
      <c r="FA24" s="15">
        <v>0</v>
      </c>
      <c r="FB24" s="15">
        <v>7.7539906773715064</v>
      </c>
      <c r="FC24" s="15">
        <v>5.7045535800193887</v>
      </c>
      <c r="FD24" s="15">
        <v>93.932455272857325</v>
      </c>
      <c r="FE24" s="15">
        <v>50.348984365013976</v>
      </c>
      <c r="FF24" s="15">
        <v>27.952507900539679</v>
      </c>
      <c r="FG24" s="15">
        <v>37.921440627103266</v>
      </c>
      <c r="FH24" s="15">
        <v>37.512067067456705</v>
      </c>
      <c r="FI24" s="15">
        <v>32.978812354918603</v>
      </c>
      <c r="FJ24" s="15">
        <v>31.268213290828935</v>
      </c>
      <c r="FK24" s="15">
        <v>41.738842839685823</v>
      </c>
      <c r="FL24" s="15">
        <v>34.492760643768406</v>
      </c>
      <c r="FM24" s="15">
        <v>47.947981160619172</v>
      </c>
      <c r="FN24" s="15">
        <v>31.526900933142169</v>
      </c>
      <c r="FO24" s="15">
        <v>24.248452344374854</v>
      </c>
      <c r="FP24" s="15">
        <v>41.193281203963032</v>
      </c>
      <c r="FQ24" s="15">
        <v>96.059864149408398</v>
      </c>
      <c r="FR24" s="15">
        <v>35.470805980740124</v>
      </c>
      <c r="FS24" s="15">
        <v>50.935511208755408</v>
      </c>
      <c r="FT24" s="15">
        <v>42.399234369878307</v>
      </c>
      <c r="FU24" s="15">
        <v>40.237073686929975</v>
      </c>
      <c r="FV24" s="15">
        <v>46.067823535657816</v>
      </c>
      <c r="FW24" s="15">
        <v>39.989037291893823</v>
      </c>
      <c r="FX24" s="15">
        <v>44.575507286184951</v>
      </c>
      <c r="FY24" s="15">
        <v>28.412565865198477</v>
      </c>
      <c r="FZ24" s="15">
        <v>20.757490448599885</v>
      </c>
      <c r="GA24" s="15">
        <v>39.193247913832806</v>
      </c>
      <c r="GB24" s="15">
        <v>37.997651596185307</v>
      </c>
      <c r="GC24" s="15">
        <v>88.784539999419508</v>
      </c>
      <c r="GD24" s="15">
        <v>37.951851551465367</v>
      </c>
      <c r="GE24" s="15">
        <v>49.042681681298298</v>
      </c>
      <c r="GF24" s="15">
        <v>54.008050316879782</v>
      </c>
      <c r="GG24" s="15">
        <v>31.853919091753394</v>
      </c>
      <c r="GH24" s="15">
        <v>46.349146465126864</v>
      </c>
      <c r="GI24" s="15">
        <v>43.431087643363341</v>
      </c>
      <c r="GJ24" s="15">
        <v>53.06194147231318</v>
      </c>
      <c r="GK24" s="15">
        <v>0</v>
      </c>
      <c r="GL24" s="15">
        <v>74.888134621218896</v>
      </c>
      <c r="GM24" s="15">
        <v>27.080303492849502</v>
      </c>
      <c r="GN24" s="15">
        <v>44.571285272522864</v>
      </c>
      <c r="GO24" s="15">
        <v>96.754753530310296</v>
      </c>
      <c r="GP24" s="15">
        <v>48.244304669342633</v>
      </c>
      <c r="GQ24" s="15">
        <v>52.468781927611786</v>
      </c>
      <c r="GR24" s="15">
        <v>58.854715099893411</v>
      </c>
      <c r="GS24" s="15">
        <v>47.094787670918187</v>
      </c>
      <c r="GT24" s="15">
        <v>0</v>
      </c>
      <c r="GU24" s="15">
        <v>143.44636831715087</v>
      </c>
      <c r="GV24" s="15">
        <v>0</v>
      </c>
      <c r="GW24" s="15">
        <v>0</v>
      </c>
      <c r="GX24" s="15">
        <v>202.18596559204624</v>
      </c>
      <c r="GY24" s="15">
        <v>0</v>
      </c>
      <c r="GZ24" s="15">
        <v>56.814195966665125</v>
      </c>
      <c r="HA24" s="15">
        <v>76.740327548793886</v>
      </c>
      <c r="HB24" s="15">
        <v>86.037402280476556</v>
      </c>
      <c r="HC24" s="15">
        <v>95.568065650073763</v>
      </c>
      <c r="HD24" s="15">
        <v>114.53018666881901</v>
      </c>
      <c r="HE24" s="15">
        <v>125.36848439403843</v>
      </c>
      <c r="HF24" s="15">
        <v>88.456130409025377</v>
      </c>
      <c r="HG24" s="15">
        <v>14.32500757584511</v>
      </c>
      <c r="HH24" s="15">
        <v>0</v>
      </c>
      <c r="HI24" s="15">
        <v>0</v>
      </c>
      <c r="HJ24" s="15">
        <v>155.05315128284013</v>
      </c>
      <c r="HK24" s="15">
        <v>58.362445525685295</v>
      </c>
      <c r="HL24" s="15">
        <v>75.130552049755977</v>
      </c>
      <c r="HM24" s="15">
        <v>95.864534262978296</v>
      </c>
      <c r="HN24" s="15">
        <v>86.79324408346443</v>
      </c>
      <c r="HO24" s="15">
        <v>94.378584977033441</v>
      </c>
      <c r="HP24" s="15">
        <v>69.443662545123743</v>
      </c>
      <c r="HQ24" s="15">
        <v>63.839907117241658</v>
      </c>
      <c r="HR24" s="15">
        <v>65.674259327068725</v>
      </c>
      <c r="HS24" s="15">
        <v>85.04286984201056</v>
      </c>
      <c r="HT24" s="15">
        <v>238.56497300280483</v>
      </c>
      <c r="HU24" s="15">
        <v>-0.1083964002280795</v>
      </c>
      <c r="HV24" s="15">
        <v>150.14689238749236</v>
      </c>
      <c r="HW24" s="15">
        <v>56.521304436351095</v>
      </c>
      <c r="HX24" s="15">
        <v>45.369057472860433</v>
      </c>
      <c r="HY24" s="15">
        <v>79.123586612646633</v>
      </c>
      <c r="HZ24" s="15">
        <v>106.93940018730545</v>
      </c>
      <c r="IA24" s="15">
        <v>81.166808209697436</v>
      </c>
      <c r="IB24" s="15">
        <v>98.718758115608551</v>
      </c>
      <c r="IC24" s="15">
        <v>35.839124283553673</v>
      </c>
      <c r="ID24" s="15">
        <v>89.101420777001067</v>
      </c>
      <c r="IE24" s="15">
        <v>81.11351659251163</v>
      </c>
      <c r="IF24" s="15">
        <v>248.26527414760875</v>
      </c>
      <c r="IG24" s="15">
        <v>76.870587848684636</v>
      </c>
      <c r="IH24" s="15">
        <v>49.646327780504095</v>
      </c>
      <c r="II24" s="15">
        <v>49.504907343425714</v>
      </c>
      <c r="IJ24" s="15">
        <v>67.07168077619059</v>
      </c>
      <c r="IK24" s="15">
        <v>90.668080146198449</v>
      </c>
      <c r="IL24" s="15">
        <v>230.94599698294746</v>
      </c>
      <c r="IM24" s="15">
        <v>86.29908536114084</v>
      </c>
      <c r="IN24" s="15">
        <v>102.40286181810956</v>
      </c>
      <c r="IO24" s="15">
        <v>68.056056528329336</v>
      </c>
      <c r="IP24" s="15">
        <v>106.78246352447496</v>
      </c>
      <c r="IQ24" s="15">
        <v>88.19890001406624</v>
      </c>
      <c r="IR24" s="15">
        <v>89.373868129641011</v>
      </c>
      <c r="IS24" s="15">
        <v>99.589552957524717</v>
      </c>
      <c r="IT24" s="15">
        <v>30.700247229610284</v>
      </c>
      <c r="IU24" s="15">
        <v>41.271572265038152</v>
      </c>
      <c r="IV24" s="15">
        <v>206.85122135678557</v>
      </c>
      <c r="IW24" s="15">
        <v>83.968857064261968</v>
      </c>
      <c r="IX24" s="15">
        <v>89.309098675023449</v>
      </c>
      <c r="IY24" s="15">
        <v>95.486680174264194</v>
      </c>
      <c r="IZ24" s="15">
        <v>104.0691536654756</v>
      </c>
      <c r="JA24" s="15">
        <v>84.083949551769891</v>
      </c>
      <c r="JB24" s="15">
        <v>109.03754780897638</v>
      </c>
      <c r="JC24" s="15">
        <v>93.219266652252628</v>
      </c>
      <c r="JD24" s="15">
        <v>105.03477731851522</v>
      </c>
      <c r="JE24" s="15">
        <v>83.585703891669738</v>
      </c>
      <c r="JF24" s="15">
        <v>72.732262919153797</v>
      </c>
      <c r="JG24" s="15">
        <v>58.861690590635483</v>
      </c>
      <c r="JH24" s="15">
        <v>236.04871100625007</v>
      </c>
      <c r="JI24" s="15">
        <v>86.558058670167824</v>
      </c>
      <c r="JJ24" s="15">
        <v>88.374277475494452</v>
      </c>
      <c r="JK24" s="15">
        <v>100.33823304852999</v>
      </c>
      <c r="JL24" s="15">
        <v>100.87727998562806</v>
      </c>
      <c r="JM24" s="15">
        <v>97.71026240729708</v>
      </c>
      <c r="JN24" s="15">
        <v>108.38297240999999</v>
      </c>
    </row>
    <row r="25" spans="1:274" ht="15.75" x14ac:dyDescent="0.25">
      <c r="A25" s="9" t="s">
        <v>475</v>
      </c>
      <c r="B25" s="8">
        <v>0</v>
      </c>
      <c r="C25" s="8">
        <v>0</v>
      </c>
      <c r="D25" s="8">
        <v>0</v>
      </c>
      <c r="E25" s="8">
        <v>0</v>
      </c>
      <c r="F25" s="8">
        <v>0</v>
      </c>
      <c r="G25" s="8">
        <v>0</v>
      </c>
      <c r="H25" s="8">
        <v>0</v>
      </c>
      <c r="I25" s="8">
        <v>0</v>
      </c>
      <c r="J25" s="8">
        <v>0</v>
      </c>
      <c r="K25" s="8">
        <v>0</v>
      </c>
      <c r="L25" s="8">
        <v>0</v>
      </c>
      <c r="M25" s="8">
        <v>0</v>
      </c>
      <c r="N25" s="8">
        <v>0</v>
      </c>
      <c r="O25" s="8">
        <v>0</v>
      </c>
      <c r="P25" s="8">
        <v>0</v>
      </c>
      <c r="Q25" s="8">
        <v>0</v>
      </c>
      <c r="R25" s="8">
        <v>0</v>
      </c>
      <c r="S25" s="8">
        <v>0</v>
      </c>
      <c r="T25" s="8">
        <v>0</v>
      </c>
      <c r="U25" s="8">
        <v>0</v>
      </c>
      <c r="V25" s="8">
        <v>0</v>
      </c>
      <c r="W25" s="8">
        <v>0</v>
      </c>
      <c r="X25" s="8">
        <v>0</v>
      </c>
      <c r="Y25" s="8">
        <v>0</v>
      </c>
      <c r="Z25" s="8">
        <v>0</v>
      </c>
      <c r="AA25" s="8">
        <v>0</v>
      </c>
      <c r="AB25" s="8">
        <v>0</v>
      </c>
      <c r="AC25" s="8">
        <v>0</v>
      </c>
      <c r="AD25" s="8">
        <v>0</v>
      </c>
      <c r="AE25" s="8">
        <v>0</v>
      </c>
      <c r="AF25" s="8">
        <v>0</v>
      </c>
      <c r="AG25" s="8">
        <v>0</v>
      </c>
      <c r="AH25" s="8">
        <v>0</v>
      </c>
      <c r="AI25" s="8">
        <v>0</v>
      </c>
      <c r="AJ25" s="8">
        <v>0</v>
      </c>
      <c r="AK25" s="8">
        <v>0</v>
      </c>
      <c r="AL25" s="8">
        <v>0</v>
      </c>
      <c r="AM25" s="8">
        <v>0</v>
      </c>
      <c r="AN25" s="8">
        <v>0</v>
      </c>
      <c r="AO25" s="8">
        <v>0</v>
      </c>
      <c r="AP25" s="8">
        <v>0</v>
      </c>
      <c r="AQ25" s="8">
        <v>0</v>
      </c>
      <c r="AR25" s="8">
        <v>0</v>
      </c>
      <c r="AS25" s="8">
        <v>0</v>
      </c>
      <c r="AT25" s="8">
        <v>0</v>
      </c>
      <c r="AU25" s="8">
        <v>0</v>
      </c>
      <c r="AV25" s="8">
        <v>0</v>
      </c>
      <c r="AW25" s="8">
        <v>0</v>
      </c>
      <c r="AX25" s="8">
        <v>0</v>
      </c>
      <c r="AY25" s="8">
        <v>0</v>
      </c>
      <c r="AZ25" s="8">
        <v>0</v>
      </c>
      <c r="BA25" s="8">
        <v>0</v>
      </c>
      <c r="BB25" s="8">
        <v>0</v>
      </c>
      <c r="BC25" s="8">
        <v>0</v>
      </c>
      <c r="BD25" s="8">
        <v>0</v>
      </c>
      <c r="BE25" s="8">
        <v>0</v>
      </c>
      <c r="BF25" s="8">
        <v>0</v>
      </c>
      <c r="BG25" s="8">
        <v>0</v>
      </c>
      <c r="BH25" s="8">
        <v>0</v>
      </c>
      <c r="BI25" s="8">
        <v>0</v>
      </c>
      <c r="BJ25" s="8">
        <v>0</v>
      </c>
      <c r="BK25" s="8">
        <v>0</v>
      </c>
      <c r="BL25" s="8">
        <v>0</v>
      </c>
      <c r="BM25" s="8">
        <v>0</v>
      </c>
      <c r="BN25" s="8">
        <v>0</v>
      </c>
      <c r="BO25" s="8">
        <v>0</v>
      </c>
      <c r="BP25" s="8">
        <v>0</v>
      </c>
      <c r="BQ25" s="8">
        <v>0</v>
      </c>
      <c r="BR25" s="8">
        <v>0</v>
      </c>
      <c r="BS25" s="8">
        <v>0</v>
      </c>
      <c r="BT25" s="8">
        <v>0</v>
      </c>
      <c r="BU25" s="8">
        <v>0</v>
      </c>
      <c r="BV25" s="8">
        <v>0</v>
      </c>
      <c r="BW25" s="8">
        <v>0</v>
      </c>
      <c r="BX25" s="8">
        <v>0</v>
      </c>
      <c r="BY25" s="8">
        <v>0</v>
      </c>
      <c r="BZ25" s="8">
        <v>0</v>
      </c>
      <c r="CA25" s="8">
        <v>0</v>
      </c>
      <c r="CB25" s="8">
        <v>0</v>
      </c>
      <c r="CC25" s="8">
        <v>0</v>
      </c>
      <c r="CD25" s="8">
        <v>0</v>
      </c>
      <c r="CE25" s="8">
        <v>0</v>
      </c>
      <c r="CF25" s="8">
        <v>0</v>
      </c>
      <c r="CG25" s="8">
        <v>0</v>
      </c>
      <c r="CH25" s="8">
        <v>0</v>
      </c>
      <c r="CI25" s="8">
        <v>0</v>
      </c>
      <c r="CJ25" s="8">
        <v>0</v>
      </c>
      <c r="CK25" s="8">
        <v>0</v>
      </c>
      <c r="CL25" s="8">
        <v>0</v>
      </c>
      <c r="CM25" s="8">
        <v>0</v>
      </c>
      <c r="CN25" s="8">
        <v>0</v>
      </c>
      <c r="CO25" s="8">
        <v>0</v>
      </c>
      <c r="CP25" s="8">
        <v>0</v>
      </c>
      <c r="CQ25" s="8">
        <v>0</v>
      </c>
      <c r="CR25" s="8">
        <v>0</v>
      </c>
      <c r="CS25" s="8">
        <v>0</v>
      </c>
      <c r="CT25" s="8">
        <v>0</v>
      </c>
      <c r="CU25" s="8">
        <v>0</v>
      </c>
      <c r="CV25" s="8">
        <v>0</v>
      </c>
      <c r="CW25" s="8">
        <v>0</v>
      </c>
      <c r="CX25" s="8">
        <v>0</v>
      </c>
      <c r="CY25" s="8">
        <v>0</v>
      </c>
      <c r="CZ25" s="8">
        <v>0</v>
      </c>
      <c r="DA25" s="8">
        <v>0</v>
      </c>
      <c r="DB25" s="8">
        <v>0</v>
      </c>
      <c r="DC25" s="8">
        <v>0</v>
      </c>
      <c r="DD25" s="8">
        <v>0</v>
      </c>
      <c r="DE25" s="8">
        <v>0</v>
      </c>
      <c r="DF25" s="8">
        <v>0</v>
      </c>
      <c r="DG25" s="8">
        <v>0</v>
      </c>
      <c r="DH25" s="8">
        <v>0</v>
      </c>
      <c r="DI25" s="8">
        <v>0</v>
      </c>
      <c r="DJ25" s="8">
        <v>0</v>
      </c>
      <c r="DK25" s="8">
        <v>0</v>
      </c>
      <c r="DL25" s="8">
        <v>0</v>
      </c>
      <c r="DM25" s="8">
        <v>0</v>
      </c>
      <c r="DN25" s="8">
        <v>0</v>
      </c>
      <c r="DO25" s="8">
        <v>0</v>
      </c>
      <c r="DP25" s="8">
        <v>0</v>
      </c>
      <c r="DQ25" s="8">
        <v>0</v>
      </c>
      <c r="DR25" s="8">
        <v>0</v>
      </c>
      <c r="DS25" s="8">
        <v>0</v>
      </c>
      <c r="DT25" s="8">
        <v>0</v>
      </c>
      <c r="DU25" s="8">
        <v>0</v>
      </c>
      <c r="DV25" s="8">
        <v>0</v>
      </c>
      <c r="DW25" s="8">
        <v>0</v>
      </c>
      <c r="DX25" s="8">
        <v>0</v>
      </c>
      <c r="DY25" s="8">
        <v>0</v>
      </c>
      <c r="DZ25" s="8">
        <v>0</v>
      </c>
      <c r="EA25" s="8">
        <v>0</v>
      </c>
      <c r="EB25" s="8">
        <v>0</v>
      </c>
      <c r="EC25" s="8">
        <v>0</v>
      </c>
      <c r="ED25" s="8">
        <v>0</v>
      </c>
      <c r="EE25" s="8">
        <v>0</v>
      </c>
      <c r="EF25" s="8">
        <v>0</v>
      </c>
      <c r="EG25" s="8">
        <v>0</v>
      </c>
      <c r="EH25" s="8">
        <v>0</v>
      </c>
      <c r="EI25" s="8">
        <v>0</v>
      </c>
      <c r="EJ25" s="8">
        <v>0</v>
      </c>
      <c r="EK25" s="8">
        <v>0</v>
      </c>
      <c r="EL25" s="8">
        <v>0</v>
      </c>
      <c r="EM25" s="8">
        <v>0</v>
      </c>
      <c r="EN25" s="8">
        <v>0</v>
      </c>
      <c r="EO25" s="8">
        <v>0</v>
      </c>
      <c r="EP25" s="8">
        <v>0</v>
      </c>
      <c r="EQ25" s="8">
        <v>0</v>
      </c>
      <c r="ER25" s="8">
        <v>0</v>
      </c>
      <c r="ES25" s="8">
        <v>0</v>
      </c>
      <c r="ET25" s="8">
        <v>0</v>
      </c>
      <c r="EU25" s="8">
        <v>0</v>
      </c>
      <c r="EV25" s="8">
        <v>0</v>
      </c>
      <c r="EW25" s="8">
        <v>0</v>
      </c>
      <c r="EX25" s="8">
        <v>0</v>
      </c>
      <c r="EY25" s="8">
        <v>0</v>
      </c>
      <c r="EZ25" s="8">
        <v>0</v>
      </c>
      <c r="FA25" s="8">
        <v>0</v>
      </c>
      <c r="FB25" s="8">
        <v>0</v>
      </c>
      <c r="FC25" s="8">
        <v>0</v>
      </c>
      <c r="FD25" s="8">
        <v>0</v>
      </c>
      <c r="FE25" s="8">
        <v>0</v>
      </c>
      <c r="FF25" s="8">
        <v>0</v>
      </c>
      <c r="FG25" s="8">
        <v>0</v>
      </c>
      <c r="FH25" s="8">
        <v>0</v>
      </c>
      <c r="FI25" s="8">
        <v>0</v>
      </c>
      <c r="FJ25" s="8">
        <v>0</v>
      </c>
      <c r="FK25" s="8">
        <v>0</v>
      </c>
      <c r="FL25" s="8">
        <v>0</v>
      </c>
      <c r="FM25" s="8">
        <v>0</v>
      </c>
      <c r="FN25" s="8">
        <v>0</v>
      </c>
      <c r="FO25" s="8">
        <v>0</v>
      </c>
      <c r="FP25" s="8">
        <v>0</v>
      </c>
      <c r="FQ25" s="8">
        <v>0</v>
      </c>
      <c r="FR25" s="8">
        <v>0</v>
      </c>
      <c r="FS25" s="8">
        <v>0</v>
      </c>
      <c r="FT25" s="8">
        <v>0</v>
      </c>
      <c r="FU25" s="8">
        <v>0</v>
      </c>
      <c r="FV25" s="8">
        <v>0</v>
      </c>
      <c r="FW25" s="8">
        <v>0</v>
      </c>
      <c r="FX25" s="8">
        <v>0</v>
      </c>
      <c r="FY25" s="8">
        <v>0</v>
      </c>
      <c r="FZ25" s="8">
        <v>0</v>
      </c>
      <c r="GA25" s="8">
        <v>0</v>
      </c>
      <c r="GB25" s="8">
        <v>0</v>
      </c>
      <c r="GC25" s="8">
        <v>0</v>
      </c>
      <c r="GD25" s="8">
        <v>0</v>
      </c>
      <c r="GE25" s="8">
        <v>0</v>
      </c>
      <c r="GF25" s="8">
        <v>0</v>
      </c>
      <c r="GG25" s="8">
        <v>0</v>
      </c>
      <c r="GH25" s="8">
        <v>0</v>
      </c>
      <c r="GI25" s="8">
        <v>0</v>
      </c>
      <c r="GJ25" s="8">
        <v>0</v>
      </c>
      <c r="GK25" s="8">
        <v>0</v>
      </c>
      <c r="GL25" s="8">
        <v>0</v>
      </c>
      <c r="GM25" s="8">
        <v>0</v>
      </c>
      <c r="GN25" s="8">
        <v>0</v>
      </c>
      <c r="GO25" s="8">
        <v>0</v>
      </c>
      <c r="GP25" s="8">
        <v>0</v>
      </c>
      <c r="GQ25" s="8">
        <v>0</v>
      </c>
      <c r="GR25" s="8">
        <v>0</v>
      </c>
      <c r="GS25" s="8">
        <v>0</v>
      </c>
      <c r="GT25" s="8">
        <v>0</v>
      </c>
      <c r="GU25" s="8">
        <v>0</v>
      </c>
      <c r="GV25" s="8">
        <v>0</v>
      </c>
      <c r="GW25" s="8">
        <v>0</v>
      </c>
      <c r="GX25" s="8">
        <v>0</v>
      </c>
      <c r="GY25" s="8">
        <v>0</v>
      </c>
      <c r="GZ25" s="8">
        <v>0</v>
      </c>
      <c r="HA25" s="8">
        <v>0</v>
      </c>
      <c r="HB25" s="8">
        <v>132.60047431231058</v>
      </c>
      <c r="HC25" s="8">
        <v>132.07219224317387</v>
      </c>
      <c r="HD25" s="8">
        <v>132.05884730417915</v>
      </c>
      <c r="HE25" s="8">
        <v>131.72941727855024</v>
      </c>
      <c r="HF25" s="8">
        <v>130.98285244685863</v>
      </c>
      <c r="HG25" s="8">
        <v>130.43512974051896</v>
      </c>
      <c r="HH25" s="8">
        <v>129.77331175343309</v>
      </c>
      <c r="HI25" s="8">
        <v>257.53794465819021</v>
      </c>
      <c r="HJ25" s="8">
        <v>552.7758415648874</v>
      </c>
      <c r="HK25" s="8">
        <v>623.93937720415079</v>
      </c>
      <c r="HL25" s="8">
        <v>530.07910745254901</v>
      </c>
      <c r="HM25" s="8">
        <v>605.12291600327717</v>
      </c>
      <c r="HN25" s="8">
        <v>649.96322814467567</v>
      </c>
      <c r="HO25" s="8">
        <v>644.74351419960863</v>
      </c>
      <c r="HP25" s="8">
        <v>595.11873383493889</v>
      </c>
      <c r="HQ25" s="8">
        <v>624.64263964235602</v>
      </c>
      <c r="HR25" s="8">
        <v>661.90774482835775</v>
      </c>
      <c r="HS25" s="8">
        <v>606.47885075602073</v>
      </c>
      <c r="HT25" s="8">
        <v>581.26178929413368</v>
      </c>
      <c r="HU25" s="8">
        <v>13331.591437430739</v>
      </c>
      <c r="HV25" s="8">
        <v>539.97726583210579</v>
      </c>
      <c r="HW25" s="8">
        <v>540.43029022031146</v>
      </c>
      <c r="HX25" s="8">
        <v>426.42383361417996</v>
      </c>
      <c r="HY25" s="8">
        <v>485.64487466904575</v>
      </c>
      <c r="HZ25" s="8">
        <v>550.3341228124084</v>
      </c>
      <c r="IA25" s="8">
        <v>482.57622316742805</v>
      </c>
      <c r="IB25" s="8">
        <v>488.83830092440132</v>
      </c>
      <c r="IC25" s="8">
        <v>497.9419274791814</v>
      </c>
      <c r="ID25" s="8">
        <v>489.31054754425253</v>
      </c>
      <c r="IE25" s="8">
        <v>464.6881903731483</v>
      </c>
      <c r="IF25" s="8">
        <v>435.70082712806783</v>
      </c>
      <c r="IG25" s="8">
        <v>867.2625529137473</v>
      </c>
      <c r="IH25" s="8">
        <v>0</v>
      </c>
      <c r="II25" s="8">
        <v>514.600779223985</v>
      </c>
      <c r="IJ25" s="8">
        <v>900.73728324017577</v>
      </c>
      <c r="IK25" s="8">
        <v>0</v>
      </c>
      <c r="IL25" s="8">
        <v>516.9797969462295</v>
      </c>
      <c r="IM25" s="8">
        <v>441.6607907031281</v>
      </c>
      <c r="IN25" s="8">
        <v>476.46010776335191</v>
      </c>
      <c r="IO25" s="8">
        <v>480.86700270013205</v>
      </c>
      <c r="IP25" s="8">
        <v>939.5111825282105</v>
      </c>
      <c r="IQ25" s="8">
        <v>462.35685367390926</v>
      </c>
      <c r="IR25" s="8">
        <v>453.90287039186353</v>
      </c>
      <c r="IS25" s="8">
        <v>423.71194296459356</v>
      </c>
      <c r="IT25" s="8">
        <v>490.77901192417568</v>
      </c>
      <c r="IU25" s="8">
        <v>0</v>
      </c>
      <c r="IV25" s="8">
        <v>832.93410091300177</v>
      </c>
      <c r="IW25" s="8">
        <v>0</v>
      </c>
      <c r="IX25" s="8">
        <v>469.22049573540164</v>
      </c>
      <c r="IY25" s="8">
        <v>891.76287223524844</v>
      </c>
      <c r="IZ25" s="8">
        <v>443.05714513038231</v>
      </c>
      <c r="JA25" s="8">
        <v>439.06676346634896</v>
      </c>
      <c r="JB25" s="8">
        <v>454.58643011369463</v>
      </c>
      <c r="JC25" s="8">
        <v>386.9859226638352</v>
      </c>
      <c r="JD25" s="8">
        <v>421.84675747565387</v>
      </c>
      <c r="JE25" s="8">
        <v>396.05197857038496</v>
      </c>
      <c r="JF25" s="8">
        <v>485.20934449507996</v>
      </c>
      <c r="JG25" s="8">
        <v>0</v>
      </c>
      <c r="JH25" s="8">
        <v>923.36497169498466</v>
      </c>
      <c r="JI25" s="8">
        <v>451.34672955117759</v>
      </c>
      <c r="JJ25" s="8">
        <v>483.7349610657518</v>
      </c>
      <c r="JK25" s="8">
        <v>490.06754638236742</v>
      </c>
      <c r="JL25" s="8">
        <v>448.24871485061846</v>
      </c>
      <c r="JM25" s="8">
        <v>489.62937025745703</v>
      </c>
      <c r="JN25" s="8">
        <v>489.82511561000001</v>
      </c>
    </row>
    <row r="26" spans="1:274" ht="15.75" x14ac:dyDescent="0.25">
      <c r="A26" s="9" t="s">
        <v>37</v>
      </c>
      <c r="B26" s="8">
        <v>0</v>
      </c>
      <c r="C26" s="8">
        <v>0</v>
      </c>
      <c r="D26" s="8">
        <v>0</v>
      </c>
      <c r="E26" s="8">
        <v>0</v>
      </c>
      <c r="F26" s="8">
        <v>0</v>
      </c>
      <c r="G26" s="8">
        <v>0</v>
      </c>
      <c r="H26" s="8">
        <v>0</v>
      </c>
      <c r="I26" s="8">
        <v>0</v>
      </c>
      <c r="J26" s="8">
        <v>0</v>
      </c>
      <c r="K26" s="8">
        <v>0</v>
      </c>
      <c r="L26" s="8">
        <v>0</v>
      </c>
      <c r="M26" s="8">
        <v>0</v>
      </c>
      <c r="N26" s="8">
        <v>0</v>
      </c>
      <c r="O26" s="8">
        <v>0</v>
      </c>
      <c r="P26" s="8">
        <v>0</v>
      </c>
      <c r="Q26" s="8">
        <v>0</v>
      </c>
      <c r="R26" s="8">
        <v>0</v>
      </c>
      <c r="S26" s="8">
        <v>0</v>
      </c>
      <c r="T26" s="8">
        <v>0</v>
      </c>
      <c r="U26" s="8">
        <v>0</v>
      </c>
      <c r="V26" s="8">
        <v>0</v>
      </c>
      <c r="W26" s="8">
        <v>0</v>
      </c>
      <c r="X26" s="8">
        <v>0</v>
      </c>
      <c r="Y26" s="8">
        <v>0</v>
      </c>
      <c r="Z26" s="8">
        <v>0</v>
      </c>
      <c r="AA26" s="8">
        <v>0</v>
      </c>
      <c r="AB26" s="8">
        <v>0</v>
      </c>
      <c r="AC26" s="8">
        <v>0</v>
      </c>
      <c r="AD26" s="8">
        <v>0</v>
      </c>
      <c r="AE26" s="8">
        <v>0</v>
      </c>
      <c r="AF26" s="8">
        <v>0</v>
      </c>
      <c r="AG26" s="8">
        <v>0</v>
      </c>
      <c r="AH26" s="8">
        <v>0</v>
      </c>
      <c r="AI26" s="8">
        <v>0</v>
      </c>
      <c r="AJ26" s="8">
        <v>0</v>
      </c>
      <c r="AK26" s="8">
        <v>0</v>
      </c>
      <c r="AL26" s="8">
        <v>0</v>
      </c>
      <c r="AM26" s="8">
        <v>0</v>
      </c>
      <c r="AN26" s="8">
        <v>0</v>
      </c>
      <c r="AO26" s="8">
        <v>0</v>
      </c>
      <c r="AP26" s="8">
        <v>0</v>
      </c>
      <c r="AQ26" s="8">
        <v>0</v>
      </c>
      <c r="AR26" s="8">
        <v>0</v>
      </c>
      <c r="AS26" s="8">
        <v>0</v>
      </c>
      <c r="AT26" s="8">
        <v>0</v>
      </c>
      <c r="AU26" s="8">
        <v>0</v>
      </c>
      <c r="AV26" s="8">
        <v>0</v>
      </c>
      <c r="AW26" s="8">
        <v>0</v>
      </c>
      <c r="AX26" s="8">
        <v>0</v>
      </c>
      <c r="AY26" s="8">
        <v>0</v>
      </c>
      <c r="AZ26" s="8">
        <v>0</v>
      </c>
      <c r="BA26" s="8">
        <v>0</v>
      </c>
      <c r="BB26" s="8">
        <v>0</v>
      </c>
      <c r="BC26" s="8">
        <v>0</v>
      </c>
      <c r="BD26" s="8">
        <v>0</v>
      </c>
      <c r="BE26" s="8">
        <v>0</v>
      </c>
      <c r="BF26" s="8">
        <v>0</v>
      </c>
      <c r="BG26" s="8">
        <v>0</v>
      </c>
      <c r="BH26" s="8">
        <v>0</v>
      </c>
      <c r="BI26" s="8">
        <v>0</v>
      </c>
      <c r="BJ26" s="8">
        <v>0</v>
      </c>
      <c r="BK26" s="8">
        <v>0</v>
      </c>
      <c r="BL26" s="8">
        <v>0</v>
      </c>
      <c r="BM26" s="8">
        <v>0</v>
      </c>
      <c r="BN26" s="8">
        <v>0</v>
      </c>
      <c r="BO26" s="8">
        <v>0</v>
      </c>
      <c r="BP26" s="8">
        <v>0</v>
      </c>
      <c r="BQ26" s="8">
        <v>0</v>
      </c>
      <c r="BR26" s="8">
        <v>0</v>
      </c>
      <c r="BS26" s="8">
        <v>0</v>
      </c>
      <c r="BT26" s="8">
        <v>0</v>
      </c>
      <c r="BU26" s="8">
        <v>0</v>
      </c>
      <c r="BV26" s="8">
        <v>0</v>
      </c>
      <c r="BW26" s="8">
        <v>0</v>
      </c>
      <c r="BX26" s="8">
        <v>0</v>
      </c>
      <c r="BY26" s="8">
        <v>0</v>
      </c>
      <c r="BZ26" s="8">
        <v>0</v>
      </c>
      <c r="CA26" s="8">
        <v>0</v>
      </c>
      <c r="CB26" s="8">
        <v>0</v>
      </c>
      <c r="CC26" s="8">
        <v>0</v>
      </c>
      <c r="CD26" s="8">
        <v>0</v>
      </c>
      <c r="CE26" s="8">
        <v>0</v>
      </c>
      <c r="CF26" s="8">
        <v>0</v>
      </c>
      <c r="CG26" s="8">
        <v>0</v>
      </c>
      <c r="CH26" s="8">
        <v>0</v>
      </c>
      <c r="CI26" s="8">
        <v>0</v>
      </c>
      <c r="CJ26" s="8">
        <v>0</v>
      </c>
      <c r="CK26" s="8">
        <v>0</v>
      </c>
      <c r="CL26" s="8">
        <v>0</v>
      </c>
      <c r="CM26" s="8">
        <v>0</v>
      </c>
      <c r="CN26" s="8">
        <v>0</v>
      </c>
      <c r="CO26" s="8">
        <v>0</v>
      </c>
      <c r="CP26" s="8">
        <v>0</v>
      </c>
      <c r="CQ26" s="8">
        <v>0</v>
      </c>
      <c r="CR26" s="8">
        <v>0</v>
      </c>
      <c r="CS26" s="8">
        <v>0</v>
      </c>
      <c r="CT26" s="8">
        <v>27.85923092557039</v>
      </c>
      <c r="CU26" s="8">
        <v>126.93727361450836</v>
      </c>
      <c r="CV26" s="8">
        <v>36.928180271555156</v>
      </c>
      <c r="CW26" s="8">
        <v>23.360659316892871</v>
      </c>
      <c r="CX26" s="8">
        <v>92.552293544560641</v>
      </c>
      <c r="CY26" s="8">
        <v>139.04853349665319</v>
      </c>
      <c r="CZ26" s="8">
        <v>97.507916816457453</v>
      </c>
      <c r="DA26" s="8">
        <v>83.341346929503572</v>
      </c>
      <c r="DB26" s="8">
        <v>1383.6530573417162</v>
      </c>
      <c r="DC26" s="8">
        <v>373.32129693506857</v>
      </c>
      <c r="DD26" s="8">
        <v>569.10470837432956</v>
      </c>
      <c r="DE26" s="8">
        <v>1496.1960603915347</v>
      </c>
      <c r="DF26" s="8">
        <v>220.05269238089554</v>
      </c>
      <c r="DG26" s="8">
        <v>226.43804111195882</v>
      </c>
      <c r="DH26" s="8">
        <v>198.48443613905678</v>
      </c>
      <c r="DI26" s="8">
        <v>287.07416335550954</v>
      </c>
      <c r="DJ26" s="8">
        <v>406.45652620405258</v>
      </c>
      <c r="DK26" s="8">
        <v>666.79777524458621</v>
      </c>
      <c r="DL26" s="8">
        <v>724.8818862296032</v>
      </c>
      <c r="DM26" s="8">
        <v>509.04909594138348</v>
      </c>
      <c r="DN26" s="8">
        <v>1132.6352351477951</v>
      </c>
      <c r="DO26" s="8">
        <v>1124.4164379142403</v>
      </c>
      <c r="DP26" s="8">
        <v>2260.221981886652</v>
      </c>
      <c r="DQ26" s="8">
        <v>2963.4552810392161</v>
      </c>
      <c r="DR26" s="8">
        <v>998.16855032804222</v>
      </c>
      <c r="DS26" s="8">
        <v>455.51719468088976</v>
      </c>
      <c r="DT26" s="8">
        <v>691.0516557081753</v>
      </c>
      <c r="DU26" s="8">
        <v>553.88852365497985</v>
      </c>
      <c r="DV26" s="8">
        <v>687.76409038891336</v>
      </c>
      <c r="DW26" s="8">
        <v>501.19076999571018</v>
      </c>
      <c r="DX26" s="8">
        <v>530.31397663495568</v>
      </c>
      <c r="DY26" s="8">
        <v>776.09841900344611</v>
      </c>
      <c r="DZ26" s="8">
        <v>427.23565863345289</v>
      </c>
      <c r="EA26" s="8">
        <v>2369.2159408588486</v>
      </c>
      <c r="EB26" s="8">
        <v>1268.1741713267077</v>
      </c>
      <c r="EC26" s="8">
        <v>6137.1875860771443</v>
      </c>
      <c r="ED26" s="8">
        <v>1301.0119284683828</v>
      </c>
      <c r="EE26" s="8">
        <v>308.36621718473384</v>
      </c>
      <c r="EF26" s="8">
        <v>975.2686659035968</v>
      </c>
      <c r="EG26" s="8">
        <v>431.40162455447319</v>
      </c>
      <c r="EH26" s="8">
        <v>432.99429223785364</v>
      </c>
      <c r="EI26" s="8">
        <v>717.26481333474294</v>
      </c>
      <c r="EJ26" s="8">
        <v>1049.808280955072</v>
      </c>
      <c r="EK26" s="8">
        <v>506.74305671530647</v>
      </c>
      <c r="EL26" s="8">
        <v>357.16779187490431</v>
      </c>
      <c r="EM26" s="8">
        <v>392.84864030771524</v>
      </c>
      <c r="EN26" s="8">
        <v>548.60927886200875</v>
      </c>
      <c r="EO26" s="8">
        <v>1629.5954687851397</v>
      </c>
      <c r="EP26" s="8">
        <v>259.21056860953729</v>
      </c>
      <c r="EQ26" s="8">
        <v>189.13278661235438</v>
      </c>
      <c r="ER26" s="8">
        <v>219.69666082357577</v>
      </c>
      <c r="ES26" s="8">
        <v>402.87133518245867</v>
      </c>
      <c r="ET26" s="8">
        <v>335.60274058678169</v>
      </c>
      <c r="EU26" s="8">
        <v>1341.1967230200546</v>
      </c>
      <c r="EV26" s="8">
        <v>310.48171361728674</v>
      </c>
      <c r="EW26" s="8">
        <v>372.98902965554032</v>
      </c>
      <c r="EX26" s="8">
        <v>571.66183646260151</v>
      </c>
      <c r="EY26" s="8">
        <v>229.76224863907228</v>
      </c>
      <c r="EZ26" s="8">
        <v>254.50029501003692</v>
      </c>
      <c r="FA26" s="8">
        <v>454.02457881952154</v>
      </c>
      <c r="FB26" s="8">
        <v>583.43237445572765</v>
      </c>
      <c r="FC26" s="8">
        <v>241.92834705914458</v>
      </c>
      <c r="FD26" s="8">
        <v>658.2236157884787</v>
      </c>
      <c r="FE26" s="8">
        <v>2348.3137931825022</v>
      </c>
      <c r="FF26" s="8">
        <v>1851.3919776534744</v>
      </c>
      <c r="FG26" s="8">
        <v>1050.9936216668334</v>
      </c>
      <c r="FH26" s="8">
        <v>1408.0148658442051</v>
      </c>
      <c r="FI26" s="8">
        <v>1374.922559023732</v>
      </c>
      <c r="FJ26" s="8">
        <v>1024.3130125746461</v>
      </c>
      <c r="FK26" s="8">
        <v>942.59938391280048</v>
      </c>
      <c r="FL26" s="8">
        <v>1703.2311420830599</v>
      </c>
      <c r="FM26" s="8">
        <v>1211.7207904421441</v>
      </c>
      <c r="FN26" s="8">
        <v>1892.3733099929277</v>
      </c>
      <c r="FO26" s="8">
        <v>507.1963491895869</v>
      </c>
      <c r="FP26" s="8">
        <v>526.01666710266079</v>
      </c>
      <c r="FQ26" s="8">
        <v>562.03332670590441</v>
      </c>
      <c r="FR26" s="8">
        <v>796.84222734606499</v>
      </c>
      <c r="FS26" s="8">
        <v>553.63887880457435</v>
      </c>
      <c r="FT26" s="8">
        <v>584.00928857674603</v>
      </c>
      <c r="FU26" s="8">
        <v>478.31856531933312</v>
      </c>
      <c r="FV26" s="8">
        <v>498.45215134205057</v>
      </c>
      <c r="FW26" s="8">
        <v>632.77124227600052</v>
      </c>
      <c r="FX26" s="8">
        <v>220.54058283435168</v>
      </c>
      <c r="FY26" s="8">
        <v>717.354303800347</v>
      </c>
      <c r="FZ26" s="8">
        <v>296.79582517737401</v>
      </c>
      <c r="GA26" s="8">
        <v>229.69431836599421</v>
      </c>
      <c r="GB26" s="8">
        <v>264.34690954012251</v>
      </c>
      <c r="GC26" s="8">
        <v>152.57144729518714</v>
      </c>
      <c r="GD26" s="8">
        <v>239.40030015031613</v>
      </c>
      <c r="GE26" s="8">
        <v>425.77722694791754</v>
      </c>
      <c r="GF26" s="8">
        <v>312.45230546297648</v>
      </c>
      <c r="GG26" s="8">
        <v>408.57336975328758</v>
      </c>
      <c r="GH26" s="8">
        <v>394.83878985279028</v>
      </c>
      <c r="GI26" s="8">
        <v>487.59757974445034</v>
      </c>
      <c r="GJ26" s="8">
        <v>466.22290316262212</v>
      </c>
      <c r="GK26" s="8">
        <v>434.66710111271613</v>
      </c>
      <c r="GL26" s="8">
        <v>1420.9398060072851</v>
      </c>
      <c r="GM26" s="8">
        <v>596.10644556666807</v>
      </c>
      <c r="GN26" s="8">
        <v>1170.9499829348981</v>
      </c>
      <c r="GO26" s="8">
        <v>482.36103924963413</v>
      </c>
      <c r="GP26" s="8">
        <v>707.24960115973454</v>
      </c>
      <c r="GQ26" s="8">
        <v>710.4371190353902</v>
      </c>
      <c r="GR26" s="8">
        <v>713.3079461727574</v>
      </c>
      <c r="GS26" s="8">
        <v>574.01321950847102</v>
      </c>
      <c r="GT26" s="8">
        <v>628.88826614309085</v>
      </c>
      <c r="GU26" s="8">
        <v>1101.173953192864</v>
      </c>
      <c r="GV26" s="8">
        <v>576.86104212636167</v>
      </c>
      <c r="GW26" s="8">
        <v>319.36603116912084</v>
      </c>
      <c r="GX26" s="8">
        <v>766.50473526491601</v>
      </c>
      <c r="GY26" s="8">
        <v>597.78050612710149</v>
      </c>
      <c r="GZ26" s="8">
        <v>675.11329705466744</v>
      </c>
      <c r="HA26" s="8">
        <v>766.795695257087</v>
      </c>
      <c r="HB26" s="8">
        <v>463.13811838847533</v>
      </c>
      <c r="HC26" s="8">
        <v>232.94983529949354</v>
      </c>
      <c r="HD26" s="8">
        <v>301.49495953382996</v>
      </c>
      <c r="HE26" s="8">
        <v>326.07219671796281</v>
      </c>
      <c r="HF26" s="8">
        <v>220.95645792001204</v>
      </c>
      <c r="HG26" s="8">
        <v>366.44909903146424</v>
      </c>
      <c r="HH26" s="8">
        <v>389.14749982881079</v>
      </c>
      <c r="HI26" s="8">
        <v>259.66944039526487</v>
      </c>
      <c r="HJ26" s="8">
        <v>245.4574039088605</v>
      </c>
      <c r="HK26" s="8">
        <v>109.30091593182941</v>
      </c>
      <c r="HL26" s="8">
        <v>510.61577690611654</v>
      </c>
      <c r="HM26" s="8">
        <v>406.86334109671304</v>
      </c>
      <c r="HN26" s="8">
        <v>288.12989218545795</v>
      </c>
      <c r="HO26" s="8">
        <v>246.13513534080172</v>
      </c>
      <c r="HP26" s="8">
        <v>225.18058803240982</v>
      </c>
      <c r="HQ26" s="8">
        <v>251.59624139309494</v>
      </c>
      <c r="HR26" s="8">
        <v>298.47595523909604</v>
      </c>
      <c r="HS26" s="8">
        <v>409.14513971506278</v>
      </c>
      <c r="HT26" s="8">
        <v>607.17913919133719</v>
      </c>
      <c r="HU26" s="8">
        <v>3710.8540514979627</v>
      </c>
      <c r="HV26" s="8">
        <v>1030.2178391162013</v>
      </c>
      <c r="HW26" s="8">
        <v>285.38634870064635</v>
      </c>
      <c r="HX26" s="8">
        <v>399.0744813419559</v>
      </c>
      <c r="HY26" s="8">
        <v>279.20198858713013</v>
      </c>
      <c r="HZ26" s="8">
        <v>385.7071675184684</v>
      </c>
      <c r="IA26" s="8">
        <v>222.11299662043646</v>
      </c>
      <c r="IB26" s="8">
        <v>226.51491830426309</v>
      </c>
      <c r="IC26" s="8">
        <v>223.31061360790559</v>
      </c>
      <c r="ID26" s="8">
        <v>268.0772776223821</v>
      </c>
      <c r="IE26" s="8">
        <v>213.79028076745828</v>
      </c>
      <c r="IF26" s="8">
        <v>164.21445802932723</v>
      </c>
      <c r="IG26" s="8">
        <v>763.28105747572499</v>
      </c>
      <c r="IH26" s="8">
        <v>101.46723173043794</v>
      </c>
      <c r="II26" s="8">
        <v>83.492314168928516</v>
      </c>
      <c r="IJ26" s="8">
        <v>70.971332060913085</v>
      </c>
      <c r="IK26" s="8">
        <v>52.892858726797066</v>
      </c>
      <c r="IL26" s="8">
        <v>88.27300301144129</v>
      </c>
      <c r="IM26" s="8">
        <v>65.724630069463501</v>
      </c>
      <c r="IN26" s="8">
        <v>58.602089546804194</v>
      </c>
      <c r="IO26" s="8">
        <v>52.332961617838116</v>
      </c>
      <c r="IP26" s="8">
        <v>47.740479297654105</v>
      </c>
      <c r="IQ26" s="8">
        <v>62.757872040409325</v>
      </c>
      <c r="IR26" s="8">
        <v>43.390190696728205</v>
      </c>
      <c r="IS26" s="8">
        <v>119.12644899429263</v>
      </c>
      <c r="IT26" s="8">
        <v>13.718535040980628</v>
      </c>
      <c r="IU26" s="8">
        <v>40.479003375608293</v>
      </c>
      <c r="IV26" s="8">
        <v>42.981860819059293</v>
      </c>
      <c r="IW26" s="8">
        <v>25.6328296500653</v>
      </c>
      <c r="IX26" s="8">
        <v>38.404343871176252</v>
      </c>
      <c r="IY26" s="8">
        <v>23.151942118881784</v>
      </c>
      <c r="IZ26" s="8">
        <v>29.63649906486253</v>
      </c>
      <c r="JA26" s="8">
        <v>62.674028251365193</v>
      </c>
      <c r="JB26" s="8">
        <v>1816.2741569758232</v>
      </c>
      <c r="JC26" s="8">
        <v>119.37195739857555</v>
      </c>
      <c r="JD26" s="8">
        <v>2420.1966744385154</v>
      </c>
      <c r="JE26" s="8">
        <v>1259.8691341459844</v>
      </c>
      <c r="JF26" s="8">
        <v>962.40843325892433</v>
      </c>
      <c r="JG26" s="8">
        <v>1242.7222715955988</v>
      </c>
      <c r="JH26" s="8">
        <v>84.867584062308126</v>
      </c>
      <c r="JI26" s="8">
        <v>153.92399816324641</v>
      </c>
      <c r="JJ26" s="8">
        <v>82.663060625083446</v>
      </c>
      <c r="JK26" s="8">
        <v>111.35683270939971</v>
      </c>
      <c r="JL26" s="8">
        <v>134.09889488969276</v>
      </c>
      <c r="JM26" s="8">
        <v>109.97249090045948</v>
      </c>
      <c r="JN26" s="8">
        <v>50.705701439999999</v>
      </c>
    </row>
    <row r="27" spans="1:274" ht="15.75" x14ac:dyDescent="0.25">
      <c r="A27" s="9" t="s">
        <v>259</v>
      </c>
      <c r="B27" s="8">
        <v>0</v>
      </c>
      <c r="C27" s="8">
        <v>0</v>
      </c>
      <c r="D27" s="8">
        <v>0</v>
      </c>
      <c r="E27" s="8">
        <v>0</v>
      </c>
      <c r="F27" s="8">
        <v>0</v>
      </c>
      <c r="G27" s="8">
        <v>0</v>
      </c>
      <c r="H27" s="8">
        <v>0</v>
      </c>
      <c r="I27" s="8">
        <v>0</v>
      </c>
      <c r="J27" s="8">
        <v>0</v>
      </c>
      <c r="K27" s="8">
        <v>0</v>
      </c>
      <c r="L27" s="8">
        <v>0</v>
      </c>
      <c r="M27" s="8">
        <v>0</v>
      </c>
      <c r="N27" s="8">
        <v>0</v>
      </c>
      <c r="O27" s="8">
        <v>0</v>
      </c>
      <c r="P27" s="8">
        <v>0</v>
      </c>
      <c r="Q27" s="8">
        <v>0</v>
      </c>
      <c r="R27" s="8">
        <v>0</v>
      </c>
      <c r="S27" s="8">
        <v>0</v>
      </c>
      <c r="T27" s="8">
        <v>0</v>
      </c>
      <c r="U27" s="8">
        <v>0</v>
      </c>
      <c r="V27" s="8">
        <v>0</v>
      </c>
      <c r="W27" s="8">
        <v>0</v>
      </c>
      <c r="X27" s="8">
        <v>0</v>
      </c>
      <c r="Y27" s="8">
        <v>0</v>
      </c>
      <c r="Z27" s="8">
        <v>0</v>
      </c>
      <c r="AA27" s="8">
        <v>0</v>
      </c>
      <c r="AB27" s="8">
        <v>0</v>
      </c>
      <c r="AC27" s="8">
        <v>0</v>
      </c>
      <c r="AD27" s="8">
        <v>0</v>
      </c>
      <c r="AE27" s="8">
        <v>0</v>
      </c>
      <c r="AF27" s="8">
        <v>0</v>
      </c>
      <c r="AG27" s="8">
        <v>0</v>
      </c>
      <c r="AH27" s="8">
        <v>0</v>
      </c>
      <c r="AI27" s="8">
        <v>0</v>
      </c>
      <c r="AJ27" s="8">
        <v>0</v>
      </c>
      <c r="AK27" s="8">
        <v>0</v>
      </c>
      <c r="AL27" s="8">
        <v>0</v>
      </c>
      <c r="AM27" s="8">
        <v>0</v>
      </c>
      <c r="AN27" s="8">
        <v>0</v>
      </c>
      <c r="AO27" s="8">
        <v>0</v>
      </c>
      <c r="AP27" s="8">
        <v>0</v>
      </c>
      <c r="AQ27" s="8">
        <v>0</v>
      </c>
      <c r="AR27" s="8">
        <v>0</v>
      </c>
      <c r="AS27" s="8">
        <v>0</v>
      </c>
      <c r="AT27" s="8">
        <v>0</v>
      </c>
      <c r="AU27" s="8">
        <v>0</v>
      </c>
      <c r="AV27" s="8">
        <v>0</v>
      </c>
      <c r="AW27" s="8">
        <v>0</v>
      </c>
      <c r="AX27" s="8">
        <v>0</v>
      </c>
      <c r="AY27" s="8">
        <v>0</v>
      </c>
      <c r="AZ27" s="8">
        <v>0</v>
      </c>
      <c r="BA27" s="8">
        <v>0</v>
      </c>
      <c r="BB27" s="8">
        <v>0</v>
      </c>
      <c r="BC27" s="8">
        <v>0</v>
      </c>
      <c r="BD27" s="8">
        <v>0</v>
      </c>
      <c r="BE27" s="8">
        <v>0</v>
      </c>
      <c r="BF27" s="8">
        <v>0</v>
      </c>
      <c r="BG27" s="8">
        <v>0</v>
      </c>
      <c r="BH27" s="8">
        <v>0</v>
      </c>
      <c r="BI27" s="8">
        <v>0</v>
      </c>
      <c r="BJ27" s="8">
        <v>0</v>
      </c>
      <c r="BK27" s="8">
        <v>0</v>
      </c>
      <c r="BL27" s="8">
        <v>0</v>
      </c>
      <c r="BM27" s="8">
        <v>0</v>
      </c>
      <c r="BN27" s="8">
        <v>0</v>
      </c>
      <c r="BO27" s="8">
        <v>0</v>
      </c>
      <c r="BP27" s="8">
        <v>0</v>
      </c>
      <c r="BQ27" s="8">
        <v>0</v>
      </c>
      <c r="BR27" s="8">
        <v>0</v>
      </c>
      <c r="BS27" s="8">
        <v>0</v>
      </c>
      <c r="BT27" s="8">
        <v>0</v>
      </c>
      <c r="BU27" s="8">
        <v>0</v>
      </c>
      <c r="BV27" s="8">
        <v>0</v>
      </c>
      <c r="BW27" s="8">
        <v>0</v>
      </c>
      <c r="BX27" s="8">
        <v>0</v>
      </c>
      <c r="BY27" s="8">
        <v>0</v>
      </c>
      <c r="BZ27" s="8">
        <v>0</v>
      </c>
      <c r="CA27" s="8">
        <v>0</v>
      </c>
      <c r="CB27" s="8">
        <v>0</v>
      </c>
      <c r="CC27" s="8">
        <v>0</v>
      </c>
      <c r="CD27" s="8">
        <v>0</v>
      </c>
      <c r="CE27" s="8">
        <v>0</v>
      </c>
      <c r="CF27" s="8">
        <v>0</v>
      </c>
      <c r="CG27" s="8">
        <v>0</v>
      </c>
      <c r="CH27" s="8">
        <v>0</v>
      </c>
      <c r="CI27" s="8">
        <v>0</v>
      </c>
      <c r="CJ27" s="8">
        <v>0</v>
      </c>
      <c r="CK27" s="8">
        <v>0</v>
      </c>
      <c r="CL27" s="8">
        <v>0</v>
      </c>
      <c r="CM27" s="8">
        <v>0</v>
      </c>
      <c r="CN27" s="8">
        <v>0</v>
      </c>
      <c r="CO27" s="8">
        <v>0</v>
      </c>
      <c r="CP27" s="8">
        <v>0</v>
      </c>
      <c r="CQ27" s="8">
        <v>0</v>
      </c>
      <c r="CR27" s="8">
        <v>0</v>
      </c>
      <c r="CS27" s="8">
        <v>0</v>
      </c>
      <c r="CT27" s="8">
        <v>0</v>
      </c>
      <c r="CU27" s="8">
        <v>0</v>
      </c>
      <c r="CV27" s="8">
        <v>0</v>
      </c>
      <c r="CW27" s="8">
        <v>0</v>
      </c>
      <c r="CX27" s="8">
        <v>0</v>
      </c>
      <c r="CY27" s="8">
        <v>0</v>
      </c>
      <c r="CZ27" s="8">
        <v>0</v>
      </c>
      <c r="DA27" s="8">
        <v>0</v>
      </c>
      <c r="DB27" s="8">
        <v>0</v>
      </c>
      <c r="DC27" s="8">
        <v>0</v>
      </c>
      <c r="DD27" s="8">
        <v>0</v>
      </c>
      <c r="DE27" s="8">
        <v>0</v>
      </c>
      <c r="DF27" s="8">
        <v>0</v>
      </c>
      <c r="DG27" s="8">
        <v>0</v>
      </c>
      <c r="DH27" s="8">
        <v>0</v>
      </c>
      <c r="DI27" s="8">
        <v>0</v>
      </c>
      <c r="DJ27" s="8">
        <v>0</v>
      </c>
      <c r="DK27" s="8">
        <v>0</v>
      </c>
      <c r="DL27" s="8">
        <v>0</v>
      </c>
      <c r="DM27" s="8">
        <v>0</v>
      </c>
      <c r="DN27" s="8">
        <v>0</v>
      </c>
      <c r="DO27" s="8">
        <v>0</v>
      </c>
      <c r="DP27" s="8">
        <v>0</v>
      </c>
      <c r="DQ27" s="8">
        <v>0</v>
      </c>
      <c r="DR27" s="8">
        <v>0</v>
      </c>
      <c r="DS27" s="8">
        <v>0</v>
      </c>
      <c r="DT27" s="8">
        <v>0</v>
      </c>
      <c r="DU27" s="8">
        <v>0</v>
      </c>
      <c r="DV27" s="8">
        <v>0</v>
      </c>
      <c r="DW27" s="8">
        <v>0</v>
      </c>
      <c r="DX27" s="8">
        <v>0</v>
      </c>
      <c r="DY27" s="8">
        <v>0</v>
      </c>
      <c r="DZ27" s="8">
        <v>0</v>
      </c>
      <c r="EA27" s="8">
        <v>0</v>
      </c>
      <c r="EB27" s="8">
        <v>0</v>
      </c>
      <c r="EC27" s="8">
        <v>0</v>
      </c>
      <c r="ED27" s="8">
        <v>0</v>
      </c>
      <c r="EE27" s="8">
        <v>0</v>
      </c>
      <c r="EF27" s="8">
        <v>0</v>
      </c>
      <c r="EG27" s="8">
        <v>0</v>
      </c>
      <c r="EH27" s="8">
        <v>0</v>
      </c>
      <c r="EI27" s="8">
        <v>0</v>
      </c>
      <c r="EJ27" s="8">
        <v>0</v>
      </c>
      <c r="EK27" s="8">
        <v>0</v>
      </c>
      <c r="EL27" s="8">
        <v>0</v>
      </c>
      <c r="EM27" s="8">
        <v>0</v>
      </c>
      <c r="EN27" s="8">
        <v>0</v>
      </c>
      <c r="EO27" s="8">
        <v>0</v>
      </c>
      <c r="EP27" s="8">
        <v>0</v>
      </c>
      <c r="EQ27" s="8">
        <v>0</v>
      </c>
      <c r="ER27" s="8">
        <v>0</v>
      </c>
      <c r="ES27" s="8">
        <v>0</v>
      </c>
      <c r="ET27" s="8">
        <v>0</v>
      </c>
      <c r="EU27" s="8">
        <v>0</v>
      </c>
      <c r="EV27" s="8">
        <v>0</v>
      </c>
      <c r="EW27" s="8">
        <v>0</v>
      </c>
      <c r="EX27" s="8">
        <v>0</v>
      </c>
      <c r="EY27" s="8">
        <v>0</v>
      </c>
      <c r="EZ27" s="8">
        <v>0</v>
      </c>
      <c r="FA27" s="8">
        <v>0</v>
      </c>
      <c r="FB27" s="8">
        <v>0</v>
      </c>
      <c r="FC27" s="8">
        <v>0</v>
      </c>
      <c r="FD27" s="8">
        <v>0</v>
      </c>
      <c r="FE27" s="8">
        <v>0</v>
      </c>
      <c r="FF27" s="8">
        <v>0</v>
      </c>
      <c r="FG27" s="8">
        <v>0</v>
      </c>
      <c r="FH27" s="8">
        <v>0</v>
      </c>
      <c r="FI27" s="8">
        <v>0</v>
      </c>
      <c r="FJ27" s="8">
        <v>0</v>
      </c>
      <c r="FK27" s="8">
        <v>0</v>
      </c>
      <c r="FL27" s="8">
        <v>0</v>
      </c>
      <c r="FM27" s="8">
        <v>0</v>
      </c>
      <c r="FN27" s="8">
        <v>0</v>
      </c>
      <c r="FO27" s="8">
        <v>0</v>
      </c>
      <c r="FP27" s="8">
        <v>0</v>
      </c>
      <c r="FQ27" s="8">
        <v>0</v>
      </c>
      <c r="FR27" s="8">
        <v>0</v>
      </c>
      <c r="FS27" s="8">
        <v>0</v>
      </c>
      <c r="FT27" s="8">
        <v>0</v>
      </c>
      <c r="FU27" s="8">
        <v>0</v>
      </c>
      <c r="FV27" s="8">
        <v>0</v>
      </c>
      <c r="FW27" s="8">
        <v>0</v>
      </c>
      <c r="FX27" s="8">
        <v>0</v>
      </c>
      <c r="FY27" s="8">
        <v>0</v>
      </c>
      <c r="FZ27" s="8">
        <v>0</v>
      </c>
      <c r="GA27" s="8">
        <v>0</v>
      </c>
      <c r="GB27" s="8">
        <v>0</v>
      </c>
      <c r="GC27" s="8">
        <v>0</v>
      </c>
      <c r="GD27" s="8">
        <v>0</v>
      </c>
      <c r="GE27" s="8">
        <v>0</v>
      </c>
      <c r="GF27" s="8">
        <v>0</v>
      </c>
      <c r="GG27" s="8">
        <v>0</v>
      </c>
      <c r="GH27" s="8">
        <v>0</v>
      </c>
      <c r="GI27" s="8">
        <v>0</v>
      </c>
      <c r="GJ27" s="8">
        <v>0</v>
      </c>
      <c r="GK27" s="8">
        <v>2597.6231797160831</v>
      </c>
      <c r="GL27" s="8">
        <v>0</v>
      </c>
      <c r="GM27" s="8">
        <v>0</v>
      </c>
      <c r="GN27" s="8">
        <v>0</v>
      </c>
      <c r="GO27" s="8">
        <v>2707.7844626308693</v>
      </c>
      <c r="GP27" s="8">
        <v>895.12591169582447</v>
      </c>
      <c r="GQ27" s="8">
        <v>1352.3458313419019</v>
      </c>
      <c r="GR27" s="8">
        <v>1136.5713438955295</v>
      </c>
      <c r="GS27" s="8">
        <v>1272.6720090178344</v>
      </c>
      <c r="GT27" s="8">
        <v>1369.2950628913159</v>
      </c>
      <c r="GU27" s="8">
        <v>1178.297272877164</v>
      </c>
      <c r="GV27" s="8">
        <v>1332.0405949304477</v>
      </c>
      <c r="GW27" s="8">
        <v>1378.3644467275954</v>
      </c>
      <c r="GX27" s="8">
        <v>1319.5890045858735</v>
      </c>
      <c r="GY27" s="8">
        <v>1332.3626977042798</v>
      </c>
      <c r="GZ27" s="8">
        <v>1344.4886920207882</v>
      </c>
      <c r="HA27" s="8">
        <v>2959.6274880366923</v>
      </c>
      <c r="HB27" s="8">
        <v>1752.6202491281024</v>
      </c>
      <c r="HC27" s="8">
        <v>2268.4455595303057</v>
      </c>
      <c r="HD27" s="8">
        <v>2058.1767528898231</v>
      </c>
      <c r="HE27" s="8">
        <v>2023.047698797063</v>
      </c>
      <c r="HF27" s="8">
        <v>2255.4854242791716</v>
      </c>
      <c r="HG27" s="8">
        <v>2026.9488726546906</v>
      </c>
      <c r="HH27" s="8">
        <v>2191.5857342296272</v>
      </c>
      <c r="HI27" s="8">
        <v>2287.5421627346759</v>
      </c>
      <c r="HJ27" s="8">
        <v>2130.5065686798689</v>
      </c>
      <c r="HK27" s="8">
        <v>2066.6123972559931</v>
      </c>
      <c r="HL27" s="8">
        <v>2139.7475723917382</v>
      </c>
      <c r="HM27" s="8">
        <v>5156.8578537120829</v>
      </c>
      <c r="HN27" s="8">
        <v>2618.8708375812557</v>
      </c>
      <c r="HO27" s="8">
        <v>2428.1180310830341</v>
      </c>
      <c r="HP27" s="8">
        <v>2471.1012514785198</v>
      </c>
      <c r="HQ27" s="8">
        <v>2266.4817935651599</v>
      </c>
      <c r="HR27" s="8">
        <v>2278.043493908634</v>
      </c>
      <c r="HS27" s="8">
        <v>0</v>
      </c>
      <c r="HT27" s="8">
        <v>0</v>
      </c>
      <c r="HU27" s="8">
        <v>7203.6397622168761</v>
      </c>
      <c r="HV27" s="8">
        <v>2311.3697450898089</v>
      </c>
      <c r="HW27" s="8">
        <v>2173.7556347605628</v>
      </c>
      <c r="HX27" s="8">
        <v>2021.6592839606847</v>
      </c>
      <c r="HY27" s="8">
        <v>3742.1532446513834</v>
      </c>
      <c r="HZ27" s="8">
        <v>1136.2808188688043</v>
      </c>
      <c r="IA27" s="8">
        <v>1384.9526615923387</v>
      </c>
      <c r="IB27" s="8">
        <v>1253.6200668788529</v>
      </c>
      <c r="IC27" s="8">
        <v>1117.9384329306654</v>
      </c>
      <c r="ID27" s="8">
        <v>1166.1742389142144</v>
      </c>
      <c r="IE27" s="8">
        <v>1130.8438085699979</v>
      </c>
      <c r="IF27" s="8">
        <v>1062.2964907107544</v>
      </c>
      <c r="IG27" s="8">
        <v>1218.1216401365245</v>
      </c>
      <c r="IH27" s="8">
        <v>1166.1261551362682</v>
      </c>
      <c r="II27" s="8">
        <v>1097.7586836518931</v>
      </c>
      <c r="IJ27" s="8">
        <v>1160.2712781618065</v>
      </c>
      <c r="IK27" s="8">
        <v>3062.4685074268295</v>
      </c>
      <c r="IL27" s="8">
        <v>1142.7416812534971</v>
      </c>
      <c r="IM27" s="8">
        <v>1340.0351672402412</v>
      </c>
      <c r="IN27" s="8">
        <v>1141.0034637593496</v>
      </c>
      <c r="IO27" s="8">
        <v>1049.0538945451026</v>
      </c>
      <c r="IP27" s="8">
        <v>1165.1037683687764</v>
      </c>
      <c r="IQ27" s="8">
        <v>1018.000347943662</v>
      </c>
      <c r="IR27" s="8">
        <v>714.28734116185751</v>
      </c>
      <c r="IS27" s="8">
        <v>948.95132904569539</v>
      </c>
      <c r="IT27" s="8">
        <v>943.73648959989623</v>
      </c>
      <c r="IU27" s="8">
        <v>938.14706446982723</v>
      </c>
      <c r="IV27" s="8">
        <v>915.0554672537595</v>
      </c>
      <c r="IW27" s="8">
        <v>3304.4238253551102</v>
      </c>
      <c r="IX27" s="8">
        <v>907.9293595546892</v>
      </c>
      <c r="IY27" s="8">
        <v>1202.625186759336</v>
      </c>
      <c r="IZ27" s="8">
        <v>992.60692772929269</v>
      </c>
      <c r="JA27" s="8">
        <v>951.02860062967704</v>
      </c>
      <c r="JB27" s="8">
        <v>1014.3439612819166</v>
      </c>
      <c r="JC27" s="8">
        <v>1091.0808322605803</v>
      </c>
      <c r="JD27" s="8">
        <v>894.76348205467536</v>
      </c>
      <c r="JE27" s="8">
        <v>947.85803141192912</v>
      </c>
      <c r="JF27" s="8">
        <v>1028.8574819667263</v>
      </c>
      <c r="JG27" s="8">
        <v>580.68573621356973</v>
      </c>
      <c r="JH27" s="8">
        <v>687.0698870297656</v>
      </c>
      <c r="JI27" s="8">
        <v>2359.5349589973462</v>
      </c>
      <c r="JJ27" s="8">
        <v>768.32076720210989</v>
      </c>
      <c r="JK27" s="8">
        <v>744.05134770543145</v>
      </c>
      <c r="JL27" s="8">
        <v>694.9965656619795</v>
      </c>
      <c r="JM27" s="8">
        <v>692.62310126521766</v>
      </c>
      <c r="JN27" s="8">
        <v>685.8</v>
      </c>
    </row>
    <row r="28" spans="1:274" ht="15.75" x14ac:dyDescent="0.25">
      <c r="A28" s="25" t="s">
        <v>72</v>
      </c>
      <c r="B28" s="8">
        <v>170.2526391798917</v>
      </c>
      <c r="C28" s="8">
        <v>331.52809170195422</v>
      </c>
      <c r="D28" s="8">
        <v>341.55246347520279</v>
      </c>
      <c r="E28" s="8">
        <v>261.87552201257864</v>
      </c>
      <c r="F28" s="8">
        <v>191.22666167842874</v>
      </c>
      <c r="G28" s="8">
        <v>245.48307282901322</v>
      </c>
      <c r="H28" s="8">
        <v>262.53163573970153</v>
      </c>
      <c r="I28" s="8">
        <v>199.80645782047858</v>
      </c>
      <c r="J28" s="8">
        <v>247.91477598532296</v>
      </c>
      <c r="K28" s="8">
        <v>229.84677567851884</v>
      </c>
      <c r="L28" s="8">
        <v>351.66184003584635</v>
      </c>
      <c r="M28" s="8">
        <v>389.34918416686418</v>
      </c>
      <c r="N28" s="8">
        <v>17.641571602613801</v>
      </c>
      <c r="O28" s="8">
        <v>12.787817734567177</v>
      </c>
      <c r="P28" s="8">
        <v>49.779037123511557</v>
      </c>
      <c r="Q28" s="8">
        <v>89.657361092271742</v>
      </c>
      <c r="R28" s="8">
        <v>3.4032400597132941</v>
      </c>
      <c r="S28" s="8">
        <v>5.098506808423636</v>
      </c>
      <c r="T28" s="8">
        <v>46.162832430366969</v>
      </c>
      <c r="U28" s="8">
        <v>37.718955057027443</v>
      </c>
      <c r="V28" s="8">
        <v>20.169546155643847</v>
      </c>
      <c r="W28" s="8">
        <v>35.455831330103429</v>
      </c>
      <c r="X28" s="8">
        <v>43.696023338378971</v>
      </c>
      <c r="Y28" s="8">
        <v>130.06501670552737</v>
      </c>
      <c r="Z28" s="8">
        <v>0</v>
      </c>
      <c r="AA28" s="8">
        <v>0</v>
      </c>
      <c r="AB28" s="8">
        <v>0</v>
      </c>
      <c r="AC28" s="8">
        <v>0</v>
      </c>
      <c r="AD28" s="8">
        <v>0</v>
      </c>
      <c r="AE28" s="8">
        <v>0</v>
      </c>
      <c r="AF28" s="8">
        <v>0</v>
      </c>
      <c r="AG28" s="8">
        <v>0</v>
      </c>
      <c r="AH28" s="8">
        <v>0</v>
      </c>
      <c r="AI28" s="8">
        <v>0</v>
      </c>
      <c r="AJ28" s="8">
        <v>0</v>
      </c>
      <c r="AK28" s="8">
        <v>0</v>
      </c>
      <c r="AL28" s="8">
        <v>0</v>
      </c>
      <c r="AM28" s="8">
        <v>0</v>
      </c>
      <c r="AN28" s="8">
        <v>0</v>
      </c>
      <c r="AO28" s="8">
        <v>0</v>
      </c>
      <c r="AP28" s="8">
        <v>0</v>
      </c>
      <c r="AQ28" s="8">
        <v>0</v>
      </c>
      <c r="AR28" s="8">
        <v>0</v>
      </c>
      <c r="AS28" s="8">
        <v>0</v>
      </c>
      <c r="AT28" s="8">
        <v>0</v>
      </c>
      <c r="AU28" s="8">
        <v>0</v>
      </c>
      <c r="AV28" s="8">
        <v>0</v>
      </c>
      <c r="AW28" s="8">
        <v>0</v>
      </c>
      <c r="AX28" s="8">
        <v>0</v>
      </c>
      <c r="AY28" s="8">
        <v>0</v>
      </c>
      <c r="AZ28" s="8">
        <v>0</v>
      </c>
      <c r="BA28" s="8">
        <v>0</v>
      </c>
      <c r="BB28" s="8">
        <v>0</v>
      </c>
      <c r="BC28" s="8">
        <v>0</v>
      </c>
      <c r="BD28" s="8">
        <v>0</v>
      </c>
      <c r="BE28" s="8">
        <v>0</v>
      </c>
      <c r="BF28" s="8">
        <v>0</v>
      </c>
      <c r="BG28" s="8">
        <v>0</v>
      </c>
      <c r="BH28" s="8">
        <v>0</v>
      </c>
      <c r="BI28" s="8">
        <v>0</v>
      </c>
      <c r="BJ28" s="8">
        <v>0</v>
      </c>
      <c r="BK28" s="8">
        <v>0</v>
      </c>
      <c r="BL28" s="8">
        <v>0</v>
      </c>
      <c r="BM28" s="8">
        <v>0</v>
      </c>
      <c r="BN28" s="8">
        <v>0</v>
      </c>
      <c r="BO28" s="8">
        <v>0</v>
      </c>
      <c r="BP28" s="8">
        <v>0</v>
      </c>
      <c r="BQ28" s="8">
        <v>0</v>
      </c>
      <c r="BR28" s="8">
        <v>0</v>
      </c>
      <c r="BS28" s="8">
        <v>0</v>
      </c>
      <c r="BT28" s="8">
        <v>0</v>
      </c>
      <c r="BU28" s="8">
        <v>0</v>
      </c>
      <c r="BV28" s="8">
        <v>0</v>
      </c>
      <c r="BW28" s="8">
        <v>0</v>
      </c>
      <c r="BX28" s="8">
        <v>0</v>
      </c>
      <c r="BY28" s="8">
        <v>0</v>
      </c>
      <c r="BZ28" s="8">
        <v>0</v>
      </c>
      <c r="CA28" s="8">
        <v>0</v>
      </c>
      <c r="CB28" s="8">
        <v>0</v>
      </c>
      <c r="CC28" s="8">
        <v>0</v>
      </c>
      <c r="CD28" s="8">
        <v>0</v>
      </c>
      <c r="CE28" s="8">
        <v>0</v>
      </c>
      <c r="CF28" s="8">
        <v>0</v>
      </c>
      <c r="CG28" s="8">
        <v>0</v>
      </c>
      <c r="CH28" s="8">
        <v>0</v>
      </c>
      <c r="CI28" s="8">
        <v>0</v>
      </c>
      <c r="CJ28" s="8">
        <v>0</v>
      </c>
      <c r="CK28" s="8">
        <v>0</v>
      </c>
      <c r="CL28" s="8">
        <v>0</v>
      </c>
      <c r="CM28" s="8">
        <v>0</v>
      </c>
      <c r="CN28" s="8">
        <v>0</v>
      </c>
      <c r="CO28" s="8">
        <v>0</v>
      </c>
      <c r="CP28" s="8">
        <v>0</v>
      </c>
      <c r="CQ28" s="8">
        <v>0</v>
      </c>
      <c r="CR28" s="8">
        <v>0</v>
      </c>
      <c r="CS28" s="8">
        <v>0</v>
      </c>
      <c r="CT28" s="8">
        <v>0</v>
      </c>
      <c r="CU28" s="8">
        <v>0</v>
      </c>
      <c r="CV28" s="8">
        <v>0</v>
      </c>
      <c r="CW28" s="8">
        <v>0</v>
      </c>
      <c r="CX28" s="8">
        <v>0</v>
      </c>
      <c r="CY28" s="8">
        <v>0</v>
      </c>
      <c r="CZ28" s="8">
        <v>0</v>
      </c>
      <c r="DA28" s="8">
        <v>0</v>
      </c>
      <c r="DB28" s="8">
        <v>0</v>
      </c>
      <c r="DC28" s="8">
        <v>0</v>
      </c>
      <c r="DD28" s="8">
        <v>0</v>
      </c>
      <c r="DE28" s="8">
        <v>0</v>
      </c>
      <c r="DF28" s="8">
        <v>0</v>
      </c>
      <c r="DG28" s="8">
        <v>0</v>
      </c>
      <c r="DH28" s="8">
        <v>0</v>
      </c>
      <c r="DI28" s="8">
        <v>0</v>
      </c>
      <c r="DJ28" s="8">
        <v>0</v>
      </c>
      <c r="DK28" s="8">
        <v>0</v>
      </c>
      <c r="DL28" s="8">
        <v>0</v>
      </c>
      <c r="DM28" s="8">
        <v>0</v>
      </c>
      <c r="DN28" s="8">
        <v>0</v>
      </c>
      <c r="DO28" s="8">
        <v>0</v>
      </c>
      <c r="DP28" s="8">
        <v>0</v>
      </c>
      <c r="DQ28" s="8">
        <v>0</v>
      </c>
      <c r="DR28" s="8">
        <v>0</v>
      </c>
      <c r="DS28" s="8">
        <v>0</v>
      </c>
      <c r="DT28" s="8">
        <v>0</v>
      </c>
      <c r="DU28" s="8">
        <v>0</v>
      </c>
      <c r="DV28" s="8">
        <v>0</v>
      </c>
      <c r="DW28" s="8">
        <v>0</v>
      </c>
      <c r="DX28" s="8">
        <v>0</v>
      </c>
      <c r="DY28" s="8">
        <v>0</v>
      </c>
      <c r="DZ28" s="8">
        <v>0</v>
      </c>
      <c r="EA28" s="8">
        <v>0</v>
      </c>
      <c r="EB28" s="8">
        <v>0</v>
      </c>
      <c r="EC28" s="8">
        <v>0</v>
      </c>
      <c r="ED28" s="8">
        <v>0</v>
      </c>
      <c r="EE28" s="8">
        <v>0</v>
      </c>
      <c r="EF28" s="8">
        <v>0</v>
      </c>
      <c r="EG28" s="8">
        <v>0</v>
      </c>
      <c r="EH28" s="8">
        <v>0</v>
      </c>
      <c r="EI28" s="8">
        <v>0</v>
      </c>
      <c r="EJ28" s="8">
        <v>0</v>
      </c>
      <c r="EK28" s="8">
        <v>0</v>
      </c>
      <c r="EL28" s="8">
        <v>0</v>
      </c>
      <c r="EM28" s="8">
        <v>0</v>
      </c>
      <c r="EN28" s="8">
        <v>0</v>
      </c>
      <c r="EO28" s="8">
        <v>0</v>
      </c>
      <c r="EP28" s="8">
        <v>18.23955583627129</v>
      </c>
      <c r="EQ28" s="8">
        <v>7.8782495086333677</v>
      </c>
      <c r="ER28" s="8">
        <v>15.965883857614056</v>
      </c>
      <c r="ES28" s="8">
        <v>15.881228458283372</v>
      </c>
      <c r="ET28" s="8">
        <v>20.410814221956802</v>
      </c>
      <c r="EU28" s="8">
        <v>22.244611519358298</v>
      </c>
      <c r="EV28" s="8">
        <v>20.174367689560562</v>
      </c>
      <c r="EW28" s="8">
        <v>11.212156774128676</v>
      </c>
      <c r="EX28" s="8">
        <v>17.47978399398653</v>
      </c>
      <c r="EY28" s="8">
        <v>20.612293030191939</v>
      </c>
      <c r="EZ28" s="8">
        <v>22.205542746372991</v>
      </c>
      <c r="FA28" s="8">
        <v>29.494033470991091</v>
      </c>
      <c r="FB28" s="8">
        <v>28.400193993583095</v>
      </c>
      <c r="FC28" s="8">
        <v>13.408128186874244</v>
      </c>
      <c r="FD28" s="8">
        <v>47.383544123975504</v>
      </c>
      <c r="FE28" s="8">
        <v>22.556161923537395</v>
      </c>
      <c r="FF28" s="8">
        <v>40.538694456134813</v>
      </c>
      <c r="FG28" s="8">
        <v>21.445037336021656</v>
      </c>
      <c r="FH28" s="8">
        <v>30.626368239221613</v>
      </c>
      <c r="FI28" s="8">
        <v>30.643129801912288</v>
      </c>
      <c r="FJ28" s="8">
        <v>31.218252853236265</v>
      </c>
      <c r="FK28" s="8">
        <v>31.025393351357764</v>
      </c>
      <c r="FL28" s="8">
        <v>36.929066743574694</v>
      </c>
      <c r="FM28" s="8">
        <v>127.19649549528577</v>
      </c>
      <c r="FN28" s="8">
        <v>36.253767309265456</v>
      </c>
      <c r="FO28" s="8">
        <v>24.357506757391789</v>
      </c>
      <c r="FP28" s="8">
        <v>30.471227006301795</v>
      </c>
      <c r="FQ28" s="8">
        <v>23.006812212155303</v>
      </c>
      <c r="FR28" s="8">
        <v>33.25498453465211</v>
      </c>
      <c r="FS28" s="8">
        <v>27.683152064122424</v>
      </c>
      <c r="FT28" s="8">
        <v>38.49190675961141</v>
      </c>
      <c r="FU28" s="8">
        <v>30.64505801064762</v>
      </c>
      <c r="FV28" s="8">
        <v>60.201473173707562</v>
      </c>
      <c r="FW28" s="8">
        <v>60.493095540164312</v>
      </c>
      <c r="FX28" s="8">
        <v>68.021620271894179</v>
      </c>
      <c r="FY28" s="8">
        <v>124.78031188958279</v>
      </c>
      <c r="FZ28" s="8">
        <v>58.257929907550746</v>
      </c>
      <c r="GA28" s="8">
        <v>19.24455831166236</v>
      </c>
      <c r="GB28" s="8">
        <v>79.879784412701653</v>
      </c>
      <c r="GC28" s="8">
        <v>50.617317321108132</v>
      </c>
      <c r="GD28" s="8">
        <v>48.333213309695225</v>
      </c>
      <c r="GE28" s="8">
        <v>47.449279004192597</v>
      </c>
      <c r="GF28" s="8">
        <v>40.715604194423534</v>
      </c>
      <c r="GG28" s="8">
        <v>37.062020141902707</v>
      </c>
      <c r="GH28" s="8">
        <v>30.893523706709399</v>
      </c>
      <c r="GI28" s="8">
        <v>51.315597113473729</v>
      </c>
      <c r="GJ28" s="8">
        <v>47.237236767105784</v>
      </c>
      <c r="GK28" s="8">
        <v>226.78567694902262</v>
      </c>
      <c r="GL28" s="8">
        <v>80.41299165505923</v>
      </c>
      <c r="GM28" s="8">
        <v>24.185513739863651</v>
      </c>
      <c r="GN28" s="8">
        <v>39.432949892903316</v>
      </c>
      <c r="GO28" s="8">
        <v>28.997861576932152</v>
      </c>
      <c r="GP28" s="8">
        <v>30.792327835997281</v>
      </c>
      <c r="GQ28" s="8">
        <v>39.176585626506487</v>
      </c>
      <c r="GR28" s="8">
        <v>37.141115448080214</v>
      </c>
      <c r="GS28" s="8">
        <v>35.234911025513071</v>
      </c>
      <c r="GT28" s="8">
        <v>34.422593458585133</v>
      </c>
      <c r="GU28" s="8">
        <v>38.13440865735862</v>
      </c>
      <c r="GV28" s="8">
        <v>34.148395203180861</v>
      </c>
      <c r="GW28" s="8">
        <v>49.505413048793649</v>
      </c>
      <c r="GX28" s="8">
        <v>47.252965004030372</v>
      </c>
      <c r="GY28" s="8">
        <v>35.258902066688343</v>
      </c>
      <c r="GZ28" s="8">
        <v>25.728643739746662</v>
      </c>
      <c r="HA28" s="8">
        <v>38.979176242917873</v>
      </c>
      <c r="HB28" s="8">
        <v>28.789636300958925</v>
      </c>
      <c r="HC28" s="8">
        <v>24.894114382479032</v>
      </c>
      <c r="HD28" s="8">
        <v>33.273880734203381</v>
      </c>
      <c r="HE28" s="8">
        <v>25.94636938105921</v>
      </c>
      <c r="HF28" s="8">
        <v>39.197643430756564</v>
      </c>
      <c r="HG28" s="8">
        <v>21.384458311247904</v>
      </c>
      <c r="HH28" s="8">
        <v>26.493814567656763</v>
      </c>
      <c r="HI28" s="8">
        <v>39.263981651003931</v>
      </c>
      <c r="HJ28" s="8">
        <v>22.045731845961367</v>
      </c>
      <c r="HK28" s="8">
        <v>14.606499700395256</v>
      </c>
      <c r="HL28" s="8">
        <v>18.949644870186891</v>
      </c>
      <c r="HM28" s="8">
        <v>11.438745240027043</v>
      </c>
      <c r="HN28" s="8">
        <v>14.32823800378768</v>
      </c>
      <c r="HO28" s="8">
        <v>13.288275315345478</v>
      </c>
      <c r="HP28" s="8">
        <v>23.823920602581534</v>
      </c>
      <c r="HQ28" s="8">
        <v>15.089908218439492</v>
      </c>
      <c r="HR28" s="8">
        <v>28.818915452535308</v>
      </c>
      <c r="HS28" s="8">
        <v>27.317651957739695</v>
      </c>
      <c r="HT28" s="8">
        <v>23.337334626557947</v>
      </c>
      <c r="HU28" s="8">
        <v>27.678975529627767</v>
      </c>
      <c r="HV28" s="8">
        <v>24.278864720751965</v>
      </c>
      <c r="HW28" s="8">
        <v>17.745887371311429</v>
      </c>
      <c r="HX28" s="8">
        <v>24.747156533248898</v>
      </c>
      <c r="HY28" s="8">
        <v>17.11734391850883</v>
      </c>
      <c r="HZ28" s="8">
        <v>18.769338496429569</v>
      </c>
      <c r="IA28" s="8">
        <v>17.44249944767791</v>
      </c>
      <c r="IB28" s="8">
        <v>14.434307811948372</v>
      </c>
      <c r="IC28" s="8">
        <v>15.850613895389657</v>
      </c>
      <c r="ID28" s="8">
        <v>14.235416083687523</v>
      </c>
      <c r="IE28" s="8">
        <v>17.298994165808715</v>
      </c>
      <c r="IF28" s="8">
        <v>19.661055234579937</v>
      </c>
      <c r="IG28" s="8">
        <v>35.281320794788954</v>
      </c>
      <c r="IH28" s="8">
        <v>9.5977720609137123</v>
      </c>
      <c r="II28" s="8">
        <v>17.566412204872933</v>
      </c>
      <c r="IJ28" s="8">
        <v>20.512188688754691</v>
      </c>
      <c r="IK28" s="8">
        <v>17.352441386964902</v>
      </c>
      <c r="IL28" s="8">
        <v>18.571724556046259</v>
      </c>
      <c r="IM28" s="8">
        <v>17.751412290313247</v>
      </c>
      <c r="IN28" s="8">
        <v>19.594908549951342</v>
      </c>
      <c r="IO28" s="8">
        <v>18.007068420735248</v>
      </c>
      <c r="IP28" s="8">
        <v>27.922221274997067</v>
      </c>
      <c r="IQ28" s="8">
        <v>15.501489336906079</v>
      </c>
      <c r="IR28" s="8">
        <v>19.429054430174631</v>
      </c>
      <c r="IS28" s="8">
        <v>57.138356952579372</v>
      </c>
      <c r="IT28" s="8">
        <v>0</v>
      </c>
      <c r="IU28" s="8">
        <v>0</v>
      </c>
      <c r="IV28" s="8">
        <v>0</v>
      </c>
      <c r="IW28" s="8">
        <v>0</v>
      </c>
      <c r="IX28" s="8">
        <v>0</v>
      </c>
      <c r="IY28" s="8">
        <v>0</v>
      </c>
      <c r="IZ28" s="8">
        <v>0</v>
      </c>
      <c r="JA28" s="8">
        <v>0</v>
      </c>
      <c r="JB28" s="8">
        <v>0</v>
      </c>
      <c r="JC28" s="8">
        <v>0</v>
      </c>
      <c r="JD28" s="8">
        <v>0</v>
      </c>
      <c r="JE28" s="8">
        <v>0</v>
      </c>
      <c r="JF28" s="8">
        <v>0</v>
      </c>
      <c r="JG28" s="8">
        <v>0</v>
      </c>
      <c r="JH28" s="8">
        <v>0</v>
      </c>
      <c r="JI28" s="8">
        <v>0</v>
      </c>
      <c r="JJ28" s="8">
        <v>0</v>
      </c>
      <c r="JK28" s="8">
        <v>0</v>
      </c>
      <c r="JL28" s="8">
        <v>0</v>
      </c>
      <c r="JM28" s="8">
        <v>0</v>
      </c>
      <c r="JN28" s="8">
        <v>0</v>
      </c>
    </row>
    <row r="29" spans="1:274" ht="15.75" x14ac:dyDescent="0.25">
      <c r="A29" s="9" t="s">
        <v>73</v>
      </c>
      <c r="B29" s="8">
        <v>0</v>
      </c>
      <c r="C29" s="8">
        <v>0</v>
      </c>
      <c r="D29" s="8">
        <v>0</v>
      </c>
      <c r="E29" s="8">
        <v>0</v>
      </c>
      <c r="F29" s="8">
        <v>0</v>
      </c>
      <c r="G29" s="8">
        <v>0</v>
      </c>
      <c r="H29" s="8">
        <v>0</v>
      </c>
      <c r="I29" s="8">
        <v>0</v>
      </c>
      <c r="J29" s="8">
        <v>0</v>
      </c>
      <c r="K29" s="8">
        <v>0</v>
      </c>
      <c r="L29" s="8">
        <v>0</v>
      </c>
      <c r="M29" s="8">
        <v>0</v>
      </c>
      <c r="N29" s="8">
        <v>0</v>
      </c>
      <c r="O29" s="8">
        <v>0</v>
      </c>
      <c r="P29" s="8">
        <v>0</v>
      </c>
      <c r="Q29" s="8">
        <v>0</v>
      </c>
      <c r="R29" s="8">
        <v>0</v>
      </c>
      <c r="S29" s="8">
        <v>0</v>
      </c>
      <c r="T29" s="8">
        <v>0</v>
      </c>
      <c r="U29" s="8">
        <v>0</v>
      </c>
      <c r="V29" s="8">
        <v>0</v>
      </c>
      <c r="W29" s="8">
        <v>0</v>
      </c>
      <c r="X29" s="8">
        <v>0</v>
      </c>
      <c r="Y29" s="8">
        <v>0</v>
      </c>
      <c r="Z29" s="8">
        <v>0</v>
      </c>
      <c r="AA29" s="8">
        <v>0</v>
      </c>
      <c r="AB29" s="8">
        <v>0</v>
      </c>
      <c r="AC29" s="8">
        <v>0</v>
      </c>
      <c r="AD29" s="8">
        <v>0</v>
      </c>
      <c r="AE29" s="8">
        <v>0</v>
      </c>
      <c r="AF29" s="8">
        <v>0</v>
      </c>
      <c r="AG29" s="8">
        <v>0</v>
      </c>
      <c r="AH29" s="8">
        <v>0</v>
      </c>
      <c r="AI29" s="8">
        <v>0</v>
      </c>
      <c r="AJ29" s="8">
        <v>0</v>
      </c>
      <c r="AK29" s="8">
        <v>0</v>
      </c>
      <c r="AL29" s="8">
        <v>0</v>
      </c>
      <c r="AM29" s="8">
        <v>0</v>
      </c>
      <c r="AN29" s="8">
        <v>0</v>
      </c>
      <c r="AO29" s="8">
        <v>0</v>
      </c>
      <c r="AP29" s="8">
        <v>0</v>
      </c>
      <c r="AQ29" s="8">
        <v>0</v>
      </c>
      <c r="AR29" s="8">
        <v>0</v>
      </c>
      <c r="AS29" s="8">
        <v>0</v>
      </c>
      <c r="AT29" s="8">
        <v>0</v>
      </c>
      <c r="AU29" s="8">
        <v>0</v>
      </c>
      <c r="AV29" s="8">
        <v>0</v>
      </c>
      <c r="AW29" s="8">
        <v>0</v>
      </c>
      <c r="AX29" s="8">
        <v>0</v>
      </c>
      <c r="AY29" s="8">
        <v>0</v>
      </c>
      <c r="AZ29" s="8">
        <v>0</v>
      </c>
      <c r="BA29" s="8">
        <v>0</v>
      </c>
      <c r="BB29" s="8">
        <v>0</v>
      </c>
      <c r="BC29" s="8">
        <v>0</v>
      </c>
      <c r="BD29" s="8">
        <v>0</v>
      </c>
      <c r="BE29" s="8">
        <v>0</v>
      </c>
      <c r="BF29" s="8">
        <v>0</v>
      </c>
      <c r="BG29" s="8">
        <v>0</v>
      </c>
      <c r="BH29" s="8">
        <v>0</v>
      </c>
      <c r="BI29" s="8">
        <v>0</v>
      </c>
      <c r="BJ29" s="8">
        <v>0</v>
      </c>
      <c r="BK29" s="8">
        <v>0</v>
      </c>
      <c r="BL29" s="8">
        <v>0</v>
      </c>
      <c r="BM29" s="8">
        <v>0</v>
      </c>
      <c r="BN29" s="8">
        <v>0</v>
      </c>
      <c r="BO29" s="8">
        <v>0</v>
      </c>
      <c r="BP29" s="8">
        <v>0</v>
      </c>
      <c r="BQ29" s="8">
        <v>0</v>
      </c>
      <c r="BR29" s="8">
        <v>0</v>
      </c>
      <c r="BS29" s="8">
        <v>0</v>
      </c>
      <c r="BT29" s="8">
        <v>0</v>
      </c>
      <c r="BU29" s="8">
        <v>0</v>
      </c>
      <c r="BV29" s="8">
        <v>0</v>
      </c>
      <c r="BW29" s="8">
        <v>0</v>
      </c>
      <c r="BX29" s="8">
        <v>0</v>
      </c>
      <c r="BY29" s="8">
        <v>0</v>
      </c>
      <c r="BZ29" s="8">
        <v>0</v>
      </c>
      <c r="CA29" s="8">
        <v>0</v>
      </c>
      <c r="CB29" s="8">
        <v>0</v>
      </c>
      <c r="CC29" s="8">
        <v>0</v>
      </c>
      <c r="CD29" s="8">
        <v>0</v>
      </c>
      <c r="CE29" s="8">
        <v>0</v>
      </c>
      <c r="CF29" s="8">
        <v>0</v>
      </c>
      <c r="CG29" s="8">
        <v>0</v>
      </c>
      <c r="CH29" s="8">
        <v>2.3115639151884548</v>
      </c>
      <c r="CI29" s="8">
        <v>1.2237064866633336</v>
      </c>
      <c r="CJ29" s="8">
        <v>10.301116179352901</v>
      </c>
      <c r="CK29" s="8">
        <v>3.7800676828887965</v>
      </c>
      <c r="CL29" s="8">
        <v>3.0231342611610943</v>
      </c>
      <c r="CM29" s="8">
        <v>9.6213792290631677</v>
      </c>
      <c r="CN29" s="8">
        <v>30.659814089652151</v>
      </c>
      <c r="CO29" s="8">
        <v>3.4351619717047202</v>
      </c>
      <c r="CP29" s="8">
        <v>3.6559000535306265</v>
      </c>
      <c r="CQ29" s="8">
        <v>1.9037715706192186</v>
      </c>
      <c r="CR29" s="8">
        <v>7.4699857060567512</v>
      </c>
      <c r="CS29" s="8">
        <v>26.378877369434914</v>
      </c>
      <c r="CT29" s="8">
        <v>0.58807585038581256</v>
      </c>
      <c r="CU29" s="8">
        <v>5.1006198209904117</v>
      </c>
      <c r="CV29" s="8">
        <v>3.1262559630722353</v>
      </c>
      <c r="CW29" s="8">
        <v>3.8528914219658885</v>
      </c>
      <c r="CX29" s="8">
        <v>6.9210619485070177</v>
      </c>
      <c r="CY29" s="8">
        <v>7.1083300117400245</v>
      </c>
      <c r="CZ29" s="8">
        <v>3.893792743384378</v>
      </c>
      <c r="DA29" s="8">
        <v>16.992625503566952</v>
      </c>
      <c r="DB29" s="8">
        <v>7.3195623262622753</v>
      </c>
      <c r="DC29" s="8">
        <v>4.1239886866081061</v>
      </c>
      <c r="DD29" s="8">
        <v>17.024437814229923</v>
      </c>
      <c r="DE29" s="8">
        <v>58.79629125525976</v>
      </c>
      <c r="DF29" s="8">
        <v>26.655525269708743</v>
      </c>
      <c r="DG29" s="8">
        <v>2.6456648346401539</v>
      </c>
      <c r="DH29" s="8">
        <v>9.1715411722796603</v>
      </c>
      <c r="DI29" s="8">
        <v>2.462533581217043</v>
      </c>
      <c r="DJ29" s="8">
        <v>5.3797477802945179</v>
      </c>
      <c r="DK29" s="8">
        <v>8.8461411765881621</v>
      </c>
      <c r="DL29" s="8">
        <v>19.641016871433266</v>
      </c>
      <c r="DM29" s="8">
        <v>6.6102023090625712</v>
      </c>
      <c r="DN29" s="8">
        <v>6.0667774112264947</v>
      </c>
      <c r="DO29" s="8">
        <v>8.5136546096097927</v>
      </c>
      <c r="DP29" s="8">
        <v>16.157657544296079</v>
      </c>
      <c r="DQ29" s="8">
        <v>30.933639339500811</v>
      </c>
      <c r="DR29" s="8">
        <v>43.437503135320419</v>
      </c>
      <c r="DS29" s="8">
        <v>25.333686069245676</v>
      </c>
      <c r="DT29" s="8">
        <v>77.70618771516655</v>
      </c>
      <c r="DU29" s="8">
        <v>28.464947279336371</v>
      </c>
      <c r="DV29" s="8">
        <v>34.798090935051789</v>
      </c>
      <c r="DW29" s="8">
        <v>43.428090492146637</v>
      </c>
      <c r="DX29" s="8">
        <v>20.314714108959524</v>
      </c>
      <c r="DY29" s="8">
        <v>27.106794899703239</v>
      </c>
      <c r="DZ29" s="8">
        <v>17.972692800873308</v>
      </c>
      <c r="EA29" s="8">
        <v>28.850573177821264</v>
      </c>
      <c r="EB29" s="8">
        <v>99.761716027792801</v>
      </c>
      <c r="EC29" s="8">
        <v>154.09753298022773</v>
      </c>
      <c r="ED29" s="8">
        <v>40.434897276888982</v>
      </c>
      <c r="EE29" s="8">
        <v>29.912819326330098</v>
      </c>
      <c r="EF29" s="8">
        <v>56.148543249876091</v>
      </c>
      <c r="EG29" s="8">
        <v>48.501540839515556</v>
      </c>
      <c r="EH29" s="8">
        <v>35.592302239185869</v>
      </c>
      <c r="EI29" s="8">
        <v>38.407693606294529</v>
      </c>
      <c r="EJ29" s="8">
        <v>39.26480035405347</v>
      </c>
      <c r="EK29" s="8">
        <v>30.329738864408842</v>
      </c>
      <c r="EL29" s="8">
        <v>38.05291685723779</v>
      </c>
      <c r="EM29" s="8">
        <v>39.603399097550195</v>
      </c>
      <c r="EN29" s="8">
        <v>41.862745855006757</v>
      </c>
      <c r="EO29" s="8">
        <v>85.679121318068894</v>
      </c>
      <c r="EP29" s="8">
        <v>9.5327467841708593</v>
      </c>
      <c r="EQ29" s="8">
        <v>3.1262838432616085</v>
      </c>
      <c r="ER29" s="8">
        <v>2.7984357056928122</v>
      </c>
      <c r="ES29" s="8">
        <v>7.2529753971901325</v>
      </c>
      <c r="ET29" s="8">
        <v>1.8316506799607639</v>
      </c>
      <c r="EU29" s="8">
        <v>6.2298190978374848</v>
      </c>
      <c r="EV29" s="8">
        <v>2.149919046347883</v>
      </c>
      <c r="EW29" s="8">
        <v>23.230019541021932</v>
      </c>
      <c r="EX29" s="8">
        <v>4.0950321365757594</v>
      </c>
      <c r="EY29" s="8">
        <v>3.7123851979969205</v>
      </c>
      <c r="EZ29" s="8">
        <v>0.68903503981533165</v>
      </c>
      <c r="FA29" s="8">
        <v>9.2053483182412457</v>
      </c>
      <c r="FB29" s="8">
        <v>21.631549392664478</v>
      </c>
      <c r="FC29" s="8">
        <v>5.5826268847875768</v>
      </c>
      <c r="FD29" s="8">
        <v>2.7285642247350981</v>
      </c>
      <c r="FE29" s="8">
        <v>3.462858449919223</v>
      </c>
      <c r="FF29" s="8">
        <v>2.7144047100293824</v>
      </c>
      <c r="FG29" s="8">
        <v>3.8594750720273634</v>
      </c>
      <c r="FH29" s="8">
        <v>1.1094751575222512</v>
      </c>
      <c r="FI29" s="8">
        <v>4.0549281072208565</v>
      </c>
      <c r="FJ29" s="8">
        <v>4.7368831676447165</v>
      </c>
      <c r="FK29" s="8">
        <v>1.2785166924335343</v>
      </c>
      <c r="FL29" s="8">
        <v>4.4650969950169399</v>
      </c>
      <c r="FM29" s="8">
        <v>4.7793031581127012</v>
      </c>
      <c r="FN29" s="8">
        <v>15.761367495775723</v>
      </c>
      <c r="FO29" s="8">
        <v>6.4973120159133071</v>
      </c>
      <c r="FP29" s="8">
        <v>2.1442055398317588</v>
      </c>
      <c r="FQ29" s="8">
        <v>1.7040922593957701</v>
      </c>
      <c r="FR29" s="8">
        <v>6.0192407493959426</v>
      </c>
      <c r="FS29" s="8">
        <v>3.9968363709452182</v>
      </c>
      <c r="FT29" s="8">
        <v>0.87415105632886814</v>
      </c>
      <c r="FU29" s="8">
        <v>0.25899542364597383</v>
      </c>
      <c r="FV29" s="8">
        <v>7.0800058291984422</v>
      </c>
      <c r="FW29" s="8">
        <v>0.40408977557222991</v>
      </c>
      <c r="FX29" s="8">
        <v>0.49074668571064123</v>
      </c>
      <c r="FY29" s="8">
        <v>7.637288457374015</v>
      </c>
      <c r="FZ29" s="8">
        <v>7.4898617712712729</v>
      </c>
      <c r="GA29" s="8">
        <v>1.3415392926050045</v>
      </c>
      <c r="GB29" s="8">
        <v>3.1788688941384629</v>
      </c>
      <c r="GC29" s="8">
        <v>2.308458240248251</v>
      </c>
      <c r="GD29" s="8">
        <v>1.4356545740793232</v>
      </c>
      <c r="GE29" s="8">
        <v>1.1438695610676699</v>
      </c>
      <c r="GF29" s="8">
        <v>36.348867194156618</v>
      </c>
      <c r="GG29" s="8">
        <v>-34.133924097044002</v>
      </c>
      <c r="GH29" s="8">
        <v>1.7443996740721279</v>
      </c>
      <c r="GI29" s="8">
        <v>7.5914422245975963</v>
      </c>
      <c r="GJ29" s="8">
        <v>4.1197189524369513</v>
      </c>
      <c r="GK29" s="8">
        <v>85.396047134104592</v>
      </c>
      <c r="GL29" s="8">
        <v>2.5741453580879825</v>
      </c>
      <c r="GM29" s="8">
        <v>7.654941766579924</v>
      </c>
      <c r="GN29" s="8">
        <v>2.9410331100647533</v>
      </c>
      <c r="GO29" s="8">
        <v>59.227074139982129</v>
      </c>
      <c r="GP29" s="8">
        <v>23.001627448579601</v>
      </c>
      <c r="GQ29" s="8">
        <v>2.0378621927697043</v>
      </c>
      <c r="GR29" s="8">
        <v>12.932976012024223</v>
      </c>
      <c r="GS29" s="8">
        <v>0.70491070966212521</v>
      </c>
      <c r="GT29" s="8">
        <v>2.7904680964962201</v>
      </c>
      <c r="GU29" s="8">
        <v>26.088387016257215</v>
      </c>
      <c r="GV29" s="8">
        <v>15.676189870308548</v>
      </c>
      <c r="GW29" s="8">
        <v>202.19571857222712</v>
      </c>
      <c r="GX29" s="8">
        <v>12.14217562143881</v>
      </c>
      <c r="GY29" s="8">
        <v>12.782572347242134</v>
      </c>
      <c r="GZ29" s="8">
        <v>7.915678099582288</v>
      </c>
      <c r="HA29" s="8">
        <v>14.895348915177168</v>
      </c>
      <c r="HB29" s="8">
        <v>7.8531231976461946</v>
      </c>
      <c r="HC29" s="8">
        <v>18.075407071740337</v>
      </c>
      <c r="HD29" s="8">
        <v>29.245567151067821</v>
      </c>
      <c r="HE29" s="8">
        <v>7.8668999269864086</v>
      </c>
      <c r="HF29" s="8">
        <v>11.000155821326306</v>
      </c>
      <c r="HG29" s="8">
        <v>194.51323020871456</v>
      </c>
      <c r="HH29" s="8">
        <v>51.94488149869786</v>
      </c>
      <c r="HI29" s="8">
        <v>2.8038234584010286</v>
      </c>
      <c r="HJ29" s="8">
        <v>4.0388634911585815</v>
      </c>
      <c r="HK29" s="8">
        <v>1.1008664497605483</v>
      </c>
      <c r="HL29" s="8">
        <v>2.7440686919354915</v>
      </c>
      <c r="HM29" s="8">
        <v>2.5541962944980083</v>
      </c>
      <c r="HN29" s="8">
        <v>2.3464544958196694</v>
      </c>
      <c r="HO29" s="8">
        <v>6.2507583403562084</v>
      </c>
      <c r="HP29" s="8">
        <v>1.1095250525471569</v>
      </c>
      <c r="HQ29" s="8">
        <v>42.482958143682708</v>
      </c>
      <c r="HR29" s="8">
        <v>2.729550173606583</v>
      </c>
      <c r="HS29" s="8">
        <v>295.01964769476336</v>
      </c>
      <c r="HT29" s="8">
        <v>7.1068144663195874</v>
      </c>
      <c r="HU29" s="8">
        <v>22.196102625350385</v>
      </c>
      <c r="HV29" s="8">
        <v>66.422728428575098</v>
      </c>
      <c r="HW29" s="8">
        <v>5.337321617077615</v>
      </c>
      <c r="HX29" s="8">
        <v>3.083111542440641</v>
      </c>
      <c r="HY29" s="8">
        <v>1.5015388175610092</v>
      </c>
      <c r="HZ29" s="8">
        <v>1.8489096157079761</v>
      </c>
      <c r="IA29" s="8">
        <v>210.89778953297048</v>
      </c>
      <c r="IB29" s="8">
        <v>0.98209934927868803</v>
      </c>
      <c r="IC29" s="8">
        <v>0.7254231767543079</v>
      </c>
      <c r="ID29" s="8">
        <v>1.6604245368243638</v>
      </c>
      <c r="IE29" s="8">
        <v>1.5580034207310967</v>
      </c>
      <c r="IF29" s="8">
        <v>176.30717912967074</v>
      </c>
      <c r="IG29" s="8">
        <v>48.175208721351176</v>
      </c>
      <c r="IH29" s="8">
        <v>2.6335237593132863</v>
      </c>
      <c r="II29" s="8">
        <v>5.948521852952406</v>
      </c>
      <c r="IJ29" s="8">
        <v>5.6944267122798857</v>
      </c>
      <c r="IK29" s="8">
        <v>7.5233189810804326</v>
      </c>
      <c r="IL29" s="8">
        <v>4.7051910941700994</v>
      </c>
      <c r="IM29" s="8">
        <v>9.1470545413212427</v>
      </c>
      <c r="IN29" s="8">
        <v>1.9929874799625922</v>
      </c>
      <c r="IO29" s="8">
        <v>8.5780785889884967</v>
      </c>
      <c r="IP29" s="8">
        <v>3.7253869320793362</v>
      </c>
      <c r="IQ29" s="8">
        <v>7.2889793314902533</v>
      </c>
      <c r="IR29" s="8">
        <v>5.4356237524735036</v>
      </c>
      <c r="IS29" s="8">
        <v>14.546570304018093</v>
      </c>
      <c r="IT29" s="8">
        <v>0</v>
      </c>
      <c r="IU29" s="8">
        <v>0</v>
      </c>
      <c r="IV29" s="8">
        <v>0</v>
      </c>
      <c r="IW29" s="8">
        <v>0</v>
      </c>
      <c r="IX29" s="8">
        <v>0</v>
      </c>
      <c r="IY29" s="8">
        <v>0</v>
      </c>
      <c r="IZ29" s="8">
        <v>0</v>
      </c>
      <c r="JA29" s="8">
        <v>0</v>
      </c>
      <c r="JB29" s="8">
        <v>0</v>
      </c>
      <c r="JC29" s="8">
        <v>0</v>
      </c>
      <c r="JD29" s="8">
        <v>0</v>
      </c>
      <c r="JE29" s="8">
        <v>0</v>
      </c>
      <c r="JF29" s="8">
        <v>0</v>
      </c>
      <c r="JG29" s="8">
        <v>0</v>
      </c>
      <c r="JH29" s="8">
        <v>0</v>
      </c>
      <c r="JI29" s="8">
        <v>0</v>
      </c>
      <c r="JJ29" s="8">
        <v>0</v>
      </c>
      <c r="JK29" s="8">
        <v>0</v>
      </c>
      <c r="JL29" s="8">
        <v>0</v>
      </c>
      <c r="JM29" s="8">
        <v>0</v>
      </c>
      <c r="JN29" s="8">
        <v>0</v>
      </c>
    </row>
    <row r="30" spans="1:274" ht="15.75" x14ac:dyDescent="0.25">
      <c r="A30" s="9" t="s">
        <v>74</v>
      </c>
      <c r="B30" s="8">
        <v>0</v>
      </c>
      <c r="C30" s="8">
        <v>0</v>
      </c>
      <c r="D30" s="8">
        <v>0</v>
      </c>
      <c r="E30" s="8">
        <v>0</v>
      </c>
      <c r="F30" s="8">
        <v>0</v>
      </c>
      <c r="G30" s="8">
        <v>0</v>
      </c>
      <c r="H30" s="8">
        <v>0</v>
      </c>
      <c r="I30" s="8">
        <v>0</v>
      </c>
      <c r="J30" s="8">
        <v>0</v>
      </c>
      <c r="K30" s="8">
        <v>0</v>
      </c>
      <c r="L30" s="8">
        <v>0</v>
      </c>
      <c r="M30" s="8">
        <v>0</v>
      </c>
      <c r="N30" s="8">
        <v>0</v>
      </c>
      <c r="O30" s="8">
        <v>0</v>
      </c>
      <c r="P30" s="8">
        <v>0</v>
      </c>
      <c r="Q30" s="8">
        <v>0</v>
      </c>
      <c r="R30" s="8">
        <v>0</v>
      </c>
      <c r="S30" s="8">
        <v>0</v>
      </c>
      <c r="T30" s="8">
        <v>0</v>
      </c>
      <c r="U30" s="8">
        <v>0</v>
      </c>
      <c r="V30" s="8">
        <v>0</v>
      </c>
      <c r="W30" s="8">
        <v>0</v>
      </c>
      <c r="X30" s="8">
        <v>0</v>
      </c>
      <c r="Y30" s="8">
        <v>0</v>
      </c>
      <c r="Z30" s="8">
        <v>42.098066221831786</v>
      </c>
      <c r="AA30" s="8">
        <v>70.440524195035835</v>
      </c>
      <c r="AB30" s="8">
        <v>91.80870789102427</v>
      </c>
      <c r="AC30" s="8">
        <v>40.247939546717042</v>
      </c>
      <c r="AD30" s="8">
        <v>85.528957351893624</v>
      </c>
      <c r="AE30" s="8">
        <v>67.925275771149174</v>
      </c>
      <c r="AF30" s="8">
        <v>54.674175756446594</v>
      </c>
      <c r="AG30" s="8">
        <v>73.22451311846433</v>
      </c>
      <c r="AH30" s="8">
        <v>56.713083537900111</v>
      </c>
      <c r="AI30" s="8">
        <v>57.420136065160726</v>
      </c>
      <c r="AJ30" s="8">
        <v>83.090599778602567</v>
      </c>
      <c r="AK30" s="8">
        <v>208.28738236732639</v>
      </c>
      <c r="AL30" s="8">
        <v>31.856375060316182</v>
      </c>
      <c r="AM30" s="8">
        <v>62.138814591431384</v>
      </c>
      <c r="AN30" s="8">
        <v>23.673142339986409</v>
      </c>
      <c r="AO30" s="8">
        <v>14.653732790442204</v>
      </c>
      <c r="AP30" s="8">
        <v>112.56737937033255</v>
      </c>
      <c r="AQ30" s="8">
        <v>44.604541499430965</v>
      </c>
      <c r="AR30" s="8">
        <v>133.49671874490184</v>
      </c>
      <c r="AS30" s="8">
        <v>53.424940884201419</v>
      </c>
      <c r="AT30" s="8">
        <v>38.170526837803756</v>
      </c>
      <c r="AU30" s="8">
        <v>50.300954274509735</v>
      </c>
      <c r="AV30" s="8">
        <v>76.91084589319118</v>
      </c>
      <c r="AW30" s="8">
        <v>171.01189911192859</v>
      </c>
      <c r="AX30" s="8">
        <v>13.641574612725991</v>
      </c>
      <c r="AY30" s="8">
        <v>61.386360607521389</v>
      </c>
      <c r="AZ30" s="8">
        <v>82.668836485056829</v>
      </c>
      <c r="BA30" s="8">
        <v>67.82115066147378</v>
      </c>
      <c r="BB30" s="8">
        <v>81.380716766334558</v>
      </c>
      <c r="BC30" s="8">
        <v>56.699904639977831</v>
      </c>
      <c r="BD30" s="8">
        <v>92.820035289749711</v>
      </c>
      <c r="BE30" s="8">
        <v>61.016363600535129</v>
      </c>
      <c r="BF30" s="8">
        <v>64.590419890226883</v>
      </c>
      <c r="BG30" s="8">
        <v>64.948280991904454</v>
      </c>
      <c r="BH30" s="8">
        <v>68.035520076381417</v>
      </c>
      <c r="BI30" s="8">
        <v>84.315751415400968</v>
      </c>
      <c r="BJ30" s="8">
        <v>7.6042049855988765</v>
      </c>
      <c r="BK30" s="8">
        <v>31.119782242365908</v>
      </c>
      <c r="BL30" s="8">
        <v>33.193636684645121</v>
      </c>
      <c r="BM30" s="8">
        <v>44.425275756800993</v>
      </c>
      <c r="BN30" s="8">
        <v>7.7980284159042714</v>
      </c>
      <c r="BO30" s="8">
        <v>93.968359473588492</v>
      </c>
      <c r="BP30" s="8">
        <v>50.685935863999617</v>
      </c>
      <c r="BQ30" s="8">
        <v>49.288681789895293</v>
      </c>
      <c r="BR30" s="8">
        <v>99.033543779185678</v>
      </c>
      <c r="BS30" s="8">
        <v>61.563204455238356</v>
      </c>
      <c r="BT30" s="8">
        <v>54.994384991067307</v>
      </c>
      <c r="BU30" s="8">
        <v>59.302262307320234</v>
      </c>
      <c r="BV30" s="8">
        <v>17.117023590915579</v>
      </c>
      <c r="BW30" s="8">
        <v>30.858729488614877</v>
      </c>
      <c r="BX30" s="8">
        <v>37.825194388836131</v>
      </c>
      <c r="BY30" s="8">
        <v>58.0527172607176</v>
      </c>
      <c r="BZ30" s="8">
        <v>76.895020648888305</v>
      </c>
      <c r="CA30" s="8">
        <v>63.249664186922054</v>
      </c>
      <c r="CB30" s="8">
        <v>75.998370472077013</v>
      </c>
      <c r="CC30" s="8">
        <v>65.633378955123533</v>
      </c>
      <c r="CD30" s="8">
        <v>61.208775107381399</v>
      </c>
      <c r="CE30" s="8">
        <v>61.031831117525918</v>
      </c>
      <c r="CF30" s="8">
        <v>60.824902511958726</v>
      </c>
      <c r="CG30" s="8">
        <v>52.719511172749989</v>
      </c>
      <c r="CH30" s="8">
        <v>4.4197562601126235</v>
      </c>
      <c r="CI30" s="8">
        <v>97.120515566234516</v>
      </c>
      <c r="CJ30" s="8">
        <v>36.732340041042981</v>
      </c>
      <c r="CK30" s="8">
        <v>34.406511199350639</v>
      </c>
      <c r="CL30" s="8">
        <v>61.624719193225665</v>
      </c>
      <c r="CM30" s="8">
        <v>67.846236067409265</v>
      </c>
      <c r="CN30" s="8">
        <v>70.402930632562942</v>
      </c>
      <c r="CO30" s="8">
        <v>69.986497809725279</v>
      </c>
      <c r="CP30" s="8">
        <v>69.376616023463015</v>
      </c>
      <c r="CQ30" s="8">
        <v>74.553390044981342</v>
      </c>
      <c r="CR30" s="8">
        <v>68.459645197261111</v>
      </c>
      <c r="CS30" s="8">
        <v>72.143876575741757</v>
      </c>
      <c r="CT30" s="8">
        <v>4.8199027720126155</v>
      </c>
      <c r="CU30" s="8">
        <v>28.520502519708455</v>
      </c>
      <c r="CV30" s="8">
        <v>109.63239770836611</v>
      </c>
      <c r="CW30" s="8">
        <v>25.807033508829409</v>
      </c>
      <c r="CX30" s="8">
        <v>46.941577643075988</v>
      </c>
      <c r="CY30" s="8">
        <v>45.406773400417023</v>
      </c>
      <c r="CZ30" s="8">
        <v>58.637213129169702</v>
      </c>
      <c r="DA30" s="8">
        <v>76.046227970730385</v>
      </c>
      <c r="DB30" s="8">
        <v>76.736341674203516</v>
      </c>
      <c r="DC30" s="8">
        <v>86.946540528182993</v>
      </c>
      <c r="DD30" s="8">
        <v>79.139252642732842</v>
      </c>
      <c r="DE30" s="8">
        <v>86.764681810227657</v>
      </c>
      <c r="DF30" s="8">
        <v>17.029487812801328</v>
      </c>
      <c r="DG30" s="8">
        <v>11.239446807534462</v>
      </c>
      <c r="DH30" s="8">
        <v>101.81514172605188</v>
      </c>
      <c r="DI30" s="8">
        <v>51.313053500247008</v>
      </c>
      <c r="DJ30" s="8">
        <v>84.788053907612735</v>
      </c>
      <c r="DK30" s="8">
        <v>68.084700921208665</v>
      </c>
      <c r="DL30" s="8">
        <v>65.729425742407486</v>
      </c>
      <c r="DM30" s="8">
        <v>71.260434031967819</v>
      </c>
      <c r="DN30" s="8">
        <v>96.550999288378407</v>
      </c>
      <c r="DO30" s="8">
        <v>56.610870382848759</v>
      </c>
      <c r="DP30" s="8">
        <v>59.986951902516935</v>
      </c>
      <c r="DQ30" s="8">
        <v>97.636174252822386</v>
      </c>
      <c r="DR30" s="8">
        <v>8.0137989997587731</v>
      </c>
      <c r="DS30" s="8">
        <v>13.907563151786274</v>
      </c>
      <c r="DT30" s="8">
        <v>123.31438948643475</v>
      </c>
      <c r="DU30" s="8">
        <v>84.009248369279604</v>
      </c>
      <c r="DV30" s="8">
        <v>84.60584495394663</v>
      </c>
      <c r="DW30" s="8">
        <v>88.316696685985207</v>
      </c>
      <c r="DX30" s="8">
        <v>89.352610499643689</v>
      </c>
      <c r="DY30" s="8">
        <v>126.59395502376344</v>
      </c>
      <c r="DZ30" s="8">
        <v>103.60306655346638</v>
      </c>
      <c r="EA30" s="8">
        <v>105.12471089819279</v>
      </c>
      <c r="EB30" s="8">
        <v>80.595712005120319</v>
      </c>
      <c r="EC30" s="8">
        <v>82.623537290074623</v>
      </c>
      <c r="ED30" s="8">
        <v>12.459202085311967</v>
      </c>
      <c r="EE30" s="8">
        <v>16.347140873951865</v>
      </c>
      <c r="EF30" s="8">
        <v>116.10055446705729</v>
      </c>
      <c r="EG30" s="8">
        <v>72.586662669830929</v>
      </c>
      <c r="EH30" s="8">
        <v>87.238199282952507</v>
      </c>
      <c r="EI30" s="8">
        <v>76.819080137670241</v>
      </c>
      <c r="EJ30" s="8">
        <v>124.92453471409846</v>
      </c>
      <c r="EK30" s="8">
        <v>102.23888562987669</v>
      </c>
      <c r="EL30" s="8">
        <v>114.70832340831788</v>
      </c>
      <c r="EM30" s="8">
        <v>151.74217491802085</v>
      </c>
      <c r="EN30" s="8">
        <v>120.05013612162143</v>
      </c>
      <c r="EO30" s="8">
        <v>107.78045933067982</v>
      </c>
      <c r="EP30" s="8">
        <v>6.7574964806021862</v>
      </c>
      <c r="EQ30" s="8">
        <v>14.381987975837932</v>
      </c>
      <c r="ER30" s="8">
        <v>236.09628895688365</v>
      </c>
      <c r="ES30" s="8">
        <v>111.74147457533756</v>
      </c>
      <c r="ET30" s="8">
        <v>113.05380721595964</v>
      </c>
      <c r="EU30" s="8">
        <v>123.71419624625256</v>
      </c>
      <c r="EV30" s="8">
        <v>151.2332052584097</v>
      </c>
      <c r="EW30" s="8">
        <v>178.45080274270649</v>
      </c>
      <c r="EX30" s="8">
        <v>160.21231674074417</v>
      </c>
      <c r="EY30" s="8">
        <v>161.23600735429292</v>
      </c>
      <c r="EZ30" s="8">
        <v>170.34705055127651</v>
      </c>
      <c r="FA30" s="8">
        <v>128.87634088257724</v>
      </c>
      <c r="FB30" s="8">
        <v>9.6661569601168349</v>
      </c>
      <c r="FC30" s="8">
        <v>16.864377745167808</v>
      </c>
      <c r="FD30" s="8">
        <v>215.45738036932892</v>
      </c>
      <c r="FE30" s="8">
        <v>104.29896590916258</v>
      </c>
      <c r="FF30" s="8">
        <v>107.72115287967443</v>
      </c>
      <c r="FG30" s="8">
        <v>160.9675063100747</v>
      </c>
      <c r="FH30" s="8">
        <v>115.18191315088089</v>
      </c>
      <c r="FI30" s="8">
        <v>181.47505203109378</v>
      </c>
      <c r="FJ30" s="8">
        <v>125.5250390744485</v>
      </c>
      <c r="FK30" s="8">
        <v>128.96685157932072</v>
      </c>
      <c r="FL30" s="8">
        <v>137.71608874856122</v>
      </c>
      <c r="FM30" s="8">
        <v>69.986833345394018</v>
      </c>
      <c r="FN30" s="8">
        <v>89.869784854144626</v>
      </c>
      <c r="FO30" s="8">
        <v>143.08288452557352</v>
      </c>
      <c r="FP30" s="8">
        <v>81.889951540837018</v>
      </c>
      <c r="FQ30" s="8">
        <v>76.754066155165432</v>
      </c>
      <c r="FR30" s="8">
        <v>130.35441733044277</v>
      </c>
      <c r="FS30" s="8">
        <v>133.31186429567475</v>
      </c>
      <c r="FT30" s="8">
        <v>132.99624408105538</v>
      </c>
      <c r="FU30" s="8">
        <v>129.25876006096968</v>
      </c>
      <c r="FV30" s="8">
        <v>126.69724624433285</v>
      </c>
      <c r="FW30" s="8">
        <v>125.59238535945954</v>
      </c>
      <c r="FX30" s="8">
        <v>175.12864768252655</v>
      </c>
      <c r="FY30" s="8">
        <v>124.35645817212337</v>
      </c>
      <c r="FZ30" s="8">
        <v>8.6703624754046835</v>
      </c>
      <c r="GA30" s="8">
        <v>18.085780835020287</v>
      </c>
      <c r="GB30" s="8">
        <v>135.94378965812112</v>
      </c>
      <c r="GC30" s="8">
        <v>89.850990638006152</v>
      </c>
      <c r="GD30" s="8">
        <v>149.62375259284974</v>
      </c>
      <c r="GE30" s="8">
        <v>117.1509041809032</v>
      </c>
      <c r="GF30" s="8">
        <v>182.8126293884232</v>
      </c>
      <c r="GG30" s="8">
        <v>160.1283002272047</v>
      </c>
      <c r="GH30" s="8">
        <v>142.65754201986601</v>
      </c>
      <c r="GI30" s="8">
        <v>196.30932551221773</v>
      </c>
      <c r="GJ30" s="8">
        <v>158.85297382258335</v>
      </c>
      <c r="GK30" s="8">
        <v>132.03866164591085</v>
      </c>
      <c r="GL30" s="8">
        <v>16.841330520751246</v>
      </c>
      <c r="GM30" s="8">
        <v>160.61860793422005</v>
      </c>
      <c r="GN30" s="8">
        <v>137.91328307954316</v>
      </c>
      <c r="GO30" s="8">
        <v>140.16043337489461</v>
      </c>
      <c r="GP30" s="8">
        <v>152.28096309626773</v>
      </c>
      <c r="GQ30" s="8">
        <v>162.21053390676391</v>
      </c>
      <c r="GR30" s="8">
        <v>168.02921324835191</v>
      </c>
      <c r="GS30" s="8">
        <v>144.81687659446467</v>
      </c>
      <c r="GT30" s="8">
        <v>256.19549537086573</v>
      </c>
      <c r="GU30" s="8">
        <v>59.009115705694953</v>
      </c>
      <c r="GV30" s="8">
        <v>408.80446216232247</v>
      </c>
      <c r="GW30" s="8">
        <v>211.4130550632471</v>
      </c>
      <c r="GX30" s="8">
        <v>16.563347823609508</v>
      </c>
      <c r="GY30" s="8">
        <v>27.160226409086793</v>
      </c>
      <c r="GZ30" s="8">
        <v>22.093797976075805</v>
      </c>
      <c r="HA30" s="8">
        <v>18.015326717841663</v>
      </c>
      <c r="HB30" s="8">
        <v>21.668998972056976</v>
      </c>
      <c r="HC30" s="8">
        <v>15.219457740006868</v>
      </c>
      <c r="HD30" s="8">
        <v>207.29781607280736</v>
      </c>
      <c r="HE30" s="8">
        <v>30.999913249204816</v>
      </c>
      <c r="HF30" s="8">
        <v>66.779943864001368</v>
      </c>
      <c r="HG30" s="8">
        <v>24.676155767215974</v>
      </c>
      <c r="HH30" s="8">
        <v>167.54803497923521</v>
      </c>
      <c r="HI30" s="8">
        <v>74.532302678616148</v>
      </c>
      <c r="HJ30" s="8">
        <v>13.902466521019514</v>
      </c>
      <c r="HK30" s="8">
        <v>36.387627296112917</v>
      </c>
      <c r="HL30" s="8">
        <v>37.747710545717418</v>
      </c>
      <c r="HM30" s="8">
        <v>26.962699234697151</v>
      </c>
      <c r="HN30" s="8">
        <v>304.83475115306396</v>
      </c>
      <c r="HO30" s="8">
        <v>24.746151511832569</v>
      </c>
      <c r="HP30" s="8">
        <v>55.614623762471147</v>
      </c>
      <c r="HQ30" s="8">
        <v>63.311885799740793</v>
      </c>
      <c r="HR30" s="8">
        <v>52.600020350587343</v>
      </c>
      <c r="HS30" s="8">
        <v>68.562638072706605</v>
      </c>
      <c r="HT30" s="8">
        <v>69.29294873831023</v>
      </c>
      <c r="HU30" s="8">
        <v>132.89461656804292</v>
      </c>
      <c r="HV30" s="8">
        <v>12.404083822790497</v>
      </c>
      <c r="HW30" s="8">
        <v>24.067456817990674</v>
      </c>
      <c r="HX30" s="8">
        <v>29.131915643212899</v>
      </c>
      <c r="HY30" s="8">
        <v>29.923260247026779</v>
      </c>
      <c r="HZ30" s="8">
        <v>35.330989434204696</v>
      </c>
      <c r="IA30" s="8">
        <v>46.543085516257655</v>
      </c>
      <c r="IB30" s="8">
        <v>54.231162153528594</v>
      </c>
      <c r="IC30" s="8">
        <v>60.826117680262463</v>
      </c>
      <c r="ID30" s="8">
        <v>101.82545936528922</v>
      </c>
      <c r="IE30" s="8">
        <v>142.86447400540811</v>
      </c>
      <c r="IF30" s="8">
        <v>175.36815435559572</v>
      </c>
      <c r="IG30" s="8">
        <v>141.21157639745746</v>
      </c>
      <c r="IH30" s="8">
        <v>20.059861578034852</v>
      </c>
      <c r="II30" s="8">
        <v>17.421396201265534</v>
      </c>
      <c r="IJ30" s="8">
        <v>19.756955880387501</v>
      </c>
      <c r="IK30" s="8">
        <v>154.12379868782864</v>
      </c>
      <c r="IL30" s="8">
        <v>74.268331130133859</v>
      </c>
      <c r="IM30" s="8">
        <v>82.895000227022422</v>
      </c>
      <c r="IN30" s="8">
        <v>109.38116279525916</v>
      </c>
      <c r="IO30" s="8">
        <v>131.252596552298</v>
      </c>
      <c r="IP30" s="8">
        <v>118.85965451452989</v>
      </c>
      <c r="IQ30" s="8">
        <v>103.29019123498874</v>
      </c>
      <c r="IR30" s="8">
        <v>19.596681424661977</v>
      </c>
      <c r="IS30" s="8">
        <v>71.745728662911446</v>
      </c>
      <c r="IT30" s="8">
        <v>39.900450721669216</v>
      </c>
      <c r="IU30" s="8">
        <v>31.977885863006168</v>
      </c>
      <c r="IV30" s="8">
        <v>39.064297421281005</v>
      </c>
      <c r="IW30" s="8">
        <v>80.091042611073348</v>
      </c>
      <c r="IX30" s="8">
        <v>81.102301645227058</v>
      </c>
      <c r="IY30" s="8">
        <v>67.353991455018161</v>
      </c>
      <c r="IZ30" s="8">
        <v>123.37397581511468</v>
      </c>
      <c r="JA30" s="8">
        <v>87.47025407705668</v>
      </c>
      <c r="JB30" s="8">
        <v>71.325538460897448</v>
      </c>
      <c r="JC30" s="8">
        <v>107.83448872518071</v>
      </c>
      <c r="JD30" s="8">
        <v>96.01844621250136</v>
      </c>
      <c r="JE30" s="8">
        <v>76.737466891934574</v>
      </c>
      <c r="JF30" s="8">
        <v>12.051626841823985</v>
      </c>
      <c r="JG30" s="8">
        <v>14.820349925891032</v>
      </c>
      <c r="JH30" s="8">
        <v>15.605778312385006</v>
      </c>
      <c r="JI30" s="8">
        <v>122.62645423478055</v>
      </c>
      <c r="JJ30" s="8">
        <v>72.732014791626</v>
      </c>
      <c r="JK30" s="8">
        <v>71.640677778917933</v>
      </c>
      <c r="JL30" s="8">
        <v>94.895371683965564</v>
      </c>
      <c r="JM30" s="8">
        <v>97.08086322020462</v>
      </c>
      <c r="JN30" s="8">
        <v>75.73534541245327</v>
      </c>
    </row>
    <row r="31" spans="1:274" ht="15.75" x14ac:dyDescent="0.25">
      <c r="A31" s="9" t="s">
        <v>476</v>
      </c>
      <c r="B31" s="8">
        <v>0</v>
      </c>
      <c r="C31" s="8">
        <v>0</v>
      </c>
      <c r="D31" s="8">
        <v>0</v>
      </c>
      <c r="E31" s="8">
        <v>0</v>
      </c>
      <c r="F31" s="8">
        <v>0</v>
      </c>
      <c r="G31" s="8">
        <v>0</v>
      </c>
      <c r="H31" s="8">
        <v>0</v>
      </c>
      <c r="I31" s="8">
        <v>0</v>
      </c>
      <c r="J31" s="8">
        <v>0</v>
      </c>
      <c r="K31" s="8">
        <v>0</v>
      </c>
      <c r="L31" s="8">
        <v>0</v>
      </c>
      <c r="M31" s="8">
        <v>0</v>
      </c>
      <c r="N31" s="8">
        <v>0</v>
      </c>
      <c r="O31" s="8">
        <v>0</v>
      </c>
      <c r="P31" s="8">
        <v>0</v>
      </c>
      <c r="Q31" s="8">
        <v>0</v>
      </c>
      <c r="R31" s="8">
        <v>0</v>
      </c>
      <c r="S31" s="8">
        <v>0</v>
      </c>
      <c r="T31" s="8">
        <v>0</v>
      </c>
      <c r="U31" s="8">
        <v>0</v>
      </c>
      <c r="V31" s="8">
        <v>0</v>
      </c>
      <c r="W31" s="8">
        <v>0</v>
      </c>
      <c r="X31" s="8">
        <v>0</v>
      </c>
      <c r="Y31" s="8">
        <v>0</v>
      </c>
      <c r="Z31" s="8">
        <v>0</v>
      </c>
      <c r="AA31" s="8">
        <v>0</v>
      </c>
      <c r="AB31" s="8">
        <v>465.01900779522043</v>
      </c>
      <c r="AC31" s="8">
        <v>154.14322021013558</v>
      </c>
      <c r="AD31" s="8">
        <v>133.0755261374151</v>
      </c>
      <c r="AE31" s="8">
        <v>0</v>
      </c>
      <c r="AF31" s="8">
        <v>356.96322079779708</v>
      </c>
      <c r="AG31" s="8">
        <v>378.51895563154994</v>
      </c>
      <c r="AH31" s="8">
        <v>121.43739366631519</v>
      </c>
      <c r="AI31" s="8">
        <v>0</v>
      </c>
      <c r="AJ31" s="8">
        <v>231.25301854612465</v>
      </c>
      <c r="AK31" s="8">
        <v>449.70461779725036</v>
      </c>
      <c r="AL31" s="8">
        <v>132.55377183696299</v>
      </c>
      <c r="AM31" s="8">
        <v>132.38162554717618</v>
      </c>
      <c r="AN31" s="8">
        <v>132.09111406537366</v>
      </c>
      <c r="AO31" s="8">
        <v>131.53742015831133</v>
      </c>
      <c r="AP31" s="8">
        <v>131.52532908231993</v>
      </c>
      <c r="AQ31" s="8">
        <v>155.59790481614249</v>
      </c>
      <c r="AR31" s="8">
        <v>153.13204098099499</v>
      </c>
      <c r="AS31" s="8">
        <v>151.15214340461222</v>
      </c>
      <c r="AT31" s="8">
        <v>0</v>
      </c>
      <c r="AU31" s="8">
        <v>276.44255482056752</v>
      </c>
      <c r="AV31" s="8">
        <v>110.2827466959847</v>
      </c>
      <c r="AW31" s="8">
        <v>109.63617104575667</v>
      </c>
      <c r="AX31" s="8">
        <v>0</v>
      </c>
      <c r="AY31" s="8">
        <v>210.89751287795588</v>
      </c>
      <c r="AZ31" s="8">
        <v>105.04977221882248</v>
      </c>
      <c r="BA31" s="8">
        <v>104.44415859121138</v>
      </c>
      <c r="BB31" s="8">
        <v>104.01772239453449</v>
      </c>
      <c r="BC31" s="8">
        <v>153.66822500178282</v>
      </c>
      <c r="BD31" s="8">
        <v>151.65142640362586</v>
      </c>
      <c r="BE31" s="8">
        <v>150.59758288569864</v>
      </c>
      <c r="BF31" s="8">
        <v>75.191471024764311</v>
      </c>
      <c r="BG31" s="8">
        <v>74.572528123652319</v>
      </c>
      <c r="BH31" s="8">
        <v>148.15649327839904</v>
      </c>
      <c r="BI31" s="8">
        <v>73.568296396987833</v>
      </c>
      <c r="BJ31" s="8">
        <v>0</v>
      </c>
      <c r="BK31" s="8">
        <v>141.86855253442994</v>
      </c>
      <c r="BL31" s="8">
        <v>70.511279539293668</v>
      </c>
      <c r="BM31" s="8">
        <v>69.95154851255171</v>
      </c>
      <c r="BN31" s="8">
        <v>69.805111856120377</v>
      </c>
      <c r="BO31" s="8">
        <v>69.513325126890393</v>
      </c>
      <c r="BP31" s="8">
        <v>206.08704657191129</v>
      </c>
      <c r="BQ31" s="8">
        <v>94.579066435148647</v>
      </c>
      <c r="BR31" s="8">
        <v>67.764397785621</v>
      </c>
      <c r="BS31" s="8">
        <v>66.888016538927218</v>
      </c>
      <c r="BT31" s="8">
        <v>64.927073351226085</v>
      </c>
      <c r="BU31" s="8">
        <v>254.36709352404674</v>
      </c>
      <c r="BV31" s="8">
        <v>49.503540090368617</v>
      </c>
      <c r="BW31" s="8">
        <v>48.738237041431631</v>
      </c>
      <c r="BX31" s="8">
        <v>48.145966404916791</v>
      </c>
      <c r="BY31" s="8">
        <v>47.683471265133079</v>
      </c>
      <c r="BZ31" s="8">
        <v>47.394327975983479</v>
      </c>
      <c r="CA31" s="8">
        <v>47.465575362458225</v>
      </c>
      <c r="CB31" s="8">
        <v>142.11263421583976</v>
      </c>
      <c r="CC31" s="8">
        <v>47.210340923223249</v>
      </c>
      <c r="CD31" s="8">
        <v>46.844918897338992</v>
      </c>
      <c r="CE31" s="8">
        <v>47.119818095291798</v>
      </c>
      <c r="CF31" s="8">
        <v>46.551129639704953</v>
      </c>
      <c r="CG31" s="8">
        <v>185.24148016057489</v>
      </c>
      <c r="CH31" s="8">
        <v>51.979404312086288</v>
      </c>
      <c r="CI31" s="8">
        <v>51.66432604708578</v>
      </c>
      <c r="CJ31" s="8">
        <v>51.422698768600675</v>
      </c>
      <c r="CK31" s="8">
        <v>51.233176065111991</v>
      </c>
      <c r="CL31" s="8">
        <v>50.973294232419661</v>
      </c>
      <c r="CM31" s="8">
        <v>50.614033293368522</v>
      </c>
      <c r="CN31" s="8">
        <v>150.47305422049638</v>
      </c>
      <c r="CO31" s="8">
        <v>49.814039294222034</v>
      </c>
      <c r="CP31" s="8">
        <v>49.650097893886425</v>
      </c>
      <c r="CQ31" s="8">
        <v>49.432552792051375</v>
      </c>
      <c r="CR31" s="8">
        <v>49.093740375955974</v>
      </c>
      <c r="CS31" s="8">
        <v>424.14236371100327</v>
      </c>
      <c r="CT31" s="8">
        <v>0</v>
      </c>
      <c r="CU31" s="8">
        <v>0</v>
      </c>
      <c r="CV31" s="8">
        <v>149.72641388158942</v>
      </c>
      <c r="CW31" s="8">
        <v>56.971519164816506</v>
      </c>
      <c r="CX31" s="8">
        <v>62.129946354748178</v>
      </c>
      <c r="CY31" s="8">
        <v>66.105954622516052</v>
      </c>
      <c r="CZ31" s="8">
        <v>163.39362871489439</v>
      </c>
      <c r="DA31" s="8">
        <v>58.384677294375017</v>
      </c>
      <c r="DB31" s="8">
        <v>55.15660715493766</v>
      </c>
      <c r="DC31" s="8">
        <v>53.59545808391708</v>
      </c>
      <c r="DD31" s="8">
        <v>51.861006254658541</v>
      </c>
      <c r="DE31" s="8">
        <v>194.63491620547703</v>
      </c>
      <c r="DF31" s="8">
        <v>1.1308045288690223</v>
      </c>
      <c r="DG31" s="8">
        <v>0.70065472227177228</v>
      </c>
      <c r="DH31" s="8">
        <v>87.757085555147881</v>
      </c>
      <c r="DI31" s="8">
        <v>87.590707614056939</v>
      </c>
      <c r="DJ31" s="8">
        <v>42.949686742014649</v>
      </c>
      <c r="DK31" s="8">
        <v>42.290836022707985</v>
      </c>
      <c r="DL31" s="8">
        <v>84.857884792459288</v>
      </c>
      <c r="DM31" s="8">
        <v>43.573384758368888</v>
      </c>
      <c r="DN31" s="8">
        <v>41.899011623728171</v>
      </c>
      <c r="DO31" s="8">
        <v>41.754503712131722</v>
      </c>
      <c r="DP31" s="8">
        <v>41.625512945407593</v>
      </c>
      <c r="DQ31" s="8">
        <v>130.84212796874584</v>
      </c>
      <c r="DR31" s="8">
        <v>0.66962560551656924</v>
      </c>
      <c r="DS31" s="8">
        <v>0</v>
      </c>
      <c r="DT31" s="8">
        <v>395.04506014956206</v>
      </c>
      <c r="DU31" s="8">
        <v>395.67408069725883</v>
      </c>
      <c r="DV31" s="8">
        <v>394.43026778979646</v>
      </c>
      <c r="DW31" s="8">
        <v>389.61451046220469</v>
      </c>
      <c r="DX31" s="8">
        <v>392.97302003894299</v>
      </c>
      <c r="DY31" s="8">
        <v>388.92265573563168</v>
      </c>
      <c r="DZ31" s="8">
        <v>389.11877544025998</v>
      </c>
      <c r="EA31" s="8">
        <v>387.32653320487088</v>
      </c>
      <c r="EB31" s="8">
        <v>392.0999129701633</v>
      </c>
      <c r="EC31" s="8">
        <v>406.49622421859561</v>
      </c>
      <c r="ED31" s="8">
        <v>302.09265612426583</v>
      </c>
      <c r="EE31" s="8">
        <v>300.61931640717</v>
      </c>
      <c r="EF31" s="8">
        <v>297.00706390638567</v>
      </c>
      <c r="EG31" s="8">
        <v>299.71105273846644</v>
      </c>
      <c r="EH31" s="8">
        <v>590.4284205582203</v>
      </c>
      <c r="EI31" s="8">
        <v>586.09065400754469</v>
      </c>
      <c r="EJ31" s="8">
        <v>583.00180453663882</v>
      </c>
      <c r="EK31" s="8">
        <v>581.54009694841147</v>
      </c>
      <c r="EL31" s="8">
        <v>579.97591738742983</v>
      </c>
      <c r="EM31" s="8">
        <v>577.39994111187332</v>
      </c>
      <c r="EN31" s="8">
        <v>575.30559917914013</v>
      </c>
      <c r="EO31" s="8">
        <v>573.69872250990363</v>
      </c>
      <c r="EP31" s="8">
        <v>0</v>
      </c>
      <c r="EQ31" s="8">
        <v>454.77287330680565</v>
      </c>
      <c r="ER31" s="8">
        <v>606.93976923891182</v>
      </c>
      <c r="ES31" s="8">
        <v>604.03978753699914</v>
      </c>
      <c r="ET31" s="8">
        <v>1379.2560021106324</v>
      </c>
      <c r="EU31" s="8">
        <v>2572.4264096255606</v>
      </c>
      <c r="EV31" s="8">
        <v>0</v>
      </c>
      <c r="EW31" s="8">
        <v>842.44134985966946</v>
      </c>
      <c r="EX31" s="8">
        <v>495.81514392982859</v>
      </c>
      <c r="EY31" s="8">
        <v>988.92127679060366</v>
      </c>
      <c r="EZ31" s="8">
        <v>492.4755613360083</v>
      </c>
      <c r="FA31" s="8">
        <v>490.59671168051329</v>
      </c>
      <c r="FB31" s="8">
        <v>758.44857969345173</v>
      </c>
      <c r="FC31" s="8">
        <v>752.57938039252895</v>
      </c>
      <c r="FD31" s="8">
        <v>748.68680425931086</v>
      </c>
      <c r="FE31" s="8">
        <v>744.44232327746352</v>
      </c>
      <c r="FF31" s="8">
        <v>1324.9250268573503</v>
      </c>
      <c r="FG31" s="8">
        <v>744.59303929278099</v>
      </c>
      <c r="FH31" s="8">
        <v>0</v>
      </c>
      <c r="FI31" s="8">
        <v>744.2222129202695</v>
      </c>
      <c r="FJ31" s="8">
        <v>800.37988286171071</v>
      </c>
      <c r="FK31" s="8">
        <v>794.42100744561071</v>
      </c>
      <c r="FL31" s="8">
        <v>787.88229529822843</v>
      </c>
      <c r="FM31" s="8">
        <v>782.94923291844771</v>
      </c>
      <c r="FN31" s="8">
        <v>3246.3356688415447</v>
      </c>
      <c r="FO31" s="8">
        <v>13.356345511109907</v>
      </c>
      <c r="FP31" s="8">
        <v>800.85999853869771</v>
      </c>
      <c r="FQ31" s="8">
        <v>2513.5837425264249</v>
      </c>
      <c r="FR31" s="8">
        <v>791.02134050645964</v>
      </c>
      <c r="FS31" s="8">
        <v>1649.7875715650944</v>
      </c>
      <c r="FT31" s="8">
        <v>806.07599739693626</v>
      </c>
      <c r="FU31" s="8">
        <v>993.22011571888049</v>
      </c>
      <c r="FV31" s="8">
        <v>0</v>
      </c>
      <c r="FW31" s="8">
        <v>1967.5031112714996</v>
      </c>
      <c r="FX31" s="8">
        <v>0</v>
      </c>
      <c r="FY31" s="8">
        <v>1947.5895217143657</v>
      </c>
      <c r="FZ31" s="8">
        <v>2742.6251074375591</v>
      </c>
      <c r="GA31" s="8">
        <v>0</v>
      </c>
      <c r="GB31" s="8">
        <v>920.84184866295277</v>
      </c>
      <c r="GC31" s="8">
        <v>3577.546234107544</v>
      </c>
      <c r="GD31" s="8">
        <v>911.70471726576432</v>
      </c>
      <c r="GE31" s="8">
        <v>0</v>
      </c>
      <c r="GF31" s="8">
        <v>907.07542493690835</v>
      </c>
      <c r="GG31" s="8">
        <v>903.37174798744445</v>
      </c>
      <c r="GH31" s="8">
        <v>1117.8239200106227</v>
      </c>
      <c r="GI31" s="8">
        <v>1111.2671774923922</v>
      </c>
      <c r="GJ31" s="8">
        <v>1104.6385378943435</v>
      </c>
      <c r="GK31" s="8">
        <v>2191.9583589762883</v>
      </c>
      <c r="GL31" s="8">
        <v>1626.3671915846148</v>
      </c>
      <c r="GM31" s="8">
        <v>0</v>
      </c>
      <c r="GN31" s="8">
        <v>972.18892882165426</v>
      </c>
      <c r="GO31" s="8">
        <v>3791.2014506241471</v>
      </c>
      <c r="GP31" s="8">
        <v>0</v>
      </c>
      <c r="GQ31" s="8">
        <v>960.80810835088471</v>
      </c>
      <c r="GR31" s="8">
        <v>960.52118653420052</v>
      </c>
      <c r="GS31" s="8">
        <v>958.22167929876139</v>
      </c>
      <c r="GT31" s="8">
        <v>954.87981138842838</v>
      </c>
      <c r="GU31" s="8">
        <v>949.4684110265722</v>
      </c>
      <c r="GV31" s="8">
        <v>945.00768858719584</v>
      </c>
      <c r="GW31" s="8">
        <v>935.75914021455719</v>
      </c>
      <c r="GX31" s="8">
        <v>930.64174362306539</v>
      </c>
      <c r="GY31" s="8">
        <v>2261.1767535193371</v>
      </c>
      <c r="GZ31" s="8">
        <v>919.7141472726546</v>
      </c>
      <c r="HA31" s="8">
        <v>913.59287487444794</v>
      </c>
      <c r="HB31" s="8">
        <v>3093.946415243046</v>
      </c>
      <c r="HC31" s="8">
        <v>905.7871110584216</v>
      </c>
      <c r="HD31" s="8">
        <v>905.69558782757338</v>
      </c>
      <c r="HE31" s="8">
        <v>903.43626687482583</v>
      </c>
      <c r="HF31" s="8">
        <v>898.37088393477075</v>
      </c>
      <c r="HG31" s="8">
        <v>894.55968998123035</v>
      </c>
      <c r="HH31" s="8">
        <v>890.02076174518459</v>
      </c>
      <c r="HI31" s="8">
        <v>883.13272808539489</v>
      </c>
      <c r="HJ31" s="8">
        <v>3702.8958927806152</v>
      </c>
      <c r="HK31" s="8">
        <v>971.47006770853682</v>
      </c>
      <c r="HL31" s="8">
        <v>958.87469342530676</v>
      </c>
      <c r="HM31" s="8">
        <v>3257.7713421239359</v>
      </c>
      <c r="HN31" s="8">
        <v>945.06051103459151</v>
      </c>
      <c r="HO31" s="8">
        <v>937.6519947128993</v>
      </c>
      <c r="HP31" s="8">
        <v>931.87532285105397</v>
      </c>
      <c r="HQ31" s="8">
        <v>929.83004877101564</v>
      </c>
      <c r="HR31" s="8">
        <v>924.83633893131866</v>
      </c>
      <c r="HS31" s="8">
        <v>917.31539883351707</v>
      </c>
      <c r="HT31" s="8">
        <v>908.14317237370039</v>
      </c>
      <c r="HU31" s="8">
        <v>899.50876140687626</v>
      </c>
      <c r="HV31" s="8">
        <v>2862.2268263280266</v>
      </c>
      <c r="HW31" s="8">
        <v>911.95609670631018</v>
      </c>
      <c r="HX31" s="8">
        <v>908.0518838054179</v>
      </c>
      <c r="HY31" s="8">
        <v>902.54569191452492</v>
      </c>
      <c r="HZ31" s="8">
        <v>2145.0937293787138</v>
      </c>
      <c r="IA31" s="8">
        <v>892.43829748040162</v>
      </c>
      <c r="IB31" s="8">
        <v>887.82092245235413</v>
      </c>
      <c r="IC31" s="8">
        <v>883.93168974359526</v>
      </c>
      <c r="ID31" s="8">
        <v>883.22499637721467</v>
      </c>
      <c r="IE31" s="8">
        <v>880.93370982441672</v>
      </c>
      <c r="IF31" s="8">
        <v>879.34998216416045</v>
      </c>
      <c r="IG31" s="8">
        <v>2251.9686122629237</v>
      </c>
      <c r="IH31" s="8">
        <v>2851.7238030707376</v>
      </c>
      <c r="II31" s="8">
        <v>998.87187123045499</v>
      </c>
      <c r="IJ31" s="8">
        <v>996.38178167841204</v>
      </c>
      <c r="IK31" s="8">
        <v>1334.6178049085993</v>
      </c>
      <c r="IL31" s="8">
        <v>991.91356356389042</v>
      </c>
      <c r="IM31" s="8">
        <v>994.20025638074492</v>
      </c>
      <c r="IN31" s="8">
        <v>991.81936610622961</v>
      </c>
      <c r="IO31" s="8">
        <v>1187.9270003257161</v>
      </c>
      <c r="IP31" s="8">
        <v>938.94085356997607</v>
      </c>
      <c r="IQ31" s="8">
        <v>935.01293096205825</v>
      </c>
      <c r="IR31" s="8">
        <v>0</v>
      </c>
      <c r="IS31" s="8">
        <v>1892.3063321547527</v>
      </c>
      <c r="IT31" s="8">
        <v>3091.6184987424399</v>
      </c>
      <c r="IU31" s="8">
        <v>1018.7529770266921</v>
      </c>
      <c r="IV31" s="8">
        <v>1017.8373041259822</v>
      </c>
      <c r="IW31" s="8">
        <v>1327.0261260330362</v>
      </c>
      <c r="IX31" s="8">
        <v>1011.5566405903481</v>
      </c>
      <c r="IY31" s="8">
        <v>998.96948352500203</v>
      </c>
      <c r="IZ31" s="8">
        <v>995.68308154980468</v>
      </c>
      <c r="JA31" s="8">
        <v>996.57901831730089</v>
      </c>
      <c r="JB31" s="8">
        <v>991.81858099218653</v>
      </c>
      <c r="JC31" s="8">
        <v>987.3761143138654</v>
      </c>
      <c r="JD31" s="8">
        <v>989.45440496655817</v>
      </c>
      <c r="JE31" s="8">
        <v>987.97234073229117</v>
      </c>
      <c r="JF31" s="8">
        <v>3210.4939545654984</v>
      </c>
      <c r="JG31" s="8">
        <v>1033.7340155939794</v>
      </c>
      <c r="JH31" s="8">
        <v>1026.0391165485012</v>
      </c>
      <c r="JI31" s="8">
        <v>1624.2762081650556</v>
      </c>
      <c r="JJ31" s="8">
        <v>1018.8993996176204</v>
      </c>
      <c r="JK31" s="8">
        <v>1018.7977885219539</v>
      </c>
      <c r="JL31" s="8">
        <v>1016.8651816660927</v>
      </c>
      <c r="JM31" s="8">
        <v>1015.7471982906784</v>
      </c>
      <c r="JN31" s="8">
        <v>1016.15327645</v>
      </c>
    </row>
    <row r="32" spans="1:274" ht="15.75" x14ac:dyDescent="0.25">
      <c r="A32" s="9" t="s">
        <v>477</v>
      </c>
      <c r="B32" s="8">
        <v>0</v>
      </c>
      <c r="C32" s="8">
        <v>0</v>
      </c>
      <c r="D32" s="8">
        <v>0</v>
      </c>
      <c r="E32" s="8">
        <v>0</v>
      </c>
      <c r="F32" s="8">
        <v>0</v>
      </c>
      <c r="G32" s="8">
        <v>0</v>
      </c>
      <c r="H32" s="8">
        <v>0</v>
      </c>
      <c r="I32" s="8">
        <v>0</v>
      </c>
      <c r="J32" s="8">
        <v>0</v>
      </c>
      <c r="K32" s="8">
        <v>0</v>
      </c>
      <c r="L32" s="8">
        <v>0</v>
      </c>
      <c r="M32" s="8">
        <v>0</v>
      </c>
      <c r="N32" s="8">
        <v>0</v>
      </c>
      <c r="O32" s="8">
        <v>0</v>
      </c>
      <c r="P32" s="8">
        <v>0</v>
      </c>
      <c r="Q32" s="8">
        <v>0</v>
      </c>
      <c r="R32" s="8">
        <v>0</v>
      </c>
      <c r="S32" s="8">
        <v>0</v>
      </c>
      <c r="T32" s="8">
        <v>0</v>
      </c>
      <c r="U32" s="8">
        <v>0</v>
      </c>
      <c r="V32" s="8">
        <v>0</v>
      </c>
      <c r="W32" s="8">
        <v>0</v>
      </c>
      <c r="X32" s="8">
        <v>0</v>
      </c>
      <c r="Y32" s="8">
        <v>0</v>
      </c>
      <c r="Z32" s="8">
        <v>0</v>
      </c>
      <c r="AA32" s="8">
        <v>0</v>
      </c>
      <c r="AB32" s="8">
        <v>0</v>
      </c>
      <c r="AC32" s="8">
        <v>0</v>
      </c>
      <c r="AD32" s="8">
        <v>0</v>
      </c>
      <c r="AE32" s="8">
        <v>0</v>
      </c>
      <c r="AF32" s="8">
        <v>0</v>
      </c>
      <c r="AG32" s="8">
        <v>0</v>
      </c>
      <c r="AH32" s="8">
        <v>0</v>
      </c>
      <c r="AI32" s="8">
        <v>0</v>
      </c>
      <c r="AJ32" s="8">
        <v>0</v>
      </c>
      <c r="AK32" s="8">
        <v>0</v>
      </c>
      <c r="AL32" s="8">
        <v>0</v>
      </c>
      <c r="AM32" s="8">
        <v>0</v>
      </c>
      <c r="AN32" s="8">
        <v>0</v>
      </c>
      <c r="AO32" s="8">
        <v>0</v>
      </c>
      <c r="AP32" s="8">
        <v>0</v>
      </c>
      <c r="AQ32" s="8">
        <v>0</v>
      </c>
      <c r="AR32" s="8">
        <v>0</v>
      </c>
      <c r="AS32" s="8">
        <v>0</v>
      </c>
      <c r="AT32" s="8">
        <v>0</v>
      </c>
      <c r="AU32" s="8">
        <v>0</v>
      </c>
      <c r="AV32" s="8">
        <v>0</v>
      </c>
      <c r="AW32" s="8">
        <v>0</v>
      </c>
      <c r="AX32" s="8">
        <v>0</v>
      </c>
      <c r="AY32" s="8">
        <v>0</v>
      </c>
      <c r="AZ32" s="8">
        <v>0</v>
      </c>
      <c r="BA32" s="8">
        <v>0</v>
      </c>
      <c r="BB32" s="8">
        <v>0</v>
      </c>
      <c r="BC32" s="8">
        <v>0</v>
      </c>
      <c r="BD32" s="8">
        <v>0</v>
      </c>
      <c r="BE32" s="8">
        <v>0</v>
      </c>
      <c r="BF32" s="8">
        <v>0</v>
      </c>
      <c r="BG32" s="8">
        <v>0</v>
      </c>
      <c r="BH32" s="8">
        <v>0</v>
      </c>
      <c r="BI32" s="8">
        <v>0</v>
      </c>
      <c r="BJ32" s="8">
        <v>0</v>
      </c>
      <c r="BK32" s="8">
        <v>0</v>
      </c>
      <c r="BL32" s="8">
        <v>0</v>
      </c>
      <c r="BM32" s="8">
        <v>0</v>
      </c>
      <c r="BN32" s="8">
        <v>0</v>
      </c>
      <c r="BO32" s="8">
        <v>0</v>
      </c>
      <c r="BP32" s="8">
        <v>0</v>
      </c>
      <c r="BQ32" s="8">
        <v>0</v>
      </c>
      <c r="BR32" s="8">
        <v>0</v>
      </c>
      <c r="BS32" s="8">
        <v>0</v>
      </c>
      <c r="BT32" s="8">
        <v>0</v>
      </c>
      <c r="BU32" s="8">
        <v>0</v>
      </c>
      <c r="BV32" s="8">
        <v>0</v>
      </c>
      <c r="BW32" s="8">
        <v>0</v>
      </c>
      <c r="BX32" s="8">
        <v>0</v>
      </c>
      <c r="BY32" s="8">
        <v>0</v>
      </c>
      <c r="BZ32" s="8">
        <v>0</v>
      </c>
      <c r="CA32" s="8">
        <v>0</v>
      </c>
      <c r="CB32" s="8">
        <v>0</v>
      </c>
      <c r="CC32" s="8">
        <v>0</v>
      </c>
      <c r="CD32" s="8">
        <v>0</v>
      </c>
      <c r="CE32" s="8">
        <v>0</v>
      </c>
      <c r="CF32" s="8">
        <v>0</v>
      </c>
      <c r="CG32" s="8">
        <v>0</v>
      </c>
      <c r="CH32" s="8">
        <v>0</v>
      </c>
      <c r="CI32" s="8">
        <v>0</v>
      </c>
      <c r="CJ32" s="8">
        <v>0</v>
      </c>
      <c r="CK32" s="8">
        <v>0</v>
      </c>
      <c r="CL32" s="8">
        <v>0</v>
      </c>
      <c r="CM32" s="8">
        <v>0</v>
      </c>
      <c r="CN32" s="8">
        <v>0</v>
      </c>
      <c r="CO32" s="8">
        <v>0</v>
      </c>
      <c r="CP32" s="8">
        <v>0</v>
      </c>
      <c r="CQ32" s="8">
        <v>0</v>
      </c>
      <c r="CR32" s="8">
        <v>0</v>
      </c>
      <c r="CS32" s="8">
        <v>0</v>
      </c>
      <c r="CT32" s="8">
        <v>53.492920423242751</v>
      </c>
      <c r="CU32" s="8">
        <v>56.712855878846504</v>
      </c>
      <c r="CV32" s="8">
        <v>86.984843478116019</v>
      </c>
      <c r="CW32" s="8">
        <v>66.025394845992906</v>
      </c>
      <c r="CX32" s="8">
        <v>62.408591189868048</v>
      </c>
      <c r="CY32" s="8">
        <v>75.626619886057526</v>
      </c>
      <c r="CZ32" s="8">
        <v>81.587017010664823</v>
      </c>
      <c r="DA32" s="8">
        <v>64.726184732090999</v>
      </c>
      <c r="DB32" s="8">
        <v>63.642829859941052</v>
      </c>
      <c r="DC32" s="8">
        <v>68.639542292419719</v>
      </c>
      <c r="DD32" s="8">
        <v>64.249824965244017</v>
      </c>
      <c r="DE32" s="8">
        <v>69.288298722398054</v>
      </c>
      <c r="DF32" s="8">
        <v>58.340859256711049</v>
      </c>
      <c r="DG32" s="8">
        <v>60.65432046512101</v>
      </c>
      <c r="DH32" s="8">
        <v>63.442883899400506</v>
      </c>
      <c r="DI32" s="8">
        <v>71.990516470364852</v>
      </c>
      <c r="DJ32" s="8">
        <v>73.75703836325188</v>
      </c>
      <c r="DK32" s="8">
        <v>67.030156369895167</v>
      </c>
      <c r="DL32" s="8">
        <v>112.46729820746005</v>
      </c>
      <c r="DM32" s="8">
        <v>42.213240906050984</v>
      </c>
      <c r="DN32" s="8">
        <v>65.899787869281482</v>
      </c>
      <c r="DO32" s="8">
        <v>74.874661588114037</v>
      </c>
      <c r="DP32" s="8">
        <v>74.874424088048698</v>
      </c>
      <c r="DQ32" s="8">
        <v>49.49433497384998</v>
      </c>
      <c r="DR32" s="8">
        <v>57.474542418383294</v>
      </c>
      <c r="DS32" s="8">
        <v>68.311281725223722</v>
      </c>
      <c r="DT32" s="8">
        <v>80.811838103116457</v>
      </c>
      <c r="DU32" s="8">
        <v>67.93120428840264</v>
      </c>
      <c r="DV32" s="8">
        <v>88.10329399170918</v>
      </c>
      <c r="DW32" s="8">
        <v>68.444303112725194</v>
      </c>
      <c r="DX32" s="8">
        <v>67.899574287560682</v>
      </c>
      <c r="DY32" s="8">
        <v>78.23034692574133</v>
      </c>
      <c r="DZ32" s="8">
        <v>63.499585952580908</v>
      </c>
      <c r="EA32" s="8">
        <v>70.380066063167149</v>
      </c>
      <c r="EB32" s="8">
        <v>85.204682731485676</v>
      </c>
      <c r="EC32" s="8">
        <v>100.86279306406485</v>
      </c>
      <c r="ED32" s="8">
        <v>54.735270708248052</v>
      </c>
      <c r="EE32" s="8">
        <v>59.985595197987124</v>
      </c>
      <c r="EF32" s="8">
        <v>62.526521378315522</v>
      </c>
      <c r="EG32" s="8">
        <v>63.114407370830293</v>
      </c>
      <c r="EH32" s="8">
        <v>70.79393581323275</v>
      </c>
      <c r="EI32" s="8">
        <v>84.908603369516953</v>
      </c>
      <c r="EJ32" s="8">
        <v>73.030440613514358</v>
      </c>
      <c r="EK32" s="8">
        <v>70.505152491903033</v>
      </c>
      <c r="EL32" s="8">
        <v>81.340316618252345</v>
      </c>
      <c r="EM32" s="8">
        <v>70.319095716592997</v>
      </c>
      <c r="EN32" s="8">
        <v>77.714639296667329</v>
      </c>
      <c r="EO32" s="8">
        <v>105.47629619675587</v>
      </c>
      <c r="EP32" s="8">
        <v>63.917667425546981</v>
      </c>
      <c r="EQ32" s="8">
        <v>64.220351497402504</v>
      </c>
      <c r="ER32" s="8">
        <v>75.719765257254153</v>
      </c>
      <c r="ES32" s="8">
        <v>74.572299927673413</v>
      </c>
      <c r="ET32" s="8">
        <v>68.367703658445564</v>
      </c>
      <c r="EU32" s="8">
        <v>70.99092531590847</v>
      </c>
      <c r="EV32" s="8">
        <v>88.444794177763853</v>
      </c>
      <c r="EW32" s="8">
        <v>70.701738436919456</v>
      </c>
      <c r="EX32" s="8">
        <v>76.201172696726061</v>
      </c>
      <c r="EY32" s="8">
        <v>78.634881328488575</v>
      </c>
      <c r="EZ32" s="8">
        <v>96.122282945617428</v>
      </c>
      <c r="FA32" s="8">
        <v>100.8597326868851</v>
      </c>
      <c r="FB32" s="8">
        <v>60.708913878790362</v>
      </c>
      <c r="FC32" s="8">
        <v>52.645999258604469</v>
      </c>
      <c r="FD32" s="8">
        <v>76.122218147665407</v>
      </c>
      <c r="FE32" s="8">
        <v>72.058196156946096</v>
      </c>
      <c r="FF32" s="8">
        <v>88.033780393367493</v>
      </c>
      <c r="FG32" s="8">
        <v>73.239421102039003</v>
      </c>
      <c r="FH32" s="8">
        <v>92.053394522747496</v>
      </c>
      <c r="FI32" s="8">
        <v>75.063743933972219</v>
      </c>
      <c r="FJ32" s="8">
        <v>77.966883433826027</v>
      </c>
      <c r="FK32" s="8">
        <v>77.98113849760297</v>
      </c>
      <c r="FL32" s="8">
        <v>66.442793314970586</v>
      </c>
      <c r="FM32" s="8">
        <v>101.63089597994825</v>
      </c>
      <c r="FN32" s="8">
        <v>67.012461796031545</v>
      </c>
      <c r="FO32" s="8">
        <v>97.81730774082385</v>
      </c>
      <c r="FP32" s="8">
        <v>75.170606661842342</v>
      </c>
      <c r="FQ32" s="8">
        <v>90.499132091594774</v>
      </c>
      <c r="FR32" s="8">
        <v>86.018420529338385</v>
      </c>
      <c r="FS32" s="8">
        <v>91.345173246783446</v>
      </c>
      <c r="FT32" s="8">
        <v>96.194027188154195</v>
      </c>
      <c r="FU32" s="8">
        <v>94.304542122797599</v>
      </c>
      <c r="FV32" s="8">
        <v>94.88361971282032</v>
      </c>
      <c r="FW32" s="8">
        <v>79.997645453293757</v>
      </c>
      <c r="FX32" s="8">
        <v>112.81434614695452</v>
      </c>
      <c r="FY32" s="8">
        <v>82.83209156752244</v>
      </c>
      <c r="FZ32" s="8">
        <v>94.908592091667913</v>
      </c>
      <c r="GA32" s="8">
        <v>88.476029481580952</v>
      </c>
      <c r="GB32" s="8">
        <v>133.00825133780188</v>
      </c>
      <c r="GC32" s="8">
        <v>91.397149549127036</v>
      </c>
      <c r="GD32" s="8">
        <v>95.96396497016201</v>
      </c>
      <c r="GE32" s="8">
        <v>99.91660083173889</v>
      </c>
      <c r="GF32" s="8">
        <v>119.47194351984631</v>
      </c>
      <c r="GG32" s="8">
        <v>127.35038295206751</v>
      </c>
      <c r="GH32" s="8">
        <v>137.39075466663013</v>
      </c>
      <c r="GI32" s="8">
        <v>125.19148609182403</v>
      </c>
      <c r="GJ32" s="8">
        <v>74.609370999107156</v>
      </c>
      <c r="GK32" s="8">
        <v>104.85304047907087</v>
      </c>
      <c r="GL32" s="8">
        <v>106.35883932850324</v>
      </c>
      <c r="GM32" s="8">
        <v>145.80026095703224</v>
      </c>
      <c r="GN32" s="8">
        <v>128.99833615150422</v>
      </c>
      <c r="GO32" s="8">
        <v>106.77330933282494</v>
      </c>
      <c r="GP32" s="8">
        <v>128.76173460444434</v>
      </c>
      <c r="GQ32" s="8">
        <v>135.17083610321168</v>
      </c>
      <c r="GR32" s="8">
        <v>177.77485865883074</v>
      </c>
      <c r="GS32" s="8">
        <v>112.38014902904185</v>
      </c>
      <c r="GT32" s="8">
        <v>144.34538823179096</v>
      </c>
      <c r="GU32" s="8">
        <v>143.05805351550205</v>
      </c>
      <c r="GV32" s="8">
        <v>118.43466913509089</v>
      </c>
      <c r="GW32" s="8">
        <v>125.65490692522987</v>
      </c>
      <c r="GX32" s="8">
        <v>104.15538551174575</v>
      </c>
      <c r="GY32" s="8">
        <v>160.99087777096312</v>
      </c>
      <c r="GZ32" s="8">
        <v>101.11273437629457</v>
      </c>
      <c r="HA32" s="8">
        <v>108.06039796736276</v>
      </c>
      <c r="HB32" s="8">
        <v>110.90316281847963</v>
      </c>
      <c r="HC32" s="8">
        <v>125.59328046674671</v>
      </c>
      <c r="HD32" s="8">
        <v>140.84961351847144</v>
      </c>
      <c r="HE32" s="8">
        <v>144.81577307600688</v>
      </c>
      <c r="HF32" s="8">
        <v>123.45297073947145</v>
      </c>
      <c r="HG32" s="8">
        <v>151.0387920825014</v>
      </c>
      <c r="HH32" s="8">
        <v>167.73927356434234</v>
      </c>
      <c r="HI32" s="8">
        <v>168.03406614483615</v>
      </c>
      <c r="HJ32" s="8">
        <v>933.98542392515867</v>
      </c>
      <c r="HK32" s="8">
        <v>759.48356358553929</v>
      </c>
      <c r="HL32" s="8">
        <v>812.36108756311182</v>
      </c>
      <c r="HM32" s="8">
        <v>749.13911275670864</v>
      </c>
      <c r="HN32" s="8">
        <v>753.82263456983435</v>
      </c>
      <c r="HO32" s="8">
        <v>720.42365399200798</v>
      </c>
      <c r="HP32" s="8">
        <v>599.20157769675905</v>
      </c>
      <c r="HQ32" s="8">
        <v>749.51150902164829</v>
      </c>
      <c r="HR32" s="8">
        <v>671.73448550166313</v>
      </c>
      <c r="HS32" s="8">
        <v>671.01382041814691</v>
      </c>
      <c r="HT32" s="8">
        <v>727.58720776062694</v>
      </c>
      <c r="HU32" s="8">
        <v>442.54808785171878</v>
      </c>
      <c r="HV32" s="8">
        <v>94.488191491930408</v>
      </c>
      <c r="HW32" s="8">
        <v>83.328458153388723</v>
      </c>
      <c r="HX32" s="8">
        <v>91.997289493540379</v>
      </c>
      <c r="HY32" s="8">
        <v>107.69004753234148</v>
      </c>
      <c r="HZ32" s="8">
        <v>104.95513163481925</v>
      </c>
      <c r="IA32" s="8">
        <v>129.31017277984137</v>
      </c>
      <c r="IB32" s="8">
        <v>121.24695805752329</v>
      </c>
      <c r="IC32" s="8">
        <v>99.224312852845131</v>
      </c>
      <c r="ID32" s="8">
        <v>116.97436558979389</v>
      </c>
      <c r="IE32" s="8">
        <v>99.287164811388521</v>
      </c>
      <c r="IF32" s="8">
        <v>121.68564135106047</v>
      </c>
      <c r="IG32" s="8">
        <v>137.64614864228827</v>
      </c>
      <c r="IH32" s="8">
        <v>103.1844032580744</v>
      </c>
      <c r="II32" s="8">
        <v>157.78705169064088</v>
      </c>
      <c r="IJ32" s="8">
        <v>146.55515916699613</v>
      </c>
      <c r="IK32" s="8">
        <v>132.40124190616598</v>
      </c>
      <c r="IL32" s="8">
        <v>118.83220597345755</v>
      </c>
      <c r="IM32" s="8">
        <v>128.23212720958125</v>
      </c>
      <c r="IN32" s="8">
        <v>125.1209329601067</v>
      </c>
      <c r="IO32" s="8">
        <v>113.17311166706898</v>
      </c>
      <c r="IP32" s="8">
        <v>144.85736055551996</v>
      </c>
      <c r="IQ32" s="8">
        <v>135.05434235250658</v>
      </c>
      <c r="IR32" s="8">
        <v>120.04606563796197</v>
      </c>
      <c r="IS32" s="8">
        <v>146.7457923513266</v>
      </c>
      <c r="IT32" s="8">
        <v>111.69673596649382</v>
      </c>
      <c r="IU32" s="8">
        <v>111.86841908213081</v>
      </c>
      <c r="IV32" s="8">
        <v>115.49069035879806</v>
      </c>
      <c r="IW32" s="8">
        <v>128.97409991302712</v>
      </c>
      <c r="IX32" s="8">
        <v>122.02686240649162</v>
      </c>
      <c r="IY32" s="8">
        <v>126.43578499774247</v>
      </c>
      <c r="IZ32" s="8">
        <v>167.30858813031546</v>
      </c>
      <c r="JA32" s="8">
        <v>137.10351449833846</v>
      </c>
      <c r="JB32" s="8">
        <v>128.62168360746162</v>
      </c>
      <c r="JC32" s="8">
        <v>148.67604568499672</v>
      </c>
      <c r="JD32" s="8">
        <v>130.89985913306728</v>
      </c>
      <c r="JE32" s="8">
        <v>229.89477631829604</v>
      </c>
      <c r="JF32" s="8">
        <v>43.73764835856187</v>
      </c>
      <c r="JG32" s="8">
        <v>115.06862353443383</v>
      </c>
      <c r="JH32" s="8">
        <v>133.27250367541893</v>
      </c>
      <c r="JI32" s="8">
        <v>130.2582442376054</v>
      </c>
      <c r="JJ32" s="8">
        <v>150.04102803436788</v>
      </c>
      <c r="JK32" s="8">
        <v>114.68531533268327</v>
      </c>
      <c r="JL32" s="8">
        <v>143.36777043033894</v>
      </c>
      <c r="JM32" s="8">
        <v>137.98641952638417</v>
      </c>
      <c r="JN32" s="8">
        <v>157.89037826000001</v>
      </c>
    </row>
    <row r="33" spans="1:274" ht="15.75" x14ac:dyDescent="0.25">
      <c r="A33" s="9" t="s">
        <v>75</v>
      </c>
      <c r="B33" s="8">
        <v>0</v>
      </c>
      <c r="C33" s="8">
        <v>0</v>
      </c>
      <c r="D33" s="8">
        <v>0</v>
      </c>
      <c r="E33" s="8">
        <v>0</v>
      </c>
      <c r="F33" s="8">
        <v>0</v>
      </c>
      <c r="G33" s="8">
        <v>0</v>
      </c>
      <c r="H33" s="8">
        <v>0</v>
      </c>
      <c r="I33" s="8">
        <v>0</v>
      </c>
      <c r="J33" s="8">
        <v>0</v>
      </c>
      <c r="K33" s="8">
        <v>0</v>
      </c>
      <c r="L33" s="8">
        <v>0</v>
      </c>
      <c r="M33" s="8">
        <v>0</v>
      </c>
      <c r="N33" s="8">
        <v>0</v>
      </c>
      <c r="O33" s="8">
        <v>0</v>
      </c>
      <c r="P33" s="8">
        <v>0</v>
      </c>
      <c r="Q33" s="8">
        <v>0</v>
      </c>
      <c r="R33" s="8">
        <v>0</v>
      </c>
      <c r="S33" s="8">
        <v>0</v>
      </c>
      <c r="T33" s="8">
        <v>0</v>
      </c>
      <c r="U33" s="8">
        <v>0</v>
      </c>
      <c r="V33" s="8">
        <v>0</v>
      </c>
      <c r="W33" s="8">
        <v>0</v>
      </c>
      <c r="X33" s="8">
        <v>0</v>
      </c>
      <c r="Y33" s="8">
        <v>0</v>
      </c>
      <c r="Z33" s="8">
        <v>0</v>
      </c>
      <c r="AA33" s="8">
        <v>0</v>
      </c>
      <c r="AB33" s="8">
        <v>0</v>
      </c>
      <c r="AC33" s="8">
        <v>0</v>
      </c>
      <c r="AD33" s="8">
        <v>0</v>
      </c>
      <c r="AE33" s="8">
        <v>0</v>
      </c>
      <c r="AF33" s="8">
        <v>0</v>
      </c>
      <c r="AG33" s="8">
        <v>0</v>
      </c>
      <c r="AH33" s="8">
        <v>0</v>
      </c>
      <c r="AI33" s="8">
        <v>0</v>
      </c>
      <c r="AJ33" s="8">
        <v>0</v>
      </c>
      <c r="AK33" s="8">
        <v>0</v>
      </c>
      <c r="AL33" s="8">
        <v>0</v>
      </c>
      <c r="AM33" s="8">
        <v>0</v>
      </c>
      <c r="AN33" s="8">
        <v>0</v>
      </c>
      <c r="AO33" s="8">
        <v>0</v>
      </c>
      <c r="AP33" s="8">
        <v>0</v>
      </c>
      <c r="AQ33" s="8">
        <v>0</v>
      </c>
      <c r="AR33" s="8">
        <v>0</v>
      </c>
      <c r="AS33" s="8">
        <v>0</v>
      </c>
      <c r="AT33" s="8">
        <v>0</v>
      </c>
      <c r="AU33" s="8">
        <v>0</v>
      </c>
      <c r="AV33" s="8">
        <v>0</v>
      </c>
      <c r="AW33" s="8">
        <v>0</v>
      </c>
      <c r="AX33" s="8">
        <v>0</v>
      </c>
      <c r="AY33" s="8">
        <v>0</v>
      </c>
      <c r="AZ33" s="8">
        <v>0</v>
      </c>
      <c r="BA33" s="8">
        <v>0</v>
      </c>
      <c r="BB33" s="8">
        <v>0</v>
      </c>
      <c r="BC33" s="8">
        <v>0</v>
      </c>
      <c r="BD33" s="8">
        <v>0</v>
      </c>
      <c r="BE33" s="8">
        <v>0</v>
      </c>
      <c r="BF33" s="8">
        <v>0</v>
      </c>
      <c r="BG33" s="8">
        <v>0</v>
      </c>
      <c r="BH33" s="8">
        <v>0</v>
      </c>
      <c r="BI33" s="8">
        <v>0</v>
      </c>
      <c r="BJ33" s="8">
        <v>0</v>
      </c>
      <c r="BK33" s="8">
        <v>0</v>
      </c>
      <c r="BL33" s="8">
        <v>0</v>
      </c>
      <c r="BM33" s="8">
        <v>0</v>
      </c>
      <c r="BN33" s="8">
        <v>0</v>
      </c>
      <c r="BO33" s="8">
        <v>0</v>
      </c>
      <c r="BP33" s="8">
        <v>0</v>
      </c>
      <c r="BQ33" s="8">
        <v>0</v>
      </c>
      <c r="BR33" s="8">
        <v>0</v>
      </c>
      <c r="BS33" s="8">
        <v>0</v>
      </c>
      <c r="BT33" s="8">
        <v>0</v>
      </c>
      <c r="BU33" s="8">
        <v>0</v>
      </c>
      <c r="BV33" s="8">
        <v>0</v>
      </c>
      <c r="BW33" s="8">
        <v>0</v>
      </c>
      <c r="BX33" s="8">
        <v>0</v>
      </c>
      <c r="BY33" s="8">
        <v>0</v>
      </c>
      <c r="BZ33" s="8">
        <v>0</v>
      </c>
      <c r="CA33" s="8">
        <v>0</v>
      </c>
      <c r="CB33" s="8">
        <v>0</v>
      </c>
      <c r="CC33" s="8">
        <v>0</v>
      </c>
      <c r="CD33" s="8">
        <v>0</v>
      </c>
      <c r="CE33" s="8">
        <v>0</v>
      </c>
      <c r="CF33" s="8">
        <v>0</v>
      </c>
      <c r="CG33" s="8">
        <v>0</v>
      </c>
      <c r="CH33" s="8">
        <v>0</v>
      </c>
      <c r="CI33" s="8">
        <v>0</v>
      </c>
      <c r="CJ33" s="8">
        <v>0</v>
      </c>
      <c r="CK33" s="8">
        <v>0</v>
      </c>
      <c r="CL33" s="8">
        <v>0</v>
      </c>
      <c r="CM33" s="8">
        <v>0</v>
      </c>
      <c r="CN33" s="8">
        <v>0</v>
      </c>
      <c r="CO33" s="8">
        <v>0</v>
      </c>
      <c r="CP33" s="8">
        <v>0</v>
      </c>
      <c r="CQ33" s="8">
        <v>0</v>
      </c>
      <c r="CR33" s="8">
        <v>0</v>
      </c>
      <c r="CS33" s="8">
        <v>0</v>
      </c>
      <c r="CT33" s="8">
        <v>0</v>
      </c>
      <c r="CU33" s="8">
        <v>0</v>
      </c>
      <c r="CV33" s="8">
        <v>0</v>
      </c>
      <c r="CW33" s="8">
        <v>0</v>
      </c>
      <c r="CX33" s="8">
        <v>0</v>
      </c>
      <c r="CY33" s="8">
        <v>0</v>
      </c>
      <c r="CZ33" s="8">
        <v>0</v>
      </c>
      <c r="DA33" s="8">
        <v>0</v>
      </c>
      <c r="DB33" s="8">
        <v>0</v>
      </c>
      <c r="DC33" s="8">
        <v>0</v>
      </c>
      <c r="DD33" s="8">
        <v>0</v>
      </c>
      <c r="DE33" s="8">
        <v>0</v>
      </c>
      <c r="DF33" s="8">
        <v>0</v>
      </c>
      <c r="DG33" s="8">
        <v>0</v>
      </c>
      <c r="DH33" s="8">
        <v>0</v>
      </c>
      <c r="DI33" s="8">
        <v>0</v>
      </c>
      <c r="DJ33" s="8">
        <v>0</v>
      </c>
      <c r="DK33" s="8">
        <v>0</v>
      </c>
      <c r="DL33" s="8">
        <v>0</v>
      </c>
      <c r="DM33" s="8">
        <v>0</v>
      </c>
      <c r="DN33" s="8">
        <v>0</v>
      </c>
      <c r="DO33" s="8">
        <v>0</v>
      </c>
      <c r="DP33" s="8">
        <v>0</v>
      </c>
      <c r="DQ33" s="8">
        <v>0</v>
      </c>
      <c r="DR33" s="8">
        <v>0</v>
      </c>
      <c r="DS33" s="8">
        <v>0</v>
      </c>
      <c r="DT33" s="8">
        <v>0</v>
      </c>
      <c r="DU33" s="8">
        <v>0</v>
      </c>
      <c r="DV33" s="8">
        <v>0</v>
      </c>
      <c r="DW33" s="8">
        <v>0</v>
      </c>
      <c r="DX33" s="8">
        <v>0</v>
      </c>
      <c r="DY33" s="8">
        <v>0</v>
      </c>
      <c r="DZ33" s="8">
        <v>0</v>
      </c>
      <c r="EA33" s="8">
        <v>0</v>
      </c>
      <c r="EB33" s="8">
        <v>0</v>
      </c>
      <c r="EC33" s="8">
        <v>0</v>
      </c>
      <c r="ED33" s="8">
        <v>0</v>
      </c>
      <c r="EE33" s="8">
        <v>0</v>
      </c>
      <c r="EF33" s="8">
        <v>0</v>
      </c>
      <c r="EG33" s="8">
        <v>0</v>
      </c>
      <c r="EH33" s="8">
        <v>0</v>
      </c>
      <c r="EI33" s="8">
        <v>0</v>
      </c>
      <c r="EJ33" s="8">
        <v>0</v>
      </c>
      <c r="EK33" s="8">
        <v>0</v>
      </c>
      <c r="EL33" s="8">
        <v>0</v>
      </c>
      <c r="EM33" s="8">
        <v>0</v>
      </c>
      <c r="EN33" s="8">
        <v>0</v>
      </c>
      <c r="EO33" s="8">
        <v>0</v>
      </c>
      <c r="EP33" s="8">
        <v>0</v>
      </c>
      <c r="EQ33" s="8">
        <v>58.854954767899876</v>
      </c>
      <c r="ER33" s="8">
        <v>29.50406351276807</v>
      </c>
      <c r="ES33" s="8">
        <v>0</v>
      </c>
      <c r="ET33" s="8">
        <v>25.212588745462341</v>
      </c>
      <c r="EU33" s="8">
        <v>0</v>
      </c>
      <c r="EV33" s="8">
        <v>171.70279671286727</v>
      </c>
      <c r="EW33" s="8">
        <v>280.21561919659774</v>
      </c>
      <c r="EX33" s="8">
        <v>6.1403789129331541</v>
      </c>
      <c r="EY33" s="8">
        <v>0</v>
      </c>
      <c r="EZ33" s="8">
        <v>0</v>
      </c>
      <c r="FA33" s="8">
        <v>0</v>
      </c>
      <c r="FB33" s="8">
        <v>640.13517384933562</v>
      </c>
      <c r="FC33" s="8">
        <v>20.822186436520418</v>
      </c>
      <c r="FD33" s="8">
        <v>301.92600619465458</v>
      </c>
      <c r="FE33" s="8">
        <v>0</v>
      </c>
      <c r="FF33" s="8">
        <v>379.39209145633822</v>
      </c>
      <c r="FG33" s="8">
        <v>31.44561243161537</v>
      </c>
      <c r="FH33" s="8">
        <v>19.553185484470642</v>
      </c>
      <c r="FI33" s="8">
        <v>0</v>
      </c>
      <c r="FJ33" s="8">
        <v>0</v>
      </c>
      <c r="FK33" s="8">
        <v>135.61550325025738</v>
      </c>
      <c r="FL33" s="8">
        <v>608.29477157741576</v>
      </c>
      <c r="FM33" s="8">
        <v>596.11161223670354</v>
      </c>
      <c r="FN33" s="8">
        <v>0</v>
      </c>
      <c r="FO33" s="8">
        <v>0</v>
      </c>
      <c r="FP33" s="8">
        <v>0</v>
      </c>
      <c r="FQ33" s="8">
        <v>0</v>
      </c>
      <c r="FR33" s="8">
        <v>0</v>
      </c>
      <c r="FS33" s="8">
        <v>0</v>
      </c>
      <c r="FT33" s="8">
        <v>0</v>
      </c>
      <c r="FU33" s="8">
        <v>0</v>
      </c>
      <c r="FV33" s="8">
        <v>0</v>
      </c>
      <c r="FW33" s="8">
        <v>1154.4810551383302</v>
      </c>
      <c r="FX33" s="8">
        <v>0</v>
      </c>
      <c r="FY33" s="8">
        <v>237.63713964131821</v>
      </c>
      <c r="FZ33" s="8">
        <v>499.00791921811992</v>
      </c>
      <c r="GA33" s="8">
        <v>0</v>
      </c>
      <c r="GB33" s="8">
        <v>916.75829334807202</v>
      </c>
      <c r="GC33" s="8">
        <v>0</v>
      </c>
      <c r="GD33" s="8">
        <v>0</v>
      </c>
      <c r="GE33" s="8">
        <v>97.755114919231886</v>
      </c>
      <c r="GF33" s="8">
        <v>321.86424443439932</v>
      </c>
      <c r="GG33" s="8">
        <v>117.78135784330475</v>
      </c>
      <c r="GH33" s="8">
        <v>190.28573892451655</v>
      </c>
      <c r="GI33" s="8">
        <v>534.63997197464698</v>
      </c>
      <c r="GJ33" s="8">
        <v>0</v>
      </c>
      <c r="GK33" s="8">
        <v>0</v>
      </c>
      <c r="GL33" s="8">
        <v>0</v>
      </c>
      <c r="GM33" s="8">
        <v>0</v>
      </c>
      <c r="GN33" s="8">
        <v>0</v>
      </c>
      <c r="GO33" s="8">
        <v>7.4196187510110434</v>
      </c>
      <c r="GP33" s="8">
        <v>0</v>
      </c>
      <c r="GQ33" s="8">
        <v>964.76546319619365</v>
      </c>
      <c r="GR33" s="8">
        <v>0</v>
      </c>
      <c r="GS33" s="8">
        <v>0</v>
      </c>
      <c r="GT33" s="8">
        <v>654.12947461654323</v>
      </c>
      <c r="GU33" s="8">
        <v>0</v>
      </c>
      <c r="GV33" s="8">
        <v>0</v>
      </c>
      <c r="GW33" s="8">
        <v>0</v>
      </c>
      <c r="GX33" s="8">
        <v>0</v>
      </c>
      <c r="GY33" s="8">
        <v>0</v>
      </c>
      <c r="GZ33" s="8">
        <v>0</v>
      </c>
      <c r="HA33" s="8">
        <v>0</v>
      </c>
      <c r="HB33" s="8">
        <v>0</v>
      </c>
      <c r="HC33" s="8">
        <v>0</v>
      </c>
      <c r="HD33" s="8">
        <v>0</v>
      </c>
      <c r="HE33" s="8">
        <v>1111.7962818309641</v>
      </c>
      <c r="HF33" s="8">
        <v>0</v>
      </c>
      <c r="HG33" s="8">
        <v>0</v>
      </c>
      <c r="HH33" s="8">
        <v>0</v>
      </c>
      <c r="HI33" s="8">
        <v>0</v>
      </c>
      <c r="HJ33" s="8">
        <v>0</v>
      </c>
      <c r="HK33" s="8">
        <v>0</v>
      </c>
      <c r="HL33" s="8">
        <v>0</v>
      </c>
      <c r="HM33" s="8">
        <v>0</v>
      </c>
      <c r="HN33" s="8">
        <v>0</v>
      </c>
      <c r="HO33" s="8">
        <v>0</v>
      </c>
      <c r="HP33" s="8">
        <v>0</v>
      </c>
      <c r="HQ33" s="8">
        <v>0</v>
      </c>
      <c r="HR33" s="8">
        <v>0</v>
      </c>
      <c r="HS33" s="8">
        <v>0</v>
      </c>
      <c r="HT33" s="8">
        <v>0</v>
      </c>
      <c r="HU33" s="8">
        <v>0</v>
      </c>
      <c r="HV33" s="8">
        <v>0</v>
      </c>
      <c r="HW33" s="8">
        <v>0</v>
      </c>
      <c r="HX33" s="8">
        <v>0</v>
      </c>
      <c r="HY33" s="8">
        <v>0</v>
      </c>
      <c r="HZ33" s="8">
        <v>0</v>
      </c>
      <c r="IA33" s="8">
        <v>0</v>
      </c>
      <c r="IB33" s="8">
        <v>0</v>
      </c>
      <c r="IC33" s="8">
        <v>0</v>
      </c>
      <c r="ID33" s="8">
        <v>0</v>
      </c>
      <c r="IE33" s="8">
        <v>0</v>
      </c>
      <c r="IF33" s="8">
        <v>0</v>
      </c>
      <c r="IG33" s="8">
        <v>0</v>
      </c>
      <c r="IH33" s="8">
        <v>0</v>
      </c>
      <c r="II33" s="8">
        <v>0</v>
      </c>
      <c r="IJ33" s="8">
        <v>0</v>
      </c>
      <c r="IK33" s="8">
        <v>0</v>
      </c>
      <c r="IL33" s="8">
        <v>0</v>
      </c>
      <c r="IM33" s="8">
        <v>0</v>
      </c>
      <c r="IN33" s="8">
        <v>0</v>
      </c>
      <c r="IO33" s="8">
        <v>0</v>
      </c>
      <c r="IP33" s="8">
        <v>0</v>
      </c>
      <c r="IQ33" s="8">
        <v>0</v>
      </c>
      <c r="IR33" s="8">
        <v>0</v>
      </c>
      <c r="IS33" s="8">
        <v>0</v>
      </c>
      <c r="IT33" s="8">
        <v>0</v>
      </c>
      <c r="IU33" s="8">
        <v>0</v>
      </c>
      <c r="IV33" s="8">
        <v>0</v>
      </c>
      <c r="IW33" s="8">
        <v>0</v>
      </c>
      <c r="IX33" s="8">
        <v>0</v>
      </c>
      <c r="IY33" s="8">
        <v>0</v>
      </c>
      <c r="IZ33" s="8">
        <v>0</v>
      </c>
      <c r="JA33" s="8">
        <v>0</v>
      </c>
      <c r="JB33" s="8">
        <v>0</v>
      </c>
      <c r="JC33" s="8">
        <v>0</v>
      </c>
      <c r="JD33" s="8">
        <v>0</v>
      </c>
      <c r="JE33" s="8">
        <v>0</v>
      </c>
      <c r="JF33" s="8">
        <v>0</v>
      </c>
      <c r="JG33" s="8">
        <v>0</v>
      </c>
      <c r="JH33" s="8">
        <v>0</v>
      </c>
      <c r="JI33" s="8">
        <v>0</v>
      </c>
      <c r="JJ33" s="8">
        <v>0</v>
      </c>
      <c r="JK33" s="8">
        <v>0</v>
      </c>
      <c r="JL33" s="8">
        <v>0</v>
      </c>
      <c r="JM33" s="8">
        <v>0</v>
      </c>
      <c r="JN33" s="8">
        <v>0</v>
      </c>
    </row>
    <row r="34" spans="1:274" ht="15.75" x14ac:dyDescent="0.25">
      <c r="A34" s="9" t="s">
        <v>506</v>
      </c>
      <c r="B34" s="8">
        <v>0</v>
      </c>
      <c r="C34" s="8">
        <v>0</v>
      </c>
      <c r="D34" s="8">
        <v>0</v>
      </c>
      <c r="E34" s="8">
        <v>0</v>
      </c>
      <c r="F34" s="8">
        <v>0</v>
      </c>
      <c r="G34" s="8">
        <v>0</v>
      </c>
      <c r="H34" s="8">
        <v>0</v>
      </c>
      <c r="I34" s="8">
        <v>0</v>
      </c>
      <c r="J34" s="8">
        <v>0</v>
      </c>
      <c r="K34" s="8">
        <v>0</v>
      </c>
      <c r="L34" s="8">
        <v>0</v>
      </c>
      <c r="M34" s="8">
        <v>0</v>
      </c>
      <c r="N34" s="8">
        <v>0</v>
      </c>
      <c r="O34" s="8">
        <v>0</v>
      </c>
      <c r="P34" s="8">
        <v>0</v>
      </c>
      <c r="Q34" s="8">
        <v>0</v>
      </c>
      <c r="R34" s="8">
        <v>0</v>
      </c>
      <c r="S34" s="8">
        <v>0</v>
      </c>
      <c r="T34" s="8">
        <v>0</v>
      </c>
      <c r="U34" s="8">
        <v>0</v>
      </c>
      <c r="V34" s="8">
        <v>0</v>
      </c>
      <c r="W34" s="8">
        <v>0</v>
      </c>
      <c r="X34" s="8">
        <v>0</v>
      </c>
      <c r="Y34" s="8">
        <v>0</v>
      </c>
      <c r="Z34" s="8">
        <v>0</v>
      </c>
      <c r="AA34" s="8">
        <v>0</v>
      </c>
      <c r="AB34" s="8">
        <v>0</v>
      </c>
      <c r="AC34" s="8">
        <v>0</v>
      </c>
      <c r="AD34" s="8">
        <v>0</v>
      </c>
      <c r="AE34" s="8">
        <v>0</v>
      </c>
      <c r="AF34" s="8">
        <v>0</v>
      </c>
      <c r="AG34" s="8">
        <v>0</v>
      </c>
      <c r="AH34" s="8">
        <v>0</v>
      </c>
      <c r="AI34" s="8">
        <v>0</v>
      </c>
      <c r="AJ34" s="8">
        <v>0</v>
      </c>
      <c r="AK34" s="8">
        <v>0</v>
      </c>
      <c r="AL34" s="8">
        <v>0</v>
      </c>
      <c r="AM34" s="8">
        <v>0</v>
      </c>
      <c r="AN34" s="8">
        <v>0</v>
      </c>
      <c r="AO34" s="8">
        <v>0</v>
      </c>
      <c r="AP34" s="8">
        <v>0</v>
      </c>
      <c r="AQ34" s="8">
        <v>0</v>
      </c>
      <c r="AR34" s="8">
        <v>0</v>
      </c>
      <c r="AS34" s="8">
        <v>0</v>
      </c>
      <c r="AT34" s="8">
        <v>0</v>
      </c>
      <c r="AU34" s="8">
        <v>0</v>
      </c>
      <c r="AV34" s="8">
        <v>0</v>
      </c>
      <c r="AW34" s="8">
        <v>0</v>
      </c>
      <c r="AX34" s="8">
        <v>0</v>
      </c>
      <c r="AY34" s="8">
        <v>0</v>
      </c>
      <c r="AZ34" s="8">
        <v>0</v>
      </c>
      <c r="BA34" s="8">
        <v>0</v>
      </c>
      <c r="BB34" s="8">
        <v>0</v>
      </c>
      <c r="BC34" s="8">
        <v>0</v>
      </c>
      <c r="BD34" s="8">
        <v>0</v>
      </c>
      <c r="BE34" s="8">
        <v>0</v>
      </c>
      <c r="BF34" s="8">
        <v>0</v>
      </c>
      <c r="BG34" s="8">
        <v>0</v>
      </c>
      <c r="BH34" s="8">
        <v>0</v>
      </c>
      <c r="BI34" s="8">
        <v>0</v>
      </c>
      <c r="BJ34" s="8">
        <v>0</v>
      </c>
      <c r="BK34" s="8">
        <v>0</v>
      </c>
      <c r="BL34" s="8">
        <v>0</v>
      </c>
      <c r="BM34" s="8">
        <v>0</v>
      </c>
      <c r="BN34" s="8">
        <v>0</v>
      </c>
      <c r="BO34" s="8">
        <v>0</v>
      </c>
      <c r="BP34" s="8">
        <v>0</v>
      </c>
      <c r="BQ34" s="8">
        <v>0</v>
      </c>
      <c r="BR34" s="8">
        <v>0</v>
      </c>
      <c r="BS34" s="8">
        <v>0</v>
      </c>
      <c r="BT34" s="8">
        <v>0</v>
      </c>
      <c r="BU34" s="8">
        <v>0</v>
      </c>
      <c r="BV34" s="8">
        <v>0</v>
      </c>
      <c r="BW34" s="8">
        <v>0</v>
      </c>
      <c r="BX34" s="8">
        <v>0</v>
      </c>
      <c r="BY34" s="8">
        <v>0</v>
      </c>
      <c r="BZ34" s="8">
        <v>0</v>
      </c>
      <c r="CA34" s="8">
        <v>0</v>
      </c>
      <c r="CB34" s="8">
        <v>0</v>
      </c>
      <c r="CC34" s="8">
        <v>0</v>
      </c>
      <c r="CD34" s="8">
        <v>0</v>
      </c>
      <c r="CE34" s="8">
        <v>0</v>
      </c>
      <c r="CF34" s="8">
        <v>0</v>
      </c>
      <c r="CG34" s="8">
        <v>0</v>
      </c>
      <c r="CH34" s="8">
        <v>0</v>
      </c>
      <c r="CI34" s="8">
        <v>0</v>
      </c>
      <c r="CJ34" s="8">
        <v>0</v>
      </c>
      <c r="CK34" s="8">
        <v>0</v>
      </c>
      <c r="CL34" s="8">
        <v>0</v>
      </c>
      <c r="CM34" s="8">
        <v>0</v>
      </c>
      <c r="CN34" s="8">
        <v>0</v>
      </c>
      <c r="CO34" s="8">
        <v>0</v>
      </c>
      <c r="CP34" s="8">
        <v>0</v>
      </c>
      <c r="CQ34" s="8">
        <v>0</v>
      </c>
      <c r="CR34" s="8">
        <v>0</v>
      </c>
      <c r="CS34" s="8">
        <v>0</v>
      </c>
      <c r="CT34" s="8">
        <v>0</v>
      </c>
      <c r="CU34" s="8">
        <v>0</v>
      </c>
      <c r="CV34" s="8">
        <v>0</v>
      </c>
      <c r="CW34" s="8">
        <v>0</v>
      </c>
      <c r="CX34" s="8">
        <v>0</v>
      </c>
      <c r="CY34" s="8">
        <v>0</v>
      </c>
      <c r="CZ34" s="8">
        <v>0</v>
      </c>
      <c r="DA34" s="8">
        <v>0</v>
      </c>
      <c r="DB34" s="8">
        <v>0</v>
      </c>
      <c r="DC34" s="8">
        <v>0</v>
      </c>
      <c r="DD34" s="8">
        <v>0</v>
      </c>
      <c r="DE34" s="8">
        <v>0</v>
      </c>
      <c r="DF34" s="8">
        <v>0</v>
      </c>
      <c r="DG34" s="8">
        <v>0</v>
      </c>
      <c r="DH34" s="8">
        <v>0</v>
      </c>
      <c r="DI34" s="8">
        <v>0</v>
      </c>
      <c r="DJ34" s="8">
        <v>0</v>
      </c>
      <c r="DK34" s="8">
        <v>0</v>
      </c>
      <c r="DL34" s="8">
        <v>0</v>
      </c>
      <c r="DM34" s="8">
        <v>0</v>
      </c>
      <c r="DN34" s="8">
        <v>0</v>
      </c>
      <c r="DO34" s="8">
        <v>0</v>
      </c>
      <c r="DP34" s="8">
        <v>0</v>
      </c>
      <c r="DQ34" s="8">
        <v>0</v>
      </c>
      <c r="DR34" s="8">
        <v>0</v>
      </c>
      <c r="DS34" s="8">
        <v>0</v>
      </c>
      <c r="DT34" s="8">
        <v>0</v>
      </c>
      <c r="DU34" s="8">
        <v>0</v>
      </c>
      <c r="DV34" s="8">
        <v>0</v>
      </c>
      <c r="DW34" s="8">
        <v>0</v>
      </c>
      <c r="DX34" s="8">
        <v>0</v>
      </c>
      <c r="DY34" s="8">
        <v>0</v>
      </c>
      <c r="DZ34" s="8">
        <v>0</v>
      </c>
      <c r="EA34" s="8">
        <v>0</v>
      </c>
      <c r="EB34" s="8">
        <v>0</v>
      </c>
      <c r="EC34" s="8">
        <v>0</v>
      </c>
      <c r="ED34" s="8">
        <v>749.25839829330494</v>
      </c>
      <c r="EE34" s="8">
        <v>744.94441786724099</v>
      </c>
      <c r="EF34" s="8">
        <v>789.58952572883516</v>
      </c>
      <c r="EG34" s="8">
        <v>857.23019895315599</v>
      </c>
      <c r="EH34" s="8">
        <v>849.97966501237079</v>
      </c>
      <c r="EI34" s="8">
        <v>820.68668883463181</v>
      </c>
      <c r="EJ34" s="8">
        <v>852.48318777530665</v>
      </c>
      <c r="EK34" s="8">
        <v>841.0459979347811</v>
      </c>
      <c r="EL34" s="8">
        <v>937.13257179183256</v>
      </c>
      <c r="EM34" s="8">
        <v>963.60422163037947</v>
      </c>
      <c r="EN34" s="8">
        <v>800.49461896254752</v>
      </c>
      <c r="EO34" s="8">
        <v>1200.5367510824669</v>
      </c>
      <c r="EP34" s="8">
        <v>723.66660350494533</v>
      </c>
      <c r="EQ34" s="8">
        <v>737.37867207785723</v>
      </c>
      <c r="ER34" s="8">
        <v>907.14266518501961</v>
      </c>
      <c r="ES34" s="8">
        <v>829.49769966958365</v>
      </c>
      <c r="ET34" s="8">
        <v>799.69195921021003</v>
      </c>
      <c r="EU34" s="8">
        <v>786.47003474112989</v>
      </c>
      <c r="EV34" s="8">
        <v>815.65415222682077</v>
      </c>
      <c r="EW34" s="8">
        <v>760.86236687379164</v>
      </c>
      <c r="EX34" s="8">
        <v>773.15608635822184</v>
      </c>
      <c r="EY34" s="8">
        <v>735.23816952392099</v>
      </c>
      <c r="EZ34" s="8">
        <v>786.76507710511589</v>
      </c>
      <c r="FA34" s="8">
        <v>1033.2906263909381</v>
      </c>
      <c r="FB34" s="8">
        <v>748.15831035521387</v>
      </c>
      <c r="FC34" s="8">
        <v>740.7002173291396</v>
      </c>
      <c r="FD34" s="8">
        <v>986.18040918731094</v>
      </c>
      <c r="FE34" s="8">
        <v>851.03887147798821</v>
      </c>
      <c r="FF34" s="8">
        <v>926.33409541532103</v>
      </c>
      <c r="FG34" s="8">
        <v>896.50511747431824</v>
      </c>
      <c r="FH34" s="8">
        <v>936.88332158266928</v>
      </c>
      <c r="FI34" s="8">
        <v>987.44102110143933</v>
      </c>
      <c r="FJ34" s="8">
        <v>1049.9019229045698</v>
      </c>
      <c r="FK34" s="8">
        <v>937.05234301397002</v>
      </c>
      <c r="FL34" s="8">
        <v>911.18336700764019</v>
      </c>
      <c r="FM34" s="8">
        <v>1201.2965974354299</v>
      </c>
      <c r="FN34" s="8">
        <v>830.72688610862735</v>
      </c>
      <c r="FO34" s="8">
        <v>814.2788089250713</v>
      </c>
      <c r="FP34" s="8">
        <v>896.30349114817318</v>
      </c>
      <c r="FQ34" s="8">
        <v>906.58390691849706</v>
      </c>
      <c r="FR34" s="8">
        <v>962.64965527965967</v>
      </c>
      <c r="FS34" s="8">
        <v>938.83826063124843</v>
      </c>
      <c r="FT34" s="8">
        <v>895.01043934815402</v>
      </c>
      <c r="FU34" s="8">
        <v>894.56508472625217</v>
      </c>
      <c r="FV34" s="8">
        <v>879.30455192905424</v>
      </c>
      <c r="FW34" s="8">
        <v>885.40998036216843</v>
      </c>
      <c r="FX34" s="8">
        <v>875.72868119662041</v>
      </c>
      <c r="FY34" s="8">
        <v>1231.1100477188545</v>
      </c>
      <c r="FZ34" s="8">
        <v>923.94843889830884</v>
      </c>
      <c r="GA34" s="8">
        <v>923.58619956629559</v>
      </c>
      <c r="GB34" s="8">
        <v>1076.7301142588262</v>
      </c>
      <c r="GC34" s="8">
        <v>967.20659281956659</v>
      </c>
      <c r="GD34" s="8">
        <v>1102.3238758635014</v>
      </c>
      <c r="GE34" s="8">
        <v>1011.7197985584464</v>
      </c>
      <c r="GF34" s="8">
        <v>1036.858893246138</v>
      </c>
      <c r="GG34" s="8">
        <v>1075.6207498688216</v>
      </c>
      <c r="GH34" s="8">
        <v>1049.2251246923533</v>
      </c>
      <c r="GI34" s="8">
        <v>1108.8771777290096</v>
      </c>
      <c r="GJ34" s="8">
        <v>966.24623009298102</v>
      </c>
      <c r="GK34" s="8">
        <v>1083.8586303681648</v>
      </c>
      <c r="GL34" s="8">
        <v>960.88706731544676</v>
      </c>
      <c r="GM34" s="8">
        <v>845.42168501555307</v>
      </c>
      <c r="GN34" s="8">
        <v>968.67061513595411</v>
      </c>
      <c r="GO34" s="8">
        <v>1114.4114118291909</v>
      </c>
      <c r="GP34" s="8">
        <v>1087.3373171633107</v>
      </c>
      <c r="GQ34" s="8">
        <v>939.38031614440774</v>
      </c>
      <c r="GR34" s="8">
        <v>1116.0560997470741</v>
      </c>
      <c r="GS34" s="8">
        <v>1011.76468834376</v>
      </c>
      <c r="GT34" s="8">
        <v>978.09890620151623</v>
      </c>
      <c r="GU34" s="8">
        <v>1017.2982553344896</v>
      </c>
      <c r="GV34" s="8">
        <v>897.61484813893969</v>
      </c>
      <c r="GW34" s="8">
        <v>1236.5768031752507</v>
      </c>
      <c r="GX34" s="8">
        <v>974.83824932812979</v>
      </c>
      <c r="GY34" s="8">
        <v>986.36887286471097</v>
      </c>
      <c r="GZ34" s="8">
        <v>1031.0813362085473</v>
      </c>
      <c r="HA34" s="8">
        <v>1028.3865325847801</v>
      </c>
      <c r="HB34" s="8">
        <v>1210.2280654796482</v>
      </c>
      <c r="HC34" s="8">
        <v>1073.2468598577311</v>
      </c>
      <c r="HD34" s="8">
        <v>1253.2522530502313</v>
      </c>
      <c r="HE34" s="8">
        <v>1085.5792723334728</v>
      </c>
      <c r="HF34" s="8">
        <v>1174.8666137873015</v>
      </c>
      <c r="HG34" s="8">
        <v>1312.7042129959816</v>
      </c>
      <c r="HH34" s="8">
        <v>1131.5472114220231</v>
      </c>
      <c r="HI34" s="8">
        <v>1504.9622890302096</v>
      </c>
      <c r="HJ34" s="8">
        <v>888.06584160534874</v>
      </c>
      <c r="HK34" s="8">
        <v>999.14310800278508</v>
      </c>
      <c r="HL34" s="8">
        <v>1318.6684415321861</v>
      </c>
      <c r="HM34" s="8">
        <v>1112.2507273068004</v>
      </c>
      <c r="HN34" s="8">
        <v>1496.8953530631175</v>
      </c>
      <c r="HO34" s="8">
        <v>1260.5067174240903</v>
      </c>
      <c r="HP34" s="8">
        <v>1276.956776724174</v>
      </c>
      <c r="HQ34" s="8">
        <v>1146.28870852523</v>
      </c>
      <c r="HR34" s="8">
        <v>1189.6949548510918</v>
      </c>
      <c r="HS34" s="8">
        <v>1146.6989745029257</v>
      </c>
      <c r="HT34" s="8">
        <v>1118.0125720488779</v>
      </c>
      <c r="HU34" s="8">
        <v>1323.4674178314747</v>
      </c>
      <c r="HV34" s="8">
        <v>850.94735548973824</v>
      </c>
      <c r="HW34" s="8">
        <v>1115.4763514752992</v>
      </c>
      <c r="HX34" s="8">
        <v>1167.0758789082961</v>
      </c>
      <c r="HY34" s="8">
        <v>1137.7383934759152</v>
      </c>
      <c r="HZ34" s="8">
        <v>1198.8961005118294</v>
      </c>
      <c r="IA34" s="8">
        <v>1157.7612105731673</v>
      </c>
      <c r="IB34" s="8">
        <v>1117.3914177972958</v>
      </c>
      <c r="IC34" s="8">
        <v>1125.2716289614052</v>
      </c>
      <c r="ID34" s="8">
        <v>1202.4427754081623</v>
      </c>
      <c r="IE34" s="8">
        <v>1176.6758375970012</v>
      </c>
      <c r="IF34" s="8">
        <v>1134.3012909808472</v>
      </c>
      <c r="IG34" s="8">
        <v>2094.1154118826025</v>
      </c>
      <c r="IH34" s="8">
        <v>580.40088876552272</v>
      </c>
      <c r="II34" s="8">
        <v>839.28181493919772</v>
      </c>
      <c r="IJ34" s="8">
        <v>1101.9076245328774</v>
      </c>
      <c r="IK34" s="8">
        <v>910.1970844393469</v>
      </c>
      <c r="IL34" s="8">
        <v>1102.3193011049025</v>
      </c>
      <c r="IM34" s="8">
        <v>1093.3359887275842</v>
      </c>
      <c r="IN34" s="8">
        <v>1028.5757759872142</v>
      </c>
      <c r="IO34" s="8">
        <v>1011.7263243242105</v>
      </c>
      <c r="IP34" s="8">
        <v>991.57748078136706</v>
      </c>
      <c r="IQ34" s="8">
        <v>987.74303194259176</v>
      </c>
      <c r="IR34" s="8">
        <v>1058.7881895112189</v>
      </c>
      <c r="IS34" s="8">
        <v>2274.8791955196098</v>
      </c>
      <c r="IT34" s="8">
        <v>765.85282342273285</v>
      </c>
      <c r="IU34" s="8">
        <v>901.21080995267607</v>
      </c>
      <c r="IV34" s="8">
        <v>1309.5574811545557</v>
      </c>
      <c r="IW34" s="8">
        <v>1067.0953068389122</v>
      </c>
      <c r="IX34" s="8">
        <v>1147.2632209588924</v>
      </c>
      <c r="IY34" s="8">
        <v>1033.1966215038888</v>
      </c>
      <c r="IZ34" s="8">
        <v>1043.2500809430842</v>
      </c>
      <c r="JA34" s="8">
        <v>1080.4091384006967</v>
      </c>
      <c r="JB34" s="8">
        <v>1043.7549045059855</v>
      </c>
      <c r="JC34" s="8">
        <v>1230.1814089717043</v>
      </c>
      <c r="JD34" s="8">
        <v>1088.3096727468107</v>
      </c>
      <c r="JE34" s="8">
        <v>2174.3620271959408</v>
      </c>
      <c r="JF34" s="8">
        <v>548.32309114282634</v>
      </c>
      <c r="JG34" s="8">
        <v>958.59100328521617</v>
      </c>
      <c r="JH34" s="8">
        <v>908.58178219832746</v>
      </c>
      <c r="JI34" s="8">
        <v>939.72543215040321</v>
      </c>
      <c r="JJ34" s="8">
        <v>1017.1564439683486</v>
      </c>
      <c r="JK34" s="8">
        <v>880.45272695279868</v>
      </c>
      <c r="JL34" s="8">
        <v>933.91229028795419</v>
      </c>
      <c r="JM34" s="8">
        <v>891.26471381465433</v>
      </c>
      <c r="JN34" s="8">
        <v>886.68323236000003</v>
      </c>
    </row>
    <row r="35" spans="1:274" ht="15.75" x14ac:dyDescent="0.25">
      <c r="A35" s="9" t="s">
        <v>508</v>
      </c>
      <c r="B35" s="8">
        <v>38.24620173562527</v>
      </c>
      <c r="C35" s="8">
        <v>47.223774178888064</v>
      </c>
      <c r="D35" s="8">
        <v>111.7458773272088</v>
      </c>
      <c r="E35" s="8">
        <v>175.19490275761976</v>
      </c>
      <c r="F35" s="8">
        <v>179.98435348468104</v>
      </c>
      <c r="G35" s="8">
        <v>114.74742209390108</v>
      </c>
      <c r="H35" s="8">
        <v>302.90415087970973</v>
      </c>
      <c r="I35" s="8">
        <v>217.89714189255722</v>
      </c>
      <c r="J35" s="8">
        <v>2359.1921375840138</v>
      </c>
      <c r="K35" s="8">
        <v>1139.8729463285626</v>
      </c>
      <c r="L35" s="8">
        <v>210.61838758241294</v>
      </c>
      <c r="M35" s="8">
        <v>1102.2588962029295</v>
      </c>
      <c r="N35" s="8">
        <v>353.20636339771846</v>
      </c>
      <c r="O35" s="8">
        <v>1171.5359887144618</v>
      </c>
      <c r="P35" s="8">
        <v>405.28891908161575</v>
      </c>
      <c r="Q35" s="8">
        <v>571.45087800771387</v>
      </c>
      <c r="R35" s="8">
        <v>609.54531745373129</v>
      </c>
      <c r="S35" s="8">
        <v>552.32557539659513</v>
      </c>
      <c r="T35" s="8">
        <v>531.36963923253893</v>
      </c>
      <c r="U35" s="8">
        <v>658.44029644000079</v>
      </c>
      <c r="V35" s="8">
        <v>551.7793703712457</v>
      </c>
      <c r="W35" s="8">
        <v>586.96115234617787</v>
      </c>
      <c r="X35" s="8">
        <v>531.58219501857718</v>
      </c>
      <c r="Y35" s="8">
        <v>1564.6382055981808</v>
      </c>
      <c r="Z35" s="8">
        <v>1252.3585388164101</v>
      </c>
      <c r="AA35" s="8">
        <v>2020.5725620403848</v>
      </c>
      <c r="AB35" s="8">
        <v>1441.1900788389876</v>
      </c>
      <c r="AC35" s="8">
        <v>1241.4850770342382</v>
      </c>
      <c r="AD35" s="8">
        <v>1290.3997142781611</v>
      </c>
      <c r="AE35" s="8">
        <v>1045.3507409083413</v>
      </c>
      <c r="AF35" s="8">
        <v>1860.1786411740522</v>
      </c>
      <c r="AG35" s="8">
        <v>1060.6471660231659</v>
      </c>
      <c r="AH35" s="8">
        <v>1007.0414134542609</v>
      </c>
      <c r="AI35" s="8">
        <v>983.27093524609563</v>
      </c>
      <c r="AJ35" s="8">
        <v>948.05175227737504</v>
      </c>
      <c r="AK35" s="8">
        <v>967.38332877803714</v>
      </c>
      <c r="AL35" s="8">
        <v>910.64678115752338</v>
      </c>
      <c r="AM35" s="8">
        <v>887.93808496148051</v>
      </c>
      <c r="AN35" s="8">
        <v>831.23441474803769</v>
      </c>
      <c r="AO35" s="8">
        <v>842.36138047493409</v>
      </c>
      <c r="AP35" s="8">
        <v>949.53717677585951</v>
      </c>
      <c r="AQ35" s="8">
        <v>887.09783249276927</v>
      </c>
      <c r="AR35" s="8">
        <v>875.22227843243468</v>
      </c>
      <c r="AS35" s="8">
        <v>1734.9896019913754</v>
      </c>
      <c r="AT35" s="8">
        <v>1510.2254351870345</v>
      </c>
      <c r="AU35" s="8">
        <v>1221.1603947246899</v>
      </c>
      <c r="AV35" s="8">
        <v>913.37932251461768</v>
      </c>
      <c r="AW35" s="8">
        <v>605.58596358675163</v>
      </c>
      <c r="AX35" s="8">
        <v>922.2774047714488</v>
      </c>
      <c r="AY35" s="8">
        <v>918.05513731059159</v>
      </c>
      <c r="AZ35" s="8">
        <v>914.58317999775079</v>
      </c>
      <c r="BA35" s="8">
        <v>908.64907970603633</v>
      </c>
      <c r="BB35" s="8">
        <v>904.90021643325258</v>
      </c>
      <c r="BC35" s="8">
        <v>900.21707862614892</v>
      </c>
      <c r="BD35" s="8">
        <v>888.40233173935815</v>
      </c>
      <c r="BE35" s="8">
        <v>882.2287199190306</v>
      </c>
      <c r="BF35" s="8">
        <v>879.76636699174514</v>
      </c>
      <c r="BG35" s="8">
        <v>872.52451974410587</v>
      </c>
      <c r="BH35" s="8">
        <v>866.37158771930206</v>
      </c>
      <c r="BI35" s="8">
        <v>860.77480831975288</v>
      </c>
      <c r="BJ35" s="8">
        <v>942.20976311556024</v>
      </c>
      <c r="BK35" s="8">
        <v>944.51082583078119</v>
      </c>
      <c r="BL35" s="8">
        <v>936.05486745734163</v>
      </c>
      <c r="BM35" s="8">
        <v>928.62429811479092</v>
      </c>
      <c r="BN35" s="8">
        <v>926.68031488370605</v>
      </c>
      <c r="BO35" s="8">
        <v>922.80678239227279</v>
      </c>
      <c r="BP35" s="8">
        <v>911.95240766389702</v>
      </c>
      <c r="BQ35" s="8">
        <v>906.06466441631164</v>
      </c>
      <c r="BR35" s="8">
        <v>899.58933405023981</v>
      </c>
      <c r="BS35" s="8">
        <v>887.95515406888637</v>
      </c>
      <c r="BT35" s="8">
        <v>861.92313396194879</v>
      </c>
      <c r="BU35" s="8">
        <v>844.19687158575937</v>
      </c>
      <c r="BV35" s="8">
        <v>1586.7364450263581</v>
      </c>
      <c r="BW35" s="8">
        <v>1499.3751520784733</v>
      </c>
      <c r="BX35" s="8">
        <v>648.30473537292551</v>
      </c>
      <c r="BY35" s="8">
        <v>642.07706085891493</v>
      </c>
      <c r="BZ35" s="8">
        <v>638.18362265773931</v>
      </c>
      <c r="CA35" s="8">
        <v>639.14299727379853</v>
      </c>
      <c r="CB35" s="8">
        <v>637.86739737008281</v>
      </c>
      <c r="CC35" s="8">
        <v>635.70616324715024</v>
      </c>
      <c r="CD35" s="8">
        <v>630.78560920119094</v>
      </c>
      <c r="CE35" s="8">
        <v>628.96211702642233</v>
      </c>
      <c r="CF35" s="8">
        <v>626.82961909136543</v>
      </c>
      <c r="CG35" s="8">
        <v>623.5879156039656</v>
      </c>
      <c r="CH35" s="8">
        <v>659.36678788829715</v>
      </c>
      <c r="CI35" s="8">
        <v>655.36997133612101</v>
      </c>
      <c r="CJ35" s="8">
        <v>652.3048919149652</v>
      </c>
      <c r="CK35" s="8">
        <v>649.90076709119955</v>
      </c>
      <c r="CL35" s="8">
        <v>646.60412582490051</v>
      </c>
      <c r="CM35" s="8">
        <v>642.04684521480306</v>
      </c>
      <c r="CN35" s="8">
        <v>1815.2066276560797</v>
      </c>
      <c r="CO35" s="8">
        <v>799.16612629087206</v>
      </c>
      <c r="CP35" s="8">
        <v>796.53601607091832</v>
      </c>
      <c r="CQ35" s="8">
        <v>793.04594148207786</v>
      </c>
      <c r="CR35" s="8">
        <v>787.61108330813818</v>
      </c>
      <c r="CS35" s="8">
        <v>771.73938053953748</v>
      </c>
      <c r="CT35" s="8">
        <v>776.39507687376783</v>
      </c>
      <c r="CU35" s="8">
        <v>778.62663305298452</v>
      </c>
      <c r="CV35" s="8">
        <v>769.2327946778114</v>
      </c>
      <c r="CW35" s="8">
        <v>749.66787170849341</v>
      </c>
      <c r="CX35" s="8">
        <v>759.38243967546077</v>
      </c>
      <c r="CY35" s="8">
        <v>754.97565350667867</v>
      </c>
      <c r="CZ35" s="8">
        <v>726.88259965847476</v>
      </c>
      <c r="DA35" s="8">
        <v>768.25571755546366</v>
      </c>
      <c r="DB35" s="8">
        <v>762.87612119220421</v>
      </c>
      <c r="DC35" s="8">
        <v>729.08632868107236</v>
      </c>
      <c r="DD35" s="8">
        <v>758.54996630655285</v>
      </c>
      <c r="DE35" s="8">
        <v>1684.9127040324631</v>
      </c>
      <c r="DF35" s="8">
        <v>916.76451842092865</v>
      </c>
      <c r="DG35" s="8">
        <v>0</v>
      </c>
      <c r="DH35" s="8">
        <v>0</v>
      </c>
      <c r="DI35" s="8">
        <v>0</v>
      </c>
      <c r="DJ35" s="8">
        <v>329.29711878006526</v>
      </c>
      <c r="DK35" s="8">
        <v>1649.9520274705853</v>
      </c>
      <c r="DL35" s="8">
        <v>329.36478397072051</v>
      </c>
      <c r="DM35" s="8">
        <v>329.20013795401792</v>
      </c>
      <c r="DN35" s="8">
        <v>328.51016438578654</v>
      </c>
      <c r="DO35" s="8">
        <v>327.43012194933942</v>
      </c>
      <c r="DP35" s="8">
        <v>2284.9302225501046</v>
      </c>
      <c r="DQ35" s="8">
        <v>2266.1555014099158</v>
      </c>
      <c r="DR35" s="8">
        <v>7.8269889277229536</v>
      </c>
      <c r="DS35" s="8">
        <v>0</v>
      </c>
      <c r="DT35" s="8">
        <v>1924.9905584845233</v>
      </c>
      <c r="DU35" s="8">
        <v>0</v>
      </c>
      <c r="DV35" s="8">
        <v>425.51782604504734</v>
      </c>
      <c r="DW35" s="8">
        <v>2120.2139072713858</v>
      </c>
      <c r="DX35" s="8">
        <v>529.06284334839438</v>
      </c>
      <c r="DY35" s="8">
        <v>528.17221387112158</v>
      </c>
      <c r="DZ35" s="8">
        <v>525.71961834238971</v>
      </c>
      <c r="EA35" s="8">
        <v>521.47483535018716</v>
      </c>
      <c r="EB35" s="8">
        <v>518.16785637962755</v>
      </c>
      <c r="EC35" s="8">
        <v>494.09448020020352</v>
      </c>
      <c r="ED35" s="8">
        <v>28.960654038021097</v>
      </c>
      <c r="EE35" s="8">
        <v>0</v>
      </c>
      <c r="EF35" s="8">
        <v>920.73944956250818</v>
      </c>
      <c r="EG35" s="8">
        <v>304.67125483712476</v>
      </c>
      <c r="EH35" s="8">
        <v>302.28298153973157</v>
      </c>
      <c r="EI35" s="8">
        <v>300.06216533152491</v>
      </c>
      <c r="EJ35" s="8">
        <v>298.48076004159992</v>
      </c>
      <c r="EK35" s="8">
        <v>297.64726904520819</v>
      </c>
      <c r="EL35" s="8">
        <v>296.87546958816029</v>
      </c>
      <c r="EM35" s="8">
        <v>1477.7260187237123</v>
      </c>
      <c r="EN35" s="8">
        <v>2891.0299158302537</v>
      </c>
      <c r="EO35" s="8">
        <v>2402.9668630390688</v>
      </c>
      <c r="EP35" s="8">
        <v>292.26005765909576</v>
      </c>
      <c r="EQ35" s="8">
        <v>290.66112846550999</v>
      </c>
      <c r="ER35" s="8">
        <v>290.08150735683284</v>
      </c>
      <c r="ES35" s="8">
        <v>288.69548669047754</v>
      </c>
      <c r="ET35" s="8">
        <v>287.34500043971508</v>
      </c>
      <c r="EU35" s="8">
        <v>3722.0895824205459</v>
      </c>
      <c r="EV35" s="8">
        <v>285.62917336310028</v>
      </c>
      <c r="EW35" s="8">
        <v>285.20149865040895</v>
      </c>
      <c r="EX35" s="8">
        <v>284.51854258279945</v>
      </c>
      <c r="EY35" s="8">
        <v>283.72414576229301</v>
      </c>
      <c r="EZ35" s="8">
        <v>282.56526757293443</v>
      </c>
      <c r="FA35" s="8">
        <v>281.52399762724559</v>
      </c>
      <c r="FB35" s="8">
        <v>279.4284624139043</v>
      </c>
      <c r="FC35" s="8">
        <v>277.2661255315885</v>
      </c>
      <c r="FD35" s="8">
        <v>275.83201833849591</v>
      </c>
      <c r="FE35" s="8">
        <v>274.26826197286772</v>
      </c>
      <c r="FF35" s="8">
        <v>273.0938619106708</v>
      </c>
      <c r="FG35" s="8">
        <v>273.0938619106708</v>
      </c>
      <c r="FH35" s="8">
        <v>273.06664952347279</v>
      </c>
      <c r="FI35" s="8">
        <v>272.95785418453937</v>
      </c>
      <c r="FJ35" s="8">
        <v>1086.9420303298798</v>
      </c>
      <c r="FK35" s="8">
        <v>1887.9869449541868</v>
      </c>
      <c r="FL35" s="8">
        <v>267.49247452674535</v>
      </c>
      <c r="FM35" s="8">
        <v>1063.2706382259717</v>
      </c>
      <c r="FN35" s="8">
        <v>263.62919793198898</v>
      </c>
      <c r="FO35" s="8">
        <v>261.53685117911459</v>
      </c>
      <c r="FP35" s="8">
        <v>259.48696645549899</v>
      </c>
      <c r="FQ35" s="8">
        <v>257.50408448441527</v>
      </c>
      <c r="FR35" s="8">
        <v>256.29913895576516</v>
      </c>
      <c r="FS35" s="8">
        <v>255.91541022126492</v>
      </c>
      <c r="FT35" s="8">
        <v>255.50669802638305</v>
      </c>
      <c r="FU35" s="8">
        <v>254.5649594265783</v>
      </c>
      <c r="FV35" s="8">
        <v>253.22264780839683</v>
      </c>
      <c r="FW35" s="8">
        <v>1260.6907113686011</v>
      </c>
      <c r="FX35" s="8">
        <v>1254.1691271997165</v>
      </c>
      <c r="FY35" s="8">
        <v>1247.9309463441577</v>
      </c>
      <c r="FZ35" s="8">
        <v>248.19635443600106</v>
      </c>
      <c r="GA35" s="8">
        <v>247.08465791593835</v>
      </c>
      <c r="GB35" s="8">
        <v>246.56688173541031</v>
      </c>
      <c r="GC35" s="8">
        <v>244.99893293650106</v>
      </c>
      <c r="GD35" s="8">
        <v>244.12030092472858</v>
      </c>
      <c r="GE35" s="8">
        <v>243.92543758901093</v>
      </c>
      <c r="GF35" s="8">
        <v>242.88075020727908</v>
      </c>
      <c r="GG35" s="8">
        <v>241.88904454391181</v>
      </c>
      <c r="GH35" s="8">
        <v>0</v>
      </c>
      <c r="GI35" s="8">
        <v>478.21441639224298</v>
      </c>
      <c r="GJ35" s="8">
        <v>3089.8523314177642</v>
      </c>
      <c r="GK35" s="8">
        <v>235.81774676193493</v>
      </c>
      <c r="GL35" s="8">
        <v>0</v>
      </c>
      <c r="GM35" s="8">
        <v>0</v>
      </c>
      <c r="GN35" s="8">
        <v>0</v>
      </c>
      <c r="GO35" s="8">
        <v>920.23982971440341</v>
      </c>
      <c r="GP35" s="8">
        <v>229.21204010490302</v>
      </c>
      <c r="GQ35" s="8">
        <v>228.61740834033026</v>
      </c>
      <c r="GR35" s="8">
        <v>228.54913734890491</v>
      </c>
      <c r="GS35" s="8">
        <v>228.00198607066656</v>
      </c>
      <c r="GT35" s="8">
        <v>227.20681253493595</v>
      </c>
      <c r="GU35" s="8">
        <v>225.91920857378403</v>
      </c>
      <c r="GV35" s="8">
        <v>224.70553693716093</v>
      </c>
      <c r="GW35" s="8">
        <v>222.65718576606849</v>
      </c>
      <c r="GX35" s="8">
        <v>2878.7139926545146</v>
      </c>
      <c r="GY35" s="8">
        <v>219.92212983193713</v>
      </c>
      <c r="GZ35" s="8">
        <v>0</v>
      </c>
      <c r="HA35" s="8">
        <v>216.46681105873358</v>
      </c>
      <c r="HB35" s="8">
        <v>215.47577075750468</v>
      </c>
      <c r="HC35" s="8">
        <v>214.61731239515757</v>
      </c>
      <c r="HD35" s="8">
        <v>214.5956268692911</v>
      </c>
      <c r="HE35" s="8">
        <v>214.06030307764414</v>
      </c>
      <c r="HF35" s="8">
        <v>212.84713522614527</v>
      </c>
      <c r="HG35" s="8">
        <v>211.95708582834331</v>
      </c>
      <c r="HH35" s="8">
        <v>210.88163159932878</v>
      </c>
      <c r="HI35" s="8">
        <v>418.49916006955908</v>
      </c>
      <c r="HJ35" s="8">
        <v>0</v>
      </c>
      <c r="HK35" s="8">
        <v>0</v>
      </c>
      <c r="HL35" s="8">
        <v>0</v>
      </c>
      <c r="HM35" s="8">
        <v>800.45793003375593</v>
      </c>
      <c r="HN35" s="8">
        <v>198.64471776644996</v>
      </c>
      <c r="HO35" s="8">
        <v>197.08750252297355</v>
      </c>
      <c r="HP35" s="8">
        <v>195.87328889513986</v>
      </c>
      <c r="HQ35" s="8">
        <v>195.44338743630155</v>
      </c>
      <c r="HR35" s="8">
        <v>194.39374662480665</v>
      </c>
      <c r="HS35" s="8">
        <v>1349.6903051555284</v>
      </c>
      <c r="HT35" s="8">
        <v>763.53986675504734</v>
      </c>
      <c r="HU35" s="8">
        <v>756.28030989257024</v>
      </c>
      <c r="HV35" s="8">
        <v>195.62147592805044</v>
      </c>
      <c r="HW35" s="8">
        <v>185.03391285029122</v>
      </c>
      <c r="HX35" s="8">
        <v>184.24175652581263</v>
      </c>
      <c r="HY35" s="8">
        <v>915.62281070477786</v>
      </c>
      <c r="HZ35" s="8">
        <v>908.53712009890432</v>
      </c>
      <c r="IA35" s="8">
        <v>905.36896872915156</v>
      </c>
      <c r="IB35" s="8">
        <v>180.13693837349106</v>
      </c>
      <c r="IC35" s="8">
        <v>179.34782149748563</v>
      </c>
      <c r="ID35" s="8">
        <v>179.20443494714729</v>
      </c>
      <c r="IE35" s="8">
        <v>178.73953787824595</v>
      </c>
      <c r="IF35" s="8">
        <v>178.41820297306265</v>
      </c>
      <c r="IG35" s="8">
        <v>2312.5012040119777</v>
      </c>
      <c r="IH35" s="8">
        <v>177.21121854042156</v>
      </c>
      <c r="II35" s="8">
        <v>176.62833416845646</v>
      </c>
      <c r="IJ35" s="8">
        <v>176.18801706455622</v>
      </c>
      <c r="IK35" s="8">
        <v>175.94171202293083</v>
      </c>
      <c r="IL35" s="8">
        <v>175.39791180180907</v>
      </c>
      <c r="IM35" s="8">
        <v>175.8022627046916</v>
      </c>
      <c r="IN35" s="8">
        <v>175.38125507084212</v>
      </c>
      <c r="IO35" s="8">
        <v>175.04878355350326</v>
      </c>
      <c r="IP35" s="8">
        <v>174.76932951779838</v>
      </c>
      <c r="IQ35" s="8">
        <v>174.03820742637643</v>
      </c>
      <c r="IR35" s="8">
        <v>173.5521724563425</v>
      </c>
      <c r="IS35" s="8">
        <v>2204.2023402498221</v>
      </c>
      <c r="IT35" s="8">
        <v>168.75788254693319</v>
      </c>
      <c r="IU35" s="8">
        <v>168.21952221405328</v>
      </c>
      <c r="IV35" s="8">
        <v>168.06832358068945</v>
      </c>
      <c r="IW35" s="8">
        <v>167.69945557128293</v>
      </c>
      <c r="IX35" s="8">
        <v>167.03124173359132</v>
      </c>
      <c r="IY35" s="8">
        <v>164.95281291393221</v>
      </c>
      <c r="IZ35" s="8">
        <v>164.41015244320207</v>
      </c>
      <c r="JA35" s="8">
        <v>164.55809218753745</v>
      </c>
      <c r="JB35" s="8">
        <v>163.77203461478035</v>
      </c>
      <c r="JC35" s="8">
        <v>163.03848130113985</v>
      </c>
      <c r="JD35" s="8">
        <v>163.3816548431796</v>
      </c>
      <c r="JE35" s="8">
        <v>163.13693198104039</v>
      </c>
      <c r="JF35" s="8">
        <v>0</v>
      </c>
      <c r="JG35" s="8">
        <v>0</v>
      </c>
      <c r="JH35" s="8">
        <v>0</v>
      </c>
      <c r="JI35" s="8">
        <v>0</v>
      </c>
      <c r="JJ35" s="8">
        <v>0</v>
      </c>
      <c r="JK35" s="8">
        <v>0</v>
      </c>
      <c r="JL35" s="8">
        <v>0</v>
      </c>
      <c r="JM35" s="8">
        <v>0</v>
      </c>
      <c r="JN35" s="8">
        <v>0</v>
      </c>
    </row>
    <row r="36" spans="1:274" ht="15.75" x14ac:dyDescent="0.25">
      <c r="A36" s="9" t="s">
        <v>483</v>
      </c>
      <c r="B36" s="8">
        <v>0</v>
      </c>
      <c r="C36" s="8">
        <v>0</v>
      </c>
      <c r="D36" s="8">
        <v>0</v>
      </c>
      <c r="E36" s="8">
        <v>0</v>
      </c>
      <c r="F36" s="8">
        <v>0</v>
      </c>
      <c r="G36" s="8">
        <v>0</v>
      </c>
      <c r="H36" s="8">
        <v>0</v>
      </c>
      <c r="I36" s="8">
        <v>0</v>
      </c>
      <c r="J36" s="8">
        <v>0</v>
      </c>
      <c r="K36" s="8">
        <v>0</v>
      </c>
      <c r="L36" s="8">
        <v>0</v>
      </c>
      <c r="M36" s="8">
        <v>0</v>
      </c>
      <c r="N36" s="8">
        <v>0</v>
      </c>
      <c r="O36" s="8">
        <v>0</v>
      </c>
      <c r="P36" s="8">
        <v>0</v>
      </c>
      <c r="Q36" s="8">
        <v>0</v>
      </c>
      <c r="R36" s="8">
        <v>0</v>
      </c>
      <c r="S36" s="8">
        <v>0</v>
      </c>
      <c r="T36" s="8">
        <v>0</v>
      </c>
      <c r="U36" s="8">
        <v>0</v>
      </c>
      <c r="V36" s="8">
        <v>0</v>
      </c>
      <c r="W36" s="8">
        <v>0</v>
      </c>
      <c r="X36" s="8">
        <v>0</v>
      </c>
      <c r="Y36" s="8">
        <v>0</v>
      </c>
      <c r="Z36" s="8">
        <v>0</v>
      </c>
      <c r="AA36" s="8">
        <v>0</v>
      </c>
      <c r="AB36" s="8">
        <v>0</v>
      </c>
      <c r="AC36" s="8">
        <v>0</v>
      </c>
      <c r="AD36" s="8">
        <v>0</v>
      </c>
      <c r="AE36" s="8">
        <v>0</v>
      </c>
      <c r="AF36" s="8">
        <v>0</v>
      </c>
      <c r="AG36" s="8">
        <v>0</v>
      </c>
      <c r="AH36" s="8">
        <v>0</v>
      </c>
      <c r="AI36" s="8">
        <v>0</v>
      </c>
      <c r="AJ36" s="8">
        <v>0</v>
      </c>
      <c r="AK36" s="8">
        <v>0</v>
      </c>
      <c r="AL36" s="8">
        <v>0</v>
      </c>
      <c r="AM36" s="8">
        <v>0</v>
      </c>
      <c r="AN36" s="8">
        <v>0</v>
      </c>
      <c r="AO36" s="8">
        <v>0</v>
      </c>
      <c r="AP36" s="8">
        <v>0</v>
      </c>
      <c r="AQ36" s="8">
        <v>0</v>
      </c>
      <c r="AR36" s="8">
        <v>0</v>
      </c>
      <c r="AS36" s="8">
        <v>0</v>
      </c>
      <c r="AT36" s="8">
        <v>0</v>
      </c>
      <c r="AU36" s="8">
        <v>0</v>
      </c>
      <c r="AV36" s="8">
        <v>0</v>
      </c>
      <c r="AW36" s="8">
        <v>0</v>
      </c>
      <c r="AX36" s="8">
        <v>0</v>
      </c>
      <c r="AY36" s="8">
        <v>0</v>
      </c>
      <c r="AZ36" s="8">
        <v>0</v>
      </c>
      <c r="BA36" s="8">
        <v>0</v>
      </c>
      <c r="BB36" s="8">
        <v>0</v>
      </c>
      <c r="BC36" s="8">
        <v>0</v>
      </c>
      <c r="BD36" s="8">
        <v>0</v>
      </c>
      <c r="BE36" s="8">
        <v>0</v>
      </c>
      <c r="BF36" s="8">
        <v>0</v>
      </c>
      <c r="BG36" s="8">
        <v>0</v>
      </c>
      <c r="BH36" s="8">
        <v>0</v>
      </c>
      <c r="BI36" s="8">
        <v>0</v>
      </c>
      <c r="BJ36" s="8">
        <v>0</v>
      </c>
      <c r="BK36" s="8">
        <v>0</v>
      </c>
      <c r="BL36" s="8">
        <v>0</v>
      </c>
      <c r="BM36" s="8">
        <v>0</v>
      </c>
      <c r="BN36" s="8">
        <v>0</v>
      </c>
      <c r="BO36" s="8">
        <v>0</v>
      </c>
      <c r="BP36" s="8">
        <v>0</v>
      </c>
      <c r="BQ36" s="8">
        <v>0</v>
      </c>
      <c r="BR36" s="8">
        <v>0</v>
      </c>
      <c r="BS36" s="8">
        <v>0</v>
      </c>
      <c r="BT36" s="8">
        <v>0</v>
      </c>
      <c r="BU36" s="8">
        <v>0</v>
      </c>
      <c r="BV36" s="8">
        <v>0</v>
      </c>
      <c r="BW36" s="8">
        <v>0</v>
      </c>
      <c r="BX36" s="8">
        <v>0</v>
      </c>
      <c r="BY36" s="8">
        <v>0</v>
      </c>
      <c r="BZ36" s="8">
        <v>0</v>
      </c>
      <c r="CA36" s="8">
        <v>0</v>
      </c>
      <c r="CB36" s="8">
        <v>0</v>
      </c>
      <c r="CC36" s="8">
        <v>0</v>
      </c>
      <c r="CD36" s="8">
        <v>0</v>
      </c>
      <c r="CE36" s="8">
        <v>0</v>
      </c>
      <c r="CF36" s="8">
        <v>0</v>
      </c>
      <c r="CG36" s="8">
        <v>0</v>
      </c>
      <c r="CH36" s="8">
        <v>0</v>
      </c>
      <c r="CI36" s="8">
        <v>0</v>
      </c>
      <c r="CJ36" s="8">
        <v>0</v>
      </c>
      <c r="CK36" s="8">
        <v>0</v>
      </c>
      <c r="CL36" s="8">
        <v>0</v>
      </c>
      <c r="CM36" s="8">
        <v>0</v>
      </c>
      <c r="CN36" s="8">
        <v>0</v>
      </c>
      <c r="CO36" s="8">
        <v>0</v>
      </c>
      <c r="CP36" s="8">
        <v>0</v>
      </c>
      <c r="CQ36" s="8">
        <v>0</v>
      </c>
      <c r="CR36" s="8">
        <v>0</v>
      </c>
      <c r="CS36" s="8">
        <v>0</v>
      </c>
      <c r="CT36" s="8">
        <v>0</v>
      </c>
      <c r="CU36" s="8">
        <v>0</v>
      </c>
      <c r="CV36" s="8">
        <v>0</v>
      </c>
      <c r="CW36" s="8">
        <v>0</v>
      </c>
      <c r="CX36" s="8">
        <v>0</v>
      </c>
      <c r="CY36" s="8">
        <v>0</v>
      </c>
      <c r="CZ36" s="8">
        <v>0</v>
      </c>
      <c r="DA36" s="8">
        <v>0</v>
      </c>
      <c r="DB36" s="8">
        <v>0</v>
      </c>
      <c r="DC36" s="8">
        <v>0</v>
      </c>
      <c r="DD36" s="8">
        <v>0</v>
      </c>
      <c r="DE36" s="8">
        <v>0</v>
      </c>
      <c r="DF36" s="8">
        <v>0</v>
      </c>
      <c r="DG36" s="8">
        <v>0</v>
      </c>
      <c r="DH36" s="8">
        <v>0</v>
      </c>
      <c r="DI36" s="8">
        <v>0</v>
      </c>
      <c r="DJ36" s="8">
        <v>0</v>
      </c>
      <c r="DK36" s="8">
        <v>0</v>
      </c>
      <c r="DL36" s="8">
        <v>0</v>
      </c>
      <c r="DM36" s="8">
        <v>0</v>
      </c>
      <c r="DN36" s="8">
        <v>0</v>
      </c>
      <c r="DO36" s="8">
        <v>0</v>
      </c>
      <c r="DP36" s="8">
        <v>0</v>
      </c>
      <c r="DQ36" s="8">
        <v>0</v>
      </c>
      <c r="DR36" s="8">
        <v>0</v>
      </c>
      <c r="DS36" s="8">
        <v>0</v>
      </c>
      <c r="DT36" s="8">
        <v>0</v>
      </c>
      <c r="DU36" s="8">
        <v>0</v>
      </c>
      <c r="DV36" s="8">
        <v>0</v>
      </c>
      <c r="DW36" s="8">
        <v>0</v>
      </c>
      <c r="DX36" s="8">
        <v>0</v>
      </c>
      <c r="DY36" s="8">
        <v>0</v>
      </c>
      <c r="DZ36" s="8">
        <v>0</v>
      </c>
      <c r="EA36" s="8">
        <v>0</v>
      </c>
      <c r="EB36" s="8">
        <v>0</v>
      </c>
      <c r="EC36" s="8">
        <v>0</v>
      </c>
      <c r="ED36" s="8">
        <v>0</v>
      </c>
      <c r="EE36" s="8">
        <v>0</v>
      </c>
      <c r="EF36" s="8">
        <v>0</v>
      </c>
      <c r="EG36" s="8">
        <v>0</v>
      </c>
      <c r="EH36" s="8">
        <v>0</v>
      </c>
      <c r="EI36" s="8">
        <v>0</v>
      </c>
      <c r="EJ36" s="8">
        <v>0</v>
      </c>
      <c r="EK36" s="8">
        <v>0</v>
      </c>
      <c r="EL36" s="8">
        <v>0</v>
      </c>
      <c r="EM36" s="8">
        <v>0</v>
      </c>
      <c r="EN36" s="8">
        <v>0</v>
      </c>
      <c r="EO36" s="8">
        <v>0</v>
      </c>
      <c r="EP36" s="8">
        <v>0</v>
      </c>
      <c r="EQ36" s="8">
        <v>0</v>
      </c>
      <c r="ER36" s="8">
        <v>0</v>
      </c>
      <c r="ES36" s="8">
        <v>0</v>
      </c>
      <c r="ET36" s="8">
        <v>0</v>
      </c>
      <c r="EU36" s="8">
        <v>0</v>
      </c>
      <c r="EV36" s="8">
        <v>0</v>
      </c>
      <c r="EW36" s="8">
        <v>0</v>
      </c>
      <c r="EX36" s="8">
        <v>0</v>
      </c>
      <c r="EY36" s="8">
        <v>0</v>
      </c>
      <c r="EZ36" s="8">
        <v>0</v>
      </c>
      <c r="FA36" s="8">
        <v>0</v>
      </c>
      <c r="FB36" s="8">
        <v>0</v>
      </c>
      <c r="FC36" s="8">
        <v>0</v>
      </c>
      <c r="FD36" s="8">
        <v>0</v>
      </c>
      <c r="FE36" s="8">
        <v>0</v>
      </c>
      <c r="FF36" s="8">
        <v>0</v>
      </c>
      <c r="FG36" s="8">
        <v>0</v>
      </c>
      <c r="FH36" s="8">
        <v>0</v>
      </c>
      <c r="FI36" s="8">
        <v>0</v>
      </c>
      <c r="FJ36" s="8">
        <v>0</v>
      </c>
      <c r="FK36" s="8">
        <v>0</v>
      </c>
      <c r="FL36" s="8">
        <v>0</v>
      </c>
      <c r="FM36" s="8">
        <v>0</v>
      </c>
      <c r="FN36" s="8">
        <v>0</v>
      </c>
      <c r="FO36" s="8">
        <v>0</v>
      </c>
      <c r="FP36" s="8">
        <v>0</v>
      </c>
      <c r="FQ36" s="8">
        <v>0</v>
      </c>
      <c r="FR36" s="8">
        <v>0</v>
      </c>
      <c r="FS36" s="8">
        <v>0</v>
      </c>
      <c r="FT36" s="8">
        <v>0</v>
      </c>
      <c r="FU36" s="8">
        <v>0</v>
      </c>
      <c r="FV36" s="8">
        <v>0</v>
      </c>
      <c r="FW36" s="8">
        <v>0</v>
      </c>
      <c r="FX36" s="8">
        <v>0</v>
      </c>
      <c r="FY36" s="8">
        <v>0</v>
      </c>
      <c r="FZ36" s="8">
        <v>0</v>
      </c>
      <c r="GA36" s="8">
        <v>0</v>
      </c>
      <c r="GB36" s="8">
        <v>0</v>
      </c>
      <c r="GC36" s="8">
        <v>0</v>
      </c>
      <c r="GD36" s="8">
        <v>0</v>
      </c>
      <c r="GE36" s="8">
        <v>0</v>
      </c>
      <c r="GF36" s="8">
        <v>0</v>
      </c>
      <c r="GG36" s="8">
        <v>0</v>
      </c>
      <c r="GH36" s="8">
        <v>0</v>
      </c>
      <c r="GI36" s="8">
        <v>0</v>
      </c>
      <c r="GJ36" s="8">
        <v>0</v>
      </c>
      <c r="GK36" s="8">
        <v>0</v>
      </c>
      <c r="GL36" s="8">
        <v>0</v>
      </c>
      <c r="GM36" s="8">
        <v>0</v>
      </c>
      <c r="GN36" s="8">
        <v>0</v>
      </c>
      <c r="GO36" s="8">
        <v>0</v>
      </c>
      <c r="GP36" s="8">
        <v>0</v>
      </c>
      <c r="GQ36" s="8">
        <v>0</v>
      </c>
      <c r="GR36" s="8">
        <v>0</v>
      </c>
      <c r="GS36" s="8">
        <v>0</v>
      </c>
      <c r="GT36" s="8">
        <v>0</v>
      </c>
      <c r="GU36" s="8">
        <v>0</v>
      </c>
      <c r="GV36" s="8">
        <v>0</v>
      </c>
      <c r="GW36" s="8">
        <v>0</v>
      </c>
      <c r="GX36" s="8">
        <v>0</v>
      </c>
      <c r="GY36" s="8">
        <v>0</v>
      </c>
      <c r="GZ36" s="8">
        <v>0</v>
      </c>
      <c r="HA36" s="8">
        <v>0</v>
      </c>
      <c r="HB36" s="8">
        <v>0</v>
      </c>
      <c r="HC36" s="8">
        <v>0</v>
      </c>
      <c r="HD36" s="8">
        <v>0</v>
      </c>
      <c r="HE36" s="8">
        <v>0</v>
      </c>
      <c r="HF36" s="8">
        <v>0</v>
      </c>
      <c r="HG36" s="8">
        <v>0</v>
      </c>
      <c r="HH36" s="8">
        <v>0</v>
      </c>
      <c r="HI36" s="8">
        <v>0</v>
      </c>
      <c r="HJ36" s="8">
        <v>0</v>
      </c>
      <c r="HK36" s="8">
        <v>0</v>
      </c>
      <c r="HL36" s="8">
        <v>0</v>
      </c>
      <c r="HM36" s="8">
        <v>0</v>
      </c>
      <c r="HN36" s="8">
        <v>0</v>
      </c>
      <c r="HO36" s="8">
        <v>0</v>
      </c>
      <c r="HP36" s="8">
        <v>0</v>
      </c>
      <c r="HQ36" s="8">
        <v>0</v>
      </c>
      <c r="HR36" s="8">
        <v>0</v>
      </c>
      <c r="HS36" s="8">
        <v>0</v>
      </c>
      <c r="HT36" s="8">
        <v>0</v>
      </c>
      <c r="HU36" s="8">
        <v>0</v>
      </c>
      <c r="HV36" s="8">
        <v>0</v>
      </c>
      <c r="HW36" s="8">
        <v>0</v>
      </c>
      <c r="HX36" s="8">
        <v>0</v>
      </c>
      <c r="HY36" s="8">
        <v>0</v>
      </c>
      <c r="HZ36" s="8">
        <v>0</v>
      </c>
      <c r="IA36" s="8">
        <v>0</v>
      </c>
      <c r="IB36" s="8">
        <v>0</v>
      </c>
      <c r="IC36" s="8">
        <v>0</v>
      </c>
      <c r="ID36" s="8">
        <v>0</v>
      </c>
      <c r="IE36" s="8">
        <v>0</v>
      </c>
      <c r="IF36" s="8">
        <v>0</v>
      </c>
      <c r="IG36" s="8">
        <v>0</v>
      </c>
      <c r="IH36" s="8">
        <v>0</v>
      </c>
      <c r="II36" s="8">
        <v>0</v>
      </c>
      <c r="IJ36" s="8">
        <v>0</v>
      </c>
      <c r="IK36" s="8">
        <v>0</v>
      </c>
      <c r="IL36" s="8">
        <v>0</v>
      </c>
      <c r="IM36" s="8">
        <v>0</v>
      </c>
      <c r="IN36" s="8">
        <v>0</v>
      </c>
      <c r="IO36" s="8">
        <v>0</v>
      </c>
      <c r="IP36" s="8">
        <v>0</v>
      </c>
      <c r="IQ36" s="8">
        <v>0</v>
      </c>
      <c r="IR36" s="8">
        <v>0</v>
      </c>
      <c r="IS36" s="8">
        <v>0</v>
      </c>
      <c r="IT36" s="8">
        <v>0</v>
      </c>
      <c r="IU36" s="8">
        <v>0</v>
      </c>
      <c r="IV36" s="8">
        <v>0</v>
      </c>
      <c r="IW36" s="8">
        <v>0</v>
      </c>
      <c r="IX36" s="8">
        <v>0</v>
      </c>
      <c r="IY36" s="8">
        <v>0</v>
      </c>
      <c r="IZ36" s="8">
        <v>0</v>
      </c>
      <c r="JA36" s="8">
        <v>0</v>
      </c>
      <c r="JB36" s="8">
        <v>0</v>
      </c>
      <c r="JC36" s="8">
        <v>0</v>
      </c>
      <c r="JD36" s="8">
        <v>0</v>
      </c>
      <c r="JE36" s="8">
        <v>0</v>
      </c>
      <c r="JF36" s="8">
        <v>0</v>
      </c>
      <c r="JG36" s="8">
        <v>0</v>
      </c>
      <c r="JH36" s="8">
        <v>0</v>
      </c>
      <c r="JI36" s="8">
        <v>0</v>
      </c>
      <c r="JJ36" s="8">
        <v>0</v>
      </c>
      <c r="JK36" s="8">
        <v>0</v>
      </c>
      <c r="JL36" s="8">
        <v>0</v>
      </c>
      <c r="JM36" s="8">
        <v>0</v>
      </c>
      <c r="JN36" s="8">
        <v>0</v>
      </c>
    </row>
    <row r="37" spans="1:274" ht="15.75" x14ac:dyDescent="0.25">
      <c r="A37" s="9" t="s">
        <v>484</v>
      </c>
      <c r="B37" s="8">
        <v>0</v>
      </c>
      <c r="C37" s="8">
        <v>0</v>
      </c>
      <c r="D37" s="8">
        <v>0</v>
      </c>
      <c r="E37" s="8">
        <v>0</v>
      </c>
      <c r="F37" s="8">
        <v>0</v>
      </c>
      <c r="G37" s="8">
        <v>0</v>
      </c>
      <c r="H37" s="8">
        <v>0</v>
      </c>
      <c r="I37" s="8">
        <v>0</v>
      </c>
      <c r="J37" s="8">
        <v>0</v>
      </c>
      <c r="K37" s="8">
        <v>0</v>
      </c>
      <c r="L37" s="8">
        <v>0</v>
      </c>
      <c r="M37" s="8">
        <v>0</v>
      </c>
      <c r="N37" s="8">
        <v>0</v>
      </c>
      <c r="O37" s="8">
        <v>0</v>
      </c>
      <c r="P37" s="8">
        <v>0</v>
      </c>
      <c r="Q37" s="8">
        <v>0</v>
      </c>
      <c r="R37" s="8">
        <v>0</v>
      </c>
      <c r="S37" s="8">
        <v>0</v>
      </c>
      <c r="T37" s="8">
        <v>0</v>
      </c>
      <c r="U37" s="8">
        <v>0</v>
      </c>
      <c r="V37" s="8">
        <v>0</v>
      </c>
      <c r="W37" s="8">
        <v>0</v>
      </c>
      <c r="X37" s="8">
        <v>0</v>
      </c>
      <c r="Y37" s="8">
        <v>0</v>
      </c>
      <c r="Z37" s="8">
        <v>0</v>
      </c>
      <c r="AA37" s="8">
        <v>0</v>
      </c>
      <c r="AB37" s="8">
        <v>0</v>
      </c>
      <c r="AC37" s="8">
        <v>0</v>
      </c>
      <c r="AD37" s="8">
        <v>0</v>
      </c>
      <c r="AE37" s="8">
        <v>0</v>
      </c>
      <c r="AF37" s="8">
        <v>0</v>
      </c>
      <c r="AG37" s="8">
        <v>0</v>
      </c>
      <c r="AH37" s="8">
        <v>0</v>
      </c>
      <c r="AI37" s="8">
        <v>0</v>
      </c>
      <c r="AJ37" s="8">
        <v>0</v>
      </c>
      <c r="AK37" s="8">
        <v>0</v>
      </c>
      <c r="AL37" s="8">
        <v>0</v>
      </c>
      <c r="AM37" s="8">
        <v>0</v>
      </c>
      <c r="AN37" s="8">
        <v>0</v>
      </c>
      <c r="AO37" s="8">
        <v>0</v>
      </c>
      <c r="AP37" s="8">
        <v>0</v>
      </c>
      <c r="AQ37" s="8">
        <v>0</v>
      </c>
      <c r="AR37" s="8">
        <v>0</v>
      </c>
      <c r="AS37" s="8">
        <v>0</v>
      </c>
      <c r="AT37" s="8">
        <v>0</v>
      </c>
      <c r="AU37" s="8">
        <v>0</v>
      </c>
      <c r="AV37" s="8">
        <v>0</v>
      </c>
      <c r="AW37" s="8">
        <v>0</v>
      </c>
      <c r="AX37" s="8">
        <v>0</v>
      </c>
      <c r="AY37" s="8">
        <v>0</v>
      </c>
      <c r="AZ37" s="8">
        <v>0</v>
      </c>
      <c r="BA37" s="8">
        <v>0</v>
      </c>
      <c r="BB37" s="8">
        <v>0</v>
      </c>
      <c r="BC37" s="8">
        <v>0</v>
      </c>
      <c r="BD37" s="8">
        <v>0</v>
      </c>
      <c r="BE37" s="8">
        <v>0</v>
      </c>
      <c r="BF37" s="8">
        <v>0</v>
      </c>
      <c r="BG37" s="8">
        <v>0</v>
      </c>
      <c r="BH37" s="8">
        <v>0</v>
      </c>
      <c r="BI37" s="8">
        <v>0</v>
      </c>
      <c r="BJ37" s="8">
        <v>0</v>
      </c>
      <c r="BK37" s="8">
        <v>0</v>
      </c>
      <c r="BL37" s="8">
        <v>0</v>
      </c>
      <c r="BM37" s="8">
        <v>0</v>
      </c>
      <c r="BN37" s="8">
        <v>0</v>
      </c>
      <c r="BO37" s="8">
        <v>0</v>
      </c>
      <c r="BP37" s="8">
        <v>0</v>
      </c>
      <c r="BQ37" s="8">
        <v>0</v>
      </c>
      <c r="BR37" s="8">
        <v>0</v>
      </c>
      <c r="BS37" s="8">
        <v>0</v>
      </c>
      <c r="BT37" s="8">
        <v>0</v>
      </c>
      <c r="BU37" s="8">
        <v>0</v>
      </c>
      <c r="BV37" s="8">
        <v>0</v>
      </c>
      <c r="BW37" s="8">
        <v>0</v>
      </c>
      <c r="BX37" s="8">
        <v>0</v>
      </c>
      <c r="BY37" s="8">
        <v>0</v>
      </c>
      <c r="BZ37" s="8">
        <v>0</v>
      </c>
      <c r="CA37" s="8">
        <v>0</v>
      </c>
      <c r="CB37" s="8">
        <v>0</v>
      </c>
      <c r="CC37" s="8">
        <v>0</v>
      </c>
      <c r="CD37" s="8">
        <v>0</v>
      </c>
      <c r="CE37" s="8">
        <v>0</v>
      </c>
      <c r="CF37" s="8">
        <v>0</v>
      </c>
      <c r="CG37" s="8">
        <v>0</v>
      </c>
      <c r="CH37" s="8">
        <v>0</v>
      </c>
      <c r="CI37" s="8">
        <v>0</v>
      </c>
      <c r="CJ37" s="8">
        <v>0</v>
      </c>
      <c r="CK37" s="8">
        <v>0</v>
      </c>
      <c r="CL37" s="8">
        <v>0</v>
      </c>
      <c r="CM37" s="8">
        <v>0</v>
      </c>
      <c r="CN37" s="8">
        <v>0</v>
      </c>
      <c r="CO37" s="8">
        <v>0</v>
      </c>
      <c r="CP37" s="8">
        <v>0</v>
      </c>
      <c r="CQ37" s="8">
        <v>0</v>
      </c>
      <c r="CR37" s="8">
        <v>0</v>
      </c>
      <c r="CS37" s="8">
        <v>0</v>
      </c>
      <c r="CT37" s="8">
        <v>0</v>
      </c>
      <c r="CU37" s="8">
        <v>0</v>
      </c>
      <c r="CV37" s="8">
        <v>0</v>
      </c>
      <c r="CW37" s="8">
        <v>0</v>
      </c>
      <c r="CX37" s="8">
        <v>0</v>
      </c>
      <c r="CY37" s="8">
        <v>0</v>
      </c>
      <c r="CZ37" s="8">
        <v>0</v>
      </c>
      <c r="DA37" s="8">
        <v>0</v>
      </c>
      <c r="DB37" s="8">
        <v>0</v>
      </c>
      <c r="DC37" s="8">
        <v>0</v>
      </c>
      <c r="DD37" s="8">
        <v>0</v>
      </c>
      <c r="DE37" s="8">
        <v>0</v>
      </c>
      <c r="DF37" s="8">
        <v>0</v>
      </c>
      <c r="DG37" s="8">
        <v>0</v>
      </c>
      <c r="DH37" s="8">
        <v>0</v>
      </c>
      <c r="DI37" s="8">
        <v>0</v>
      </c>
      <c r="DJ37" s="8">
        <v>0</v>
      </c>
      <c r="DK37" s="8">
        <v>0</v>
      </c>
      <c r="DL37" s="8">
        <v>0</v>
      </c>
      <c r="DM37" s="8">
        <v>0</v>
      </c>
      <c r="DN37" s="8">
        <v>0</v>
      </c>
      <c r="DO37" s="8">
        <v>0</v>
      </c>
      <c r="DP37" s="8">
        <v>0</v>
      </c>
      <c r="DQ37" s="8">
        <v>0</v>
      </c>
      <c r="DR37" s="8">
        <v>0</v>
      </c>
      <c r="DS37" s="8">
        <v>0</v>
      </c>
      <c r="DT37" s="8">
        <v>0</v>
      </c>
      <c r="DU37" s="8">
        <v>0</v>
      </c>
      <c r="DV37" s="8">
        <v>0</v>
      </c>
      <c r="DW37" s="8">
        <v>0</v>
      </c>
      <c r="DX37" s="8">
        <v>0</v>
      </c>
      <c r="DY37" s="8">
        <v>0</v>
      </c>
      <c r="DZ37" s="8">
        <v>0</v>
      </c>
      <c r="EA37" s="8">
        <v>0</v>
      </c>
      <c r="EB37" s="8">
        <v>0</v>
      </c>
      <c r="EC37" s="8">
        <v>0</v>
      </c>
      <c r="ED37" s="8">
        <v>0</v>
      </c>
      <c r="EE37" s="8">
        <v>0</v>
      </c>
      <c r="EF37" s="8">
        <v>0</v>
      </c>
      <c r="EG37" s="8">
        <v>0</v>
      </c>
      <c r="EH37" s="8">
        <v>0</v>
      </c>
      <c r="EI37" s="8">
        <v>0</v>
      </c>
      <c r="EJ37" s="8">
        <v>0</v>
      </c>
      <c r="EK37" s="8">
        <v>0</v>
      </c>
      <c r="EL37" s="8">
        <v>0</v>
      </c>
      <c r="EM37" s="8">
        <v>0</v>
      </c>
      <c r="EN37" s="8">
        <v>0</v>
      </c>
      <c r="EO37" s="8">
        <v>0</v>
      </c>
      <c r="EP37" s="8">
        <v>0</v>
      </c>
      <c r="EQ37" s="8">
        <v>0</v>
      </c>
      <c r="ER37" s="8">
        <v>0</v>
      </c>
      <c r="ES37" s="8">
        <v>0</v>
      </c>
      <c r="ET37" s="8">
        <v>0</v>
      </c>
      <c r="EU37" s="8">
        <v>0</v>
      </c>
      <c r="EV37" s="8">
        <v>0</v>
      </c>
      <c r="EW37" s="8">
        <v>0</v>
      </c>
      <c r="EX37" s="8">
        <v>0</v>
      </c>
      <c r="EY37" s="8">
        <v>0</v>
      </c>
      <c r="EZ37" s="8">
        <v>0</v>
      </c>
      <c r="FA37" s="8">
        <v>0</v>
      </c>
      <c r="FB37" s="8">
        <v>0</v>
      </c>
      <c r="FC37" s="8">
        <v>0</v>
      </c>
      <c r="FD37" s="8">
        <v>0</v>
      </c>
      <c r="FE37" s="8">
        <v>0</v>
      </c>
      <c r="FF37" s="8">
        <v>0</v>
      </c>
      <c r="FG37" s="8">
        <v>0</v>
      </c>
      <c r="FH37" s="8">
        <v>0</v>
      </c>
      <c r="FI37" s="8">
        <v>0</v>
      </c>
      <c r="FJ37" s="8">
        <v>0</v>
      </c>
      <c r="FK37" s="8">
        <v>0</v>
      </c>
      <c r="FL37" s="8">
        <v>0</v>
      </c>
      <c r="FM37" s="8">
        <v>0</v>
      </c>
      <c r="FN37" s="8">
        <v>0</v>
      </c>
      <c r="FO37" s="8">
        <v>0</v>
      </c>
      <c r="FP37" s="8">
        <v>0</v>
      </c>
      <c r="FQ37" s="8">
        <v>0</v>
      </c>
      <c r="FR37" s="8">
        <v>0</v>
      </c>
      <c r="FS37" s="8">
        <v>0</v>
      </c>
      <c r="FT37" s="8">
        <v>0</v>
      </c>
      <c r="FU37" s="8">
        <v>0</v>
      </c>
      <c r="FV37" s="8">
        <v>0</v>
      </c>
      <c r="FW37" s="8">
        <v>0</v>
      </c>
      <c r="FX37" s="8">
        <v>0</v>
      </c>
      <c r="FY37" s="8">
        <v>0</v>
      </c>
      <c r="FZ37" s="8">
        <v>0</v>
      </c>
      <c r="GA37" s="8">
        <v>30.400212771527343</v>
      </c>
      <c r="GB37" s="8">
        <v>0</v>
      </c>
      <c r="GC37" s="8">
        <v>0</v>
      </c>
      <c r="GD37" s="8">
        <v>0</v>
      </c>
      <c r="GE37" s="8">
        <v>0</v>
      </c>
      <c r="GF37" s="8">
        <v>0</v>
      </c>
      <c r="GG37" s="8">
        <v>0</v>
      </c>
      <c r="GH37" s="8">
        <v>0</v>
      </c>
      <c r="GI37" s="8">
        <v>0</v>
      </c>
      <c r="GJ37" s="8">
        <v>0</v>
      </c>
      <c r="GK37" s="8">
        <v>0</v>
      </c>
      <c r="GL37" s="8">
        <v>0</v>
      </c>
      <c r="GM37" s="8">
        <v>0</v>
      </c>
      <c r="GN37" s="8">
        <v>0</v>
      </c>
      <c r="GO37" s="8">
        <v>0</v>
      </c>
      <c r="GP37" s="8">
        <v>0</v>
      </c>
      <c r="GQ37" s="8">
        <v>0</v>
      </c>
      <c r="GR37" s="8">
        <v>0</v>
      </c>
      <c r="GS37" s="8">
        <v>0</v>
      </c>
      <c r="GT37" s="8">
        <v>0</v>
      </c>
      <c r="GU37" s="8">
        <v>0</v>
      </c>
      <c r="GV37" s="8">
        <v>0</v>
      </c>
      <c r="GW37" s="8">
        <v>0</v>
      </c>
      <c r="GX37" s="8">
        <v>0</v>
      </c>
      <c r="GY37" s="8">
        <v>0</v>
      </c>
      <c r="GZ37" s="8">
        <v>0</v>
      </c>
      <c r="HA37" s="8">
        <v>0</v>
      </c>
      <c r="HB37" s="8">
        <v>0</v>
      </c>
      <c r="HC37" s="8">
        <v>0</v>
      </c>
      <c r="HD37" s="8">
        <v>0</v>
      </c>
      <c r="HE37" s="8">
        <v>0</v>
      </c>
      <c r="HF37" s="8">
        <v>0</v>
      </c>
      <c r="HG37" s="8">
        <v>0</v>
      </c>
      <c r="HH37" s="8">
        <v>0</v>
      </c>
      <c r="HI37" s="8">
        <v>0</v>
      </c>
      <c r="HJ37" s="8">
        <v>0</v>
      </c>
      <c r="HK37" s="8">
        <v>0</v>
      </c>
      <c r="HL37" s="8">
        <v>0</v>
      </c>
      <c r="HM37" s="8">
        <v>0</v>
      </c>
      <c r="HN37" s="8">
        <v>0</v>
      </c>
      <c r="HO37" s="8">
        <v>0</v>
      </c>
      <c r="HP37" s="8">
        <v>0</v>
      </c>
      <c r="HQ37" s="8">
        <v>0</v>
      </c>
      <c r="HR37" s="8">
        <v>0</v>
      </c>
      <c r="HS37" s="8">
        <v>0</v>
      </c>
      <c r="HT37" s="8">
        <v>0</v>
      </c>
      <c r="HU37" s="8">
        <v>0</v>
      </c>
      <c r="HV37" s="8">
        <v>0</v>
      </c>
      <c r="HW37" s="8">
        <v>0</v>
      </c>
      <c r="HX37" s="8">
        <v>0</v>
      </c>
      <c r="HY37" s="8">
        <v>0</v>
      </c>
      <c r="HZ37" s="8">
        <v>0</v>
      </c>
      <c r="IA37" s="8">
        <v>0</v>
      </c>
      <c r="IB37" s="8">
        <v>0</v>
      </c>
      <c r="IC37" s="8">
        <v>0</v>
      </c>
      <c r="ID37" s="8">
        <v>0</v>
      </c>
      <c r="IE37" s="8">
        <v>0</v>
      </c>
      <c r="IF37" s="8">
        <v>0</v>
      </c>
      <c r="IG37" s="8">
        <v>0</v>
      </c>
      <c r="IH37" s="8">
        <v>0</v>
      </c>
      <c r="II37" s="8">
        <v>0</v>
      </c>
      <c r="IJ37" s="8">
        <v>0</v>
      </c>
      <c r="IK37" s="8">
        <v>0</v>
      </c>
      <c r="IL37" s="8">
        <v>0</v>
      </c>
      <c r="IM37" s="8">
        <v>0</v>
      </c>
      <c r="IN37" s="8">
        <v>0</v>
      </c>
      <c r="IO37" s="8">
        <v>0</v>
      </c>
      <c r="IP37" s="8">
        <v>0</v>
      </c>
      <c r="IQ37" s="8">
        <v>0</v>
      </c>
      <c r="IR37" s="8">
        <v>0</v>
      </c>
      <c r="IS37" s="8">
        <v>0</v>
      </c>
      <c r="IT37" s="8">
        <v>0</v>
      </c>
      <c r="IU37" s="8">
        <v>0</v>
      </c>
      <c r="IV37" s="8">
        <v>0</v>
      </c>
      <c r="IW37" s="8">
        <v>0</v>
      </c>
      <c r="IX37" s="8">
        <v>0</v>
      </c>
      <c r="IY37" s="8">
        <v>0</v>
      </c>
      <c r="IZ37" s="8">
        <v>0</v>
      </c>
      <c r="JA37" s="8">
        <v>0</v>
      </c>
      <c r="JB37" s="8">
        <v>0</v>
      </c>
      <c r="JC37" s="8">
        <v>0</v>
      </c>
      <c r="JD37" s="8">
        <v>0</v>
      </c>
      <c r="JE37" s="8">
        <v>0</v>
      </c>
      <c r="JF37" s="8">
        <v>0</v>
      </c>
      <c r="JG37" s="8">
        <v>0</v>
      </c>
      <c r="JH37" s="8">
        <v>0</v>
      </c>
      <c r="JI37" s="8">
        <v>0</v>
      </c>
      <c r="JJ37" s="8">
        <v>0</v>
      </c>
      <c r="JK37" s="8">
        <v>0</v>
      </c>
      <c r="JL37" s="8">
        <v>0</v>
      </c>
      <c r="JM37" s="8">
        <v>0</v>
      </c>
      <c r="JN37" s="8">
        <v>0</v>
      </c>
    </row>
    <row r="38" spans="1:274" ht="15.75" x14ac:dyDescent="0.25">
      <c r="A38" s="9" t="s">
        <v>507</v>
      </c>
      <c r="B38" s="8">
        <v>0</v>
      </c>
      <c r="C38" s="8">
        <v>0</v>
      </c>
      <c r="D38" s="8">
        <v>0</v>
      </c>
      <c r="E38" s="8">
        <v>0</v>
      </c>
      <c r="F38" s="8">
        <v>0</v>
      </c>
      <c r="G38" s="8">
        <v>0</v>
      </c>
      <c r="H38" s="8">
        <v>0</v>
      </c>
      <c r="I38" s="8">
        <v>0</v>
      </c>
      <c r="J38" s="8">
        <v>0</v>
      </c>
      <c r="K38" s="8">
        <v>0</v>
      </c>
      <c r="L38" s="8">
        <v>0</v>
      </c>
      <c r="M38" s="8">
        <v>0</v>
      </c>
      <c r="N38" s="8">
        <v>0</v>
      </c>
      <c r="O38" s="8">
        <v>0</v>
      </c>
      <c r="P38" s="8">
        <v>0</v>
      </c>
      <c r="Q38" s="8">
        <v>0</v>
      </c>
      <c r="R38" s="8">
        <v>0</v>
      </c>
      <c r="S38" s="8">
        <v>0</v>
      </c>
      <c r="T38" s="8">
        <v>0</v>
      </c>
      <c r="U38" s="8">
        <v>0</v>
      </c>
      <c r="V38" s="8">
        <v>0</v>
      </c>
      <c r="W38" s="8">
        <v>0</v>
      </c>
      <c r="X38" s="8">
        <v>0</v>
      </c>
      <c r="Y38" s="8">
        <v>0</v>
      </c>
      <c r="Z38" s="8">
        <v>0</v>
      </c>
      <c r="AA38" s="8">
        <v>0</v>
      </c>
      <c r="AB38" s="8">
        <v>0</v>
      </c>
      <c r="AC38" s="8">
        <v>0</v>
      </c>
      <c r="AD38" s="8">
        <v>0</v>
      </c>
      <c r="AE38" s="8">
        <v>0</v>
      </c>
      <c r="AF38" s="8">
        <v>0</v>
      </c>
      <c r="AG38" s="8">
        <v>0</v>
      </c>
      <c r="AH38" s="8">
        <v>0</v>
      </c>
      <c r="AI38" s="8">
        <v>0</v>
      </c>
      <c r="AJ38" s="8">
        <v>0</v>
      </c>
      <c r="AK38" s="8">
        <v>0</v>
      </c>
      <c r="AL38" s="8">
        <v>0</v>
      </c>
      <c r="AM38" s="8">
        <v>0</v>
      </c>
      <c r="AN38" s="8">
        <v>0</v>
      </c>
      <c r="AO38" s="8">
        <v>0</v>
      </c>
      <c r="AP38" s="8">
        <v>0</v>
      </c>
      <c r="AQ38" s="8">
        <v>0</v>
      </c>
      <c r="AR38" s="8">
        <v>0</v>
      </c>
      <c r="AS38" s="8">
        <v>0</v>
      </c>
      <c r="AT38" s="8">
        <v>0</v>
      </c>
      <c r="AU38" s="8">
        <v>0</v>
      </c>
      <c r="AV38" s="8">
        <v>0</v>
      </c>
      <c r="AW38" s="8">
        <v>0</v>
      </c>
      <c r="AX38" s="8">
        <v>0</v>
      </c>
      <c r="AY38" s="8">
        <v>0</v>
      </c>
      <c r="AZ38" s="8">
        <v>0</v>
      </c>
      <c r="BA38" s="8">
        <v>0</v>
      </c>
      <c r="BB38" s="8">
        <v>0</v>
      </c>
      <c r="BC38" s="8">
        <v>0</v>
      </c>
      <c r="BD38" s="8">
        <v>0</v>
      </c>
      <c r="BE38" s="8">
        <v>0</v>
      </c>
      <c r="BF38" s="8">
        <v>0</v>
      </c>
      <c r="BG38" s="8">
        <v>0</v>
      </c>
      <c r="BH38" s="8">
        <v>0</v>
      </c>
      <c r="BI38" s="8">
        <v>0</v>
      </c>
      <c r="BJ38" s="8">
        <v>0</v>
      </c>
      <c r="BK38" s="8">
        <v>0</v>
      </c>
      <c r="BL38" s="8">
        <v>0</v>
      </c>
      <c r="BM38" s="8">
        <v>0</v>
      </c>
      <c r="BN38" s="8">
        <v>0</v>
      </c>
      <c r="BO38" s="8">
        <v>0</v>
      </c>
      <c r="BP38" s="8">
        <v>0</v>
      </c>
      <c r="BQ38" s="8">
        <v>0</v>
      </c>
      <c r="BR38" s="8">
        <v>0</v>
      </c>
      <c r="BS38" s="8">
        <v>0</v>
      </c>
      <c r="BT38" s="8">
        <v>0</v>
      </c>
      <c r="BU38" s="8">
        <v>0</v>
      </c>
      <c r="BV38" s="8">
        <v>0</v>
      </c>
      <c r="BW38" s="8">
        <v>0</v>
      </c>
      <c r="BX38" s="8">
        <v>0</v>
      </c>
      <c r="BY38" s="8">
        <v>0</v>
      </c>
      <c r="BZ38" s="8">
        <v>0</v>
      </c>
      <c r="CA38" s="8">
        <v>0</v>
      </c>
      <c r="CB38" s="8">
        <v>0</v>
      </c>
      <c r="CC38" s="8">
        <v>0</v>
      </c>
      <c r="CD38" s="8">
        <v>0</v>
      </c>
      <c r="CE38" s="8">
        <v>0</v>
      </c>
      <c r="CF38" s="8">
        <v>0</v>
      </c>
      <c r="CG38" s="8">
        <v>0</v>
      </c>
      <c r="CH38" s="8">
        <v>0</v>
      </c>
      <c r="CI38" s="8">
        <v>0</v>
      </c>
      <c r="CJ38" s="8">
        <v>0</v>
      </c>
      <c r="CK38" s="8">
        <v>0</v>
      </c>
      <c r="CL38" s="8">
        <v>0</v>
      </c>
      <c r="CM38" s="8">
        <v>0</v>
      </c>
      <c r="CN38" s="8">
        <v>0</v>
      </c>
      <c r="CO38" s="8">
        <v>0</v>
      </c>
      <c r="CP38" s="8">
        <v>0</v>
      </c>
      <c r="CQ38" s="8">
        <v>0</v>
      </c>
      <c r="CR38" s="8">
        <v>0</v>
      </c>
      <c r="CS38" s="8">
        <v>0</v>
      </c>
      <c r="CT38" s="8">
        <v>8.3856805217945727</v>
      </c>
      <c r="CU38" s="8">
        <v>12.336713446991144</v>
      </c>
      <c r="CV38" s="8">
        <v>1259.56136986601</v>
      </c>
      <c r="CW38" s="8">
        <v>5.8307684293433901</v>
      </c>
      <c r="CX38" s="8">
        <v>38.351273107511211</v>
      </c>
      <c r="CY38" s="8">
        <v>43.26445303834484</v>
      </c>
      <c r="CZ38" s="8">
        <v>38.628852927414663</v>
      </c>
      <c r="DA38" s="8">
        <v>27.890812711169414</v>
      </c>
      <c r="DB38" s="8">
        <v>23.830894739609668</v>
      </c>
      <c r="DC38" s="8">
        <v>18.231719578640156</v>
      </c>
      <c r="DD38" s="8">
        <v>21.285528083340523</v>
      </c>
      <c r="DE38" s="8">
        <v>21.900272186098288</v>
      </c>
      <c r="DF38" s="8">
        <v>15.739821362228389</v>
      </c>
      <c r="DG38" s="8">
        <v>1525.9533345208501</v>
      </c>
      <c r="DH38" s="8">
        <v>188.99007156279535</v>
      </c>
      <c r="DI38" s="8">
        <v>27.601327166836331</v>
      </c>
      <c r="DJ38" s="8">
        <v>25.330448586422104</v>
      </c>
      <c r="DK38" s="8">
        <v>30.595349659131987</v>
      </c>
      <c r="DL38" s="8">
        <v>58.391043913902173</v>
      </c>
      <c r="DM38" s="8">
        <v>23.946859510844813</v>
      </c>
      <c r="DN38" s="8">
        <v>36.853990057210126</v>
      </c>
      <c r="DO38" s="8">
        <v>41.28083695061283</v>
      </c>
      <c r="DP38" s="8">
        <v>55.486563681141035</v>
      </c>
      <c r="DQ38" s="8">
        <v>32.176232205471557</v>
      </c>
      <c r="DR38" s="8">
        <v>31.18834659859284</v>
      </c>
      <c r="DS38" s="8">
        <v>22.241385338199024</v>
      </c>
      <c r="DT38" s="8">
        <v>2060.0563430053421</v>
      </c>
      <c r="DU38" s="8">
        <v>34.797587307211145</v>
      </c>
      <c r="DV38" s="8">
        <v>30.178230837627741</v>
      </c>
      <c r="DW38" s="8">
        <v>38.382111984895367</v>
      </c>
      <c r="DX38" s="8">
        <v>46.195777222278288</v>
      </c>
      <c r="DY38" s="8">
        <v>30.88476153619569</v>
      </c>
      <c r="DZ38" s="8">
        <v>19.329437523464417</v>
      </c>
      <c r="EA38" s="8">
        <v>26.319666583501661</v>
      </c>
      <c r="EB38" s="8">
        <v>1.4126195907291406</v>
      </c>
      <c r="EC38" s="8">
        <v>66.911338603982699</v>
      </c>
      <c r="ED38" s="8">
        <v>2520.5481584166973</v>
      </c>
      <c r="EE38" s="8">
        <v>20.080615586405834</v>
      </c>
      <c r="EF38" s="8">
        <v>23.934588607666281</v>
      </c>
      <c r="EG38" s="8">
        <v>24.158801445446134</v>
      </c>
      <c r="EH38" s="8">
        <v>35.722212452250105</v>
      </c>
      <c r="EI38" s="8">
        <v>25.279250455474084</v>
      </c>
      <c r="EJ38" s="8">
        <v>52.404314466800464</v>
      </c>
      <c r="EK38" s="8">
        <v>33.345384646347007</v>
      </c>
      <c r="EL38" s="8">
        <v>52.542946443451136</v>
      </c>
      <c r="EM38" s="8">
        <v>25.964700508763411</v>
      </c>
      <c r="EN38" s="8">
        <v>40.310099574633767</v>
      </c>
      <c r="EO38" s="8">
        <v>38.278186289680391</v>
      </c>
      <c r="EP38" s="8">
        <v>2662.9380740782585</v>
      </c>
      <c r="EQ38" s="8">
        <v>169.9722672773633</v>
      </c>
      <c r="ER38" s="8">
        <v>26.252918520114321</v>
      </c>
      <c r="ES38" s="8">
        <v>27.290608473377898</v>
      </c>
      <c r="ET38" s="8">
        <v>26.656507840871313</v>
      </c>
      <c r="EU38" s="8">
        <v>30.755938663633582</v>
      </c>
      <c r="EV38" s="8">
        <v>54.070767902239389</v>
      </c>
      <c r="EW38" s="8">
        <v>16.506906484882702</v>
      </c>
      <c r="EX38" s="8">
        <v>30.541427717461744</v>
      </c>
      <c r="EY38" s="8">
        <v>29.603173499095778</v>
      </c>
      <c r="EZ38" s="8">
        <v>24.726574431278678</v>
      </c>
      <c r="FA38" s="8">
        <v>23.111701168327841</v>
      </c>
      <c r="FB38" s="8">
        <v>7.8799294636846025</v>
      </c>
      <c r="FC38" s="8">
        <v>5.6805015882247956</v>
      </c>
      <c r="FD38" s="8">
        <v>47.872956031329217</v>
      </c>
      <c r="FE38" s="8">
        <v>1954.4701015119672</v>
      </c>
      <c r="FF38" s="8">
        <v>1298.4960005429232</v>
      </c>
      <c r="FG38" s="8">
        <v>42.139746463073358</v>
      </c>
      <c r="FH38" s="8">
        <v>31.069653244877184</v>
      </c>
      <c r="FI38" s="8">
        <v>41.006463674934146</v>
      </c>
      <c r="FJ38" s="8">
        <v>39.20107600598844</v>
      </c>
      <c r="FK38" s="8">
        <v>16.304457146627204</v>
      </c>
      <c r="FL38" s="8">
        <v>21.201257561887726</v>
      </c>
      <c r="FM38" s="8">
        <v>22.456835699502555</v>
      </c>
      <c r="FN38" s="8">
        <v>33.208395219500375</v>
      </c>
      <c r="FO38" s="8">
        <v>27.723722091205225</v>
      </c>
      <c r="FP38" s="8">
        <v>26.83079299851698</v>
      </c>
      <c r="FQ38" s="8">
        <v>26.480288389053168</v>
      </c>
      <c r="FR38" s="8">
        <v>1128.6670044157845</v>
      </c>
      <c r="FS38" s="8">
        <v>2179.8894522471383</v>
      </c>
      <c r="FT38" s="8">
        <v>28.081731606291029</v>
      </c>
      <c r="FU38" s="8">
        <v>20.742898450162887</v>
      </c>
      <c r="FV38" s="8">
        <v>24.468603426641668</v>
      </c>
      <c r="FW38" s="8">
        <v>25.79553492075506</v>
      </c>
      <c r="FX38" s="8">
        <v>18.610146951135476</v>
      </c>
      <c r="FY38" s="8">
        <v>25.916981189810471</v>
      </c>
      <c r="FZ38" s="8">
        <v>17.477396342955306</v>
      </c>
      <c r="GA38" s="8">
        <v>20.458684637123604</v>
      </c>
      <c r="GB38" s="8">
        <v>33.658835512012566</v>
      </c>
      <c r="GC38" s="8">
        <v>49.480317317483134</v>
      </c>
      <c r="GD38" s="8">
        <v>2172.9811324765692</v>
      </c>
      <c r="GE38" s="8">
        <v>1790.7731615281891</v>
      </c>
      <c r="GF38" s="8">
        <v>49.284979889003175</v>
      </c>
      <c r="GG38" s="8">
        <v>29.015417930292376</v>
      </c>
      <c r="GH38" s="8">
        <v>27.225123027372359</v>
      </c>
      <c r="GI38" s="8">
        <v>30.749751973318475</v>
      </c>
      <c r="GJ38" s="8">
        <v>46.904090131986521</v>
      </c>
      <c r="GK38" s="8">
        <v>45.212430799816573</v>
      </c>
      <c r="GL38" s="8">
        <v>49.498834733370039</v>
      </c>
      <c r="GM38" s="8">
        <v>24.022391270058325</v>
      </c>
      <c r="GN38" s="8">
        <v>29.50042862580468</v>
      </c>
      <c r="GO38" s="8">
        <v>26.131823499100367</v>
      </c>
      <c r="GP38" s="8">
        <v>47.848525636123767</v>
      </c>
      <c r="GQ38" s="8">
        <v>28.746498212834727</v>
      </c>
      <c r="GR38" s="8">
        <v>45.683363969103496</v>
      </c>
      <c r="GS38" s="8">
        <v>24.383686038353936</v>
      </c>
      <c r="GT38" s="8">
        <v>3.6580224950862137</v>
      </c>
      <c r="GU38" s="8">
        <v>4384.6305718283656</v>
      </c>
      <c r="GV38" s="8">
        <v>10.139739852828406</v>
      </c>
      <c r="GW38" s="8">
        <v>12.300833877744189</v>
      </c>
      <c r="GX38" s="8">
        <v>70.534140686551069</v>
      </c>
      <c r="GY38" s="8">
        <v>24.846527048309742</v>
      </c>
      <c r="GZ38" s="8">
        <v>55.426892005560482</v>
      </c>
      <c r="HA38" s="8">
        <v>73.534130895395393</v>
      </c>
      <c r="HB38" s="8">
        <v>80.474081449480565</v>
      </c>
      <c r="HC38" s="8">
        <v>34.277613571597669</v>
      </c>
      <c r="HD38" s="8">
        <v>115.50713575605367</v>
      </c>
      <c r="HE38" s="8">
        <v>165.0753606185784</v>
      </c>
      <c r="HF38" s="8">
        <v>75.044736405712527</v>
      </c>
      <c r="HG38" s="8">
        <v>85.889017166566873</v>
      </c>
      <c r="HH38" s="8">
        <v>732.70094899457968</v>
      </c>
      <c r="HI38" s="8">
        <v>4765.925942631613</v>
      </c>
      <c r="HJ38" s="8">
        <v>345.25021840461989</v>
      </c>
      <c r="HK38" s="8">
        <v>87.197653724450589</v>
      </c>
      <c r="HL38" s="8">
        <v>102.18413395293329</v>
      </c>
      <c r="HM38" s="8">
        <v>83.451284052434318</v>
      </c>
      <c r="HN38" s="8">
        <v>75.217971697818257</v>
      </c>
      <c r="HO38" s="8">
        <v>98.502185385920058</v>
      </c>
      <c r="HP38" s="8">
        <v>109.71511386604925</v>
      </c>
      <c r="HQ38" s="8">
        <v>75.405102678172867</v>
      </c>
      <c r="HR38" s="8">
        <v>50.525618649536028</v>
      </c>
      <c r="HS38" s="8">
        <v>1269.1596778551072</v>
      </c>
      <c r="HT38" s="8">
        <v>835.78658348179272</v>
      </c>
      <c r="HU38" s="8">
        <v>8456.3994678928484</v>
      </c>
      <c r="HV38" s="8">
        <v>174.17834140540734</v>
      </c>
      <c r="HW38" s="8">
        <v>91.940039142722867</v>
      </c>
      <c r="HX38" s="8">
        <v>96.003675639225847</v>
      </c>
      <c r="HY38" s="8">
        <v>130.70157583301409</v>
      </c>
      <c r="HZ38" s="8">
        <v>144.51993543654572</v>
      </c>
      <c r="IA38" s="8">
        <v>134.12399122763244</v>
      </c>
      <c r="IB38" s="8">
        <v>268.77338488017085</v>
      </c>
      <c r="IC38" s="8">
        <v>92.348046752218622</v>
      </c>
      <c r="ID38" s="8">
        <v>143.23402451714861</v>
      </c>
      <c r="IE38" s="8">
        <v>144.81107681533732</v>
      </c>
      <c r="IF38" s="8">
        <v>940.22136129170667</v>
      </c>
      <c r="IG38" s="8">
        <v>8797.6317611161994</v>
      </c>
      <c r="IH38" s="8">
        <v>111.55423865419634</v>
      </c>
      <c r="II38" s="8">
        <v>101.79290509884629</v>
      </c>
      <c r="IJ38" s="8">
        <v>142.65081462382327</v>
      </c>
      <c r="IK38" s="8">
        <v>196.10043192366564</v>
      </c>
      <c r="IL38" s="8">
        <v>797.39436078681297</v>
      </c>
      <c r="IM38" s="8">
        <v>9127.1116520881933</v>
      </c>
      <c r="IN38" s="8">
        <v>281.2801831568778</v>
      </c>
      <c r="IO38" s="8">
        <v>133.23297807740371</v>
      </c>
      <c r="IP38" s="8">
        <v>159.9864404094063</v>
      </c>
      <c r="IQ38" s="8">
        <v>141.51195656816364</v>
      </c>
      <c r="IR38" s="8">
        <v>148.30696095013116</v>
      </c>
      <c r="IS38" s="8">
        <v>184.36948589429954</v>
      </c>
      <c r="IT38" s="8">
        <v>89.841915303259256</v>
      </c>
      <c r="IU38" s="8">
        <v>443.08068229976334</v>
      </c>
      <c r="IV38" s="8">
        <v>1163.9841882500937</v>
      </c>
      <c r="IW38" s="8">
        <v>11465.60554353603</v>
      </c>
      <c r="IX38" s="8">
        <v>163.88575149849567</v>
      </c>
      <c r="IY38" s="8">
        <v>165.55346307063323</v>
      </c>
      <c r="IZ38" s="8">
        <v>289.71216842989213</v>
      </c>
      <c r="JA38" s="8">
        <v>136.83263579497145</v>
      </c>
      <c r="JB38" s="8">
        <v>158.98579456042262</v>
      </c>
      <c r="JC38" s="8">
        <v>162.05211619298635</v>
      </c>
      <c r="JD38" s="8">
        <v>177.90609627342036</v>
      </c>
      <c r="JE38" s="8">
        <v>182.07218692028317</v>
      </c>
      <c r="JF38" s="8">
        <v>129.97702135911402</v>
      </c>
      <c r="JG38" s="8">
        <v>121.67668164690596</v>
      </c>
      <c r="JH38" s="8">
        <v>1005.9247765195767</v>
      </c>
      <c r="JI38" s="8">
        <v>12465.508249833108</v>
      </c>
      <c r="JJ38" s="8">
        <v>200.523296135224</v>
      </c>
      <c r="JK38" s="8">
        <v>230.63978891266495</v>
      </c>
      <c r="JL38" s="8">
        <v>300.68716885665839</v>
      </c>
      <c r="JM38" s="8">
        <v>154.31177158303043</v>
      </c>
      <c r="JN38" s="8">
        <v>147.33590031</v>
      </c>
    </row>
    <row r="39" spans="1:274" ht="15.75" x14ac:dyDescent="0.25">
      <c r="A39" s="9" t="s">
        <v>486</v>
      </c>
      <c r="B39" s="8">
        <v>654.80154343477022</v>
      </c>
      <c r="C39" s="8">
        <v>412.46376580642925</v>
      </c>
      <c r="D39" s="8">
        <v>659.43999739734568</v>
      </c>
      <c r="E39" s="8">
        <v>277.86179444834062</v>
      </c>
      <c r="F39" s="8">
        <v>366.05171264483863</v>
      </c>
      <c r="G39" s="8">
        <v>515.64728721421682</v>
      </c>
      <c r="H39" s="8">
        <v>518.25946174973217</v>
      </c>
      <c r="I39" s="8">
        <v>341.10528623132132</v>
      </c>
      <c r="J39" s="8">
        <v>210.78980558439059</v>
      </c>
      <c r="K39" s="8">
        <v>4487.5356655090263</v>
      </c>
      <c r="L39" s="8">
        <v>-2210.5322327603453</v>
      </c>
      <c r="M39" s="8">
        <v>332.47085842351265</v>
      </c>
      <c r="N39" s="8">
        <v>594.23586735822573</v>
      </c>
      <c r="O39" s="8">
        <v>456.04019460104485</v>
      </c>
      <c r="P39" s="8">
        <v>240.29612099948636</v>
      </c>
      <c r="Q39" s="8">
        <v>340.37567664373222</v>
      </c>
      <c r="R39" s="8">
        <v>278.06093272070075</v>
      </c>
      <c r="S39" s="8">
        <v>338.20842273717227</v>
      </c>
      <c r="T39" s="8">
        <v>278.46141073835452</v>
      </c>
      <c r="U39" s="8">
        <v>883.21735580019731</v>
      </c>
      <c r="V39" s="8">
        <v>411.5702856334284</v>
      </c>
      <c r="W39" s="8">
        <v>2215.3415920732164</v>
      </c>
      <c r="X39" s="8">
        <v>491.27443625479572</v>
      </c>
      <c r="Y39" s="8">
        <v>923.47459678836924</v>
      </c>
      <c r="Z39" s="8">
        <v>308.65631322300015</v>
      </c>
      <c r="AA39" s="8">
        <v>430.8869338630717</v>
      </c>
      <c r="AB39" s="8">
        <v>424.08594332126472</v>
      </c>
      <c r="AC39" s="8">
        <v>430.00599953743557</v>
      </c>
      <c r="AD39" s="8">
        <v>476.74784653834354</v>
      </c>
      <c r="AE39" s="8">
        <v>155.99333653832906</v>
      </c>
      <c r="AF39" s="8">
        <v>541.99033051757124</v>
      </c>
      <c r="AG39" s="8">
        <v>438.85939008730736</v>
      </c>
      <c r="AH39" s="8">
        <v>343.73974474447931</v>
      </c>
      <c r="AI39" s="8">
        <v>2015.6791886528608</v>
      </c>
      <c r="AJ39" s="8">
        <v>486.86024846664446</v>
      </c>
      <c r="AK39" s="8">
        <v>299.98148067769552</v>
      </c>
      <c r="AL39" s="8">
        <v>74.438038353728004</v>
      </c>
      <c r="AM39" s="8">
        <v>157.71520187701518</v>
      </c>
      <c r="AN39" s="8">
        <v>597.57812921379991</v>
      </c>
      <c r="AO39" s="8">
        <v>296.51383304051507</v>
      </c>
      <c r="AP39" s="8">
        <v>384.27407060295207</v>
      </c>
      <c r="AQ39" s="8">
        <v>204.16677134251378</v>
      </c>
      <c r="AR39" s="8">
        <v>480.13876616677305</v>
      </c>
      <c r="AS39" s="8">
        <v>1058.7943320655063</v>
      </c>
      <c r="AT39" s="8">
        <v>672.32920370586328</v>
      </c>
      <c r="AU39" s="8">
        <v>3878.136388334618</v>
      </c>
      <c r="AV39" s="8">
        <v>384.849560724436</v>
      </c>
      <c r="AW39" s="8">
        <v>1022.1133895453063</v>
      </c>
      <c r="AX39" s="8">
        <v>310.80986568672529</v>
      </c>
      <c r="AY39" s="8">
        <v>723.96515207067114</v>
      </c>
      <c r="AZ39" s="8">
        <v>829.94739682199486</v>
      </c>
      <c r="BA39" s="8">
        <v>361.62231015996554</v>
      </c>
      <c r="BB39" s="8">
        <v>843.47179640121851</v>
      </c>
      <c r="BC39" s="8">
        <v>308.9179453355855</v>
      </c>
      <c r="BD39" s="8">
        <v>260.40347697750974</v>
      </c>
      <c r="BE39" s="8">
        <v>1578.8219829046154</v>
      </c>
      <c r="BF39" s="8">
        <v>192.01523086173304</v>
      </c>
      <c r="BG39" s="8">
        <v>3474.4797911720748</v>
      </c>
      <c r="BH39" s="8">
        <v>15.901480671419971</v>
      </c>
      <c r="BI39" s="8">
        <v>1612.6830217695222</v>
      </c>
      <c r="BJ39" s="8">
        <v>33.33036218650863</v>
      </c>
      <c r="BK39" s="8">
        <v>236.54765706896663</v>
      </c>
      <c r="BL39" s="8">
        <v>268.70985799969867</v>
      </c>
      <c r="BM39" s="8">
        <v>190.14353992521632</v>
      </c>
      <c r="BN39" s="8">
        <v>222.67975294382796</v>
      </c>
      <c r="BO39" s="8">
        <v>95.937368640785451</v>
      </c>
      <c r="BP39" s="8">
        <v>190.72256623433714</v>
      </c>
      <c r="BQ39" s="8">
        <v>314.46396597635743</v>
      </c>
      <c r="BR39" s="8">
        <v>-151.53228495337493</v>
      </c>
      <c r="BS39" s="8">
        <v>3817.455583690426</v>
      </c>
      <c r="BT39" s="8">
        <v>-152.82064407719977</v>
      </c>
      <c r="BU39" s="8">
        <v>578.22488118429249</v>
      </c>
      <c r="BV39" s="8">
        <v>122.07396242140308</v>
      </c>
      <c r="BW39" s="8">
        <v>351.87086226184641</v>
      </c>
      <c r="BX39" s="8">
        <v>156.7607399993785</v>
      </c>
      <c r="BY39" s="8">
        <v>7.6118956689204769</v>
      </c>
      <c r="BZ39" s="8">
        <v>167.19160352237819</v>
      </c>
      <c r="CA39" s="8">
        <v>670.8441301442499</v>
      </c>
      <c r="CB39" s="8">
        <v>840.85685972312467</v>
      </c>
      <c r="CC39" s="8">
        <v>346.51452176710904</v>
      </c>
      <c r="CD39" s="8">
        <v>508.47326730662553</v>
      </c>
      <c r="CE39" s="8">
        <v>2948.5531737549409</v>
      </c>
      <c r="CF39" s="8">
        <v>204.29275678162352</v>
      </c>
      <c r="CG39" s="8">
        <v>5827.1359855032397</v>
      </c>
      <c r="CH39" s="8">
        <v>237.74479910920277</v>
      </c>
      <c r="CI39" s="8">
        <v>463.51473385816922</v>
      </c>
      <c r="CJ39" s="8">
        <v>1556.0321575314344</v>
      </c>
      <c r="CK39" s="8">
        <v>149.450302042049</v>
      </c>
      <c r="CL39" s="8">
        <v>101.92492774390723</v>
      </c>
      <c r="CM39" s="8">
        <v>127.23423712412931</v>
      </c>
      <c r="CN39" s="8">
        <v>582.99568824986864</v>
      </c>
      <c r="CO39" s="8">
        <v>834.8603612246709</v>
      </c>
      <c r="CP39" s="8">
        <v>329.64535381894871</v>
      </c>
      <c r="CQ39" s="8">
        <v>538.27368577641062</v>
      </c>
      <c r="CR39" s="8">
        <v>693.52955822933029</v>
      </c>
      <c r="CS39" s="8">
        <v>4115.2463144859894</v>
      </c>
      <c r="CT39" s="8">
        <v>-101.54129143761241</v>
      </c>
      <c r="CU39" s="8">
        <v>2694.5427049884288</v>
      </c>
      <c r="CV39" s="8">
        <v>1527.8192753126925</v>
      </c>
      <c r="CW39" s="8">
        <v>-95.151179793849565</v>
      </c>
      <c r="CX39" s="8">
        <v>940.88865659848966</v>
      </c>
      <c r="CY39" s="8">
        <v>933.51578575202052</v>
      </c>
      <c r="CZ39" s="8">
        <v>818.28495935947899</v>
      </c>
      <c r="DA39" s="8">
        <v>821.20319831659947</v>
      </c>
      <c r="DB39" s="8">
        <v>2044.2877232313149</v>
      </c>
      <c r="DC39" s="8">
        <v>3007.6227085289665</v>
      </c>
      <c r="DD39" s="8">
        <v>1136.9610941618637</v>
      </c>
      <c r="DE39" s="8">
        <v>6515.9870890503435</v>
      </c>
      <c r="DF39" s="8">
        <v>3540.8044276489495</v>
      </c>
      <c r="DG39" s="8">
        <v>720.35024833553621</v>
      </c>
      <c r="DH39" s="8">
        <v>-408.31786491371241</v>
      </c>
      <c r="DI39" s="8">
        <v>201.79461008467908</v>
      </c>
      <c r="DJ39" s="8">
        <v>854.72093107815169</v>
      </c>
      <c r="DK39" s="8">
        <v>715.37145014939802</v>
      </c>
      <c r="DL39" s="8">
        <v>1507.3298318331515</v>
      </c>
      <c r="DM39" s="8">
        <v>224.92450420609526</v>
      </c>
      <c r="DN39" s="8">
        <v>-1012.4774854397291</v>
      </c>
      <c r="DO39" s="8">
        <v>1155.8700660745315</v>
      </c>
      <c r="DP39" s="8">
        <v>969.5656465926927</v>
      </c>
      <c r="DQ39" s="8">
        <v>7370.3378114220777</v>
      </c>
      <c r="DR39" s="8">
        <v>292.63257609829225</v>
      </c>
      <c r="DS39" s="8">
        <v>485.02809322170754</v>
      </c>
      <c r="DT39" s="8">
        <v>611.59815636017197</v>
      </c>
      <c r="DU39" s="8">
        <v>435.55616059228146</v>
      </c>
      <c r="DV39" s="8">
        <v>871.33881588044176</v>
      </c>
      <c r="DW39" s="8">
        <v>1150.298941117311</v>
      </c>
      <c r="DX39" s="8">
        <v>354.50412844765606</v>
      </c>
      <c r="DY39" s="8">
        <v>1077.8350354945107</v>
      </c>
      <c r="DZ39" s="8">
        <v>559.14223099221999</v>
      </c>
      <c r="EA39" s="8">
        <v>1789.9249987135688</v>
      </c>
      <c r="EB39" s="8">
        <v>3740.7496109550807</v>
      </c>
      <c r="EC39" s="8">
        <v>3713.7327268653048</v>
      </c>
      <c r="ED39" s="8">
        <v>440.16549084376902</v>
      </c>
      <c r="EE39" s="8">
        <v>219.26727198146901</v>
      </c>
      <c r="EF39" s="8">
        <v>400.72962994521498</v>
      </c>
      <c r="EG39" s="8">
        <v>611.07324888446465</v>
      </c>
      <c r="EH39" s="8">
        <v>215.04044843223556</v>
      </c>
      <c r="EI39" s="8">
        <v>489.79721495880869</v>
      </c>
      <c r="EJ39" s="8">
        <v>2069.4160371244243</v>
      </c>
      <c r="EK39" s="8">
        <v>-3008.512344409125</v>
      </c>
      <c r="EL39" s="8">
        <v>381.08069006962626</v>
      </c>
      <c r="EM39" s="8">
        <v>1343.5018900180867</v>
      </c>
      <c r="EN39" s="8">
        <v>1270.4491570776649</v>
      </c>
      <c r="EO39" s="8">
        <v>1696.8433961476985</v>
      </c>
      <c r="EP39" s="8">
        <v>1359.8649754743242</v>
      </c>
      <c r="EQ39" s="8">
        <v>236.53103422003295</v>
      </c>
      <c r="ER39" s="8">
        <v>-3133.455300974616</v>
      </c>
      <c r="ES39" s="8">
        <v>773.36191407578315</v>
      </c>
      <c r="ET39" s="8">
        <v>520.19821652183612</v>
      </c>
      <c r="EU39" s="8">
        <v>-2846.180161499994</v>
      </c>
      <c r="EV39" s="8">
        <v>1234.0895830307502</v>
      </c>
      <c r="EW39" s="8">
        <v>1258.7255862048444</v>
      </c>
      <c r="EX39" s="8">
        <v>1214.0197074630428</v>
      </c>
      <c r="EY39" s="8">
        <v>2299.5813031917914</v>
      </c>
      <c r="EZ39" s="8">
        <v>908.81712422199666</v>
      </c>
      <c r="FA39" s="8">
        <v>795.61111212260892</v>
      </c>
      <c r="FB39" s="8">
        <v>1335.7490236857552</v>
      </c>
      <c r="FC39" s="8">
        <v>842.40814401502939</v>
      </c>
      <c r="FD39" s="8">
        <v>1388.9701937560699</v>
      </c>
      <c r="FE39" s="8">
        <v>640.07340320908202</v>
      </c>
      <c r="FF39" s="8">
        <v>688.74159425588505</v>
      </c>
      <c r="FG39" s="8">
        <v>1069.8281083761028</v>
      </c>
      <c r="FH39" s="8">
        <v>354.30949686219742</v>
      </c>
      <c r="FI39" s="8">
        <v>209.96631595234942</v>
      </c>
      <c r="FJ39" s="8">
        <v>468.01985446171142</v>
      </c>
      <c r="FK39" s="8">
        <v>1568.0555265303353</v>
      </c>
      <c r="FL39" s="8">
        <v>-319.65348803045765</v>
      </c>
      <c r="FM39" s="8">
        <v>-226.41476015580511</v>
      </c>
      <c r="FN39" s="8">
        <v>2199.7292086578577</v>
      </c>
      <c r="FO39" s="8">
        <v>-510.95163562741999</v>
      </c>
      <c r="FP39" s="8">
        <v>802.08879330374498</v>
      </c>
      <c r="FQ39" s="8">
        <v>438.99004192838635</v>
      </c>
      <c r="FR39" s="8">
        <v>411.66107253258701</v>
      </c>
      <c r="FS39" s="8">
        <v>1723.7892837260472</v>
      </c>
      <c r="FT39" s="8">
        <v>1576.7333031009962</v>
      </c>
      <c r="FU39" s="8">
        <v>322.59914195917008</v>
      </c>
      <c r="FV39" s="8">
        <v>214.08274964411666</v>
      </c>
      <c r="FW39" s="8">
        <v>2217.0989669689602</v>
      </c>
      <c r="FX39" s="8">
        <v>384.95615537251444</v>
      </c>
      <c r="FY39" s="8">
        <v>799.22429130879277</v>
      </c>
      <c r="FZ39" s="8">
        <v>4370.5252170721487</v>
      </c>
      <c r="GA39" s="8">
        <v>127.91430126084617</v>
      </c>
      <c r="GB39" s="8">
        <v>741.36543442984191</v>
      </c>
      <c r="GC39" s="8">
        <v>2608.7731369870062</v>
      </c>
      <c r="GD39" s="8">
        <v>622.7879727625924</v>
      </c>
      <c r="GE39" s="8">
        <v>840.1860990110581</v>
      </c>
      <c r="GF39" s="8">
        <v>620.43435568377402</v>
      </c>
      <c r="GG39" s="8">
        <v>-598.30528749086216</v>
      </c>
      <c r="GH39" s="8">
        <v>108.52639296119767</v>
      </c>
      <c r="GI39" s="8">
        <v>1088.6059270878845</v>
      </c>
      <c r="GJ39" s="8">
        <v>638.68304153699864</v>
      </c>
      <c r="GK39" s="8">
        <v>283.26863971949041</v>
      </c>
      <c r="GL39" s="8">
        <v>881.26562102936714</v>
      </c>
      <c r="GM39" s="8">
        <v>743.97821173592604</v>
      </c>
      <c r="GN39" s="8">
        <v>1258.0651125354507</v>
      </c>
      <c r="GO39" s="8">
        <v>2038.2960575512154</v>
      </c>
      <c r="GP39" s="8">
        <v>59.180027944542971</v>
      </c>
      <c r="GQ39" s="8">
        <v>1046.5989793533888</v>
      </c>
      <c r="GR39" s="8">
        <v>174.76210882495755</v>
      </c>
      <c r="GS39" s="8">
        <v>-30.161385281215239</v>
      </c>
      <c r="GT39" s="8">
        <v>321.10303058023266</v>
      </c>
      <c r="GU39" s="8">
        <v>902.77991118002956</v>
      </c>
      <c r="GV39" s="8">
        <v>725.98492597217921</v>
      </c>
      <c r="GW39" s="8">
        <v>274.68990140155444</v>
      </c>
      <c r="GX39" s="8">
        <v>1106.2336532310151</v>
      </c>
      <c r="GY39" s="8">
        <v>-209.6721094094012</v>
      </c>
      <c r="GZ39" s="8">
        <v>247.13940764260281</v>
      </c>
      <c r="HA39" s="8">
        <v>1339.4238012418853</v>
      </c>
      <c r="HB39" s="8">
        <v>592.27319599305099</v>
      </c>
      <c r="HC39" s="8">
        <v>333.67374919000872</v>
      </c>
      <c r="HD39" s="8">
        <v>482.95491474765259</v>
      </c>
      <c r="HE39" s="8">
        <v>272.78824121231054</v>
      </c>
      <c r="HF39" s="8">
        <v>442.16080293161235</v>
      </c>
      <c r="HG39" s="8">
        <v>561.10680652033386</v>
      </c>
      <c r="HH39" s="8">
        <v>397.66044912318455</v>
      </c>
      <c r="HI39" s="8">
        <v>196.74582432761881</v>
      </c>
      <c r="HJ39" s="8">
        <v>913.35207213037927</v>
      </c>
      <c r="HK39" s="8">
        <v>653.49443575165344</v>
      </c>
      <c r="HL39" s="8">
        <v>309.73157202853935</v>
      </c>
      <c r="HM39" s="8">
        <v>4695.6966261342222</v>
      </c>
      <c r="HN39" s="8">
        <v>630.5392901963038</v>
      </c>
      <c r="HO39" s="8">
        <v>4142.7227890223558</v>
      </c>
      <c r="HP39" s="8">
        <v>8022.057538149671</v>
      </c>
      <c r="HQ39" s="8">
        <v>993.01806718230443</v>
      </c>
      <c r="HR39" s="8">
        <v>849.21496444935281</v>
      </c>
      <c r="HS39" s="8">
        <v>958.7845878487874</v>
      </c>
      <c r="HT39" s="8">
        <v>289.46864053466601</v>
      </c>
      <c r="HU39" s="8">
        <v>40756.807755127265</v>
      </c>
      <c r="HV39" s="8">
        <v>13306.061317636852</v>
      </c>
      <c r="HW39" s="8">
        <v>874.74513806088964</v>
      </c>
      <c r="HX39" s="8">
        <v>255.33438577524899</v>
      </c>
      <c r="HY39" s="8">
        <v>163.69470156443185</v>
      </c>
      <c r="HZ39" s="8">
        <v>300.04076803556376</v>
      </c>
      <c r="IA39" s="8">
        <v>259.28676787873411</v>
      </c>
      <c r="IB39" s="8">
        <v>10142.177599998759</v>
      </c>
      <c r="IC39" s="8">
        <v>-22.669734559685025</v>
      </c>
      <c r="ID39" s="8">
        <v>536.62987145227987</v>
      </c>
      <c r="IE39" s="8">
        <v>-37.331304880006172</v>
      </c>
      <c r="IF39" s="8">
        <v>198.77324778064897</v>
      </c>
      <c r="IG39" s="8">
        <v>376.7879265688718</v>
      </c>
      <c r="IH39" s="8">
        <v>9794.0930868800024</v>
      </c>
      <c r="II39" s="8">
        <v>0.21285492507017795</v>
      </c>
      <c r="IJ39" s="8">
        <v>88.495816798073434</v>
      </c>
      <c r="IK39" s="8">
        <v>186.16799220278119</v>
      </c>
      <c r="IL39" s="8">
        <v>251.71580399252528</v>
      </c>
      <c r="IM39" s="8">
        <v>230.9844433549934</v>
      </c>
      <c r="IN39" s="8">
        <v>7968.1829604513487</v>
      </c>
      <c r="IO39" s="8">
        <v>327.46714742234781</v>
      </c>
      <c r="IP39" s="8">
        <v>160.8501690851156</v>
      </c>
      <c r="IQ39" s="8">
        <v>488.8696883867101</v>
      </c>
      <c r="IR39" s="8">
        <v>412.49279544910871</v>
      </c>
      <c r="IS39" s="8">
        <v>315.16045943746741</v>
      </c>
      <c r="IT39" s="8">
        <v>6409.2709300849192</v>
      </c>
      <c r="IU39" s="8">
        <v>199.36155930961462</v>
      </c>
      <c r="IV39" s="8">
        <v>391.76555930562904</v>
      </c>
      <c r="IW39" s="8">
        <v>97.459572765341321</v>
      </c>
      <c r="IX39" s="8">
        <v>193.58982250906413</v>
      </c>
      <c r="IY39" s="8">
        <v>371.71945271908902</v>
      </c>
      <c r="IZ39" s="8">
        <v>4815.9123840141019</v>
      </c>
      <c r="JA39" s="8">
        <v>383.15778254035229</v>
      </c>
      <c r="JB39" s="8">
        <v>492.46035656802911</v>
      </c>
      <c r="JC39" s="8">
        <v>584.15504570564156</v>
      </c>
      <c r="JD39" s="8">
        <v>472.92632291079326</v>
      </c>
      <c r="JE39" s="8">
        <v>1588.6320047297943</v>
      </c>
      <c r="JF39" s="8">
        <v>4773.0942634973671</v>
      </c>
      <c r="JG39" s="8">
        <v>89.401239977981447</v>
      </c>
      <c r="JH39" s="8">
        <v>263.99767117292731</v>
      </c>
      <c r="JI39" s="8">
        <v>55.577846571449896</v>
      </c>
      <c r="JJ39" s="8">
        <v>71.108405984264621</v>
      </c>
      <c r="JK39" s="8">
        <v>435.34126294651685</v>
      </c>
      <c r="JL39" s="8">
        <v>4221.0167695332275</v>
      </c>
      <c r="JM39" s="8">
        <v>109.77335365208651</v>
      </c>
      <c r="JN39" s="8">
        <v>113.60455878000005</v>
      </c>
    </row>
    <row r="40" spans="1:274" ht="15.75" x14ac:dyDescent="0.25">
      <c r="A40" s="26" t="s">
        <v>509</v>
      </c>
      <c r="B40" s="8">
        <v>654.80154343477022</v>
      </c>
      <c r="C40" s="8">
        <v>412.46376580642925</v>
      </c>
      <c r="D40" s="8">
        <v>659.43999739734568</v>
      </c>
      <c r="E40" s="8">
        <v>277.86179444834062</v>
      </c>
      <c r="F40" s="8">
        <v>366.05171264483863</v>
      </c>
      <c r="G40" s="8">
        <v>515.64728721421682</v>
      </c>
      <c r="H40" s="8">
        <v>518.25946174973217</v>
      </c>
      <c r="I40" s="8">
        <v>341.10528623132132</v>
      </c>
      <c r="J40" s="8">
        <v>210.78980558439059</v>
      </c>
      <c r="K40" s="8">
        <v>4487.5356655090263</v>
      </c>
      <c r="L40" s="8">
        <v>-2210.5322327603453</v>
      </c>
      <c r="M40" s="8">
        <v>332.47085842351265</v>
      </c>
      <c r="N40" s="8">
        <v>594.23586735822573</v>
      </c>
      <c r="O40" s="8">
        <v>456.04019460104485</v>
      </c>
      <c r="P40" s="8">
        <v>240.29612099948636</v>
      </c>
      <c r="Q40" s="8">
        <v>340.37567664373222</v>
      </c>
      <c r="R40" s="8">
        <v>278.06093272070075</v>
      </c>
      <c r="S40" s="8">
        <v>338.20842273717227</v>
      </c>
      <c r="T40" s="8">
        <v>278.46141073835452</v>
      </c>
      <c r="U40" s="8">
        <v>883.21735580019731</v>
      </c>
      <c r="V40" s="8">
        <v>411.5702856334284</v>
      </c>
      <c r="W40" s="8">
        <v>2215.3415920732164</v>
      </c>
      <c r="X40" s="8">
        <v>491.27443625479572</v>
      </c>
      <c r="Y40" s="8">
        <v>923.47459678836924</v>
      </c>
      <c r="Z40" s="8">
        <v>308.65631322300015</v>
      </c>
      <c r="AA40" s="8">
        <v>430.8869338630717</v>
      </c>
      <c r="AB40" s="8">
        <v>424.08594332126472</v>
      </c>
      <c r="AC40" s="8">
        <v>430.00599953743557</v>
      </c>
      <c r="AD40" s="8">
        <v>476.74784653834354</v>
      </c>
      <c r="AE40" s="8">
        <v>155.99333653832906</v>
      </c>
      <c r="AF40" s="8">
        <v>541.99033051757124</v>
      </c>
      <c r="AG40" s="8">
        <v>438.85939008730736</v>
      </c>
      <c r="AH40" s="8">
        <v>343.73974474447931</v>
      </c>
      <c r="AI40" s="8">
        <v>2015.6791886528608</v>
      </c>
      <c r="AJ40" s="8">
        <v>486.86024846664446</v>
      </c>
      <c r="AK40" s="8">
        <v>299.98148067769552</v>
      </c>
      <c r="AL40" s="8">
        <v>74.438038353728004</v>
      </c>
      <c r="AM40" s="8">
        <v>157.71520187701518</v>
      </c>
      <c r="AN40" s="8">
        <v>597.57812921379991</v>
      </c>
      <c r="AO40" s="8">
        <v>296.51383304051507</v>
      </c>
      <c r="AP40" s="8">
        <v>384.27407060295207</v>
      </c>
      <c r="AQ40" s="8">
        <v>204.16677134251378</v>
      </c>
      <c r="AR40" s="8">
        <v>480.13876616677305</v>
      </c>
      <c r="AS40" s="8">
        <v>1058.7943320655063</v>
      </c>
      <c r="AT40" s="8">
        <v>672.32920370586328</v>
      </c>
      <c r="AU40" s="8">
        <v>3878.136388334618</v>
      </c>
      <c r="AV40" s="8">
        <v>384.849560724436</v>
      </c>
      <c r="AW40" s="8">
        <v>1022.1133895453063</v>
      </c>
      <c r="AX40" s="8">
        <v>310.80986568672529</v>
      </c>
      <c r="AY40" s="8">
        <v>723.96515207067114</v>
      </c>
      <c r="AZ40" s="8">
        <v>829.94739682199486</v>
      </c>
      <c r="BA40" s="8">
        <v>361.62231015996554</v>
      </c>
      <c r="BB40" s="8">
        <v>843.47179640121851</v>
      </c>
      <c r="BC40" s="8">
        <v>308.9179453355855</v>
      </c>
      <c r="BD40" s="8">
        <v>260.40347697750974</v>
      </c>
      <c r="BE40" s="8">
        <v>1578.8219829046154</v>
      </c>
      <c r="BF40" s="8">
        <v>192.01523086173304</v>
      </c>
      <c r="BG40" s="8">
        <v>3474.4797911720748</v>
      </c>
      <c r="BH40" s="8">
        <v>15.901480671419971</v>
      </c>
      <c r="BI40" s="8">
        <v>1612.6830217695222</v>
      </c>
      <c r="BJ40" s="8">
        <v>33.33036218650863</v>
      </c>
      <c r="BK40" s="8">
        <v>236.54765706896663</v>
      </c>
      <c r="BL40" s="8">
        <v>268.70985799969867</v>
      </c>
      <c r="BM40" s="8">
        <v>190.14353992521632</v>
      </c>
      <c r="BN40" s="8">
        <v>222.67975294382796</v>
      </c>
      <c r="BO40" s="8">
        <v>95.937368640785451</v>
      </c>
      <c r="BP40" s="8">
        <v>190.72256623433714</v>
      </c>
      <c r="BQ40" s="8">
        <v>314.46396597635743</v>
      </c>
      <c r="BR40" s="8">
        <v>-151.53228495337493</v>
      </c>
      <c r="BS40" s="8">
        <v>3817.4555836904251</v>
      </c>
      <c r="BT40" s="8">
        <v>-152.82064407719977</v>
      </c>
      <c r="BU40" s="8">
        <v>578.22488118429249</v>
      </c>
      <c r="BV40" s="8">
        <v>122.07396242140308</v>
      </c>
      <c r="BW40" s="8">
        <v>314.85401487958688</v>
      </c>
      <c r="BX40" s="8">
        <v>120.19372406552012</v>
      </c>
      <c r="BY40" s="8">
        <v>7.6118956689204769</v>
      </c>
      <c r="BZ40" s="8">
        <v>167.19160352237819</v>
      </c>
      <c r="CA40" s="8">
        <v>670.8441301442499</v>
      </c>
      <c r="CB40" s="8">
        <v>840.85685972312467</v>
      </c>
      <c r="CC40" s="8">
        <v>346.51452176710904</v>
      </c>
      <c r="CD40" s="8">
        <v>508.47326730662553</v>
      </c>
      <c r="CE40" s="8">
        <v>2948.5531737549409</v>
      </c>
      <c r="CF40" s="8">
        <v>204.2927567816235</v>
      </c>
      <c r="CG40" s="8">
        <v>5827.1359855032397</v>
      </c>
      <c r="CH40" s="8">
        <v>237.7447991092028</v>
      </c>
      <c r="CI40" s="8">
        <v>457.51859588426652</v>
      </c>
      <c r="CJ40" s="8">
        <v>1598.3411355578537</v>
      </c>
      <c r="CK40" s="8">
        <v>124.92689745559389</v>
      </c>
      <c r="CL40" s="8">
        <v>88.57189450025065</v>
      </c>
      <c r="CM40" s="8">
        <v>90.221861902853846</v>
      </c>
      <c r="CN40" s="8">
        <v>579.5982373930176</v>
      </c>
      <c r="CO40" s="8">
        <v>815.35922038703666</v>
      </c>
      <c r="CP40" s="8">
        <v>413.13952853967663</v>
      </c>
      <c r="CQ40" s="8">
        <v>521.08090109181853</v>
      </c>
      <c r="CR40" s="8">
        <v>639.14781603057963</v>
      </c>
      <c r="CS40" s="8">
        <v>4031.3951349710424</v>
      </c>
      <c r="CT40" s="8">
        <v>-107.62575848839147</v>
      </c>
      <c r="CU40" s="8">
        <v>2693.1453627220412</v>
      </c>
      <c r="CV40" s="8">
        <v>1668.7370105056848</v>
      </c>
      <c r="CW40" s="8">
        <v>-140.49991814850264</v>
      </c>
      <c r="CX40" s="8">
        <v>740.16637974517687</v>
      </c>
      <c r="CY40" s="8">
        <v>885.96096113460305</v>
      </c>
      <c r="CZ40" s="8">
        <v>816.65422949083768</v>
      </c>
      <c r="DA40" s="8">
        <v>437.97278119466347</v>
      </c>
      <c r="DB40" s="8">
        <v>1741.256329230016</v>
      </c>
      <c r="DC40" s="8">
        <v>2856.54971037319</v>
      </c>
      <c r="DD40" s="8">
        <v>722.1168213119106</v>
      </c>
      <c r="DE40" s="8">
        <v>6233.178094608933</v>
      </c>
      <c r="DF40" s="8">
        <v>3534.4456192555558</v>
      </c>
      <c r="DG40" s="8">
        <v>717.11538550593627</v>
      </c>
      <c r="DH40" s="8">
        <v>-300.40484349892989</v>
      </c>
      <c r="DI40" s="8">
        <v>198.74351995432482</v>
      </c>
      <c r="DJ40" s="8">
        <v>850.26052634215262</v>
      </c>
      <c r="DK40" s="8">
        <v>715.37145014939802</v>
      </c>
      <c r="DL40" s="8">
        <v>1299.5571585848613</v>
      </c>
      <c r="DM40" s="8">
        <v>20.471275065572648</v>
      </c>
      <c r="DN40" s="8">
        <v>-911.68810708162698</v>
      </c>
      <c r="DO40" s="8">
        <v>949.69536016832274</v>
      </c>
      <c r="DP40" s="8">
        <v>906.70943043344528</v>
      </c>
      <c r="DQ40" s="8">
        <v>6904.2141884893945</v>
      </c>
      <c r="DR40" s="8">
        <v>292.63257609829225</v>
      </c>
      <c r="DS40" s="8">
        <v>479.25655041068995</v>
      </c>
      <c r="DT40" s="8">
        <v>720.03272245522271</v>
      </c>
      <c r="DU40" s="8">
        <v>432.36305892220332</v>
      </c>
      <c r="DV40" s="8">
        <v>871.5898822910608</v>
      </c>
      <c r="DW40" s="8">
        <v>1142.3682641639368</v>
      </c>
      <c r="DX40" s="8">
        <v>351.50271644305849</v>
      </c>
      <c r="DY40" s="8">
        <v>1063.4129317375557</v>
      </c>
      <c r="DZ40" s="8">
        <v>658.2489793645384</v>
      </c>
      <c r="EA40" s="8">
        <v>1784.4058706658084</v>
      </c>
      <c r="EB40" s="8">
        <v>3729.5960582828825</v>
      </c>
      <c r="EC40" s="8">
        <v>3597.9637122640638</v>
      </c>
      <c r="ED40" s="8">
        <v>440.16549084376902</v>
      </c>
      <c r="EE40" s="8">
        <v>219.26727198146898</v>
      </c>
      <c r="EF40" s="8">
        <v>479.61224901660717</v>
      </c>
      <c r="EG40" s="8">
        <v>593.02380125518698</v>
      </c>
      <c r="EH40" s="8">
        <v>212.58348441330165</v>
      </c>
      <c r="EI40" s="8">
        <v>475.47821236633251</v>
      </c>
      <c r="EJ40" s="8">
        <v>2067.4223527965719</v>
      </c>
      <c r="EK40" s="8">
        <v>-3017.5712586963946</v>
      </c>
      <c r="EL40" s="8">
        <v>439.59563884510817</v>
      </c>
      <c r="EM40" s="8">
        <v>1340.7818377711826</v>
      </c>
      <c r="EN40" s="8">
        <v>1246.193123057471</v>
      </c>
      <c r="EO40" s="8">
        <v>1577.2852385538104</v>
      </c>
      <c r="EP40" s="8">
        <v>1355.4634310945723</v>
      </c>
      <c r="EQ40" s="8">
        <v>240.76925528551843</v>
      </c>
      <c r="ER40" s="8">
        <v>-3043.1647958346812</v>
      </c>
      <c r="ES40" s="8">
        <v>768.89943247757969</v>
      </c>
      <c r="ET40" s="8">
        <v>512.58593573852841</v>
      </c>
      <c r="EU40" s="8">
        <v>-2853.8777149931548</v>
      </c>
      <c r="EV40" s="8">
        <v>1053.9471230229594</v>
      </c>
      <c r="EW40" s="8">
        <v>1253.9892287524137</v>
      </c>
      <c r="EX40" s="8">
        <v>1284.9861020400815</v>
      </c>
      <c r="EY40" s="8">
        <v>2207.4908480400745</v>
      </c>
      <c r="EZ40" s="8">
        <v>698.59937374740548</v>
      </c>
      <c r="FA40" s="8">
        <v>617.28349994873724</v>
      </c>
      <c r="FB40" s="8">
        <v>1326.2150866510922</v>
      </c>
      <c r="FC40" s="8">
        <v>839.89084953646147</v>
      </c>
      <c r="FD40" s="8">
        <v>1454.9629199341616</v>
      </c>
      <c r="FE40" s="8">
        <v>623.70853541015356</v>
      </c>
      <c r="FF40" s="8">
        <v>690.24143687092237</v>
      </c>
      <c r="FG40" s="8">
        <v>1067.5265156920873</v>
      </c>
      <c r="FH40" s="8">
        <v>352.68825123043291</v>
      </c>
      <c r="FI40" s="8">
        <v>214.6625642658924</v>
      </c>
      <c r="FJ40" s="8">
        <v>517.9685485654677</v>
      </c>
      <c r="FK40" s="8">
        <v>1561.5610834753629</v>
      </c>
      <c r="FL40" s="8">
        <v>-336.87694177811363</v>
      </c>
      <c r="FM40" s="8">
        <v>-233.349836255768</v>
      </c>
      <c r="FN40" s="8">
        <v>2179.2439332409294</v>
      </c>
      <c r="FO40" s="8">
        <v>-508.47677470681367</v>
      </c>
      <c r="FP40" s="8">
        <v>838.49971619067389</v>
      </c>
      <c r="FQ40" s="8">
        <v>435.94549745174299</v>
      </c>
      <c r="FR40" s="8">
        <v>414.17655907389246</v>
      </c>
      <c r="FS40" s="8">
        <v>1712.2559881872855</v>
      </c>
      <c r="FT40" s="8">
        <v>1574.4256866060905</v>
      </c>
      <c r="FU40" s="8">
        <v>318.82447047417946</v>
      </c>
      <c r="FV40" s="8">
        <v>257.9320256099715</v>
      </c>
      <c r="FW40" s="8">
        <v>2212.3200148187402</v>
      </c>
      <c r="FX40" s="8">
        <v>381.51271256847241</v>
      </c>
      <c r="FY40" s="8">
        <v>792.6817860685984</v>
      </c>
      <c r="FZ40" s="8">
        <v>4345.775470667234</v>
      </c>
      <c r="GA40" s="8">
        <v>130.19289766907445</v>
      </c>
      <c r="GB40" s="8">
        <v>589.23332268956563</v>
      </c>
      <c r="GC40" s="8">
        <v>2608.7731369870066</v>
      </c>
      <c r="GD40" s="8">
        <v>598.63634910012934</v>
      </c>
      <c r="GE40" s="8">
        <v>434.43735587537009</v>
      </c>
      <c r="GF40" s="8">
        <v>507.97769750228275</v>
      </c>
      <c r="GG40" s="8">
        <v>-593.89404269610691</v>
      </c>
      <c r="GH40" s="8">
        <v>-91.991622915237443</v>
      </c>
      <c r="GI40" s="8">
        <v>1088.6059270878845</v>
      </c>
      <c r="GJ40" s="8">
        <v>632.06528357268758</v>
      </c>
      <c r="GK40" s="8">
        <v>281.34488020496042</v>
      </c>
      <c r="GL40" s="8">
        <v>762.84784414536693</v>
      </c>
      <c r="GM40" s="8">
        <v>748.21663880746507</v>
      </c>
      <c r="GN40" s="8">
        <v>1310.0599325297537</v>
      </c>
      <c r="GO40" s="8">
        <v>1755.1453407160141</v>
      </c>
      <c r="GP40" s="8">
        <v>-24.231280772337559</v>
      </c>
      <c r="GQ40" s="8">
        <v>1044.7339589275689</v>
      </c>
      <c r="GR40" s="8">
        <v>175.7375524222459</v>
      </c>
      <c r="GS40" s="8">
        <v>-30.161385281215239</v>
      </c>
      <c r="GT40" s="8">
        <v>374.02248988988026</v>
      </c>
      <c r="GU40" s="8">
        <v>902.7799111800299</v>
      </c>
      <c r="GV40" s="8">
        <v>581.56633082450162</v>
      </c>
      <c r="GW40" s="8">
        <v>276.40058357520928</v>
      </c>
      <c r="GX40" s="8">
        <v>1104.690798801437</v>
      </c>
      <c r="GY40" s="8">
        <v>-207.03044737631799</v>
      </c>
      <c r="GZ40" s="8">
        <v>298.38254582470796</v>
      </c>
      <c r="HA40" s="8">
        <v>1339.4331259660539</v>
      </c>
      <c r="HB40" s="8">
        <v>636.72032604309402</v>
      </c>
      <c r="HC40" s="8">
        <v>333.97303349439647</v>
      </c>
      <c r="HD40" s="8">
        <v>397.1136005648259</v>
      </c>
      <c r="HE40" s="8">
        <v>271.05582532101852</v>
      </c>
      <c r="HF40" s="8">
        <v>498.56265226155205</v>
      </c>
      <c r="HG40" s="8">
        <v>560.79403560098854</v>
      </c>
      <c r="HH40" s="8">
        <v>441.34763137727799</v>
      </c>
      <c r="HI40" s="8">
        <v>197.25511300451936</v>
      </c>
      <c r="HJ40" s="8">
        <v>846.24532927453458</v>
      </c>
      <c r="HK40" s="8">
        <v>653.49443575165344</v>
      </c>
      <c r="HL40" s="8">
        <v>147.26490016914016</v>
      </c>
      <c r="HM40" s="8">
        <v>4092.2744942626214</v>
      </c>
      <c r="HN40" s="8">
        <v>546.91266621514796</v>
      </c>
      <c r="HO40" s="8">
        <v>3906.1506046747104</v>
      </c>
      <c r="HP40" s="8">
        <v>8017.121531269514</v>
      </c>
      <c r="HQ40" s="8">
        <v>941.28774795515449</v>
      </c>
      <c r="HR40" s="8">
        <v>878.78921748789355</v>
      </c>
      <c r="HS40" s="8">
        <v>918.44219631007275</v>
      </c>
      <c r="HT40" s="8">
        <v>356.13675341337193</v>
      </c>
      <c r="HU40" s="8">
        <v>40758.875835898747</v>
      </c>
      <c r="HV40" s="8">
        <v>12983.107372116261</v>
      </c>
      <c r="HW40" s="8">
        <v>595.85610236627588</v>
      </c>
      <c r="HX40" s="8">
        <v>211.16388434176707</v>
      </c>
      <c r="HY40" s="8">
        <v>71.061846130668471</v>
      </c>
      <c r="HZ40" s="8">
        <v>218.11889268331421</v>
      </c>
      <c r="IA40" s="8">
        <v>168.32971339203257</v>
      </c>
      <c r="IB40" s="8">
        <v>10026.013615693457</v>
      </c>
      <c r="IC40" s="8">
        <v>-22.669734559685025</v>
      </c>
      <c r="ID40" s="8">
        <v>378.04341752806732</v>
      </c>
      <c r="IE40" s="8">
        <v>-141.39880384415528</v>
      </c>
      <c r="IF40" s="8">
        <v>174.90768334667828</v>
      </c>
      <c r="IG40" s="8">
        <v>376.79178627295238</v>
      </c>
      <c r="IH40" s="8">
        <v>9713.5346701783619</v>
      </c>
      <c r="II40" s="8">
        <v>36.923393821295498</v>
      </c>
      <c r="IJ40" s="8">
        <v>63.640192170322734</v>
      </c>
      <c r="IK40" s="8">
        <v>73.673568330888813</v>
      </c>
      <c r="IL40" s="8">
        <v>207.05002868311507</v>
      </c>
      <c r="IM40" s="8">
        <v>186.43374613580522</v>
      </c>
      <c r="IN40" s="8">
        <v>7968.1829604513487</v>
      </c>
      <c r="IO40" s="8">
        <v>327.46714742234781</v>
      </c>
      <c r="IP40" s="8">
        <v>160.8501690851156</v>
      </c>
      <c r="IQ40" s="8">
        <v>413.89938364919408</v>
      </c>
      <c r="IR40" s="8">
        <v>390.38332340934369</v>
      </c>
      <c r="IS40" s="8">
        <v>155.66033129648793</v>
      </c>
      <c r="IT40" s="8">
        <v>6410.6767525415844</v>
      </c>
      <c r="IU40" s="8">
        <v>199.66817316663804</v>
      </c>
      <c r="IV40" s="8">
        <v>391.76555930562904</v>
      </c>
      <c r="IW40" s="8">
        <v>99.644970982179601</v>
      </c>
      <c r="IX40" s="8">
        <v>248.81032210673672</v>
      </c>
      <c r="IY40" s="8">
        <v>299.17476012563003</v>
      </c>
      <c r="IZ40" s="8">
        <v>4815.9123840141019</v>
      </c>
      <c r="JA40" s="8">
        <v>383.15778254035229</v>
      </c>
      <c r="JB40" s="8">
        <v>460.04892772667841</v>
      </c>
      <c r="JC40" s="8">
        <v>553.42527959523909</v>
      </c>
      <c r="JD40" s="8">
        <v>490.26335078767488</v>
      </c>
      <c r="JE40" s="8">
        <v>1549.6760212687029</v>
      </c>
      <c r="JF40" s="8">
        <v>4735.8031221293986</v>
      </c>
      <c r="JG40" s="8">
        <v>52.269743732654099</v>
      </c>
      <c r="JH40" s="8">
        <v>201.19254666230725</v>
      </c>
      <c r="JI40" s="8">
        <v>-19.722615500614907</v>
      </c>
      <c r="JJ40" s="8">
        <v>127.26970483801956</v>
      </c>
      <c r="JK40" s="8">
        <v>428.66313212006651</v>
      </c>
      <c r="JL40" s="8">
        <v>4219.1754804505381</v>
      </c>
      <c r="JM40" s="8">
        <v>104.28572765003632</v>
      </c>
      <c r="JN40" s="8">
        <v>110.86155878000005</v>
      </c>
    </row>
    <row r="41" spans="1:274" ht="15.75" x14ac:dyDescent="0.25">
      <c r="A41" s="27" t="s">
        <v>510</v>
      </c>
      <c r="B41" s="8">
        <v>86.55434581717212</v>
      </c>
      <c r="C41" s="8">
        <v>86.686285998715945</v>
      </c>
      <c r="D41" s="8">
        <v>80.295540084691027</v>
      </c>
      <c r="E41" s="8">
        <v>76.783295597484283</v>
      </c>
      <c r="F41" s="8">
        <v>66.298132471728607</v>
      </c>
      <c r="G41" s="8">
        <v>55.231757114465722</v>
      </c>
      <c r="H41" s="8">
        <v>45.5266096789165</v>
      </c>
      <c r="I41" s="8">
        <v>34.978999507659417</v>
      </c>
      <c r="J41" s="8">
        <v>25.315499996485382</v>
      </c>
      <c r="K41" s="8">
        <v>29.055776702433551</v>
      </c>
      <c r="L41" s="8">
        <v>42.783285090175873</v>
      </c>
      <c r="M41" s="8">
        <v>106.91382527044323</v>
      </c>
      <c r="N41" s="8">
        <v>122.81743334876508</v>
      </c>
      <c r="O41" s="8">
        <v>96.812168662865176</v>
      </c>
      <c r="P41" s="8">
        <v>74.456759632033638</v>
      </c>
      <c r="Q41" s="8">
        <v>27.370756024792868</v>
      </c>
      <c r="R41" s="8">
        <v>0</v>
      </c>
      <c r="S41" s="8">
        <v>0</v>
      </c>
      <c r="T41" s="8">
        <v>0</v>
      </c>
      <c r="U41" s="8">
        <v>372.74189775492266</v>
      </c>
      <c r="V41" s="8">
        <v>35.969148810993225</v>
      </c>
      <c r="W41" s="8">
        <v>63.758325713058312</v>
      </c>
      <c r="X41" s="8">
        <v>72.572951135819451</v>
      </c>
      <c r="Y41" s="8">
        <v>63.238149609107111</v>
      </c>
      <c r="Z41" s="8">
        <v>58.368426063382302</v>
      </c>
      <c r="AA41" s="8">
        <v>56.807437960505993</v>
      </c>
      <c r="AB41" s="8">
        <v>58.370234207388854</v>
      </c>
      <c r="AC41" s="8">
        <v>76.432032025157937</v>
      </c>
      <c r="AD41" s="8">
        <v>61.580248674292974</v>
      </c>
      <c r="AE41" s="8">
        <v>46.815970426484249</v>
      </c>
      <c r="AF41" s="8">
        <v>38.87169569385685</v>
      </c>
      <c r="AG41" s="8">
        <v>34.390704125952574</v>
      </c>
      <c r="AH41" s="8">
        <v>24.906699121744566</v>
      </c>
      <c r="AI41" s="8">
        <v>27.536498965501494</v>
      </c>
      <c r="AJ41" s="8">
        <v>28.119361804502596</v>
      </c>
      <c r="AK41" s="8">
        <v>33.345797810857633</v>
      </c>
      <c r="AL41" s="8">
        <v>44.939613148382207</v>
      </c>
      <c r="AM41" s="8">
        <v>39.274722641361087</v>
      </c>
      <c r="AN41" s="8">
        <v>35.869864886673774</v>
      </c>
      <c r="AO41" s="8">
        <v>37.69372863932454</v>
      </c>
      <c r="AP41" s="8">
        <v>32.105009664877613</v>
      </c>
      <c r="AQ41" s="8">
        <v>34.425801225492066</v>
      </c>
      <c r="AR41" s="8">
        <v>25.358901591361313</v>
      </c>
      <c r="AS41" s="8">
        <v>20.505929875199111</v>
      </c>
      <c r="AT41" s="8">
        <v>17.407552005927741</v>
      </c>
      <c r="AU41" s="8">
        <v>26.211795608930021</v>
      </c>
      <c r="AV41" s="8">
        <v>36.437585521011478</v>
      </c>
      <c r="AW41" s="8">
        <v>44.601727477745371</v>
      </c>
      <c r="AX41" s="8">
        <v>46.749655871217136</v>
      </c>
      <c r="AY41" s="8">
        <v>49.202537206403349</v>
      </c>
      <c r="AZ41" s="8">
        <v>43.726872564578876</v>
      </c>
      <c r="BA41" s="8">
        <v>52.235177603943114</v>
      </c>
      <c r="BB41" s="8">
        <v>43.250881806446827</v>
      </c>
      <c r="BC41" s="8">
        <v>38.88341738401482</v>
      </c>
      <c r="BD41" s="8">
        <v>30.577671105932083</v>
      </c>
      <c r="BE41" s="8">
        <v>45.400523432310628</v>
      </c>
      <c r="BF41" s="8">
        <v>11.904300426958365</v>
      </c>
      <c r="BG41" s="8">
        <v>38.410243902618888</v>
      </c>
      <c r="BH41" s="8">
        <v>52.363026744936313</v>
      </c>
      <c r="BI41" s="8">
        <v>87.117841843923102</v>
      </c>
      <c r="BJ41" s="8">
        <v>14.40175722590973</v>
      </c>
      <c r="BK41" s="8">
        <v>54.259485085053804</v>
      </c>
      <c r="BL41" s="8">
        <v>49.924429122866698</v>
      </c>
      <c r="BM41" s="8">
        <v>57.005213166452137</v>
      </c>
      <c r="BN41" s="8">
        <v>53.228480484808046</v>
      </c>
      <c r="BO41" s="8">
        <v>53.426294727096185</v>
      </c>
      <c r="BP41" s="8">
        <v>50.122550172156572</v>
      </c>
      <c r="BQ41" s="8">
        <v>48.042527056883138</v>
      </c>
      <c r="BR41" s="8">
        <v>1.8489780202438639</v>
      </c>
      <c r="BS41" s="8">
        <v>103.40590636035601</v>
      </c>
      <c r="BT41" s="8">
        <v>31.521804924804215</v>
      </c>
      <c r="BU41" s="8">
        <v>7.4557859006756017E-2</v>
      </c>
      <c r="BV41" s="8">
        <v>145.74084314801428</v>
      </c>
      <c r="BW41" s="8">
        <v>69.072780783202674</v>
      </c>
      <c r="BX41" s="8">
        <v>61.276964594312687</v>
      </c>
      <c r="BY41" s="8">
        <v>69.262321593367361</v>
      </c>
      <c r="BZ41" s="8">
        <v>65.051609165033568</v>
      </c>
      <c r="CA41" s="8">
        <v>72.387573195591443</v>
      </c>
      <c r="CB41" s="8">
        <v>69.107090347167812</v>
      </c>
      <c r="CC41" s="8">
        <v>68.854872023220963</v>
      </c>
      <c r="CD41" s="8">
        <v>0</v>
      </c>
      <c r="CE41" s="8">
        <v>0</v>
      </c>
      <c r="CF41" s="8">
        <v>155.79869508841639</v>
      </c>
      <c r="CG41" s="8">
        <v>82.823080313793753</v>
      </c>
      <c r="CH41" s="8">
        <v>31.437741984623784</v>
      </c>
      <c r="CI41" s="8">
        <v>23.806746005352963</v>
      </c>
      <c r="CJ41" s="8">
        <v>15.159709287448463</v>
      </c>
      <c r="CK41" s="8">
        <v>26.359119446533313</v>
      </c>
      <c r="CL41" s="8">
        <v>14.425699623823956</v>
      </c>
      <c r="CM41" s="8">
        <v>21.228454919249071</v>
      </c>
      <c r="CN41" s="8">
        <v>22.209412088679652</v>
      </c>
      <c r="CO41" s="8">
        <v>17.006775160865498</v>
      </c>
      <c r="CP41" s="8">
        <v>14.846672214942979</v>
      </c>
      <c r="CQ41" s="8">
        <v>24.721819278136966</v>
      </c>
      <c r="CR41" s="8">
        <v>22.691539033744547</v>
      </c>
      <c r="CS41" s="8">
        <v>17.676839982457441</v>
      </c>
      <c r="CT41" s="8">
        <v>2.7684312148108239</v>
      </c>
      <c r="CU41" s="8">
        <v>69.069234117818098</v>
      </c>
      <c r="CV41" s="8">
        <v>41.531466045773776</v>
      </c>
      <c r="CW41" s="8">
        <v>4.7381578709985339</v>
      </c>
      <c r="CX41" s="8">
        <v>73.964809171968099</v>
      </c>
      <c r="CY41" s="8">
        <v>40.976947476081278</v>
      </c>
      <c r="CZ41" s="8">
        <v>44.108571614426239</v>
      </c>
      <c r="DA41" s="8">
        <v>3.2327474919981167</v>
      </c>
      <c r="DB41" s="8">
        <v>3.1151661687632077</v>
      </c>
      <c r="DC41" s="8">
        <v>2.4155815569147738</v>
      </c>
      <c r="DD41" s="8">
        <v>32.368624228668061</v>
      </c>
      <c r="DE41" s="8">
        <v>111.50168757230009</v>
      </c>
      <c r="DF41" s="8">
        <v>33.904008837858804</v>
      </c>
      <c r="DG41" s="8">
        <v>35.465362360392689</v>
      </c>
      <c r="DH41" s="8">
        <v>0</v>
      </c>
      <c r="DI41" s="8">
        <v>52.490808021788354</v>
      </c>
      <c r="DJ41" s="8">
        <v>21.425325200250253</v>
      </c>
      <c r="DK41" s="8">
        <v>32.857135557160497</v>
      </c>
      <c r="DL41" s="8">
        <v>33.112580119475204</v>
      </c>
      <c r="DM41" s="8">
        <v>30.323915171485371</v>
      </c>
      <c r="DN41" s="8">
        <v>38.20825911933148</v>
      </c>
      <c r="DO41" s="8">
        <v>45.763648798236282</v>
      </c>
      <c r="DP41" s="8">
        <v>1.58689659412271</v>
      </c>
      <c r="DQ41" s="8">
        <v>362.4653059176689</v>
      </c>
      <c r="DR41" s="8">
        <v>1.5564734405458092</v>
      </c>
      <c r="DS41" s="8">
        <v>196.15001846769673</v>
      </c>
      <c r="DT41" s="8">
        <v>176.82244875608501</v>
      </c>
      <c r="DU41" s="8">
        <v>206.00176818979634</v>
      </c>
      <c r="DV41" s="8">
        <v>196.8728211797401</v>
      </c>
      <c r="DW41" s="8">
        <v>214.36739406797864</v>
      </c>
      <c r="DX41" s="8">
        <v>1.142817421493914</v>
      </c>
      <c r="DY41" s="8">
        <v>378.13042921615943</v>
      </c>
      <c r="DZ41" s="8">
        <v>159.53665474285333</v>
      </c>
      <c r="EA41" s="8">
        <v>130.62197430116723</v>
      </c>
      <c r="EB41" s="8">
        <v>113.65476303437487</v>
      </c>
      <c r="EC41" s="8">
        <v>94.514199778885796</v>
      </c>
      <c r="ED41" s="8">
        <v>89.465147241493028</v>
      </c>
      <c r="EE41" s="8">
        <v>84.546075866348289</v>
      </c>
      <c r="EF41" s="8">
        <v>72.510103114638738</v>
      </c>
      <c r="EG41" s="8">
        <v>74.744042768925638</v>
      </c>
      <c r="EH41" s="8">
        <v>2.9800451472409231</v>
      </c>
      <c r="EI41" s="8">
        <v>1.8228299029576573</v>
      </c>
      <c r="EJ41" s="8">
        <v>84.581506778961696</v>
      </c>
      <c r="EK41" s="8">
        <v>1.9080391708094588</v>
      </c>
      <c r="EL41" s="8">
        <v>54.544243048461432</v>
      </c>
      <c r="EM41" s="8">
        <v>242.42923314780435</v>
      </c>
      <c r="EN41" s="8">
        <v>109.25901259928425</v>
      </c>
      <c r="EO41" s="8">
        <v>5.555666315680952</v>
      </c>
      <c r="EP41" s="8">
        <v>189.64005099674935</v>
      </c>
      <c r="EQ41" s="8">
        <v>128.43143739772938</v>
      </c>
      <c r="ER41" s="8">
        <v>5.0795323394601457</v>
      </c>
      <c r="ES41" s="8">
        <v>4.3492318128988012</v>
      </c>
      <c r="ET41" s="8">
        <v>3.1577606769977611</v>
      </c>
      <c r="EU41" s="8">
        <v>2.8444345138889826</v>
      </c>
      <c r="EV41" s="8">
        <v>2.6062628003889428</v>
      </c>
      <c r="EW41" s="8">
        <v>2.1064931792820984</v>
      </c>
      <c r="EX41" s="8">
        <v>4.1728611946501983</v>
      </c>
      <c r="EY41" s="8">
        <v>3.5293410105870366</v>
      </c>
      <c r="EZ41" s="8">
        <v>3.9951324140696571</v>
      </c>
      <c r="FA41" s="8">
        <v>4.5692910434819831</v>
      </c>
      <c r="FB41" s="8">
        <v>5.0981695970328467</v>
      </c>
      <c r="FC41" s="8">
        <v>5.759326078396831</v>
      </c>
      <c r="FD41" s="8">
        <v>7.2171763659324757</v>
      </c>
      <c r="FE41" s="8">
        <v>7.0516444296406675</v>
      </c>
      <c r="FF41" s="8">
        <v>8.3050567791401413</v>
      </c>
      <c r="FG41" s="8">
        <v>9.0439408595819657</v>
      </c>
      <c r="FH41" s="8">
        <v>9.6675389042079054</v>
      </c>
      <c r="FI41" s="8">
        <v>8.493928727265903</v>
      </c>
      <c r="FJ41" s="8">
        <v>7.2494311245157679</v>
      </c>
      <c r="FK41" s="8">
        <v>744.57433519503297</v>
      </c>
      <c r="FL41" s="8">
        <v>0</v>
      </c>
      <c r="FM41" s="8">
        <v>0</v>
      </c>
      <c r="FN41" s="8">
        <v>48.890134497552523</v>
      </c>
      <c r="FO41" s="8">
        <v>0</v>
      </c>
      <c r="FP41" s="8">
        <v>284.86909649595179</v>
      </c>
      <c r="FQ41" s="8">
        <v>219.32032427464662</v>
      </c>
      <c r="FR41" s="8">
        <v>4.9566652590192426</v>
      </c>
      <c r="FS41" s="8">
        <v>146.66297113667767</v>
      </c>
      <c r="FT41" s="8">
        <v>70.69437968314142</v>
      </c>
      <c r="FU41" s="8">
        <v>0</v>
      </c>
      <c r="FV41" s="8">
        <v>0</v>
      </c>
      <c r="FW41" s="8">
        <v>637.71544272349229</v>
      </c>
      <c r="FX41" s="8">
        <v>13.936097963557339</v>
      </c>
      <c r="FY41" s="8">
        <v>14.07999566912393</v>
      </c>
      <c r="FZ41" s="8">
        <v>692.26097913266779</v>
      </c>
      <c r="GA41" s="8">
        <v>0</v>
      </c>
      <c r="GB41" s="8">
        <v>131.49273135252477</v>
      </c>
      <c r="GC41" s="8">
        <v>777.17682902251215</v>
      </c>
      <c r="GD41" s="8">
        <v>127.27842231364171</v>
      </c>
      <c r="GE41" s="8">
        <v>13.350071292328757</v>
      </c>
      <c r="GF41" s="8">
        <v>199.82130865976066</v>
      </c>
      <c r="GG41" s="8">
        <v>11.929207892252709</v>
      </c>
      <c r="GH41" s="8">
        <v>0</v>
      </c>
      <c r="GI41" s="8">
        <v>30.715458422947339</v>
      </c>
      <c r="GJ41" s="8">
        <v>7.3766004076543696</v>
      </c>
      <c r="GK41" s="8">
        <v>0</v>
      </c>
      <c r="GL41" s="8">
        <v>47.493716315266184</v>
      </c>
      <c r="GM41" s="8">
        <v>16.519492969718435</v>
      </c>
      <c r="GN41" s="8">
        <v>6.1301638999661261</v>
      </c>
      <c r="GO41" s="8">
        <v>27.495040888706232</v>
      </c>
      <c r="GP41" s="8">
        <v>16.628346416775852</v>
      </c>
      <c r="GQ41" s="8">
        <v>15.822532341602191</v>
      </c>
      <c r="GR41" s="8">
        <v>14.951859458197536</v>
      </c>
      <c r="GS41" s="8">
        <v>0</v>
      </c>
      <c r="GT41" s="8">
        <v>7.3358168905301184</v>
      </c>
      <c r="GU41" s="8">
        <v>12.233786737859852</v>
      </c>
      <c r="GV41" s="8">
        <v>14.036722246124725</v>
      </c>
      <c r="GW41" s="8">
        <v>0</v>
      </c>
      <c r="GX41" s="8">
        <v>27.008406806630227</v>
      </c>
      <c r="GY41" s="8">
        <v>0</v>
      </c>
      <c r="GZ41" s="8">
        <v>85.12740483995178</v>
      </c>
      <c r="HA41" s="8">
        <v>545.72576293920133</v>
      </c>
      <c r="HB41" s="8">
        <v>50.896766202011598</v>
      </c>
      <c r="HC41" s="8">
        <v>0</v>
      </c>
      <c r="HD41" s="8">
        <v>-1.5830520249405868</v>
      </c>
      <c r="HE41" s="8">
        <v>25.274642525155446</v>
      </c>
      <c r="HF41" s="8">
        <v>0</v>
      </c>
      <c r="HG41" s="8">
        <v>0</v>
      </c>
      <c r="HH41" s="8">
        <v>3.3895322591573906E-2</v>
      </c>
      <c r="HI41" s="8">
        <v>117.41221983026095</v>
      </c>
      <c r="HJ41" s="8">
        <v>1.2928558086578754</v>
      </c>
      <c r="HK41" s="8">
        <v>102.29819194491066</v>
      </c>
      <c r="HL41" s="8">
        <v>26.935364378221987</v>
      </c>
      <c r="HM41" s="8">
        <v>666.95355622963712</v>
      </c>
      <c r="HN41" s="8">
        <v>208.09893731633017</v>
      </c>
      <c r="HO41" s="8">
        <v>30.249559027419416</v>
      </c>
      <c r="HP41" s="8">
        <v>937.6727230679121</v>
      </c>
      <c r="HQ41" s="8">
        <v>44.069432532557613</v>
      </c>
      <c r="HR41" s="8">
        <v>32.716112432477381</v>
      </c>
      <c r="HS41" s="8">
        <v>611.69781346022432</v>
      </c>
      <c r="HT41" s="8">
        <v>29.371062470007487</v>
      </c>
      <c r="HU41" s="8">
        <v>3437.033132524145</v>
      </c>
      <c r="HV41" s="8">
        <v>1232.8005963910434</v>
      </c>
      <c r="HW41" s="8">
        <v>28.10533593594603</v>
      </c>
      <c r="HX41" s="8">
        <v>27.03260582854691</v>
      </c>
      <c r="HY41" s="8">
        <v>27.321148096255136</v>
      </c>
      <c r="HZ41" s="8">
        <v>26.504771083379971</v>
      </c>
      <c r="IA41" s="8">
        <v>24.662775120174746</v>
      </c>
      <c r="IB41" s="8">
        <v>571.02578769279432</v>
      </c>
      <c r="IC41" s="8">
        <v>23.070332122678749</v>
      </c>
      <c r="ID41" s="8">
        <v>25.047803283407575</v>
      </c>
      <c r="IE41" s="8">
        <v>26.358236966157435</v>
      </c>
      <c r="IF41" s="8">
        <v>25.165878932338241</v>
      </c>
      <c r="IG41" s="8">
        <v>24.966460065740243</v>
      </c>
      <c r="IH41" s="8">
        <v>1176.2147381820569</v>
      </c>
      <c r="II41" s="8">
        <v>24.229555026337124</v>
      </c>
      <c r="IJ41" s="8">
        <v>19.835421099942636</v>
      </c>
      <c r="IK41" s="8">
        <v>15.271453510025102</v>
      </c>
      <c r="IL41" s="8">
        <v>14.996587851211935</v>
      </c>
      <c r="IM41" s="8">
        <v>12.694914638938634</v>
      </c>
      <c r="IN41" s="8">
        <v>894.85284233768914</v>
      </c>
      <c r="IO41" s="8">
        <v>10.892769110386654</v>
      </c>
      <c r="IP41" s="8">
        <v>9.5537470499996555</v>
      </c>
      <c r="IQ41" s="8">
        <v>12.117002856975661</v>
      </c>
      <c r="IR41" s="8">
        <v>11.424684311006505</v>
      </c>
      <c r="IS41" s="8">
        <v>10.711332185855326</v>
      </c>
      <c r="IT41" s="8">
        <v>637.55539769485483</v>
      </c>
      <c r="IU41" s="8">
        <v>7.9202598461355063</v>
      </c>
      <c r="IV41" s="8">
        <v>9.5176059972205724</v>
      </c>
      <c r="IW41" s="8">
        <v>7.2749013590300375</v>
      </c>
      <c r="IX41" s="8">
        <v>7.5052291375734752</v>
      </c>
      <c r="IY41" s="8">
        <v>6.2736620515134636</v>
      </c>
      <c r="IZ41" s="8">
        <v>467.98320299665238</v>
      </c>
      <c r="JA41" s="8">
        <v>5.689092582908855</v>
      </c>
      <c r="JB41" s="8">
        <v>8.186402493877889</v>
      </c>
      <c r="JC41" s="8">
        <v>11.990181892465728</v>
      </c>
      <c r="JD41" s="8">
        <v>14.169598172321143</v>
      </c>
      <c r="JE41" s="8">
        <v>12.077357380372936</v>
      </c>
      <c r="JF41" s="8">
        <v>505.98952278051786</v>
      </c>
      <c r="JG41" s="8">
        <v>19.444213829972544</v>
      </c>
      <c r="JH41" s="8">
        <v>15.046912172613732</v>
      </c>
      <c r="JI41" s="8">
        <v>14.282159314681754</v>
      </c>
      <c r="JJ41" s="8">
        <v>22.696856264131728</v>
      </c>
      <c r="JK41" s="8">
        <v>28.81028434253048</v>
      </c>
      <c r="JL41" s="8">
        <v>467.5073309780426</v>
      </c>
      <c r="JM41" s="8">
        <v>18.514611848451661</v>
      </c>
      <c r="JN41" s="8">
        <v>18.337745649999999</v>
      </c>
    </row>
    <row r="42" spans="1:274" ht="15.75" x14ac:dyDescent="0.25">
      <c r="A42" s="27" t="s">
        <v>539</v>
      </c>
      <c r="B42" s="8">
        <v>0</v>
      </c>
      <c r="C42" s="8">
        <v>0</v>
      </c>
      <c r="D42" s="8">
        <v>0</v>
      </c>
      <c r="E42" s="8">
        <v>0</v>
      </c>
      <c r="F42" s="8">
        <v>0</v>
      </c>
      <c r="G42" s="8">
        <v>0</v>
      </c>
      <c r="H42" s="8">
        <v>0</v>
      </c>
      <c r="I42" s="8">
        <v>0</v>
      </c>
      <c r="J42" s="8">
        <v>0</v>
      </c>
      <c r="K42" s="8">
        <v>0</v>
      </c>
      <c r="L42" s="8">
        <v>0</v>
      </c>
      <c r="M42" s="8">
        <v>0</v>
      </c>
      <c r="N42" s="8">
        <v>0</v>
      </c>
      <c r="O42" s="8">
        <v>0</v>
      </c>
      <c r="P42" s="8">
        <v>0</v>
      </c>
      <c r="Q42" s="8">
        <v>0</v>
      </c>
      <c r="R42" s="8">
        <v>0</v>
      </c>
      <c r="S42" s="8">
        <v>0</v>
      </c>
      <c r="T42" s="8">
        <v>0</v>
      </c>
      <c r="U42" s="8">
        <v>0</v>
      </c>
      <c r="V42" s="8">
        <v>0</v>
      </c>
      <c r="W42" s="8">
        <v>0</v>
      </c>
      <c r="X42" s="8">
        <v>0</v>
      </c>
      <c r="Y42" s="8">
        <v>0</v>
      </c>
      <c r="Z42" s="8">
        <v>4.7150002566127984</v>
      </c>
      <c r="AA42" s="8">
        <v>7.8696849373850117E-2</v>
      </c>
      <c r="AB42" s="8">
        <v>0</v>
      </c>
      <c r="AC42" s="8">
        <v>0</v>
      </c>
      <c r="AD42" s="8">
        <v>0</v>
      </c>
      <c r="AE42" s="8">
        <v>0</v>
      </c>
      <c r="AF42" s="8">
        <v>0</v>
      </c>
      <c r="AG42" s="8">
        <v>12.781136809160509</v>
      </c>
      <c r="AH42" s="8">
        <v>0</v>
      </c>
      <c r="AI42" s="8">
        <v>0</v>
      </c>
      <c r="AJ42" s="8">
        <v>0</v>
      </c>
      <c r="AK42" s="8">
        <v>28.128818077810344</v>
      </c>
      <c r="AL42" s="8">
        <v>0</v>
      </c>
      <c r="AM42" s="8">
        <v>20.848495525325372</v>
      </c>
      <c r="AN42" s="8">
        <v>0</v>
      </c>
      <c r="AO42" s="8">
        <v>0</v>
      </c>
      <c r="AP42" s="8">
        <v>0</v>
      </c>
      <c r="AQ42" s="8">
        <v>0</v>
      </c>
      <c r="AR42" s="8">
        <v>0</v>
      </c>
      <c r="AS42" s="8">
        <v>20.421124510263219</v>
      </c>
      <c r="AT42" s="8">
        <v>0</v>
      </c>
      <c r="AU42" s="8">
        <v>0</v>
      </c>
      <c r="AV42" s="8">
        <v>0</v>
      </c>
      <c r="AW42" s="8">
        <v>0</v>
      </c>
      <c r="AX42" s="8">
        <v>0</v>
      </c>
      <c r="AY42" s="8">
        <v>64.473571790600062</v>
      </c>
      <c r="AZ42" s="8">
        <v>0</v>
      </c>
      <c r="BA42" s="8">
        <v>0</v>
      </c>
      <c r="BB42" s="8">
        <v>0</v>
      </c>
      <c r="BC42" s="8">
        <v>0</v>
      </c>
      <c r="BD42" s="8">
        <v>5.0466524265852826</v>
      </c>
      <c r="BE42" s="8">
        <v>68.73109557512521</v>
      </c>
      <c r="BF42" s="8">
        <v>0</v>
      </c>
      <c r="BG42" s="8">
        <v>7.2135737366796404E-2</v>
      </c>
      <c r="BH42" s="8">
        <v>0</v>
      </c>
      <c r="BI42" s="8">
        <v>121.56662980002449</v>
      </c>
      <c r="BJ42" s="8">
        <v>6.1561713754566201</v>
      </c>
      <c r="BK42" s="8">
        <v>0</v>
      </c>
      <c r="BL42" s="8">
        <v>34.617396413493736</v>
      </c>
      <c r="BM42" s="8">
        <v>0</v>
      </c>
      <c r="BN42" s="8">
        <v>0</v>
      </c>
      <c r="BO42" s="8">
        <v>0</v>
      </c>
      <c r="BP42" s="8">
        <v>0</v>
      </c>
      <c r="BQ42" s="8">
        <v>1.9662537541910025E-2</v>
      </c>
      <c r="BR42" s="8">
        <v>0</v>
      </c>
      <c r="BS42" s="8">
        <v>198.46263022845579</v>
      </c>
      <c r="BT42" s="8">
        <v>0</v>
      </c>
      <c r="BU42" s="8">
        <v>152.86253722192944</v>
      </c>
      <c r="BV42" s="8">
        <v>111.07614467538647</v>
      </c>
      <c r="BW42" s="8">
        <v>147.60823951327578</v>
      </c>
      <c r="BX42" s="8">
        <v>0</v>
      </c>
      <c r="BY42" s="8">
        <v>0</v>
      </c>
      <c r="BZ42" s="8">
        <v>0</v>
      </c>
      <c r="CA42" s="8">
        <v>0</v>
      </c>
      <c r="CB42" s="8">
        <v>7.089034485688436</v>
      </c>
      <c r="CC42" s="8">
        <v>17.667514670300275</v>
      </c>
      <c r="CD42" s="8">
        <v>0</v>
      </c>
      <c r="CE42" s="8">
        <v>310.46587510898036</v>
      </c>
      <c r="CF42" s="8">
        <v>31.675982937893924</v>
      </c>
      <c r="CG42" s="8">
        <v>0</v>
      </c>
      <c r="CH42" s="8">
        <v>0</v>
      </c>
      <c r="CI42" s="8">
        <v>401.24369610493562</v>
      </c>
      <c r="CJ42" s="8">
        <v>4.3828258249829348</v>
      </c>
      <c r="CK42" s="8">
        <v>0</v>
      </c>
      <c r="CL42" s="8">
        <v>0</v>
      </c>
      <c r="CM42" s="8">
        <v>0</v>
      </c>
      <c r="CN42" s="8">
        <v>36.480598310960211</v>
      </c>
      <c r="CO42" s="8">
        <v>296.79564691221458</v>
      </c>
      <c r="CP42" s="8">
        <v>0</v>
      </c>
      <c r="CQ42" s="8">
        <v>0</v>
      </c>
      <c r="CR42" s="8">
        <v>1.5887616041169323</v>
      </c>
      <c r="CS42" s="8">
        <v>47.317943055999201</v>
      </c>
      <c r="CT42" s="8">
        <v>0</v>
      </c>
      <c r="CU42" s="8">
        <v>56.740543332136937</v>
      </c>
      <c r="CV42" s="8">
        <v>1.6889574747340359</v>
      </c>
      <c r="CW42" s="8">
        <v>0.21160534088108121</v>
      </c>
      <c r="CX42" s="8">
        <v>0.48513467271067151</v>
      </c>
      <c r="CY42" s="8">
        <v>0.35905153180726407</v>
      </c>
      <c r="CZ42" s="8">
        <v>374.90902377605147</v>
      </c>
      <c r="DA42" s="8">
        <v>120.60549990409683</v>
      </c>
      <c r="DB42" s="8">
        <v>0.21076340122688758</v>
      </c>
      <c r="DC42" s="8">
        <v>0.2689120462890599</v>
      </c>
      <c r="DD42" s="8">
        <v>8.6566709959629655</v>
      </c>
      <c r="DE42" s="8">
        <v>0.52328002003249974</v>
      </c>
      <c r="DF42" s="8">
        <v>219.14307739017488</v>
      </c>
      <c r="DG42" s="8">
        <v>395.04284769330201</v>
      </c>
      <c r="DH42" s="8">
        <v>0</v>
      </c>
      <c r="DI42" s="8">
        <v>0.22051511612452129</v>
      </c>
      <c r="DJ42" s="8">
        <v>0.26813608605036809</v>
      </c>
      <c r="DK42" s="8">
        <v>0.2836225905663089</v>
      </c>
      <c r="DL42" s="8">
        <v>7.1594864238702263</v>
      </c>
      <c r="DM42" s="8">
        <v>44.193145345346188</v>
      </c>
      <c r="DN42" s="8">
        <v>0.21428970723011306</v>
      </c>
      <c r="DO42" s="8">
        <v>0.86844543113947859</v>
      </c>
      <c r="DP42" s="8">
        <v>204.20346071560311</v>
      </c>
      <c r="DQ42" s="8">
        <v>113.10910283168582</v>
      </c>
      <c r="DR42" s="8">
        <v>9.259225633528267</v>
      </c>
      <c r="DS42" s="8">
        <v>8.4344131426925248E-2</v>
      </c>
      <c r="DT42" s="8">
        <v>0.15204414529359336</v>
      </c>
      <c r="DU42" s="8">
        <v>0.58427298950220374</v>
      </c>
      <c r="DV42" s="8">
        <v>0.77065126940648343</v>
      </c>
      <c r="DW42" s="8">
        <v>1.2935156315285197</v>
      </c>
      <c r="DX42" s="8">
        <v>5.0211521830935908</v>
      </c>
      <c r="DY42" s="8">
        <v>32.884697837545879</v>
      </c>
      <c r="DZ42" s="8">
        <v>0.16111284303860451</v>
      </c>
      <c r="EA42" s="8">
        <v>0.16063092818616292</v>
      </c>
      <c r="EB42" s="8">
        <v>0.37981393667828361</v>
      </c>
      <c r="EC42" s="8">
        <v>2.9224092955828409</v>
      </c>
      <c r="ED42" s="8">
        <v>37.172752604084657</v>
      </c>
      <c r="EE42" s="8">
        <v>0.66685081600881213</v>
      </c>
      <c r="EF42" s="8">
        <v>1.6715601014358044</v>
      </c>
      <c r="EG42" s="8">
        <v>5.1492089988786125</v>
      </c>
      <c r="EH42" s="8">
        <v>1.5960541425297825</v>
      </c>
      <c r="EI42" s="8">
        <v>0.85165392434366138</v>
      </c>
      <c r="EJ42" s="8">
        <v>5.0882068982668587</v>
      </c>
      <c r="EK42" s="8">
        <v>0.63179842045148615</v>
      </c>
      <c r="EL42" s="8">
        <v>5.1725152009505344E-2</v>
      </c>
      <c r="EM42" s="8">
        <v>0.26209759825996815</v>
      </c>
      <c r="EN42" s="8">
        <v>0.18197142991285298</v>
      </c>
      <c r="EO42" s="8">
        <v>0.26832215985011371</v>
      </c>
      <c r="EP42" s="8">
        <v>28.31914875968652</v>
      </c>
      <c r="EQ42" s="8">
        <v>3.8588260849274483E-2</v>
      </c>
      <c r="ER42" s="8">
        <v>-0.1120432592442045</v>
      </c>
      <c r="ES42" s="8">
        <v>0.19572690576035723</v>
      </c>
      <c r="ET42" s="8">
        <v>-210.08395354523714</v>
      </c>
      <c r="EU42" s="8">
        <v>0.55734106018024343</v>
      </c>
      <c r="EV42" s="8">
        <v>1.3064797387136127</v>
      </c>
      <c r="EW42" s="8">
        <v>-22.893191569120283</v>
      </c>
      <c r="EX42" s="8">
        <v>40.700637855313126</v>
      </c>
      <c r="EY42" s="8">
        <v>-3.2036209770661177</v>
      </c>
      <c r="EZ42" s="8">
        <v>10.760114097808504</v>
      </c>
      <c r="FA42" s="8">
        <v>0.72326856896848146</v>
      </c>
      <c r="FB42" s="8">
        <v>13.58566425274908</v>
      </c>
      <c r="FC42" s="8">
        <v>-0.10104321540714049</v>
      </c>
      <c r="FD42" s="8">
        <v>1.1120778384097978</v>
      </c>
      <c r="FE42" s="8">
        <v>1.7701366794547719</v>
      </c>
      <c r="FF42" s="8">
        <v>0.81175864811073917</v>
      </c>
      <c r="FG42" s="8">
        <v>0.97316409489703415</v>
      </c>
      <c r="FH42" s="8">
        <v>1.7583687804891592</v>
      </c>
      <c r="FI42" s="8">
        <v>-22.657565173138497</v>
      </c>
      <c r="FJ42" s="8">
        <v>0.50721541157806849</v>
      </c>
      <c r="FK42" s="8">
        <v>0.22027873155142966</v>
      </c>
      <c r="FL42" s="8">
        <v>0.34576878911696918</v>
      </c>
      <c r="FM42" s="8">
        <v>1.3908851783259126</v>
      </c>
      <c r="FN42" s="8">
        <v>37.698033280089369</v>
      </c>
      <c r="FO42" s="8">
        <v>0</v>
      </c>
      <c r="FP42" s="8">
        <v>-2.0449664820853666E-2</v>
      </c>
      <c r="FQ42" s="8">
        <v>0.10470933749644598</v>
      </c>
      <c r="FR42" s="8">
        <v>9.7494738256889253</v>
      </c>
      <c r="FS42" s="8">
        <v>-19.544348322963774</v>
      </c>
      <c r="FT42" s="8">
        <v>35.756413921079861</v>
      </c>
      <c r="FU42" s="8">
        <v>-24.982785361985883</v>
      </c>
      <c r="FV42" s="8">
        <v>-4.7395238876730708E-2</v>
      </c>
      <c r="FW42" s="8">
        <v>-0.60054940784404975</v>
      </c>
      <c r="FX42" s="8">
        <v>0.1191403712266446</v>
      </c>
      <c r="FY42" s="8">
        <v>0.12408794069376829</v>
      </c>
      <c r="FZ42" s="8">
        <v>123.33075745028118</v>
      </c>
      <c r="GA42" s="8">
        <v>0</v>
      </c>
      <c r="GB42" s="8">
        <v>-27.803300292983423</v>
      </c>
      <c r="GC42" s="8">
        <v>7.9038707725608965</v>
      </c>
      <c r="GD42" s="8">
        <v>6.5614339004005789E-2</v>
      </c>
      <c r="GE42" s="8">
        <v>0.26048839510359723</v>
      </c>
      <c r="GF42" s="8">
        <v>0.49942462623552625</v>
      </c>
      <c r="GG42" s="8">
        <v>-25.92549012113119</v>
      </c>
      <c r="GH42" s="8">
        <v>-3.5690961559656398E-2</v>
      </c>
      <c r="GI42" s="8">
        <v>24.142084912406652</v>
      </c>
      <c r="GJ42" s="8">
        <v>-2.3824736201684282</v>
      </c>
      <c r="GK42" s="8">
        <v>-2.8315848594127346E-2</v>
      </c>
      <c r="GL42" s="8">
        <v>0.67706081817429209</v>
      </c>
      <c r="GM42" s="8">
        <v>0.33384211569319661</v>
      </c>
      <c r="GN42" s="8">
        <v>-5.1405316611960501</v>
      </c>
      <c r="GO42" s="8">
        <v>207.95214540542207</v>
      </c>
      <c r="GP42" s="8">
        <v>-7.0880622756039999</v>
      </c>
      <c r="GQ42" s="8">
        <v>311.51173023468237</v>
      </c>
      <c r="GR42" s="8">
        <v>0.1054581134103303</v>
      </c>
      <c r="GS42" s="8">
        <v>-38.865790613112047</v>
      </c>
      <c r="GT42" s="8">
        <v>-3.1237865586546105</v>
      </c>
      <c r="GU42" s="8">
        <v>1.10844700195878</v>
      </c>
      <c r="GV42" s="8">
        <v>1.1375000132528879</v>
      </c>
      <c r="GW42" s="8">
        <v>-1.0585287035086845E-2</v>
      </c>
      <c r="GX42" s="8">
        <v>2.7221195962283096</v>
      </c>
      <c r="GY42" s="8">
        <v>0</v>
      </c>
      <c r="GZ42" s="8">
        <v>7.1361728359722774</v>
      </c>
      <c r="HA42" s="8">
        <v>129.81679792064662</v>
      </c>
      <c r="HB42" s="8">
        <v>-23.108721630009409</v>
      </c>
      <c r="HC42" s="8">
        <v>-2.2624058981790256E-2</v>
      </c>
      <c r="HD42" s="8">
        <v>-5.9128324896144209</v>
      </c>
      <c r="HE42" s="8">
        <v>-25.029902282718329</v>
      </c>
      <c r="HF42" s="8">
        <v>0.26042921054308937</v>
      </c>
      <c r="HG42" s="8">
        <v>0.21192055094850293</v>
      </c>
      <c r="HH42" s="8">
        <v>0.3178660360556444</v>
      </c>
      <c r="HI42" s="8">
        <v>8.1775963303436079</v>
      </c>
      <c r="HJ42" s="8">
        <v>0</v>
      </c>
      <c r="HK42" s="8">
        <v>16.584503920360355</v>
      </c>
      <c r="HL42" s="8">
        <v>3.9030334287373014</v>
      </c>
      <c r="HM42" s="8">
        <v>5.0110722981256437</v>
      </c>
      <c r="HN42" s="8">
        <v>4.9760260004033103</v>
      </c>
      <c r="HO42" s="8">
        <v>201.06126640003819</v>
      </c>
      <c r="HP42" s="8">
        <v>860.56455068563264</v>
      </c>
      <c r="HQ42" s="8">
        <v>10.897240326075117</v>
      </c>
      <c r="HR42" s="8">
        <v>8.8483672703460492</v>
      </c>
      <c r="HS42" s="8">
        <v>98.26438926227452</v>
      </c>
      <c r="HT42" s="8">
        <v>6.7833769230779035</v>
      </c>
      <c r="HU42" s="8">
        <v>1733.7983684750761</v>
      </c>
      <c r="HV42" s="8">
        <v>2061.5232333280651</v>
      </c>
      <c r="HW42" s="8">
        <v>6.790140320699777</v>
      </c>
      <c r="HX42" s="8">
        <v>8.0879214879619692</v>
      </c>
      <c r="HY42" s="8">
        <v>7.2434054291157022</v>
      </c>
      <c r="HZ42" s="8">
        <v>6.7559809968960689</v>
      </c>
      <c r="IA42" s="8">
        <v>7.2590669720436143</v>
      </c>
      <c r="IB42" s="8">
        <v>1230.2539407682673</v>
      </c>
      <c r="IC42" s="8">
        <v>7.8479052620500491</v>
      </c>
      <c r="ID42" s="8">
        <v>7.9536804039695355</v>
      </c>
      <c r="IE42" s="8">
        <v>7.1755543608669727</v>
      </c>
      <c r="IF42" s="8">
        <v>6.4862965448895356</v>
      </c>
      <c r="IG42" s="8">
        <v>6.6178719178080074</v>
      </c>
      <c r="IH42" s="8">
        <v>1268.252220575745</v>
      </c>
      <c r="II42" s="8">
        <v>6.6161322501191862</v>
      </c>
      <c r="IJ42" s="8">
        <v>4.0816052254123347</v>
      </c>
      <c r="IK42" s="8">
        <v>4.6552374167146331</v>
      </c>
      <c r="IL42" s="8">
        <v>2.4343945921565182</v>
      </c>
      <c r="IM42" s="8">
        <v>2.8509012121167063</v>
      </c>
      <c r="IN42" s="8">
        <v>1064.9312072905191</v>
      </c>
      <c r="IO42" s="8">
        <v>1.6002248286482861</v>
      </c>
      <c r="IP42" s="8">
        <v>3.5498501877468254</v>
      </c>
      <c r="IQ42" s="8">
        <v>-9.1947104049207553</v>
      </c>
      <c r="IR42" s="8">
        <v>0.68142454843862399</v>
      </c>
      <c r="IS42" s="8">
        <v>10.617220177313316</v>
      </c>
      <c r="IT42" s="8">
        <v>896.97541500557372</v>
      </c>
      <c r="IU42" s="8">
        <v>0.46026672766149807</v>
      </c>
      <c r="IV42" s="8">
        <v>0.51530998229139857</v>
      </c>
      <c r="IW42" s="8">
        <v>0.42469428454024116</v>
      </c>
      <c r="IX42" s="8">
        <v>0.45582879041161734</v>
      </c>
      <c r="IY42" s="8">
        <v>15.875162558047432</v>
      </c>
      <c r="IZ42" s="8">
        <v>728.4698852166473</v>
      </c>
      <c r="JA42" s="8">
        <v>0.88674460051446646</v>
      </c>
      <c r="JB42" s="8">
        <v>0.56340397817774845</v>
      </c>
      <c r="JC42" s="8">
        <v>8.0034829024621796</v>
      </c>
      <c r="JD42" s="8">
        <v>0.53177189342894338</v>
      </c>
      <c r="JE42" s="8">
        <v>0.1075368863956272</v>
      </c>
      <c r="JF42" s="8">
        <v>764.75063405453511</v>
      </c>
      <c r="JG42" s="8">
        <v>11.504888636390222</v>
      </c>
      <c r="JH42" s="8">
        <v>0.17785793307450115</v>
      </c>
      <c r="JI42" s="8">
        <v>0.13535289181644639</v>
      </c>
      <c r="JJ42" s="8">
        <v>0.47572222978639178</v>
      </c>
      <c r="JK42" s="8">
        <v>0.50139258390961727</v>
      </c>
      <c r="JL42" s="8">
        <v>794.55224270611427</v>
      </c>
      <c r="JM42" s="8">
        <v>15.86587752661536</v>
      </c>
      <c r="JN42" s="8">
        <v>0.26842565000000002</v>
      </c>
    </row>
    <row r="43" spans="1:274" ht="15.75" x14ac:dyDescent="0.25">
      <c r="A43" s="27" t="s">
        <v>512</v>
      </c>
      <c r="B43" s="8">
        <v>506.71658622313851</v>
      </c>
      <c r="C43" s="8">
        <v>287.80472683552256</v>
      </c>
      <c r="D43" s="8">
        <v>467.70487156300356</v>
      </c>
      <c r="E43" s="8">
        <v>152.34688158912437</v>
      </c>
      <c r="F43" s="8">
        <v>215.15375896085484</v>
      </c>
      <c r="G43" s="8">
        <v>395.54444053509013</v>
      </c>
      <c r="H43" s="8">
        <v>272.05314841994294</v>
      </c>
      <c r="I43" s="8">
        <v>134.23386087463319</v>
      </c>
      <c r="J43" s="8">
        <v>81.061744039111787</v>
      </c>
      <c r="K43" s="8">
        <v>280.45500010135464</v>
      </c>
      <c r="L43" s="8">
        <v>75.38759104922147</v>
      </c>
      <c r="M43" s="8">
        <v>65.04474602910642</v>
      </c>
      <c r="N43" s="8">
        <v>324.84047904273785</v>
      </c>
      <c r="O43" s="8">
        <v>122.44176050981845</v>
      </c>
      <c r="P43" s="8">
        <v>-6.3942128127013813</v>
      </c>
      <c r="Q43" s="8">
        <v>94.353191774572196</v>
      </c>
      <c r="R43" s="8">
        <v>87.279379181969304</v>
      </c>
      <c r="S43" s="8">
        <v>122.42245241082261</v>
      </c>
      <c r="T43" s="8">
        <v>88.38030539666417</v>
      </c>
      <c r="U43" s="8">
        <v>73.154127849716957</v>
      </c>
      <c r="V43" s="8">
        <v>133.10320755698061</v>
      </c>
      <c r="W43" s="8">
        <v>185.48475520163615</v>
      </c>
      <c r="X43" s="8">
        <v>120.24699576535683</v>
      </c>
      <c r="Y43" s="8">
        <v>448.37638487955019</v>
      </c>
      <c r="Z43" s="8">
        <v>-109.84439931546531</v>
      </c>
      <c r="AA43" s="8">
        <v>-137.12647055253714</v>
      </c>
      <c r="AB43" s="8">
        <v>32.712783313798766</v>
      </c>
      <c r="AC43" s="8">
        <v>78.308932108825033</v>
      </c>
      <c r="AD43" s="8">
        <v>84.699161789919401</v>
      </c>
      <c r="AE43" s="8">
        <v>23.264962535878883</v>
      </c>
      <c r="AF43" s="8">
        <v>43.351938233338849</v>
      </c>
      <c r="AG43" s="8">
        <v>76.030774513209053</v>
      </c>
      <c r="AH43" s="8">
        <v>238.33085694421354</v>
      </c>
      <c r="AI43" s="8">
        <v>536.94417234873936</v>
      </c>
      <c r="AJ43" s="8">
        <v>60.434624893691428</v>
      </c>
      <c r="AK43" s="8">
        <v>12.690752004363208</v>
      </c>
      <c r="AL43" s="8">
        <v>-39.912311921197706</v>
      </c>
      <c r="AM43" s="8">
        <v>-132.36402644709261</v>
      </c>
      <c r="AN43" s="8">
        <v>11.26493093052934</v>
      </c>
      <c r="AO43" s="8">
        <v>40.849699262277561</v>
      </c>
      <c r="AP43" s="8">
        <v>127.92784134157213</v>
      </c>
      <c r="AQ43" s="8">
        <v>14.865213161568173</v>
      </c>
      <c r="AR43" s="8">
        <v>134.41267750163524</v>
      </c>
      <c r="AS43" s="8">
        <v>773.1386913391043</v>
      </c>
      <c r="AT43" s="8">
        <v>200.11966737593249</v>
      </c>
      <c r="AU43" s="8">
        <v>167.80866191233693</v>
      </c>
      <c r="AV43" s="8">
        <v>115.90317995597516</v>
      </c>
      <c r="AW43" s="8">
        <v>48.279133143414498</v>
      </c>
      <c r="AX43" s="8">
        <v>-19.031885302401921</v>
      </c>
      <c r="AY43" s="8">
        <v>103.95454377089429</v>
      </c>
      <c r="AZ43" s="8">
        <v>385.30894218037912</v>
      </c>
      <c r="BA43" s="8">
        <v>67.795451250066037</v>
      </c>
      <c r="BB43" s="8">
        <v>288.53197829145586</v>
      </c>
      <c r="BC43" s="8">
        <v>158.40129916933358</v>
      </c>
      <c r="BD43" s="8">
        <v>119.29325517631359</v>
      </c>
      <c r="BE43" s="8">
        <v>52.930636600746588</v>
      </c>
      <c r="BF43" s="8">
        <v>-41.984057900931923</v>
      </c>
      <c r="BG43" s="8">
        <v>48.307469506940478</v>
      </c>
      <c r="BH43" s="8">
        <v>-148.41801944764671</v>
      </c>
      <c r="BI43" s="8">
        <v>54.631154285452979</v>
      </c>
      <c r="BJ43" s="8">
        <v>-58.649915472291866</v>
      </c>
      <c r="BK43" s="8">
        <v>80.515341900041989</v>
      </c>
      <c r="BL43" s="8">
        <v>25.626729247994952</v>
      </c>
      <c r="BM43" s="8">
        <v>21.210199114366905</v>
      </c>
      <c r="BN43" s="8">
        <v>-6.6382695211391614</v>
      </c>
      <c r="BO43" s="8">
        <v>-31.081159166012807</v>
      </c>
      <c r="BP43" s="8">
        <v>28.26349296948953</v>
      </c>
      <c r="BQ43" s="8">
        <v>-61.858140375037316</v>
      </c>
      <c r="BR43" s="8">
        <v>-188.31068789722346</v>
      </c>
      <c r="BS43" s="8">
        <v>-428.6677168485711</v>
      </c>
      <c r="BT43" s="8">
        <v>-460.20678432452974</v>
      </c>
      <c r="BU43" s="8">
        <v>-98.776386938414106</v>
      </c>
      <c r="BV43" s="8">
        <v>-386.50089353493468</v>
      </c>
      <c r="BW43" s="8">
        <v>-75.688406699293353</v>
      </c>
      <c r="BX43" s="8">
        <v>-132.30078240156232</v>
      </c>
      <c r="BY43" s="8">
        <v>-122.21503419618433</v>
      </c>
      <c r="BZ43" s="8">
        <v>-11.112432625440256</v>
      </c>
      <c r="CA43" s="8">
        <v>-8.7444631156650097</v>
      </c>
      <c r="CB43" s="8">
        <v>201.4916492073416</v>
      </c>
      <c r="CC43" s="8">
        <v>166.50547034842083</v>
      </c>
      <c r="CD43" s="8">
        <v>513.95670614216124</v>
      </c>
      <c r="CE43" s="8">
        <v>392.5837126795621</v>
      </c>
      <c r="CF43" s="8">
        <v>18.926869286677125</v>
      </c>
      <c r="CG43" s="8">
        <v>351.11901969327732</v>
      </c>
      <c r="CH43" s="8">
        <v>41.005509235219264</v>
      </c>
      <c r="CI43" s="8">
        <v>-10.32544719236504</v>
      </c>
      <c r="CJ43" s="8">
        <v>361.78765577174056</v>
      </c>
      <c r="CK43" s="8">
        <v>-216.59023227698327</v>
      </c>
      <c r="CL43" s="8">
        <v>-116.62916388594996</v>
      </c>
      <c r="CM43" s="8">
        <v>-238.87221000075763</v>
      </c>
      <c r="CN43" s="8">
        <v>38.535794207803733</v>
      </c>
      <c r="CO43" s="8">
        <v>15.865235546083749</v>
      </c>
      <c r="CP43" s="8">
        <v>17.392659481504534</v>
      </c>
      <c r="CQ43" s="8">
        <v>29.970564441312863</v>
      </c>
      <c r="CR43" s="8">
        <v>252.96811367371598</v>
      </c>
      <c r="CS43" s="8">
        <v>341.91246967780302</v>
      </c>
      <c r="CT43" s="8">
        <v>173.41488214254633</v>
      </c>
      <c r="CU43" s="8">
        <v>217.58016598460927</v>
      </c>
      <c r="CV43" s="8">
        <v>267.89026718517204</v>
      </c>
      <c r="CW43" s="8">
        <v>62.91788001374907</v>
      </c>
      <c r="CX43" s="8">
        <v>102.19830143828442</v>
      </c>
      <c r="CY43" s="8">
        <v>-5.1805504070357502</v>
      </c>
      <c r="CZ43" s="8">
        <v>61.197130357690341</v>
      </c>
      <c r="DA43" s="8">
        <v>-104.71920331062199</v>
      </c>
      <c r="DB43" s="8">
        <v>158.50379666372422</v>
      </c>
      <c r="DC43" s="8">
        <v>448.44150549349985</v>
      </c>
      <c r="DD43" s="8">
        <v>319.44599635106192</v>
      </c>
      <c r="DE43" s="8">
        <v>600.91659077025122</v>
      </c>
      <c r="DF43" s="8">
        <v>173.9849607663169</v>
      </c>
      <c r="DG43" s="8">
        <v>104.01077466821408</v>
      </c>
      <c r="DH43" s="8">
        <v>111.06218635404424</v>
      </c>
      <c r="DI43" s="8">
        <v>204.41685029032874</v>
      </c>
      <c r="DJ43" s="8">
        <v>401.28121008745546</v>
      </c>
      <c r="DK43" s="8">
        <v>123.15486391963552</v>
      </c>
      <c r="DL43" s="8">
        <v>393.39333648497251</v>
      </c>
      <c r="DM43" s="8">
        <v>-12.18227698692926</v>
      </c>
      <c r="DN43" s="8">
        <v>385.87824914302195</v>
      </c>
      <c r="DO43" s="8">
        <v>189.57700322217596</v>
      </c>
      <c r="DP43" s="8">
        <v>121.80536161318086</v>
      </c>
      <c r="DQ43" s="8">
        <v>151.50548949871057</v>
      </c>
      <c r="DR43" s="8">
        <v>331.83886326945088</v>
      </c>
      <c r="DS43" s="8">
        <v>416.33087409348343</v>
      </c>
      <c r="DT43" s="8">
        <v>244.82545548501088</v>
      </c>
      <c r="DU43" s="8">
        <v>87.060976129383903</v>
      </c>
      <c r="DV43" s="8">
        <v>356.04214298720342</v>
      </c>
      <c r="DW43" s="8">
        <v>318.92895479871783</v>
      </c>
      <c r="DX43" s="8">
        <v>103.59810512258855</v>
      </c>
      <c r="DY43" s="8">
        <v>139.13189617823619</v>
      </c>
      <c r="DZ43" s="8">
        <v>171.95593148696167</v>
      </c>
      <c r="EA43" s="8">
        <v>9.951376297990965</v>
      </c>
      <c r="EB43" s="8">
        <v>-7.9168586045901952</v>
      </c>
      <c r="EC43" s="8">
        <v>-29.975597070603968</v>
      </c>
      <c r="ED43" s="8">
        <v>104.26153231557878</v>
      </c>
      <c r="EE43" s="8">
        <v>74.367946505043577</v>
      </c>
      <c r="EF43" s="8">
        <v>236.08083565242288</v>
      </c>
      <c r="EG43" s="8">
        <v>368.54922580076476</v>
      </c>
      <c r="EH43" s="8">
        <v>114.43812507239102</v>
      </c>
      <c r="EI43" s="8">
        <v>-68.142554173625498</v>
      </c>
      <c r="EJ43" s="8">
        <v>108.34579413629817</v>
      </c>
      <c r="EK43" s="8">
        <v>-10.560539319525883</v>
      </c>
      <c r="EL43" s="8">
        <v>-29.494598182461935</v>
      </c>
      <c r="EM43" s="8">
        <v>-40.190212029290507</v>
      </c>
      <c r="EN43" s="8">
        <v>373.5042972232597</v>
      </c>
      <c r="EO43" s="8">
        <v>226.00096496456186</v>
      </c>
      <c r="EP43" s="8">
        <v>448.8036424799983</v>
      </c>
      <c r="EQ43" s="8">
        <v>233.25388424736599</v>
      </c>
      <c r="ER43" s="8">
        <v>391.89551385415052</v>
      </c>
      <c r="ES43" s="8">
        <v>564.66548269605562</v>
      </c>
      <c r="ET43" s="8">
        <v>175.40401526713649</v>
      </c>
      <c r="EU43" s="8">
        <v>227.73406546912258</v>
      </c>
      <c r="EV43" s="8">
        <v>517.69953482413666</v>
      </c>
      <c r="EW43" s="8">
        <v>623.53414783363712</v>
      </c>
      <c r="EX43" s="8">
        <v>508.71245079363791</v>
      </c>
      <c r="EY43" s="8">
        <v>1798.885642909956</v>
      </c>
      <c r="EZ43" s="8">
        <v>299.04553691007573</v>
      </c>
      <c r="FA43" s="8">
        <v>104.22821503031599</v>
      </c>
      <c r="FB43" s="8">
        <v>803.48118193240134</v>
      </c>
      <c r="FC43" s="8">
        <v>461.28607331248952</v>
      </c>
      <c r="FD43" s="8">
        <v>745.24766901766804</v>
      </c>
      <c r="FE43" s="8">
        <v>334.34309661930871</v>
      </c>
      <c r="FF43" s="8">
        <v>467.06813015047277</v>
      </c>
      <c r="FG43" s="8">
        <v>705.29102439177302</v>
      </c>
      <c r="FH43" s="8">
        <v>209.36525961894125</v>
      </c>
      <c r="FI43" s="8">
        <v>153.4582170464588</v>
      </c>
      <c r="FJ43" s="8">
        <v>310.49210837720005</v>
      </c>
      <c r="FK43" s="8">
        <v>301.58048789473872</v>
      </c>
      <c r="FL43" s="8">
        <v>102.91985397470633</v>
      </c>
      <c r="FM43" s="8">
        <v>-253.34010821203682</v>
      </c>
      <c r="FN43" s="8">
        <v>165.29301252221128</v>
      </c>
      <c r="FO43" s="8">
        <v>-559.52376331998175</v>
      </c>
      <c r="FP43" s="8">
        <v>62.332394862569267</v>
      </c>
      <c r="FQ43" s="8">
        <v>-100.78528907111202</v>
      </c>
      <c r="FR43" s="8">
        <v>95.764128177187558</v>
      </c>
      <c r="FS43" s="8">
        <v>172.20410253974714</v>
      </c>
      <c r="FT43" s="8">
        <v>384.83547712543202</v>
      </c>
      <c r="FU43" s="8">
        <v>-54.017691524316007</v>
      </c>
      <c r="FV43" s="8">
        <v>23.924516124731671</v>
      </c>
      <c r="FW43" s="8">
        <v>731.13467271307616</v>
      </c>
      <c r="FX43" s="8">
        <v>-32.223913894163211</v>
      </c>
      <c r="FY43" s="8">
        <v>-169.76062772810297</v>
      </c>
      <c r="FZ43" s="8">
        <v>570.98305996156455</v>
      </c>
      <c r="GA43" s="8">
        <v>129.14624584172577</v>
      </c>
      <c r="GB43" s="8">
        <v>213.19958723817533</v>
      </c>
      <c r="GC43" s="8">
        <v>238.75031486330073</v>
      </c>
      <c r="GD43" s="8">
        <v>48.85092940229358</v>
      </c>
      <c r="GE43" s="8">
        <v>49.278179067210921</v>
      </c>
      <c r="GF43" s="8">
        <v>-81.459296120217019</v>
      </c>
      <c r="GG43" s="8">
        <v>-80.295624576955618</v>
      </c>
      <c r="GH43" s="8">
        <v>-238.6494198115366</v>
      </c>
      <c r="GI43" s="8">
        <v>8.0777680403492322</v>
      </c>
      <c r="GJ43" s="8">
        <v>84.062510008250641</v>
      </c>
      <c r="GK43" s="8">
        <v>-98.018922164816743</v>
      </c>
      <c r="GL43" s="8">
        <v>122.7899368802474</v>
      </c>
      <c r="GM43" s="8">
        <v>164.62407450956414</v>
      </c>
      <c r="GN43" s="8">
        <v>129.78415750852463</v>
      </c>
      <c r="GO43" s="8">
        <v>-45.062193765038359</v>
      </c>
      <c r="GP43" s="8">
        <v>-70.391823369327312</v>
      </c>
      <c r="GQ43" s="8">
        <v>172.52051656704168</v>
      </c>
      <c r="GR43" s="8">
        <v>-237.01458525859104</v>
      </c>
      <c r="GS43" s="8">
        <v>20.68232291297435</v>
      </c>
      <c r="GT43" s="8">
        <v>26.576604084166025</v>
      </c>
      <c r="GU43" s="8">
        <v>117.10314574047817</v>
      </c>
      <c r="GV43" s="8">
        <v>6.5516479095223321</v>
      </c>
      <c r="GW43" s="8">
        <v>-15.774632416573922</v>
      </c>
      <c r="GX43" s="8">
        <v>346.32665684701078</v>
      </c>
      <c r="GY43" s="8">
        <v>-90.030506078805459</v>
      </c>
      <c r="GZ43" s="8">
        <v>30.726843735484827</v>
      </c>
      <c r="HA43" s="8">
        <v>82.616263266564445</v>
      </c>
      <c r="HB43" s="8">
        <v>79.005672495537169</v>
      </c>
      <c r="HC43" s="8">
        <v>119.35430963051317</v>
      </c>
      <c r="HD43" s="8">
        <v>174.71534653528576</v>
      </c>
      <c r="HE43" s="8">
        <v>147.22637911388844</v>
      </c>
      <c r="HF43" s="8">
        <v>94.011488407874069</v>
      </c>
      <c r="HG43" s="8">
        <v>99.181701229833934</v>
      </c>
      <c r="HH43" s="8">
        <v>118.46091984328704</v>
      </c>
      <c r="HI43" s="8">
        <v>7.4866845292848501</v>
      </c>
      <c r="HJ43" s="8">
        <v>9.6172732303237822</v>
      </c>
      <c r="HK43" s="8">
        <v>47.880989580608507</v>
      </c>
      <c r="HL43" s="8">
        <v>-145.25849060767894</v>
      </c>
      <c r="HM43" s="8">
        <v>64.642550502872581</v>
      </c>
      <c r="HN43" s="8">
        <v>55.485081424315744</v>
      </c>
      <c r="HO43" s="8">
        <v>116.39633029920428</v>
      </c>
      <c r="HP43" s="8">
        <v>248.7114025075235</v>
      </c>
      <c r="HQ43" s="8">
        <v>130.77554227145595</v>
      </c>
      <c r="HR43" s="8">
        <v>113.2155883876646</v>
      </c>
      <c r="HS43" s="8">
        <v>68.993614560050375</v>
      </c>
      <c r="HT43" s="8">
        <v>80.377742689322687</v>
      </c>
      <c r="HU43" s="8">
        <v>215.4792383501202</v>
      </c>
      <c r="HV43" s="8">
        <v>89.271837027331273</v>
      </c>
      <c r="HW43" s="8">
        <v>-70.74605084039851</v>
      </c>
      <c r="HX43" s="8">
        <v>-77.56384847368939</v>
      </c>
      <c r="HY43" s="8">
        <v>-132.16393245153074</v>
      </c>
      <c r="HZ43" s="8">
        <v>15.584907850628237</v>
      </c>
      <c r="IA43" s="8">
        <v>7.9945582906987154</v>
      </c>
      <c r="IB43" s="8">
        <v>29.168435577381619</v>
      </c>
      <c r="IC43" s="8">
        <v>-52.404252460993504</v>
      </c>
      <c r="ID43" s="8">
        <v>-75.253333619031466</v>
      </c>
      <c r="IE43" s="8">
        <v>-159.6579021673997</v>
      </c>
      <c r="IF43" s="8">
        <v>-162.67604205916919</v>
      </c>
      <c r="IG43" s="8">
        <v>2.6184243692091345</v>
      </c>
      <c r="IH43" s="8">
        <v>38.554178803373823</v>
      </c>
      <c r="II43" s="8">
        <v>-49.601153253135465</v>
      </c>
      <c r="IJ43" s="8">
        <v>-241.24254068453178</v>
      </c>
      <c r="IK43" s="8">
        <v>-51.287017304997228</v>
      </c>
      <c r="IL43" s="8">
        <v>27.978400278889083</v>
      </c>
      <c r="IM43" s="8">
        <v>52.549121539388871</v>
      </c>
      <c r="IN43" s="8">
        <v>87.503161324679638</v>
      </c>
      <c r="IO43" s="8">
        <v>78.403928485332059</v>
      </c>
      <c r="IP43" s="8">
        <v>82.027334936148776</v>
      </c>
      <c r="IQ43" s="8">
        <v>267.5470412307555</v>
      </c>
      <c r="IR43" s="8">
        <v>158.67672300196477</v>
      </c>
      <c r="IS43" s="8">
        <v>36.82540337663378</v>
      </c>
      <c r="IT43" s="8">
        <v>62.133343896088519</v>
      </c>
      <c r="IU43" s="8">
        <v>24.112987685190888</v>
      </c>
      <c r="IV43" s="8">
        <v>45.870401108994436</v>
      </c>
      <c r="IW43" s="8">
        <v>53.112396245575987</v>
      </c>
      <c r="IX43" s="8">
        <v>-2.6546469355875764</v>
      </c>
      <c r="IY43" s="8">
        <v>6.2862570848615853</v>
      </c>
      <c r="IZ43" s="8">
        <v>56.991198633589782</v>
      </c>
      <c r="JA43" s="8">
        <v>79.251583299192816</v>
      </c>
      <c r="JB43" s="8">
        <v>93.337610247283223</v>
      </c>
      <c r="JC43" s="8">
        <v>79.962592676101892</v>
      </c>
      <c r="JD43" s="8">
        <v>47.408189084504471</v>
      </c>
      <c r="JE43" s="8">
        <v>36.31855098776785</v>
      </c>
      <c r="JF43" s="8">
        <v>40.736190603198082</v>
      </c>
      <c r="JG43" s="8">
        <v>32.894501341593831</v>
      </c>
      <c r="JH43" s="8">
        <v>7.6482989819129408</v>
      </c>
      <c r="JI43" s="8">
        <v>1.2790874636835938</v>
      </c>
      <c r="JJ43" s="8">
        <v>-0.77893808284018218</v>
      </c>
      <c r="JK43" s="8">
        <v>-21.827158936064912</v>
      </c>
      <c r="JL43" s="8">
        <v>8.6033627765328156</v>
      </c>
      <c r="JM43" s="8">
        <v>3.2675126949465092</v>
      </c>
      <c r="JN43" s="8">
        <v>11.065298689999983</v>
      </c>
    </row>
    <row r="44" spans="1:274" ht="15.75" x14ac:dyDescent="0.25">
      <c r="A44" s="94" t="s">
        <v>76</v>
      </c>
      <c r="B44" s="15">
        <v>245.43363872372819</v>
      </c>
      <c r="C44" s="15">
        <v>132.90722814701746</v>
      </c>
      <c r="D44" s="15">
        <v>87.744433518122449</v>
      </c>
      <c r="E44" s="15">
        <v>-42.160727922593132</v>
      </c>
      <c r="F44" s="15">
        <v>60.035796385794875</v>
      </c>
      <c r="G44" s="15">
        <v>95.218834505757812</v>
      </c>
      <c r="H44" s="15">
        <v>3.280253988270537</v>
      </c>
      <c r="I44" s="15">
        <v>-9.7749665342317371</v>
      </c>
      <c r="J44" s="15">
        <v>32.119313472315362</v>
      </c>
      <c r="K44" s="15">
        <v>79.010198523655248</v>
      </c>
      <c r="L44" s="15">
        <v>40.737285840259894</v>
      </c>
      <c r="M44" s="15">
        <v>143.76059614885045</v>
      </c>
      <c r="N44" s="15">
        <v>38.059894006423747</v>
      </c>
      <c r="O44" s="15">
        <v>7.145875776502284</v>
      </c>
      <c r="P44" s="15">
        <v>8.6893570637403688</v>
      </c>
      <c r="Q44" s="15">
        <v>5.1670847282268397</v>
      </c>
      <c r="R44" s="15">
        <v>4.2662696664371751</v>
      </c>
      <c r="S44" s="15">
        <v>5.0152490117085806</v>
      </c>
      <c r="T44" s="15">
        <v>4.0303209782059861</v>
      </c>
      <c r="U44" s="15">
        <v>4.2096361696763536</v>
      </c>
      <c r="V44" s="15">
        <v>3.9024029277868659</v>
      </c>
      <c r="W44" s="15">
        <v>11.837404776359827</v>
      </c>
      <c r="X44" s="15">
        <v>6.0142317351314158</v>
      </c>
      <c r="Y44" s="15">
        <v>3.9234577101632144</v>
      </c>
      <c r="Z44" s="15">
        <v>4.1731436354696578</v>
      </c>
      <c r="AA44" s="15">
        <v>3.1928850562126394</v>
      </c>
      <c r="AB44" s="15">
        <v>3.0157717574375895</v>
      </c>
      <c r="AC44" s="15">
        <v>4.8412248489741811</v>
      </c>
      <c r="AD44" s="15">
        <v>4.1426869398049018</v>
      </c>
      <c r="AE44" s="15">
        <v>3.3121217494508395</v>
      </c>
      <c r="AF44" s="15">
        <v>2.3003526237250975</v>
      </c>
      <c r="AG44" s="15">
        <v>1.5278909846662989</v>
      </c>
      <c r="AH44" s="15">
        <v>2.0465422877289225</v>
      </c>
      <c r="AI44" s="15">
        <v>2.0575376957097102</v>
      </c>
      <c r="AJ44" s="15">
        <v>1.6079773645833995</v>
      </c>
      <c r="AK44" s="15">
        <v>1.5311447437175809</v>
      </c>
      <c r="AL44" s="15">
        <v>1.5930192438735993</v>
      </c>
      <c r="AM44" s="15">
        <v>1.385446684352917</v>
      </c>
      <c r="AN44" s="15">
        <v>0.69516475672844935</v>
      </c>
      <c r="AO44" s="15">
        <v>0.79736771546174134</v>
      </c>
      <c r="AP44" s="15">
        <v>0.63884139245519611</v>
      </c>
      <c r="AQ44" s="15">
        <v>0.78966733334159134</v>
      </c>
      <c r="AR44" s="15">
        <v>0.4604591944021163</v>
      </c>
      <c r="AS44" s="15">
        <v>0.58198489794297603</v>
      </c>
      <c r="AT44" s="15">
        <v>0.74902994525052069</v>
      </c>
      <c r="AU44" s="15">
        <v>0.82238944027237948</v>
      </c>
      <c r="AV44" s="15">
        <v>0.81184419326195034</v>
      </c>
      <c r="AW44" s="15">
        <v>0.77221246420785639</v>
      </c>
      <c r="AX44" s="15">
        <v>0.76150311911592561</v>
      </c>
      <c r="AY44" s="15">
        <v>0.78917187200451544</v>
      </c>
      <c r="AZ44" s="15">
        <v>0.54008744858608826</v>
      </c>
      <c r="BA44" s="15">
        <v>0.75520889176692563</v>
      </c>
      <c r="BB44" s="15">
        <v>0</v>
      </c>
      <c r="BC44" s="15">
        <v>0.82896265972779171</v>
      </c>
      <c r="BD44" s="15">
        <v>1.5558560014576264</v>
      </c>
      <c r="BE44" s="15">
        <v>0.8489959898449031</v>
      </c>
      <c r="BF44" s="15">
        <v>2.6918577112183678E-2</v>
      </c>
      <c r="BG44" s="15">
        <v>0.56629378767950611</v>
      </c>
      <c r="BH44" s="15">
        <v>0.51610166317589701</v>
      </c>
      <c r="BI44" s="15">
        <v>0.74234953068711551</v>
      </c>
      <c r="BJ44" s="15">
        <v>0</v>
      </c>
      <c r="BK44" s="15">
        <v>0.26355330405109806</v>
      </c>
      <c r="BL44" s="15">
        <v>0.14575409231304462</v>
      </c>
      <c r="BM44" s="15">
        <v>0.36061165725625965</v>
      </c>
      <c r="BN44" s="15">
        <v>0.46937237898634177</v>
      </c>
      <c r="BO44" s="15">
        <v>0.97538794190844702</v>
      </c>
      <c r="BP44" s="15">
        <v>2.1157741786964515</v>
      </c>
      <c r="BQ44" s="15">
        <v>5.1367867341015518</v>
      </c>
      <c r="BR44" s="15">
        <v>0</v>
      </c>
      <c r="BS44" s="15">
        <v>10.119544251175396</v>
      </c>
      <c r="BT44" s="15">
        <v>0</v>
      </c>
      <c r="BU44" s="15">
        <v>16.087155339968035</v>
      </c>
      <c r="BV44" s="15">
        <v>0</v>
      </c>
      <c r="BW44" s="15">
        <v>4.662869132933352</v>
      </c>
      <c r="BX44" s="15">
        <v>2.8147606783151247</v>
      </c>
      <c r="BY44" s="15">
        <v>3.7042168648818401</v>
      </c>
      <c r="BZ44" s="15">
        <v>1.6832180956805143</v>
      </c>
      <c r="CA44" s="15">
        <v>0</v>
      </c>
      <c r="CB44" s="15">
        <v>0</v>
      </c>
      <c r="CC44" s="15">
        <v>0</v>
      </c>
      <c r="CD44" s="15">
        <v>0</v>
      </c>
      <c r="CE44" s="15">
        <v>0</v>
      </c>
      <c r="CF44" s="15">
        <v>23.813264224783133</v>
      </c>
      <c r="CG44" s="15">
        <v>2.4733386600881819</v>
      </c>
      <c r="CH44" s="15">
        <v>4.8656009526938293</v>
      </c>
      <c r="CI44" s="15">
        <v>1.4699239115626093</v>
      </c>
      <c r="CJ44" s="15">
        <v>0.61027420177474401</v>
      </c>
      <c r="CK44" s="15">
        <v>0.72517915524647347</v>
      </c>
      <c r="CL44" s="15">
        <v>0</v>
      </c>
      <c r="CM44" s="15">
        <v>0</v>
      </c>
      <c r="CN44" s="15">
        <v>0.52688449563148076</v>
      </c>
      <c r="CO44" s="15">
        <v>0</v>
      </c>
      <c r="CP44" s="15">
        <v>0.70716428977319679</v>
      </c>
      <c r="CQ44" s="15">
        <v>0.53207018437047293</v>
      </c>
      <c r="CR44" s="15">
        <v>2.6520126964820245</v>
      </c>
      <c r="CS44" s="15">
        <v>0.22625054721291246</v>
      </c>
      <c r="CT44" s="15">
        <v>0</v>
      </c>
      <c r="CU44" s="15">
        <v>0.91434587088200991</v>
      </c>
      <c r="CV44" s="15">
        <v>7.2263149889551848E-2</v>
      </c>
      <c r="CW44" s="15">
        <v>0</v>
      </c>
      <c r="CX44" s="15">
        <v>0.69435974961142222</v>
      </c>
      <c r="CY44" s="15">
        <v>0.74604942887549119</v>
      </c>
      <c r="CZ44" s="15">
        <v>2.1010065990501721</v>
      </c>
      <c r="DA44" s="15">
        <v>2.2464703278191132</v>
      </c>
      <c r="DB44" s="15">
        <v>2.4191801875859631</v>
      </c>
      <c r="DC44" s="15">
        <v>2.0948392605404207</v>
      </c>
      <c r="DD44" s="15">
        <v>1.6397776322405406</v>
      </c>
      <c r="DE44" s="15">
        <v>1.1293962721262127</v>
      </c>
      <c r="DF44" s="15">
        <v>0.86412950707006053</v>
      </c>
      <c r="DG44" s="15">
        <v>0.85527588562913437</v>
      </c>
      <c r="DH44" s="15">
        <v>0</v>
      </c>
      <c r="DI44" s="15">
        <v>0.96108587597692086</v>
      </c>
      <c r="DJ44" s="15">
        <v>0.3603670213245162</v>
      </c>
      <c r="DK44" s="15">
        <v>0.40685950774762175</v>
      </c>
      <c r="DL44" s="15">
        <v>0.22089533302316924</v>
      </c>
      <c r="DM44" s="15">
        <v>0.18259971959683327</v>
      </c>
      <c r="DN44" s="15">
        <v>0.35984498006566151</v>
      </c>
      <c r="DO44" s="15">
        <v>0.46343955722060348</v>
      </c>
      <c r="DP44" s="15">
        <v>0.59659277019549983</v>
      </c>
      <c r="DQ44" s="15">
        <v>1.3834019540735356</v>
      </c>
      <c r="DR44" s="15">
        <v>0</v>
      </c>
      <c r="DS44" s="15">
        <v>0.87338511083589832</v>
      </c>
      <c r="DT44" s="15">
        <v>0.79584772121516079</v>
      </c>
      <c r="DU44" s="15">
        <v>1.5365989919897531</v>
      </c>
      <c r="DV44" s="15">
        <v>3.2363022735053137</v>
      </c>
      <c r="DW44" s="15">
        <v>6.2977993445561138</v>
      </c>
      <c r="DX44" s="15">
        <v>0</v>
      </c>
      <c r="DY44" s="15">
        <v>0</v>
      </c>
      <c r="DZ44" s="15">
        <v>0</v>
      </c>
      <c r="EA44" s="15">
        <v>0</v>
      </c>
      <c r="EB44" s="15">
        <v>43.446761090591579</v>
      </c>
      <c r="EC44" s="15">
        <v>3.6209550669566046</v>
      </c>
      <c r="ED44" s="15">
        <v>2.2031815760574136</v>
      </c>
      <c r="EE44" s="15">
        <v>2.1160486087841646</v>
      </c>
      <c r="EF44" s="15">
        <v>2.5418735637139931</v>
      </c>
      <c r="EG44" s="15">
        <v>0.68834534096954092</v>
      </c>
      <c r="EH44" s="15">
        <v>3.7204059266428502E-2</v>
      </c>
      <c r="EI44" s="15">
        <v>4.1027158256545029E-2</v>
      </c>
      <c r="EJ44" s="15">
        <v>6.617149464091969E-2</v>
      </c>
      <c r="EK44" s="15">
        <v>9.3137164133658953E-2</v>
      </c>
      <c r="EL44" s="15">
        <v>7.7272829920008376E-2</v>
      </c>
      <c r="EM44" s="15">
        <v>8.0172702012712094E-2</v>
      </c>
      <c r="EN44" s="15">
        <v>6.3477224746538727</v>
      </c>
      <c r="EO44" s="15">
        <v>0.11178344133570238</v>
      </c>
      <c r="EP44" s="15">
        <v>4.2086501518231429</v>
      </c>
      <c r="EQ44" s="15">
        <v>15.168198925700286</v>
      </c>
      <c r="ER44" s="15">
        <v>0.11382314581983698</v>
      </c>
      <c r="ES44" s="15">
        <v>0.17228012428392286</v>
      </c>
      <c r="ET44" s="15">
        <v>0.14412857420455544</v>
      </c>
      <c r="EU44" s="15">
        <v>9.9314882132182952E-2</v>
      </c>
      <c r="EV44" s="15">
        <v>0.11097113479756039</v>
      </c>
      <c r="EW44" s="15">
        <v>0.11606932267339898</v>
      </c>
      <c r="EX44" s="15">
        <v>7.8669779727312011E-2</v>
      </c>
      <c r="EY44" s="15">
        <v>9.6901154309646353E-2</v>
      </c>
      <c r="EZ44" s="15">
        <v>0.11818157554341138</v>
      </c>
      <c r="FA44" s="15">
        <v>0.1574391859156479</v>
      </c>
      <c r="FB44" s="15">
        <v>148.70647561848659</v>
      </c>
      <c r="FC44" s="15">
        <v>0.28922416136869966</v>
      </c>
      <c r="FD44" s="15">
        <v>0.33794977927672032</v>
      </c>
      <c r="FE44" s="15">
        <v>0.35586060571494982</v>
      </c>
      <c r="FF44" s="15">
        <v>0.47219842902254772</v>
      </c>
      <c r="FG44" s="15">
        <v>0.55285344922018564</v>
      </c>
      <c r="FH44" s="15">
        <v>0.53298800497169763</v>
      </c>
      <c r="FI44" s="15">
        <v>0.47283489634706277</v>
      </c>
      <c r="FJ44" s="15">
        <v>0.40558868957032135</v>
      </c>
      <c r="FK44" s="15">
        <v>0.2865432558512131</v>
      </c>
      <c r="FL44" s="15">
        <v>0</v>
      </c>
      <c r="FM44" s="15">
        <v>0</v>
      </c>
      <c r="FN44" s="15">
        <v>44.907007296066929</v>
      </c>
      <c r="FO44" s="15">
        <v>0</v>
      </c>
      <c r="FP44" s="15">
        <v>0.77403952888981198</v>
      </c>
      <c r="FQ44" s="15">
        <v>0.44981040081332008</v>
      </c>
      <c r="FR44" s="15">
        <v>0</v>
      </c>
      <c r="FS44" s="15">
        <v>18.453804677863925</v>
      </c>
      <c r="FT44" s="15">
        <v>2.9439302970528685</v>
      </c>
      <c r="FU44" s="15">
        <v>0</v>
      </c>
      <c r="FV44" s="15">
        <v>0</v>
      </c>
      <c r="FW44" s="15">
        <v>53.175070869012245</v>
      </c>
      <c r="FX44" s="15">
        <v>0.29527156139081134</v>
      </c>
      <c r="FY44" s="15">
        <v>0.3297959102626824</v>
      </c>
      <c r="FZ44" s="15">
        <v>82.227161995285485</v>
      </c>
      <c r="GA44" s="15">
        <v>0</v>
      </c>
      <c r="GB44" s="15">
        <v>40.648044330745421</v>
      </c>
      <c r="GC44" s="15">
        <v>115.45050189255581</v>
      </c>
      <c r="GD44" s="15">
        <v>0.75518813391863082</v>
      </c>
      <c r="GE44" s="15">
        <v>0.41400981174346502</v>
      </c>
      <c r="GF44" s="15">
        <v>22.08093651395054</v>
      </c>
      <c r="GG44" s="15">
        <v>0.47564622597464717</v>
      </c>
      <c r="GH44" s="15">
        <v>0</v>
      </c>
      <c r="GI44" s="15">
        <v>0.92887282325446818</v>
      </c>
      <c r="GJ44" s="15">
        <v>0</v>
      </c>
      <c r="GK44" s="15">
        <v>0</v>
      </c>
      <c r="GL44" s="15">
        <v>0.6635059497793826</v>
      </c>
      <c r="GM44" s="15">
        <v>0.1474327569022007</v>
      </c>
      <c r="GN44" s="15">
        <v>15.900887076493429</v>
      </c>
      <c r="GO44" s="15">
        <v>103.23793968504272</v>
      </c>
      <c r="GP44" s="15">
        <v>0.1289466537099194</v>
      </c>
      <c r="GQ44" s="15">
        <v>0.2223545716092919</v>
      </c>
      <c r="GR44" s="15">
        <v>0.2838844137062117</v>
      </c>
      <c r="GS44" s="15">
        <v>0</v>
      </c>
      <c r="GT44" s="15">
        <v>0.20404835618602885</v>
      </c>
      <c r="GU44" s="15">
        <v>0.37742601019620775</v>
      </c>
      <c r="GV44" s="15">
        <v>0.13378617820002592</v>
      </c>
      <c r="GW44" s="15">
        <v>0</v>
      </c>
      <c r="GX44" s="15">
        <v>0.20196893847882241</v>
      </c>
      <c r="GY44" s="15">
        <v>0</v>
      </c>
      <c r="GZ44" s="15">
        <v>0.20198604513833954</v>
      </c>
      <c r="HA44" s="15">
        <v>9.7528202171499032</v>
      </c>
      <c r="HB44" s="15">
        <v>0</v>
      </c>
      <c r="HC44" s="15">
        <v>0</v>
      </c>
      <c r="HD44" s="15">
        <v>0</v>
      </c>
      <c r="HE44" s="15">
        <v>0</v>
      </c>
      <c r="HF44" s="15">
        <v>0</v>
      </c>
      <c r="HG44" s="15">
        <v>0</v>
      </c>
      <c r="HH44" s="15">
        <v>0</v>
      </c>
      <c r="HI44" s="15">
        <v>0</v>
      </c>
      <c r="HJ44" s="15">
        <v>0</v>
      </c>
      <c r="HK44" s="15">
        <v>0</v>
      </c>
      <c r="HL44" s="15">
        <v>0</v>
      </c>
      <c r="HM44" s="15">
        <v>21.814762854057417</v>
      </c>
      <c r="HN44" s="15">
        <v>0</v>
      </c>
      <c r="HO44" s="15">
        <v>0</v>
      </c>
      <c r="HP44" s="15">
        <v>116.11606929634675</v>
      </c>
      <c r="HQ44" s="15">
        <v>1.9200839473157494E-3</v>
      </c>
      <c r="HR44" s="15">
        <v>41.492406265362057</v>
      </c>
      <c r="HS44" s="15">
        <v>4.9141755327046392E-2</v>
      </c>
      <c r="HT44" s="15">
        <v>6.1360413045871767E-2</v>
      </c>
      <c r="HU44" s="15">
        <v>177.00160586037919</v>
      </c>
      <c r="HV44" s="15">
        <v>76.173736939231318</v>
      </c>
      <c r="HW44" s="15">
        <v>6.2153426501422297E-2</v>
      </c>
      <c r="HX44" s="15">
        <v>5.166366745864167E-2</v>
      </c>
      <c r="HY44" s="15">
        <v>6.6934202418857308E-2</v>
      </c>
      <c r="HZ44" s="15">
        <v>5.4233761976373369E-2</v>
      </c>
      <c r="IA44" s="15">
        <v>0.22618773330695993</v>
      </c>
      <c r="IB44" s="15">
        <v>15.509379692823439</v>
      </c>
      <c r="IC44" s="15">
        <v>0.13444589254618156</v>
      </c>
      <c r="ID44" s="15">
        <v>0.16216104552697697</v>
      </c>
      <c r="IE44" s="15">
        <v>0.11636014311753345</v>
      </c>
      <c r="IF44" s="15">
        <v>7.7381742342074539E-2</v>
      </c>
      <c r="IG44" s="15">
        <v>5.3515218691291333E-2</v>
      </c>
      <c r="IH44" s="15">
        <v>44.430937212123702</v>
      </c>
      <c r="II44" s="15">
        <v>1.6455521688265515E-2</v>
      </c>
      <c r="IJ44" s="15">
        <v>4.6168091144806085E-3</v>
      </c>
      <c r="IK44" s="15">
        <v>0</v>
      </c>
      <c r="IL44" s="15">
        <v>0</v>
      </c>
      <c r="IM44" s="15">
        <v>0</v>
      </c>
      <c r="IN44" s="15">
        <v>35.926051172190824</v>
      </c>
      <c r="IO44" s="15">
        <v>0</v>
      </c>
      <c r="IP44" s="15">
        <v>0</v>
      </c>
      <c r="IQ44" s="15">
        <v>0</v>
      </c>
      <c r="IR44" s="15">
        <v>0</v>
      </c>
      <c r="IS44" s="15">
        <v>0</v>
      </c>
      <c r="IT44" s="15">
        <v>39.732808037147677</v>
      </c>
      <c r="IU44" s="15">
        <v>0</v>
      </c>
      <c r="IV44" s="15">
        <v>0</v>
      </c>
      <c r="IW44" s="15">
        <v>0</v>
      </c>
      <c r="IX44" s="15">
        <v>0</v>
      </c>
      <c r="IY44" s="15">
        <v>0</v>
      </c>
      <c r="IZ44" s="15">
        <v>16.615174137905402</v>
      </c>
      <c r="JA44" s="15">
        <v>0</v>
      </c>
      <c r="JB44" s="15">
        <v>0</v>
      </c>
      <c r="JC44" s="15">
        <v>0</v>
      </c>
      <c r="JD44" s="15">
        <v>0</v>
      </c>
      <c r="JE44" s="15">
        <v>0</v>
      </c>
      <c r="JF44" s="15">
        <v>15.361721581960435</v>
      </c>
      <c r="JG44" s="15">
        <v>0</v>
      </c>
      <c r="JH44" s="15">
        <v>0</v>
      </c>
      <c r="JI44" s="15">
        <v>0</v>
      </c>
      <c r="JJ44" s="15">
        <v>0</v>
      </c>
      <c r="JK44" s="15">
        <v>0</v>
      </c>
      <c r="JL44" s="15">
        <v>8.936715626175209</v>
      </c>
      <c r="JM44" s="15">
        <v>0</v>
      </c>
      <c r="JN44" s="15">
        <v>0</v>
      </c>
    </row>
    <row r="45" spans="1:274" ht="15.75" x14ac:dyDescent="0.25">
      <c r="A45" s="94" t="s">
        <v>77</v>
      </c>
      <c r="B45" s="15">
        <v>261.28294749941028</v>
      </c>
      <c r="C45" s="15">
        <v>154.89749868850507</v>
      </c>
      <c r="D45" s="15">
        <v>379.96043804488113</v>
      </c>
      <c r="E45" s="15">
        <v>194.5076095117175</v>
      </c>
      <c r="F45" s="15">
        <v>155.11796257505998</v>
      </c>
      <c r="G45" s="15">
        <v>300.32560602933233</v>
      </c>
      <c r="H45" s="15">
        <v>268.7728944316724</v>
      </c>
      <c r="I45" s="15">
        <v>144.00882740886493</v>
      </c>
      <c r="J45" s="15">
        <v>48.942430566796432</v>
      </c>
      <c r="K45" s="15">
        <v>201.44480157769942</v>
      </c>
      <c r="L45" s="15">
        <v>34.650305208961576</v>
      </c>
      <c r="M45" s="15">
        <v>-78.715850119744019</v>
      </c>
      <c r="N45" s="15">
        <v>105.84138911207</v>
      </c>
      <c r="O45" s="15">
        <v>-64.81422420424974</v>
      </c>
      <c r="P45" s="15">
        <v>-15.08356987644175</v>
      </c>
      <c r="Q45" s="15">
        <v>31.518022509005757</v>
      </c>
      <c r="R45" s="15">
        <v>67.226351961050568</v>
      </c>
      <c r="S45" s="15">
        <v>94.248367441913743</v>
      </c>
      <c r="T45" s="15">
        <v>73.648454606921149</v>
      </c>
      <c r="U45" s="15">
        <v>65.359039678422022</v>
      </c>
      <c r="V45" s="15">
        <v>122.01407875866326</v>
      </c>
      <c r="W45" s="15">
        <v>137.72088236356444</v>
      </c>
      <c r="X45" s="15">
        <v>78.263037870874911</v>
      </c>
      <c r="Y45" s="15">
        <v>339.71839423288992</v>
      </c>
      <c r="Z45" s="15">
        <v>-149.61958870110013</v>
      </c>
      <c r="AA45" s="15">
        <v>-154.41218295420043</v>
      </c>
      <c r="AB45" s="15">
        <v>29.697011556361179</v>
      </c>
      <c r="AC45" s="15">
        <v>68.269497058001392</v>
      </c>
      <c r="AD45" s="15">
        <v>76.368388368989372</v>
      </c>
      <c r="AE45" s="15">
        <v>29.817813835122262</v>
      </c>
      <c r="AF45" s="15">
        <v>40.962889687344479</v>
      </c>
      <c r="AG45" s="15">
        <v>71.110495221868732</v>
      </c>
      <c r="AH45" s="15">
        <v>222.75672106598628</v>
      </c>
      <c r="AI45" s="15">
        <v>491.43911095127231</v>
      </c>
      <c r="AJ45" s="15">
        <v>23.071451815120856</v>
      </c>
      <c r="AK45" s="15">
        <v>-107.51624828223197</v>
      </c>
      <c r="AL45" s="15">
        <v>-48.679725096306463</v>
      </c>
      <c r="AM45" s="15">
        <v>-133.74947313144554</v>
      </c>
      <c r="AN45" s="15">
        <v>14.452512154293283</v>
      </c>
      <c r="AO45" s="15">
        <v>40.052331546815815</v>
      </c>
      <c r="AP45" s="15">
        <v>127.28899994911694</v>
      </c>
      <c r="AQ45" s="15">
        <v>14.075545828226581</v>
      </c>
      <c r="AR45" s="15">
        <v>131.7216664426941</v>
      </c>
      <c r="AS45" s="15">
        <v>741.10367385005713</v>
      </c>
      <c r="AT45" s="15">
        <v>185.51770087003416</v>
      </c>
      <c r="AU45" s="15">
        <v>97.673556845955417</v>
      </c>
      <c r="AV45" s="15">
        <v>42.428334651648186</v>
      </c>
      <c r="AW45" s="15">
        <v>-19.244147209411029</v>
      </c>
      <c r="AX45" s="15">
        <v>-75.373559353611626</v>
      </c>
      <c r="AY45" s="15">
        <v>103.16537189888977</v>
      </c>
      <c r="AZ45" s="15">
        <v>352.61769384806882</v>
      </c>
      <c r="BA45" s="15">
        <v>50.526404662249917</v>
      </c>
      <c r="BB45" s="15">
        <v>269.43080329464567</v>
      </c>
      <c r="BC45" s="15">
        <v>139.4748883925065</v>
      </c>
      <c r="BD45" s="15">
        <v>96.900812753556394</v>
      </c>
      <c r="BE45" s="15">
        <v>31.389850068259889</v>
      </c>
      <c r="BF45" s="15">
        <v>-86.226773311460136</v>
      </c>
      <c r="BG45" s="15">
        <v>3.8893437503977228</v>
      </c>
      <c r="BH45" s="15">
        <v>-148.93412111082262</v>
      </c>
      <c r="BI45" s="15">
        <v>-33.284657482458087</v>
      </c>
      <c r="BJ45" s="15">
        <v>-116.0331258692009</v>
      </c>
      <c r="BK45" s="15">
        <v>16.838044711887296</v>
      </c>
      <c r="BL45" s="15">
        <v>-25.156220436738661</v>
      </c>
      <c r="BM45" s="15">
        <v>20.567661370599616</v>
      </c>
      <c r="BN45" s="15">
        <v>-28.440246146339621</v>
      </c>
      <c r="BO45" s="15">
        <v>-37.939905271284985</v>
      </c>
      <c r="BP45" s="15">
        <v>-20.91925927861584</v>
      </c>
      <c r="BQ45" s="15">
        <v>-66.994927109138871</v>
      </c>
      <c r="BR45" s="15">
        <v>-201.96624798039224</v>
      </c>
      <c r="BS45" s="15">
        <v>-441.48305227782475</v>
      </c>
      <c r="BT45" s="15">
        <v>-512.46346522330487</v>
      </c>
      <c r="BU45" s="15">
        <v>-128.00415717615817</v>
      </c>
      <c r="BV45" s="15">
        <v>-399.53490066929851</v>
      </c>
      <c r="BW45" s="15">
        <v>-85.286855483194643</v>
      </c>
      <c r="BX45" s="15">
        <v>-135.11554307987745</v>
      </c>
      <c r="BY45" s="15">
        <v>-125.98850643862761</v>
      </c>
      <c r="BZ45" s="15">
        <v>-17.595136605903878</v>
      </c>
      <c r="CA45" s="15">
        <v>-17.636859781764684</v>
      </c>
      <c r="CB45" s="15">
        <v>183.98220610362438</v>
      </c>
      <c r="CC45" s="15">
        <v>158.61706116502265</v>
      </c>
      <c r="CD45" s="15">
        <v>508.50127999484147</v>
      </c>
      <c r="CE45" s="15">
        <v>391.40117888538538</v>
      </c>
      <c r="CF45" s="15">
        <v>-4.8863949381060072</v>
      </c>
      <c r="CG45" s="15">
        <v>349.95601990486153</v>
      </c>
      <c r="CH45" s="15">
        <v>1.2335510432079346</v>
      </c>
      <c r="CI45" s="15">
        <v>0</v>
      </c>
      <c r="CJ45" s="15">
        <v>361.17738156996586</v>
      </c>
      <c r="CK45" s="15">
        <v>-217.31541143222975</v>
      </c>
      <c r="CL45" s="15">
        <v>-116.62916388594996</v>
      </c>
      <c r="CM45" s="15">
        <v>-223.40660853299761</v>
      </c>
      <c r="CN45" s="15">
        <v>38.008909712172255</v>
      </c>
      <c r="CO45" s="15">
        <v>15.865235546083749</v>
      </c>
      <c r="CP45" s="15">
        <v>16.240916950199246</v>
      </c>
      <c r="CQ45" s="15">
        <v>29.469388744841233</v>
      </c>
      <c r="CR45" s="15">
        <v>247.78841889589592</v>
      </c>
      <c r="CS45" s="15">
        <v>319.45789638535473</v>
      </c>
      <c r="CT45" s="15">
        <v>169.08151427162298</v>
      </c>
      <c r="CU45" s="15">
        <v>194.47991200230072</v>
      </c>
      <c r="CV45" s="15">
        <v>246.40883810916847</v>
      </c>
      <c r="CW45" s="15">
        <v>41.693330562039648</v>
      </c>
      <c r="CX45" s="15">
        <v>38.140792341958822</v>
      </c>
      <c r="CY45" s="15">
        <v>-90.729608965318519</v>
      </c>
      <c r="CZ45" s="15">
        <v>15.897278192367038</v>
      </c>
      <c r="DA45" s="15">
        <v>-106.9656736384411</v>
      </c>
      <c r="DB45" s="15">
        <v>92.146145313770916</v>
      </c>
      <c r="DC45" s="15">
        <v>446.34666623295942</v>
      </c>
      <c r="DD45" s="15">
        <v>244.96481445726991</v>
      </c>
      <c r="DE45" s="15">
        <v>502.21643746450508</v>
      </c>
      <c r="DF45" s="15">
        <v>49.925210248879687</v>
      </c>
      <c r="DG45" s="15">
        <v>-14.549939853335729</v>
      </c>
      <c r="DH45" s="15">
        <v>-11.308253371754121</v>
      </c>
      <c r="DI45" s="15">
        <v>-2.0284724297459338E-5</v>
      </c>
      <c r="DJ45" s="15">
        <v>319.25515760867484</v>
      </c>
      <c r="DK45" s="15">
        <v>30.959903929831952</v>
      </c>
      <c r="DL45" s="15">
        <v>301.55835970286279</v>
      </c>
      <c r="DM45" s="15">
        <v>-123.1787077593555</v>
      </c>
      <c r="DN45" s="15">
        <v>199.53111109531099</v>
      </c>
      <c r="DO45" s="15">
        <v>84.33592464116677</v>
      </c>
      <c r="DP45" s="15">
        <v>-100.15326238780278</v>
      </c>
      <c r="DQ45" s="15">
        <v>-226.21322235765922</v>
      </c>
      <c r="DR45" s="15">
        <v>25.385245857699807</v>
      </c>
      <c r="DS45" s="15">
        <v>-208.53513987655089</v>
      </c>
      <c r="DT45" s="15">
        <v>-3.9751681493735553</v>
      </c>
      <c r="DU45" s="15">
        <v>85.524377137394154</v>
      </c>
      <c r="DV45" s="15">
        <v>93.567288234857585</v>
      </c>
      <c r="DW45" s="15">
        <v>193.16587138070651</v>
      </c>
      <c r="DX45" s="15">
        <v>103.59810512258855</v>
      </c>
      <c r="DY45" s="15">
        <v>1.0643533920869537</v>
      </c>
      <c r="DZ45" s="15">
        <v>78.782239127286772</v>
      </c>
      <c r="EA45" s="15">
        <v>-117.77924129582533</v>
      </c>
      <c r="EB45" s="15">
        <v>-263.82806549186631</v>
      </c>
      <c r="EC45" s="15">
        <v>-222.02463967901832</v>
      </c>
      <c r="ED45" s="15">
        <v>-126.36709812570803</v>
      </c>
      <c r="EE45" s="15">
        <v>-60.346414318623403</v>
      </c>
      <c r="EF45" s="15">
        <v>-2.1123714465659789</v>
      </c>
      <c r="EG45" s="15">
        <v>-2.4318754191717606</v>
      </c>
      <c r="EH45" s="15">
        <v>-146.02749385187491</v>
      </c>
      <c r="EI45" s="15">
        <v>-105.11430937268511</v>
      </c>
      <c r="EJ45" s="15">
        <v>-9.1853311908259072E-2</v>
      </c>
      <c r="EK45" s="15">
        <v>-56.445564029076188</v>
      </c>
      <c r="EL45" s="15">
        <v>-66.110390346309373</v>
      </c>
      <c r="EM45" s="15">
        <v>-113.47465827423174</v>
      </c>
      <c r="EN45" s="15">
        <v>239.93912038466817</v>
      </c>
      <c r="EO45" s="15">
        <v>137.39954310797648</v>
      </c>
      <c r="EP45" s="15">
        <v>253.05224684698322</v>
      </c>
      <c r="EQ45" s="15">
        <v>155.48174995986358</v>
      </c>
      <c r="ER45" s="15">
        <v>213.26999387335661</v>
      </c>
      <c r="ES45" s="15">
        <v>403.88968259134606</v>
      </c>
      <c r="ET45" s="15">
        <v>52.18781265844477</v>
      </c>
      <c r="EU45" s="15">
        <v>59.193678833426318</v>
      </c>
      <c r="EV45" s="15">
        <v>267.55317962225587</v>
      </c>
      <c r="EW45" s="15">
        <v>570.23896830107208</v>
      </c>
      <c r="EX45" s="15">
        <v>371.71470390637268</v>
      </c>
      <c r="EY45" s="15">
        <v>1751.9960826391573</v>
      </c>
      <c r="EZ45" s="15">
        <v>229.3728279319638</v>
      </c>
      <c r="FA45" s="15">
        <v>-88.225378436993211</v>
      </c>
      <c r="FB45" s="15">
        <v>446.36406234735972</v>
      </c>
      <c r="FC45" s="15">
        <v>341.55913353751345</v>
      </c>
      <c r="FD45" s="15">
        <v>335.49013263380539</v>
      </c>
      <c r="FE45" s="15">
        <v>229.33421241168509</v>
      </c>
      <c r="FF45" s="15">
        <v>311.3105603950134</v>
      </c>
      <c r="FG45" s="15">
        <v>386.10065575324097</v>
      </c>
      <c r="FH45" s="15">
        <v>55.578865850642067</v>
      </c>
      <c r="FI45" s="15">
        <v>18.606130859261569</v>
      </c>
      <c r="FJ45" s="15">
        <v>39.187121359259685</v>
      </c>
      <c r="FK45" s="15">
        <v>134.32120911151065</v>
      </c>
      <c r="FL45" s="15">
        <v>-62.678564101543394</v>
      </c>
      <c r="FM45" s="15">
        <v>-332.20632663131909</v>
      </c>
      <c r="FN45" s="15">
        <v>-119.71935658268255</v>
      </c>
      <c r="FO45" s="15">
        <v>-559.52376331998175</v>
      </c>
      <c r="FP45" s="15">
        <v>-146.03121783071975</v>
      </c>
      <c r="FQ45" s="15">
        <v>-101.23509947192534</v>
      </c>
      <c r="FR45" s="15">
        <v>-109.27518298742457</v>
      </c>
      <c r="FS45" s="15">
        <v>90.755735345879529</v>
      </c>
      <c r="FT45" s="15">
        <v>133.46041890118826</v>
      </c>
      <c r="FU45" s="15">
        <v>-54.017691524316007</v>
      </c>
      <c r="FV45" s="15">
        <v>-22.824280393741589</v>
      </c>
      <c r="FW45" s="15">
        <v>255.29849442645551</v>
      </c>
      <c r="FX45" s="15">
        <v>-32.519185455554023</v>
      </c>
      <c r="FY45" s="15">
        <v>-48.712672546205482</v>
      </c>
      <c r="FZ45" s="15">
        <v>458.20865434338657</v>
      </c>
      <c r="GA45" s="15">
        <v>68.32540697011018</v>
      </c>
      <c r="GB45" s="15">
        <v>96.684810065765163</v>
      </c>
      <c r="GC45" s="15">
        <v>62.992383324836958</v>
      </c>
      <c r="GD45" s="15">
        <v>3.0273780207327587</v>
      </c>
      <c r="GE45" s="15">
        <v>-11.179015381827542</v>
      </c>
      <c r="GF45" s="15">
        <v>-163.32626345442088</v>
      </c>
      <c r="GG45" s="15">
        <v>-140.31318945989315</v>
      </c>
      <c r="GH45" s="15">
        <v>-246.04997359601364</v>
      </c>
      <c r="GI45" s="15">
        <v>-61.566837846036769</v>
      </c>
      <c r="GJ45" s="15">
        <v>10.929910448066881</v>
      </c>
      <c r="GK45" s="15">
        <v>-155.46174624501171</v>
      </c>
      <c r="GL45" s="15">
        <v>50.185790655687079</v>
      </c>
      <c r="GM45" s="15">
        <v>92.965058381939357</v>
      </c>
      <c r="GN45" s="15">
        <v>85.412452824023404</v>
      </c>
      <c r="GO45" s="15">
        <v>-148.30013345008106</v>
      </c>
      <c r="GP45" s="15">
        <v>-70.52077002303723</v>
      </c>
      <c r="GQ45" s="15">
        <v>102.93915749587372</v>
      </c>
      <c r="GR45" s="15">
        <v>-237.29846967229727</v>
      </c>
      <c r="GS45" s="15">
        <v>20.68232291297435</v>
      </c>
      <c r="GT45" s="15">
        <v>26.37255572798</v>
      </c>
      <c r="GU45" s="15">
        <v>116.72571973028195</v>
      </c>
      <c r="GV45" s="15">
        <v>6.4178617313223061</v>
      </c>
      <c r="GW45" s="15">
        <v>7.4628204480477276</v>
      </c>
      <c r="GX45" s="15">
        <v>325.68411517962414</v>
      </c>
      <c r="GY45" s="15">
        <v>-90.030506078805459</v>
      </c>
      <c r="GZ45" s="15">
        <v>-3.0008632501467423</v>
      </c>
      <c r="HA45" s="15">
        <v>6.2582704159580498</v>
      </c>
      <c r="HB45" s="15">
        <v>-13.814659523080238</v>
      </c>
      <c r="HC45" s="15">
        <v>119.35430963051317</v>
      </c>
      <c r="HD45" s="15">
        <v>98.121215098861853</v>
      </c>
      <c r="HE45" s="15">
        <v>43.028703658253399</v>
      </c>
      <c r="HF45" s="15">
        <v>68.282856280790938</v>
      </c>
      <c r="HG45" s="15">
        <v>25.150735221536134</v>
      </c>
      <c r="HH45" s="15">
        <v>53.333978894951308</v>
      </c>
      <c r="HI45" s="15">
        <v>-26.330282969310673</v>
      </c>
      <c r="HJ45" s="15">
        <v>9.6172732303237822</v>
      </c>
      <c r="HK45" s="15">
        <v>22.749197467463912</v>
      </c>
      <c r="HL45" s="15">
        <v>-178.16054933896291</v>
      </c>
      <c r="HM45" s="15">
        <v>7.1515104847091591</v>
      </c>
      <c r="HN45" s="15">
        <v>-9.4062963589154069</v>
      </c>
      <c r="HO45" s="15">
        <v>29.375930540602781</v>
      </c>
      <c r="HP45" s="15">
        <v>17.96142885919442</v>
      </c>
      <c r="HQ45" s="15">
        <v>24.505106160526559</v>
      </c>
      <c r="HR45" s="15">
        <v>22.78071961527024</v>
      </c>
      <c r="HS45" s="15">
        <v>25.560818690775164</v>
      </c>
      <c r="HT45" s="15">
        <v>32.542294858725064</v>
      </c>
      <c r="HU45" s="15">
        <v>23.317434612269203</v>
      </c>
      <c r="HV45" s="15">
        <v>10.863930859973207</v>
      </c>
      <c r="HW45" s="15">
        <v>-77.135240389660524</v>
      </c>
      <c r="HX45" s="15">
        <v>-97.150416547414892</v>
      </c>
      <c r="HY45" s="15">
        <v>-135.25998674295678</v>
      </c>
      <c r="HZ45" s="15">
        <v>5.1096335284015231</v>
      </c>
      <c r="IA45" s="15">
        <v>5.41333035629183</v>
      </c>
      <c r="IB45" s="15">
        <v>9.7085921115652791</v>
      </c>
      <c r="IC45" s="15">
        <v>-54.799999301693546</v>
      </c>
      <c r="ID45" s="15">
        <v>-77.578224115563813</v>
      </c>
      <c r="IE45" s="15">
        <v>-160.04287547584235</v>
      </c>
      <c r="IF45" s="15">
        <v>-165.38795344260555</v>
      </c>
      <c r="IG45" s="15">
        <v>1.5814339479354362</v>
      </c>
      <c r="IH45" s="15">
        <v>-5.8767584087498808</v>
      </c>
      <c r="II45" s="15">
        <v>-51.563815226709863</v>
      </c>
      <c r="IJ45" s="15">
        <v>-241.54306624411674</v>
      </c>
      <c r="IK45" s="15">
        <v>-53.806338004686239</v>
      </c>
      <c r="IL45" s="15">
        <v>20.878658295225176</v>
      </c>
      <c r="IM45" s="15">
        <v>26.097473111165776</v>
      </c>
      <c r="IN45" s="15">
        <v>26.859075813959322</v>
      </c>
      <c r="IO45" s="15">
        <v>65.823008339463485</v>
      </c>
      <c r="IP45" s="15">
        <v>45.046392176002882</v>
      </c>
      <c r="IQ45" s="15">
        <v>243.15710473714032</v>
      </c>
      <c r="IR45" s="15">
        <v>135.53260585532823</v>
      </c>
      <c r="IS45" s="15">
        <v>22.190028643504331</v>
      </c>
      <c r="IT45" s="15">
        <v>9.9292561098263921</v>
      </c>
      <c r="IU45" s="15">
        <v>-3.1806668633670023</v>
      </c>
      <c r="IV45" s="15">
        <v>25.788251841682428</v>
      </c>
      <c r="IW45" s="15">
        <v>12.804201387823863</v>
      </c>
      <c r="IX45" s="15">
        <v>-33.145860788303423</v>
      </c>
      <c r="IY45" s="15">
        <v>-29.178531404542792</v>
      </c>
      <c r="IZ45" s="15">
        <v>5.6144928172781272</v>
      </c>
      <c r="JA45" s="15">
        <v>25.951226225218097</v>
      </c>
      <c r="JB45" s="15">
        <v>25.389315548947721</v>
      </c>
      <c r="JC45" s="15">
        <v>12.826799498253541</v>
      </c>
      <c r="JD45" s="15">
        <v>1.7568578835224196</v>
      </c>
      <c r="JE45" s="15">
        <v>31.089499473122505</v>
      </c>
      <c r="JF45" s="15">
        <v>7.4879510501116835</v>
      </c>
      <c r="JG45" s="15">
        <v>15.041529583623674</v>
      </c>
      <c r="JH45" s="15">
        <v>-6.0739724879359214</v>
      </c>
      <c r="JI45" s="15">
        <v>-2.1477091367541261</v>
      </c>
      <c r="JJ45" s="15">
        <v>-5.4944748203748928</v>
      </c>
      <c r="JK45" s="15">
        <v>-23.35187966156689</v>
      </c>
      <c r="JL45" s="15">
        <v>-1.3472044650669774</v>
      </c>
      <c r="JM45" s="15">
        <v>1.2050577087733103</v>
      </c>
      <c r="JN45" s="15">
        <v>10.962332389999979</v>
      </c>
    </row>
    <row r="46" spans="1:274" ht="15.75" x14ac:dyDescent="0.25">
      <c r="A46" s="94" t="s">
        <v>78</v>
      </c>
      <c r="B46" s="15">
        <v>0</v>
      </c>
      <c r="C46" s="15">
        <v>0</v>
      </c>
      <c r="D46" s="15">
        <v>0</v>
      </c>
      <c r="E46" s="15">
        <v>0</v>
      </c>
      <c r="F46" s="15">
        <v>0</v>
      </c>
      <c r="G46" s="15">
        <v>0</v>
      </c>
      <c r="H46" s="15">
        <v>0</v>
      </c>
      <c r="I46" s="15">
        <v>0</v>
      </c>
      <c r="J46" s="15">
        <v>0</v>
      </c>
      <c r="K46" s="15">
        <v>0</v>
      </c>
      <c r="L46" s="15">
        <v>0</v>
      </c>
      <c r="M46" s="15">
        <v>0</v>
      </c>
      <c r="N46" s="15">
        <v>180.9391959242441</v>
      </c>
      <c r="O46" s="15">
        <v>180.11010893756588</v>
      </c>
      <c r="P46" s="15">
        <v>0</v>
      </c>
      <c r="Q46" s="15">
        <v>57.66808453733961</v>
      </c>
      <c r="R46" s="15">
        <v>15.786757554481564</v>
      </c>
      <c r="S46" s="15">
        <v>23.158835957200303</v>
      </c>
      <c r="T46" s="15">
        <v>10.701529811537046</v>
      </c>
      <c r="U46" s="15">
        <v>3.5854520016185782</v>
      </c>
      <c r="V46" s="15">
        <v>7.1867258705304984</v>
      </c>
      <c r="W46" s="15">
        <v>35.926468061711851</v>
      </c>
      <c r="X46" s="15">
        <v>35.969726159350486</v>
      </c>
      <c r="Y46" s="15">
        <v>104.73453293649706</v>
      </c>
      <c r="Z46" s="15">
        <v>35.602045750165146</v>
      </c>
      <c r="AA46" s="15">
        <v>14.092827345450626</v>
      </c>
      <c r="AB46" s="15">
        <v>0</v>
      </c>
      <c r="AC46" s="15">
        <v>5.1982102018494585</v>
      </c>
      <c r="AD46" s="15">
        <v>4.1880864811251222</v>
      </c>
      <c r="AE46" s="15">
        <v>-9.8649730486942193</v>
      </c>
      <c r="AF46" s="15">
        <v>8.8695922269277708E-2</v>
      </c>
      <c r="AG46" s="15">
        <v>3.3923883066740212</v>
      </c>
      <c r="AH46" s="15">
        <v>13.527593590498309</v>
      </c>
      <c r="AI46" s="15">
        <v>43.447523701757412</v>
      </c>
      <c r="AJ46" s="15">
        <v>35.75519571398717</v>
      </c>
      <c r="AK46" s="15">
        <v>118.67585554287758</v>
      </c>
      <c r="AL46" s="15">
        <v>7.1743939312351648</v>
      </c>
      <c r="AM46" s="15">
        <v>0</v>
      </c>
      <c r="AN46" s="15">
        <v>-3.8827459804923912</v>
      </c>
      <c r="AO46" s="15">
        <v>0</v>
      </c>
      <c r="AP46" s="15">
        <v>0</v>
      </c>
      <c r="AQ46" s="15">
        <v>0</v>
      </c>
      <c r="AR46" s="15">
        <v>2.2305518645390157</v>
      </c>
      <c r="AS46" s="15">
        <v>31.45303259110408</v>
      </c>
      <c r="AT46" s="15">
        <v>13.852936560647807</v>
      </c>
      <c r="AU46" s="15">
        <v>69.312715626109124</v>
      </c>
      <c r="AV46" s="15">
        <v>72.663001111065014</v>
      </c>
      <c r="AW46" s="15">
        <v>66.751067888617669</v>
      </c>
      <c r="AX46" s="15">
        <v>55.580170932093772</v>
      </c>
      <c r="AY46" s="15">
        <v>0</v>
      </c>
      <c r="AZ46" s="15">
        <v>32.151160883724202</v>
      </c>
      <c r="BA46" s="15">
        <v>16.513837696049197</v>
      </c>
      <c r="BB46" s="15">
        <v>19.101174996810226</v>
      </c>
      <c r="BC46" s="15">
        <v>18.09744811709929</v>
      </c>
      <c r="BD46" s="15">
        <v>20.836586421299565</v>
      </c>
      <c r="BE46" s="15">
        <v>20.691790542641797</v>
      </c>
      <c r="BF46" s="15">
        <v>44.215796833416029</v>
      </c>
      <c r="BG46" s="15">
        <v>43.851831968863245</v>
      </c>
      <c r="BH46" s="15">
        <v>0</v>
      </c>
      <c r="BI46" s="15">
        <v>87.173462237223944</v>
      </c>
      <c r="BJ46" s="15">
        <v>57.383210396909028</v>
      </c>
      <c r="BK46" s="15">
        <v>63.413743884103596</v>
      </c>
      <c r="BL46" s="15">
        <v>50.637195592420568</v>
      </c>
      <c r="BM46" s="15">
        <v>0.28192608651103096</v>
      </c>
      <c r="BN46" s="15">
        <v>21.332604246214117</v>
      </c>
      <c r="BO46" s="15">
        <v>5.883358163363738</v>
      </c>
      <c r="BP46" s="15">
        <v>47.066978069408918</v>
      </c>
      <c r="BQ46" s="15">
        <v>0</v>
      </c>
      <c r="BR46" s="15">
        <v>13.655560083168773</v>
      </c>
      <c r="BS46" s="15">
        <v>2.695791178078236</v>
      </c>
      <c r="BT46" s="15">
        <v>52.256680898775166</v>
      </c>
      <c r="BU46" s="15">
        <v>13.140614897776036</v>
      </c>
      <c r="BV46" s="15">
        <v>13.034007134363856</v>
      </c>
      <c r="BW46" s="15">
        <v>4.9355796509679344</v>
      </c>
      <c r="BX46" s="15">
        <v>0</v>
      </c>
      <c r="BY46" s="15">
        <v>6.9255377561435225E-2</v>
      </c>
      <c r="BZ46" s="15">
        <v>4.7994858847831079</v>
      </c>
      <c r="CA46" s="15">
        <v>8.8923966660996765</v>
      </c>
      <c r="CB46" s="15">
        <v>17.509443103717231</v>
      </c>
      <c r="CC46" s="15">
        <v>7.8884091833981866</v>
      </c>
      <c r="CD46" s="15">
        <v>5.4554261473197059</v>
      </c>
      <c r="CE46" s="15">
        <v>1.1825337941767251</v>
      </c>
      <c r="CF46" s="15">
        <v>0</v>
      </c>
      <c r="CG46" s="15">
        <v>-1.3103388716723559</v>
      </c>
      <c r="CH46" s="15">
        <v>34.906357239317494</v>
      </c>
      <c r="CI46" s="15">
        <v>-11.79537110392765</v>
      </c>
      <c r="CJ46" s="15">
        <v>0</v>
      </c>
      <c r="CK46" s="15">
        <v>0</v>
      </c>
      <c r="CL46" s="15">
        <v>0</v>
      </c>
      <c r="CM46" s="15">
        <v>-15.465601467760017</v>
      </c>
      <c r="CN46" s="15">
        <v>0</v>
      </c>
      <c r="CO46" s="15">
        <v>0</v>
      </c>
      <c r="CP46" s="15">
        <v>0.44457824153209002</v>
      </c>
      <c r="CQ46" s="15">
        <v>-3.0894487898838779E-2</v>
      </c>
      <c r="CR46" s="15">
        <v>2.527682081338003</v>
      </c>
      <c r="CS46" s="15">
        <v>22.228322745235353</v>
      </c>
      <c r="CT46" s="15">
        <v>4.3333678709233556</v>
      </c>
      <c r="CU46" s="15">
        <v>22.185908111426535</v>
      </c>
      <c r="CV46" s="15">
        <v>21.409165926114003</v>
      </c>
      <c r="CW46" s="15">
        <v>21.224549451709422</v>
      </c>
      <c r="CX46" s="15">
        <v>63.363149346714181</v>
      </c>
      <c r="CY46" s="15">
        <v>84.803009129407286</v>
      </c>
      <c r="CZ46" s="15">
        <v>43.198845566273128</v>
      </c>
      <c r="DA46" s="15">
        <v>0</v>
      </c>
      <c r="DB46" s="15">
        <v>63.938471162367321</v>
      </c>
      <c r="DC46" s="15">
        <v>0</v>
      </c>
      <c r="DD46" s="15">
        <v>72.841404261551446</v>
      </c>
      <c r="DE46" s="15">
        <v>97.570757033619941</v>
      </c>
      <c r="DF46" s="15">
        <v>123.19562101036716</v>
      </c>
      <c r="DG46" s="15">
        <v>117.70543863592069</v>
      </c>
      <c r="DH46" s="15">
        <v>122.37043972579836</v>
      </c>
      <c r="DI46" s="15">
        <v>203.45578469907613</v>
      </c>
      <c r="DJ46" s="15">
        <v>81.665685457456178</v>
      </c>
      <c r="DK46" s="15">
        <v>91.788100482055953</v>
      </c>
      <c r="DL46" s="15">
        <v>91.614081449086569</v>
      </c>
      <c r="DM46" s="15">
        <v>110.81383105282941</v>
      </c>
      <c r="DN46" s="15">
        <v>185.98729306764528</v>
      </c>
      <c r="DO46" s="15">
        <v>104.77763902378861</v>
      </c>
      <c r="DP46" s="15">
        <v>221.36203123078815</v>
      </c>
      <c r="DQ46" s="15">
        <v>376.33530990229627</v>
      </c>
      <c r="DR46" s="15">
        <v>306.45361741175111</v>
      </c>
      <c r="DS46" s="15">
        <v>623.99262885919836</v>
      </c>
      <c r="DT46" s="15">
        <v>248.00477591316928</v>
      </c>
      <c r="DU46" s="15">
        <v>0</v>
      </c>
      <c r="DV46" s="15">
        <v>259.23855247884057</v>
      </c>
      <c r="DW46" s="15">
        <v>119.46528407345525</v>
      </c>
      <c r="DX46" s="15">
        <v>0</v>
      </c>
      <c r="DY46" s="15">
        <v>138.06754278614923</v>
      </c>
      <c r="DZ46" s="15">
        <v>93.173692359674888</v>
      </c>
      <c r="EA46" s="15">
        <v>127.73061759381629</v>
      </c>
      <c r="EB46" s="15">
        <v>212.46444579668454</v>
      </c>
      <c r="EC46" s="15">
        <v>188.42808754145776</v>
      </c>
      <c r="ED46" s="15">
        <v>228.42544886522938</v>
      </c>
      <c r="EE46" s="15">
        <v>132.59831221488281</v>
      </c>
      <c r="EF46" s="15">
        <v>235.65133353527486</v>
      </c>
      <c r="EG46" s="15">
        <v>370.292755878967</v>
      </c>
      <c r="EH46" s="15">
        <v>260.42841486499952</v>
      </c>
      <c r="EI46" s="15">
        <v>36.930728040803068</v>
      </c>
      <c r="EJ46" s="15">
        <v>108.37147595356551</v>
      </c>
      <c r="EK46" s="15">
        <v>45.791887545416643</v>
      </c>
      <c r="EL46" s="15">
        <v>36.538519333927418</v>
      </c>
      <c r="EM46" s="15">
        <v>73.204273542928519</v>
      </c>
      <c r="EN46" s="15">
        <v>127.21745436393763</v>
      </c>
      <c r="EO46" s="15">
        <v>88.489638415249701</v>
      </c>
      <c r="EP46" s="15">
        <v>191.54274548119199</v>
      </c>
      <c r="EQ46" s="15">
        <v>62.603935361802158</v>
      </c>
      <c r="ER46" s="15">
        <v>178.51169683497406</v>
      </c>
      <c r="ES46" s="15">
        <v>160.60351998042569</v>
      </c>
      <c r="ET46" s="15">
        <v>123.07207403448717</v>
      </c>
      <c r="EU46" s="15">
        <v>168.4410717535641</v>
      </c>
      <c r="EV46" s="15">
        <v>250.03538406708316</v>
      </c>
      <c r="EW46" s="15">
        <v>53.17911020989164</v>
      </c>
      <c r="EX46" s="15">
        <v>136.91907710753796</v>
      </c>
      <c r="EY46" s="15">
        <v>46.792659116488935</v>
      </c>
      <c r="EZ46" s="15">
        <v>69.554527402568468</v>
      </c>
      <c r="FA46" s="15">
        <v>192.29615428139357</v>
      </c>
      <c r="FB46" s="15">
        <v>208.41064396655509</v>
      </c>
      <c r="FC46" s="15">
        <v>119.43771561360737</v>
      </c>
      <c r="FD46" s="15">
        <v>409.4195866045859</v>
      </c>
      <c r="FE46" s="15">
        <v>104.65302360190867</v>
      </c>
      <c r="FF46" s="15">
        <v>155.2853713264368</v>
      </c>
      <c r="FG46" s="15">
        <v>318.63751518931184</v>
      </c>
      <c r="FH46" s="15">
        <v>153.25340576332749</v>
      </c>
      <c r="FI46" s="15">
        <v>134.37925129085014</v>
      </c>
      <c r="FJ46" s="15">
        <v>270.89939832837007</v>
      </c>
      <c r="FK46" s="15">
        <v>166.97273552737687</v>
      </c>
      <c r="FL46" s="15">
        <v>165.59841807624971</v>
      </c>
      <c r="FM46" s="15">
        <v>78.866218419282276</v>
      </c>
      <c r="FN46" s="15">
        <v>240.1053618088269</v>
      </c>
      <c r="FO46" s="15">
        <v>0</v>
      </c>
      <c r="FP46" s="15">
        <v>207.58957316439921</v>
      </c>
      <c r="FQ46" s="15">
        <v>0</v>
      </c>
      <c r="FR46" s="15">
        <v>205.03931116461212</v>
      </c>
      <c r="FS46" s="15">
        <v>62.994562516003676</v>
      </c>
      <c r="FT46" s="15">
        <v>248.43112792719091</v>
      </c>
      <c r="FU46" s="15">
        <v>0</v>
      </c>
      <c r="FV46" s="15">
        <v>46.748796518473256</v>
      </c>
      <c r="FW46" s="15">
        <v>422.66110741760849</v>
      </c>
      <c r="FX46" s="15">
        <v>0</v>
      </c>
      <c r="FY46" s="15">
        <v>-121.37775109216018</v>
      </c>
      <c r="FZ46" s="15">
        <v>30.547243622892438</v>
      </c>
      <c r="GA46" s="15">
        <v>60.820838871615592</v>
      </c>
      <c r="GB46" s="15">
        <v>75.866732841664714</v>
      </c>
      <c r="GC46" s="15">
        <v>60.307429645907959</v>
      </c>
      <c r="GD46" s="15">
        <v>45.068363247642196</v>
      </c>
      <c r="GE46" s="15">
        <v>60.043184637294999</v>
      </c>
      <c r="GF46" s="15">
        <v>59.786030820253309</v>
      </c>
      <c r="GG46" s="15">
        <v>59.541918656962906</v>
      </c>
      <c r="GH46" s="15">
        <v>7.4005537844770473</v>
      </c>
      <c r="GI46" s="15">
        <v>68.715733063131538</v>
      </c>
      <c r="GJ46" s="15">
        <v>73.132599560183763</v>
      </c>
      <c r="GK46" s="15">
        <v>57.442824080194981</v>
      </c>
      <c r="GL46" s="15">
        <v>71.940640274780918</v>
      </c>
      <c r="GM46" s="15">
        <v>71.51158337072259</v>
      </c>
      <c r="GN46" s="15">
        <v>28.470817608007799</v>
      </c>
      <c r="GO46" s="15">
        <v>0</v>
      </c>
      <c r="GP46" s="15">
        <v>0</v>
      </c>
      <c r="GQ46" s="15">
        <v>69.359004499558651</v>
      </c>
      <c r="GR46" s="15">
        <v>0</v>
      </c>
      <c r="GS46" s="15">
        <v>0</v>
      </c>
      <c r="GT46" s="15">
        <v>0</v>
      </c>
      <c r="GU46" s="15">
        <v>0</v>
      </c>
      <c r="GV46" s="15">
        <v>0</v>
      </c>
      <c r="GW46" s="15">
        <v>-23.237452864621648</v>
      </c>
      <c r="GX46" s="15">
        <v>20.440572728907796</v>
      </c>
      <c r="GY46" s="15">
        <v>0</v>
      </c>
      <c r="GZ46" s="15">
        <v>33.52572094049323</v>
      </c>
      <c r="HA46" s="15">
        <v>66.60517263345649</v>
      </c>
      <c r="HB46" s="15">
        <v>92.820332018617393</v>
      </c>
      <c r="HC46" s="15">
        <v>0</v>
      </c>
      <c r="HD46" s="15">
        <v>76.594131436423908</v>
      </c>
      <c r="HE46" s="15">
        <v>104.19767545563505</v>
      </c>
      <c r="HF46" s="15">
        <v>25.728632127083117</v>
      </c>
      <c r="HG46" s="15">
        <v>74.030966008297796</v>
      </c>
      <c r="HH46" s="15">
        <v>65.126940948335729</v>
      </c>
      <c r="HI46" s="15">
        <v>33.816967498595524</v>
      </c>
      <c r="HJ46" s="15">
        <v>0</v>
      </c>
      <c r="HK46" s="15">
        <v>25.131792113144598</v>
      </c>
      <c r="HL46" s="15">
        <v>32.902058731283958</v>
      </c>
      <c r="HM46" s="15">
        <v>35.676277164106011</v>
      </c>
      <c r="HN46" s="15">
        <v>64.89137778323115</v>
      </c>
      <c r="HO46" s="15">
        <v>87.020399758601513</v>
      </c>
      <c r="HP46" s="15">
        <v>114.63390435198235</v>
      </c>
      <c r="HQ46" s="15">
        <v>106.26851602698208</v>
      </c>
      <c r="HR46" s="15">
        <v>48.94246250703231</v>
      </c>
      <c r="HS46" s="15">
        <v>43.383654113948161</v>
      </c>
      <c r="HT46" s="15">
        <v>47.774087417551755</v>
      </c>
      <c r="HU46" s="15">
        <v>15.160197877471806</v>
      </c>
      <c r="HV46" s="15">
        <v>2.234169228126754</v>
      </c>
      <c r="HW46" s="15">
        <v>6.3270361227605978</v>
      </c>
      <c r="HX46" s="15">
        <v>19.534904406266865</v>
      </c>
      <c r="HY46" s="15">
        <v>3.0291200890071885</v>
      </c>
      <c r="HZ46" s="15">
        <v>10.421040560250344</v>
      </c>
      <c r="IA46" s="15">
        <v>2.3550402010999254</v>
      </c>
      <c r="IB46" s="15">
        <v>3.950463772992904</v>
      </c>
      <c r="IC46" s="15">
        <v>2.2613009481538668</v>
      </c>
      <c r="ID46" s="15">
        <v>2.1627294510053519</v>
      </c>
      <c r="IE46" s="15">
        <v>0.2686131653251273</v>
      </c>
      <c r="IF46" s="15">
        <v>2.6345296410943067</v>
      </c>
      <c r="IG46" s="15">
        <v>0.98347520258240695</v>
      </c>
      <c r="IH46" s="15">
        <v>0</v>
      </c>
      <c r="II46" s="15">
        <v>1.9462064518861377</v>
      </c>
      <c r="IJ46" s="15">
        <v>0.29590875047047821</v>
      </c>
      <c r="IK46" s="15">
        <v>2.5193206996890098</v>
      </c>
      <c r="IL46" s="15">
        <v>7.0997419836639066</v>
      </c>
      <c r="IM46" s="15">
        <v>26.451648428223091</v>
      </c>
      <c r="IN46" s="15">
        <v>24.718034338529481</v>
      </c>
      <c r="IO46" s="15">
        <v>12.580920145868577</v>
      </c>
      <c r="IP46" s="15">
        <v>36.980942760145894</v>
      </c>
      <c r="IQ46" s="15">
        <v>24.389936493615203</v>
      </c>
      <c r="IR46" s="15">
        <v>23.144117146636585</v>
      </c>
      <c r="IS46" s="15">
        <v>14.635374733129446</v>
      </c>
      <c r="IT46" s="15">
        <v>12.471279749114451</v>
      </c>
      <c r="IU46" s="15">
        <v>27.293654548557893</v>
      </c>
      <c r="IV46" s="15">
        <v>20.082149267312008</v>
      </c>
      <c r="IW46" s="15">
        <v>40.308194857752127</v>
      </c>
      <c r="IX46" s="15">
        <v>30.491213852715845</v>
      </c>
      <c r="IY46" s="15">
        <v>35.464788489404377</v>
      </c>
      <c r="IZ46" s="15">
        <v>34.761531678406257</v>
      </c>
      <c r="JA46" s="15">
        <v>53.300357073974709</v>
      </c>
      <c r="JB46" s="15">
        <v>67.948294698335502</v>
      </c>
      <c r="JC46" s="15">
        <v>67.135793177848356</v>
      </c>
      <c r="JD46" s="15">
        <v>45.651331200982057</v>
      </c>
      <c r="JE46" s="15">
        <v>5.2290515146453451</v>
      </c>
      <c r="JF46" s="15">
        <v>17.886517971125965</v>
      </c>
      <c r="JG46" s="15">
        <v>17.85297175797016</v>
      </c>
      <c r="JH46" s="15">
        <v>13.722271469848863</v>
      </c>
      <c r="JI46" s="15">
        <v>3.4267966004377199</v>
      </c>
      <c r="JJ46" s="15">
        <v>4.7155367375347108</v>
      </c>
      <c r="JK46" s="15">
        <v>1.5247207255019783</v>
      </c>
      <c r="JL46" s="15">
        <v>1.0138516154245834</v>
      </c>
      <c r="JM46" s="15">
        <v>2.0624549861731993</v>
      </c>
      <c r="JN46" s="15">
        <v>0.10296630000000401</v>
      </c>
    </row>
    <row r="47" spans="1:274" ht="15.75" x14ac:dyDescent="0.25">
      <c r="A47" s="27" t="s">
        <v>513</v>
      </c>
      <c r="B47" s="8">
        <v>13.357096520310588</v>
      </c>
      <c r="C47" s="8">
        <v>10.715222194758447</v>
      </c>
      <c r="D47" s="8">
        <v>14.543580614217182</v>
      </c>
      <c r="E47" s="8">
        <v>18.241414676342529</v>
      </c>
      <c r="F47" s="8">
        <v>15.072745954255591</v>
      </c>
      <c r="G47" s="8">
        <v>18.629563723906578</v>
      </c>
      <c r="H47" s="8">
        <v>15.854421246023373</v>
      </c>
      <c r="I47" s="8">
        <v>27.886013840644814</v>
      </c>
      <c r="J47" s="8">
        <v>17.136432732052608</v>
      </c>
      <c r="K47" s="8">
        <v>22.021627973686794</v>
      </c>
      <c r="L47" s="8">
        <v>28.603680463089503</v>
      </c>
      <c r="M47" s="8">
        <v>31.424021218298176</v>
      </c>
      <c r="N47" s="8">
        <v>34.717494709713151</v>
      </c>
      <c r="O47" s="8">
        <v>87.773408225802996</v>
      </c>
      <c r="P47" s="8">
        <v>34.753346416997431</v>
      </c>
      <c r="Q47" s="8">
        <v>41.499111507354201</v>
      </c>
      <c r="R47" s="8">
        <v>40.650194610658687</v>
      </c>
      <c r="S47" s="8">
        <v>43.626652693488182</v>
      </c>
      <c r="T47" s="8">
        <v>29.220428268266442</v>
      </c>
      <c r="U47" s="8">
        <v>124.93853495758091</v>
      </c>
      <c r="V47" s="8">
        <v>32.684327325075955</v>
      </c>
      <c r="W47" s="8">
        <v>43.65059948816053</v>
      </c>
      <c r="X47" s="8">
        <v>49.604733493515347</v>
      </c>
      <c r="Y47" s="8">
        <v>53.757984122891237</v>
      </c>
      <c r="Z47" s="8">
        <v>79.16347763331494</v>
      </c>
      <c r="AA47" s="8">
        <v>150.28752842184025</v>
      </c>
      <c r="AB47" s="8">
        <v>57.012099816795924</v>
      </c>
      <c r="AC47" s="8">
        <v>59.8429191076061</v>
      </c>
      <c r="AD47" s="8">
        <v>63.721608154632406</v>
      </c>
      <c r="AE47" s="8">
        <v>69.086058474532265</v>
      </c>
      <c r="AF47" s="8">
        <v>78.201370360270147</v>
      </c>
      <c r="AG47" s="8">
        <v>200.84907598949809</v>
      </c>
      <c r="AH47" s="8">
        <v>60.29190940575252</v>
      </c>
      <c r="AI47" s="8">
        <v>5.0145985176154397</v>
      </c>
      <c r="AJ47" s="8">
        <v>83.538730141298089</v>
      </c>
      <c r="AK47" s="8">
        <v>79.033691347647675</v>
      </c>
      <c r="AL47" s="8">
        <v>65.001075885427142</v>
      </c>
      <c r="AM47" s="8">
        <v>176.93828760635057</v>
      </c>
      <c r="AN47" s="8">
        <v>58.260039375283689</v>
      </c>
      <c r="AO47" s="8">
        <v>63.33012681831346</v>
      </c>
      <c r="AP47" s="8">
        <v>61.785805720552965</v>
      </c>
      <c r="AQ47" s="8">
        <v>68.870807126598706</v>
      </c>
      <c r="AR47" s="8">
        <v>128.61271503272278</v>
      </c>
      <c r="AS47" s="8">
        <v>186.30151663331839</v>
      </c>
      <c r="AT47" s="8">
        <v>61.817908077169157</v>
      </c>
      <c r="AU47" s="8">
        <v>48.734782959354533</v>
      </c>
      <c r="AV47" s="8">
        <v>57.787291814604203</v>
      </c>
      <c r="AW47" s="8">
        <v>60.171689658114254</v>
      </c>
      <c r="AX47" s="8">
        <v>111.73062594425888</v>
      </c>
      <c r="AY47" s="8">
        <v>157.59780694142211</v>
      </c>
      <c r="AZ47" s="8">
        <v>60.267916140848584</v>
      </c>
      <c r="BA47" s="8">
        <v>65.507078012223474</v>
      </c>
      <c r="BB47" s="8">
        <v>65.693790723639353</v>
      </c>
      <c r="BC47" s="8">
        <v>75.658358728278657</v>
      </c>
      <c r="BD47" s="8">
        <v>98.413560447398353</v>
      </c>
      <c r="BE47" s="8">
        <v>205.23411735590588</v>
      </c>
      <c r="BF47" s="8">
        <v>73.656622572067292</v>
      </c>
      <c r="BG47" s="8">
        <v>55.887135409876073</v>
      </c>
      <c r="BH47" s="8">
        <v>55.247628005916894</v>
      </c>
      <c r="BI47" s="8">
        <v>448.55083013333717</v>
      </c>
      <c r="BJ47" s="8">
        <v>1.8423372906621003</v>
      </c>
      <c r="BK47" s="8">
        <v>72.043225652060542</v>
      </c>
      <c r="BL47" s="8">
        <v>63.567773685801676</v>
      </c>
      <c r="BM47" s="8">
        <v>69.060067666216057</v>
      </c>
      <c r="BN47" s="8">
        <v>68.305874718780771</v>
      </c>
      <c r="BO47" s="8">
        <v>73.033008679877824</v>
      </c>
      <c r="BP47" s="8">
        <v>106.80992669528607</v>
      </c>
      <c r="BQ47" s="8">
        <v>138.61941357931997</v>
      </c>
      <c r="BR47" s="8">
        <v>12.412295050309581</v>
      </c>
      <c r="BS47" s="8">
        <v>562.85608272509887</v>
      </c>
      <c r="BT47" s="8">
        <v>68.040255590767188</v>
      </c>
      <c r="BU47" s="8">
        <v>371.76025286501562</v>
      </c>
      <c r="BV47" s="8">
        <v>196.18575931538646</v>
      </c>
      <c r="BW47" s="8">
        <v>139.14777548410703</v>
      </c>
      <c r="BX47" s="8">
        <v>58.810422954541927</v>
      </c>
      <c r="BY47" s="8">
        <v>72.887977299018615</v>
      </c>
      <c r="BZ47" s="8">
        <v>97.338524917037589</v>
      </c>
      <c r="CA47" s="8">
        <v>144.70413485979651</v>
      </c>
      <c r="CB47" s="8">
        <v>156.00857777592674</v>
      </c>
      <c r="CC47" s="8">
        <v>164.60662684810373</v>
      </c>
      <c r="CD47" s="8">
        <v>31.5772616919275</v>
      </c>
      <c r="CE47" s="8">
        <v>786.64103310629503</v>
      </c>
      <c r="CF47" s="8">
        <v>-85.788418204545422</v>
      </c>
      <c r="CG47" s="8">
        <v>575.04329333738724</v>
      </c>
      <c r="CH47" s="8">
        <v>226.64264326005764</v>
      </c>
      <c r="CI47" s="8">
        <v>187.02946309254352</v>
      </c>
      <c r="CJ47" s="8">
        <v>108.02171865032081</v>
      </c>
      <c r="CK47" s="8">
        <v>205.28430380201462</v>
      </c>
      <c r="CL47" s="8">
        <v>131.21548990190581</v>
      </c>
      <c r="CM47" s="8">
        <v>188.56429056348153</v>
      </c>
      <c r="CN47" s="8">
        <v>267.22447031947149</v>
      </c>
      <c r="CO47" s="8">
        <v>209.80412734927546</v>
      </c>
      <c r="CP47" s="8">
        <v>117.89896698536586</v>
      </c>
      <c r="CQ47" s="8">
        <v>67.771456118384705</v>
      </c>
      <c r="CR47" s="8">
        <v>196.71813896544924</v>
      </c>
      <c r="CS47" s="8">
        <v>610.7827691206096</v>
      </c>
      <c r="CT47" s="8">
        <v>-7.6890522895633753</v>
      </c>
      <c r="CU47" s="8">
        <v>102.82889679251311</v>
      </c>
      <c r="CV47" s="8">
        <v>37.489673991783675</v>
      </c>
      <c r="CW47" s="8">
        <v>12.324623535484161</v>
      </c>
      <c r="CX47" s="8">
        <v>74.692518784612048</v>
      </c>
      <c r="CY47" s="8">
        <v>19.998726206233375</v>
      </c>
      <c r="CZ47" s="8">
        <v>329.7346227862065</v>
      </c>
      <c r="DA47" s="8">
        <v>128.50796252115069</v>
      </c>
      <c r="DB47" s="8">
        <v>528.16531329422287</v>
      </c>
      <c r="DC47" s="8">
        <v>-30.289215505807235</v>
      </c>
      <c r="DD47" s="8">
        <v>56.3847241167825</v>
      </c>
      <c r="DE47" s="8">
        <v>452.70630174705434</v>
      </c>
      <c r="DF47" s="8">
        <v>84.415029966447378</v>
      </c>
      <c r="DG47" s="8">
        <v>48.543574939047332</v>
      </c>
      <c r="DH47" s="8">
        <v>-394.39652025619483</v>
      </c>
      <c r="DI47" s="8">
        <v>84.794445022364641</v>
      </c>
      <c r="DJ47" s="8">
        <v>175.49337632044407</v>
      </c>
      <c r="DK47" s="8">
        <v>83.873978216150306</v>
      </c>
      <c r="DL47" s="8">
        <v>273.13224724841041</v>
      </c>
      <c r="DM47" s="8">
        <v>139.38840302723818</v>
      </c>
      <c r="DN47" s="8">
        <v>190.41459928305989</v>
      </c>
      <c r="DO47" s="8">
        <v>429.57421531535704</v>
      </c>
      <c r="DP47" s="8">
        <v>372.36227271609494</v>
      </c>
      <c r="DQ47" s="8">
        <v>725.05243067294316</v>
      </c>
      <c r="DR47" s="8">
        <v>53.078539426470527</v>
      </c>
      <c r="DS47" s="8">
        <v>163.85303835022273</v>
      </c>
      <c r="DT47" s="8">
        <v>59.035460219365831</v>
      </c>
      <c r="DU47" s="8">
        <v>92.537815913285968</v>
      </c>
      <c r="DV47" s="8">
        <v>151.66956941652052</v>
      </c>
      <c r="DW47" s="8">
        <v>208.22863983533313</v>
      </c>
      <c r="DX47" s="8">
        <v>13.404232792099233</v>
      </c>
      <c r="DY47" s="8">
        <v>433.90598377768299</v>
      </c>
      <c r="DZ47" s="8">
        <v>82.036914881400875</v>
      </c>
      <c r="EA47" s="8">
        <v>142.36866010837667</v>
      </c>
      <c r="EB47" s="8">
        <v>212.14389791100615</v>
      </c>
      <c r="EC47" s="8">
        <v>143.24691397570675</v>
      </c>
      <c r="ED47" s="8">
        <v>426.86940602137548</v>
      </c>
      <c r="EE47" s="8">
        <v>64.432738142019474</v>
      </c>
      <c r="EF47" s="8">
        <v>115.41480273330967</v>
      </c>
      <c r="EG47" s="8">
        <v>89.727349123277676</v>
      </c>
      <c r="EH47" s="8">
        <v>37.907041387913864</v>
      </c>
      <c r="EI47" s="8">
        <v>90.5853669659611</v>
      </c>
      <c r="EJ47" s="8">
        <v>157.14426859813815</v>
      </c>
      <c r="EK47" s="8">
        <v>-3.9357444862993614</v>
      </c>
      <c r="EL47" s="8">
        <v>34.356731833806997</v>
      </c>
      <c r="EM47" s="8">
        <v>344.89944059604949</v>
      </c>
      <c r="EN47" s="8">
        <v>46.927353229923114</v>
      </c>
      <c r="EO47" s="8">
        <v>253.84446339397167</v>
      </c>
      <c r="EP47" s="8">
        <v>400.65654297704998</v>
      </c>
      <c r="EQ47" s="8">
        <v>12.812327625136225</v>
      </c>
      <c r="ER47" s="8">
        <v>4.7122183177050907</v>
      </c>
      <c r="ES47" s="8">
        <v>14.237013253715485</v>
      </c>
      <c r="ET47" s="8">
        <v>187.62605377159983</v>
      </c>
      <c r="EU47" s="8">
        <v>39.50866649559557</v>
      </c>
      <c r="EV47" s="8">
        <v>50.166051736257309</v>
      </c>
      <c r="EW47" s="8">
        <v>176.53765052014984</v>
      </c>
      <c r="EX47" s="8">
        <v>380.91138420784682</v>
      </c>
      <c r="EY47" s="8">
        <v>192.96001049710699</v>
      </c>
      <c r="EZ47" s="8">
        <v>142.67260083762605</v>
      </c>
      <c r="FA47" s="8">
        <v>-6.4674908345343161</v>
      </c>
      <c r="FB47" s="8">
        <v>39.594350612062541</v>
      </c>
      <c r="FC47" s="8">
        <v>30.477243794830304</v>
      </c>
      <c r="FD47" s="8">
        <v>253.25614477878034</v>
      </c>
      <c r="FE47" s="8">
        <v>41.395078917444323</v>
      </c>
      <c r="FF47" s="8">
        <v>-1.9896050295726433</v>
      </c>
      <c r="FG47" s="8">
        <v>24.822415309670113</v>
      </c>
      <c r="FH47" s="8">
        <v>25.737531914513234</v>
      </c>
      <c r="FI47" s="8">
        <v>53.262308903618106</v>
      </c>
      <c r="FJ47" s="8">
        <v>35.915677951629064</v>
      </c>
      <c r="FK47" s="8">
        <v>177.52904030202978</v>
      </c>
      <c r="FL47" s="8">
        <v>-590.6907835128693</v>
      </c>
      <c r="FM47" s="8">
        <v>17.776423990059232</v>
      </c>
      <c r="FN47" s="8">
        <v>1531.0489110814324</v>
      </c>
      <c r="FO47" s="8">
        <v>8.2964209572051004</v>
      </c>
      <c r="FP47" s="8">
        <v>62.780838928586562</v>
      </c>
      <c r="FQ47" s="8">
        <v>258.38129824724081</v>
      </c>
      <c r="FR47" s="8">
        <v>193.32685986704175</v>
      </c>
      <c r="FS47" s="8">
        <v>494.72655256107657</v>
      </c>
      <c r="FT47" s="8">
        <v>888.23466143708765</v>
      </c>
      <c r="FU47" s="8">
        <v>-2.820132107756296</v>
      </c>
      <c r="FV47" s="8">
        <v>16.699876032770707</v>
      </c>
      <c r="FW47" s="8">
        <v>237.98007266624657</v>
      </c>
      <c r="FX47" s="8">
        <v>0.48085639287114673</v>
      </c>
      <c r="FY47" s="8">
        <v>-4.5204558800384289</v>
      </c>
      <c r="FZ47" s="8">
        <v>2362.7232700786089</v>
      </c>
      <c r="GA47" s="8">
        <v>-0.83787771406606382</v>
      </c>
      <c r="GB47" s="8">
        <v>103.66989127903106</v>
      </c>
      <c r="GC47" s="8">
        <v>588.52127796023888</v>
      </c>
      <c r="GD47" s="8">
        <v>189.7485866655733</v>
      </c>
      <c r="GE47" s="8">
        <v>32.04708693263656</v>
      </c>
      <c r="GF47" s="8">
        <v>141.14607343044128</v>
      </c>
      <c r="GG47" s="8">
        <v>-786.76535260245407</v>
      </c>
      <c r="GH47" s="8">
        <v>-184.76592147180287</v>
      </c>
      <c r="GI47" s="8">
        <v>225.39525084544664</v>
      </c>
      <c r="GJ47" s="8">
        <v>12.836292059099666</v>
      </c>
      <c r="GK47" s="8">
        <v>-114.56795730725339</v>
      </c>
      <c r="GL47" s="8">
        <v>329.4807250329182</v>
      </c>
      <c r="GM47" s="8">
        <v>8.2993238627110664</v>
      </c>
      <c r="GN47" s="8">
        <v>885.86106759319159</v>
      </c>
      <c r="GO47" s="8">
        <v>998.14511153119895</v>
      </c>
      <c r="GP47" s="8">
        <v>0.16534181596986741</v>
      </c>
      <c r="GQ47" s="8">
        <v>242.8930184477332</v>
      </c>
      <c r="GR47" s="8">
        <v>-29.048208075258369</v>
      </c>
      <c r="GS47" s="8">
        <v>-98.541941860535132</v>
      </c>
      <c r="GT47" s="8">
        <v>-7.9794253068128</v>
      </c>
      <c r="GU47" s="8">
        <v>-3.0995396367617487</v>
      </c>
      <c r="GV47" s="8">
        <v>-4.5413394314648672</v>
      </c>
      <c r="GW47" s="8">
        <v>-20.177799568732738</v>
      </c>
      <c r="GX47" s="8">
        <v>40.720124028520715</v>
      </c>
      <c r="GY47" s="8">
        <v>-1.1929032812757452</v>
      </c>
      <c r="GZ47" s="8">
        <v>75.579716543987189</v>
      </c>
      <c r="HA47" s="8">
        <v>515.50650119900649</v>
      </c>
      <c r="HB47" s="8">
        <v>8.2857557816742968</v>
      </c>
      <c r="HC47" s="8">
        <v>-2.7560878038254613</v>
      </c>
      <c r="HD47" s="8">
        <v>-4.8647036044474987</v>
      </c>
      <c r="HE47" s="8">
        <v>58.773524811998129</v>
      </c>
      <c r="HF47" s="8">
        <v>32.816225857274638</v>
      </c>
      <c r="HG47" s="8">
        <v>43.439364393739716</v>
      </c>
      <c r="HH47" s="8">
        <v>22.330844504999053</v>
      </c>
      <c r="HI47" s="8">
        <v>-113.99871006838106</v>
      </c>
      <c r="HJ47" s="8">
        <v>-1.2344482489510002</v>
      </c>
      <c r="HK47" s="8">
        <v>159.2924951028364</v>
      </c>
      <c r="HL47" s="8">
        <v>17.324486497428868</v>
      </c>
      <c r="HM47" s="8">
        <v>515.27524668045908</v>
      </c>
      <c r="HN47" s="8">
        <v>84.416654536072201</v>
      </c>
      <c r="HO47" s="8">
        <v>121.11295970184861</v>
      </c>
      <c r="HP47" s="8">
        <v>2630.8227265607406</v>
      </c>
      <c r="HQ47" s="8">
        <v>391.77211570149825</v>
      </c>
      <c r="HR47" s="8">
        <v>579.73835975410248</v>
      </c>
      <c r="HS47" s="8">
        <v>68.724842144961229</v>
      </c>
      <c r="HT47" s="8">
        <v>0.68112707376917492</v>
      </c>
      <c r="HU47" s="8">
        <v>7132.2262453653821</v>
      </c>
      <c r="HV47" s="8">
        <v>3218.9282488070471</v>
      </c>
      <c r="HW47" s="8">
        <v>273.29796206517102</v>
      </c>
      <c r="HX47" s="8">
        <v>22.743444085728992</v>
      </c>
      <c r="HY47" s="8">
        <v>17.835172480994689</v>
      </c>
      <c r="HZ47" s="8">
        <v>-10.65893630311913</v>
      </c>
      <c r="IA47" s="8">
        <v>12.755321058336936</v>
      </c>
      <c r="IB47" s="8">
        <v>2202.7315416540755</v>
      </c>
      <c r="IC47" s="8">
        <v>6.0908121729008853</v>
      </c>
      <c r="ID47" s="8">
        <v>16.085004256464295</v>
      </c>
      <c r="IE47" s="8">
        <v>10.379510030440001</v>
      </c>
      <c r="IF47" s="8">
        <v>4.5084266675184459</v>
      </c>
      <c r="IG47" s="8">
        <v>10.645069393281036</v>
      </c>
      <c r="IH47" s="8">
        <v>2227.1592763881667</v>
      </c>
      <c r="II47" s="8">
        <v>24.973202160514802</v>
      </c>
      <c r="IJ47" s="8">
        <v>47.25218294205925</v>
      </c>
      <c r="IK47" s="8">
        <v>25.1743738062566</v>
      </c>
      <c r="IL47" s="8">
        <v>26.653309931035206</v>
      </c>
      <c r="IM47" s="8">
        <v>15.516039415835294</v>
      </c>
      <c r="IN47" s="8">
        <v>1942.33269417515</v>
      </c>
      <c r="IO47" s="8">
        <v>42.115814864358491</v>
      </c>
      <c r="IP47" s="8">
        <v>5.3433287452443894</v>
      </c>
      <c r="IQ47" s="8">
        <v>25.638974414754884</v>
      </c>
      <c r="IR47" s="8">
        <v>13.449114171805812</v>
      </c>
      <c r="IS47" s="8">
        <v>21.745473895119815</v>
      </c>
      <c r="IT47" s="8">
        <v>1539.2258573537486</v>
      </c>
      <c r="IU47" s="8">
        <v>36.230306788280721</v>
      </c>
      <c r="IV47" s="8">
        <v>54.275691153395513</v>
      </c>
      <c r="IW47" s="8">
        <v>5.9230803884830543</v>
      </c>
      <c r="IX47" s="8">
        <v>4.0265347042223851</v>
      </c>
      <c r="IY47" s="8">
        <v>19.148980566274428</v>
      </c>
      <c r="IZ47" s="8">
        <v>1233.3007177104371</v>
      </c>
      <c r="JA47" s="8">
        <v>59.312557609936562</v>
      </c>
      <c r="JB47" s="8">
        <v>32.623719070057106</v>
      </c>
      <c r="JC47" s="8">
        <v>10.353625770692695</v>
      </c>
      <c r="JD47" s="8">
        <v>12.773906608370629</v>
      </c>
      <c r="JE47" s="8">
        <v>-2.9784657540553163</v>
      </c>
      <c r="JF47" s="8">
        <v>1253.4691908000812</v>
      </c>
      <c r="JG47" s="8">
        <v>11.408081037234496</v>
      </c>
      <c r="JH47" s="8">
        <v>13.601258545844518</v>
      </c>
      <c r="JI47" s="8">
        <v>21.557694849594665</v>
      </c>
      <c r="JJ47" s="8">
        <v>-0.68740927570130761</v>
      </c>
      <c r="JK47" s="8">
        <v>7.434149999258497</v>
      </c>
      <c r="JL47" s="8">
        <v>1289.2343601861305</v>
      </c>
      <c r="JM47" s="8">
        <v>48.225021250707869</v>
      </c>
      <c r="JN47" s="8">
        <v>6.760273770000051</v>
      </c>
    </row>
    <row r="48" spans="1:274" ht="15.75" x14ac:dyDescent="0.25">
      <c r="A48" s="94" t="s">
        <v>76</v>
      </c>
      <c r="B48" s="15">
        <v>0</v>
      </c>
      <c r="C48" s="15">
        <v>0</v>
      </c>
      <c r="D48" s="15">
        <v>0</v>
      </c>
      <c r="E48" s="15">
        <v>0</v>
      </c>
      <c r="F48" s="15">
        <v>0</v>
      </c>
      <c r="G48" s="15">
        <v>0</v>
      </c>
      <c r="H48" s="15">
        <v>0</v>
      </c>
      <c r="I48" s="15">
        <v>0</v>
      </c>
      <c r="J48" s="15">
        <v>0</v>
      </c>
      <c r="K48" s="15">
        <v>0</v>
      </c>
      <c r="L48" s="15">
        <v>0</v>
      </c>
      <c r="M48" s="15">
        <v>0</v>
      </c>
      <c r="N48" s="15">
        <v>0</v>
      </c>
      <c r="O48" s="15">
        <v>0</v>
      </c>
      <c r="P48" s="15">
        <v>0</v>
      </c>
      <c r="Q48" s="15">
        <v>0</v>
      </c>
      <c r="R48" s="15">
        <v>0</v>
      </c>
      <c r="S48" s="15">
        <v>0</v>
      </c>
      <c r="T48" s="15">
        <v>0</v>
      </c>
      <c r="U48" s="15">
        <v>0</v>
      </c>
      <c r="V48" s="15">
        <v>0</v>
      </c>
      <c r="W48" s="15">
        <v>0</v>
      </c>
      <c r="X48" s="15">
        <v>0</v>
      </c>
      <c r="Y48" s="15">
        <v>0</v>
      </c>
      <c r="Z48" s="15">
        <v>0</v>
      </c>
      <c r="AA48" s="15">
        <v>0</v>
      </c>
      <c r="AB48" s="15">
        <v>0</v>
      </c>
      <c r="AC48" s="15">
        <v>0</v>
      </c>
      <c r="AD48" s="15">
        <v>0</v>
      </c>
      <c r="AE48" s="15">
        <v>0</v>
      </c>
      <c r="AF48" s="15">
        <v>0</v>
      </c>
      <c r="AG48" s="15">
        <v>0</v>
      </c>
      <c r="AH48" s="15">
        <v>0</v>
      </c>
      <c r="AI48" s="15">
        <v>0</v>
      </c>
      <c r="AJ48" s="15">
        <v>0</v>
      </c>
      <c r="AK48" s="15">
        <v>0</v>
      </c>
      <c r="AL48" s="15">
        <v>0</v>
      </c>
      <c r="AM48" s="15">
        <v>0</v>
      </c>
      <c r="AN48" s="15">
        <v>0</v>
      </c>
      <c r="AO48" s="15">
        <v>0</v>
      </c>
      <c r="AP48" s="15">
        <v>0</v>
      </c>
      <c r="AQ48" s="15">
        <v>0</v>
      </c>
      <c r="AR48" s="15">
        <v>0</v>
      </c>
      <c r="AS48" s="15">
        <v>0</v>
      </c>
      <c r="AT48" s="15">
        <v>0</v>
      </c>
      <c r="AU48" s="15">
        <v>0</v>
      </c>
      <c r="AV48" s="15">
        <v>0</v>
      </c>
      <c r="AW48" s="15">
        <v>0</v>
      </c>
      <c r="AX48" s="15">
        <v>0</v>
      </c>
      <c r="AY48" s="15">
        <v>0</v>
      </c>
      <c r="AZ48" s="15">
        <v>0</v>
      </c>
      <c r="BA48" s="15">
        <v>0</v>
      </c>
      <c r="BB48" s="15">
        <v>0</v>
      </c>
      <c r="BC48" s="15">
        <v>0</v>
      </c>
      <c r="BD48" s="15">
        <v>0</v>
      </c>
      <c r="BE48" s="15">
        <v>0</v>
      </c>
      <c r="BF48" s="15">
        <v>0</v>
      </c>
      <c r="BG48" s="15">
        <v>0</v>
      </c>
      <c r="BH48" s="15">
        <v>0</v>
      </c>
      <c r="BI48" s="15">
        <v>0</v>
      </c>
      <c r="BJ48" s="15">
        <v>0</v>
      </c>
      <c r="BK48" s="15">
        <v>0</v>
      </c>
      <c r="BL48" s="15">
        <v>0</v>
      </c>
      <c r="BM48" s="15">
        <v>0</v>
      </c>
      <c r="BN48" s="15">
        <v>0</v>
      </c>
      <c r="BO48" s="15">
        <v>0</v>
      </c>
      <c r="BP48" s="15">
        <v>0</v>
      </c>
      <c r="BQ48" s="15">
        <v>0</v>
      </c>
      <c r="BR48" s="15">
        <v>0</v>
      </c>
      <c r="BS48" s="15">
        <v>0</v>
      </c>
      <c r="BT48" s="15">
        <v>0</v>
      </c>
      <c r="BU48" s="15">
        <v>0</v>
      </c>
      <c r="BV48" s="15">
        <v>64.522162149726526</v>
      </c>
      <c r="BW48" s="15">
        <v>81.555488588472031</v>
      </c>
      <c r="BX48" s="15">
        <v>63.553600019896948</v>
      </c>
      <c r="BY48" s="15">
        <v>67.027481910226896</v>
      </c>
      <c r="BZ48" s="15">
        <v>66.772502313007308</v>
      </c>
      <c r="CA48" s="15">
        <v>75.550365252293872</v>
      </c>
      <c r="CB48" s="15">
        <v>81.897865657787278</v>
      </c>
      <c r="CC48" s="15">
        <v>180.84374541260965</v>
      </c>
      <c r="CD48" s="15">
        <v>3.8892749848237562</v>
      </c>
      <c r="CE48" s="15">
        <v>313.39219236944683</v>
      </c>
      <c r="CF48" s="15">
        <v>72.391184058075709</v>
      </c>
      <c r="CG48" s="15">
        <v>288.02930323203822</v>
      </c>
      <c r="CH48" s="15">
        <v>55.733540714277503</v>
      </c>
      <c r="CI48" s="15">
        <v>48.988018511306159</v>
      </c>
      <c r="CJ48" s="15">
        <v>45.992932064371331</v>
      </c>
      <c r="CK48" s="15">
        <v>48.553229144364174</v>
      </c>
      <c r="CL48" s="15">
        <v>44.02876662843952</v>
      </c>
      <c r="CM48" s="15">
        <v>47.674883874748737</v>
      </c>
      <c r="CN48" s="15">
        <v>177.2809492375371</v>
      </c>
      <c r="CO48" s="15">
        <v>163.30039605008702</v>
      </c>
      <c r="CP48" s="15">
        <v>46.440049442887286</v>
      </c>
      <c r="CQ48" s="15">
        <v>57.410949399612726</v>
      </c>
      <c r="CR48" s="15">
        <v>63.121761700636135</v>
      </c>
      <c r="CS48" s="15">
        <v>554.65277809326994</v>
      </c>
      <c r="CT48" s="15">
        <v>14.757793281819605</v>
      </c>
      <c r="CU48" s="15">
        <v>82.676646938131654</v>
      </c>
      <c r="CV48" s="15">
        <v>39.741918247210869</v>
      </c>
      <c r="CW48" s="15">
        <v>6.325504632958495</v>
      </c>
      <c r="CX48" s="15">
        <v>73.571252942192487</v>
      </c>
      <c r="CY48" s="15">
        <v>35.481245150549412</v>
      </c>
      <c r="CZ48" s="15">
        <v>282.52860329032063</v>
      </c>
      <c r="DA48" s="15">
        <v>140.07307295325899</v>
      </c>
      <c r="DB48" s="15">
        <v>553.17049637700052</v>
      </c>
      <c r="DC48" s="15">
        <v>-8.4592484307427309</v>
      </c>
      <c r="DD48" s="15">
        <v>105.04964372031239</v>
      </c>
      <c r="DE48" s="15">
        <v>273.60356811000463</v>
      </c>
      <c r="DF48" s="15">
        <v>93.619633590978523</v>
      </c>
      <c r="DG48" s="15">
        <v>68.022189697757426</v>
      </c>
      <c r="DH48" s="15">
        <v>0</v>
      </c>
      <c r="DI48" s="15">
        <v>128.56607597617844</v>
      </c>
      <c r="DJ48" s="15">
        <v>83.664315979574951</v>
      </c>
      <c r="DK48" s="15">
        <v>81.934207637338545</v>
      </c>
      <c r="DL48" s="15">
        <v>279.56885803244319</v>
      </c>
      <c r="DM48" s="15">
        <v>141.73838555047917</v>
      </c>
      <c r="DN48" s="15">
        <v>128.81641645946041</v>
      </c>
      <c r="DO48" s="15">
        <v>338.17184490387433</v>
      </c>
      <c r="DP48" s="15">
        <v>119.33060641829583</v>
      </c>
      <c r="DQ48" s="15">
        <v>731.31071325167648</v>
      </c>
      <c r="DR48" s="15">
        <v>15.489100146198831</v>
      </c>
      <c r="DS48" s="15">
        <v>66.616242174496392</v>
      </c>
      <c r="DT48" s="15">
        <v>59.465785501310322</v>
      </c>
      <c r="DU48" s="15">
        <v>57.592284338123491</v>
      </c>
      <c r="DV48" s="15">
        <v>61.82506740010384</v>
      </c>
      <c r="DW48" s="15">
        <v>83.710951373672074</v>
      </c>
      <c r="DX48" s="15">
        <v>16.829651714073229</v>
      </c>
      <c r="DY48" s="15">
        <v>399.07054967707455</v>
      </c>
      <c r="DZ48" s="15">
        <v>67.721745396757029</v>
      </c>
      <c r="EA48" s="15">
        <v>71.395609297779941</v>
      </c>
      <c r="EB48" s="15">
        <v>90.762719954104483</v>
      </c>
      <c r="EC48" s="15">
        <v>112.23812413146779</v>
      </c>
      <c r="ED48" s="15">
        <v>411.90661578696773</v>
      </c>
      <c r="EE48" s="15">
        <v>78.491015480212624</v>
      </c>
      <c r="EF48" s="15">
        <v>75.265320559127616</v>
      </c>
      <c r="EG48" s="15">
        <v>95.640990187408818</v>
      </c>
      <c r="EH48" s="15">
        <v>27.438375552853302</v>
      </c>
      <c r="EI48" s="15">
        <v>13.945835718611455</v>
      </c>
      <c r="EJ48" s="15">
        <v>135.9968148722208</v>
      </c>
      <c r="EK48" s="15">
        <v>23.226159459398417</v>
      </c>
      <c r="EL48" s="15">
        <v>24.096238210815823</v>
      </c>
      <c r="EM48" s="15">
        <v>186.07123016872939</v>
      </c>
      <c r="EN48" s="15">
        <v>76.272981111666056</v>
      </c>
      <c r="EO48" s="15">
        <v>17.973103278271608</v>
      </c>
      <c r="EP48" s="15">
        <v>344.14031507384459</v>
      </c>
      <c r="EQ48" s="15">
        <v>5.3167814646290283</v>
      </c>
      <c r="ER48" s="15">
        <v>11.910252750206412</v>
      </c>
      <c r="ES48" s="15">
        <v>8.7501606552679725</v>
      </c>
      <c r="ET48" s="15">
        <v>193.71434943638269</v>
      </c>
      <c r="EU48" s="15">
        <v>11.656817407632234</v>
      </c>
      <c r="EV48" s="15">
        <v>14.714898653700125</v>
      </c>
      <c r="EW48" s="15">
        <v>12.616816628066662</v>
      </c>
      <c r="EX48" s="15">
        <v>636.34347831294031</v>
      </c>
      <c r="EY48" s="15">
        <v>13.366845163973162</v>
      </c>
      <c r="EZ48" s="15">
        <v>85.145574449723171</v>
      </c>
      <c r="FA48" s="15">
        <v>17.609946617097748</v>
      </c>
      <c r="FB48" s="15">
        <v>33.17849128878936</v>
      </c>
      <c r="FC48" s="15">
        <v>12.493547171274539</v>
      </c>
      <c r="FD48" s="15">
        <v>235.1100170918792</v>
      </c>
      <c r="FE48" s="15">
        <v>7.0183349289801207</v>
      </c>
      <c r="FF48" s="15">
        <v>9.1961336655987971</v>
      </c>
      <c r="FG48" s="15">
        <v>6.4180342574065339</v>
      </c>
      <c r="FH48" s="15">
        <v>25.565439128074186</v>
      </c>
      <c r="FI48" s="15">
        <v>25.48801106545007</v>
      </c>
      <c r="FJ48" s="15">
        <v>3.6370691350148583</v>
      </c>
      <c r="FK48" s="15">
        <v>183.24440510432788</v>
      </c>
      <c r="FL48" s="15">
        <v>3.8168934116503146</v>
      </c>
      <c r="FM48" s="15">
        <v>-8.2608440325543115E-3</v>
      </c>
      <c r="FN48" s="15">
        <v>1516.0627557224502</v>
      </c>
      <c r="FO48" s="15">
        <v>-2.7088297114709683E-3</v>
      </c>
      <c r="FP48" s="15">
        <v>12.860888165666216</v>
      </c>
      <c r="FQ48" s="15">
        <v>255.7018630280499</v>
      </c>
      <c r="FR48" s="15">
        <v>184.67658117416943</v>
      </c>
      <c r="FS48" s="15">
        <v>458.25899106036132</v>
      </c>
      <c r="FT48" s="15">
        <v>853.12283075705909</v>
      </c>
      <c r="FU48" s="15">
        <v>-5.1585043378201832E-4</v>
      </c>
      <c r="FV48" s="15">
        <v>0</v>
      </c>
      <c r="FW48" s="15">
        <v>207.49450311193939</v>
      </c>
      <c r="FX48" s="15">
        <v>2.041201252341561</v>
      </c>
      <c r="FY48" s="15">
        <v>15.667062409552813</v>
      </c>
      <c r="FZ48" s="15">
        <v>2334.1685589163844</v>
      </c>
      <c r="GA48" s="15">
        <v>0</v>
      </c>
      <c r="GB48" s="15">
        <v>71.720394482394596</v>
      </c>
      <c r="GC48" s="15">
        <v>590.20997559208786</v>
      </c>
      <c r="GD48" s="15">
        <v>172.01627682456686</v>
      </c>
      <c r="GE48" s="15">
        <v>7.1409631034437471</v>
      </c>
      <c r="GF48" s="15">
        <v>123.28216764791219</v>
      </c>
      <c r="GG48" s="15">
        <v>61.860259190703516</v>
      </c>
      <c r="GH48" s="15">
        <v>0</v>
      </c>
      <c r="GI48" s="15">
        <v>226.37545939772923</v>
      </c>
      <c r="GJ48" s="15">
        <v>1.6290967416532838</v>
      </c>
      <c r="GK48" s="15">
        <v>0</v>
      </c>
      <c r="GL48" s="15">
        <v>321.27510481358667</v>
      </c>
      <c r="GM48" s="15">
        <v>1.857477851099901</v>
      </c>
      <c r="GN48" s="15">
        <v>886.82142773166288</v>
      </c>
      <c r="GO48" s="15">
        <v>1006.0827248019923</v>
      </c>
      <c r="GP48" s="15">
        <v>1.5879331966888635</v>
      </c>
      <c r="GQ48" s="15">
        <v>199.58256476814657</v>
      </c>
      <c r="GR48" s="15">
        <v>2.0134076620045573</v>
      </c>
      <c r="GS48" s="15">
        <v>0</v>
      </c>
      <c r="GT48" s="15">
        <v>4.0478198309571312</v>
      </c>
      <c r="GU48" s="15">
        <v>10.257515988049464</v>
      </c>
      <c r="GV48" s="15">
        <v>2.859916822144998</v>
      </c>
      <c r="GW48" s="15">
        <v>0</v>
      </c>
      <c r="GX48" s="15">
        <v>27.834180625822018</v>
      </c>
      <c r="GY48" s="15">
        <v>-7.0844699878845608E-4</v>
      </c>
      <c r="GZ48" s="15">
        <v>5.0787433276000797</v>
      </c>
      <c r="HA48" s="15">
        <v>517.29426034869527</v>
      </c>
      <c r="HB48" s="15">
        <v>5.0199424259097283</v>
      </c>
      <c r="HC48" s="15">
        <v>-3.8796206471432331E-4</v>
      </c>
      <c r="HD48" s="15">
        <v>-2.0546918915859673</v>
      </c>
      <c r="HE48" s="15">
        <v>16.399985116750507</v>
      </c>
      <c r="HF48" s="15">
        <v>1.0662629501311873</v>
      </c>
      <c r="HG48" s="15">
        <v>0.16434313737245512</v>
      </c>
      <c r="HH48" s="15">
        <v>6.5038719571589994</v>
      </c>
      <c r="HI48" s="15">
        <v>47.622257100169577</v>
      </c>
      <c r="HJ48" s="15">
        <v>0.30895189981996013</v>
      </c>
      <c r="HK48" s="15">
        <v>159.76248019828995</v>
      </c>
      <c r="HL48" s="15">
        <v>17.896455943347934</v>
      </c>
      <c r="HM48" s="15">
        <v>516.31439538961706</v>
      </c>
      <c r="HN48" s="15">
        <v>22.919868598898187</v>
      </c>
      <c r="HO48" s="15">
        <v>204.681376050208</v>
      </c>
      <c r="HP48" s="15">
        <v>2632.7035512407806</v>
      </c>
      <c r="HQ48" s="15">
        <v>482.65968251964836</v>
      </c>
      <c r="HR48" s="15">
        <v>581.53624685382374</v>
      </c>
      <c r="HS48" s="15">
        <v>53.878893317282305</v>
      </c>
      <c r="HT48" s="15">
        <v>11.685566594315279</v>
      </c>
      <c r="HU48" s="15">
        <v>7161.9839656609956</v>
      </c>
      <c r="HV48" s="15">
        <v>3217.0045853998777</v>
      </c>
      <c r="HW48" s="15">
        <v>276.23040070667548</v>
      </c>
      <c r="HX48" s="15">
        <v>16.08480338701964</v>
      </c>
      <c r="HY48" s="15">
        <v>13.052644096734635</v>
      </c>
      <c r="HZ48" s="15">
        <v>17.961324551067381</v>
      </c>
      <c r="IA48" s="15">
        <v>22.407860559195278</v>
      </c>
      <c r="IB48" s="15">
        <v>2435.2824098498841</v>
      </c>
      <c r="IC48" s="15">
        <v>14.374066071971052</v>
      </c>
      <c r="ID48" s="15">
        <v>14.072027261707635</v>
      </c>
      <c r="IE48" s="15">
        <v>16.296023922443734</v>
      </c>
      <c r="IF48" s="15">
        <v>13.677342707769295</v>
      </c>
      <c r="IG48" s="15">
        <v>22.768159727696329</v>
      </c>
      <c r="IH48" s="15">
        <v>2212.9025088163544</v>
      </c>
      <c r="II48" s="15">
        <v>27.416420712380521</v>
      </c>
      <c r="IJ48" s="15">
        <v>50.548061571970997</v>
      </c>
      <c r="IK48" s="15">
        <v>30.884465523976445</v>
      </c>
      <c r="IL48" s="15">
        <v>15.947530447964557</v>
      </c>
      <c r="IM48" s="15">
        <v>24.231877317579031</v>
      </c>
      <c r="IN48" s="15">
        <v>1935.2835332889342</v>
      </c>
      <c r="IO48" s="15">
        <v>49.353522500661278</v>
      </c>
      <c r="IP48" s="15">
        <v>12.935848892304707</v>
      </c>
      <c r="IQ48" s="15">
        <v>32.244054502257711</v>
      </c>
      <c r="IR48" s="15">
        <v>21.459886251471097</v>
      </c>
      <c r="IS48" s="15">
        <v>27.870633086784707</v>
      </c>
      <c r="IT48" s="15">
        <v>1546.6272119433445</v>
      </c>
      <c r="IU48" s="15">
        <v>15.739936970153474</v>
      </c>
      <c r="IV48" s="15">
        <v>56.466588335847206</v>
      </c>
      <c r="IW48" s="15">
        <v>9.4237604212560573</v>
      </c>
      <c r="IX48" s="15">
        <v>8.0667383007991287</v>
      </c>
      <c r="IY48" s="15">
        <v>24.648592768703551</v>
      </c>
      <c r="IZ48" s="15">
        <v>1238.907513643187</v>
      </c>
      <c r="JA48" s="15">
        <v>49.00699483868717</v>
      </c>
      <c r="JB48" s="15">
        <v>37.718749165800048</v>
      </c>
      <c r="JC48" s="15">
        <v>27.22244827582573</v>
      </c>
      <c r="JD48" s="15">
        <v>18.484868560287246</v>
      </c>
      <c r="JE48" s="15">
        <v>7.3688166525123693</v>
      </c>
      <c r="JF48" s="15">
        <v>1258.1975250645824</v>
      </c>
      <c r="JG48" s="15">
        <v>13.029946359588525</v>
      </c>
      <c r="JH48" s="15">
        <v>15.505285478513329</v>
      </c>
      <c r="JI48" s="15">
        <v>9.1395949092850017</v>
      </c>
      <c r="JJ48" s="15">
        <v>7.8537215084874239</v>
      </c>
      <c r="JK48" s="15">
        <v>8.5590311237879142</v>
      </c>
      <c r="JL48" s="15">
        <v>1295.3057846378649</v>
      </c>
      <c r="JM48" s="15">
        <v>52.859144868247377</v>
      </c>
      <c r="JN48" s="15">
        <v>10.293310120000049</v>
      </c>
    </row>
    <row r="49" spans="1:274" ht="15.75" x14ac:dyDescent="0.25">
      <c r="A49" s="94" t="s">
        <v>540</v>
      </c>
      <c r="B49" s="15">
        <v>0</v>
      </c>
      <c r="C49" s="15">
        <v>0</v>
      </c>
      <c r="D49" s="15">
        <v>0</v>
      </c>
      <c r="E49" s="15">
        <v>0</v>
      </c>
      <c r="F49" s="15">
        <v>0</v>
      </c>
      <c r="G49" s="15">
        <v>0</v>
      </c>
      <c r="H49" s="15">
        <v>0</v>
      </c>
      <c r="I49" s="15">
        <v>0</v>
      </c>
      <c r="J49" s="15">
        <v>0</v>
      </c>
      <c r="K49" s="15">
        <v>0</v>
      </c>
      <c r="L49" s="15">
        <v>0</v>
      </c>
      <c r="M49" s="15">
        <v>0</v>
      </c>
      <c r="N49" s="15">
        <v>0</v>
      </c>
      <c r="O49" s="15">
        <v>0</v>
      </c>
      <c r="P49" s="15">
        <v>0</v>
      </c>
      <c r="Q49" s="15">
        <v>0</v>
      </c>
      <c r="R49" s="15">
        <v>0</v>
      </c>
      <c r="S49" s="15">
        <v>0</v>
      </c>
      <c r="T49" s="15">
        <v>0</v>
      </c>
      <c r="U49" s="15">
        <v>0</v>
      </c>
      <c r="V49" s="15">
        <v>0</v>
      </c>
      <c r="W49" s="15">
        <v>0</v>
      </c>
      <c r="X49" s="15">
        <v>0</v>
      </c>
      <c r="Y49" s="15">
        <v>0</v>
      </c>
      <c r="Z49" s="15">
        <v>0</v>
      </c>
      <c r="AA49" s="15">
        <v>0</v>
      </c>
      <c r="AB49" s="15">
        <v>0</v>
      </c>
      <c r="AC49" s="15">
        <v>0</v>
      </c>
      <c r="AD49" s="15">
        <v>0</v>
      </c>
      <c r="AE49" s="15">
        <v>0</v>
      </c>
      <c r="AF49" s="15">
        <v>0</v>
      </c>
      <c r="AG49" s="15">
        <v>0</v>
      </c>
      <c r="AH49" s="15">
        <v>0</v>
      </c>
      <c r="AI49" s="15">
        <v>0</v>
      </c>
      <c r="AJ49" s="15">
        <v>0</v>
      </c>
      <c r="AK49" s="15">
        <v>0</v>
      </c>
      <c r="AL49" s="15">
        <v>0</v>
      </c>
      <c r="AM49" s="15">
        <v>0</v>
      </c>
      <c r="AN49" s="15">
        <v>0</v>
      </c>
      <c r="AO49" s="15">
        <v>0</v>
      </c>
      <c r="AP49" s="15">
        <v>0</v>
      </c>
      <c r="AQ49" s="15">
        <v>0</v>
      </c>
      <c r="AR49" s="15">
        <v>0</v>
      </c>
      <c r="AS49" s="15">
        <v>0</v>
      </c>
      <c r="AT49" s="15">
        <v>0</v>
      </c>
      <c r="AU49" s="15">
        <v>0</v>
      </c>
      <c r="AV49" s="15">
        <v>0</v>
      </c>
      <c r="AW49" s="15">
        <v>0</v>
      </c>
      <c r="AX49" s="15">
        <v>0</v>
      </c>
      <c r="AY49" s="15">
        <v>0</v>
      </c>
      <c r="AZ49" s="15">
        <v>0</v>
      </c>
      <c r="BA49" s="15">
        <v>0</v>
      </c>
      <c r="BB49" s="15">
        <v>0</v>
      </c>
      <c r="BC49" s="15">
        <v>0</v>
      </c>
      <c r="BD49" s="15">
        <v>0</v>
      </c>
      <c r="BE49" s="15">
        <v>0</v>
      </c>
      <c r="BF49" s="15">
        <v>0</v>
      </c>
      <c r="BG49" s="15">
        <v>0</v>
      </c>
      <c r="BH49" s="15">
        <v>0</v>
      </c>
      <c r="BI49" s="15">
        <v>0</v>
      </c>
      <c r="BJ49" s="15">
        <v>0</v>
      </c>
      <c r="BK49" s="15">
        <v>0</v>
      </c>
      <c r="BL49" s="15">
        <v>0</v>
      </c>
      <c r="BM49" s="15">
        <v>0</v>
      </c>
      <c r="BN49" s="15">
        <v>0</v>
      </c>
      <c r="BO49" s="15">
        <v>0</v>
      </c>
      <c r="BP49" s="15">
        <v>0</v>
      </c>
      <c r="BQ49" s="15">
        <v>0</v>
      </c>
      <c r="BR49" s="15">
        <v>0</v>
      </c>
      <c r="BS49" s="15">
        <v>0</v>
      </c>
      <c r="BT49" s="15">
        <v>0</v>
      </c>
      <c r="BU49" s="15">
        <v>0</v>
      </c>
      <c r="BV49" s="15">
        <v>131.66359716565995</v>
      </c>
      <c r="BW49" s="15">
        <v>57.592286895634992</v>
      </c>
      <c r="BX49" s="15">
        <v>-4.7431770653550265</v>
      </c>
      <c r="BY49" s="15">
        <v>5.8604953887917084</v>
      </c>
      <c r="BZ49" s="15">
        <v>30.566022604030298</v>
      </c>
      <c r="CA49" s="15">
        <v>69.153769607502653</v>
      </c>
      <c r="CB49" s="15">
        <v>74.110712118139475</v>
      </c>
      <c r="CC49" s="15">
        <v>-16.23711856450592</v>
      </c>
      <c r="CD49" s="15">
        <v>27.687986707103743</v>
      </c>
      <c r="CE49" s="15">
        <v>473.24884073684814</v>
      </c>
      <c r="CF49" s="15">
        <v>-158.17960226262113</v>
      </c>
      <c r="CG49" s="15">
        <v>287.01399010534897</v>
      </c>
      <c r="CH49" s="15">
        <v>170.90910254578012</v>
      </c>
      <c r="CI49" s="15">
        <v>138.04144458123736</v>
      </c>
      <c r="CJ49" s="15">
        <v>62.028786585949476</v>
      </c>
      <c r="CK49" s="15">
        <v>156.73107465765048</v>
      </c>
      <c r="CL49" s="15">
        <v>87.186723273466299</v>
      </c>
      <c r="CM49" s="15">
        <v>140.88940668873278</v>
      </c>
      <c r="CN49" s="15">
        <v>89.943521081934335</v>
      </c>
      <c r="CO49" s="15">
        <v>46.503731299188424</v>
      </c>
      <c r="CP49" s="15">
        <v>71.458917542478574</v>
      </c>
      <c r="CQ49" s="15">
        <v>10.36050671877198</v>
      </c>
      <c r="CR49" s="15">
        <v>133.5963772648131</v>
      </c>
      <c r="CS49" s="15">
        <v>56.129991027339628</v>
      </c>
      <c r="CT49" s="15">
        <v>-22.44684557138298</v>
      </c>
      <c r="CU49" s="15">
        <v>20.152249854381456</v>
      </c>
      <c r="CV49" s="15">
        <v>-2.2522442554271933</v>
      </c>
      <c r="CW49" s="15">
        <v>5.9991189025256677</v>
      </c>
      <c r="CX49" s="15">
        <v>1.1212658424195416</v>
      </c>
      <c r="CY49" s="15">
        <v>-15.482518944316036</v>
      </c>
      <c r="CZ49" s="15">
        <v>47.206019495885883</v>
      </c>
      <c r="DA49" s="15">
        <v>-11.565110432108298</v>
      </c>
      <c r="DB49" s="15">
        <v>-25.00518308277762</v>
      </c>
      <c r="DC49" s="15">
        <v>-21.829967075064499</v>
      </c>
      <c r="DD49" s="15">
        <v>-48.664919603529889</v>
      </c>
      <c r="DE49" s="15">
        <v>179.10273363704979</v>
      </c>
      <c r="DF49" s="15">
        <v>-9.204603624531126</v>
      </c>
      <c r="DG49" s="15">
        <v>-19.478614758710098</v>
      </c>
      <c r="DH49" s="15">
        <v>-394.39652025619483</v>
      </c>
      <c r="DI49" s="15">
        <v>-43.771630953813826</v>
      </c>
      <c r="DJ49" s="15">
        <v>91.829060340869148</v>
      </c>
      <c r="DK49" s="15">
        <v>1.9397705788117601</v>
      </c>
      <c r="DL49" s="15">
        <v>-6.4366107840327551</v>
      </c>
      <c r="DM49" s="15">
        <v>-2.349982523240989</v>
      </c>
      <c r="DN49" s="15">
        <v>61.59818282359948</v>
      </c>
      <c r="DO49" s="15">
        <v>91.402370411482678</v>
      </c>
      <c r="DP49" s="15">
        <v>253.03166629779909</v>
      </c>
      <c r="DQ49" s="15">
        <v>-6.2582825787334047</v>
      </c>
      <c r="DR49" s="15">
        <v>37.589439280271691</v>
      </c>
      <c r="DS49" s="15">
        <v>97.236796175726369</v>
      </c>
      <c r="DT49" s="15">
        <v>-0.43032528194449854</v>
      </c>
      <c r="DU49" s="15">
        <v>34.945531575162484</v>
      </c>
      <c r="DV49" s="15">
        <v>89.844502016416655</v>
      </c>
      <c r="DW49" s="15">
        <v>124.51768846166105</v>
      </c>
      <c r="DX49" s="15">
        <v>-3.4254189219739946</v>
      </c>
      <c r="DY49" s="15">
        <v>34.835434100608474</v>
      </c>
      <c r="DZ49" s="15">
        <v>14.315169484643828</v>
      </c>
      <c r="EA49" s="15">
        <v>70.973050810596732</v>
      </c>
      <c r="EB49" s="15">
        <v>121.38117795690168</v>
      </c>
      <c r="EC49" s="15">
        <v>31.008789844238954</v>
      </c>
      <c r="ED49" s="15">
        <v>14.962790234407745</v>
      </c>
      <c r="EE49" s="15">
        <v>-14.058277338193145</v>
      </c>
      <c r="EF49" s="15">
        <v>40.149482174182054</v>
      </c>
      <c r="EG49" s="15">
        <v>-5.913641064131145</v>
      </c>
      <c r="EH49" s="15">
        <v>10.468665835060559</v>
      </c>
      <c r="EI49" s="15">
        <v>76.639531247349652</v>
      </c>
      <c r="EJ49" s="15">
        <v>21.147453725917313</v>
      </c>
      <c r="EK49" s="15">
        <v>-27.161903945697777</v>
      </c>
      <c r="EL49" s="15">
        <v>10.260493622991172</v>
      </c>
      <c r="EM49" s="15">
        <v>158.82821042732007</v>
      </c>
      <c r="EN49" s="15">
        <v>-29.345627881742939</v>
      </c>
      <c r="EO49" s="15">
        <v>235.87136011570007</v>
      </c>
      <c r="EP49" s="15">
        <v>56.516227903205383</v>
      </c>
      <c r="EQ49" s="15">
        <v>7.4955461605071978</v>
      </c>
      <c r="ER49" s="15">
        <v>-7.1980344325013226</v>
      </c>
      <c r="ES49" s="15">
        <v>5.4868525984475127</v>
      </c>
      <c r="ET49" s="15">
        <v>-6.0882956647828834</v>
      </c>
      <c r="EU49" s="15">
        <v>27.851849087963334</v>
      </c>
      <c r="EV49" s="15">
        <v>35.451153082557184</v>
      </c>
      <c r="EW49" s="15">
        <v>163.92083389208318</v>
      </c>
      <c r="EX49" s="15">
        <v>-255.43209410509343</v>
      </c>
      <c r="EY49" s="15">
        <v>179.59316533313384</v>
      </c>
      <c r="EZ49" s="15">
        <v>57.527026387902893</v>
      </c>
      <c r="FA49" s="15">
        <v>-24.077437451632065</v>
      </c>
      <c r="FB49" s="15">
        <v>6.4158593232731764</v>
      </c>
      <c r="FC49" s="15">
        <v>17.983696623555762</v>
      </c>
      <c r="FD49" s="15">
        <v>18.146127686901092</v>
      </c>
      <c r="FE49" s="15">
        <v>34.376743988464206</v>
      </c>
      <c r="FF49" s="15">
        <v>-11.185738695171439</v>
      </c>
      <c r="FG49" s="15">
        <v>18.404381052263577</v>
      </c>
      <c r="FH49" s="15">
        <v>0.17209278643904802</v>
      </c>
      <c r="FI49" s="15">
        <v>27.774297838168042</v>
      </c>
      <c r="FJ49" s="15">
        <v>32.278608816614202</v>
      </c>
      <c r="FK49" s="15">
        <v>-5.7153648022980947</v>
      </c>
      <c r="FL49" s="15">
        <v>-594.50767692451961</v>
      </c>
      <c r="FM49" s="15">
        <v>17.784684834091788</v>
      </c>
      <c r="FN49" s="15">
        <v>14.986155358982131</v>
      </c>
      <c r="FO49" s="15">
        <v>8.2991297869165717</v>
      </c>
      <c r="FP49" s="15">
        <v>49.919950762920344</v>
      </c>
      <c r="FQ49" s="15">
        <v>2.6794352191908626</v>
      </c>
      <c r="FR49" s="15">
        <v>8.650278692872341</v>
      </c>
      <c r="FS49" s="15">
        <v>36.46756150071522</v>
      </c>
      <c r="FT49" s="15">
        <v>35.111830680028632</v>
      </c>
      <c r="FU49" s="15">
        <v>-2.8196162573225143</v>
      </c>
      <c r="FV49" s="15">
        <v>16.699876032770707</v>
      </c>
      <c r="FW49" s="15">
        <v>30.485569554307151</v>
      </c>
      <c r="FX49" s="15">
        <v>-1.5603448594704146</v>
      </c>
      <c r="FY49" s="15">
        <v>-20.187518289591242</v>
      </c>
      <c r="FZ49" s="15">
        <v>28.554711162224503</v>
      </c>
      <c r="GA49" s="15">
        <v>-0.83787771406606382</v>
      </c>
      <c r="GB49" s="15">
        <v>31.949496796636453</v>
      </c>
      <c r="GC49" s="15">
        <v>-1.6886976318490192</v>
      </c>
      <c r="GD49" s="15">
        <v>17.732309841006455</v>
      </c>
      <c r="GE49" s="15">
        <v>24.906123829192818</v>
      </c>
      <c r="GF49" s="15">
        <v>17.863905782529091</v>
      </c>
      <c r="GG49" s="15">
        <v>-848.62561179315765</v>
      </c>
      <c r="GH49" s="15">
        <v>-184.76592147180287</v>
      </c>
      <c r="GI49" s="15">
        <v>-0.98020855228258619</v>
      </c>
      <c r="GJ49" s="15">
        <v>11.207195317446381</v>
      </c>
      <c r="GK49" s="15">
        <v>-114.56795730725339</v>
      </c>
      <c r="GL49" s="15">
        <v>8.2056202193315411</v>
      </c>
      <c r="GM49" s="15">
        <v>6.4418460116111662</v>
      </c>
      <c r="GN49" s="15">
        <v>-0.96036013847130763</v>
      </c>
      <c r="GO49" s="15">
        <v>-7.9376132707933076</v>
      </c>
      <c r="GP49" s="15">
        <v>-1.422591380718996</v>
      </c>
      <c r="GQ49" s="15">
        <v>43.310453679586644</v>
      </c>
      <c r="GR49" s="15">
        <v>-31.061615737262922</v>
      </c>
      <c r="GS49" s="15">
        <v>-98.541941860535132</v>
      </c>
      <c r="GT49" s="15">
        <v>-12.027245137769931</v>
      </c>
      <c r="GU49" s="15">
        <v>-13.357055624811213</v>
      </c>
      <c r="GV49" s="15">
        <v>-7.4012562536098647</v>
      </c>
      <c r="GW49" s="15">
        <v>-20.177799568732738</v>
      </c>
      <c r="GX49" s="15">
        <v>12.8859434026987</v>
      </c>
      <c r="GY49" s="15">
        <v>-1.1921948342769568</v>
      </c>
      <c r="GZ49" s="15">
        <v>70.500973216387109</v>
      </c>
      <c r="HA49" s="15">
        <v>-1.7877591496887759</v>
      </c>
      <c r="HB49" s="15">
        <v>3.265813355764569</v>
      </c>
      <c r="HC49" s="15">
        <v>-2.7556998417607468</v>
      </c>
      <c r="HD49" s="15">
        <v>-2.810011712861531</v>
      </c>
      <c r="HE49" s="15">
        <v>42.373539695247622</v>
      </c>
      <c r="HF49" s="15">
        <v>31.749962907143452</v>
      </c>
      <c r="HG49" s="15">
        <v>43.275021256367268</v>
      </c>
      <c r="HH49" s="15">
        <v>15.826972547840056</v>
      </c>
      <c r="HI49" s="15">
        <v>-161.62096716855064</v>
      </c>
      <c r="HJ49" s="15">
        <v>-1.5434001487709603</v>
      </c>
      <c r="HK49" s="15">
        <v>-0.46998509545354461</v>
      </c>
      <c r="HL49" s="15">
        <v>-0.5719694459190654</v>
      </c>
      <c r="HM49" s="15">
        <v>-1.0391487091579883</v>
      </c>
      <c r="HN49" s="15">
        <v>61.49678593717401</v>
      </c>
      <c r="HO49" s="15">
        <v>-83.568416348359392</v>
      </c>
      <c r="HP49" s="15">
        <v>-1.8808246800399333</v>
      </c>
      <c r="HQ49" s="15">
        <v>-90.887566818150063</v>
      </c>
      <c r="HR49" s="15">
        <v>-1.7978870997211989</v>
      </c>
      <c r="HS49" s="15">
        <v>14.845948827678928</v>
      </c>
      <c r="HT49" s="15">
        <v>-11.004439520546105</v>
      </c>
      <c r="HU49" s="15">
        <v>-29.757720295613133</v>
      </c>
      <c r="HV49" s="15">
        <v>1.9236634071691467</v>
      </c>
      <c r="HW49" s="15">
        <v>-2.9324386415044579</v>
      </c>
      <c r="HX49" s="15">
        <v>6.6586406987093518</v>
      </c>
      <c r="HY49" s="15">
        <v>4.7825283842600523</v>
      </c>
      <c r="HZ49" s="15">
        <v>-28.620260854186512</v>
      </c>
      <c r="IA49" s="15">
        <v>-9.6525395008583423</v>
      </c>
      <c r="IB49" s="15">
        <v>-232.55086819580873</v>
      </c>
      <c r="IC49" s="15">
        <v>-8.2832538990701661</v>
      </c>
      <c r="ID49" s="15">
        <v>2.0129769947566571</v>
      </c>
      <c r="IE49" s="15">
        <v>-5.9165138920037306</v>
      </c>
      <c r="IF49" s="15">
        <v>-9.1689160402508492</v>
      </c>
      <c r="IG49" s="15">
        <v>-12.123090334415291</v>
      </c>
      <c r="IH49" s="15">
        <v>14.256767571812714</v>
      </c>
      <c r="II49" s="15">
        <v>-2.4432185518657197</v>
      </c>
      <c r="IJ49" s="15">
        <v>-3.2958786299117531</v>
      </c>
      <c r="IK49" s="15">
        <v>-5.7100917177198447</v>
      </c>
      <c r="IL49" s="15">
        <v>10.705779483070648</v>
      </c>
      <c r="IM49" s="15">
        <v>-8.7158379017437344</v>
      </c>
      <c r="IN49" s="15">
        <v>7.0491608862156934</v>
      </c>
      <c r="IO49" s="15">
        <v>-7.2377076363027912</v>
      </c>
      <c r="IP49" s="15">
        <v>-7.5925201470603172</v>
      </c>
      <c r="IQ49" s="15">
        <v>-6.6050800875028308</v>
      </c>
      <c r="IR49" s="15">
        <v>-8.0107720796652853</v>
      </c>
      <c r="IS49" s="15">
        <v>-6.1251591916648929</v>
      </c>
      <c r="IT49" s="15">
        <v>-7.4013545895960045</v>
      </c>
      <c r="IU49" s="15">
        <v>20.490369818127245</v>
      </c>
      <c r="IV49" s="15">
        <v>-2.1908971824516916</v>
      </c>
      <c r="IW49" s="15">
        <v>-3.5006800327730025</v>
      </c>
      <c r="IX49" s="15">
        <v>-4.0402035965767444</v>
      </c>
      <c r="IY49" s="15">
        <v>-5.4996122024291214</v>
      </c>
      <c r="IZ49" s="15">
        <v>-5.6067959327499333</v>
      </c>
      <c r="JA49" s="15">
        <v>10.305562771249388</v>
      </c>
      <c r="JB49" s="15">
        <v>-5.0950300957429402</v>
      </c>
      <c r="JC49" s="15">
        <v>-16.868822505133036</v>
      </c>
      <c r="JD49" s="15">
        <v>-5.7109619519166213</v>
      </c>
      <c r="JE49" s="15">
        <v>-10.347282406567686</v>
      </c>
      <c r="JF49" s="15">
        <v>-4.7283342645012549</v>
      </c>
      <c r="JG49" s="15">
        <v>-1.6218653223540302</v>
      </c>
      <c r="JH49" s="15">
        <v>-1.9040269326688131</v>
      </c>
      <c r="JI49" s="15">
        <v>12.418099940309663</v>
      </c>
      <c r="JJ49" s="15">
        <v>-8.5411307841887307</v>
      </c>
      <c r="JK49" s="15">
        <v>-1.1248811245294161</v>
      </c>
      <c r="JL49" s="15">
        <v>-6.0714244517345115</v>
      </c>
      <c r="JM49" s="15">
        <v>-4.6341236175395064</v>
      </c>
      <c r="JN49" s="15">
        <v>-3.5330363499999984</v>
      </c>
    </row>
    <row r="50" spans="1:274" ht="15.75" x14ac:dyDescent="0.25">
      <c r="A50" s="94" t="s">
        <v>79</v>
      </c>
      <c r="B50" s="15">
        <v>0</v>
      </c>
      <c r="C50" s="15">
        <v>0</v>
      </c>
      <c r="D50" s="15">
        <v>0</v>
      </c>
      <c r="E50" s="15">
        <v>0</v>
      </c>
      <c r="F50" s="15">
        <v>0</v>
      </c>
      <c r="G50" s="15">
        <v>0</v>
      </c>
      <c r="H50" s="15">
        <v>0</v>
      </c>
      <c r="I50" s="15">
        <v>0</v>
      </c>
      <c r="J50" s="15">
        <v>0</v>
      </c>
      <c r="K50" s="15">
        <v>0</v>
      </c>
      <c r="L50" s="15">
        <v>0</v>
      </c>
      <c r="M50" s="15">
        <v>0</v>
      </c>
      <c r="N50" s="15">
        <v>0</v>
      </c>
      <c r="O50" s="15">
        <v>0</v>
      </c>
      <c r="P50" s="15">
        <v>0</v>
      </c>
      <c r="Q50" s="15">
        <v>0</v>
      </c>
      <c r="R50" s="15">
        <v>0</v>
      </c>
      <c r="S50" s="15">
        <v>0</v>
      </c>
      <c r="T50" s="15">
        <v>0</v>
      </c>
      <c r="U50" s="15">
        <v>0</v>
      </c>
      <c r="V50" s="15">
        <v>0</v>
      </c>
      <c r="W50" s="15">
        <v>0</v>
      </c>
      <c r="X50" s="15">
        <v>0</v>
      </c>
      <c r="Y50" s="15">
        <v>0</v>
      </c>
      <c r="Z50" s="15">
        <v>0</v>
      </c>
      <c r="AA50" s="15">
        <v>0</v>
      </c>
      <c r="AB50" s="15">
        <v>0</v>
      </c>
      <c r="AC50" s="15">
        <v>0</v>
      </c>
      <c r="AD50" s="15">
        <v>0</v>
      </c>
      <c r="AE50" s="15">
        <v>0</v>
      </c>
      <c r="AF50" s="15">
        <v>0</v>
      </c>
      <c r="AG50" s="15">
        <v>0</v>
      </c>
      <c r="AH50" s="15">
        <v>0</v>
      </c>
      <c r="AI50" s="15">
        <v>0</v>
      </c>
      <c r="AJ50" s="15">
        <v>0</v>
      </c>
      <c r="AK50" s="15">
        <v>0</v>
      </c>
      <c r="AL50" s="15">
        <v>0</v>
      </c>
      <c r="AM50" s="15">
        <v>0</v>
      </c>
      <c r="AN50" s="15">
        <v>0</v>
      </c>
      <c r="AO50" s="15">
        <v>0</v>
      </c>
      <c r="AP50" s="15">
        <v>0</v>
      </c>
      <c r="AQ50" s="15">
        <v>0</v>
      </c>
      <c r="AR50" s="15">
        <v>0</v>
      </c>
      <c r="AS50" s="15">
        <v>0</v>
      </c>
      <c r="AT50" s="15">
        <v>0</v>
      </c>
      <c r="AU50" s="15">
        <v>0</v>
      </c>
      <c r="AV50" s="15">
        <v>0</v>
      </c>
      <c r="AW50" s="15">
        <v>0</v>
      </c>
      <c r="AX50" s="15">
        <v>0</v>
      </c>
      <c r="AY50" s="15">
        <v>0</v>
      </c>
      <c r="AZ50" s="15">
        <v>0</v>
      </c>
      <c r="BA50" s="15">
        <v>0</v>
      </c>
      <c r="BB50" s="15">
        <v>0</v>
      </c>
      <c r="BC50" s="15">
        <v>0</v>
      </c>
      <c r="BD50" s="15">
        <v>0</v>
      </c>
      <c r="BE50" s="15">
        <v>0</v>
      </c>
      <c r="BF50" s="15">
        <v>0</v>
      </c>
      <c r="BG50" s="15">
        <v>0</v>
      </c>
      <c r="BH50" s="15">
        <v>0</v>
      </c>
      <c r="BI50" s="15">
        <v>0</v>
      </c>
      <c r="BJ50" s="15">
        <v>0</v>
      </c>
      <c r="BK50" s="15">
        <v>0</v>
      </c>
      <c r="BL50" s="15">
        <v>0</v>
      </c>
      <c r="BM50" s="15">
        <v>0</v>
      </c>
      <c r="BN50" s="15">
        <v>0</v>
      </c>
      <c r="BO50" s="15">
        <v>0</v>
      </c>
      <c r="BP50" s="15">
        <v>0</v>
      </c>
      <c r="BQ50" s="15">
        <v>0</v>
      </c>
      <c r="BR50" s="15">
        <v>0</v>
      </c>
      <c r="BS50" s="15">
        <v>0</v>
      </c>
      <c r="BT50" s="15">
        <v>0</v>
      </c>
      <c r="BU50" s="15">
        <v>0</v>
      </c>
      <c r="BV50" s="15">
        <v>0</v>
      </c>
      <c r="BW50" s="15">
        <v>0</v>
      </c>
      <c r="BX50" s="15">
        <v>0</v>
      </c>
      <c r="BY50" s="15">
        <v>0</v>
      </c>
      <c r="BZ50" s="15">
        <v>0</v>
      </c>
      <c r="CA50" s="15">
        <v>0</v>
      </c>
      <c r="CB50" s="15">
        <v>0</v>
      </c>
      <c r="CC50" s="15">
        <v>0</v>
      </c>
      <c r="CD50" s="15">
        <v>0</v>
      </c>
      <c r="CE50" s="15">
        <v>0</v>
      </c>
      <c r="CF50" s="15">
        <v>0</v>
      </c>
      <c r="CG50" s="15">
        <v>0</v>
      </c>
      <c r="CH50" s="15">
        <v>0</v>
      </c>
      <c r="CI50" s="15">
        <v>0</v>
      </c>
      <c r="CJ50" s="15">
        <v>0</v>
      </c>
      <c r="CK50" s="15">
        <v>0</v>
      </c>
      <c r="CL50" s="15">
        <v>0</v>
      </c>
      <c r="CM50" s="15">
        <v>0</v>
      </c>
      <c r="CN50" s="15">
        <v>0</v>
      </c>
      <c r="CO50" s="15">
        <v>0</v>
      </c>
      <c r="CP50" s="15">
        <v>0</v>
      </c>
      <c r="CQ50" s="15">
        <v>0</v>
      </c>
      <c r="CR50" s="15">
        <v>0</v>
      </c>
      <c r="CS50" s="15">
        <v>0</v>
      </c>
      <c r="CT50" s="15">
        <v>0</v>
      </c>
      <c r="CU50" s="15">
        <v>0</v>
      </c>
      <c r="CV50" s="15">
        <v>0</v>
      </c>
      <c r="CW50" s="15">
        <v>0</v>
      </c>
      <c r="CX50" s="15">
        <v>0</v>
      </c>
      <c r="CY50" s="15">
        <v>0</v>
      </c>
      <c r="CZ50" s="15">
        <v>0</v>
      </c>
      <c r="DA50" s="15">
        <v>0</v>
      </c>
      <c r="DB50" s="15">
        <v>0</v>
      </c>
      <c r="DC50" s="15">
        <v>0</v>
      </c>
      <c r="DD50" s="15">
        <v>0</v>
      </c>
      <c r="DE50" s="15">
        <v>0</v>
      </c>
      <c r="DF50" s="15">
        <v>0</v>
      </c>
      <c r="DG50" s="15">
        <v>0</v>
      </c>
      <c r="DH50" s="15">
        <v>0</v>
      </c>
      <c r="DI50" s="15">
        <v>0</v>
      </c>
      <c r="DJ50" s="15">
        <v>0</v>
      </c>
      <c r="DK50" s="15">
        <v>0</v>
      </c>
      <c r="DL50" s="15">
        <v>0</v>
      </c>
      <c r="DM50" s="15">
        <v>0</v>
      </c>
      <c r="DN50" s="15">
        <v>0</v>
      </c>
      <c r="DO50" s="15">
        <v>0</v>
      </c>
      <c r="DP50" s="15">
        <v>0</v>
      </c>
      <c r="DQ50" s="15">
        <v>0</v>
      </c>
      <c r="DR50" s="15">
        <v>0</v>
      </c>
      <c r="DS50" s="15">
        <v>0</v>
      </c>
      <c r="DT50" s="15">
        <v>0</v>
      </c>
      <c r="DU50" s="15">
        <v>0</v>
      </c>
      <c r="DV50" s="15">
        <v>0</v>
      </c>
      <c r="DW50" s="15">
        <v>0</v>
      </c>
      <c r="DX50" s="15">
        <v>0</v>
      </c>
      <c r="DY50" s="15">
        <v>0</v>
      </c>
      <c r="DZ50" s="15">
        <v>0</v>
      </c>
      <c r="EA50" s="15">
        <v>0</v>
      </c>
      <c r="EB50" s="15">
        <v>0</v>
      </c>
      <c r="EC50" s="15">
        <v>0</v>
      </c>
      <c r="ED50" s="15">
        <v>0</v>
      </c>
      <c r="EE50" s="15">
        <v>0</v>
      </c>
      <c r="EF50" s="15">
        <v>0</v>
      </c>
      <c r="EG50" s="15">
        <v>0</v>
      </c>
      <c r="EH50" s="15">
        <v>0</v>
      </c>
      <c r="EI50" s="15">
        <v>0</v>
      </c>
      <c r="EJ50" s="15">
        <v>0</v>
      </c>
      <c r="EK50" s="15">
        <v>0</v>
      </c>
      <c r="EL50" s="15">
        <v>0</v>
      </c>
      <c r="EM50" s="15">
        <v>0</v>
      </c>
      <c r="EN50" s="15">
        <v>0</v>
      </c>
      <c r="EO50" s="15">
        <v>0</v>
      </c>
      <c r="EP50" s="15">
        <v>0</v>
      </c>
      <c r="EQ50" s="15">
        <v>0</v>
      </c>
      <c r="ER50" s="15">
        <v>0</v>
      </c>
      <c r="ES50" s="15">
        <v>0</v>
      </c>
      <c r="ET50" s="15">
        <v>0</v>
      </c>
      <c r="EU50" s="15">
        <v>0</v>
      </c>
      <c r="EV50" s="15">
        <v>0</v>
      </c>
      <c r="EW50" s="15">
        <v>0</v>
      </c>
      <c r="EX50" s="15">
        <v>0</v>
      </c>
      <c r="EY50" s="15">
        <v>0</v>
      </c>
      <c r="EZ50" s="15">
        <v>0</v>
      </c>
      <c r="FA50" s="15">
        <v>0</v>
      </c>
      <c r="FB50" s="15">
        <v>0</v>
      </c>
      <c r="FC50" s="15">
        <v>0</v>
      </c>
      <c r="FD50" s="15">
        <v>0</v>
      </c>
      <c r="FE50" s="15">
        <v>0</v>
      </c>
      <c r="FF50" s="15">
        <v>0</v>
      </c>
      <c r="FG50" s="15">
        <v>0</v>
      </c>
      <c r="FH50" s="15">
        <v>0</v>
      </c>
      <c r="FI50" s="15">
        <v>0</v>
      </c>
      <c r="FJ50" s="15">
        <v>0</v>
      </c>
      <c r="FK50" s="15">
        <v>0</v>
      </c>
      <c r="FL50" s="15">
        <v>0</v>
      </c>
      <c r="FM50" s="15">
        <v>0</v>
      </c>
      <c r="FN50" s="15">
        <v>0</v>
      </c>
      <c r="FO50" s="15">
        <v>0</v>
      </c>
      <c r="FP50" s="15">
        <v>0</v>
      </c>
      <c r="FQ50" s="15">
        <v>0</v>
      </c>
      <c r="FR50" s="15">
        <v>0</v>
      </c>
      <c r="FS50" s="15">
        <v>0</v>
      </c>
      <c r="FT50" s="15">
        <v>0</v>
      </c>
      <c r="FU50" s="15">
        <v>0</v>
      </c>
      <c r="FV50" s="15">
        <v>0</v>
      </c>
      <c r="FW50" s="15">
        <v>0</v>
      </c>
      <c r="FX50" s="15">
        <v>0</v>
      </c>
      <c r="FY50" s="15">
        <v>0</v>
      </c>
      <c r="FZ50" s="15">
        <v>0</v>
      </c>
      <c r="GA50" s="15">
        <v>0</v>
      </c>
      <c r="GB50" s="15">
        <v>0</v>
      </c>
      <c r="GC50" s="15">
        <v>0</v>
      </c>
      <c r="GD50" s="15">
        <v>0</v>
      </c>
      <c r="GE50" s="15">
        <v>0</v>
      </c>
      <c r="GF50" s="15">
        <v>0</v>
      </c>
      <c r="GG50" s="15">
        <v>0</v>
      </c>
      <c r="GH50" s="15">
        <v>0</v>
      </c>
      <c r="GI50" s="15">
        <v>0</v>
      </c>
      <c r="GJ50" s="15">
        <v>0</v>
      </c>
      <c r="GK50" s="15">
        <v>0</v>
      </c>
      <c r="GL50" s="15">
        <v>0</v>
      </c>
      <c r="GM50" s="15">
        <v>0</v>
      </c>
      <c r="GN50" s="15">
        <v>0</v>
      </c>
      <c r="GO50" s="15">
        <v>0</v>
      </c>
      <c r="GP50" s="15">
        <v>0</v>
      </c>
      <c r="GQ50" s="15">
        <v>0</v>
      </c>
      <c r="GR50" s="15">
        <v>0</v>
      </c>
      <c r="GS50" s="15">
        <v>0</v>
      </c>
      <c r="GT50" s="15">
        <v>0</v>
      </c>
      <c r="GU50" s="15">
        <v>0</v>
      </c>
      <c r="GV50" s="15">
        <v>0</v>
      </c>
      <c r="GW50" s="15">
        <v>0</v>
      </c>
      <c r="GX50" s="15">
        <v>0</v>
      </c>
      <c r="GY50" s="15">
        <v>0</v>
      </c>
      <c r="GZ50" s="15">
        <v>0</v>
      </c>
      <c r="HA50" s="15">
        <v>0</v>
      </c>
      <c r="HB50" s="15">
        <v>0</v>
      </c>
      <c r="HC50" s="15">
        <v>0</v>
      </c>
      <c r="HD50" s="15">
        <v>0</v>
      </c>
      <c r="HE50" s="15">
        <v>0</v>
      </c>
      <c r="HF50" s="15">
        <v>0</v>
      </c>
      <c r="HG50" s="15">
        <v>0</v>
      </c>
      <c r="HH50" s="15">
        <v>0</v>
      </c>
      <c r="HI50" s="15">
        <v>0</v>
      </c>
      <c r="HJ50" s="15">
        <v>0</v>
      </c>
      <c r="HK50" s="15">
        <v>0</v>
      </c>
      <c r="HL50" s="15">
        <v>0</v>
      </c>
      <c r="HM50" s="15">
        <v>0</v>
      </c>
      <c r="HN50" s="15">
        <v>0</v>
      </c>
      <c r="HO50" s="15">
        <v>0</v>
      </c>
      <c r="HP50" s="15">
        <v>0</v>
      </c>
      <c r="HQ50" s="15">
        <v>0</v>
      </c>
      <c r="HR50" s="15">
        <v>0</v>
      </c>
      <c r="HS50" s="15">
        <v>0</v>
      </c>
      <c r="HT50" s="15">
        <v>0</v>
      </c>
      <c r="HU50" s="15">
        <v>0</v>
      </c>
      <c r="HV50" s="15">
        <v>0</v>
      </c>
      <c r="HW50" s="15">
        <v>0</v>
      </c>
      <c r="HX50" s="15">
        <v>0</v>
      </c>
      <c r="HY50" s="15">
        <v>0</v>
      </c>
      <c r="HZ50" s="15">
        <v>0</v>
      </c>
      <c r="IA50" s="15">
        <v>0</v>
      </c>
      <c r="IB50" s="15">
        <v>0</v>
      </c>
      <c r="IC50" s="15">
        <v>0</v>
      </c>
      <c r="ID50" s="15">
        <v>0</v>
      </c>
      <c r="IE50" s="15">
        <v>0</v>
      </c>
      <c r="IF50" s="15">
        <v>0</v>
      </c>
      <c r="IG50" s="15">
        <v>0</v>
      </c>
      <c r="IH50" s="15">
        <v>0</v>
      </c>
      <c r="II50" s="15">
        <v>0</v>
      </c>
      <c r="IJ50" s="15">
        <v>0</v>
      </c>
      <c r="IK50" s="15">
        <v>0</v>
      </c>
      <c r="IL50" s="15">
        <v>0</v>
      </c>
      <c r="IM50" s="15">
        <v>0</v>
      </c>
      <c r="IN50" s="15">
        <v>0</v>
      </c>
      <c r="IO50" s="15">
        <v>0</v>
      </c>
      <c r="IP50" s="15">
        <v>0</v>
      </c>
      <c r="IQ50" s="15">
        <v>0</v>
      </c>
      <c r="IR50" s="15">
        <v>0</v>
      </c>
      <c r="IS50" s="15">
        <v>0</v>
      </c>
      <c r="IT50" s="15">
        <v>0</v>
      </c>
      <c r="IU50" s="15">
        <v>0</v>
      </c>
      <c r="IV50" s="15">
        <v>0</v>
      </c>
      <c r="IW50" s="15">
        <v>0</v>
      </c>
      <c r="IX50" s="15">
        <v>0</v>
      </c>
      <c r="IY50" s="15">
        <v>0</v>
      </c>
      <c r="IZ50" s="15">
        <v>0</v>
      </c>
      <c r="JA50" s="15">
        <v>0</v>
      </c>
      <c r="JB50" s="15">
        <v>0</v>
      </c>
      <c r="JC50" s="15">
        <v>0</v>
      </c>
      <c r="JD50" s="15">
        <v>0</v>
      </c>
      <c r="JE50" s="15">
        <v>0</v>
      </c>
      <c r="JF50" s="15">
        <v>0</v>
      </c>
      <c r="JG50" s="15">
        <v>0</v>
      </c>
      <c r="JH50" s="15">
        <v>0</v>
      </c>
      <c r="JI50" s="15">
        <v>0</v>
      </c>
      <c r="JJ50" s="15">
        <v>0</v>
      </c>
      <c r="JK50" s="15">
        <v>0</v>
      </c>
      <c r="JL50" s="15">
        <v>0</v>
      </c>
      <c r="JM50" s="15">
        <v>0</v>
      </c>
      <c r="JN50" s="15">
        <v>0</v>
      </c>
    </row>
    <row r="51" spans="1:274" ht="15.75" x14ac:dyDescent="0.25">
      <c r="A51" s="27" t="s">
        <v>514</v>
      </c>
      <c r="B51" s="15">
        <v>48.173514874149049</v>
      </c>
      <c r="C51" s="15">
        <v>27.257530777432319</v>
      </c>
      <c r="D51" s="15">
        <v>96.896005135433867</v>
      </c>
      <c r="E51" s="15">
        <v>30.490202585389458</v>
      </c>
      <c r="F51" s="15">
        <v>69.527075257999613</v>
      </c>
      <c r="G51" s="15">
        <v>46.241525840754363</v>
      </c>
      <c r="H51" s="15">
        <v>184.8252824048493</v>
      </c>
      <c r="I51" s="15">
        <v>144.00641200838388</v>
      </c>
      <c r="J51" s="15">
        <v>87.276128816740822</v>
      </c>
      <c r="K51" s="15">
        <v>49.948497009215238</v>
      </c>
      <c r="L51" s="15">
        <v>199.57371069317801</v>
      </c>
      <c r="M51" s="15">
        <v>129.08826590566483</v>
      </c>
      <c r="N51" s="15">
        <v>111.86046025700963</v>
      </c>
      <c r="O51" s="15">
        <v>149.01285720255825</v>
      </c>
      <c r="P51" s="15">
        <v>137.48022776315665</v>
      </c>
      <c r="Q51" s="15">
        <v>177.15261733701294</v>
      </c>
      <c r="R51" s="15">
        <v>150.13135892807276</v>
      </c>
      <c r="S51" s="15">
        <v>172.15931763286147</v>
      </c>
      <c r="T51" s="15">
        <v>160.86067707342386</v>
      </c>
      <c r="U51" s="15">
        <v>312.38279523797678</v>
      </c>
      <c r="V51" s="15">
        <v>209.81360194037859</v>
      </c>
      <c r="W51" s="15">
        <v>224.55932191751725</v>
      </c>
      <c r="X51" s="15">
        <v>248.84975586010404</v>
      </c>
      <c r="Y51" s="15">
        <v>154.73360616892057</v>
      </c>
      <c r="Z51" s="15">
        <v>276.25380858515541</v>
      </c>
      <c r="AA51" s="15">
        <v>360.83974118388875</v>
      </c>
      <c r="AB51" s="15">
        <v>275.99082598328113</v>
      </c>
      <c r="AC51" s="15">
        <v>215.42211629584648</v>
      </c>
      <c r="AD51" s="15">
        <v>266.7468279194988</v>
      </c>
      <c r="AE51" s="15">
        <v>16.826345101433688</v>
      </c>
      <c r="AF51" s="15">
        <v>381.56532623010537</v>
      </c>
      <c r="AG51" s="15">
        <v>114.80769864948705</v>
      </c>
      <c r="AH51" s="15">
        <v>20.210279272768677</v>
      </c>
      <c r="AI51" s="15">
        <v>406.68641685896529</v>
      </c>
      <c r="AJ51" s="15">
        <v>314.76753162715238</v>
      </c>
      <c r="AK51" s="15">
        <v>146.78242143701669</v>
      </c>
      <c r="AL51" s="15">
        <v>4.4096612411163596</v>
      </c>
      <c r="AM51" s="15">
        <v>53.01772255107074</v>
      </c>
      <c r="AN51" s="15">
        <v>492.18329402131309</v>
      </c>
      <c r="AO51" s="15">
        <v>154.64027832059949</v>
      </c>
      <c r="AP51" s="15">
        <v>162.45541387594938</v>
      </c>
      <c r="AQ51" s="15">
        <v>86.004949828854848</v>
      </c>
      <c r="AR51" s="15">
        <v>191.75447204105376</v>
      </c>
      <c r="AS51" s="15">
        <v>58.427069707621278</v>
      </c>
      <c r="AT51" s="15">
        <v>392.98407624683392</v>
      </c>
      <c r="AU51" s="15">
        <v>108.63570998891589</v>
      </c>
      <c r="AV51" s="15">
        <v>174.72150343284511</v>
      </c>
      <c r="AW51" s="15">
        <v>833.91454234505454</v>
      </c>
      <c r="AX51" s="15">
        <v>171.36146917365122</v>
      </c>
      <c r="AY51" s="15">
        <v>348.73669236135134</v>
      </c>
      <c r="AZ51" s="15">
        <v>340.64366593618826</v>
      </c>
      <c r="BA51" s="15">
        <v>176.0846032937329</v>
      </c>
      <c r="BB51" s="15">
        <v>378.11341094794335</v>
      </c>
      <c r="BC51" s="15">
        <v>16.09008592833127</v>
      </c>
      <c r="BD51" s="15">
        <v>7.072337821280434</v>
      </c>
      <c r="BE51" s="15">
        <v>1206.5256099405274</v>
      </c>
      <c r="BF51" s="15">
        <v>148.43836576363933</v>
      </c>
      <c r="BG51" s="15">
        <v>135.45565565287345</v>
      </c>
      <c r="BH51" s="15">
        <v>56.708845368213488</v>
      </c>
      <c r="BI51" s="15">
        <v>856.00664010712796</v>
      </c>
      <c r="BJ51" s="15">
        <v>69.580011766772046</v>
      </c>
      <c r="BK51" s="15">
        <v>29.729604431810305</v>
      </c>
      <c r="BL51" s="15">
        <v>94.973529529541622</v>
      </c>
      <c r="BM51" s="15">
        <v>42.868059978181229</v>
      </c>
      <c r="BN51" s="15">
        <v>107.78366726137831</v>
      </c>
      <c r="BO51" s="15">
        <v>0.55922439982422489</v>
      </c>
      <c r="BP51" s="15">
        <v>5.526596397404977</v>
      </c>
      <c r="BQ51" s="15">
        <v>189.64050317764969</v>
      </c>
      <c r="BR51" s="15">
        <v>19.028866865532812</v>
      </c>
      <c r="BS51" s="15">
        <v>460.20139704545443</v>
      </c>
      <c r="BT51" s="15">
        <v>103.20153085733541</v>
      </c>
      <c r="BU51" s="15">
        <v>141.79623157777095</v>
      </c>
      <c r="BV51" s="15">
        <v>-199.70905670435201</v>
      </c>
      <c r="BW51" s="15">
        <v>-6.4795418671752305</v>
      </c>
      <c r="BX51" s="15">
        <v>-17.472343315149065</v>
      </c>
      <c r="BY51" s="15">
        <v>-20.119412679632578</v>
      </c>
      <c r="BZ51" s="15">
        <v>-18.33522920806497</v>
      </c>
      <c r="CA51" s="15">
        <v>366.82991268899525</v>
      </c>
      <c r="CB51" s="15">
        <v>382.61370780789844</v>
      </c>
      <c r="CC51" s="15">
        <v>-71.119962122936812</v>
      </c>
      <c r="CD51" s="15">
        <v>-37.074932073934441</v>
      </c>
      <c r="CE51" s="15">
        <v>461.01350633774712</v>
      </c>
      <c r="CF51" s="15">
        <v>75.686875125795609</v>
      </c>
      <c r="CG51" s="15">
        <v>1075.3465295039236</v>
      </c>
      <c r="CH51" s="15">
        <v>-19.096603903553287</v>
      </c>
      <c r="CI51" s="15">
        <v>-174.8895818361641</v>
      </c>
      <c r="CJ51" s="15">
        <v>161.05118363098433</v>
      </c>
      <c r="CK51" s="15">
        <v>-10.60588029425567</v>
      </c>
      <c r="CL51" s="15">
        <v>25.908241419713367</v>
      </c>
      <c r="CM51" s="15">
        <v>76.755358030323649</v>
      </c>
      <c r="CN51" s="15">
        <v>165.87858581249853</v>
      </c>
      <c r="CO51" s="15">
        <v>224.12955829884714</v>
      </c>
      <c r="CP51" s="15">
        <v>295.14391693550425</v>
      </c>
      <c r="CQ51" s="15">
        <v>80.183669928177565</v>
      </c>
      <c r="CR51" s="15">
        <v>99.046074152149245</v>
      </c>
      <c r="CS51" s="15">
        <v>288.87675924272992</v>
      </c>
      <c r="CT51" s="15">
        <v>-175.97369372832401</v>
      </c>
      <c r="CU51" s="15">
        <v>484.68591875004506</v>
      </c>
      <c r="CV51" s="15">
        <v>67.590805275307858</v>
      </c>
      <c r="CW51" s="15">
        <v>-174.83990549557913</v>
      </c>
      <c r="CX51" s="15">
        <v>152.60616215175102</v>
      </c>
      <c r="CY51" s="15">
        <v>289.25738748377006</v>
      </c>
      <c r="CZ51" s="15">
        <v>69.479186372807618</v>
      </c>
      <c r="DA51" s="15">
        <v>53.939906231532206</v>
      </c>
      <c r="DB51" s="15">
        <v>116.43565236402425</v>
      </c>
      <c r="DC51" s="15">
        <v>101.44621695190479</v>
      </c>
      <c r="DD51" s="15">
        <v>158.5768639670311</v>
      </c>
      <c r="DE51" s="15">
        <v>256.14010010047042</v>
      </c>
      <c r="DF51" s="15">
        <v>-68.192658121206406</v>
      </c>
      <c r="DG51" s="15">
        <v>50.067679114708561</v>
      </c>
      <c r="DH51" s="15">
        <v>-25.176624404660028</v>
      </c>
      <c r="DI51" s="15">
        <v>-68.241784121903279</v>
      </c>
      <c r="DJ51" s="15">
        <v>46.07348197072745</v>
      </c>
      <c r="DK51" s="15">
        <v>184.85160417455191</v>
      </c>
      <c r="DL51" s="15">
        <v>445.09317126515919</v>
      </c>
      <c r="DM51" s="15">
        <v>-128.9508199185141</v>
      </c>
      <c r="DN51" s="15">
        <v>13.938938975015372</v>
      </c>
      <c r="DO51" s="15">
        <v>95.55691433918507</v>
      </c>
      <c r="DP51" s="15">
        <v>18.155519438469195</v>
      </c>
      <c r="DQ51" s="15">
        <v>547.70980419211435</v>
      </c>
      <c r="DR51" s="15">
        <v>-71.644104666882342</v>
      </c>
      <c r="DS51" s="15">
        <v>-259.96577275118466</v>
      </c>
      <c r="DT51" s="15">
        <v>290.71759424525823</v>
      </c>
      <c r="DU51" s="15">
        <v>14.576728036087836</v>
      </c>
      <c r="DV51" s="15">
        <v>129.11648324364111</v>
      </c>
      <c r="DW51" s="15">
        <v>88.075391657187211</v>
      </c>
      <c r="DX51" s="15">
        <v>50.818131329062439</v>
      </c>
      <c r="DY51" s="15">
        <v>42.531331808848336</v>
      </c>
      <c r="DZ51" s="15">
        <v>43.071480411850544</v>
      </c>
      <c r="EA51" s="15">
        <v>-138.87027569790729</v>
      </c>
      <c r="EB51" s="15">
        <v>67.518048534191294</v>
      </c>
      <c r="EC51" s="15">
        <v>196.39662207774143</v>
      </c>
      <c r="ED51" s="15">
        <v>-252.91584201479279</v>
      </c>
      <c r="EE51" s="15">
        <v>-19.874312710715081</v>
      </c>
      <c r="EF51" s="15">
        <v>104.48253587729226</v>
      </c>
      <c r="EG51" s="15">
        <v>80.047920127090833</v>
      </c>
      <c r="EH51" s="15">
        <v>123.32444549345591</v>
      </c>
      <c r="EI51" s="15">
        <v>-23.783102663600218</v>
      </c>
      <c r="EJ51" s="15">
        <v>94.546963999154528</v>
      </c>
      <c r="EK51" s="15">
        <v>-51.143234915108685</v>
      </c>
      <c r="EL51" s="15">
        <v>81.446618461397222</v>
      </c>
      <c r="EM51" s="15">
        <v>58.512669030511368</v>
      </c>
      <c r="EN51" s="15">
        <v>105.96323645613407</v>
      </c>
      <c r="EO51" s="15">
        <v>-91.255039220340294</v>
      </c>
      <c r="EP51" s="15">
        <v>161.71722982440753</v>
      </c>
      <c r="EQ51" s="15">
        <v>-197.22123618545561</v>
      </c>
      <c r="ER51" s="15">
        <v>60.016354109452742</v>
      </c>
      <c r="ES51" s="15">
        <v>16.618820625614511</v>
      </c>
      <c r="ET51" s="15">
        <v>32.816548671819682</v>
      </c>
      <c r="EU51" s="15">
        <v>79.254579844523207</v>
      </c>
      <c r="EV51" s="15">
        <v>-111.39455779436143</v>
      </c>
      <c r="EW51" s="15">
        <v>72.36319168434234</v>
      </c>
      <c r="EX51" s="15">
        <v>-56.171723144778085</v>
      </c>
      <c r="EY51" s="15">
        <v>-17.17382107635602</v>
      </c>
      <c r="EZ51" s="15">
        <v>-5.8726253363020575</v>
      </c>
      <c r="FA51" s="15">
        <v>47.008540992806573</v>
      </c>
      <c r="FB51" s="15">
        <v>-215.54379971233345</v>
      </c>
      <c r="FC51" s="15">
        <v>-50.029620343165547</v>
      </c>
      <c r="FD51" s="15">
        <v>10.792600747618396</v>
      </c>
      <c r="FE51" s="15">
        <v>-48.052346228219356</v>
      </c>
      <c r="FF51" s="15">
        <v>25.020593878517918</v>
      </c>
      <c r="FG51" s="15">
        <v>61.10261350445181</v>
      </c>
      <c r="FH51" s="15">
        <v>-61.362038891142205</v>
      </c>
      <c r="FI51" s="15">
        <v>-18.668263944857586</v>
      </c>
      <c r="FJ51" s="15">
        <v>49.905024301358594</v>
      </c>
      <c r="FK51" s="15">
        <v>111.01370192421419</v>
      </c>
      <c r="FL51" s="15">
        <v>1.1268765105150027</v>
      </c>
      <c r="FM51" s="15">
        <v>-47.905555566167315</v>
      </c>
      <c r="FN51" s="15">
        <v>181.24704794191993</v>
      </c>
      <c r="FO51" s="15">
        <v>-58.503300140570694</v>
      </c>
      <c r="FP51" s="15">
        <v>41.453836458298937</v>
      </c>
      <c r="FQ51" s="15">
        <v>2.2856629681678866</v>
      </c>
      <c r="FR51" s="15">
        <v>47.45076935475916</v>
      </c>
      <c r="FS51" s="15">
        <v>15.234610983353774</v>
      </c>
      <c r="FT51" s="15">
        <v>39.710204504558732</v>
      </c>
      <c r="FU51" s="15">
        <v>98.251572069355248</v>
      </c>
      <c r="FV51" s="15">
        <v>95.615890633126369</v>
      </c>
      <c r="FW51" s="15">
        <v>19.515217901203322</v>
      </c>
      <c r="FX51" s="15">
        <v>-3.8215733294796346</v>
      </c>
      <c r="FY51" s="15">
        <v>36.16068671771545</v>
      </c>
      <c r="FZ51" s="15">
        <v>-52.555249164924739</v>
      </c>
      <c r="GA51" s="15">
        <v>-58.294297722783675</v>
      </c>
      <c r="GB51" s="15">
        <v>94.735441085661918</v>
      </c>
      <c r="GC51" s="15">
        <v>58.117950893304958</v>
      </c>
      <c r="GD51" s="15">
        <v>34.958304848743836</v>
      </c>
      <c r="GE51" s="15">
        <v>129.79804552753069</v>
      </c>
      <c r="GF51" s="15">
        <v>29.533280635651526</v>
      </c>
      <c r="GG51" s="15">
        <v>-18.858939376120105</v>
      </c>
      <c r="GH51" s="15">
        <v>92.397978679696251</v>
      </c>
      <c r="GI51" s="15">
        <v>237.88750821463773</v>
      </c>
      <c r="GJ51" s="15">
        <v>62.276010262145242</v>
      </c>
      <c r="GK51" s="15">
        <v>-65.88499389852845</v>
      </c>
      <c r="GL51" s="15">
        <v>65.217818505071094</v>
      </c>
      <c r="GM51" s="15">
        <v>210.52201911844088</v>
      </c>
      <c r="GN51" s="15">
        <v>-106.81064680804222</v>
      </c>
      <c r="GO51" s="15">
        <v>92.780332915202322</v>
      </c>
      <c r="GP51" s="15">
        <v>-85.908334638769659</v>
      </c>
      <c r="GQ51" s="15">
        <v>63.95507677340477</v>
      </c>
      <c r="GR51" s="15">
        <v>15.136679930451161</v>
      </c>
      <c r="GS51" s="15">
        <v>-194.83967490461271</v>
      </c>
      <c r="GT51" s="15">
        <v>117.83178201123877</v>
      </c>
      <c r="GU51" s="15">
        <v>124.8878475017444</v>
      </c>
      <c r="GV51" s="15">
        <v>44.335129128494287</v>
      </c>
      <c r="GW51" s="15">
        <v>-26.327510348627442</v>
      </c>
      <c r="GX51" s="15">
        <v>201.03022388618496</v>
      </c>
      <c r="GY51" s="15">
        <v>-198.9369499578176</v>
      </c>
      <c r="GZ51" s="15">
        <v>85.751597883192119</v>
      </c>
      <c r="HA51" s="15">
        <v>-3.581164886097882</v>
      </c>
      <c r="HB51" s="15">
        <v>142.48406355524014</v>
      </c>
      <c r="HC51" s="15">
        <v>81.07362528845529</v>
      </c>
      <c r="HD51" s="15">
        <v>81.230677366560514</v>
      </c>
      <c r="HE51" s="15">
        <v>36.389238300040603</v>
      </c>
      <c r="HF51" s="15">
        <v>38.785320531698048</v>
      </c>
      <c r="HG51" s="15">
        <v>67.507063680778472</v>
      </c>
      <c r="HH51" s="15">
        <v>175.08551035614383</v>
      </c>
      <c r="HI51" s="15">
        <v>119.5983143584632</v>
      </c>
      <c r="HJ51" s="15">
        <v>2.9736827092147493</v>
      </c>
      <c r="HK51" s="15">
        <v>126.14063829028665</v>
      </c>
      <c r="HL51" s="15">
        <v>-1.4927675408780583</v>
      </c>
      <c r="HM51" s="15">
        <v>52.165921129440179</v>
      </c>
      <c r="HN51" s="15">
        <v>112.73262225210981</v>
      </c>
      <c r="HO51" s="15">
        <v>-30.214544109995689</v>
      </c>
      <c r="HP51" s="15">
        <v>18.806627247724332</v>
      </c>
      <c r="HQ51" s="15">
        <v>76.569769596762967</v>
      </c>
      <c r="HR51" s="15">
        <v>84.370964332231409</v>
      </c>
      <c r="HS51" s="15">
        <v>-147.7251679975233</v>
      </c>
      <c r="HT51" s="15">
        <v>83.481715074366349</v>
      </c>
      <c r="HU51" s="15">
        <v>45.564166934908997</v>
      </c>
      <c r="HV51" s="15">
        <v>88.482766511347833</v>
      </c>
      <c r="HW51" s="249">
        <v>186.92497773805184</v>
      </c>
      <c r="HX51" s="249">
        <v>52.535662422276076</v>
      </c>
      <c r="HY51" s="249">
        <v>30.794924181262267</v>
      </c>
      <c r="HZ51" s="249">
        <v>57.378052479375093</v>
      </c>
      <c r="IA51" s="249">
        <v>117.26524923210016</v>
      </c>
      <c r="IB51" s="249">
        <v>109.2748184988905</v>
      </c>
      <c r="IC51" s="249">
        <v>-9.7358871970147653</v>
      </c>
      <c r="ID51" s="249">
        <v>110.76851424309963</v>
      </c>
      <c r="IE51" s="249">
        <v>-32.015932212535915</v>
      </c>
      <c r="IF51" s="249">
        <v>104.55345354426713</v>
      </c>
      <c r="IG51" s="249">
        <v>-30.49874220117222</v>
      </c>
      <c r="IH51" s="249">
        <v>129.89401280032038</v>
      </c>
      <c r="II51" s="249">
        <v>96.483649241025844</v>
      </c>
      <c r="IJ51" s="249">
        <v>79.90629217147746</v>
      </c>
      <c r="IK51" s="249">
        <v>-18.56657247170979</v>
      </c>
      <c r="IL51" s="249">
        <v>-17.771726196456125</v>
      </c>
      <c r="IM51" s="249">
        <v>-19.360704115122044</v>
      </c>
      <c r="IN51" s="249">
        <v>112.00011533069353</v>
      </c>
      <c r="IO51" s="249">
        <v>26.874509661661261</v>
      </c>
      <c r="IP51" s="249">
        <v>37.550946873283138</v>
      </c>
      <c r="IQ51" s="249">
        <v>97.224462706609344</v>
      </c>
      <c r="IR51" s="249">
        <v>-111.33932421639213</v>
      </c>
      <c r="IS51" s="249">
        <v>-1.5647362171616765</v>
      </c>
      <c r="IT51" s="249">
        <v>80.916741922048232</v>
      </c>
      <c r="IU51" s="249">
        <v>105.15884162664284</v>
      </c>
      <c r="IV51" s="249">
        <v>64.716628400676541</v>
      </c>
      <c r="IW51" s="249">
        <v>3.5830909694739064</v>
      </c>
      <c r="IX51" s="249">
        <v>69.095301616312213</v>
      </c>
      <c r="IY51" s="249">
        <v>12.761822363925255</v>
      </c>
      <c r="IZ51" s="249">
        <v>-75.976668492313522</v>
      </c>
      <c r="JA51" s="249">
        <v>22.332683631750264</v>
      </c>
      <c r="JB51" s="249">
        <v>-69.422867264339075</v>
      </c>
      <c r="JC51" s="249">
        <v>165.1292801443893</v>
      </c>
      <c r="JD51" s="249">
        <v>-6.6560258757796662</v>
      </c>
      <c r="JE51" s="249">
        <v>290.75646820811414</v>
      </c>
      <c r="JF51" s="249">
        <v>104.12088410978674</v>
      </c>
      <c r="JG51" s="249">
        <v>-32.888892725729612</v>
      </c>
      <c r="JH51" s="249">
        <v>48.825224531835964</v>
      </c>
      <c r="JI51" s="249">
        <v>-66.63090524731092</v>
      </c>
      <c r="JJ51" s="249">
        <v>45.688028785252413</v>
      </c>
      <c r="JK51" s="249">
        <v>107.53485386895026</v>
      </c>
      <c r="JL51" s="249">
        <v>65.033283107352631</v>
      </c>
      <c r="JM51" s="249">
        <v>26.989821596199914</v>
      </c>
      <c r="JN51" s="249">
        <v>37.167761239999997</v>
      </c>
    </row>
    <row r="52" spans="1:274" ht="15.75" x14ac:dyDescent="0.25">
      <c r="A52" s="94" t="s">
        <v>76</v>
      </c>
      <c r="B52" s="15">
        <v>0</v>
      </c>
      <c r="C52" s="15">
        <v>0</v>
      </c>
      <c r="D52" s="15">
        <v>0</v>
      </c>
      <c r="E52" s="15">
        <v>0</v>
      </c>
      <c r="F52" s="15">
        <v>0</v>
      </c>
      <c r="G52" s="15">
        <v>0</v>
      </c>
      <c r="H52" s="15">
        <v>0</v>
      </c>
      <c r="I52" s="15">
        <v>0</v>
      </c>
      <c r="J52" s="15">
        <v>0</v>
      </c>
      <c r="K52" s="15">
        <v>0</v>
      </c>
      <c r="L52" s="15">
        <v>0</v>
      </c>
      <c r="M52" s="15">
        <v>0</v>
      </c>
      <c r="N52" s="15">
        <v>0</v>
      </c>
      <c r="O52" s="15">
        <v>0</v>
      </c>
      <c r="P52" s="15">
        <v>0</v>
      </c>
      <c r="Q52" s="15">
        <v>0</v>
      </c>
      <c r="R52" s="15">
        <v>0</v>
      </c>
      <c r="S52" s="15">
        <v>0</v>
      </c>
      <c r="T52" s="15">
        <v>0</v>
      </c>
      <c r="U52" s="15">
        <v>0</v>
      </c>
      <c r="V52" s="15">
        <v>0</v>
      </c>
      <c r="W52" s="15">
        <v>0</v>
      </c>
      <c r="X52" s="15">
        <v>0</v>
      </c>
      <c r="Y52" s="15">
        <v>0</v>
      </c>
      <c r="Z52" s="15">
        <v>0</v>
      </c>
      <c r="AA52" s="15">
        <v>0</v>
      </c>
      <c r="AB52" s="15">
        <v>0</v>
      </c>
      <c r="AC52" s="15">
        <v>0</v>
      </c>
      <c r="AD52" s="15">
        <v>0</v>
      </c>
      <c r="AE52" s="15">
        <v>0</v>
      </c>
      <c r="AF52" s="15">
        <v>0</v>
      </c>
      <c r="AG52" s="15">
        <v>0</v>
      </c>
      <c r="AH52" s="15">
        <v>0</v>
      </c>
      <c r="AI52" s="15">
        <v>0</v>
      </c>
      <c r="AJ52" s="15">
        <v>0</v>
      </c>
      <c r="AK52" s="15">
        <v>0</v>
      </c>
      <c r="AL52" s="15">
        <v>0</v>
      </c>
      <c r="AM52" s="15">
        <v>0</v>
      </c>
      <c r="AN52" s="15">
        <v>0</v>
      </c>
      <c r="AO52" s="15">
        <v>0</v>
      </c>
      <c r="AP52" s="15">
        <v>0</v>
      </c>
      <c r="AQ52" s="15">
        <v>0</v>
      </c>
      <c r="AR52" s="15">
        <v>0</v>
      </c>
      <c r="AS52" s="15">
        <v>0</v>
      </c>
      <c r="AT52" s="15">
        <v>0</v>
      </c>
      <c r="AU52" s="15">
        <v>0</v>
      </c>
      <c r="AV52" s="15">
        <v>0</v>
      </c>
      <c r="AW52" s="15">
        <v>0</v>
      </c>
      <c r="AX52" s="15">
        <v>0</v>
      </c>
      <c r="AY52" s="15">
        <v>0</v>
      </c>
      <c r="AZ52" s="15">
        <v>0</v>
      </c>
      <c r="BA52" s="15">
        <v>0</v>
      </c>
      <c r="BB52" s="15">
        <v>0</v>
      </c>
      <c r="BC52" s="15">
        <v>0</v>
      </c>
      <c r="BD52" s="15">
        <v>0</v>
      </c>
      <c r="BE52" s="15">
        <v>0</v>
      </c>
      <c r="BF52" s="15">
        <v>0</v>
      </c>
      <c r="BG52" s="15">
        <v>0</v>
      </c>
      <c r="BH52" s="15">
        <v>0</v>
      </c>
      <c r="BI52" s="15">
        <v>0</v>
      </c>
      <c r="BJ52" s="15">
        <v>0</v>
      </c>
      <c r="BK52" s="15">
        <v>0</v>
      </c>
      <c r="BL52" s="15">
        <v>0</v>
      </c>
      <c r="BM52" s="15">
        <v>0</v>
      </c>
      <c r="BN52" s="15">
        <v>0</v>
      </c>
      <c r="BO52" s="15">
        <v>0</v>
      </c>
      <c r="BP52" s="15">
        <v>0</v>
      </c>
      <c r="BQ52" s="15">
        <v>0</v>
      </c>
      <c r="BR52" s="15">
        <v>0</v>
      </c>
      <c r="BS52" s="15">
        <v>0</v>
      </c>
      <c r="BT52" s="15">
        <v>0</v>
      </c>
      <c r="BU52" s="15">
        <v>0</v>
      </c>
      <c r="BV52" s="15">
        <v>10.787426838382881</v>
      </c>
      <c r="BW52" s="15">
        <v>5.1055904548798878</v>
      </c>
      <c r="BX52" s="15">
        <v>10.574689157329528</v>
      </c>
      <c r="BY52" s="15">
        <v>18.664155970291276</v>
      </c>
      <c r="BZ52" s="15">
        <v>88.018700605527854</v>
      </c>
      <c r="CA52" s="15">
        <v>338.90766292825742</v>
      </c>
      <c r="CB52" s="15">
        <v>428.66210929119779</v>
      </c>
      <c r="CC52" s="15">
        <v>53.728695143853436</v>
      </c>
      <c r="CD52" s="15">
        <v>15.871697405951409</v>
      </c>
      <c r="CE52" s="15">
        <v>359.70201149792587</v>
      </c>
      <c r="CF52" s="15">
        <v>105.63240278886617</v>
      </c>
      <c r="CG52" s="15">
        <v>741.85998787959591</v>
      </c>
      <c r="CH52" s="15">
        <v>23.881248236435589</v>
      </c>
      <c r="CI52" s="15">
        <v>0</v>
      </c>
      <c r="CJ52" s="15">
        <v>113.32360770306622</v>
      </c>
      <c r="CK52" s="15">
        <v>19.704552468376722</v>
      </c>
      <c r="CL52" s="15">
        <v>132.42172115047291</v>
      </c>
      <c r="CM52" s="15">
        <v>30.422751505869275</v>
      </c>
      <c r="CN52" s="15">
        <v>165.50592940108487</v>
      </c>
      <c r="CO52" s="15">
        <v>60.635160449030408</v>
      </c>
      <c r="CP52" s="15">
        <v>120.89556962146148</v>
      </c>
      <c r="CQ52" s="15">
        <v>34.17628511307484</v>
      </c>
      <c r="CR52" s="15">
        <v>28.735152752209277</v>
      </c>
      <c r="CS52" s="15">
        <v>349.64911815039574</v>
      </c>
      <c r="CT52" s="15">
        <v>0</v>
      </c>
      <c r="CU52" s="15">
        <v>403.86089464982484</v>
      </c>
      <c r="CV52" s="15">
        <v>36.106657308965346</v>
      </c>
      <c r="CW52" s="15">
        <v>18.530122846654187</v>
      </c>
      <c r="CX52" s="15">
        <v>115.13417756682972</v>
      </c>
      <c r="CY52" s="15">
        <v>59.82606998051434</v>
      </c>
      <c r="CZ52" s="15">
        <v>116.93827477872716</v>
      </c>
      <c r="DA52" s="15">
        <v>71.584622084604746</v>
      </c>
      <c r="DB52" s="15">
        <v>50.610221766401821</v>
      </c>
      <c r="DC52" s="15">
        <v>59.821608053269877</v>
      </c>
      <c r="DD52" s="15">
        <v>49.02330388577807</v>
      </c>
      <c r="DE52" s="15">
        <v>302.46812193001119</v>
      </c>
      <c r="DF52" s="15">
        <v>0</v>
      </c>
      <c r="DG52" s="15">
        <v>20.911011337152313</v>
      </c>
      <c r="DH52" s="15">
        <v>38.410495499313718</v>
      </c>
      <c r="DI52" s="15">
        <v>55.036447327346025</v>
      </c>
      <c r="DJ52" s="15">
        <v>37.488837742185368</v>
      </c>
      <c r="DK52" s="15">
        <v>3.1612133316962856</v>
      </c>
      <c r="DL52" s="15">
        <v>307.70749887658565</v>
      </c>
      <c r="DM52" s="15">
        <v>40.832964084926971</v>
      </c>
      <c r="DN52" s="15">
        <v>49.230027834601067</v>
      </c>
      <c r="DO52" s="15">
        <v>52.793825385813179</v>
      </c>
      <c r="DP52" s="15">
        <v>31.881222819586871</v>
      </c>
      <c r="DQ52" s="15">
        <v>268.0581182310089</v>
      </c>
      <c r="DR52" s="15">
        <v>0</v>
      </c>
      <c r="DS52" s="15">
        <v>0.72736857032614133</v>
      </c>
      <c r="DT52" s="15">
        <v>166.13743957651857</v>
      </c>
      <c r="DU52" s="15">
        <v>24.726768047356867</v>
      </c>
      <c r="DV52" s="15">
        <v>94.738496533184275</v>
      </c>
      <c r="DW52" s="15">
        <v>57.361356400785795</v>
      </c>
      <c r="DX52" s="15">
        <v>46.741456308604192</v>
      </c>
      <c r="DY52" s="15">
        <v>79.192339064004443</v>
      </c>
      <c r="DZ52" s="15">
        <v>36.357151206181477</v>
      </c>
      <c r="EA52" s="15">
        <v>43.407121545631902</v>
      </c>
      <c r="EB52" s="15">
        <v>54.245674742150577</v>
      </c>
      <c r="EC52" s="15">
        <v>142.34257614163027</v>
      </c>
      <c r="ED52" s="15">
        <v>0</v>
      </c>
      <c r="EE52" s="15">
        <v>21.333621901444076</v>
      </c>
      <c r="EF52" s="15">
        <v>154.98622888721107</v>
      </c>
      <c r="EG52" s="15">
        <v>70.001870310486368</v>
      </c>
      <c r="EH52" s="15">
        <v>27.151522452639519</v>
      </c>
      <c r="EI52" s="15">
        <v>1.7370776572497495</v>
      </c>
      <c r="EJ52" s="15">
        <v>64.019641280615005</v>
      </c>
      <c r="EK52" s="15">
        <v>48.779122135379119</v>
      </c>
      <c r="EL52" s="15">
        <v>47.280938433636038</v>
      </c>
      <c r="EM52" s="15">
        <v>85.90082587444634</v>
      </c>
      <c r="EN52" s="15">
        <v>45.917111904129122</v>
      </c>
      <c r="EO52" s="15">
        <v>1.5245761273435978</v>
      </c>
      <c r="EP52" s="15">
        <v>159.81337628153932</v>
      </c>
      <c r="EQ52" s="15">
        <v>1.735855965909133</v>
      </c>
      <c r="ER52" s="15">
        <v>64.08243780860802</v>
      </c>
      <c r="ES52" s="15">
        <v>105.38219818009004</v>
      </c>
      <c r="ET52" s="15">
        <v>48.007071933214178</v>
      </c>
      <c r="EU52" s="15">
        <v>52.687568277062994</v>
      </c>
      <c r="EV52" s="15">
        <v>92.110556088471213</v>
      </c>
      <c r="EW52" s="15">
        <v>47.477014201408956</v>
      </c>
      <c r="EX52" s="15">
        <v>20.769149123124091</v>
      </c>
      <c r="EY52" s="15">
        <v>34.61984292522893</v>
      </c>
      <c r="EZ52" s="15">
        <v>12.7198546748696</v>
      </c>
      <c r="FA52" s="15">
        <v>58.451976402723503</v>
      </c>
      <c r="FB52" s="15">
        <v>9.3716038690189549</v>
      </c>
      <c r="FC52" s="15">
        <v>0.87179387017118537</v>
      </c>
      <c r="FD52" s="15">
        <v>52.136549404101224</v>
      </c>
      <c r="FE52" s="15">
        <v>12.443671774378418</v>
      </c>
      <c r="FF52" s="15">
        <v>31.287690267627639</v>
      </c>
      <c r="FG52" s="15">
        <v>27.405621358935818</v>
      </c>
      <c r="FH52" s="15">
        <v>107.16261664214974</v>
      </c>
      <c r="FI52" s="15">
        <v>2.4912794985978817</v>
      </c>
      <c r="FJ52" s="15">
        <v>66.340356869960488</v>
      </c>
      <c r="FK52" s="15">
        <v>29.707120500388228</v>
      </c>
      <c r="FL52" s="15">
        <v>2.2593108726687401</v>
      </c>
      <c r="FM52" s="15">
        <v>46.718079164633089</v>
      </c>
      <c r="FN52" s="15">
        <v>80.030697175389918</v>
      </c>
      <c r="FO52" s="15">
        <v>2.7737553415272465</v>
      </c>
      <c r="FP52" s="15">
        <v>74.532411258556451</v>
      </c>
      <c r="FQ52" s="15">
        <v>38.103212108128901</v>
      </c>
      <c r="FR52" s="15">
        <v>1.0295686248272784</v>
      </c>
      <c r="FS52" s="15">
        <v>93.197736712082062</v>
      </c>
      <c r="FT52" s="15">
        <v>45.626221480805803</v>
      </c>
      <c r="FU52" s="15">
        <v>1.479285281961908</v>
      </c>
      <c r="FV52" s="15">
        <v>155.56370030229144</v>
      </c>
      <c r="FW52" s="15">
        <v>45.136854371011495</v>
      </c>
      <c r="FX52" s="15">
        <v>47.878465087945195</v>
      </c>
      <c r="FY52" s="15">
        <v>51.366021511942719</v>
      </c>
      <c r="FZ52" s="15">
        <v>69.475796229850857</v>
      </c>
      <c r="GA52" s="15">
        <v>29.402651146215426</v>
      </c>
      <c r="GB52" s="15">
        <v>71.443087235045823</v>
      </c>
      <c r="GC52" s="15">
        <v>54.498281039574103</v>
      </c>
      <c r="GD52" s="15">
        <v>62.963365628523711</v>
      </c>
      <c r="GE52" s="15">
        <v>53.302503417107566</v>
      </c>
      <c r="GF52" s="15">
        <v>51.329881273805299</v>
      </c>
      <c r="GG52" s="15">
        <v>1.3001226972822633</v>
      </c>
      <c r="GH52" s="15">
        <v>201.07526009629825</v>
      </c>
      <c r="GI52" s="15">
        <v>154.16833226167421</v>
      </c>
      <c r="GJ52" s="15">
        <v>127.30657593201717</v>
      </c>
      <c r="GK52" s="15">
        <v>0</v>
      </c>
      <c r="GL52" s="15">
        <v>9.7896870191219314</v>
      </c>
      <c r="GM52" s="15">
        <v>259.31753922833593</v>
      </c>
      <c r="GN52" s="15">
        <v>6.0135420500591978</v>
      </c>
      <c r="GO52" s="15">
        <v>131.79301388026235</v>
      </c>
      <c r="GP52" s="15">
        <v>5.3885418590103278</v>
      </c>
      <c r="GQ52" s="15">
        <v>49.039070728690817</v>
      </c>
      <c r="GR52" s="15">
        <v>89.736579486317197</v>
      </c>
      <c r="GS52" s="15">
        <v>4.2305482846462246</v>
      </c>
      <c r="GT52" s="15">
        <v>48.051828502032059</v>
      </c>
      <c r="GU52" s="15">
        <v>134.10972468767022</v>
      </c>
      <c r="GV52" s="15">
        <v>44.134662003963172</v>
      </c>
      <c r="GW52" s="15">
        <v>42.431094532068911</v>
      </c>
      <c r="GX52" s="15">
        <v>167.01212809412235</v>
      </c>
      <c r="GY52" s="15">
        <v>0</v>
      </c>
      <c r="GZ52" s="15">
        <v>56.059752976436783</v>
      </c>
      <c r="HA52" s="15">
        <v>0</v>
      </c>
      <c r="HB52" s="15">
        <v>217.5769751910795</v>
      </c>
      <c r="HC52" s="15">
        <v>61.076479384036851</v>
      </c>
      <c r="HD52" s="15">
        <v>171.51229425554686</v>
      </c>
      <c r="HE52" s="15">
        <v>75.071604130579601</v>
      </c>
      <c r="HF52" s="15">
        <v>45.007744412557905</v>
      </c>
      <c r="HG52" s="15">
        <v>78.520039055233525</v>
      </c>
      <c r="HH52" s="15">
        <v>100.25996402954276</v>
      </c>
      <c r="HI52" s="15">
        <v>162.88635755684265</v>
      </c>
      <c r="HJ52" s="15">
        <v>62.404259667434182</v>
      </c>
      <c r="HK52" s="15">
        <v>75.682415119665023</v>
      </c>
      <c r="HL52" s="15">
        <v>64.637917581040313</v>
      </c>
      <c r="HM52" s="15">
        <v>108.13317030807066</v>
      </c>
      <c r="HN52" s="15">
        <v>69.835654416730307</v>
      </c>
      <c r="HO52" s="15">
        <v>47.606968546960417</v>
      </c>
      <c r="HP52" s="15">
        <v>61.206523343505708</v>
      </c>
      <c r="HQ52" s="15">
        <v>125.70415420998005</v>
      </c>
      <c r="HR52" s="15">
        <v>36.615556185435999</v>
      </c>
      <c r="HS52" s="15">
        <v>33.390176834480322</v>
      </c>
      <c r="HT52" s="15">
        <v>147.41346214229375</v>
      </c>
      <c r="HU52" s="15">
        <v>108.47078585341077</v>
      </c>
      <c r="HV52" s="15">
        <v>72.866191099150612</v>
      </c>
      <c r="HW52" s="15">
        <v>66.790269276901881</v>
      </c>
      <c r="HX52" s="15">
        <v>88.018062022687019</v>
      </c>
      <c r="HY52" s="15">
        <v>58.958197521189028</v>
      </c>
      <c r="HZ52" s="15">
        <v>66.181909959327953</v>
      </c>
      <c r="IA52" s="15">
        <v>64.654595445936579</v>
      </c>
      <c r="IB52" s="15">
        <v>49.062979073377853</v>
      </c>
      <c r="IC52" s="15">
        <v>4.3325131489981716</v>
      </c>
      <c r="ID52" s="15">
        <v>137.70383721278154</v>
      </c>
      <c r="IE52" s="15">
        <v>46.29149284630946</v>
      </c>
      <c r="IF52" s="15">
        <v>44.98144727322051</v>
      </c>
      <c r="IG52" s="15">
        <v>42.628607545623609</v>
      </c>
      <c r="IH52" s="15">
        <v>51.352406791000298</v>
      </c>
      <c r="II52" s="15">
        <v>50.540519896606959</v>
      </c>
      <c r="IJ52" s="15">
        <v>68.022195742150828</v>
      </c>
      <c r="IK52" s="15">
        <v>24.574121977513236</v>
      </c>
      <c r="IL52" s="15">
        <v>71.716090253758253</v>
      </c>
      <c r="IM52" s="15">
        <v>28.235673497337523</v>
      </c>
      <c r="IN52" s="15">
        <v>89.530942815951718</v>
      </c>
      <c r="IO52" s="15">
        <v>57.998009104291356</v>
      </c>
      <c r="IP52" s="15">
        <v>56.018482462238261</v>
      </c>
      <c r="IQ52" s="15">
        <v>55.433960798798658</v>
      </c>
      <c r="IR52" s="15">
        <v>78.10603000849207</v>
      </c>
      <c r="IS52" s="15">
        <v>37.651568242600561</v>
      </c>
      <c r="IT52" s="15">
        <v>56.523120732509341</v>
      </c>
      <c r="IU52" s="15">
        <v>69.854719285930031</v>
      </c>
      <c r="IV52" s="15">
        <v>60.905429982236456</v>
      </c>
      <c r="IW52" s="15">
        <v>72.653369470243618</v>
      </c>
      <c r="IX52" s="15">
        <v>60.889290249006422</v>
      </c>
      <c r="IY52" s="15">
        <v>69.474371370954117</v>
      </c>
      <c r="IZ52" s="15">
        <v>40.177432456812362</v>
      </c>
      <c r="JA52" s="15">
        <v>88.157651484893748</v>
      </c>
      <c r="JB52" s="15">
        <v>89.440636495333536</v>
      </c>
      <c r="JC52" s="15">
        <v>65.504986974314818</v>
      </c>
      <c r="JD52" s="15">
        <v>50.531321653046831</v>
      </c>
      <c r="JE52" s="15">
        <v>183.93566165556135</v>
      </c>
      <c r="JF52" s="15">
        <v>27.57494345485188</v>
      </c>
      <c r="JG52" s="15">
        <v>8.4528929425809665</v>
      </c>
      <c r="JH52" s="15">
        <v>8.8436488837063649</v>
      </c>
      <c r="JI52" s="15">
        <v>6.8393611123419724</v>
      </c>
      <c r="JJ52" s="15">
        <v>24.431411743384704</v>
      </c>
      <c r="JK52" s="15">
        <v>33.880743496186284</v>
      </c>
      <c r="JL52" s="15">
        <v>22.49505268998541</v>
      </c>
      <c r="JM52" s="15">
        <v>33.177296450785079</v>
      </c>
      <c r="JN52" s="15">
        <v>34.61255646</v>
      </c>
    </row>
    <row r="53" spans="1:274" ht="15.75" x14ac:dyDescent="0.25">
      <c r="A53" s="94" t="s">
        <v>540</v>
      </c>
      <c r="B53" s="15">
        <v>0</v>
      </c>
      <c r="C53" s="15">
        <v>0</v>
      </c>
      <c r="D53" s="15">
        <v>0</v>
      </c>
      <c r="E53" s="15">
        <v>0</v>
      </c>
      <c r="F53" s="15">
        <v>0</v>
      </c>
      <c r="G53" s="15">
        <v>0</v>
      </c>
      <c r="H53" s="15">
        <v>0</v>
      </c>
      <c r="I53" s="15">
        <v>0</v>
      </c>
      <c r="J53" s="15">
        <v>0</v>
      </c>
      <c r="K53" s="15">
        <v>0</v>
      </c>
      <c r="L53" s="15">
        <v>0</v>
      </c>
      <c r="M53" s="15">
        <v>0</v>
      </c>
      <c r="N53" s="15">
        <v>0</v>
      </c>
      <c r="O53" s="15">
        <v>0</v>
      </c>
      <c r="P53" s="15">
        <v>0</v>
      </c>
      <c r="Q53" s="15">
        <v>0</v>
      </c>
      <c r="R53" s="15">
        <v>0</v>
      </c>
      <c r="S53" s="15">
        <v>0</v>
      </c>
      <c r="T53" s="15">
        <v>0</v>
      </c>
      <c r="U53" s="15">
        <v>0</v>
      </c>
      <c r="V53" s="15">
        <v>0</v>
      </c>
      <c r="W53" s="15">
        <v>0</v>
      </c>
      <c r="X53" s="15">
        <v>0</v>
      </c>
      <c r="Y53" s="15">
        <v>0</v>
      </c>
      <c r="Z53" s="15">
        <v>0</v>
      </c>
      <c r="AA53" s="15">
        <v>0</v>
      </c>
      <c r="AB53" s="15">
        <v>0</v>
      </c>
      <c r="AC53" s="15">
        <v>0</v>
      </c>
      <c r="AD53" s="15">
        <v>0</v>
      </c>
      <c r="AE53" s="15">
        <v>0</v>
      </c>
      <c r="AF53" s="15">
        <v>0</v>
      </c>
      <c r="AG53" s="15">
        <v>0</v>
      </c>
      <c r="AH53" s="15">
        <v>0</v>
      </c>
      <c r="AI53" s="15">
        <v>0</v>
      </c>
      <c r="AJ53" s="15">
        <v>0</v>
      </c>
      <c r="AK53" s="15">
        <v>0</v>
      </c>
      <c r="AL53" s="15">
        <v>0</v>
      </c>
      <c r="AM53" s="15">
        <v>0</v>
      </c>
      <c r="AN53" s="15">
        <v>0</v>
      </c>
      <c r="AO53" s="15">
        <v>0</v>
      </c>
      <c r="AP53" s="15">
        <v>0</v>
      </c>
      <c r="AQ53" s="15">
        <v>0</v>
      </c>
      <c r="AR53" s="15">
        <v>0</v>
      </c>
      <c r="AS53" s="15">
        <v>0</v>
      </c>
      <c r="AT53" s="15">
        <v>0</v>
      </c>
      <c r="AU53" s="15">
        <v>0</v>
      </c>
      <c r="AV53" s="15">
        <v>0</v>
      </c>
      <c r="AW53" s="15">
        <v>0</v>
      </c>
      <c r="AX53" s="15">
        <v>0</v>
      </c>
      <c r="AY53" s="15">
        <v>0</v>
      </c>
      <c r="AZ53" s="15">
        <v>0</v>
      </c>
      <c r="BA53" s="15">
        <v>0</v>
      </c>
      <c r="BB53" s="15">
        <v>0</v>
      </c>
      <c r="BC53" s="15">
        <v>0</v>
      </c>
      <c r="BD53" s="15">
        <v>0</v>
      </c>
      <c r="BE53" s="15">
        <v>0</v>
      </c>
      <c r="BF53" s="15">
        <v>0</v>
      </c>
      <c r="BG53" s="15">
        <v>0</v>
      </c>
      <c r="BH53" s="15">
        <v>0</v>
      </c>
      <c r="BI53" s="15">
        <v>0</v>
      </c>
      <c r="BJ53" s="15">
        <v>0</v>
      </c>
      <c r="BK53" s="15">
        <v>0</v>
      </c>
      <c r="BL53" s="15">
        <v>0</v>
      </c>
      <c r="BM53" s="15">
        <v>0</v>
      </c>
      <c r="BN53" s="15">
        <v>0</v>
      </c>
      <c r="BO53" s="15">
        <v>0</v>
      </c>
      <c r="BP53" s="15">
        <v>0</v>
      </c>
      <c r="BQ53" s="15">
        <v>0</v>
      </c>
      <c r="BR53" s="15">
        <v>0</v>
      </c>
      <c r="BS53" s="15">
        <v>0</v>
      </c>
      <c r="BT53" s="15">
        <v>0</v>
      </c>
      <c r="BU53" s="15">
        <v>0</v>
      </c>
      <c r="BV53" s="15">
        <v>-210.49648354273486</v>
      </c>
      <c r="BW53" s="15">
        <v>-11.585132322055118</v>
      </c>
      <c r="BX53" s="15">
        <v>-28.047032472478591</v>
      </c>
      <c r="BY53" s="15">
        <v>-38.783568649923851</v>
      </c>
      <c r="BZ53" s="15">
        <v>-106.35392981359283</v>
      </c>
      <c r="CA53" s="15">
        <v>27.922249760737767</v>
      </c>
      <c r="CB53" s="15">
        <v>-46.048401483299358</v>
      </c>
      <c r="CC53" s="15">
        <v>-124.84865726679025</v>
      </c>
      <c r="CD53" s="15">
        <v>-52.94662947988585</v>
      </c>
      <c r="CE53" s="15">
        <v>101.31149483982121</v>
      </c>
      <c r="CF53" s="15">
        <v>-29.945527663070564</v>
      </c>
      <c r="CG53" s="15">
        <v>333.4865416243278</v>
      </c>
      <c r="CH53" s="15">
        <v>-42.977852139988876</v>
      </c>
      <c r="CI53" s="15">
        <v>-174.8895818361641</v>
      </c>
      <c r="CJ53" s="15">
        <v>47.727575927918096</v>
      </c>
      <c r="CK53" s="15">
        <v>-30.310432762632388</v>
      </c>
      <c r="CL53" s="15">
        <v>-106.51347973075954</v>
      </c>
      <c r="CM53" s="15">
        <v>46.332606524454377</v>
      </c>
      <c r="CN53" s="15">
        <v>0.3726564114136513</v>
      </c>
      <c r="CO53" s="15">
        <v>163.49439784981675</v>
      </c>
      <c r="CP53" s="15">
        <v>174.24834731404272</v>
      </c>
      <c r="CQ53" s="15">
        <v>46.007384815102718</v>
      </c>
      <c r="CR53" s="15">
        <v>70.310921399939971</v>
      </c>
      <c r="CS53" s="15">
        <v>-60.772358907665797</v>
      </c>
      <c r="CT53" s="15">
        <v>-175.97369372832401</v>
      </c>
      <c r="CU53" s="15">
        <v>80.825024100220261</v>
      </c>
      <c r="CV53" s="15">
        <v>31.484147966342515</v>
      </c>
      <c r="CW53" s="15">
        <v>-193.37002834223335</v>
      </c>
      <c r="CX53" s="15">
        <v>37.471984584921316</v>
      </c>
      <c r="CY53" s="15">
        <v>229.43131750325568</v>
      </c>
      <c r="CZ53" s="15">
        <v>-47.459088405919545</v>
      </c>
      <c r="DA53" s="15">
        <v>-17.644715853072533</v>
      </c>
      <c r="DB53" s="15">
        <v>65.8254305976224</v>
      </c>
      <c r="DC53" s="15">
        <v>41.624608898634911</v>
      </c>
      <c r="DD53" s="15">
        <v>109.55356008125304</v>
      </c>
      <c r="DE53" s="15">
        <v>-46.328021829540759</v>
      </c>
      <c r="DF53" s="15">
        <v>-68.192658121206406</v>
      </c>
      <c r="DG53" s="15">
        <v>29.156667777556244</v>
      </c>
      <c r="DH53" s="15">
        <v>-63.58711990397375</v>
      </c>
      <c r="DI53" s="15">
        <v>-123.27823144924932</v>
      </c>
      <c r="DJ53" s="15">
        <v>8.5846442285420892</v>
      </c>
      <c r="DK53" s="15">
        <v>181.69039084285563</v>
      </c>
      <c r="DL53" s="15">
        <v>137.38567238857351</v>
      </c>
      <c r="DM53" s="15">
        <v>-169.78378400344107</v>
      </c>
      <c r="DN53" s="15">
        <v>-35.291088859585699</v>
      </c>
      <c r="DO53" s="15">
        <v>42.763088953371891</v>
      </c>
      <c r="DP53" s="15">
        <v>-13.725703381117674</v>
      </c>
      <c r="DQ53" s="15">
        <v>279.65168596110544</v>
      </c>
      <c r="DR53" s="15">
        <v>-71.644104666882342</v>
      </c>
      <c r="DS53" s="15">
        <v>-260.69314132151078</v>
      </c>
      <c r="DT53" s="15">
        <v>124.58015466873967</v>
      </c>
      <c r="DU53" s="15">
        <v>-10.150040011269033</v>
      </c>
      <c r="DV53" s="15">
        <v>34.377986710456852</v>
      </c>
      <c r="DW53" s="15">
        <v>30.71403525640142</v>
      </c>
      <c r="DX53" s="15">
        <v>4.0766750204582438</v>
      </c>
      <c r="DY53" s="15">
        <v>-36.661007255156107</v>
      </c>
      <c r="DZ53" s="15">
        <v>6.7143292056690722</v>
      </c>
      <c r="EA53" s="15">
        <v>-182.27739724353921</v>
      </c>
      <c r="EB53" s="15">
        <v>13.272373792040719</v>
      </c>
      <c r="EC53" s="15">
        <v>54.054045936111173</v>
      </c>
      <c r="ED53" s="15">
        <v>-252.91584201479279</v>
      </c>
      <c r="EE53" s="15">
        <v>-41.207934612159157</v>
      </c>
      <c r="EF53" s="15">
        <v>-50.503693009918791</v>
      </c>
      <c r="EG53" s="15">
        <v>10.046049816604476</v>
      </c>
      <c r="EH53" s="15">
        <v>96.1729230408164</v>
      </c>
      <c r="EI53" s="15">
        <v>-25.520180320849967</v>
      </c>
      <c r="EJ53" s="15">
        <v>30.527322718539519</v>
      </c>
      <c r="EK53" s="15">
        <v>-99.922357050487804</v>
      </c>
      <c r="EL53" s="15">
        <v>34.165680027761177</v>
      </c>
      <c r="EM53" s="15">
        <v>-27.388156843934979</v>
      </c>
      <c r="EN53" s="15">
        <v>60.046124552004933</v>
      </c>
      <c r="EO53" s="15">
        <v>-92.779615347683901</v>
      </c>
      <c r="EP53" s="15">
        <v>1.9038535428682253</v>
      </c>
      <c r="EQ53" s="15">
        <v>-198.95709215136478</v>
      </c>
      <c r="ER53" s="15">
        <v>-4.0660836991552847</v>
      </c>
      <c r="ES53" s="15">
        <v>-88.763377554475539</v>
      </c>
      <c r="ET53" s="15">
        <v>-15.190523261394498</v>
      </c>
      <c r="EU53" s="15">
        <v>26.567011567460213</v>
      </c>
      <c r="EV53" s="15">
        <v>-203.50511388283263</v>
      </c>
      <c r="EW53" s="15">
        <v>24.886177482933384</v>
      </c>
      <c r="EX53" s="15">
        <v>-76.940872267902179</v>
      </c>
      <c r="EY53" s="15">
        <v>-51.793664001584951</v>
      </c>
      <c r="EZ53" s="15">
        <v>-18.592480011171656</v>
      </c>
      <c r="FA53" s="15">
        <v>-11.443435409916924</v>
      </c>
      <c r="FB53" s="15">
        <v>-224.91540358135239</v>
      </c>
      <c r="FC53" s="15">
        <v>-50.901414213336729</v>
      </c>
      <c r="FD53" s="15">
        <v>-41.34394865648283</v>
      </c>
      <c r="FE53" s="15">
        <v>-60.496018002597772</v>
      </c>
      <c r="FF53" s="15">
        <v>-6.2670963891097218</v>
      </c>
      <c r="FG53" s="15">
        <v>33.696992145515992</v>
      </c>
      <c r="FH53" s="15">
        <v>-168.52465553329193</v>
      </c>
      <c r="FI53" s="15">
        <v>-21.159543443455465</v>
      </c>
      <c r="FJ53" s="15">
        <v>-16.435332568601897</v>
      </c>
      <c r="FK53" s="15">
        <v>81.306581423825961</v>
      </c>
      <c r="FL53" s="15">
        <v>-1.1324343621537374</v>
      </c>
      <c r="FM53" s="15">
        <v>-94.623634730800404</v>
      </c>
      <c r="FN53" s="15">
        <v>101.21635076653</v>
      </c>
      <c r="FO53" s="15">
        <v>-61.277055482097929</v>
      </c>
      <c r="FP53" s="15">
        <v>-33.078574800257506</v>
      </c>
      <c r="FQ53" s="15">
        <v>-35.81754913996101</v>
      </c>
      <c r="FR53" s="15">
        <v>46.421200729931883</v>
      </c>
      <c r="FS53" s="15">
        <v>-77.963125728728286</v>
      </c>
      <c r="FT53" s="15">
        <v>-5.9160169762470689</v>
      </c>
      <c r="FU53" s="15">
        <v>96.772286787393341</v>
      </c>
      <c r="FV53" s="15">
        <v>-59.947809669165061</v>
      </c>
      <c r="FW53" s="15">
        <v>-25.621636469808173</v>
      </c>
      <c r="FX53" s="15">
        <v>-51.700038417424828</v>
      </c>
      <c r="FY53" s="15">
        <v>-15.205334794227273</v>
      </c>
      <c r="FZ53" s="15">
        <v>-122.03104539477559</v>
      </c>
      <c r="GA53" s="15">
        <v>-87.696948868999101</v>
      </c>
      <c r="GB53" s="15">
        <v>23.292353850616092</v>
      </c>
      <c r="GC53" s="15">
        <v>3.6196698537308536</v>
      </c>
      <c r="GD53" s="15">
        <v>-28.005060779779871</v>
      </c>
      <c r="GE53" s="15">
        <v>76.495542110423102</v>
      </c>
      <c r="GF53" s="15">
        <v>-21.796600638153773</v>
      </c>
      <c r="GG53" s="15">
        <v>-20.159062073402371</v>
      </c>
      <c r="GH53" s="15">
        <v>-108.677281416602</v>
      </c>
      <c r="GI53" s="15">
        <v>83.719175952963525</v>
      </c>
      <c r="GJ53" s="15">
        <v>-65.030565669871919</v>
      </c>
      <c r="GK53" s="15">
        <v>-65.88499389852845</v>
      </c>
      <c r="GL53" s="15">
        <v>55.428131485949152</v>
      </c>
      <c r="GM53" s="15">
        <v>-48.795520109895044</v>
      </c>
      <c r="GN53" s="15">
        <v>-112.82418885810141</v>
      </c>
      <c r="GO53" s="15">
        <v>-39.012680965060035</v>
      </c>
      <c r="GP53" s="15">
        <v>-91.296876497779976</v>
      </c>
      <c r="GQ53" s="15">
        <v>14.916006044713958</v>
      </c>
      <c r="GR53" s="15">
        <v>-74.599899555866031</v>
      </c>
      <c r="GS53" s="15">
        <v>-199.07022318925891</v>
      </c>
      <c r="GT53" s="15">
        <v>69.77995350920672</v>
      </c>
      <c r="GU53" s="15">
        <v>-9.2218771859258286</v>
      </c>
      <c r="GV53" s="15">
        <v>0.20046712453111878</v>
      </c>
      <c r="GW53" s="15">
        <v>-68.758604880696353</v>
      </c>
      <c r="GX53" s="15">
        <v>34.018095792062617</v>
      </c>
      <c r="GY53" s="15">
        <v>-198.9369499578176</v>
      </c>
      <c r="GZ53" s="15">
        <v>29.691844906755332</v>
      </c>
      <c r="HA53" s="15">
        <v>-3.581164886097882</v>
      </c>
      <c r="HB53" s="15">
        <v>-75.092911635839357</v>
      </c>
      <c r="HC53" s="15">
        <v>19.997145904418428</v>
      </c>
      <c r="HD53" s="15">
        <v>-90.281616888986335</v>
      </c>
      <c r="HE53" s="15">
        <v>-38.682365830538998</v>
      </c>
      <c r="HF53" s="15">
        <v>-6.222423880859858</v>
      </c>
      <c r="HG53" s="15">
        <v>-11.012975374455056</v>
      </c>
      <c r="HH53" s="15">
        <v>74.825546326601085</v>
      </c>
      <c r="HI53" s="15">
        <v>-43.288043198379455</v>
      </c>
      <c r="HJ53" s="15">
        <v>-59.430576958219433</v>
      </c>
      <c r="HK53" s="15">
        <v>50.458223170621629</v>
      </c>
      <c r="HL53" s="15">
        <v>-66.130685121918361</v>
      </c>
      <c r="HM53" s="15">
        <v>-55.967249178630489</v>
      </c>
      <c r="HN53" s="15">
        <v>42.896967835379513</v>
      </c>
      <c r="HO53" s="15">
        <v>-77.821512656956102</v>
      </c>
      <c r="HP53" s="15">
        <v>-42.399896095781372</v>
      </c>
      <c r="HQ53" s="15">
        <v>-49.13438461321708</v>
      </c>
      <c r="HR53" s="15">
        <v>47.755408146795411</v>
      </c>
      <c r="HS53" s="15">
        <v>-181.11534483200361</v>
      </c>
      <c r="HT53" s="15">
        <v>-63.931747067927411</v>
      </c>
      <c r="HU53" s="15">
        <v>-62.906618918501778</v>
      </c>
      <c r="HV53" s="15">
        <v>15.616575412197228</v>
      </c>
      <c r="HW53" s="15">
        <v>120.13470846114996</v>
      </c>
      <c r="HX53" s="15">
        <v>-35.482399600410943</v>
      </c>
      <c r="HY53" s="15">
        <v>-28.163273339926761</v>
      </c>
      <c r="HZ53" s="15">
        <v>-8.8038574799528675</v>
      </c>
      <c r="IA53" s="15">
        <v>52.610653786163574</v>
      </c>
      <c r="IB53" s="15">
        <v>60.21183942551265</v>
      </c>
      <c r="IC53" s="15">
        <v>-14.068400346012938</v>
      </c>
      <c r="ID53" s="15">
        <v>-26.935322969681902</v>
      </c>
      <c r="IE53" s="15">
        <v>-78.307425058845382</v>
      </c>
      <c r="IF53" s="15">
        <v>59.572006271046632</v>
      </c>
      <c r="IG53" s="15">
        <v>-73.127349746795829</v>
      </c>
      <c r="IH53" s="15">
        <v>78.541606009320091</v>
      </c>
      <c r="II53" s="15">
        <v>45.943129344418878</v>
      </c>
      <c r="IJ53" s="15">
        <v>11.884096429326636</v>
      </c>
      <c r="IK53" s="15">
        <v>-43.140694449223027</v>
      </c>
      <c r="IL53" s="15">
        <v>-89.487816450214382</v>
      </c>
      <c r="IM53" s="15">
        <v>-47.596377612459563</v>
      </c>
      <c r="IN53" s="15">
        <v>22.46917251474181</v>
      </c>
      <c r="IO53" s="15">
        <v>-31.123499442630099</v>
      </c>
      <c r="IP53" s="15">
        <v>-18.467535588955123</v>
      </c>
      <c r="IQ53" s="15">
        <v>41.790501907810686</v>
      </c>
      <c r="IR53" s="15">
        <v>-189.4453542248842</v>
      </c>
      <c r="IS53" s="15">
        <v>-39.216304459762242</v>
      </c>
      <c r="IT53" s="15">
        <v>24.393621189538884</v>
      </c>
      <c r="IU53" s="15">
        <v>35.304122340712802</v>
      </c>
      <c r="IV53" s="15">
        <v>3.8111984184400858</v>
      </c>
      <c r="IW53" s="15">
        <v>-69.070278500769717</v>
      </c>
      <c r="IX53" s="15">
        <v>8.2060113673057948</v>
      </c>
      <c r="IY53" s="15">
        <v>-56.712549007028862</v>
      </c>
      <c r="IZ53" s="15">
        <v>-116.15410094912589</v>
      </c>
      <c r="JA53" s="15">
        <v>-65.824967853143491</v>
      </c>
      <c r="JB53" s="15">
        <v>-158.8635037596726</v>
      </c>
      <c r="JC53" s="15">
        <v>99.624293170074452</v>
      </c>
      <c r="JD53" s="15">
        <v>-57.187347528826493</v>
      </c>
      <c r="JE53" s="15">
        <v>106.82080655255284</v>
      </c>
      <c r="JF53" s="15">
        <v>76.545940654934867</v>
      </c>
      <c r="JG53" s="15">
        <v>-41.341785668310571</v>
      </c>
      <c r="JH53" s="15">
        <v>39.981575648129606</v>
      </c>
      <c r="JI53" s="15">
        <v>-73.470266359652896</v>
      </c>
      <c r="JJ53" s="15">
        <v>21.256617041867713</v>
      </c>
      <c r="JK53" s="15">
        <v>73.654110372763981</v>
      </c>
      <c r="JL53" s="15">
        <v>42.538230417367224</v>
      </c>
      <c r="JM53" s="15">
        <v>-6.187474854585167</v>
      </c>
      <c r="JN53" s="15">
        <v>2.55520478</v>
      </c>
    </row>
    <row r="54" spans="1:274" ht="15.75" x14ac:dyDescent="0.25">
      <c r="A54" s="27" t="s">
        <v>515</v>
      </c>
      <c r="B54" s="8">
        <v>0</v>
      </c>
      <c r="C54" s="8">
        <v>0</v>
      </c>
      <c r="D54" s="8">
        <v>0</v>
      </c>
      <c r="E54" s="8">
        <v>0</v>
      </c>
      <c r="F54" s="8">
        <v>0</v>
      </c>
      <c r="G54" s="8">
        <v>0</v>
      </c>
      <c r="H54" s="8">
        <v>0</v>
      </c>
      <c r="I54" s="8">
        <v>0</v>
      </c>
      <c r="J54" s="8">
        <v>0</v>
      </c>
      <c r="K54" s="8">
        <v>0</v>
      </c>
      <c r="L54" s="8">
        <v>0</v>
      </c>
      <c r="M54" s="8">
        <v>0</v>
      </c>
      <c r="N54" s="8">
        <v>0</v>
      </c>
      <c r="O54" s="8">
        <v>0</v>
      </c>
      <c r="P54" s="8">
        <v>0</v>
      </c>
      <c r="Q54" s="8">
        <v>0</v>
      </c>
      <c r="R54" s="8">
        <v>0</v>
      </c>
      <c r="S54" s="8">
        <v>0</v>
      </c>
      <c r="T54" s="8">
        <v>0</v>
      </c>
      <c r="U54" s="8">
        <v>0</v>
      </c>
      <c r="V54" s="8">
        <v>0</v>
      </c>
      <c r="W54" s="8">
        <v>0</v>
      </c>
      <c r="X54" s="8">
        <v>0</v>
      </c>
      <c r="Y54" s="8">
        <v>0</v>
      </c>
      <c r="Z54" s="8">
        <v>0</v>
      </c>
      <c r="AA54" s="8">
        <v>0</v>
      </c>
      <c r="AB54" s="8">
        <v>0</v>
      </c>
      <c r="AC54" s="8">
        <v>0</v>
      </c>
      <c r="AD54" s="8">
        <v>0</v>
      </c>
      <c r="AE54" s="8">
        <v>0</v>
      </c>
      <c r="AF54" s="8">
        <v>0</v>
      </c>
      <c r="AG54" s="8">
        <v>0</v>
      </c>
      <c r="AH54" s="8">
        <v>0</v>
      </c>
      <c r="AI54" s="8">
        <v>0</v>
      </c>
      <c r="AJ54" s="8">
        <v>0</v>
      </c>
      <c r="AK54" s="8">
        <v>0</v>
      </c>
      <c r="AL54" s="8">
        <v>0</v>
      </c>
      <c r="AM54" s="8">
        <v>0</v>
      </c>
      <c r="AN54" s="8">
        <v>0</v>
      </c>
      <c r="AO54" s="8">
        <v>0</v>
      </c>
      <c r="AP54" s="8">
        <v>0</v>
      </c>
      <c r="AQ54" s="8">
        <v>0</v>
      </c>
      <c r="AR54" s="8">
        <v>0</v>
      </c>
      <c r="AS54" s="8">
        <v>0</v>
      </c>
      <c r="AT54" s="8">
        <v>0</v>
      </c>
      <c r="AU54" s="8">
        <v>0</v>
      </c>
      <c r="AV54" s="8">
        <v>0</v>
      </c>
      <c r="AW54" s="8">
        <v>35.146296920977747</v>
      </c>
      <c r="AX54" s="8">
        <v>0</v>
      </c>
      <c r="AY54" s="8">
        <v>0</v>
      </c>
      <c r="AZ54" s="8">
        <v>0</v>
      </c>
      <c r="BA54" s="8">
        <v>0</v>
      </c>
      <c r="BB54" s="8">
        <v>67.881734631733039</v>
      </c>
      <c r="BC54" s="8">
        <v>19.884784125627185</v>
      </c>
      <c r="BD54" s="8">
        <v>0</v>
      </c>
      <c r="BE54" s="8">
        <v>0</v>
      </c>
      <c r="BF54" s="8">
        <v>0</v>
      </c>
      <c r="BG54" s="8">
        <v>0</v>
      </c>
      <c r="BH54" s="8">
        <v>0</v>
      </c>
      <c r="BI54" s="8">
        <v>44.809925599656637</v>
      </c>
      <c r="BJ54" s="8">
        <v>0</v>
      </c>
      <c r="BK54" s="8">
        <v>0</v>
      </c>
      <c r="BL54" s="8">
        <v>0</v>
      </c>
      <c r="BM54" s="8">
        <v>0</v>
      </c>
      <c r="BN54" s="8">
        <v>0</v>
      </c>
      <c r="BO54" s="8">
        <v>0</v>
      </c>
      <c r="BP54" s="8">
        <v>0</v>
      </c>
      <c r="BQ54" s="8">
        <v>0</v>
      </c>
      <c r="BR54" s="8">
        <v>0</v>
      </c>
      <c r="BS54" s="8">
        <v>0</v>
      </c>
      <c r="BT54" s="8">
        <v>0</v>
      </c>
      <c r="BU54" s="8">
        <v>0</v>
      </c>
      <c r="BV54" s="8">
        <v>158.54878026625448</v>
      </c>
      <c r="BW54" s="8">
        <v>4.2429506084985587</v>
      </c>
      <c r="BX54" s="8">
        <v>-0.78381917905851739</v>
      </c>
      <c r="BY54" s="8">
        <v>0</v>
      </c>
      <c r="BZ54" s="8">
        <v>0</v>
      </c>
      <c r="CA54" s="8">
        <v>69.121966791999</v>
      </c>
      <c r="CB54" s="8">
        <v>0</v>
      </c>
      <c r="CC54" s="8">
        <v>0</v>
      </c>
      <c r="CD54" s="8">
        <v>0</v>
      </c>
      <c r="CE54" s="8">
        <v>0</v>
      </c>
      <c r="CF54" s="8">
        <v>0</v>
      </c>
      <c r="CG54" s="8">
        <v>207.93829127216438</v>
      </c>
      <c r="CH54" s="8">
        <v>0</v>
      </c>
      <c r="CI54" s="8">
        <v>0</v>
      </c>
      <c r="CJ54" s="8">
        <v>0</v>
      </c>
      <c r="CK54" s="8">
        <v>0</v>
      </c>
      <c r="CL54" s="8">
        <v>0</v>
      </c>
      <c r="CM54" s="8">
        <v>82.13953499441827</v>
      </c>
      <c r="CN54" s="8">
        <v>0</v>
      </c>
      <c r="CO54" s="8">
        <v>0</v>
      </c>
      <c r="CP54" s="8">
        <v>0</v>
      </c>
      <c r="CQ54" s="8">
        <v>0</v>
      </c>
      <c r="CR54" s="8">
        <v>0</v>
      </c>
      <c r="CS54" s="8">
        <v>216.68057177441048</v>
      </c>
      <c r="CT54" s="8">
        <v>0</v>
      </c>
      <c r="CU54" s="8">
        <v>0</v>
      </c>
      <c r="CV54" s="8">
        <v>0</v>
      </c>
      <c r="CW54" s="8">
        <v>0</v>
      </c>
      <c r="CX54" s="8">
        <v>0</v>
      </c>
      <c r="CY54" s="8">
        <v>589.26348639738035</v>
      </c>
      <c r="CZ54" s="8">
        <v>25.217589506906855</v>
      </c>
      <c r="DA54" s="8">
        <v>59.151340643598417</v>
      </c>
      <c r="DB54" s="8">
        <v>847.8094532097731</v>
      </c>
      <c r="DC54" s="8">
        <v>192.26667549721594</v>
      </c>
      <c r="DD54" s="8">
        <v>36.987706243493477</v>
      </c>
      <c r="DE54" s="8">
        <v>609.65164248391</v>
      </c>
      <c r="DF54" s="8">
        <v>160.62782126444893</v>
      </c>
      <c r="DG54" s="8">
        <v>54.660388469318413</v>
      </c>
      <c r="DH54" s="8">
        <v>14.265710066372971</v>
      </c>
      <c r="DI54" s="8">
        <v>38.926385925974785</v>
      </c>
      <c r="DJ54" s="8">
        <v>23.737762765474979</v>
      </c>
      <c r="DK54" s="8">
        <v>183.29571173905802</v>
      </c>
      <c r="DL54" s="8">
        <v>41.009462609720543</v>
      </c>
      <c r="DM54" s="8">
        <v>17.655256629349328</v>
      </c>
      <c r="DN54" s="8">
        <v>10.209085108604443</v>
      </c>
      <c r="DO54" s="8">
        <v>17.16741316312844</v>
      </c>
      <c r="DP54" s="8">
        <v>29.399770318455673</v>
      </c>
      <c r="DQ54" s="8">
        <v>276.06734169640015</v>
      </c>
      <c r="DR54" s="8">
        <v>4.3449891569200778</v>
      </c>
      <c r="DS54" s="8">
        <v>28.997537155246921</v>
      </c>
      <c r="DT54" s="8">
        <v>26.837329909210386</v>
      </c>
      <c r="DU54" s="8">
        <v>43.608988932002262</v>
      </c>
      <c r="DV54" s="8">
        <v>77.793168956358727</v>
      </c>
      <c r="DW54" s="8">
        <v>134.846755922162</v>
      </c>
      <c r="DX54" s="8">
        <v>71.14406054286772</v>
      </c>
      <c r="DY54" s="8">
        <v>34.658436683427958</v>
      </c>
      <c r="DZ54" s="8">
        <v>34.563557628257733</v>
      </c>
      <c r="EA54" s="8">
        <v>159.4890938773697</v>
      </c>
      <c r="EB54" s="8">
        <v>93.709930925116623</v>
      </c>
      <c r="EC54" s="8">
        <v>339.96787324737704</v>
      </c>
      <c r="ED54" s="8">
        <v>26.716259790195789</v>
      </c>
      <c r="EE54" s="8">
        <v>103.01941728294858</v>
      </c>
      <c r="EF54" s="8">
        <v>8.4589402685822268</v>
      </c>
      <c r="EG54" s="8">
        <v>28.753466856505511</v>
      </c>
      <c r="EH54" s="8">
        <v>14.035231358260152</v>
      </c>
      <c r="EI54" s="8">
        <v>168.13787143839389</v>
      </c>
      <c r="EJ54" s="8">
        <v>105.53912314135538</v>
      </c>
      <c r="EK54" s="8">
        <v>15.833003037703259</v>
      </c>
      <c r="EL54" s="8">
        <v>3.7872175289615768</v>
      </c>
      <c r="EM54" s="8">
        <v>1.967876372011147</v>
      </c>
      <c r="EN54" s="8">
        <v>58.458413716123935</v>
      </c>
      <c r="EO54" s="8">
        <v>338.70124825944151</v>
      </c>
      <c r="EP54" s="8">
        <v>0</v>
      </c>
      <c r="EQ54" s="8">
        <v>0</v>
      </c>
      <c r="ER54" s="8">
        <v>0</v>
      </c>
      <c r="ES54" s="8">
        <v>48.891759703399842</v>
      </c>
      <c r="ET54" s="8">
        <v>240.51615971458082</v>
      </c>
      <c r="EU54" s="8">
        <v>159.29510842561047</v>
      </c>
      <c r="EV54" s="8">
        <v>0.23932819219990456</v>
      </c>
      <c r="EW54" s="8">
        <v>0.8584583537781838</v>
      </c>
      <c r="EX54" s="8">
        <v>1.5795494592353885</v>
      </c>
      <c r="EY54" s="8">
        <v>1.7428659380333456</v>
      </c>
      <c r="EZ54" s="8">
        <v>4.043170735302124</v>
      </c>
      <c r="FA54" s="8">
        <v>346.01131785336827</v>
      </c>
      <c r="FB54" s="8">
        <v>50.586029497667063</v>
      </c>
      <c r="FC54" s="8">
        <v>0</v>
      </c>
      <c r="FD54" s="8">
        <v>54.520984361937316</v>
      </c>
      <c r="FE54" s="8">
        <v>3.855161796919754</v>
      </c>
      <c r="FF54" s="8">
        <v>97.844086642672025</v>
      </c>
      <c r="FG54" s="8">
        <v>174.93783547640601</v>
      </c>
      <c r="FH54" s="8">
        <v>113.97885971617301</v>
      </c>
      <c r="FI54" s="8">
        <v>0</v>
      </c>
      <c r="FJ54" s="8">
        <v>26.633424180098455</v>
      </c>
      <c r="FK54" s="8">
        <v>155.7991723507337</v>
      </c>
      <c r="FL54" s="8">
        <v>67.149664697658594</v>
      </c>
      <c r="FM54" s="8">
        <v>22.711460832506752</v>
      </c>
      <c r="FN54" s="8">
        <v>175.55292503273736</v>
      </c>
      <c r="FO54" s="8">
        <v>61.934491689691036</v>
      </c>
      <c r="FP54" s="8">
        <v>274.83692348125038</v>
      </c>
      <c r="FQ54" s="8">
        <v>10.086619536489495</v>
      </c>
      <c r="FR54" s="8">
        <v>24.815381857103105</v>
      </c>
      <c r="FS54" s="8">
        <v>199.04772983314388</v>
      </c>
      <c r="FT54" s="8">
        <v>101.83883492095305</v>
      </c>
      <c r="FU54" s="8">
        <v>36.128092661957837</v>
      </c>
      <c r="FV54" s="8">
        <v>0</v>
      </c>
      <c r="FW54" s="8">
        <v>29.564853349041694</v>
      </c>
      <c r="FX54" s="8">
        <v>76.161081201333175</v>
      </c>
      <c r="FY54" s="8">
        <v>316.32650559528048</v>
      </c>
      <c r="FZ54" s="8">
        <v>68.071913964986933</v>
      </c>
      <c r="GA54" s="8">
        <v>0</v>
      </c>
      <c r="GB54" s="8">
        <v>0</v>
      </c>
      <c r="GC54" s="8">
        <v>95.489780615855068</v>
      </c>
      <c r="GD54" s="8">
        <v>0</v>
      </c>
      <c r="GE54" s="8">
        <v>105.07808024846236</v>
      </c>
      <c r="GF54" s="8">
        <v>0</v>
      </c>
      <c r="GG54" s="8">
        <v>0</v>
      </c>
      <c r="GH54" s="8">
        <v>44.931870953801692</v>
      </c>
      <c r="GI54" s="8">
        <v>121.66272256397467</v>
      </c>
      <c r="GJ54" s="8">
        <v>11.870097165765957</v>
      </c>
      <c r="GK54" s="8">
        <v>132.92175935954612</v>
      </c>
      <c r="GL54" s="8">
        <v>5.361131776570522</v>
      </c>
      <c r="GM54" s="8">
        <v>261.94615729011241</v>
      </c>
      <c r="GN54" s="8">
        <v>325.47151129194066</v>
      </c>
      <c r="GO54" s="8">
        <v>9.0684100046566396</v>
      </c>
      <c r="GP54" s="8">
        <v>37.653485975791142</v>
      </c>
      <c r="GQ54" s="8">
        <v>119.54100391194817</v>
      </c>
      <c r="GR54" s="8">
        <v>48.006385839470333</v>
      </c>
      <c r="GS54" s="8">
        <v>31.746780436689495</v>
      </c>
      <c r="GT54" s="8">
        <v>0</v>
      </c>
      <c r="GU54" s="8">
        <v>118.04133617580216</v>
      </c>
      <c r="GV54" s="8">
        <v>113.99751335415436</v>
      </c>
      <c r="GW54" s="8">
        <v>38.702348596525965</v>
      </c>
      <c r="GX54" s="8">
        <v>371.84416535799323</v>
      </c>
      <c r="GY54" s="8">
        <v>0</v>
      </c>
      <c r="GZ54" s="8">
        <v>0</v>
      </c>
      <c r="HA54" s="8">
        <v>0</v>
      </c>
      <c r="HB54" s="8">
        <v>0</v>
      </c>
      <c r="HC54" s="8">
        <v>0</v>
      </c>
      <c r="HD54" s="8">
        <v>0</v>
      </c>
      <c r="HE54" s="8">
        <v>0</v>
      </c>
      <c r="HF54" s="8">
        <v>104.23951660829294</v>
      </c>
      <c r="HG54" s="8">
        <v>0</v>
      </c>
      <c r="HH54" s="8">
        <v>0</v>
      </c>
      <c r="HI54" s="8">
        <v>3.9552064986603481</v>
      </c>
      <c r="HJ54" s="8">
        <v>281.87560770655489</v>
      </c>
      <c r="HK54" s="8">
        <v>0</v>
      </c>
      <c r="HL54" s="8">
        <v>0</v>
      </c>
      <c r="HM54" s="8">
        <v>0</v>
      </c>
      <c r="HN54" s="8">
        <v>0</v>
      </c>
      <c r="HO54" s="8">
        <v>85.978465833835727</v>
      </c>
      <c r="HP54" s="8">
        <v>0</v>
      </c>
      <c r="HQ54" s="8">
        <v>0</v>
      </c>
      <c r="HR54" s="8">
        <v>2.6186258479302174</v>
      </c>
      <c r="HS54" s="8">
        <v>0</v>
      </c>
      <c r="HT54" s="8">
        <v>0</v>
      </c>
      <c r="HU54" s="8">
        <v>7.1649468791916622</v>
      </c>
      <c r="HV54" s="8">
        <v>0.37285391055133488</v>
      </c>
      <c r="HW54" s="8">
        <v>146.59460010676679</v>
      </c>
      <c r="HX54" s="8">
        <v>28.778001242638261</v>
      </c>
      <c r="HY54" s="8">
        <v>80.303034669841097</v>
      </c>
      <c r="HZ54" s="8">
        <v>0</v>
      </c>
      <c r="IA54" s="8">
        <v>0</v>
      </c>
      <c r="IB54" s="8">
        <v>25.454617423196236</v>
      </c>
      <c r="IC54" s="8">
        <v>23.478921877106028</v>
      </c>
      <c r="ID54" s="8">
        <v>105.55815647936819</v>
      </c>
      <c r="IE54" s="8">
        <v>2.8162463812747696</v>
      </c>
      <c r="IF54" s="8">
        <v>184.5481540859619</v>
      </c>
      <c r="IG54" s="8">
        <v>94.624244662899258</v>
      </c>
      <c r="IH54" s="8">
        <v>46.056975389668679</v>
      </c>
      <c r="II54" s="8">
        <v>1.3707297850738203</v>
      </c>
      <c r="IJ54" s="8">
        <v>1.3271121143333562E-2</v>
      </c>
      <c r="IK54" s="8">
        <v>0</v>
      </c>
      <c r="IL54" s="8">
        <v>73.834679124752199</v>
      </c>
      <c r="IM54" s="8">
        <v>6.3463814312587665</v>
      </c>
      <c r="IN54" s="8">
        <v>4.1336665583596588</v>
      </c>
      <c r="IO54" s="8">
        <v>0</v>
      </c>
      <c r="IP54" s="8">
        <v>0</v>
      </c>
      <c r="IQ54" s="8">
        <v>7.876367342251104</v>
      </c>
      <c r="IR54" s="8">
        <v>41.009290590497578</v>
      </c>
      <c r="IS54" s="8">
        <v>29.835102634221858</v>
      </c>
      <c r="IT54" s="8">
        <v>164.61916356712598</v>
      </c>
      <c r="IU54" s="8">
        <v>21.088731981802734</v>
      </c>
      <c r="IV54" s="8">
        <v>21.053670094880054</v>
      </c>
      <c r="IW54" s="8">
        <v>2.5773286706628187</v>
      </c>
      <c r="IX54" s="8">
        <v>20.562197745347945</v>
      </c>
      <c r="IY54" s="8">
        <v>90.01671042758511</v>
      </c>
      <c r="IZ54" s="8">
        <v>3.8387396824377267</v>
      </c>
      <c r="JA54" s="8">
        <v>150.66335864333826</v>
      </c>
      <c r="JB54" s="8">
        <v>36.568912539415486</v>
      </c>
      <c r="JC54" s="8">
        <v>54.252921351941055</v>
      </c>
      <c r="JD54" s="8">
        <v>224.54422543025512</v>
      </c>
      <c r="JE54" s="8">
        <v>1098.2284728614627</v>
      </c>
      <c r="JF54" s="8">
        <v>146.61143000165427</v>
      </c>
      <c r="JG54" s="8">
        <v>7.3293405196334644</v>
      </c>
      <c r="JH54" s="8">
        <v>14.87521879474755</v>
      </c>
      <c r="JI54" s="8">
        <v>2.1800490185638512</v>
      </c>
      <c r="JJ54" s="8">
        <v>57.888556102922003</v>
      </c>
      <c r="JK54" s="8">
        <v>51.986916891959943</v>
      </c>
      <c r="JL54" s="8">
        <v>25.474674977402465</v>
      </c>
      <c r="JM54" s="8">
        <v>8.0756859004714769</v>
      </c>
      <c r="JN54" s="8">
        <v>9.379796E-2</v>
      </c>
    </row>
    <row r="55" spans="1:274" ht="15.75" x14ac:dyDescent="0.25">
      <c r="A55" s="27" t="s">
        <v>516</v>
      </c>
      <c r="B55" s="8">
        <v>0</v>
      </c>
      <c r="C55" s="8">
        <v>0</v>
      </c>
      <c r="D55" s="8">
        <v>0</v>
      </c>
      <c r="E55" s="8">
        <v>0</v>
      </c>
      <c r="F55" s="8">
        <v>0</v>
      </c>
      <c r="G55" s="8">
        <v>0</v>
      </c>
      <c r="H55" s="8">
        <v>0</v>
      </c>
      <c r="I55" s="8">
        <v>0</v>
      </c>
      <c r="J55" s="8">
        <v>0</v>
      </c>
      <c r="K55" s="8">
        <v>0</v>
      </c>
      <c r="L55" s="8">
        <v>0</v>
      </c>
      <c r="M55" s="8">
        <v>0</v>
      </c>
      <c r="N55" s="8">
        <v>0</v>
      </c>
      <c r="O55" s="8">
        <v>0</v>
      </c>
      <c r="P55" s="8">
        <v>0</v>
      </c>
      <c r="Q55" s="8">
        <v>0</v>
      </c>
      <c r="R55" s="8">
        <v>0</v>
      </c>
      <c r="S55" s="8">
        <v>0</v>
      </c>
      <c r="T55" s="8">
        <v>0</v>
      </c>
      <c r="U55" s="8">
        <v>0</v>
      </c>
      <c r="V55" s="8">
        <v>0</v>
      </c>
      <c r="W55" s="8">
        <v>0</v>
      </c>
      <c r="X55" s="8">
        <v>0</v>
      </c>
      <c r="Y55" s="8">
        <v>0</v>
      </c>
      <c r="Z55" s="8">
        <v>0</v>
      </c>
      <c r="AA55" s="8">
        <v>0</v>
      </c>
      <c r="AB55" s="8">
        <v>0</v>
      </c>
      <c r="AC55" s="8">
        <v>0</v>
      </c>
      <c r="AD55" s="8">
        <v>0</v>
      </c>
      <c r="AE55" s="8">
        <v>0</v>
      </c>
      <c r="AF55" s="8">
        <v>0</v>
      </c>
      <c r="AG55" s="8">
        <v>0</v>
      </c>
      <c r="AH55" s="8">
        <v>0</v>
      </c>
      <c r="AI55" s="8">
        <v>0</v>
      </c>
      <c r="AJ55" s="8">
        <v>0</v>
      </c>
      <c r="AK55" s="8">
        <v>0</v>
      </c>
      <c r="AL55" s="8">
        <v>0</v>
      </c>
      <c r="AM55" s="8">
        <v>0</v>
      </c>
      <c r="AN55" s="8">
        <v>0</v>
      </c>
      <c r="AO55" s="8">
        <v>0</v>
      </c>
      <c r="AP55" s="8">
        <v>0</v>
      </c>
      <c r="AQ55" s="8">
        <v>0</v>
      </c>
      <c r="AR55" s="8">
        <v>0</v>
      </c>
      <c r="AS55" s="8">
        <v>0</v>
      </c>
      <c r="AT55" s="8">
        <v>0</v>
      </c>
      <c r="AU55" s="8">
        <v>0</v>
      </c>
      <c r="AV55" s="8">
        <v>0</v>
      </c>
      <c r="AW55" s="8">
        <v>0</v>
      </c>
      <c r="AX55" s="8">
        <v>0</v>
      </c>
      <c r="AY55" s="8">
        <v>0</v>
      </c>
      <c r="AZ55" s="8">
        <v>0</v>
      </c>
      <c r="BA55" s="8">
        <v>0</v>
      </c>
      <c r="BB55" s="8">
        <v>0</v>
      </c>
      <c r="BC55" s="8">
        <v>0</v>
      </c>
      <c r="BD55" s="8">
        <v>0</v>
      </c>
      <c r="BE55" s="8">
        <v>0</v>
      </c>
      <c r="BF55" s="8">
        <v>0</v>
      </c>
      <c r="BG55" s="8">
        <v>0</v>
      </c>
      <c r="BH55" s="8">
        <v>0</v>
      </c>
      <c r="BI55" s="8">
        <v>0</v>
      </c>
      <c r="BJ55" s="8">
        <v>0</v>
      </c>
      <c r="BK55" s="8">
        <v>0</v>
      </c>
      <c r="BL55" s="8">
        <v>0</v>
      </c>
      <c r="BM55" s="8">
        <v>0</v>
      </c>
      <c r="BN55" s="8">
        <v>0</v>
      </c>
      <c r="BO55" s="8">
        <v>0</v>
      </c>
      <c r="BP55" s="8">
        <v>0</v>
      </c>
      <c r="BQ55" s="8">
        <v>0</v>
      </c>
      <c r="BR55" s="8">
        <v>0</v>
      </c>
      <c r="BS55" s="8">
        <v>0</v>
      </c>
      <c r="BT55" s="8">
        <v>0</v>
      </c>
      <c r="BU55" s="8">
        <v>0</v>
      </c>
      <c r="BV55" s="8">
        <v>0</v>
      </c>
      <c r="BW55" s="8">
        <v>0</v>
      </c>
      <c r="BX55" s="8">
        <v>0</v>
      </c>
      <c r="BY55" s="8">
        <v>0</v>
      </c>
      <c r="BZ55" s="8">
        <v>0</v>
      </c>
      <c r="CA55" s="8">
        <v>0</v>
      </c>
      <c r="CB55" s="8">
        <v>0</v>
      </c>
      <c r="CC55" s="8">
        <v>0</v>
      </c>
      <c r="CD55" s="8">
        <v>0</v>
      </c>
      <c r="CE55" s="8">
        <v>0</v>
      </c>
      <c r="CF55" s="8">
        <v>0</v>
      </c>
      <c r="CG55" s="8">
        <v>0</v>
      </c>
      <c r="CH55" s="8">
        <v>0</v>
      </c>
      <c r="CI55" s="8">
        <v>0</v>
      </c>
      <c r="CJ55" s="8">
        <v>0</v>
      </c>
      <c r="CK55" s="8">
        <v>0</v>
      </c>
      <c r="CL55" s="8">
        <v>0</v>
      </c>
      <c r="CM55" s="8">
        <v>0</v>
      </c>
      <c r="CN55" s="8">
        <v>0</v>
      </c>
      <c r="CO55" s="8">
        <v>0</v>
      </c>
      <c r="CP55" s="8">
        <v>0</v>
      </c>
      <c r="CQ55" s="8">
        <v>0</v>
      </c>
      <c r="CR55" s="8">
        <v>0</v>
      </c>
      <c r="CS55" s="8">
        <v>0</v>
      </c>
      <c r="CT55" s="8">
        <v>0</v>
      </c>
      <c r="CU55" s="8">
        <v>0</v>
      </c>
      <c r="CV55" s="8">
        <v>0</v>
      </c>
      <c r="CW55" s="8">
        <v>0</v>
      </c>
      <c r="CX55" s="8">
        <v>0</v>
      </c>
      <c r="CY55" s="8">
        <v>0</v>
      </c>
      <c r="CZ55" s="8">
        <v>0</v>
      </c>
      <c r="DA55" s="8">
        <v>0</v>
      </c>
      <c r="DB55" s="8">
        <v>0</v>
      </c>
      <c r="DC55" s="8">
        <v>0</v>
      </c>
      <c r="DD55" s="8">
        <v>0</v>
      </c>
      <c r="DE55" s="8">
        <v>0</v>
      </c>
      <c r="DF55" s="8">
        <v>0</v>
      </c>
      <c r="DG55" s="8">
        <v>0</v>
      </c>
      <c r="DH55" s="8">
        <v>0</v>
      </c>
      <c r="DI55" s="8">
        <v>0</v>
      </c>
      <c r="DJ55" s="8">
        <v>0</v>
      </c>
      <c r="DK55" s="8">
        <v>0</v>
      </c>
      <c r="DL55" s="8">
        <v>0</v>
      </c>
      <c r="DM55" s="8">
        <v>0</v>
      </c>
      <c r="DN55" s="8">
        <v>0</v>
      </c>
      <c r="DO55" s="8">
        <v>0</v>
      </c>
      <c r="DP55" s="8">
        <v>0</v>
      </c>
      <c r="DQ55" s="8">
        <v>0</v>
      </c>
      <c r="DR55" s="8">
        <v>0</v>
      </c>
      <c r="DS55" s="8">
        <v>0</v>
      </c>
      <c r="DT55" s="8">
        <v>0</v>
      </c>
      <c r="DU55" s="8">
        <v>0</v>
      </c>
      <c r="DV55" s="8">
        <v>0</v>
      </c>
      <c r="DW55" s="8">
        <v>0</v>
      </c>
      <c r="DX55" s="8">
        <v>0</v>
      </c>
      <c r="DY55" s="8">
        <v>0</v>
      </c>
      <c r="DZ55" s="8">
        <v>0</v>
      </c>
      <c r="EA55" s="8">
        <v>0</v>
      </c>
      <c r="EB55" s="8">
        <v>0</v>
      </c>
      <c r="EC55" s="8">
        <v>0</v>
      </c>
      <c r="ED55" s="8">
        <v>0</v>
      </c>
      <c r="EE55" s="8">
        <v>0</v>
      </c>
      <c r="EF55" s="8">
        <v>0</v>
      </c>
      <c r="EG55" s="8">
        <v>0</v>
      </c>
      <c r="EH55" s="8">
        <v>0</v>
      </c>
      <c r="EI55" s="8">
        <v>0</v>
      </c>
      <c r="EJ55" s="8">
        <v>0</v>
      </c>
      <c r="EK55" s="8">
        <v>0</v>
      </c>
      <c r="EL55" s="8">
        <v>0</v>
      </c>
      <c r="EM55" s="8">
        <v>0</v>
      </c>
      <c r="EN55" s="8">
        <v>0</v>
      </c>
      <c r="EO55" s="8">
        <v>0</v>
      </c>
      <c r="EP55" s="8">
        <v>0</v>
      </c>
      <c r="EQ55" s="8">
        <v>0</v>
      </c>
      <c r="ER55" s="8">
        <v>0</v>
      </c>
      <c r="ES55" s="8">
        <v>0</v>
      </c>
      <c r="ET55" s="8">
        <v>0</v>
      </c>
      <c r="EU55" s="8">
        <v>0</v>
      </c>
      <c r="EV55" s="8">
        <v>0</v>
      </c>
      <c r="EW55" s="8">
        <v>0</v>
      </c>
      <c r="EX55" s="8">
        <v>0</v>
      </c>
      <c r="EY55" s="8">
        <v>0</v>
      </c>
      <c r="EZ55" s="8">
        <v>0</v>
      </c>
      <c r="FA55" s="8">
        <v>0</v>
      </c>
      <c r="FB55" s="8">
        <v>0</v>
      </c>
      <c r="FC55" s="8">
        <v>0</v>
      </c>
      <c r="FD55" s="8">
        <v>0</v>
      </c>
      <c r="FE55" s="8">
        <v>0</v>
      </c>
      <c r="FF55" s="8">
        <v>0</v>
      </c>
      <c r="FG55" s="8">
        <v>0</v>
      </c>
      <c r="FH55" s="8">
        <v>0</v>
      </c>
      <c r="FI55" s="8">
        <v>0</v>
      </c>
      <c r="FJ55" s="8">
        <v>0</v>
      </c>
      <c r="FK55" s="8">
        <v>0</v>
      </c>
      <c r="FL55" s="8">
        <v>0</v>
      </c>
      <c r="FM55" s="8">
        <v>0</v>
      </c>
      <c r="FN55" s="8">
        <v>1.16120425101731</v>
      </c>
      <c r="FO55" s="8">
        <v>0</v>
      </c>
      <c r="FP55" s="8">
        <v>0</v>
      </c>
      <c r="FQ55" s="8">
        <v>0</v>
      </c>
      <c r="FR55" s="8">
        <v>0</v>
      </c>
      <c r="FS55" s="8">
        <v>0</v>
      </c>
      <c r="FT55" s="8">
        <v>0</v>
      </c>
      <c r="FU55" s="8">
        <v>0</v>
      </c>
      <c r="FV55" s="8">
        <v>0</v>
      </c>
      <c r="FW55" s="8">
        <v>0</v>
      </c>
      <c r="FX55" s="8">
        <v>0</v>
      </c>
      <c r="FY55" s="8">
        <v>0</v>
      </c>
      <c r="FZ55" s="8">
        <v>1.0932273971126478</v>
      </c>
      <c r="GA55" s="8">
        <v>0</v>
      </c>
      <c r="GB55" s="8">
        <v>0</v>
      </c>
      <c r="GC55" s="8">
        <v>0</v>
      </c>
      <c r="GD55" s="8">
        <v>0</v>
      </c>
      <c r="GE55" s="8">
        <v>0</v>
      </c>
      <c r="GF55" s="8">
        <v>0</v>
      </c>
      <c r="GG55" s="8">
        <v>0</v>
      </c>
      <c r="GH55" s="8">
        <v>0</v>
      </c>
      <c r="GI55" s="8">
        <v>0</v>
      </c>
      <c r="GJ55" s="8">
        <v>0</v>
      </c>
      <c r="GK55" s="8">
        <v>0</v>
      </c>
      <c r="GL55" s="8">
        <v>0</v>
      </c>
      <c r="GM55" s="8">
        <v>0</v>
      </c>
      <c r="GN55" s="8">
        <v>0</v>
      </c>
      <c r="GO55" s="8">
        <v>0</v>
      </c>
      <c r="GP55" s="8">
        <v>0</v>
      </c>
      <c r="GQ55" s="8">
        <v>0</v>
      </c>
      <c r="GR55" s="8">
        <v>0</v>
      </c>
      <c r="GS55" s="8">
        <v>0</v>
      </c>
      <c r="GT55" s="8">
        <v>0</v>
      </c>
      <c r="GU55" s="8">
        <v>0</v>
      </c>
      <c r="GV55" s="8">
        <v>0</v>
      </c>
      <c r="GW55" s="8">
        <v>0</v>
      </c>
      <c r="GX55" s="8">
        <v>0</v>
      </c>
      <c r="GY55" s="8">
        <v>0</v>
      </c>
      <c r="GZ55" s="8">
        <v>0</v>
      </c>
      <c r="HA55" s="8">
        <v>0</v>
      </c>
      <c r="HB55" s="8">
        <v>0</v>
      </c>
      <c r="HC55" s="8">
        <v>0</v>
      </c>
      <c r="HD55" s="8">
        <v>0</v>
      </c>
      <c r="HE55" s="8">
        <v>0</v>
      </c>
      <c r="HF55" s="8">
        <v>0</v>
      </c>
      <c r="HG55" s="8">
        <v>0</v>
      </c>
      <c r="HH55" s="8">
        <v>0</v>
      </c>
      <c r="HI55" s="8">
        <v>0</v>
      </c>
      <c r="HJ55" s="8">
        <v>0</v>
      </c>
      <c r="HK55" s="8">
        <v>31.072654807391316</v>
      </c>
      <c r="HL55" s="8">
        <v>0</v>
      </c>
      <c r="HM55" s="8">
        <v>0</v>
      </c>
      <c r="HN55" s="8">
        <v>0</v>
      </c>
      <c r="HO55" s="8">
        <v>0</v>
      </c>
      <c r="HP55" s="8">
        <v>27.335595386536756</v>
      </c>
      <c r="HQ55" s="8">
        <v>0</v>
      </c>
      <c r="HR55" s="8">
        <v>0</v>
      </c>
      <c r="HS55" s="8">
        <v>0</v>
      </c>
      <c r="HT55" s="8">
        <v>0</v>
      </c>
      <c r="HU55" s="8">
        <v>1.7560332559471377</v>
      </c>
      <c r="HV55" s="8">
        <v>31.713241718777297</v>
      </c>
      <c r="HW55" s="8">
        <v>0</v>
      </c>
      <c r="HX55" s="8">
        <v>0</v>
      </c>
      <c r="HY55" s="8">
        <v>0</v>
      </c>
      <c r="HZ55" s="8">
        <v>0</v>
      </c>
      <c r="IA55" s="8">
        <v>0</v>
      </c>
      <c r="IB55" s="8">
        <v>32.114575891771786</v>
      </c>
      <c r="IC55" s="8">
        <v>0</v>
      </c>
      <c r="ID55" s="8">
        <v>0</v>
      </c>
      <c r="IE55" s="8">
        <v>0</v>
      </c>
      <c r="IF55" s="8">
        <v>0</v>
      </c>
      <c r="IG55" s="8">
        <v>0</v>
      </c>
      <c r="IH55" s="8">
        <v>27.957718481750742</v>
      </c>
      <c r="II55" s="8">
        <v>0</v>
      </c>
      <c r="IJ55" s="8">
        <v>0</v>
      </c>
      <c r="IK55" s="8">
        <v>0</v>
      </c>
      <c r="IL55" s="8">
        <v>0</v>
      </c>
      <c r="IM55" s="8">
        <v>0</v>
      </c>
      <c r="IN55" s="8">
        <v>22.0202347510631</v>
      </c>
      <c r="IO55" s="8">
        <v>0</v>
      </c>
      <c r="IP55" s="8">
        <v>0</v>
      </c>
      <c r="IQ55" s="8">
        <v>0</v>
      </c>
      <c r="IR55" s="8">
        <v>0</v>
      </c>
      <c r="IS55" s="8">
        <v>0</v>
      </c>
      <c r="IT55" s="8">
        <v>17.293382314700978</v>
      </c>
      <c r="IU55" s="8">
        <v>0</v>
      </c>
      <c r="IV55" s="8">
        <v>0</v>
      </c>
      <c r="IW55" s="8">
        <v>0</v>
      </c>
      <c r="IX55" s="8">
        <v>0</v>
      </c>
      <c r="IY55" s="8">
        <v>0</v>
      </c>
      <c r="IZ55" s="8">
        <v>12.09795701941748</v>
      </c>
      <c r="JA55" s="8">
        <v>0</v>
      </c>
      <c r="JB55" s="8">
        <v>0</v>
      </c>
      <c r="JC55" s="8">
        <v>0</v>
      </c>
      <c r="JD55" s="8">
        <v>0</v>
      </c>
      <c r="JE55" s="8">
        <v>0</v>
      </c>
      <c r="JF55" s="8">
        <v>9.2913525571991027</v>
      </c>
      <c r="JG55" s="8">
        <v>0</v>
      </c>
      <c r="JH55" s="8">
        <v>0</v>
      </c>
      <c r="JI55" s="8">
        <v>0</v>
      </c>
      <c r="JJ55" s="8">
        <v>0</v>
      </c>
      <c r="JK55" s="8">
        <v>0</v>
      </c>
      <c r="JL55" s="8">
        <v>5.6452390702280537</v>
      </c>
      <c r="JM55" s="8">
        <v>0</v>
      </c>
      <c r="JN55" s="8">
        <v>0</v>
      </c>
    </row>
    <row r="56" spans="1:274" ht="15.75" x14ac:dyDescent="0.25">
      <c r="A56" s="27" t="s">
        <v>517</v>
      </c>
      <c r="B56" s="8">
        <v>0</v>
      </c>
      <c r="C56" s="8">
        <v>0</v>
      </c>
      <c r="D56" s="8">
        <v>0</v>
      </c>
      <c r="E56" s="8">
        <v>0</v>
      </c>
      <c r="F56" s="8">
        <v>0</v>
      </c>
      <c r="G56" s="8">
        <v>0</v>
      </c>
      <c r="H56" s="8">
        <v>0</v>
      </c>
      <c r="I56" s="8">
        <v>0</v>
      </c>
      <c r="J56" s="8">
        <v>0</v>
      </c>
      <c r="K56" s="8">
        <v>0</v>
      </c>
      <c r="L56" s="8">
        <v>0</v>
      </c>
      <c r="M56" s="8">
        <v>0</v>
      </c>
      <c r="N56" s="8">
        <v>0</v>
      </c>
      <c r="O56" s="8">
        <v>0</v>
      </c>
      <c r="P56" s="8">
        <v>0</v>
      </c>
      <c r="Q56" s="8">
        <v>0</v>
      </c>
      <c r="R56" s="8">
        <v>0</v>
      </c>
      <c r="S56" s="8">
        <v>0</v>
      </c>
      <c r="T56" s="8">
        <v>0</v>
      </c>
      <c r="U56" s="8">
        <v>0</v>
      </c>
      <c r="V56" s="8">
        <v>0</v>
      </c>
      <c r="W56" s="8">
        <v>0</v>
      </c>
      <c r="X56" s="8">
        <v>0</v>
      </c>
      <c r="Y56" s="8">
        <v>0</v>
      </c>
      <c r="Z56" s="8">
        <v>0</v>
      </c>
      <c r="AA56" s="8">
        <v>0</v>
      </c>
      <c r="AB56" s="8">
        <v>0</v>
      </c>
      <c r="AC56" s="8">
        <v>0</v>
      </c>
      <c r="AD56" s="8">
        <v>0</v>
      </c>
      <c r="AE56" s="8">
        <v>0</v>
      </c>
      <c r="AF56" s="8">
        <v>0</v>
      </c>
      <c r="AG56" s="8">
        <v>0</v>
      </c>
      <c r="AH56" s="8">
        <v>0</v>
      </c>
      <c r="AI56" s="8">
        <v>0</v>
      </c>
      <c r="AJ56" s="8">
        <v>0</v>
      </c>
      <c r="AK56" s="8">
        <v>0</v>
      </c>
      <c r="AL56" s="8">
        <v>0</v>
      </c>
      <c r="AM56" s="8">
        <v>0</v>
      </c>
      <c r="AN56" s="8">
        <v>0</v>
      </c>
      <c r="AO56" s="8">
        <v>0</v>
      </c>
      <c r="AP56" s="8">
        <v>0</v>
      </c>
      <c r="AQ56" s="8">
        <v>0</v>
      </c>
      <c r="AR56" s="8">
        <v>0</v>
      </c>
      <c r="AS56" s="8">
        <v>0</v>
      </c>
      <c r="AT56" s="8">
        <v>0</v>
      </c>
      <c r="AU56" s="8">
        <v>0</v>
      </c>
      <c r="AV56" s="8">
        <v>0</v>
      </c>
      <c r="AW56" s="8">
        <v>0</v>
      </c>
      <c r="AX56" s="8">
        <v>0</v>
      </c>
      <c r="AY56" s="8">
        <v>0</v>
      </c>
      <c r="AZ56" s="8">
        <v>0</v>
      </c>
      <c r="BA56" s="8">
        <v>0</v>
      </c>
      <c r="BB56" s="8">
        <v>0</v>
      </c>
      <c r="BC56" s="8">
        <v>0</v>
      </c>
      <c r="BD56" s="8">
        <v>0</v>
      </c>
      <c r="BE56" s="8">
        <v>0</v>
      </c>
      <c r="BF56" s="8">
        <v>0</v>
      </c>
      <c r="BG56" s="8">
        <v>0</v>
      </c>
      <c r="BH56" s="8">
        <v>0</v>
      </c>
      <c r="BI56" s="8">
        <v>0</v>
      </c>
      <c r="BJ56" s="8">
        <v>0</v>
      </c>
      <c r="BK56" s="8">
        <v>0</v>
      </c>
      <c r="BL56" s="8">
        <v>0</v>
      </c>
      <c r="BM56" s="8">
        <v>0</v>
      </c>
      <c r="BN56" s="8">
        <v>0</v>
      </c>
      <c r="BO56" s="8">
        <v>0</v>
      </c>
      <c r="BP56" s="8">
        <v>0</v>
      </c>
      <c r="BQ56" s="8">
        <v>0</v>
      </c>
      <c r="BR56" s="8">
        <v>0</v>
      </c>
      <c r="BS56" s="8">
        <v>0</v>
      </c>
      <c r="BT56" s="8">
        <v>0</v>
      </c>
      <c r="BU56" s="8">
        <v>0</v>
      </c>
      <c r="BV56" s="8">
        <v>0</v>
      </c>
      <c r="BW56" s="8">
        <v>0</v>
      </c>
      <c r="BX56" s="8">
        <v>0</v>
      </c>
      <c r="BY56" s="8">
        <v>0</v>
      </c>
      <c r="BZ56" s="8">
        <v>0</v>
      </c>
      <c r="CA56" s="8">
        <v>0</v>
      </c>
      <c r="CB56" s="8">
        <v>0</v>
      </c>
      <c r="CC56" s="8">
        <v>0</v>
      </c>
      <c r="CD56" s="8">
        <v>0</v>
      </c>
      <c r="CE56" s="8">
        <v>0</v>
      </c>
      <c r="CF56" s="8">
        <v>0</v>
      </c>
      <c r="CG56" s="8">
        <v>0</v>
      </c>
      <c r="CH56" s="8">
        <v>0</v>
      </c>
      <c r="CI56" s="8">
        <v>0</v>
      </c>
      <c r="CJ56" s="8">
        <v>0</v>
      </c>
      <c r="CK56" s="8">
        <v>0</v>
      </c>
      <c r="CL56" s="8">
        <v>1.392842659846951</v>
      </c>
      <c r="CM56" s="8">
        <v>0</v>
      </c>
      <c r="CN56" s="8">
        <v>0</v>
      </c>
      <c r="CO56" s="8">
        <v>0</v>
      </c>
      <c r="CP56" s="8">
        <v>1.1634272700829145</v>
      </c>
      <c r="CQ56" s="8">
        <v>0</v>
      </c>
      <c r="CR56" s="8">
        <v>0</v>
      </c>
      <c r="CS56" s="8">
        <v>0</v>
      </c>
      <c r="CT56" s="8">
        <v>0</v>
      </c>
      <c r="CU56" s="8">
        <v>0</v>
      </c>
      <c r="CV56" s="8">
        <v>0</v>
      </c>
      <c r="CW56" s="8">
        <v>0</v>
      </c>
      <c r="CX56" s="8">
        <v>0</v>
      </c>
      <c r="CY56" s="8">
        <v>0</v>
      </c>
      <c r="CZ56" s="8">
        <v>0</v>
      </c>
      <c r="DA56" s="8">
        <v>0</v>
      </c>
      <c r="DB56" s="8">
        <v>0</v>
      </c>
      <c r="DC56" s="8">
        <v>0</v>
      </c>
      <c r="DD56" s="8">
        <v>0</v>
      </c>
      <c r="DE56" s="8">
        <v>2.4427245293176623</v>
      </c>
      <c r="DF56" s="8">
        <v>0</v>
      </c>
      <c r="DG56" s="8">
        <v>1.3021720766054625</v>
      </c>
      <c r="DH56" s="8">
        <v>0</v>
      </c>
      <c r="DI56" s="8">
        <v>0</v>
      </c>
      <c r="DJ56" s="8">
        <v>0</v>
      </c>
      <c r="DK56" s="8">
        <v>0</v>
      </c>
      <c r="DL56" s="8">
        <v>0</v>
      </c>
      <c r="DM56" s="8">
        <v>0</v>
      </c>
      <c r="DN56" s="8">
        <v>0</v>
      </c>
      <c r="DO56" s="8">
        <v>0</v>
      </c>
      <c r="DP56" s="8">
        <v>0.93405938767982299</v>
      </c>
      <c r="DQ56" s="8">
        <v>6.5868524976577881E-3</v>
      </c>
      <c r="DR56" s="8">
        <v>0</v>
      </c>
      <c r="DS56" s="8">
        <v>0</v>
      </c>
      <c r="DT56" s="8">
        <v>0</v>
      </c>
      <c r="DU56" s="8">
        <v>0</v>
      </c>
      <c r="DV56" s="8">
        <v>0</v>
      </c>
      <c r="DW56" s="8">
        <v>0</v>
      </c>
      <c r="DX56" s="8">
        <v>0</v>
      </c>
      <c r="DY56" s="8">
        <v>0.56768288429940827</v>
      </c>
      <c r="DZ56" s="8">
        <v>0</v>
      </c>
      <c r="EA56" s="8">
        <v>0</v>
      </c>
      <c r="EB56" s="8">
        <v>0</v>
      </c>
      <c r="EC56" s="8">
        <v>0</v>
      </c>
      <c r="ED56" s="8">
        <v>0</v>
      </c>
      <c r="EE56" s="8">
        <v>0</v>
      </c>
      <c r="EF56" s="8">
        <v>0</v>
      </c>
      <c r="EG56" s="8">
        <v>0</v>
      </c>
      <c r="EH56" s="8">
        <v>0</v>
      </c>
      <c r="EI56" s="8">
        <v>0</v>
      </c>
      <c r="EJ56" s="8">
        <v>0</v>
      </c>
      <c r="EK56" s="8">
        <v>0</v>
      </c>
      <c r="EL56" s="8">
        <v>0</v>
      </c>
      <c r="EM56" s="8">
        <v>0</v>
      </c>
      <c r="EN56" s="8">
        <v>0</v>
      </c>
      <c r="EO56" s="8">
        <v>0</v>
      </c>
      <c r="EP56" s="8">
        <v>0</v>
      </c>
      <c r="EQ56" s="8">
        <v>0</v>
      </c>
      <c r="ER56" s="8">
        <v>0</v>
      </c>
      <c r="ES56" s="8">
        <v>0</v>
      </c>
      <c r="ET56" s="8">
        <v>1.1930540016035391</v>
      </c>
      <c r="EU56" s="8">
        <v>0</v>
      </c>
      <c r="EV56" s="8">
        <v>0</v>
      </c>
      <c r="EW56" s="8">
        <v>0</v>
      </c>
      <c r="EX56" s="8">
        <v>0</v>
      </c>
      <c r="EY56" s="8">
        <v>0</v>
      </c>
      <c r="EZ56" s="8">
        <v>0.28103501580418239</v>
      </c>
      <c r="FA56" s="8">
        <v>0</v>
      </c>
      <c r="FB56" s="8">
        <v>0</v>
      </c>
      <c r="FC56" s="8">
        <v>0</v>
      </c>
      <c r="FD56" s="8">
        <v>0</v>
      </c>
      <c r="FE56" s="8">
        <v>0</v>
      </c>
      <c r="FF56" s="8">
        <v>0</v>
      </c>
      <c r="FG56" s="8">
        <v>0</v>
      </c>
      <c r="FH56" s="8">
        <v>0</v>
      </c>
      <c r="FI56" s="8">
        <v>0</v>
      </c>
      <c r="FJ56" s="8">
        <v>0</v>
      </c>
      <c r="FK56" s="8">
        <v>0</v>
      </c>
      <c r="FL56" s="8">
        <v>0</v>
      </c>
      <c r="FM56" s="8">
        <v>0</v>
      </c>
      <c r="FN56" s="8">
        <v>0</v>
      </c>
      <c r="FO56" s="8">
        <v>0</v>
      </c>
      <c r="FP56" s="8">
        <v>0.22658141625506281</v>
      </c>
      <c r="FQ56" s="8">
        <v>0</v>
      </c>
      <c r="FR56" s="8">
        <v>0</v>
      </c>
      <c r="FS56" s="8">
        <v>0</v>
      </c>
      <c r="FT56" s="8">
        <v>0</v>
      </c>
      <c r="FU56" s="8">
        <v>0</v>
      </c>
      <c r="FV56" s="8">
        <v>0</v>
      </c>
      <c r="FW56" s="8">
        <v>0</v>
      </c>
      <c r="FX56" s="8">
        <v>0</v>
      </c>
      <c r="FY56" s="8">
        <v>0</v>
      </c>
      <c r="FZ56" s="8">
        <v>0.68759397033554492</v>
      </c>
      <c r="GA56" s="8">
        <v>0</v>
      </c>
      <c r="GB56" s="8">
        <v>-3.3783623041205545E-2</v>
      </c>
      <c r="GC56" s="8">
        <v>0</v>
      </c>
      <c r="GD56" s="8">
        <v>0</v>
      </c>
      <c r="GE56" s="8">
        <v>0</v>
      </c>
      <c r="GF56" s="8">
        <v>0</v>
      </c>
      <c r="GG56" s="8">
        <v>0</v>
      </c>
      <c r="GH56" s="8">
        <v>0</v>
      </c>
      <c r="GI56" s="8">
        <v>0</v>
      </c>
      <c r="GJ56" s="8">
        <v>0</v>
      </c>
      <c r="GK56" s="8">
        <v>0</v>
      </c>
      <c r="GL56" s="8">
        <v>0</v>
      </c>
      <c r="GM56" s="8">
        <v>0</v>
      </c>
      <c r="GN56" s="8">
        <v>0</v>
      </c>
      <c r="GO56" s="8">
        <v>0</v>
      </c>
      <c r="GP56" s="8">
        <v>0</v>
      </c>
      <c r="GQ56" s="8">
        <v>0</v>
      </c>
      <c r="GR56" s="8">
        <v>0</v>
      </c>
      <c r="GS56" s="8">
        <v>0</v>
      </c>
      <c r="GT56" s="8">
        <v>0</v>
      </c>
      <c r="GU56" s="8">
        <v>0</v>
      </c>
      <c r="GV56" s="8">
        <v>0</v>
      </c>
      <c r="GW56" s="8">
        <v>0</v>
      </c>
      <c r="GX56" s="8">
        <v>0</v>
      </c>
      <c r="GY56" s="8">
        <v>0</v>
      </c>
      <c r="GZ56" s="8">
        <v>0</v>
      </c>
      <c r="HA56" s="8">
        <v>0</v>
      </c>
      <c r="HB56" s="8">
        <v>0</v>
      </c>
      <c r="HC56" s="8">
        <v>0</v>
      </c>
      <c r="HD56" s="8">
        <v>0</v>
      </c>
      <c r="HE56" s="8">
        <v>0</v>
      </c>
      <c r="HF56" s="8">
        <v>0</v>
      </c>
      <c r="HG56" s="8">
        <v>0</v>
      </c>
      <c r="HH56" s="8">
        <v>0</v>
      </c>
      <c r="HI56" s="8">
        <v>0</v>
      </c>
      <c r="HJ56" s="8">
        <v>0</v>
      </c>
      <c r="HK56" s="8">
        <v>0</v>
      </c>
      <c r="HL56" s="8">
        <v>0</v>
      </c>
      <c r="HM56" s="8">
        <v>0</v>
      </c>
      <c r="HN56" s="8">
        <v>0</v>
      </c>
      <c r="HO56" s="8">
        <v>0</v>
      </c>
      <c r="HP56" s="8">
        <v>0</v>
      </c>
      <c r="HQ56" s="8">
        <v>0</v>
      </c>
      <c r="HR56" s="8">
        <v>0</v>
      </c>
      <c r="HS56" s="8">
        <v>0</v>
      </c>
      <c r="HT56" s="8">
        <v>0</v>
      </c>
      <c r="HU56" s="8">
        <v>0</v>
      </c>
      <c r="HV56" s="8">
        <v>0</v>
      </c>
      <c r="HW56" s="8">
        <v>0</v>
      </c>
      <c r="HX56" s="8">
        <v>0</v>
      </c>
      <c r="HY56" s="8">
        <v>0</v>
      </c>
      <c r="HZ56" s="8">
        <v>0</v>
      </c>
      <c r="IA56" s="8">
        <v>0</v>
      </c>
      <c r="IB56" s="8">
        <v>0</v>
      </c>
      <c r="IC56" s="8">
        <v>0</v>
      </c>
      <c r="ID56" s="8">
        <v>0</v>
      </c>
      <c r="IE56" s="8">
        <v>0</v>
      </c>
      <c r="IF56" s="8">
        <v>0</v>
      </c>
      <c r="IG56" s="8">
        <v>0</v>
      </c>
      <c r="IH56" s="8">
        <v>0</v>
      </c>
      <c r="II56" s="8">
        <v>0</v>
      </c>
      <c r="IJ56" s="8">
        <v>0</v>
      </c>
      <c r="IK56" s="8">
        <v>0</v>
      </c>
      <c r="IL56" s="8">
        <v>0</v>
      </c>
      <c r="IM56" s="8">
        <v>0</v>
      </c>
      <c r="IN56" s="8">
        <v>0</v>
      </c>
      <c r="IO56" s="8">
        <v>0</v>
      </c>
      <c r="IP56" s="8">
        <v>0</v>
      </c>
      <c r="IQ56" s="8">
        <v>0</v>
      </c>
      <c r="IR56" s="8">
        <v>0</v>
      </c>
      <c r="IS56" s="8">
        <v>0</v>
      </c>
      <c r="IT56" s="8">
        <v>0</v>
      </c>
      <c r="IU56" s="8">
        <v>0</v>
      </c>
      <c r="IV56" s="8">
        <v>0</v>
      </c>
      <c r="IW56" s="8">
        <v>0</v>
      </c>
      <c r="IX56" s="8">
        <v>0</v>
      </c>
      <c r="IY56" s="8">
        <v>0</v>
      </c>
      <c r="IZ56" s="8">
        <v>0</v>
      </c>
      <c r="JA56" s="8">
        <v>0</v>
      </c>
      <c r="JB56" s="8">
        <v>0</v>
      </c>
      <c r="JC56" s="8">
        <v>0</v>
      </c>
      <c r="JD56" s="8">
        <v>30.422440867005932</v>
      </c>
      <c r="JE56" s="8">
        <v>0</v>
      </c>
      <c r="JF56" s="8">
        <v>0</v>
      </c>
      <c r="JG56" s="8">
        <v>0</v>
      </c>
      <c r="JH56" s="8">
        <v>0</v>
      </c>
      <c r="JI56" s="8">
        <v>0</v>
      </c>
      <c r="JJ56" s="8">
        <v>0</v>
      </c>
      <c r="JK56" s="8">
        <v>0</v>
      </c>
      <c r="JL56" s="8">
        <v>0</v>
      </c>
      <c r="JM56" s="8">
        <v>0</v>
      </c>
      <c r="JN56" s="8">
        <v>0</v>
      </c>
    </row>
    <row r="57" spans="1:274" ht="15.75" x14ac:dyDescent="0.25">
      <c r="A57" s="27" t="s">
        <v>518</v>
      </c>
      <c r="B57" s="8">
        <v>0</v>
      </c>
      <c r="C57" s="8">
        <v>0</v>
      </c>
      <c r="D57" s="8">
        <v>0</v>
      </c>
      <c r="E57" s="8">
        <v>0</v>
      </c>
      <c r="F57" s="8">
        <v>0</v>
      </c>
      <c r="G57" s="8">
        <v>0</v>
      </c>
      <c r="H57" s="8">
        <v>0</v>
      </c>
      <c r="I57" s="8">
        <v>0</v>
      </c>
      <c r="J57" s="8">
        <v>0</v>
      </c>
      <c r="K57" s="8">
        <v>0</v>
      </c>
      <c r="L57" s="8">
        <v>0</v>
      </c>
      <c r="M57" s="8">
        <v>0</v>
      </c>
      <c r="N57" s="8">
        <v>0</v>
      </c>
      <c r="O57" s="8">
        <v>0</v>
      </c>
      <c r="P57" s="8">
        <v>0</v>
      </c>
      <c r="Q57" s="8">
        <v>0</v>
      </c>
      <c r="R57" s="8">
        <v>0</v>
      </c>
      <c r="S57" s="8">
        <v>0</v>
      </c>
      <c r="T57" s="8">
        <v>0</v>
      </c>
      <c r="U57" s="8">
        <v>0</v>
      </c>
      <c r="V57" s="8">
        <v>0</v>
      </c>
      <c r="W57" s="8">
        <v>0</v>
      </c>
      <c r="X57" s="8">
        <v>0</v>
      </c>
      <c r="Y57" s="8">
        <v>0</v>
      </c>
      <c r="Z57" s="8">
        <v>0</v>
      </c>
      <c r="AA57" s="8">
        <v>0</v>
      </c>
      <c r="AB57" s="8">
        <v>0</v>
      </c>
      <c r="AC57" s="8">
        <v>0</v>
      </c>
      <c r="AD57" s="8">
        <v>0</v>
      </c>
      <c r="AE57" s="8">
        <v>0</v>
      </c>
      <c r="AF57" s="8">
        <v>0</v>
      </c>
      <c r="AG57" s="8">
        <v>0</v>
      </c>
      <c r="AH57" s="8">
        <v>0</v>
      </c>
      <c r="AI57" s="8">
        <v>0</v>
      </c>
      <c r="AJ57" s="8">
        <v>0</v>
      </c>
      <c r="AK57" s="8">
        <v>0</v>
      </c>
      <c r="AL57" s="8">
        <v>0</v>
      </c>
      <c r="AM57" s="8">
        <v>0</v>
      </c>
      <c r="AN57" s="8">
        <v>0</v>
      </c>
      <c r="AO57" s="8">
        <v>0</v>
      </c>
      <c r="AP57" s="8">
        <v>0</v>
      </c>
      <c r="AQ57" s="8">
        <v>0</v>
      </c>
      <c r="AR57" s="8">
        <v>0</v>
      </c>
      <c r="AS57" s="8">
        <v>0</v>
      </c>
      <c r="AT57" s="8">
        <v>0</v>
      </c>
      <c r="AU57" s="8">
        <v>0</v>
      </c>
      <c r="AV57" s="8">
        <v>0</v>
      </c>
      <c r="AW57" s="8">
        <v>0</v>
      </c>
      <c r="AX57" s="8">
        <v>0</v>
      </c>
      <c r="AY57" s="8">
        <v>0</v>
      </c>
      <c r="AZ57" s="8">
        <v>0</v>
      </c>
      <c r="BA57" s="8">
        <v>0</v>
      </c>
      <c r="BB57" s="8">
        <v>0</v>
      </c>
      <c r="BC57" s="8">
        <v>0</v>
      </c>
      <c r="BD57" s="8">
        <v>0</v>
      </c>
      <c r="BE57" s="8">
        <v>0</v>
      </c>
      <c r="BF57" s="8">
        <v>0</v>
      </c>
      <c r="BG57" s="8">
        <v>0</v>
      </c>
      <c r="BH57" s="8">
        <v>0</v>
      </c>
      <c r="BI57" s="8">
        <v>0</v>
      </c>
      <c r="BJ57" s="8">
        <v>0</v>
      </c>
      <c r="BK57" s="8">
        <v>0</v>
      </c>
      <c r="BL57" s="8">
        <v>0</v>
      </c>
      <c r="BM57" s="8">
        <v>0</v>
      </c>
      <c r="BN57" s="8">
        <v>0</v>
      </c>
      <c r="BO57" s="8">
        <v>0</v>
      </c>
      <c r="BP57" s="8">
        <v>0</v>
      </c>
      <c r="BQ57" s="8">
        <v>0</v>
      </c>
      <c r="BR57" s="8">
        <v>3.4882630077622787</v>
      </c>
      <c r="BS57" s="8">
        <v>30.462662849845813</v>
      </c>
      <c r="BT57" s="8">
        <v>104.62254887442313</v>
      </c>
      <c r="BU57" s="8">
        <v>10.507688598983812</v>
      </c>
      <c r="BV57" s="8">
        <v>96.732385255648055</v>
      </c>
      <c r="BW57" s="8">
        <v>36.950217056971439</v>
      </c>
      <c r="BX57" s="8">
        <v>150.6632814124354</v>
      </c>
      <c r="BY57" s="8">
        <v>7.7960436523514174</v>
      </c>
      <c r="BZ57" s="8">
        <v>34.24913127381226</v>
      </c>
      <c r="CA57" s="8">
        <v>26.545005723532682</v>
      </c>
      <c r="CB57" s="8">
        <v>24.546800099101663</v>
      </c>
      <c r="CC57" s="8">
        <v>0</v>
      </c>
      <c r="CD57" s="8">
        <v>1.4231546471268799E-2</v>
      </c>
      <c r="CE57" s="8">
        <v>0</v>
      </c>
      <c r="CF57" s="8">
        <v>0.36298551822395353</v>
      </c>
      <c r="CG57" s="8">
        <v>9.9375130276430959</v>
      </c>
      <c r="CH57" s="8">
        <v>61.104683822776593</v>
      </c>
      <c r="CI57" s="8">
        <v>104.682631034498</v>
      </c>
      <c r="CJ57" s="8">
        <v>80.95871126279863</v>
      </c>
      <c r="CK57" s="8">
        <v>125.48284011144507</v>
      </c>
      <c r="CL57" s="8">
        <v>143.99909863907769</v>
      </c>
      <c r="CM57" s="8">
        <v>23.161273429474257</v>
      </c>
      <c r="CN57" s="8">
        <v>119.42858195496326</v>
      </c>
      <c r="CO57" s="8">
        <v>138.14741091114979</v>
      </c>
      <c r="CP57" s="8">
        <v>23.160303492614229</v>
      </c>
      <c r="CQ57" s="8">
        <v>9.2049019565568962E-2</v>
      </c>
      <c r="CR57" s="8">
        <v>0</v>
      </c>
      <c r="CS57" s="8">
        <v>0</v>
      </c>
      <c r="CT57" s="8">
        <v>0</v>
      </c>
      <c r="CU57" s="8">
        <v>8.4437132930303616</v>
      </c>
      <c r="CV57" s="8">
        <v>36.723055755805511</v>
      </c>
      <c r="CW57" s="8">
        <v>47.899608347234512</v>
      </c>
      <c r="CX57" s="8">
        <v>145.25068443670165</v>
      </c>
      <c r="CY57" s="8">
        <v>8.302249664603103</v>
      </c>
      <c r="CZ57" s="8">
        <v>5.3274119693107664</v>
      </c>
      <c r="DA57" s="8">
        <v>56.616433943332758</v>
      </c>
      <c r="DB57" s="8">
        <v>42.181181814661223</v>
      </c>
      <c r="DC57" s="8">
        <v>188.79366074579787</v>
      </c>
      <c r="DD57" s="8">
        <v>0</v>
      </c>
      <c r="DE57" s="8">
        <v>0</v>
      </c>
      <c r="DF57" s="8">
        <v>0</v>
      </c>
      <c r="DG57" s="8">
        <v>6.1856574066119441</v>
      </c>
      <c r="DH57" s="8">
        <v>6.8665671992316755</v>
      </c>
      <c r="DI57" s="8">
        <v>0</v>
      </c>
      <c r="DJ57" s="8">
        <v>288.65625738613005</v>
      </c>
      <c r="DK57" s="8">
        <v>167.73253213245607</v>
      </c>
      <c r="DL57" s="8">
        <v>95.906399979694172</v>
      </c>
      <c r="DM57" s="8">
        <v>12.311806990428318</v>
      </c>
      <c r="DN57" s="8">
        <v>0</v>
      </c>
      <c r="DO57" s="8">
        <v>0</v>
      </c>
      <c r="DP57" s="8">
        <v>0</v>
      </c>
      <c r="DQ57" s="8">
        <v>0</v>
      </c>
      <c r="DR57" s="8">
        <v>0</v>
      </c>
      <c r="DS57" s="8">
        <v>0</v>
      </c>
      <c r="DT57" s="8">
        <v>0</v>
      </c>
      <c r="DU57" s="8">
        <v>0</v>
      </c>
      <c r="DV57" s="8">
        <v>5.2083381907112516</v>
      </c>
      <c r="DW57" s="8">
        <v>136.27781224859584</v>
      </c>
      <c r="DX57" s="8">
        <v>105.78400079502683</v>
      </c>
      <c r="DY57" s="8">
        <v>0.75566386620056025</v>
      </c>
      <c r="DZ57" s="8">
        <v>0</v>
      </c>
      <c r="EA57" s="8">
        <v>0</v>
      </c>
      <c r="EB57" s="8">
        <v>0</v>
      </c>
      <c r="EC57" s="8">
        <v>0</v>
      </c>
      <c r="ED57" s="8">
        <v>0</v>
      </c>
      <c r="EE57" s="8">
        <v>0</v>
      </c>
      <c r="EF57" s="8">
        <v>0</v>
      </c>
      <c r="EG57" s="8">
        <v>0</v>
      </c>
      <c r="EH57" s="8">
        <v>0</v>
      </c>
      <c r="EI57" s="8">
        <v>250.08935068311226</v>
      </c>
      <c r="EJ57" s="8">
        <v>269.19841987801107</v>
      </c>
      <c r="EK57" s="8">
        <v>0</v>
      </c>
      <c r="EL57" s="8">
        <v>0</v>
      </c>
      <c r="EM57" s="8">
        <v>2.6153477106765517</v>
      </c>
      <c r="EN57" s="8">
        <v>0</v>
      </c>
      <c r="EO57" s="8">
        <v>88.058940812897973</v>
      </c>
      <c r="EP57" s="8">
        <v>0</v>
      </c>
      <c r="EQ57" s="8">
        <v>0</v>
      </c>
      <c r="ER57" s="8">
        <v>0</v>
      </c>
      <c r="ES57" s="8">
        <v>0</v>
      </c>
      <c r="ET57" s="8">
        <v>0</v>
      </c>
      <c r="EU57" s="8">
        <v>9.1332769666305822</v>
      </c>
      <c r="EV57" s="8">
        <v>230.37530834975223</v>
      </c>
      <c r="EW57" s="8">
        <v>74.471815327594783</v>
      </c>
      <c r="EX57" s="8">
        <v>19.660669013306183</v>
      </c>
      <c r="EY57" s="8">
        <v>5.9486936943710322</v>
      </c>
      <c r="EZ57" s="8">
        <v>0</v>
      </c>
      <c r="FA57" s="8">
        <v>0</v>
      </c>
      <c r="FB57" s="8">
        <v>0</v>
      </c>
      <c r="FC57" s="8">
        <v>0</v>
      </c>
      <c r="FD57" s="8">
        <v>0</v>
      </c>
      <c r="FE57" s="8">
        <v>0</v>
      </c>
      <c r="FF57" s="8">
        <v>0</v>
      </c>
      <c r="FG57" s="8">
        <v>0</v>
      </c>
      <c r="FH57" s="8">
        <v>0</v>
      </c>
      <c r="FI57" s="8">
        <v>0</v>
      </c>
      <c r="FJ57" s="8">
        <v>0</v>
      </c>
      <c r="FK57" s="8">
        <v>0</v>
      </c>
      <c r="FL57" s="8">
        <v>0</v>
      </c>
      <c r="FM57" s="8">
        <v>0</v>
      </c>
      <c r="FN57" s="8">
        <v>0</v>
      </c>
      <c r="FO57" s="8">
        <v>0</v>
      </c>
      <c r="FP57" s="8">
        <v>0</v>
      </c>
      <c r="FQ57" s="8">
        <v>0</v>
      </c>
      <c r="FR57" s="8">
        <v>0</v>
      </c>
      <c r="FS57" s="8">
        <v>0</v>
      </c>
      <c r="FT57" s="8">
        <v>0</v>
      </c>
      <c r="FU57" s="8">
        <v>0</v>
      </c>
      <c r="FV57" s="8">
        <v>0</v>
      </c>
      <c r="FW57" s="8">
        <v>0</v>
      </c>
      <c r="FX57" s="8">
        <v>0</v>
      </c>
      <c r="FY57" s="8">
        <v>0</v>
      </c>
      <c r="FZ57" s="8">
        <v>0</v>
      </c>
      <c r="GA57" s="8">
        <v>0</v>
      </c>
      <c r="GB57" s="8">
        <v>0</v>
      </c>
      <c r="GC57" s="8">
        <v>0</v>
      </c>
      <c r="GD57" s="8">
        <v>0</v>
      </c>
      <c r="GE57" s="8">
        <v>0</v>
      </c>
      <c r="GF57" s="8">
        <v>0</v>
      </c>
      <c r="GG57" s="8">
        <v>0</v>
      </c>
      <c r="GH57" s="8">
        <v>0</v>
      </c>
      <c r="GI57" s="8">
        <v>0</v>
      </c>
      <c r="GJ57" s="8">
        <v>0</v>
      </c>
      <c r="GK57" s="8">
        <v>0</v>
      </c>
      <c r="GL57" s="8">
        <v>0</v>
      </c>
      <c r="GM57" s="8">
        <v>0</v>
      </c>
      <c r="GN57" s="8">
        <v>0</v>
      </c>
      <c r="GO57" s="8">
        <v>0</v>
      </c>
      <c r="GP57" s="8">
        <v>0</v>
      </c>
      <c r="GQ57" s="8">
        <v>0</v>
      </c>
      <c r="GR57" s="8">
        <v>0</v>
      </c>
      <c r="GS57" s="8">
        <v>0</v>
      </c>
      <c r="GT57" s="8">
        <v>0</v>
      </c>
      <c r="GU57" s="8">
        <v>0</v>
      </c>
      <c r="GV57" s="8">
        <v>0</v>
      </c>
      <c r="GW57" s="8">
        <v>0</v>
      </c>
      <c r="GX57" s="8">
        <v>0</v>
      </c>
      <c r="GY57" s="8">
        <v>0</v>
      </c>
      <c r="GZ57" s="8">
        <v>0</v>
      </c>
      <c r="HA57" s="8">
        <v>0</v>
      </c>
      <c r="HB57" s="8">
        <v>0</v>
      </c>
      <c r="HC57" s="8">
        <v>0</v>
      </c>
      <c r="HD57" s="8">
        <v>0</v>
      </c>
      <c r="HE57" s="8">
        <v>0</v>
      </c>
      <c r="HF57" s="8">
        <v>0</v>
      </c>
      <c r="HG57" s="8">
        <v>0</v>
      </c>
      <c r="HH57" s="8">
        <v>0</v>
      </c>
      <c r="HI57" s="8">
        <v>0</v>
      </c>
      <c r="HJ57" s="8">
        <v>0</v>
      </c>
      <c r="HK57" s="8">
        <v>0</v>
      </c>
      <c r="HL57" s="8">
        <v>0</v>
      </c>
      <c r="HM57" s="8">
        <v>0</v>
      </c>
      <c r="HN57" s="8">
        <v>0</v>
      </c>
      <c r="HO57" s="8">
        <v>0</v>
      </c>
      <c r="HP57" s="8">
        <v>0</v>
      </c>
      <c r="HQ57" s="8">
        <v>0</v>
      </c>
      <c r="HR57" s="8">
        <v>0</v>
      </c>
      <c r="HS57" s="8">
        <v>0</v>
      </c>
      <c r="HT57" s="8">
        <v>0</v>
      </c>
      <c r="HU57" s="8">
        <v>0</v>
      </c>
      <c r="HV57" s="8">
        <v>0</v>
      </c>
      <c r="HW57" s="8">
        <v>0</v>
      </c>
      <c r="HX57" s="8">
        <v>0</v>
      </c>
      <c r="HY57" s="8">
        <v>0</v>
      </c>
      <c r="HZ57" s="8">
        <v>0</v>
      </c>
      <c r="IA57" s="8">
        <v>0</v>
      </c>
      <c r="IB57" s="8">
        <v>0</v>
      </c>
      <c r="IC57" s="8">
        <v>0</v>
      </c>
      <c r="ID57" s="8">
        <v>0</v>
      </c>
      <c r="IE57" s="8">
        <v>0</v>
      </c>
      <c r="IF57" s="8">
        <v>0</v>
      </c>
      <c r="IG57" s="8">
        <v>0</v>
      </c>
      <c r="IH57" s="8"/>
      <c r="II57" s="8"/>
      <c r="IJ57" s="8"/>
      <c r="IK57" s="8"/>
      <c r="IL57" s="8"/>
      <c r="IM57" s="8"/>
      <c r="IN57" s="8"/>
      <c r="IO57" s="8"/>
      <c r="IP57" s="8"/>
      <c r="IQ57" s="8"/>
      <c r="IR57" s="8"/>
      <c r="IS57" s="8"/>
      <c r="IT57" s="8"/>
      <c r="IU57" s="8"/>
      <c r="IV57" s="8"/>
      <c r="IW57" s="8"/>
      <c r="IX57" s="8"/>
      <c r="IY57" s="8"/>
      <c r="IZ57" s="8"/>
      <c r="JA57" s="8"/>
      <c r="JB57" s="8"/>
      <c r="JC57" s="8"/>
      <c r="JD57" s="8"/>
      <c r="JE57" s="8"/>
      <c r="JF57" s="8"/>
      <c r="JG57" s="8"/>
      <c r="JH57" s="8"/>
      <c r="JI57" s="8"/>
      <c r="JJ57" s="8"/>
      <c r="JK57" s="8"/>
      <c r="JL57" s="8"/>
      <c r="JM57" s="8"/>
      <c r="JN57" s="8"/>
    </row>
    <row r="58" spans="1:274" ht="15.75" x14ac:dyDescent="0.25">
      <c r="A58" s="27" t="s">
        <v>519</v>
      </c>
      <c r="B58" s="8">
        <v>0</v>
      </c>
      <c r="C58" s="8">
        <v>0</v>
      </c>
      <c r="D58" s="8">
        <v>0</v>
      </c>
      <c r="E58" s="8">
        <v>0</v>
      </c>
      <c r="F58" s="8">
        <v>0</v>
      </c>
      <c r="G58" s="8">
        <v>0</v>
      </c>
      <c r="H58" s="8">
        <v>0</v>
      </c>
      <c r="I58" s="8">
        <v>0</v>
      </c>
      <c r="J58" s="8">
        <v>0</v>
      </c>
      <c r="K58" s="8">
        <v>4106.0547637223372</v>
      </c>
      <c r="L58" s="8">
        <v>-2556.8805000560101</v>
      </c>
      <c r="M58" s="8">
        <v>0</v>
      </c>
      <c r="N58" s="8">
        <v>0</v>
      </c>
      <c r="O58" s="8">
        <v>0</v>
      </c>
      <c r="P58" s="8">
        <v>0</v>
      </c>
      <c r="Q58" s="8">
        <v>0</v>
      </c>
      <c r="R58" s="8">
        <v>0</v>
      </c>
      <c r="S58" s="8">
        <v>0</v>
      </c>
      <c r="T58" s="8">
        <v>0</v>
      </c>
      <c r="U58" s="8">
        <v>0</v>
      </c>
      <c r="V58" s="8">
        <v>0</v>
      </c>
      <c r="W58" s="8">
        <v>1697.8885897528439</v>
      </c>
      <c r="X58" s="8">
        <v>0</v>
      </c>
      <c r="Y58" s="8">
        <v>203.36847200790015</v>
      </c>
      <c r="Z58" s="8">
        <v>0</v>
      </c>
      <c r="AA58" s="8">
        <v>0</v>
      </c>
      <c r="AB58" s="8">
        <v>0</v>
      </c>
      <c r="AC58" s="8">
        <v>0</v>
      </c>
      <c r="AD58" s="8">
        <v>0</v>
      </c>
      <c r="AE58" s="8">
        <v>0</v>
      </c>
      <c r="AF58" s="8">
        <v>0</v>
      </c>
      <c r="AG58" s="8">
        <v>0</v>
      </c>
      <c r="AH58" s="8">
        <v>0</v>
      </c>
      <c r="AI58" s="8">
        <v>1039.4975019620392</v>
      </c>
      <c r="AJ58" s="8">
        <v>0</v>
      </c>
      <c r="AK58" s="8">
        <v>0</v>
      </c>
      <c r="AL58" s="8">
        <v>0</v>
      </c>
      <c r="AM58" s="8">
        <v>0</v>
      </c>
      <c r="AN58" s="8">
        <v>0</v>
      </c>
      <c r="AO58" s="8">
        <v>0</v>
      </c>
      <c r="AP58" s="8">
        <v>0</v>
      </c>
      <c r="AQ58" s="8">
        <v>0</v>
      </c>
      <c r="AR58" s="8">
        <v>0</v>
      </c>
      <c r="AS58" s="8">
        <v>0</v>
      </c>
      <c r="AT58" s="8">
        <v>0</v>
      </c>
      <c r="AU58" s="8">
        <v>3526.7454378650805</v>
      </c>
      <c r="AV58" s="8">
        <v>0</v>
      </c>
      <c r="AW58" s="8">
        <v>0</v>
      </c>
      <c r="AX58" s="8">
        <v>0</v>
      </c>
      <c r="AY58" s="8">
        <v>0</v>
      </c>
      <c r="AZ58" s="8">
        <v>0</v>
      </c>
      <c r="BA58" s="8">
        <v>0</v>
      </c>
      <c r="BB58" s="8">
        <v>0</v>
      </c>
      <c r="BC58" s="8">
        <v>0</v>
      </c>
      <c r="BD58" s="8">
        <v>0</v>
      </c>
      <c r="BE58" s="8">
        <v>0</v>
      </c>
      <c r="BF58" s="8">
        <v>0</v>
      </c>
      <c r="BG58" s="8">
        <v>3196.3471509623992</v>
      </c>
      <c r="BH58" s="8">
        <v>0</v>
      </c>
      <c r="BI58" s="8">
        <v>0</v>
      </c>
      <c r="BJ58" s="8">
        <v>0</v>
      </c>
      <c r="BK58" s="8">
        <v>0</v>
      </c>
      <c r="BL58" s="8">
        <v>0</v>
      </c>
      <c r="BM58" s="8">
        <v>0</v>
      </c>
      <c r="BN58" s="8">
        <v>0</v>
      </c>
      <c r="BO58" s="8">
        <v>0</v>
      </c>
      <c r="BP58" s="8">
        <v>0</v>
      </c>
      <c r="BQ58" s="8">
        <v>0</v>
      </c>
      <c r="BR58" s="8">
        <v>0</v>
      </c>
      <c r="BS58" s="8">
        <v>2890.7346213297856</v>
      </c>
      <c r="BT58" s="8">
        <v>0</v>
      </c>
      <c r="BU58" s="8">
        <v>0</v>
      </c>
      <c r="BV58" s="8">
        <v>0</v>
      </c>
      <c r="BW58" s="8">
        <v>0</v>
      </c>
      <c r="BX58" s="8">
        <v>0</v>
      </c>
      <c r="BY58" s="8">
        <v>0</v>
      </c>
      <c r="BZ58" s="8">
        <v>0</v>
      </c>
      <c r="CA58" s="8">
        <v>0</v>
      </c>
      <c r="CB58" s="8">
        <v>0</v>
      </c>
      <c r="CC58" s="8">
        <v>0</v>
      </c>
      <c r="CD58" s="8">
        <v>0</v>
      </c>
      <c r="CE58" s="8">
        <v>997.84904652235628</v>
      </c>
      <c r="CF58" s="8">
        <v>7.6297670291619326</v>
      </c>
      <c r="CG58" s="8">
        <v>3524.9282583550507</v>
      </c>
      <c r="CH58" s="8">
        <v>0</v>
      </c>
      <c r="CI58" s="8">
        <v>0</v>
      </c>
      <c r="CJ58" s="8">
        <v>0</v>
      </c>
      <c r="CK58" s="8">
        <v>0</v>
      </c>
      <c r="CL58" s="8">
        <v>0</v>
      </c>
      <c r="CM58" s="8">
        <v>0</v>
      </c>
      <c r="CN58" s="8">
        <v>0</v>
      </c>
      <c r="CO58" s="8">
        <v>0</v>
      </c>
      <c r="CP58" s="8">
        <v>0</v>
      </c>
      <c r="CQ58" s="8">
        <v>285.90375906899163</v>
      </c>
      <c r="CR58" s="8">
        <v>7.6511837609892082</v>
      </c>
      <c r="CS58" s="8">
        <v>2417.025439767895</v>
      </c>
      <c r="CT58" s="8">
        <v>0</v>
      </c>
      <c r="CU58" s="8">
        <v>0</v>
      </c>
      <c r="CV58" s="8">
        <v>0</v>
      </c>
      <c r="CW58" s="8">
        <v>0</v>
      </c>
      <c r="CX58" s="8">
        <v>0</v>
      </c>
      <c r="CY58" s="8">
        <v>0</v>
      </c>
      <c r="CZ58" s="8">
        <v>0</v>
      </c>
      <c r="DA58" s="8">
        <v>0</v>
      </c>
      <c r="DB58" s="8">
        <v>0</v>
      </c>
      <c r="DC58" s="8">
        <v>1840.2044032812073</v>
      </c>
      <c r="DD58" s="8">
        <v>24.039732764387587</v>
      </c>
      <c r="DE58" s="8">
        <v>3718.3955337067127</v>
      </c>
      <c r="DF58" s="8">
        <v>0</v>
      </c>
      <c r="DG58" s="8">
        <v>0</v>
      </c>
      <c r="DH58" s="8">
        <v>0</v>
      </c>
      <c r="DI58" s="8">
        <v>0</v>
      </c>
      <c r="DJ58" s="8">
        <v>0</v>
      </c>
      <c r="DK58" s="8">
        <v>0</v>
      </c>
      <c r="DL58" s="8">
        <v>0</v>
      </c>
      <c r="DM58" s="8">
        <v>0</v>
      </c>
      <c r="DN58" s="8">
        <v>0</v>
      </c>
      <c r="DO58" s="8">
        <v>0</v>
      </c>
      <c r="DP58" s="8">
        <v>0</v>
      </c>
      <c r="DQ58" s="8">
        <v>932.09105618630622</v>
      </c>
      <c r="DR58" s="8">
        <v>0</v>
      </c>
      <c r="DS58" s="8">
        <v>0</v>
      </c>
      <c r="DT58" s="8">
        <v>0</v>
      </c>
      <c r="DU58" s="8">
        <v>0</v>
      </c>
      <c r="DV58" s="8">
        <v>0</v>
      </c>
      <c r="DW58" s="8">
        <v>0</v>
      </c>
      <c r="DX58" s="8">
        <v>0</v>
      </c>
      <c r="DY58" s="8">
        <v>0</v>
      </c>
      <c r="DZ58" s="8">
        <v>0</v>
      </c>
      <c r="EA58" s="8">
        <v>879.47562025550747</v>
      </c>
      <c r="EB58" s="8">
        <v>1897.037582430713</v>
      </c>
      <c r="EC58" s="8">
        <v>0</v>
      </c>
      <c r="ED58" s="8">
        <v>0</v>
      </c>
      <c r="EE58" s="8">
        <v>0</v>
      </c>
      <c r="EF58" s="8">
        <v>0</v>
      </c>
      <c r="EG58" s="8">
        <v>0</v>
      </c>
      <c r="EH58" s="8">
        <v>0</v>
      </c>
      <c r="EI58" s="8">
        <v>0</v>
      </c>
      <c r="EJ58" s="8">
        <v>0</v>
      </c>
      <c r="EK58" s="8">
        <v>0</v>
      </c>
      <c r="EL58" s="8">
        <v>0</v>
      </c>
      <c r="EM58" s="8">
        <v>0</v>
      </c>
      <c r="EN58" s="8">
        <v>0</v>
      </c>
      <c r="EO58" s="8">
        <v>0</v>
      </c>
      <c r="EP58" s="8">
        <v>0</v>
      </c>
      <c r="EQ58" s="8">
        <v>0</v>
      </c>
      <c r="ER58" s="8">
        <v>0</v>
      </c>
      <c r="ES58" s="8">
        <v>0</v>
      </c>
      <c r="ET58" s="8">
        <v>0</v>
      </c>
      <c r="EU58" s="8">
        <v>0</v>
      </c>
      <c r="EV58" s="8">
        <v>0</v>
      </c>
      <c r="EW58" s="8">
        <v>0</v>
      </c>
      <c r="EX58" s="8">
        <v>0</v>
      </c>
      <c r="EY58" s="8">
        <v>0</v>
      </c>
      <c r="EZ58" s="8">
        <v>0</v>
      </c>
      <c r="FA58" s="8">
        <v>0</v>
      </c>
      <c r="FB58" s="8">
        <v>0</v>
      </c>
      <c r="FC58" s="8">
        <v>0</v>
      </c>
      <c r="FD58" s="8">
        <v>0</v>
      </c>
      <c r="FE58" s="8">
        <v>0</v>
      </c>
      <c r="FF58" s="8">
        <v>0</v>
      </c>
      <c r="FG58" s="8">
        <v>0</v>
      </c>
      <c r="FH58" s="8">
        <v>0</v>
      </c>
      <c r="FI58" s="8">
        <v>0</v>
      </c>
      <c r="FJ58" s="8">
        <v>0</v>
      </c>
      <c r="FK58" s="8">
        <v>0</v>
      </c>
      <c r="FL58" s="8">
        <v>0</v>
      </c>
      <c r="FM58" s="8">
        <v>0</v>
      </c>
      <c r="FN58" s="8">
        <v>0</v>
      </c>
      <c r="FO58" s="8">
        <v>0</v>
      </c>
      <c r="FP58" s="8">
        <v>0</v>
      </c>
      <c r="FQ58" s="8">
        <v>0</v>
      </c>
      <c r="FR58" s="8">
        <v>0</v>
      </c>
      <c r="FS58" s="8">
        <v>0</v>
      </c>
      <c r="FT58" s="8">
        <v>0</v>
      </c>
      <c r="FU58" s="8">
        <v>0</v>
      </c>
      <c r="FV58" s="8">
        <v>0</v>
      </c>
      <c r="FW58" s="8">
        <v>0</v>
      </c>
      <c r="FX58" s="8">
        <v>0</v>
      </c>
      <c r="FY58" s="8">
        <v>0</v>
      </c>
      <c r="FZ58" s="8">
        <v>0</v>
      </c>
      <c r="GA58" s="8">
        <v>0</v>
      </c>
      <c r="GB58" s="8">
        <v>0</v>
      </c>
      <c r="GC58" s="8">
        <v>0</v>
      </c>
      <c r="GD58" s="8">
        <v>0</v>
      </c>
      <c r="GE58" s="8">
        <v>0</v>
      </c>
      <c r="GF58" s="8">
        <v>0</v>
      </c>
      <c r="GG58" s="8">
        <v>0</v>
      </c>
      <c r="GH58" s="8">
        <v>0</v>
      </c>
      <c r="GI58" s="8">
        <v>0</v>
      </c>
      <c r="GJ58" s="8">
        <v>0</v>
      </c>
      <c r="GK58" s="8">
        <v>0</v>
      </c>
      <c r="GL58" s="8">
        <v>0</v>
      </c>
      <c r="GM58" s="8">
        <v>0</v>
      </c>
      <c r="GN58" s="8">
        <v>0</v>
      </c>
      <c r="GO58" s="8">
        <v>0</v>
      </c>
      <c r="GP58" s="8">
        <v>0</v>
      </c>
      <c r="GQ58" s="8">
        <v>0</v>
      </c>
      <c r="GR58" s="8">
        <v>0</v>
      </c>
      <c r="GS58" s="8">
        <v>0</v>
      </c>
      <c r="GT58" s="8">
        <v>0</v>
      </c>
      <c r="GU58" s="8">
        <v>0</v>
      </c>
      <c r="GV58" s="8">
        <v>0</v>
      </c>
      <c r="GW58" s="8">
        <v>0</v>
      </c>
      <c r="GX58" s="8">
        <v>0</v>
      </c>
      <c r="GY58" s="8">
        <v>0</v>
      </c>
      <c r="GZ58" s="8">
        <v>0</v>
      </c>
      <c r="HA58" s="8">
        <v>0</v>
      </c>
      <c r="HB58" s="8">
        <v>0</v>
      </c>
      <c r="HC58" s="8">
        <v>0</v>
      </c>
      <c r="HD58" s="8">
        <v>0</v>
      </c>
      <c r="HE58" s="8">
        <v>0</v>
      </c>
      <c r="HF58" s="8">
        <v>0</v>
      </c>
      <c r="HG58" s="8">
        <v>0</v>
      </c>
      <c r="HH58" s="8">
        <v>0</v>
      </c>
      <c r="HI58" s="8">
        <v>0</v>
      </c>
      <c r="HJ58" s="8">
        <v>0</v>
      </c>
      <c r="HK58" s="8">
        <v>0</v>
      </c>
      <c r="HL58" s="8">
        <v>0</v>
      </c>
      <c r="HM58" s="8">
        <v>0</v>
      </c>
      <c r="HN58" s="8">
        <v>0</v>
      </c>
      <c r="HO58" s="8">
        <v>0</v>
      </c>
      <c r="HP58" s="8">
        <v>0</v>
      </c>
      <c r="HQ58" s="8">
        <v>0</v>
      </c>
      <c r="HR58" s="8">
        <v>0</v>
      </c>
      <c r="HS58" s="8">
        <v>0</v>
      </c>
      <c r="HT58" s="8">
        <v>0</v>
      </c>
      <c r="HU58" s="8">
        <v>1752.5143991317582</v>
      </c>
      <c r="HV58" s="8">
        <v>0</v>
      </c>
      <c r="HW58" s="8">
        <v>0</v>
      </c>
      <c r="HX58" s="8">
        <v>0</v>
      </c>
      <c r="HY58" s="8">
        <v>0</v>
      </c>
      <c r="HZ58" s="8">
        <v>0</v>
      </c>
      <c r="IA58" s="8">
        <v>0</v>
      </c>
      <c r="IB58" s="8">
        <v>0</v>
      </c>
      <c r="IC58" s="8">
        <v>0</v>
      </c>
      <c r="ID58" s="8">
        <v>0</v>
      </c>
      <c r="IE58" s="8">
        <v>0</v>
      </c>
      <c r="IF58" s="8">
        <v>0</v>
      </c>
      <c r="IG58" s="8">
        <v>0</v>
      </c>
      <c r="IH58" s="8">
        <v>0</v>
      </c>
      <c r="II58" s="8">
        <v>0</v>
      </c>
      <c r="IJ58" s="8">
        <v>0</v>
      </c>
      <c r="IK58" s="8">
        <v>0</v>
      </c>
      <c r="IL58" s="8">
        <v>0</v>
      </c>
      <c r="IM58" s="8">
        <v>0</v>
      </c>
      <c r="IN58" s="8">
        <v>0</v>
      </c>
      <c r="IO58" s="8">
        <v>0</v>
      </c>
      <c r="IP58" s="8">
        <v>0</v>
      </c>
      <c r="IQ58" s="8">
        <v>0</v>
      </c>
      <c r="IR58" s="8">
        <v>0</v>
      </c>
      <c r="IS58" s="8">
        <v>0</v>
      </c>
      <c r="IT58" s="8">
        <v>0</v>
      </c>
      <c r="IU58" s="8">
        <v>0</v>
      </c>
      <c r="IV58" s="8">
        <v>0</v>
      </c>
      <c r="IW58" s="8">
        <v>0</v>
      </c>
      <c r="IX58" s="8">
        <v>0</v>
      </c>
      <c r="IY58" s="8">
        <v>0</v>
      </c>
      <c r="IZ58" s="8">
        <v>0</v>
      </c>
      <c r="JA58" s="8">
        <v>0</v>
      </c>
      <c r="JB58" s="8">
        <v>0</v>
      </c>
      <c r="JC58" s="8">
        <v>0</v>
      </c>
      <c r="JD58" s="8">
        <v>0</v>
      </c>
      <c r="JE58" s="8">
        <v>0</v>
      </c>
      <c r="JF58" s="8">
        <v>0</v>
      </c>
      <c r="JG58" s="8">
        <v>0</v>
      </c>
      <c r="JH58" s="8">
        <v>0</v>
      </c>
      <c r="JI58" s="8">
        <v>0</v>
      </c>
      <c r="JJ58" s="8">
        <v>0</v>
      </c>
      <c r="JK58" s="8">
        <v>0</v>
      </c>
      <c r="JL58" s="8">
        <v>0</v>
      </c>
      <c r="JM58" s="8">
        <v>0</v>
      </c>
      <c r="JN58" s="8">
        <v>0</v>
      </c>
    </row>
    <row r="59" spans="1:274" ht="15.75" x14ac:dyDescent="0.25">
      <c r="A59" s="27" t="s">
        <v>520</v>
      </c>
      <c r="B59" s="8">
        <v>0</v>
      </c>
      <c r="C59" s="8">
        <v>0</v>
      </c>
      <c r="D59" s="8">
        <v>0</v>
      </c>
      <c r="E59" s="8">
        <v>0</v>
      </c>
      <c r="F59" s="8">
        <v>0</v>
      </c>
      <c r="G59" s="8">
        <v>0</v>
      </c>
      <c r="H59" s="8">
        <v>0</v>
      </c>
      <c r="I59" s="8">
        <v>0</v>
      </c>
      <c r="J59" s="8">
        <v>0</v>
      </c>
      <c r="K59" s="8">
        <v>0</v>
      </c>
      <c r="L59" s="8">
        <v>0</v>
      </c>
      <c r="M59" s="8">
        <v>0</v>
      </c>
      <c r="N59" s="8">
        <v>0</v>
      </c>
      <c r="O59" s="8">
        <v>0</v>
      </c>
      <c r="P59" s="8">
        <v>0</v>
      </c>
      <c r="Q59" s="8">
        <v>0</v>
      </c>
      <c r="R59" s="8">
        <v>0</v>
      </c>
      <c r="S59" s="8">
        <v>0</v>
      </c>
      <c r="T59" s="8">
        <v>0</v>
      </c>
      <c r="U59" s="8">
        <v>0</v>
      </c>
      <c r="V59" s="8">
        <v>0</v>
      </c>
      <c r="W59" s="8">
        <v>0</v>
      </c>
      <c r="X59" s="8">
        <v>0</v>
      </c>
      <c r="Y59" s="8">
        <v>0</v>
      </c>
      <c r="Z59" s="8">
        <v>0</v>
      </c>
      <c r="AA59" s="8">
        <v>0</v>
      </c>
      <c r="AB59" s="8">
        <v>0</v>
      </c>
      <c r="AC59" s="8">
        <v>0</v>
      </c>
      <c r="AD59" s="8">
        <v>0</v>
      </c>
      <c r="AE59" s="8">
        <v>0</v>
      </c>
      <c r="AF59" s="8">
        <v>0</v>
      </c>
      <c r="AG59" s="8">
        <v>0</v>
      </c>
      <c r="AH59" s="8">
        <v>0</v>
      </c>
      <c r="AI59" s="8">
        <v>0</v>
      </c>
      <c r="AJ59" s="8">
        <v>0</v>
      </c>
      <c r="AK59" s="8">
        <v>0</v>
      </c>
      <c r="AL59" s="8">
        <v>0</v>
      </c>
      <c r="AM59" s="8">
        <v>0</v>
      </c>
      <c r="AN59" s="8">
        <v>0</v>
      </c>
      <c r="AO59" s="8">
        <v>0</v>
      </c>
      <c r="AP59" s="8">
        <v>0</v>
      </c>
      <c r="AQ59" s="8">
        <v>0</v>
      </c>
      <c r="AR59" s="8">
        <v>0</v>
      </c>
      <c r="AS59" s="8">
        <v>0</v>
      </c>
      <c r="AT59" s="8">
        <v>0</v>
      </c>
      <c r="AU59" s="8">
        <v>0</v>
      </c>
      <c r="AV59" s="8">
        <v>0</v>
      </c>
      <c r="AW59" s="8">
        <v>0</v>
      </c>
      <c r="AX59" s="8">
        <v>0</v>
      </c>
      <c r="AY59" s="8">
        <v>0</v>
      </c>
      <c r="AZ59" s="8">
        <v>0</v>
      </c>
      <c r="BA59" s="8">
        <v>0</v>
      </c>
      <c r="BB59" s="8">
        <v>0</v>
      </c>
      <c r="BC59" s="8">
        <v>0</v>
      </c>
      <c r="BD59" s="8">
        <v>0</v>
      </c>
      <c r="BE59" s="8">
        <v>0</v>
      </c>
      <c r="BF59" s="8">
        <v>0</v>
      </c>
      <c r="BG59" s="8">
        <v>0</v>
      </c>
      <c r="BH59" s="8">
        <v>0</v>
      </c>
      <c r="BI59" s="8">
        <v>0</v>
      </c>
      <c r="BJ59" s="8">
        <v>0</v>
      </c>
      <c r="BK59" s="8">
        <v>0</v>
      </c>
      <c r="BL59" s="8">
        <v>0</v>
      </c>
      <c r="BM59" s="8">
        <v>0</v>
      </c>
      <c r="BN59" s="8">
        <v>0</v>
      </c>
      <c r="BO59" s="8">
        <v>0</v>
      </c>
      <c r="BP59" s="8">
        <v>0</v>
      </c>
      <c r="BQ59" s="8">
        <v>0</v>
      </c>
      <c r="BR59" s="8">
        <v>0</v>
      </c>
      <c r="BS59" s="8">
        <v>0</v>
      </c>
      <c r="BT59" s="8">
        <v>0</v>
      </c>
      <c r="BU59" s="8">
        <v>0</v>
      </c>
      <c r="BV59" s="8">
        <v>0</v>
      </c>
      <c r="BW59" s="8">
        <v>0</v>
      </c>
      <c r="BX59" s="8">
        <v>0</v>
      </c>
      <c r="BY59" s="8">
        <v>0</v>
      </c>
      <c r="BZ59" s="8">
        <v>0</v>
      </c>
      <c r="CA59" s="8">
        <v>0</v>
      </c>
      <c r="CB59" s="8">
        <v>0</v>
      </c>
      <c r="CC59" s="8">
        <v>0</v>
      </c>
      <c r="CD59" s="8">
        <v>0</v>
      </c>
      <c r="CE59" s="8">
        <v>0</v>
      </c>
      <c r="CF59" s="8">
        <v>0</v>
      </c>
      <c r="CG59" s="8">
        <v>0</v>
      </c>
      <c r="CH59" s="8">
        <v>-2.1264620566114232</v>
      </c>
      <c r="CI59" s="8">
        <v>17.784856317018221</v>
      </c>
      <c r="CJ59" s="8">
        <v>-0.82636763295017068</v>
      </c>
      <c r="CK59" s="8">
        <v>87.989631381346911</v>
      </c>
      <c r="CL59" s="8">
        <v>-21.424602405234921</v>
      </c>
      <c r="CM59" s="8">
        <v>17.292778692882187</v>
      </c>
      <c r="CN59" s="8">
        <v>31.661368456422192</v>
      </c>
      <c r="CO59" s="8">
        <v>1.4228383449029045</v>
      </c>
      <c r="CP59" s="8">
        <v>21.887058083560813</v>
      </c>
      <c r="CQ59" s="8">
        <v>126.36482860787157</v>
      </c>
      <c r="CR59" s="8">
        <v>137.15745677672788</v>
      </c>
      <c r="CS59" s="8">
        <v>179.11756897246028</v>
      </c>
      <c r="CT59" s="8">
        <v>16.140461161889398</v>
      </c>
      <c r="CU59" s="8">
        <v>20.432305049539401</v>
      </c>
      <c r="CV59" s="8">
        <v>6.6558983137336556</v>
      </c>
      <c r="CW59" s="8">
        <v>22.793516220784291</v>
      </c>
      <c r="CX59" s="8">
        <v>14.170174606000373</v>
      </c>
      <c r="CY59" s="8">
        <v>23.949905551576126</v>
      </c>
      <c r="CZ59" s="8">
        <v>20.07172479524683</v>
      </c>
      <c r="DA59" s="8">
        <v>204.60130651847618</v>
      </c>
      <c r="DB59" s="8">
        <v>130.69233703835911</v>
      </c>
      <c r="DC59" s="8">
        <v>224.49590218758036</v>
      </c>
      <c r="DD59" s="8">
        <v>169.13726136991139</v>
      </c>
      <c r="DE59" s="8">
        <v>283.44945492590739</v>
      </c>
      <c r="DF59" s="8">
        <v>-2.4157624264081927</v>
      </c>
      <c r="DG59" s="8">
        <v>103.4940749869957</v>
      </c>
      <c r="DH59" s="8">
        <v>63.685992576721169</v>
      </c>
      <c r="DI59" s="8">
        <v>4.5093053678251458</v>
      </c>
      <c r="DJ59" s="8">
        <v>0.26104118204797977</v>
      </c>
      <c r="DK59" s="8">
        <v>43.465814867458626</v>
      </c>
      <c r="DL59" s="8">
        <v>118.88400540665737</v>
      </c>
      <c r="DM59" s="8">
        <v>20.083351761324042</v>
      </c>
      <c r="DN59" s="8">
        <v>109.32026419750736</v>
      </c>
      <c r="DO59" s="8">
        <v>187.39392020953704</v>
      </c>
      <c r="DP59" s="8">
        <v>176.97658919525514</v>
      </c>
      <c r="DQ59" s="8">
        <v>1108.9850667442076</v>
      </c>
      <c r="DR59" s="8">
        <v>46.985799538868186</v>
      </c>
      <c r="DS59" s="8">
        <v>38.400856007066864</v>
      </c>
      <c r="DT59" s="8">
        <v>55.084599745129232</v>
      </c>
      <c r="DU59" s="8">
        <v>82.823378870575411</v>
      </c>
      <c r="DV59" s="8">
        <v>68.8493035222522</v>
      </c>
      <c r="DW59" s="8">
        <v>174.12077035605753</v>
      </c>
      <c r="DX59" s="8">
        <v>99.886697314912155</v>
      </c>
      <c r="DY59" s="8">
        <v>117.5740564749013</v>
      </c>
      <c r="DZ59" s="8">
        <v>230.88973568905274</v>
      </c>
      <c r="EA59" s="8">
        <v>403.83299831157291</v>
      </c>
      <c r="EB59" s="8">
        <v>482.75043314962784</v>
      </c>
      <c r="EC59" s="8">
        <v>1139.3652341976035</v>
      </c>
      <c r="ED59" s="8">
        <v>96.316231342585326</v>
      </c>
      <c r="EE59" s="8">
        <v>44.798833729453762</v>
      </c>
      <c r="EF59" s="8">
        <v>41.650989354615675</v>
      </c>
      <c r="EG59" s="8">
        <v>37.58490108677811</v>
      </c>
      <c r="EH59" s="8">
        <v>46.169456152780995</v>
      </c>
      <c r="EI59" s="8">
        <v>141.98442976787805</v>
      </c>
      <c r="EJ59" s="8">
        <v>164.7037923733491</v>
      </c>
      <c r="EK59" s="8">
        <v>89.495897037098104</v>
      </c>
      <c r="EL59" s="8">
        <v>218.36025196452104</v>
      </c>
      <c r="EM59" s="8">
        <v>210.50660559442758</v>
      </c>
      <c r="EN59" s="8">
        <v>250.20261380997934</v>
      </c>
      <c r="EO59" s="8">
        <v>421.15243719793204</v>
      </c>
      <c r="EP59" s="8">
        <v>118.97920551333026</v>
      </c>
      <c r="EQ59" s="8">
        <v>103.97121173204506</v>
      </c>
      <c r="ER59" s="8">
        <v>89.93799570013762</v>
      </c>
      <c r="ES59" s="8">
        <v>134.37178314581664</v>
      </c>
      <c r="ET59" s="8">
        <v>46.942383625546768</v>
      </c>
      <c r="EU59" s="8">
        <v>74.406167383657859</v>
      </c>
      <c r="EV59" s="8">
        <v>168.27939479423478</v>
      </c>
      <c r="EW59" s="8">
        <v>97.774096223147438</v>
      </c>
      <c r="EX59" s="8">
        <v>142.44897589435752</v>
      </c>
      <c r="EY59" s="8">
        <v>227.39025386274301</v>
      </c>
      <c r="EZ59" s="8">
        <v>197.16888372283512</v>
      </c>
      <c r="FA59" s="8">
        <v>120.16089456141304</v>
      </c>
      <c r="FB59" s="8">
        <v>407.28943287263263</v>
      </c>
      <c r="FC59" s="8">
        <v>128.15528240333535</v>
      </c>
      <c r="FD59" s="8">
        <v>113.37934337628852</v>
      </c>
      <c r="FE59" s="8">
        <v>114.83650360955787</v>
      </c>
      <c r="FF59" s="8">
        <v>74.146889569457059</v>
      </c>
      <c r="FG59" s="8">
        <v>82.729207488394394</v>
      </c>
      <c r="FH59" s="8">
        <v>58.094211125934208</v>
      </c>
      <c r="FI59" s="8">
        <v>12.881041671781485</v>
      </c>
      <c r="FJ59" s="8">
        <v>89.007533276988127</v>
      </c>
      <c r="FK59" s="8">
        <v>69.349888416019098</v>
      </c>
      <c r="FL59" s="8">
        <v>81.011076134540104</v>
      </c>
      <c r="FM59" s="8">
        <v>19.851958538194495</v>
      </c>
      <c r="FN59" s="8">
        <v>12.588971282149439</v>
      </c>
      <c r="FO59" s="8">
        <v>33.586976461375542</v>
      </c>
      <c r="FP59" s="8">
        <v>51.506671549859803</v>
      </c>
      <c r="FQ59" s="8">
        <v>38.368335160079418</v>
      </c>
      <c r="FR59" s="8">
        <v>27.98533984233924</v>
      </c>
      <c r="FS59" s="8">
        <v>27.10406539823386</v>
      </c>
      <c r="FT59" s="8">
        <v>52.437601726622347</v>
      </c>
      <c r="FU59" s="8">
        <v>197.18260572775318</v>
      </c>
      <c r="FV59" s="8">
        <v>51.082607531732755</v>
      </c>
      <c r="FW59" s="8">
        <v>222.02077571198595</v>
      </c>
      <c r="FX59" s="8">
        <v>65.802049712484717</v>
      </c>
      <c r="FY59" s="8">
        <v>320.27308899475531</v>
      </c>
      <c r="FZ59" s="8">
        <v>28.654272174360681</v>
      </c>
      <c r="GA59" s="8">
        <v>0.59604422094183285</v>
      </c>
      <c r="GB59" s="8">
        <v>19.174365068607337</v>
      </c>
      <c r="GC59" s="8">
        <v>16.153088015468153</v>
      </c>
      <c r="GD59" s="8">
        <v>125.32233584241752</v>
      </c>
      <c r="GE59" s="8">
        <v>37.406053877583503</v>
      </c>
      <c r="GF59" s="8">
        <v>38.093183936133578</v>
      </c>
      <c r="GG59" s="8">
        <v>88.295672123435509</v>
      </c>
      <c r="GH59" s="8">
        <v>27.953656957268453</v>
      </c>
      <c r="GI59" s="8">
        <v>97.427332662928421</v>
      </c>
      <c r="GJ59" s="8">
        <v>86.550449759162007</v>
      </c>
      <c r="GK59" s="8">
        <v>103.16597749157808</v>
      </c>
      <c r="GL59" s="8">
        <v>6.1534876719679428</v>
      </c>
      <c r="GM59" s="8">
        <v>5.9138784944905405</v>
      </c>
      <c r="GN59" s="8">
        <v>-4.8855515882649598</v>
      </c>
      <c r="GO59" s="8">
        <v>47.562705999253431</v>
      </c>
      <c r="GP59" s="8">
        <v>17.530099250553768</v>
      </c>
      <c r="GQ59" s="8">
        <v>5.3993509463265088</v>
      </c>
      <c r="GR59" s="8">
        <v>1.8187520523041225</v>
      </c>
      <c r="GS59" s="8">
        <v>1.6781766561024227</v>
      </c>
      <c r="GT59" s="8">
        <v>3.7397951637087017</v>
      </c>
      <c r="GU59" s="8">
        <v>0.85580098099917468</v>
      </c>
      <c r="GV59" s="8">
        <v>-11.737923663115954</v>
      </c>
      <c r="GW59" s="8">
        <v>19.745101720657026</v>
      </c>
      <c r="GX59" s="8">
        <v>-10.855841808195143</v>
      </c>
      <c r="GY59" s="8">
        <v>-9.0955827668654141</v>
      </c>
      <c r="GZ59" s="8">
        <v>-7.4578775274824922</v>
      </c>
      <c r="HA59" s="8">
        <v>-8.2954622072694093</v>
      </c>
      <c r="HB59" s="8">
        <v>43.966159713430542</v>
      </c>
      <c r="HC59" s="8">
        <v>-13.266115510933529</v>
      </c>
      <c r="HD59" s="8">
        <v>-21.474044735536335</v>
      </c>
      <c r="HE59" s="8">
        <v>-41.289827506052184</v>
      </c>
      <c r="HF59" s="8">
        <v>-7.2774915432164446</v>
      </c>
      <c r="HG59" s="8">
        <v>2.791633925130542</v>
      </c>
      <c r="HH59" s="8">
        <v>87.430530929584265</v>
      </c>
      <c r="HI59" s="8">
        <v>41.506329484228523</v>
      </c>
      <c r="HJ59" s="8">
        <v>-13.778580602371077</v>
      </c>
      <c r="HK59" s="8">
        <v>0.54679134547041908</v>
      </c>
      <c r="HL59" s="8">
        <v>-8.3619323992070704</v>
      </c>
      <c r="HM59" s="8">
        <v>-10.718256751624876</v>
      </c>
      <c r="HN59" s="8">
        <v>66.610291257399609</v>
      </c>
      <c r="HO59" s="8">
        <v>17.000649302762486</v>
      </c>
      <c r="HP59" s="8">
        <v>5.9304879442260861</v>
      </c>
      <c r="HQ59" s="8">
        <v>10.152519246429511</v>
      </c>
      <c r="HR59" s="8">
        <v>-6.6544229613487964</v>
      </c>
      <c r="HS59" s="8">
        <v>-8.5540957404586084</v>
      </c>
      <c r="HT59" s="8">
        <v>-2.9491749202400652</v>
      </c>
      <c r="HU59" s="8">
        <v>24.855309120804773</v>
      </c>
      <c r="HV59" s="8">
        <v>8.9150300268545557</v>
      </c>
      <c r="HW59" s="8">
        <v>-6.7462189745269843</v>
      </c>
      <c r="HX59" s="8">
        <v>-5.0959685375933654</v>
      </c>
      <c r="HY59" s="8">
        <v>31.597741236190679</v>
      </c>
      <c r="HZ59" s="8">
        <v>-10.394384942160281</v>
      </c>
      <c r="IA59" s="8">
        <v>-13.990638894265867</v>
      </c>
      <c r="IB59" s="8">
        <v>-20.888340627663084</v>
      </c>
      <c r="IC59" s="8">
        <v>-27.465925465380494</v>
      </c>
      <c r="ID59" s="8">
        <v>-14.204161253233714</v>
      </c>
      <c r="IE59" s="8">
        <v>-9.1289808963845669</v>
      </c>
      <c r="IF59" s="8">
        <v>-12.052392742688021</v>
      </c>
      <c r="IG59" s="8">
        <v>183.50088100251659</v>
      </c>
      <c r="IH59" s="8">
        <v>-11.415225857663463</v>
      </c>
      <c r="II59" s="8">
        <v>-4.482708024785734</v>
      </c>
      <c r="IJ59" s="8">
        <v>-4.0972581374878931</v>
      </c>
      <c r="IK59" s="8">
        <v>-10.498962830493328</v>
      </c>
      <c r="IL59" s="8">
        <v>66.499680682017996</v>
      </c>
      <c r="IM59" s="8">
        <v>-13.772542988969738</v>
      </c>
      <c r="IN59" s="8">
        <v>6.895577751148565</v>
      </c>
      <c r="IO59" s="8">
        <v>-31.006303571073655</v>
      </c>
      <c r="IP59" s="8">
        <v>13.174616986465935</v>
      </c>
      <c r="IQ59" s="8">
        <v>-1.9301811282044437</v>
      </c>
      <c r="IR59" s="8">
        <v>99.489882091998084</v>
      </c>
      <c r="IS59" s="8">
        <v>38.389627183683878</v>
      </c>
      <c r="IT59" s="8">
        <v>-20.580714133266703</v>
      </c>
      <c r="IU59" s="8">
        <v>-9.4638885119825336</v>
      </c>
      <c r="IV59" s="8">
        <v>41.297570808799769</v>
      </c>
      <c r="IW59" s="8">
        <v>20.330682558639214</v>
      </c>
      <c r="IX59" s="8">
        <v>11.631039733084641</v>
      </c>
      <c r="IY59" s="8">
        <v>31.134256963332291</v>
      </c>
      <c r="IZ59" s="8">
        <v>67.874695535189403</v>
      </c>
      <c r="JA59" s="8">
        <v>62.121510151468662</v>
      </c>
      <c r="JB59" s="8">
        <v>62.83745703427951</v>
      </c>
      <c r="JC59" s="8">
        <v>44.83453492195585</v>
      </c>
      <c r="JD59" s="8">
        <v>38.718101402618906</v>
      </c>
      <c r="JE59" s="8">
        <v>102.99461239289828</v>
      </c>
      <c r="JF59" s="8">
        <v>27.471729422010146</v>
      </c>
      <c r="JG59" s="8">
        <v>0.35215655495848425</v>
      </c>
      <c r="JH59" s="8">
        <v>-6.4778731423222542</v>
      </c>
      <c r="JI59" s="8">
        <v>-0.98122238971104181</v>
      </c>
      <c r="JJ59" s="8">
        <v>-1.176266526810223</v>
      </c>
      <c r="JK59" s="8">
        <v>-1.2412509979403445</v>
      </c>
      <c r="JL59" s="8">
        <v>17.1208537243755</v>
      </c>
      <c r="JM59" s="8">
        <v>1.4463936368439347</v>
      </c>
      <c r="JN59" s="8">
        <v>34.619611159999998</v>
      </c>
    </row>
    <row r="60" spans="1:274" ht="15.75" x14ac:dyDescent="0.25">
      <c r="A60" s="27" t="s">
        <v>521</v>
      </c>
      <c r="B60" s="8">
        <v>0</v>
      </c>
      <c r="C60" s="8">
        <v>0</v>
      </c>
      <c r="D60" s="8">
        <v>0</v>
      </c>
      <c r="E60" s="8">
        <v>0</v>
      </c>
      <c r="F60" s="8">
        <v>0</v>
      </c>
      <c r="G60" s="8">
        <v>0</v>
      </c>
      <c r="H60" s="8">
        <v>0</v>
      </c>
      <c r="I60" s="8">
        <v>0</v>
      </c>
      <c r="J60" s="8">
        <v>0</v>
      </c>
      <c r="K60" s="8">
        <v>0</v>
      </c>
      <c r="L60" s="8">
        <v>0</v>
      </c>
      <c r="M60" s="8">
        <v>0</v>
      </c>
      <c r="N60" s="8">
        <v>0</v>
      </c>
      <c r="O60" s="8">
        <v>0</v>
      </c>
      <c r="P60" s="8">
        <v>0</v>
      </c>
      <c r="Q60" s="8">
        <v>0</v>
      </c>
      <c r="R60" s="8">
        <v>0</v>
      </c>
      <c r="S60" s="8">
        <v>0</v>
      </c>
      <c r="T60" s="8">
        <v>0</v>
      </c>
      <c r="U60" s="8">
        <v>0</v>
      </c>
      <c r="V60" s="8">
        <v>0</v>
      </c>
      <c r="W60" s="8">
        <v>0</v>
      </c>
      <c r="X60" s="8">
        <v>0</v>
      </c>
      <c r="Y60" s="8">
        <v>0</v>
      </c>
      <c r="Z60" s="8">
        <v>0</v>
      </c>
      <c r="AA60" s="8">
        <v>0</v>
      </c>
      <c r="AB60" s="8">
        <v>0</v>
      </c>
      <c r="AC60" s="8">
        <v>0</v>
      </c>
      <c r="AD60" s="8">
        <v>0</v>
      </c>
      <c r="AE60" s="8">
        <v>0</v>
      </c>
      <c r="AF60" s="8">
        <v>0</v>
      </c>
      <c r="AG60" s="8">
        <v>0</v>
      </c>
      <c r="AH60" s="8">
        <v>0</v>
      </c>
      <c r="AI60" s="8">
        <v>0</v>
      </c>
      <c r="AJ60" s="8">
        <v>0</v>
      </c>
      <c r="AK60" s="8">
        <v>0</v>
      </c>
      <c r="AL60" s="8">
        <v>0</v>
      </c>
      <c r="AM60" s="8">
        <v>0</v>
      </c>
      <c r="AN60" s="8">
        <v>0</v>
      </c>
      <c r="AO60" s="8">
        <v>0</v>
      </c>
      <c r="AP60" s="8">
        <v>0</v>
      </c>
      <c r="AQ60" s="8">
        <v>0</v>
      </c>
      <c r="AR60" s="8">
        <v>0</v>
      </c>
      <c r="AS60" s="8">
        <v>0</v>
      </c>
      <c r="AT60" s="8">
        <v>0</v>
      </c>
      <c r="AU60" s="8">
        <v>0</v>
      </c>
      <c r="AV60" s="8">
        <v>0</v>
      </c>
      <c r="AW60" s="8">
        <v>0</v>
      </c>
      <c r="AX60" s="8">
        <v>0</v>
      </c>
      <c r="AY60" s="8">
        <v>0</v>
      </c>
      <c r="AZ60" s="8">
        <v>0</v>
      </c>
      <c r="BA60" s="8">
        <v>0</v>
      </c>
      <c r="BB60" s="8">
        <v>0</v>
      </c>
      <c r="BC60" s="8">
        <v>0</v>
      </c>
      <c r="BD60" s="8">
        <v>0</v>
      </c>
      <c r="BE60" s="8">
        <v>0</v>
      </c>
      <c r="BF60" s="8">
        <v>0</v>
      </c>
      <c r="BG60" s="8">
        <v>0</v>
      </c>
      <c r="BH60" s="8">
        <v>0</v>
      </c>
      <c r="BI60" s="8">
        <v>0</v>
      </c>
      <c r="BJ60" s="8">
        <v>0</v>
      </c>
      <c r="BK60" s="8">
        <v>0</v>
      </c>
      <c r="BL60" s="8">
        <v>0</v>
      </c>
      <c r="BM60" s="8">
        <v>0</v>
      </c>
      <c r="BN60" s="8">
        <v>0</v>
      </c>
      <c r="BO60" s="8">
        <v>0</v>
      </c>
      <c r="BP60" s="8">
        <v>0</v>
      </c>
      <c r="BQ60" s="8">
        <v>0</v>
      </c>
      <c r="BR60" s="8">
        <v>0</v>
      </c>
      <c r="BS60" s="8">
        <v>0</v>
      </c>
      <c r="BT60" s="8">
        <v>0</v>
      </c>
      <c r="BU60" s="8">
        <v>0</v>
      </c>
      <c r="BV60" s="8">
        <v>0</v>
      </c>
      <c r="BW60" s="8">
        <v>0</v>
      </c>
      <c r="BX60" s="8">
        <v>0</v>
      </c>
      <c r="BY60" s="8">
        <v>0</v>
      </c>
      <c r="BZ60" s="8">
        <v>0</v>
      </c>
      <c r="CA60" s="8">
        <v>0</v>
      </c>
      <c r="CB60" s="8">
        <v>0</v>
      </c>
      <c r="CC60" s="8">
        <v>0</v>
      </c>
      <c r="CD60" s="8">
        <v>0</v>
      </c>
      <c r="CE60" s="8">
        <v>0</v>
      </c>
      <c r="CF60" s="8">
        <v>0</v>
      </c>
      <c r="CG60" s="8">
        <v>0</v>
      </c>
      <c r="CH60" s="8">
        <v>0</v>
      </c>
      <c r="CI60" s="8">
        <v>0</v>
      </c>
      <c r="CJ60" s="8">
        <v>0</v>
      </c>
      <c r="CK60" s="8">
        <v>0</v>
      </c>
      <c r="CL60" s="8">
        <v>0</v>
      </c>
      <c r="CM60" s="8">
        <v>0</v>
      </c>
      <c r="CN60" s="8">
        <v>0</v>
      </c>
      <c r="CO60" s="8">
        <v>0</v>
      </c>
      <c r="CP60" s="8">
        <v>0</v>
      </c>
      <c r="CQ60" s="8">
        <v>0</v>
      </c>
      <c r="CR60" s="8">
        <v>0</v>
      </c>
      <c r="CS60" s="8">
        <v>0</v>
      </c>
      <c r="CT60" s="8">
        <v>0</v>
      </c>
      <c r="CU60" s="8">
        <v>0</v>
      </c>
      <c r="CV60" s="8">
        <v>0</v>
      </c>
      <c r="CW60" s="8">
        <v>0</v>
      </c>
      <c r="CX60" s="8">
        <v>0</v>
      </c>
      <c r="CY60" s="8">
        <v>0</v>
      </c>
      <c r="CZ60" s="8">
        <v>0</v>
      </c>
      <c r="DA60" s="8">
        <v>0</v>
      </c>
      <c r="DB60" s="8">
        <v>0</v>
      </c>
      <c r="DC60" s="8">
        <v>0</v>
      </c>
      <c r="DD60" s="8">
        <v>0</v>
      </c>
      <c r="DE60" s="8">
        <v>0</v>
      </c>
      <c r="DF60" s="8">
        <v>0</v>
      </c>
      <c r="DG60" s="8">
        <v>0</v>
      </c>
      <c r="DH60" s="8">
        <v>0</v>
      </c>
      <c r="DI60" s="8">
        <v>0</v>
      </c>
      <c r="DJ60" s="8">
        <v>0</v>
      </c>
      <c r="DK60" s="8">
        <v>0</v>
      </c>
      <c r="DL60" s="8">
        <v>0</v>
      </c>
      <c r="DM60" s="8">
        <v>0</v>
      </c>
      <c r="DN60" s="8">
        <v>0</v>
      </c>
      <c r="DO60" s="8">
        <v>0</v>
      </c>
      <c r="DP60" s="8">
        <v>0</v>
      </c>
      <c r="DQ60" s="8">
        <v>0</v>
      </c>
      <c r="DR60" s="8">
        <v>0</v>
      </c>
      <c r="DS60" s="8">
        <v>0</v>
      </c>
      <c r="DT60" s="8">
        <v>0</v>
      </c>
      <c r="DU60" s="8">
        <v>0</v>
      </c>
      <c r="DV60" s="8">
        <v>0</v>
      </c>
      <c r="DW60" s="8">
        <v>0</v>
      </c>
      <c r="DX60" s="8">
        <v>0</v>
      </c>
      <c r="DY60" s="8">
        <v>0</v>
      </c>
      <c r="DZ60" s="8">
        <v>0</v>
      </c>
      <c r="EA60" s="8">
        <v>0.26478578315634382</v>
      </c>
      <c r="EB60" s="8">
        <v>0.92478780437284946</v>
      </c>
      <c r="EC60" s="8">
        <v>3.6991379555774233</v>
      </c>
      <c r="ED60" s="8">
        <v>7.812414886896085</v>
      </c>
      <c r="EE60" s="8">
        <v>0</v>
      </c>
      <c r="EF60" s="8">
        <v>3.1685566137118295</v>
      </c>
      <c r="EG60" s="8">
        <v>1.4527188905921464</v>
      </c>
      <c r="EH60" s="8">
        <v>1.8369457571704693</v>
      </c>
      <c r="EI60" s="8">
        <v>13.932932436145187</v>
      </c>
      <c r="EJ60" s="8">
        <v>1.0518693604935774</v>
      </c>
      <c r="EK60" s="8">
        <v>0.62682531156352383</v>
      </c>
      <c r="EL60" s="8">
        <v>2.9229684417275954</v>
      </c>
      <c r="EM60" s="8">
        <v>1.6652712390015414</v>
      </c>
      <c r="EN60" s="8">
        <v>2.5869135466529856</v>
      </c>
      <c r="EO60" s="8">
        <v>6.7375374228355334</v>
      </c>
      <c r="EP60" s="8">
        <v>37.820735352037268</v>
      </c>
      <c r="EQ60" s="8">
        <v>7.1203839393400008</v>
      </c>
      <c r="ER60" s="8">
        <v>6.8884955250640409</v>
      </c>
      <c r="ES60" s="8">
        <v>5.9424766123289716</v>
      </c>
      <c r="ET60" s="8">
        <v>12.980574595136074</v>
      </c>
      <c r="EU60" s="8">
        <v>3.9804057356864275</v>
      </c>
      <c r="EV60" s="8">
        <v>2.6044800349176591</v>
      </c>
      <c r="EW60" s="8">
        <v>1.1713990240605907</v>
      </c>
      <c r="EX60" s="8">
        <v>2.7313845045720622</v>
      </c>
      <c r="EY60" s="8">
        <v>2.0271693873909138</v>
      </c>
      <c r="EZ60" s="8">
        <v>5.7877556322879666</v>
      </c>
      <c r="FA60" s="8">
        <v>5.0923085438167535</v>
      </c>
      <c r="FB60" s="8">
        <v>34.451801172088864</v>
      </c>
      <c r="FC60" s="8">
        <v>9.1845378011596885</v>
      </c>
      <c r="FD60" s="8">
        <v>15.23804482318339</v>
      </c>
      <c r="FE60" s="8">
        <v>27.344310911306572</v>
      </c>
      <c r="FF60" s="8">
        <v>21.002061227462534</v>
      </c>
      <c r="FG60" s="8">
        <v>10.593849562251039</v>
      </c>
      <c r="FH60" s="8">
        <v>0.58198059817900694</v>
      </c>
      <c r="FI60" s="8">
        <v>1.2509299664676492</v>
      </c>
      <c r="FJ60" s="8">
        <v>2.9948682655748509</v>
      </c>
      <c r="FK60" s="8">
        <v>4.1880349992357466</v>
      </c>
      <c r="FL60" s="8">
        <v>3.8818550537506451</v>
      </c>
      <c r="FM60" s="8">
        <v>9.0869337358049265</v>
      </c>
      <c r="FN60" s="8">
        <v>25.763693351819811</v>
      </c>
      <c r="FO60" s="8">
        <v>5.7323996454671517</v>
      </c>
      <c r="FP60" s="8">
        <v>19.482289920714511</v>
      </c>
      <c r="FQ60" s="8">
        <v>8.1838369987343107</v>
      </c>
      <c r="FR60" s="8">
        <v>10.127940890753459</v>
      </c>
      <c r="FS60" s="8">
        <v>1.2415227288305943</v>
      </c>
      <c r="FT60" s="8">
        <v>0.91811328721546182</v>
      </c>
      <c r="FU60" s="8">
        <v>1.8838536541576671</v>
      </c>
      <c r="FV60" s="8">
        <v>2.9733844302642445</v>
      </c>
      <c r="FW60" s="8">
        <v>3.0475932136280748</v>
      </c>
      <c r="FX60" s="8">
        <v>7.8307786340455889</v>
      </c>
      <c r="FY60" s="8">
        <v>16.67568822845055</v>
      </c>
      <c r="FZ60" s="8">
        <v>17.299837052832338</v>
      </c>
      <c r="GA60" s="8">
        <v>11.15859890311123</v>
      </c>
      <c r="GB60" s="8">
        <v>12.029825957560464</v>
      </c>
      <c r="GC60" s="8">
        <v>12.911670762918794</v>
      </c>
      <c r="GD60" s="8">
        <v>7.1646859607004707</v>
      </c>
      <c r="GE60" s="8">
        <v>1.8160602482859376</v>
      </c>
      <c r="GF60" s="8">
        <v>3.974186958874232</v>
      </c>
      <c r="GG60" s="8">
        <v>3.5900724682543479</v>
      </c>
      <c r="GH60" s="8">
        <v>3.3341845658984277</v>
      </c>
      <c r="GI60" s="8">
        <v>5.0522474207314589</v>
      </c>
      <c r="GJ60" s="8">
        <v>9.8938832099933425</v>
      </c>
      <c r="GK60" s="8">
        <v>23.018434159630917</v>
      </c>
      <c r="GL60" s="8">
        <v>12.307832933920471</v>
      </c>
      <c r="GM60" s="8">
        <v>19.581304576127643</v>
      </c>
      <c r="GN60" s="8">
        <v>8.9679109622685864</v>
      </c>
      <c r="GO60" s="8">
        <v>5.8993779794387722</v>
      </c>
      <c r="GP60" s="8">
        <v>4.8314102020622292</v>
      </c>
      <c r="GQ60" s="8">
        <v>14.414188315098279</v>
      </c>
      <c r="GR60" s="8">
        <v>3.0658903634129397</v>
      </c>
      <c r="GS60" s="8">
        <v>1.989288494984635</v>
      </c>
      <c r="GT60" s="8">
        <v>6.9432947087978318</v>
      </c>
      <c r="GU60" s="8">
        <v>7.6364114791624083</v>
      </c>
      <c r="GV60" s="8">
        <v>3.9398006210510998</v>
      </c>
      <c r="GW60" s="8">
        <v>6.7722836194716658</v>
      </c>
      <c r="GX60" s="8">
        <v>18.829774039984674</v>
      </c>
      <c r="GY60" s="8">
        <v>15.601444722804983</v>
      </c>
      <c r="GZ60" s="8">
        <v>10.076165043842007</v>
      </c>
      <c r="HA60" s="8">
        <v>8.6215769045876929</v>
      </c>
      <c r="HB60" s="8">
        <v>3.6882049267005366</v>
      </c>
      <c r="HC60" s="8">
        <v>8.5125539908349008</v>
      </c>
      <c r="HD60" s="8">
        <v>3.7466465486912939</v>
      </c>
      <c r="HE60" s="8">
        <v>2.3674032546414621</v>
      </c>
      <c r="HF60" s="8">
        <v>4.5328553587588827</v>
      </c>
      <c r="HG60" s="8">
        <v>18.914099362877447</v>
      </c>
      <c r="HH60" s="8">
        <v>29.5649578691988</v>
      </c>
      <c r="HI60" s="8">
        <v>12.883361087644206</v>
      </c>
      <c r="HJ60" s="8">
        <v>4.4190141149756217</v>
      </c>
      <c r="HK60" s="8">
        <v>18.146507516579511</v>
      </c>
      <c r="HL60" s="8">
        <v>4.9895798085371723</v>
      </c>
      <c r="HM60" s="8">
        <v>1.9818221031512844</v>
      </c>
      <c r="HN60" s="8">
        <v>7.7176621462724588</v>
      </c>
      <c r="HO60" s="8">
        <v>10.850346583726855</v>
      </c>
      <c r="HP60" s="8">
        <v>0</v>
      </c>
      <c r="HQ60" s="8">
        <v>4.6307443949561291</v>
      </c>
      <c r="HR60" s="8">
        <v>14.777003330334546</v>
      </c>
      <c r="HS60" s="8">
        <v>18.905536660522795</v>
      </c>
      <c r="HT60" s="8">
        <v>10.401589860857397</v>
      </c>
      <c r="HU60" s="8">
        <v>24.940327465539028</v>
      </c>
      <c r="HV60" s="8">
        <v>0</v>
      </c>
      <c r="HW60" s="8">
        <v>9.6584680249319792</v>
      </c>
      <c r="HX60" s="8">
        <v>20.128010151374216</v>
      </c>
      <c r="HY60" s="8">
        <v>3.3140097538232176</v>
      </c>
      <c r="HZ60" s="8">
        <v>11.25903897016472</v>
      </c>
      <c r="IA60" s="8">
        <v>7.8834711674000504</v>
      </c>
      <c r="IB60" s="8">
        <v>4.9656285265826261</v>
      </c>
      <c r="IC60" s="8">
        <v>2.2806056496665641</v>
      </c>
      <c r="ID60" s="8">
        <v>5.8795209308366791</v>
      </c>
      <c r="IE60" s="8">
        <v>8.9256175728049225</v>
      </c>
      <c r="IF60" s="8">
        <v>20.673054964118098</v>
      </c>
      <c r="IG60" s="8">
        <v>27.342345258374522</v>
      </c>
      <c r="IH60" s="8">
        <v>13.884304258407749</v>
      </c>
      <c r="II60" s="8">
        <v>2.5925092981125109</v>
      </c>
      <c r="IJ60" s="8">
        <v>8.8194955700607878</v>
      </c>
      <c r="IK60" s="8">
        <v>8.0396674663419248</v>
      </c>
      <c r="IL60" s="8">
        <v>9.9055955362992609</v>
      </c>
      <c r="IM60" s="8">
        <v>15.460400920711468</v>
      </c>
      <c r="IN60" s="8">
        <v>2.7932480780057269</v>
      </c>
      <c r="IO60" s="8">
        <v>4.2726348535840613</v>
      </c>
      <c r="IP60" s="8">
        <v>7.2724896061507192</v>
      </c>
      <c r="IQ60" s="8">
        <v>14.080073393608277</v>
      </c>
      <c r="IR60" s="8">
        <v>16.957283495819503</v>
      </c>
      <c r="IS60" s="8">
        <v>17.250193580151571</v>
      </c>
      <c r="IT60" s="8">
        <v>7.2478007213985789</v>
      </c>
      <c r="IU60" s="8">
        <v>11.725937551101751</v>
      </c>
      <c r="IV60" s="8">
        <v>17.913033538971231</v>
      </c>
      <c r="IW60" s="8">
        <v>4.8955200332876512</v>
      </c>
      <c r="IX60" s="8">
        <v>3.2413107939373185</v>
      </c>
      <c r="IY60" s="8">
        <v>6.5302002726755299</v>
      </c>
      <c r="IZ60" s="8">
        <v>3.8833466909518268</v>
      </c>
      <c r="JA60" s="8">
        <v>3.1870293728681944</v>
      </c>
      <c r="JB60" s="8">
        <v>7.2622433230576888</v>
      </c>
      <c r="JC60" s="8">
        <v>11.818415109355939</v>
      </c>
      <c r="JD60" s="8">
        <v>9.3280036032846851</v>
      </c>
      <c r="JE60" s="8">
        <v>24.517057336014634</v>
      </c>
      <c r="JF60" s="8">
        <v>0.16264446508605748</v>
      </c>
      <c r="JG60" s="8">
        <v>7.7103697732693774</v>
      </c>
      <c r="JH60" s="8">
        <v>4.7020899926544821</v>
      </c>
      <c r="JI60" s="8">
        <v>1.2424044520227848</v>
      </c>
      <c r="JJ60" s="8">
        <v>1.2367773848139247</v>
      </c>
      <c r="JK60" s="8">
        <v>14.302638640975017</v>
      </c>
      <c r="JL60" s="8">
        <v>3.760858729438572</v>
      </c>
      <c r="JM60" s="8">
        <v>0.29993552096704929</v>
      </c>
      <c r="JN60" s="8">
        <v>1.5380576799999999</v>
      </c>
    </row>
    <row r="61" spans="1:274" ht="15.75" x14ac:dyDescent="0.25">
      <c r="A61" s="27" t="s">
        <v>522</v>
      </c>
      <c r="B61" s="8">
        <v>0</v>
      </c>
      <c r="C61" s="8">
        <v>0</v>
      </c>
      <c r="D61" s="8">
        <v>0</v>
      </c>
      <c r="E61" s="8">
        <v>0</v>
      </c>
      <c r="F61" s="8">
        <v>0</v>
      </c>
      <c r="G61" s="8">
        <v>0</v>
      </c>
      <c r="H61" s="8">
        <v>0</v>
      </c>
      <c r="I61" s="8">
        <v>0</v>
      </c>
      <c r="J61" s="8">
        <v>0</v>
      </c>
      <c r="K61" s="8">
        <v>0</v>
      </c>
      <c r="L61" s="8">
        <v>0</v>
      </c>
      <c r="M61" s="8">
        <v>0</v>
      </c>
      <c r="N61" s="8">
        <v>0</v>
      </c>
      <c r="O61" s="8">
        <v>0</v>
      </c>
      <c r="P61" s="8">
        <v>0</v>
      </c>
      <c r="Q61" s="8">
        <v>0</v>
      </c>
      <c r="R61" s="8">
        <v>0</v>
      </c>
      <c r="S61" s="8">
        <v>0</v>
      </c>
      <c r="T61" s="8">
        <v>0</v>
      </c>
      <c r="U61" s="8">
        <v>0</v>
      </c>
      <c r="V61" s="8">
        <v>0</v>
      </c>
      <c r="W61" s="8">
        <v>0</v>
      </c>
      <c r="X61" s="8">
        <v>0</v>
      </c>
      <c r="Y61" s="8">
        <v>0</v>
      </c>
      <c r="Z61" s="8">
        <v>0</v>
      </c>
      <c r="AA61" s="8">
        <v>0</v>
      </c>
      <c r="AB61" s="8">
        <v>0</v>
      </c>
      <c r="AC61" s="8">
        <v>0</v>
      </c>
      <c r="AD61" s="8">
        <v>0</v>
      </c>
      <c r="AE61" s="8">
        <v>0</v>
      </c>
      <c r="AF61" s="8">
        <v>0</v>
      </c>
      <c r="AG61" s="8">
        <v>0</v>
      </c>
      <c r="AH61" s="8">
        <v>0</v>
      </c>
      <c r="AI61" s="8">
        <v>0</v>
      </c>
      <c r="AJ61" s="8">
        <v>0</v>
      </c>
      <c r="AK61" s="8">
        <v>0</v>
      </c>
      <c r="AL61" s="8">
        <v>0</v>
      </c>
      <c r="AM61" s="8">
        <v>0</v>
      </c>
      <c r="AN61" s="8">
        <v>0</v>
      </c>
      <c r="AO61" s="8">
        <v>0</v>
      </c>
      <c r="AP61" s="8">
        <v>0</v>
      </c>
      <c r="AQ61" s="8">
        <v>0</v>
      </c>
      <c r="AR61" s="8">
        <v>0</v>
      </c>
      <c r="AS61" s="8">
        <v>0</v>
      </c>
      <c r="AT61" s="8">
        <v>0</v>
      </c>
      <c r="AU61" s="8">
        <v>0</v>
      </c>
      <c r="AV61" s="8">
        <v>0</v>
      </c>
      <c r="AW61" s="8">
        <v>0</v>
      </c>
      <c r="AX61" s="8">
        <v>0</v>
      </c>
      <c r="AY61" s="8">
        <v>0</v>
      </c>
      <c r="AZ61" s="8">
        <v>0</v>
      </c>
      <c r="BA61" s="8">
        <v>0</v>
      </c>
      <c r="BB61" s="8">
        <v>0</v>
      </c>
      <c r="BC61" s="8">
        <v>0</v>
      </c>
      <c r="BD61" s="8">
        <v>0</v>
      </c>
      <c r="BE61" s="8">
        <v>0</v>
      </c>
      <c r="BF61" s="8">
        <v>0</v>
      </c>
      <c r="BG61" s="8">
        <v>0</v>
      </c>
      <c r="BH61" s="8">
        <v>0</v>
      </c>
      <c r="BI61" s="8">
        <v>0</v>
      </c>
      <c r="BJ61" s="8">
        <v>0</v>
      </c>
      <c r="BK61" s="8">
        <v>0</v>
      </c>
      <c r="BL61" s="8">
        <v>0</v>
      </c>
      <c r="BM61" s="8">
        <v>0</v>
      </c>
      <c r="BN61" s="8">
        <v>0</v>
      </c>
      <c r="BO61" s="8">
        <v>0</v>
      </c>
      <c r="BP61" s="8">
        <v>0</v>
      </c>
      <c r="BQ61" s="8">
        <v>0</v>
      </c>
      <c r="BR61" s="8">
        <v>0</v>
      </c>
      <c r="BS61" s="8">
        <v>0</v>
      </c>
      <c r="BT61" s="8">
        <v>0</v>
      </c>
      <c r="BU61" s="8">
        <v>0</v>
      </c>
      <c r="BV61" s="8">
        <v>0</v>
      </c>
      <c r="BW61" s="8">
        <v>0</v>
      </c>
      <c r="BX61" s="8">
        <v>0</v>
      </c>
      <c r="BY61" s="8">
        <v>0</v>
      </c>
      <c r="BZ61" s="8">
        <v>0</v>
      </c>
      <c r="CA61" s="8">
        <v>0</v>
      </c>
      <c r="CB61" s="8">
        <v>0</v>
      </c>
      <c r="CC61" s="8">
        <v>0</v>
      </c>
      <c r="CD61" s="8">
        <v>0</v>
      </c>
      <c r="CE61" s="8">
        <v>0</v>
      </c>
      <c r="CF61" s="8">
        <v>0</v>
      </c>
      <c r="CG61" s="8">
        <v>0</v>
      </c>
      <c r="CH61" s="8">
        <v>0</v>
      </c>
      <c r="CI61" s="8">
        <v>0</v>
      </c>
      <c r="CJ61" s="8">
        <v>0</v>
      </c>
      <c r="CK61" s="8">
        <v>0</v>
      </c>
      <c r="CL61" s="8">
        <v>0</v>
      </c>
      <c r="CM61" s="8">
        <v>0</v>
      </c>
      <c r="CN61" s="8">
        <v>0</v>
      </c>
      <c r="CO61" s="8">
        <v>0</v>
      </c>
      <c r="CP61" s="8">
        <v>0</v>
      </c>
      <c r="CQ61" s="8">
        <v>0</v>
      </c>
      <c r="CR61" s="8">
        <v>0</v>
      </c>
      <c r="CS61" s="8">
        <v>0</v>
      </c>
      <c r="CT61" s="8">
        <v>0</v>
      </c>
      <c r="CU61" s="8">
        <v>0</v>
      </c>
      <c r="CV61" s="8">
        <v>0</v>
      </c>
      <c r="CW61" s="8">
        <v>0</v>
      </c>
      <c r="CX61" s="8">
        <v>0</v>
      </c>
      <c r="CY61" s="8">
        <v>0</v>
      </c>
      <c r="CZ61" s="8">
        <v>0</v>
      </c>
      <c r="DA61" s="8">
        <v>0</v>
      </c>
      <c r="DB61" s="8">
        <v>0</v>
      </c>
      <c r="DC61" s="8">
        <v>0</v>
      </c>
      <c r="DD61" s="8">
        <v>0</v>
      </c>
      <c r="DE61" s="8">
        <v>0</v>
      </c>
      <c r="DF61" s="8">
        <v>0</v>
      </c>
      <c r="DG61" s="8">
        <v>0</v>
      </c>
      <c r="DH61" s="8">
        <v>0</v>
      </c>
      <c r="DI61" s="8">
        <v>0</v>
      </c>
      <c r="DJ61" s="8">
        <v>0</v>
      </c>
      <c r="DK61" s="8">
        <v>0</v>
      </c>
      <c r="DL61" s="8">
        <v>0</v>
      </c>
      <c r="DM61" s="8">
        <v>0</v>
      </c>
      <c r="DN61" s="8">
        <v>0</v>
      </c>
      <c r="DO61" s="8">
        <v>0</v>
      </c>
      <c r="DP61" s="8">
        <v>0</v>
      </c>
      <c r="DQ61" s="8">
        <v>0</v>
      </c>
      <c r="DR61" s="8">
        <v>0</v>
      </c>
      <c r="DS61" s="8">
        <v>0</v>
      </c>
      <c r="DT61" s="8">
        <v>0</v>
      </c>
      <c r="DU61" s="8">
        <v>0</v>
      </c>
      <c r="DV61" s="8">
        <v>0</v>
      </c>
      <c r="DW61" s="8">
        <v>0</v>
      </c>
      <c r="DX61" s="8">
        <v>0</v>
      </c>
      <c r="DY61" s="8">
        <v>0</v>
      </c>
      <c r="DZ61" s="8">
        <v>0</v>
      </c>
      <c r="EA61" s="8">
        <v>0</v>
      </c>
      <c r="EB61" s="8">
        <v>0</v>
      </c>
      <c r="EC61" s="8">
        <v>0</v>
      </c>
      <c r="ED61" s="8">
        <v>0</v>
      </c>
      <c r="EE61" s="8">
        <v>0</v>
      </c>
      <c r="EF61" s="8">
        <v>0</v>
      </c>
      <c r="EG61" s="8">
        <v>0</v>
      </c>
      <c r="EH61" s="8">
        <v>0</v>
      </c>
      <c r="EI61" s="8">
        <v>0</v>
      </c>
      <c r="EJ61" s="8">
        <v>0</v>
      </c>
      <c r="EK61" s="8">
        <v>0</v>
      </c>
      <c r="EL61" s="8">
        <v>0</v>
      </c>
      <c r="EM61" s="8">
        <v>0</v>
      </c>
      <c r="EN61" s="8">
        <v>0</v>
      </c>
      <c r="EO61" s="8">
        <v>0</v>
      </c>
      <c r="EP61" s="8">
        <v>0</v>
      </c>
      <c r="EQ61" s="8">
        <v>0</v>
      </c>
      <c r="ER61" s="8">
        <v>0</v>
      </c>
      <c r="ES61" s="8">
        <v>0</v>
      </c>
      <c r="ET61" s="8">
        <v>57.990944280182653</v>
      </c>
      <c r="EU61" s="8">
        <v>0</v>
      </c>
      <c r="EV61" s="8">
        <v>0</v>
      </c>
      <c r="EW61" s="8">
        <v>0</v>
      </c>
      <c r="EX61" s="8">
        <v>0</v>
      </c>
      <c r="EY61" s="8">
        <v>0</v>
      </c>
      <c r="EZ61" s="8">
        <v>44.997539394134925</v>
      </c>
      <c r="FA61" s="8">
        <v>0</v>
      </c>
      <c r="FB61" s="8">
        <v>0</v>
      </c>
      <c r="FC61" s="8">
        <v>0</v>
      </c>
      <c r="FD61" s="8">
        <v>0</v>
      </c>
      <c r="FE61" s="8">
        <v>0</v>
      </c>
      <c r="FF61" s="8">
        <v>0</v>
      </c>
      <c r="FG61" s="8">
        <v>0</v>
      </c>
      <c r="FH61" s="8">
        <v>0</v>
      </c>
      <c r="FI61" s="8">
        <v>0</v>
      </c>
      <c r="FJ61" s="8">
        <v>0</v>
      </c>
      <c r="FK61" s="8">
        <v>0</v>
      </c>
      <c r="FL61" s="8">
        <v>0</v>
      </c>
      <c r="FM61" s="8">
        <v>0</v>
      </c>
      <c r="FN61" s="8">
        <v>0</v>
      </c>
      <c r="FO61" s="8">
        <v>0</v>
      </c>
      <c r="FP61" s="8">
        <v>41.031532742008515</v>
      </c>
      <c r="FQ61" s="8">
        <v>0</v>
      </c>
      <c r="FR61" s="8">
        <v>0</v>
      </c>
      <c r="FS61" s="8">
        <v>0</v>
      </c>
      <c r="FT61" s="8">
        <v>0</v>
      </c>
      <c r="FU61" s="8">
        <v>0</v>
      </c>
      <c r="FV61" s="8">
        <v>0</v>
      </c>
      <c r="FW61" s="8">
        <v>0</v>
      </c>
      <c r="FX61" s="8">
        <v>0</v>
      </c>
      <c r="FY61" s="8">
        <v>0</v>
      </c>
      <c r="FZ61" s="8">
        <v>93.848907156509867</v>
      </c>
      <c r="GA61" s="8">
        <v>0</v>
      </c>
      <c r="GB61" s="8">
        <v>-16.60038151402869</v>
      </c>
      <c r="GC61" s="8">
        <v>0</v>
      </c>
      <c r="GD61" s="8">
        <v>0</v>
      </c>
      <c r="GE61" s="8">
        <v>0</v>
      </c>
      <c r="GF61" s="8">
        <v>0</v>
      </c>
      <c r="GG61" s="8">
        <v>0</v>
      </c>
      <c r="GH61" s="8">
        <v>0</v>
      </c>
      <c r="GI61" s="8">
        <v>10.015453862702806</v>
      </c>
      <c r="GJ61" s="8">
        <v>0</v>
      </c>
      <c r="GK61" s="8">
        <v>0</v>
      </c>
      <c r="GL61" s="8">
        <v>0</v>
      </c>
      <c r="GM61" s="8">
        <v>0</v>
      </c>
      <c r="GN61" s="8">
        <v>6.5517116798945647</v>
      </c>
      <c r="GO61" s="8">
        <v>0</v>
      </c>
      <c r="GP61" s="8">
        <v>0</v>
      </c>
      <c r="GQ61" s="8">
        <v>0</v>
      </c>
      <c r="GR61" s="8">
        <v>0</v>
      </c>
      <c r="GS61" s="8">
        <v>3.2065389036997285</v>
      </c>
      <c r="GT61" s="8">
        <v>0</v>
      </c>
      <c r="GU61" s="8">
        <v>-3.2157506981038753E-2</v>
      </c>
      <c r="GV61" s="8">
        <v>0</v>
      </c>
      <c r="GW61" s="8">
        <v>0</v>
      </c>
      <c r="GX61" s="8">
        <v>0</v>
      </c>
      <c r="GY61" s="8">
        <v>0</v>
      </c>
      <c r="GZ61" s="8">
        <v>0</v>
      </c>
      <c r="HA61" s="8">
        <v>0</v>
      </c>
      <c r="HB61" s="8">
        <v>0</v>
      </c>
      <c r="HC61" s="8">
        <v>0</v>
      </c>
      <c r="HD61" s="8">
        <v>0</v>
      </c>
      <c r="HE61" s="8">
        <v>0</v>
      </c>
      <c r="HF61" s="8">
        <v>3.7250547544618717</v>
      </c>
      <c r="HG61" s="8">
        <v>0</v>
      </c>
      <c r="HH61" s="8">
        <v>0</v>
      </c>
      <c r="HI61" s="8">
        <v>0</v>
      </c>
      <c r="HJ61" s="8">
        <v>1.5870509338383536</v>
      </c>
      <c r="HK61" s="8">
        <v>0</v>
      </c>
      <c r="HL61" s="8">
        <v>0</v>
      </c>
      <c r="HM61" s="8">
        <v>0</v>
      </c>
      <c r="HN61" s="8">
        <v>0</v>
      </c>
      <c r="HO61" s="8">
        <v>0</v>
      </c>
      <c r="HP61" s="8">
        <v>1.3443903488861475</v>
      </c>
      <c r="HQ61" s="8">
        <v>0</v>
      </c>
      <c r="HR61" s="8">
        <v>0</v>
      </c>
      <c r="HS61" s="8">
        <v>0</v>
      </c>
      <c r="HT61" s="8">
        <v>0</v>
      </c>
      <c r="HU61" s="8">
        <v>0</v>
      </c>
      <c r="HV61" s="8">
        <v>0</v>
      </c>
      <c r="HW61" s="8">
        <v>16.420327432177348</v>
      </c>
      <c r="HX61" s="8">
        <v>0</v>
      </c>
      <c r="HY61" s="8">
        <v>0</v>
      </c>
      <c r="HZ61" s="8">
        <v>0</v>
      </c>
      <c r="IA61" s="8">
        <v>0</v>
      </c>
      <c r="IB61" s="8">
        <v>12.79786530188775</v>
      </c>
      <c r="IC61" s="8">
        <v>0</v>
      </c>
      <c r="ID61" s="8">
        <v>0</v>
      </c>
      <c r="IE61" s="8">
        <v>0</v>
      </c>
      <c r="IF61" s="8">
        <v>0</v>
      </c>
      <c r="IG61" s="8">
        <v>0</v>
      </c>
      <c r="IH61" s="8">
        <v>10.085034884602564</v>
      </c>
      <c r="II61" s="8">
        <v>0</v>
      </c>
      <c r="IJ61" s="8">
        <v>0</v>
      </c>
      <c r="IK61" s="8">
        <v>0</v>
      </c>
      <c r="IL61" s="8">
        <v>0</v>
      </c>
      <c r="IM61" s="8">
        <v>0</v>
      </c>
      <c r="IN61" s="8">
        <v>7.6135324226508141</v>
      </c>
      <c r="IO61" s="8">
        <v>0</v>
      </c>
      <c r="IP61" s="8">
        <v>0</v>
      </c>
      <c r="IQ61" s="8">
        <v>0</v>
      </c>
      <c r="IR61" s="8">
        <v>0</v>
      </c>
      <c r="IS61" s="8">
        <v>0</v>
      </c>
      <c r="IT61" s="8">
        <v>5.7663690786345194</v>
      </c>
      <c r="IU61" s="8">
        <v>0</v>
      </c>
      <c r="IV61" s="8">
        <v>0</v>
      </c>
      <c r="IW61" s="8">
        <v>0</v>
      </c>
      <c r="IX61" s="8">
        <v>0</v>
      </c>
      <c r="IY61" s="8">
        <v>0</v>
      </c>
      <c r="IZ61" s="8">
        <v>3.8784569952921788</v>
      </c>
      <c r="JA61" s="8">
        <v>0</v>
      </c>
      <c r="JB61" s="8">
        <v>0</v>
      </c>
      <c r="JC61" s="8">
        <v>0</v>
      </c>
      <c r="JD61" s="8">
        <v>0</v>
      </c>
      <c r="JE61" s="8">
        <v>0</v>
      </c>
      <c r="JF61" s="8">
        <v>3.355380009021347</v>
      </c>
      <c r="JG61" s="8">
        <v>0</v>
      </c>
      <c r="JH61" s="8">
        <v>0</v>
      </c>
      <c r="JI61" s="8">
        <v>0</v>
      </c>
      <c r="JJ61" s="8">
        <v>0</v>
      </c>
      <c r="JK61" s="8">
        <v>0</v>
      </c>
      <c r="JL61" s="8">
        <v>2.3248910013942861</v>
      </c>
      <c r="JM61" s="8">
        <v>0</v>
      </c>
      <c r="JN61" s="8">
        <v>0</v>
      </c>
    </row>
    <row r="62" spans="1:274" ht="15.75" x14ac:dyDescent="0.25">
      <c r="A62" s="27" t="s">
        <v>523</v>
      </c>
      <c r="B62" s="8">
        <v>0</v>
      </c>
      <c r="C62" s="8">
        <v>0</v>
      </c>
      <c r="D62" s="8">
        <v>0</v>
      </c>
      <c r="E62" s="8">
        <v>0</v>
      </c>
      <c r="F62" s="8">
        <v>0</v>
      </c>
      <c r="G62" s="8">
        <v>0</v>
      </c>
      <c r="H62" s="8">
        <v>0</v>
      </c>
      <c r="I62" s="8">
        <v>0</v>
      </c>
      <c r="J62" s="8">
        <v>0</v>
      </c>
      <c r="K62" s="8">
        <v>0</v>
      </c>
      <c r="L62" s="8">
        <v>0</v>
      </c>
      <c r="M62" s="8">
        <v>0</v>
      </c>
      <c r="N62" s="8">
        <v>0</v>
      </c>
      <c r="O62" s="8">
        <v>0</v>
      </c>
      <c r="P62" s="8">
        <v>0</v>
      </c>
      <c r="Q62" s="8">
        <v>0</v>
      </c>
      <c r="R62" s="8">
        <v>0</v>
      </c>
      <c r="S62" s="8">
        <v>0</v>
      </c>
      <c r="T62" s="8">
        <v>0</v>
      </c>
      <c r="U62" s="8">
        <v>0</v>
      </c>
      <c r="V62" s="8">
        <v>0</v>
      </c>
      <c r="W62" s="8">
        <v>0</v>
      </c>
      <c r="X62" s="8">
        <v>0</v>
      </c>
      <c r="Y62" s="8">
        <v>0</v>
      </c>
      <c r="Z62" s="8">
        <v>0</v>
      </c>
      <c r="AA62" s="8">
        <v>0</v>
      </c>
      <c r="AB62" s="8">
        <v>0</v>
      </c>
      <c r="AC62" s="8">
        <v>0</v>
      </c>
      <c r="AD62" s="8">
        <v>0</v>
      </c>
      <c r="AE62" s="8">
        <v>0</v>
      </c>
      <c r="AF62" s="8">
        <v>0</v>
      </c>
      <c r="AG62" s="8">
        <v>0</v>
      </c>
      <c r="AH62" s="8">
        <v>0</v>
      </c>
      <c r="AI62" s="8">
        <v>0</v>
      </c>
      <c r="AJ62" s="8">
        <v>0</v>
      </c>
      <c r="AK62" s="8">
        <v>0</v>
      </c>
      <c r="AL62" s="8">
        <v>0</v>
      </c>
      <c r="AM62" s="8">
        <v>0</v>
      </c>
      <c r="AN62" s="8">
        <v>0</v>
      </c>
      <c r="AO62" s="8">
        <v>0</v>
      </c>
      <c r="AP62" s="8">
        <v>0</v>
      </c>
      <c r="AQ62" s="8">
        <v>0</v>
      </c>
      <c r="AR62" s="8">
        <v>0</v>
      </c>
      <c r="AS62" s="8">
        <v>0</v>
      </c>
      <c r="AT62" s="8">
        <v>0</v>
      </c>
      <c r="AU62" s="8">
        <v>0</v>
      </c>
      <c r="AV62" s="8">
        <v>0</v>
      </c>
      <c r="AW62" s="8">
        <v>0</v>
      </c>
      <c r="AX62" s="8">
        <v>0</v>
      </c>
      <c r="AY62" s="8">
        <v>0</v>
      </c>
      <c r="AZ62" s="8">
        <v>0</v>
      </c>
      <c r="BA62" s="8">
        <v>0</v>
      </c>
      <c r="BB62" s="8">
        <v>0</v>
      </c>
      <c r="BC62" s="8">
        <v>0</v>
      </c>
      <c r="BD62" s="8">
        <v>0</v>
      </c>
      <c r="BE62" s="8">
        <v>0</v>
      </c>
      <c r="BF62" s="8">
        <v>0</v>
      </c>
      <c r="BG62" s="8">
        <v>0</v>
      </c>
      <c r="BH62" s="8">
        <v>0</v>
      </c>
      <c r="BI62" s="8">
        <v>0</v>
      </c>
      <c r="BJ62" s="8">
        <v>0</v>
      </c>
      <c r="BK62" s="8">
        <v>0</v>
      </c>
      <c r="BL62" s="8">
        <v>0</v>
      </c>
      <c r="BM62" s="8">
        <v>0</v>
      </c>
      <c r="BN62" s="8">
        <v>0</v>
      </c>
      <c r="BO62" s="8">
        <v>0</v>
      </c>
      <c r="BP62" s="8">
        <v>0</v>
      </c>
      <c r="BQ62" s="8">
        <v>0</v>
      </c>
      <c r="BR62" s="8">
        <v>0</v>
      </c>
      <c r="BS62" s="8">
        <v>0</v>
      </c>
      <c r="BT62" s="8">
        <v>0</v>
      </c>
      <c r="BU62" s="8">
        <v>0</v>
      </c>
      <c r="BV62" s="8">
        <v>0</v>
      </c>
      <c r="BW62" s="8">
        <v>0</v>
      </c>
      <c r="BX62" s="8">
        <v>0</v>
      </c>
      <c r="BY62" s="8">
        <v>0</v>
      </c>
      <c r="BZ62" s="8">
        <v>0</v>
      </c>
      <c r="CA62" s="8">
        <v>0</v>
      </c>
      <c r="CB62" s="8">
        <v>0</v>
      </c>
      <c r="CC62" s="8">
        <v>0</v>
      </c>
      <c r="CD62" s="8">
        <v>0</v>
      </c>
      <c r="CE62" s="8">
        <v>0</v>
      </c>
      <c r="CF62" s="8">
        <v>0</v>
      </c>
      <c r="CG62" s="8">
        <v>0</v>
      </c>
      <c r="CH62" s="8">
        <v>0</v>
      </c>
      <c r="CI62" s="8">
        <v>0</v>
      </c>
      <c r="CJ62" s="8">
        <v>0</v>
      </c>
      <c r="CK62" s="8">
        <v>0</v>
      </c>
      <c r="CL62" s="8">
        <v>0</v>
      </c>
      <c r="CM62" s="8">
        <v>0</v>
      </c>
      <c r="CN62" s="8">
        <v>0</v>
      </c>
      <c r="CO62" s="8">
        <v>0</v>
      </c>
      <c r="CP62" s="8">
        <v>0</v>
      </c>
      <c r="CQ62" s="8">
        <v>0</v>
      </c>
      <c r="CR62" s="8">
        <v>0</v>
      </c>
      <c r="CS62" s="8">
        <v>0</v>
      </c>
      <c r="CT62" s="8">
        <v>0</v>
      </c>
      <c r="CU62" s="8">
        <v>0</v>
      </c>
      <c r="CV62" s="8">
        <v>0</v>
      </c>
      <c r="CW62" s="8">
        <v>0</v>
      </c>
      <c r="CX62" s="8">
        <v>0</v>
      </c>
      <c r="CY62" s="8">
        <v>0</v>
      </c>
      <c r="CZ62" s="8">
        <v>0</v>
      </c>
      <c r="DA62" s="8">
        <v>0</v>
      </c>
      <c r="DB62" s="8">
        <v>0</v>
      </c>
      <c r="DC62" s="8">
        <v>0</v>
      </c>
      <c r="DD62" s="8">
        <v>0</v>
      </c>
      <c r="DE62" s="8">
        <v>0</v>
      </c>
      <c r="DF62" s="8">
        <v>0</v>
      </c>
      <c r="DG62" s="8">
        <v>0</v>
      </c>
      <c r="DH62" s="8">
        <v>0</v>
      </c>
      <c r="DI62" s="8">
        <v>0</v>
      </c>
      <c r="DJ62" s="8">
        <v>0</v>
      </c>
      <c r="DK62" s="8">
        <v>0</v>
      </c>
      <c r="DL62" s="8">
        <v>0</v>
      </c>
      <c r="DM62" s="8">
        <v>0</v>
      </c>
      <c r="DN62" s="8">
        <v>0</v>
      </c>
      <c r="DO62" s="8">
        <v>0</v>
      </c>
      <c r="DP62" s="8">
        <v>0</v>
      </c>
      <c r="DQ62" s="8">
        <v>0</v>
      </c>
      <c r="DR62" s="8">
        <v>0</v>
      </c>
      <c r="DS62" s="8">
        <v>0</v>
      </c>
      <c r="DT62" s="8">
        <v>0</v>
      </c>
      <c r="DU62" s="8">
        <v>0</v>
      </c>
      <c r="DV62" s="8">
        <v>0</v>
      </c>
      <c r="DW62" s="8">
        <v>0</v>
      </c>
      <c r="DX62" s="8">
        <v>0</v>
      </c>
      <c r="DY62" s="8">
        <v>0</v>
      </c>
      <c r="DZ62" s="8">
        <v>0</v>
      </c>
      <c r="EA62" s="8">
        <v>0</v>
      </c>
      <c r="EB62" s="8">
        <v>0</v>
      </c>
      <c r="EC62" s="8">
        <v>0</v>
      </c>
      <c r="ED62" s="8">
        <v>0</v>
      </c>
      <c r="EE62" s="8">
        <v>0</v>
      </c>
      <c r="EF62" s="8">
        <v>0</v>
      </c>
      <c r="EG62" s="8">
        <v>0</v>
      </c>
      <c r="EH62" s="8">
        <v>0</v>
      </c>
      <c r="EI62" s="8">
        <v>0</v>
      </c>
      <c r="EJ62" s="8">
        <v>0</v>
      </c>
      <c r="EK62" s="8">
        <v>0</v>
      </c>
      <c r="EL62" s="8">
        <v>0</v>
      </c>
      <c r="EM62" s="8">
        <v>0</v>
      </c>
      <c r="EN62" s="8">
        <v>0</v>
      </c>
      <c r="EO62" s="8">
        <v>0</v>
      </c>
      <c r="EP62" s="8">
        <v>0</v>
      </c>
      <c r="EQ62" s="8">
        <v>0</v>
      </c>
      <c r="ER62" s="8">
        <v>0</v>
      </c>
      <c r="ES62" s="8">
        <v>0</v>
      </c>
      <c r="ET62" s="8">
        <v>0</v>
      </c>
      <c r="EU62" s="8">
        <v>0</v>
      </c>
      <c r="EV62" s="8">
        <v>0</v>
      </c>
      <c r="EW62" s="8">
        <v>0</v>
      </c>
      <c r="EX62" s="8">
        <v>0</v>
      </c>
      <c r="EY62" s="8">
        <v>0</v>
      </c>
      <c r="EZ62" s="8">
        <v>0</v>
      </c>
      <c r="FA62" s="8">
        <v>0</v>
      </c>
      <c r="FB62" s="8">
        <v>0</v>
      </c>
      <c r="FC62" s="8">
        <v>0</v>
      </c>
      <c r="FD62" s="8">
        <v>0</v>
      </c>
      <c r="FE62" s="8">
        <v>0</v>
      </c>
      <c r="FF62" s="8">
        <v>0</v>
      </c>
      <c r="FG62" s="8">
        <v>0</v>
      </c>
      <c r="FH62" s="8">
        <v>0</v>
      </c>
      <c r="FI62" s="8">
        <v>0</v>
      </c>
      <c r="FJ62" s="8">
        <v>0</v>
      </c>
      <c r="FK62" s="8">
        <v>0</v>
      </c>
      <c r="FL62" s="8">
        <v>0</v>
      </c>
      <c r="FM62" s="8">
        <v>0</v>
      </c>
      <c r="FN62" s="8">
        <v>0</v>
      </c>
      <c r="FO62" s="8">
        <v>0</v>
      </c>
      <c r="FP62" s="8">
        <v>0</v>
      </c>
      <c r="FQ62" s="8">
        <v>0</v>
      </c>
      <c r="FR62" s="8">
        <v>0</v>
      </c>
      <c r="FS62" s="8">
        <v>675.57878132918597</v>
      </c>
      <c r="FT62" s="8">
        <v>0</v>
      </c>
      <c r="FU62" s="8">
        <v>0</v>
      </c>
      <c r="FV62" s="8">
        <v>0</v>
      </c>
      <c r="FW62" s="8">
        <v>0</v>
      </c>
      <c r="FX62" s="8">
        <v>0</v>
      </c>
      <c r="FY62" s="8">
        <v>0</v>
      </c>
      <c r="FZ62" s="8">
        <v>366.51119421369162</v>
      </c>
      <c r="GA62" s="8">
        <v>0</v>
      </c>
      <c r="GB62" s="8">
        <v>0</v>
      </c>
      <c r="GC62" s="8">
        <v>753.8428705738495</v>
      </c>
      <c r="GD62" s="8">
        <v>0</v>
      </c>
      <c r="GE62" s="8">
        <v>0</v>
      </c>
      <c r="GF62" s="8">
        <v>17.483123589994339</v>
      </c>
      <c r="GG62" s="8">
        <v>0</v>
      </c>
      <c r="GH62" s="8">
        <v>0</v>
      </c>
      <c r="GI62" s="8">
        <v>0</v>
      </c>
      <c r="GJ62" s="8">
        <v>0</v>
      </c>
      <c r="GK62" s="8">
        <v>0</v>
      </c>
      <c r="GL62" s="8">
        <v>24.077690220386632</v>
      </c>
      <c r="GM62" s="8">
        <v>15.500769431255952</v>
      </c>
      <c r="GN62" s="8">
        <v>6.7886084703157046</v>
      </c>
      <c r="GO62" s="8">
        <v>0</v>
      </c>
      <c r="GP62" s="8">
        <v>0</v>
      </c>
      <c r="GQ62" s="8">
        <v>32.001500143058408</v>
      </c>
      <c r="GR62" s="8">
        <v>46.141218607832606</v>
      </c>
      <c r="GS62" s="8">
        <v>12.126475467129728</v>
      </c>
      <c r="GT62" s="8">
        <v>0.26688664371672566</v>
      </c>
      <c r="GU62" s="8">
        <v>23.360684051152518</v>
      </c>
      <c r="GV62" s="8">
        <v>11.515921285390032</v>
      </c>
      <c r="GW62" s="8">
        <v>0</v>
      </c>
      <c r="GX62" s="8">
        <v>21.780400556638696</v>
      </c>
      <c r="GY62" s="8">
        <v>0</v>
      </c>
      <c r="GZ62" s="8">
        <v>0</v>
      </c>
      <c r="HA62" s="8">
        <v>50.492577195890028</v>
      </c>
      <c r="HB62" s="8">
        <v>0</v>
      </c>
      <c r="HC62" s="8">
        <v>0</v>
      </c>
      <c r="HD62" s="8">
        <v>59.290551398585414</v>
      </c>
      <c r="HE62" s="8">
        <v>9.3978917649367286</v>
      </c>
      <c r="HF62" s="8">
        <v>6.3211380466453537</v>
      </c>
      <c r="HG62" s="8">
        <v>0</v>
      </c>
      <c r="HH62" s="8">
        <v>0</v>
      </c>
      <c r="HI62" s="8">
        <v>0</v>
      </c>
      <c r="HJ62" s="8">
        <v>99.310478971263308</v>
      </c>
      <c r="HK62" s="8">
        <v>15.851432313823581</v>
      </c>
      <c r="HL62" s="8">
        <v>88.104714967265409</v>
      </c>
      <c r="HM62" s="8">
        <v>2406.3525842781773</v>
      </c>
      <c r="HN62" s="8">
        <v>6.9476790974317897</v>
      </c>
      <c r="HO62" s="8">
        <v>3112.6262501345891</v>
      </c>
      <c r="HP62" s="8">
        <v>3281.5353580882547</v>
      </c>
      <c r="HQ62" s="8">
        <v>6.548230977830193</v>
      </c>
      <c r="HR62" s="8">
        <v>6.3616573299054489</v>
      </c>
      <c r="HS62" s="8">
        <v>5.9267365151615437</v>
      </c>
      <c r="HT62" s="8">
        <v>5.8756778397747649</v>
      </c>
      <c r="HU62" s="8">
        <v>26589.226734160438</v>
      </c>
      <c r="HV62" s="8">
        <v>5854.3185967333156</v>
      </c>
      <c r="HW62" s="8">
        <v>5.1179131628614831</v>
      </c>
      <c r="HX62" s="8">
        <v>4.6509440373766244</v>
      </c>
      <c r="HY62" s="8">
        <v>4.8163427347164207</v>
      </c>
      <c r="HZ62" s="8">
        <v>4.5061727292487896</v>
      </c>
      <c r="IA62" s="8">
        <v>4.5000248730389112</v>
      </c>
      <c r="IB62" s="8">
        <v>5638.3309634757807</v>
      </c>
      <c r="IC62" s="8">
        <v>4.1677534793014575</v>
      </c>
      <c r="ID62" s="8">
        <v>4.0302872520020383</v>
      </c>
      <c r="IE62" s="8">
        <v>3.7488461206207666</v>
      </c>
      <c r="IF62" s="8">
        <v>3.7008534094421384</v>
      </c>
      <c r="IG62" s="8">
        <v>-1.3641535351056291</v>
      </c>
      <c r="IH62" s="8">
        <v>4758.1964559684257</v>
      </c>
      <c r="II62" s="8">
        <v>3.1696779991495463</v>
      </c>
      <c r="IJ62" s="8">
        <v>4.8749994583612359</v>
      </c>
      <c r="IK62" s="8">
        <v>2.9569800933548724</v>
      </c>
      <c r="IL62" s="8">
        <v>2.7637083271457099</v>
      </c>
      <c r="IM62" s="8">
        <v>2.7359627421646553</v>
      </c>
      <c r="IN62" s="8">
        <v>3798.6707437981022</v>
      </c>
      <c r="IO62" s="8">
        <v>2.495947041110905</v>
      </c>
      <c r="IP62" s="8">
        <v>2.3779224675558521</v>
      </c>
      <c r="IQ62" s="8">
        <v>2.1755352021533283</v>
      </c>
      <c r="IR62" s="8">
        <v>2.0977649453786773</v>
      </c>
      <c r="IS62" s="8">
        <v>1.8731775011607326</v>
      </c>
      <c r="IT62" s="8">
        <v>2996.2833321883554</v>
      </c>
      <c r="IU62" s="8">
        <v>1.7276314173276461</v>
      </c>
      <c r="IV62" s="8">
        <v>1.5307836929080685</v>
      </c>
      <c r="IW62" s="8">
        <v>1.6648265747848379</v>
      </c>
      <c r="IX62" s="8">
        <v>12.579476407504719</v>
      </c>
      <c r="IY62" s="8">
        <v>1.5648421737735259</v>
      </c>
      <c r="IZ62" s="8">
        <v>2229.9500671134297</v>
      </c>
      <c r="JA62" s="8">
        <v>1.4695765238196232</v>
      </c>
      <c r="JB62" s="8">
        <v>1.4257565914875847</v>
      </c>
      <c r="JC62" s="8">
        <v>1.3306461964202885</v>
      </c>
      <c r="JD62" s="8">
        <v>1.2994562141992756</v>
      </c>
      <c r="JE62" s="8">
        <v>1.17517774377017</v>
      </c>
      <c r="JF62" s="8">
        <v>1853.2742379645208</v>
      </c>
      <c r="JG62" s="8">
        <v>1.097566164019981</v>
      </c>
      <c r="JH62" s="8">
        <v>0.97001479834745552</v>
      </c>
      <c r="JI62" s="8">
        <v>1.051947364786191</v>
      </c>
      <c r="JJ62" s="8">
        <v>1.0001368145151572</v>
      </c>
      <c r="JK62" s="8">
        <v>1.0068605864580085</v>
      </c>
      <c r="JL62" s="8">
        <v>1439.3067214867078</v>
      </c>
      <c r="JM62" s="8">
        <v>0.84269096672851707</v>
      </c>
      <c r="JN62" s="8">
        <v>0.93057383000004301</v>
      </c>
    </row>
    <row r="63" spans="1:274" ht="15.75" x14ac:dyDescent="0.25">
      <c r="A63" s="27" t="s">
        <v>524</v>
      </c>
      <c r="B63" s="8">
        <v>0</v>
      </c>
      <c r="C63" s="8">
        <v>0</v>
      </c>
      <c r="D63" s="8">
        <v>0</v>
      </c>
      <c r="E63" s="8">
        <v>0</v>
      </c>
      <c r="F63" s="8">
        <v>0</v>
      </c>
      <c r="G63" s="8">
        <v>0</v>
      </c>
      <c r="H63" s="8">
        <v>0</v>
      </c>
      <c r="I63" s="8">
        <v>0</v>
      </c>
      <c r="J63" s="8">
        <v>0</v>
      </c>
      <c r="K63" s="8">
        <v>0</v>
      </c>
      <c r="L63" s="8">
        <v>0</v>
      </c>
      <c r="M63" s="8">
        <v>0</v>
      </c>
      <c r="N63" s="8">
        <v>0</v>
      </c>
      <c r="O63" s="8">
        <v>0</v>
      </c>
      <c r="P63" s="8">
        <v>0</v>
      </c>
      <c r="Q63" s="8">
        <v>0</v>
      </c>
      <c r="R63" s="8">
        <v>0</v>
      </c>
      <c r="S63" s="8">
        <v>0</v>
      </c>
      <c r="T63" s="8">
        <v>0</v>
      </c>
      <c r="U63" s="8">
        <v>0</v>
      </c>
      <c r="V63" s="8">
        <v>0</v>
      </c>
      <c r="W63" s="8">
        <v>0</v>
      </c>
      <c r="X63" s="8">
        <v>0</v>
      </c>
      <c r="Y63" s="8">
        <v>0</v>
      </c>
      <c r="Z63" s="8">
        <v>0</v>
      </c>
      <c r="AA63" s="8">
        <v>0</v>
      </c>
      <c r="AB63" s="8">
        <v>0</v>
      </c>
      <c r="AC63" s="8">
        <v>0</v>
      </c>
      <c r="AD63" s="8">
        <v>0</v>
      </c>
      <c r="AE63" s="8">
        <v>0</v>
      </c>
      <c r="AF63" s="8">
        <v>0</v>
      </c>
      <c r="AG63" s="8">
        <v>0</v>
      </c>
      <c r="AH63" s="8">
        <v>0</v>
      </c>
      <c r="AI63" s="8">
        <v>0</v>
      </c>
      <c r="AJ63" s="8">
        <v>0</v>
      </c>
      <c r="AK63" s="8">
        <v>0</v>
      </c>
      <c r="AL63" s="8">
        <v>0</v>
      </c>
      <c r="AM63" s="8">
        <v>0</v>
      </c>
      <c r="AN63" s="8">
        <v>0</v>
      </c>
      <c r="AO63" s="8">
        <v>0</v>
      </c>
      <c r="AP63" s="8">
        <v>0</v>
      </c>
      <c r="AQ63" s="8">
        <v>0</v>
      </c>
      <c r="AR63" s="8">
        <v>0</v>
      </c>
      <c r="AS63" s="8">
        <v>0</v>
      </c>
      <c r="AT63" s="8">
        <v>0</v>
      </c>
      <c r="AU63" s="8">
        <v>0</v>
      </c>
      <c r="AV63" s="8">
        <v>0</v>
      </c>
      <c r="AW63" s="8">
        <v>0</v>
      </c>
      <c r="AX63" s="8">
        <v>0</v>
      </c>
      <c r="AY63" s="8">
        <v>0</v>
      </c>
      <c r="AZ63" s="8">
        <v>0</v>
      </c>
      <c r="BA63" s="8">
        <v>0</v>
      </c>
      <c r="BB63" s="8">
        <v>0</v>
      </c>
      <c r="BC63" s="8">
        <v>0</v>
      </c>
      <c r="BD63" s="8">
        <v>0</v>
      </c>
      <c r="BE63" s="8">
        <v>0</v>
      </c>
      <c r="BF63" s="8">
        <v>0</v>
      </c>
      <c r="BG63" s="8">
        <v>0</v>
      </c>
      <c r="BH63" s="8">
        <v>0</v>
      </c>
      <c r="BI63" s="8">
        <v>0</v>
      </c>
      <c r="BJ63" s="8">
        <v>0</v>
      </c>
      <c r="BK63" s="8">
        <v>0</v>
      </c>
      <c r="BL63" s="8">
        <v>0</v>
      </c>
      <c r="BM63" s="8">
        <v>0</v>
      </c>
      <c r="BN63" s="8">
        <v>0</v>
      </c>
      <c r="BO63" s="8">
        <v>0</v>
      </c>
      <c r="BP63" s="8">
        <v>0</v>
      </c>
      <c r="BQ63" s="8">
        <v>0</v>
      </c>
      <c r="BR63" s="8">
        <v>0</v>
      </c>
      <c r="BS63" s="8">
        <v>0</v>
      </c>
      <c r="BT63" s="8">
        <v>0</v>
      </c>
      <c r="BU63" s="8">
        <v>0</v>
      </c>
      <c r="BV63" s="8">
        <v>0</v>
      </c>
      <c r="BW63" s="8">
        <v>0</v>
      </c>
      <c r="BX63" s="8">
        <v>0</v>
      </c>
      <c r="BY63" s="8">
        <v>0</v>
      </c>
      <c r="BZ63" s="8">
        <v>0</v>
      </c>
      <c r="CA63" s="8">
        <v>0</v>
      </c>
      <c r="CB63" s="8">
        <v>0</v>
      </c>
      <c r="CC63" s="8">
        <v>0</v>
      </c>
      <c r="CD63" s="8">
        <v>0</v>
      </c>
      <c r="CE63" s="8">
        <v>0</v>
      </c>
      <c r="CF63" s="8">
        <v>0</v>
      </c>
      <c r="CG63" s="8">
        <v>0</v>
      </c>
      <c r="CH63" s="8">
        <v>0</v>
      </c>
      <c r="CI63" s="8">
        <v>0</v>
      </c>
      <c r="CJ63" s="8">
        <v>0</v>
      </c>
      <c r="CK63" s="8">
        <v>0</v>
      </c>
      <c r="CL63" s="8">
        <v>0</v>
      </c>
      <c r="CM63" s="8">
        <v>0</v>
      </c>
      <c r="CN63" s="8">
        <v>0</v>
      </c>
      <c r="CO63" s="8">
        <v>0</v>
      </c>
      <c r="CP63" s="8">
        <v>0</v>
      </c>
      <c r="CQ63" s="8">
        <v>0</v>
      </c>
      <c r="CR63" s="8">
        <v>0</v>
      </c>
      <c r="CS63" s="8">
        <v>0</v>
      </c>
      <c r="CT63" s="8">
        <v>0</v>
      </c>
      <c r="CU63" s="8">
        <v>0</v>
      </c>
      <c r="CV63" s="8">
        <v>0</v>
      </c>
      <c r="CW63" s="8">
        <v>0</v>
      </c>
      <c r="CX63" s="8">
        <v>0</v>
      </c>
      <c r="CY63" s="8">
        <v>0</v>
      </c>
      <c r="CZ63" s="8">
        <v>0</v>
      </c>
      <c r="DA63" s="8">
        <v>0</v>
      </c>
      <c r="DB63" s="8">
        <v>0</v>
      </c>
      <c r="DC63" s="8">
        <v>0</v>
      </c>
      <c r="DD63" s="8">
        <v>0</v>
      </c>
      <c r="DE63" s="8">
        <v>0</v>
      </c>
      <c r="DF63" s="8">
        <v>0</v>
      </c>
      <c r="DG63" s="8">
        <v>0</v>
      </c>
      <c r="DH63" s="8">
        <v>0</v>
      </c>
      <c r="DI63" s="8">
        <v>0</v>
      </c>
      <c r="DJ63" s="8">
        <v>0</v>
      </c>
      <c r="DK63" s="8">
        <v>0</v>
      </c>
      <c r="DL63" s="8">
        <v>0</v>
      </c>
      <c r="DM63" s="8">
        <v>0</v>
      </c>
      <c r="DN63" s="8">
        <v>0</v>
      </c>
      <c r="DO63" s="8">
        <v>0</v>
      </c>
      <c r="DP63" s="8">
        <v>0</v>
      </c>
      <c r="DQ63" s="8">
        <v>0</v>
      </c>
      <c r="DR63" s="8">
        <v>0</v>
      </c>
      <c r="DS63" s="8">
        <v>0</v>
      </c>
      <c r="DT63" s="8">
        <v>0</v>
      </c>
      <c r="DU63" s="8">
        <v>0</v>
      </c>
      <c r="DV63" s="8">
        <v>0</v>
      </c>
      <c r="DW63" s="8">
        <v>0</v>
      </c>
      <c r="DX63" s="8">
        <v>0</v>
      </c>
      <c r="DY63" s="8">
        <v>0</v>
      </c>
      <c r="DZ63" s="8">
        <v>0</v>
      </c>
      <c r="EA63" s="8">
        <v>0</v>
      </c>
      <c r="EB63" s="8">
        <v>0</v>
      </c>
      <c r="EC63" s="8">
        <v>0</v>
      </c>
      <c r="ED63" s="8">
        <v>0</v>
      </c>
      <c r="EE63" s="8">
        <v>0</v>
      </c>
      <c r="EF63" s="8">
        <v>0</v>
      </c>
      <c r="EG63" s="8">
        <v>0</v>
      </c>
      <c r="EH63" s="8">
        <v>0</v>
      </c>
      <c r="EI63" s="8">
        <v>0</v>
      </c>
      <c r="EJ63" s="8">
        <v>0</v>
      </c>
      <c r="EK63" s="8">
        <v>0</v>
      </c>
      <c r="EL63" s="8">
        <v>0</v>
      </c>
      <c r="EM63" s="8">
        <v>0</v>
      </c>
      <c r="EN63" s="8">
        <v>0</v>
      </c>
      <c r="EO63" s="8">
        <v>0</v>
      </c>
      <c r="EP63" s="8">
        <v>0</v>
      </c>
      <c r="EQ63" s="8">
        <v>0</v>
      </c>
      <c r="ER63" s="8">
        <v>0</v>
      </c>
      <c r="ES63" s="8">
        <v>0</v>
      </c>
      <c r="ET63" s="8">
        <v>0</v>
      </c>
      <c r="EU63" s="8">
        <v>0</v>
      </c>
      <c r="EV63" s="8">
        <v>0</v>
      </c>
      <c r="EW63" s="8">
        <v>0</v>
      </c>
      <c r="EX63" s="8">
        <v>0</v>
      </c>
      <c r="EY63" s="8">
        <v>0</v>
      </c>
      <c r="EZ63" s="8">
        <v>0</v>
      </c>
      <c r="FA63" s="8">
        <v>0</v>
      </c>
      <c r="FB63" s="8">
        <v>0</v>
      </c>
      <c r="FC63" s="8">
        <v>0</v>
      </c>
      <c r="FD63" s="8">
        <v>0</v>
      </c>
      <c r="FE63" s="8">
        <v>0</v>
      </c>
      <c r="FF63" s="8">
        <v>0</v>
      </c>
      <c r="FG63" s="8">
        <v>0</v>
      </c>
      <c r="FH63" s="8">
        <v>0</v>
      </c>
      <c r="FI63" s="8">
        <v>0</v>
      </c>
      <c r="FJ63" s="8">
        <v>0</v>
      </c>
      <c r="FK63" s="8">
        <v>0</v>
      </c>
      <c r="FL63" s="8">
        <v>0</v>
      </c>
      <c r="FM63" s="8">
        <v>0</v>
      </c>
      <c r="FN63" s="8">
        <v>0</v>
      </c>
      <c r="FO63" s="8">
        <v>0</v>
      </c>
      <c r="FP63" s="8">
        <v>0</v>
      </c>
      <c r="FQ63" s="8">
        <v>0</v>
      </c>
      <c r="FR63" s="8">
        <v>0</v>
      </c>
      <c r="FS63" s="8">
        <v>0</v>
      </c>
      <c r="FT63" s="8">
        <v>0</v>
      </c>
      <c r="FU63" s="8">
        <v>0</v>
      </c>
      <c r="FV63" s="8">
        <v>0</v>
      </c>
      <c r="FW63" s="8">
        <v>0</v>
      </c>
      <c r="FX63" s="8">
        <v>0</v>
      </c>
      <c r="FY63" s="8">
        <v>0</v>
      </c>
      <c r="FZ63" s="8">
        <v>57.189495691968716</v>
      </c>
      <c r="GA63" s="8">
        <v>31.322291022184579</v>
      </c>
      <c r="GB63" s="8">
        <v>18.954699225429774</v>
      </c>
      <c r="GC63" s="8">
        <v>23.072461664503699</v>
      </c>
      <c r="GD63" s="8">
        <v>23.667945406139182</v>
      </c>
      <c r="GE63" s="8">
        <v>26.83436197877521</v>
      </c>
      <c r="GF63" s="8">
        <v>26.170659409417617</v>
      </c>
      <c r="GG63" s="8">
        <v>25.022681849728361</v>
      </c>
      <c r="GH63" s="8">
        <v>28.766902539749378</v>
      </c>
      <c r="GI63" s="8">
        <v>25.663672854342089</v>
      </c>
      <c r="GJ63" s="8">
        <v>53.445143437297546</v>
      </c>
      <c r="GK63" s="8">
        <v>0</v>
      </c>
      <c r="GL63" s="8">
        <v>103.69057889393108</v>
      </c>
      <c r="GM63" s="8">
        <v>0</v>
      </c>
      <c r="GN63" s="8">
        <v>0</v>
      </c>
      <c r="GO63" s="8">
        <v>0</v>
      </c>
      <c r="GP63" s="8">
        <v>0</v>
      </c>
      <c r="GQ63" s="8">
        <v>0</v>
      </c>
      <c r="GR63" s="8">
        <v>246.086137463726</v>
      </c>
      <c r="GS63" s="8">
        <v>0</v>
      </c>
      <c r="GT63" s="8">
        <v>71.99523814991322</v>
      </c>
      <c r="GU63" s="8">
        <v>180.42364588459688</v>
      </c>
      <c r="GV63" s="8">
        <v>67.944765287908567</v>
      </c>
      <c r="GW63" s="8">
        <v>0</v>
      </c>
      <c r="GX63" s="8">
        <v>17.063092831648252</v>
      </c>
      <c r="GY63" s="8">
        <v>0</v>
      </c>
      <c r="GZ63" s="8">
        <v>0</v>
      </c>
      <c r="HA63" s="8">
        <v>0.31848642021760731</v>
      </c>
      <c r="HB63" s="8">
        <v>2.242575222598572</v>
      </c>
      <c r="HC63" s="8">
        <v>136.88741498123326</v>
      </c>
      <c r="HD63" s="8">
        <v>0</v>
      </c>
      <c r="HE63" s="8">
        <v>0</v>
      </c>
      <c r="HF63" s="8">
        <v>0</v>
      </c>
      <c r="HG63" s="8">
        <v>325.05263000064434</v>
      </c>
      <c r="HH63" s="8">
        <v>0</v>
      </c>
      <c r="HI63" s="8">
        <v>0</v>
      </c>
      <c r="HJ63" s="8">
        <v>333.72867526376331</v>
      </c>
      <c r="HK63" s="8">
        <v>0</v>
      </c>
      <c r="HL63" s="8">
        <v>161.12471847249623</v>
      </c>
      <c r="HM63" s="8">
        <v>-9.1766960045420619E-4</v>
      </c>
      <c r="HN63" s="8">
        <v>0</v>
      </c>
      <c r="HO63" s="8">
        <v>0</v>
      </c>
      <c r="HP63" s="8">
        <v>0</v>
      </c>
      <c r="HQ63" s="8">
        <v>0</v>
      </c>
      <c r="HR63" s="8">
        <v>0</v>
      </c>
      <c r="HS63" s="8">
        <v>0</v>
      </c>
      <c r="HT63" s="8">
        <v>0</v>
      </c>
      <c r="HU63" s="8">
        <v>0</v>
      </c>
      <c r="HV63" s="8">
        <v>0</v>
      </c>
      <c r="HW63" s="8">
        <v>0</v>
      </c>
      <c r="HX63" s="8">
        <v>0</v>
      </c>
      <c r="HY63" s="8">
        <v>0</v>
      </c>
      <c r="HZ63" s="8">
        <v>0</v>
      </c>
      <c r="IA63" s="8">
        <v>0</v>
      </c>
      <c r="IB63" s="8">
        <v>0</v>
      </c>
      <c r="IC63" s="8">
        <v>0</v>
      </c>
      <c r="ID63" s="8">
        <v>0</v>
      </c>
      <c r="IE63" s="8">
        <v>0</v>
      </c>
      <c r="IF63" s="8">
        <v>0</v>
      </c>
      <c r="IG63" s="8">
        <v>0</v>
      </c>
      <c r="IH63" s="8">
        <v>0</v>
      </c>
      <c r="II63" s="8">
        <v>0</v>
      </c>
      <c r="IJ63" s="8">
        <v>0</v>
      </c>
      <c r="IK63" s="8">
        <v>0</v>
      </c>
      <c r="IL63" s="8">
        <v>0</v>
      </c>
      <c r="IM63" s="8">
        <v>0</v>
      </c>
      <c r="IN63" s="8">
        <v>0</v>
      </c>
      <c r="IO63" s="8">
        <v>0</v>
      </c>
      <c r="IP63" s="8">
        <v>0</v>
      </c>
      <c r="IQ63" s="8">
        <v>0</v>
      </c>
      <c r="IR63" s="8">
        <v>0</v>
      </c>
      <c r="IS63" s="8">
        <v>0</v>
      </c>
      <c r="IT63" s="8">
        <v>0</v>
      </c>
      <c r="IU63" s="8">
        <v>0</v>
      </c>
      <c r="IV63" s="8">
        <v>0</v>
      </c>
      <c r="IW63" s="8">
        <v>0</v>
      </c>
      <c r="IX63" s="8">
        <v>0</v>
      </c>
      <c r="IY63" s="8">
        <v>0</v>
      </c>
      <c r="IZ63" s="8">
        <v>0</v>
      </c>
      <c r="JA63" s="8">
        <v>0</v>
      </c>
      <c r="JB63" s="8">
        <v>0</v>
      </c>
      <c r="JC63" s="8">
        <v>0</v>
      </c>
      <c r="JD63" s="8">
        <v>0</v>
      </c>
      <c r="JE63" s="8">
        <v>5.6152788126766016</v>
      </c>
      <c r="JF63" s="8">
        <v>0</v>
      </c>
      <c r="JG63" s="8">
        <v>0</v>
      </c>
      <c r="JH63" s="8">
        <v>0</v>
      </c>
      <c r="JI63" s="8">
        <v>0</v>
      </c>
      <c r="JJ63" s="8">
        <v>0</v>
      </c>
      <c r="JK63" s="8">
        <v>0</v>
      </c>
      <c r="JL63" s="8">
        <v>0</v>
      </c>
      <c r="JM63" s="8">
        <v>0</v>
      </c>
      <c r="JN63" s="8">
        <v>0</v>
      </c>
    </row>
    <row r="64" spans="1:274" ht="15.75" x14ac:dyDescent="0.25">
      <c r="A64" s="27" t="s">
        <v>525</v>
      </c>
      <c r="B64" s="8">
        <v>0</v>
      </c>
      <c r="C64" s="8">
        <v>0</v>
      </c>
      <c r="D64" s="8">
        <v>0</v>
      </c>
      <c r="E64" s="8">
        <v>0</v>
      </c>
      <c r="F64" s="8">
        <v>0</v>
      </c>
      <c r="G64" s="8">
        <v>0</v>
      </c>
      <c r="H64" s="8">
        <v>0</v>
      </c>
      <c r="I64" s="8">
        <v>0</v>
      </c>
      <c r="J64" s="8">
        <v>0</v>
      </c>
      <c r="K64" s="8">
        <v>0</v>
      </c>
      <c r="L64" s="8">
        <v>0</v>
      </c>
      <c r="M64" s="8">
        <v>0</v>
      </c>
      <c r="N64" s="8">
        <v>0</v>
      </c>
      <c r="O64" s="8">
        <v>0</v>
      </c>
      <c r="P64" s="8">
        <v>0</v>
      </c>
      <c r="Q64" s="8">
        <v>0</v>
      </c>
      <c r="R64" s="8">
        <v>0</v>
      </c>
      <c r="S64" s="8">
        <v>0</v>
      </c>
      <c r="T64" s="8">
        <v>0</v>
      </c>
      <c r="U64" s="8">
        <v>0</v>
      </c>
      <c r="V64" s="8">
        <v>0</v>
      </c>
      <c r="W64" s="8">
        <v>0</v>
      </c>
      <c r="X64" s="8">
        <v>0</v>
      </c>
      <c r="Y64" s="8">
        <v>0</v>
      </c>
      <c r="Z64" s="8">
        <v>0</v>
      </c>
      <c r="AA64" s="8">
        <v>0</v>
      </c>
      <c r="AB64" s="8">
        <v>0</v>
      </c>
      <c r="AC64" s="8">
        <v>0</v>
      </c>
      <c r="AD64" s="8">
        <v>0</v>
      </c>
      <c r="AE64" s="8">
        <v>0</v>
      </c>
      <c r="AF64" s="8">
        <v>0</v>
      </c>
      <c r="AG64" s="8">
        <v>0</v>
      </c>
      <c r="AH64" s="8">
        <v>0</v>
      </c>
      <c r="AI64" s="8">
        <v>0</v>
      </c>
      <c r="AJ64" s="8">
        <v>0</v>
      </c>
      <c r="AK64" s="8">
        <v>0</v>
      </c>
      <c r="AL64" s="8">
        <v>0</v>
      </c>
      <c r="AM64" s="8">
        <v>0</v>
      </c>
      <c r="AN64" s="8">
        <v>0</v>
      </c>
      <c r="AO64" s="8">
        <v>0</v>
      </c>
      <c r="AP64" s="8">
        <v>0</v>
      </c>
      <c r="AQ64" s="8">
        <v>0</v>
      </c>
      <c r="AR64" s="8">
        <v>0</v>
      </c>
      <c r="AS64" s="8">
        <v>0</v>
      </c>
      <c r="AT64" s="8">
        <v>0</v>
      </c>
      <c r="AU64" s="8">
        <v>0</v>
      </c>
      <c r="AV64" s="8">
        <v>0</v>
      </c>
      <c r="AW64" s="8">
        <v>0</v>
      </c>
      <c r="AX64" s="8">
        <v>0</v>
      </c>
      <c r="AY64" s="8">
        <v>0</v>
      </c>
      <c r="AZ64" s="8">
        <v>0</v>
      </c>
      <c r="BA64" s="8">
        <v>0</v>
      </c>
      <c r="BB64" s="8">
        <v>0</v>
      </c>
      <c r="BC64" s="8">
        <v>0</v>
      </c>
      <c r="BD64" s="8">
        <v>0</v>
      </c>
      <c r="BE64" s="8">
        <v>0</v>
      </c>
      <c r="BF64" s="8">
        <v>0</v>
      </c>
      <c r="BG64" s="8">
        <v>0</v>
      </c>
      <c r="BH64" s="8">
        <v>0</v>
      </c>
      <c r="BI64" s="8">
        <v>0</v>
      </c>
      <c r="BJ64" s="8">
        <v>0</v>
      </c>
      <c r="BK64" s="8">
        <v>0</v>
      </c>
      <c r="BL64" s="8">
        <v>0</v>
      </c>
      <c r="BM64" s="8">
        <v>0</v>
      </c>
      <c r="BN64" s="8">
        <v>0</v>
      </c>
      <c r="BO64" s="8">
        <v>0</v>
      </c>
      <c r="BP64" s="8">
        <v>0</v>
      </c>
      <c r="BQ64" s="8">
        <v>0</v>
      </c>
      <c r="BR64" s="8">
        <v>0</v>
      </c>
      <c r="BS64" s="8">
        <v>0</v>
      </c>
      <c r="BT64" s="8">
        <v>0</v>
      </c>
      <c r="BU64" s="8">
        <v>0</v>
      </c>
      <c r="BV64" s="8">
        <v>0</v>
      </c>
      <c r="BW64" s="8">
        <v>0</v>
      </c>
      <c r="BX64" s="8">
        <v>0</v>
      </c>
      <c r="BY64" s="8">
        <v>0</v>
      </c>
      <c r="BZ64" s="8">
        <v>0</v>
      </c>
      <c r="CA64" s="8">
        <v>0</v>
      </c>
      <c r="CB64" s="8">
        <v>0</v>
      </c>
      <c r="CC64" s="8">
        <v>0</v>
      </c>
      <c r="CD64" s="8">
        <v>0</v>
      </c>
      <c r="CE64" s="8">
        <v>0</v>
      </c>
      <c r="CF64" s="8">
        <v>0</v>
      </c>
      <c r="CG64" s="8">
        <v>0</v>
      </c>
      <c r="CH64" s="8">
        <v>0</v>
      </c>
      <c r="CI64" s="8">
        <v>0</v>
      </c>
      <c r="CJ64" s="8">
        <v>0</v>
      </c>
      <c r="CK64" s="8">
        <v>0</v>
      </c>
      <c r="CL64" s="8">
        <v>0</v>
      </c>
      <c r="CM64" s="8">
        <v>0</v>
      </c>
      <c r="CN64" s="8">
        <v>0</v>
      </c>
      <c r="CO64" s="8">
        <v>0</v>
      </c>
      <c r="CP64" s="8">
        <v>0</v>
      </c>
      <c r="CQ64" s="8">
        <v>0</v>
      </c>
      <c r="CR64" s="8">
        <v>0</v>
      </c>
      <c r="CS64" s="8">
        <v>0</v>
      </c>
      <c r="CT64" s="8">
        <v>0</v>
      </c>
      <c r="CU64" s="8">
        <v>0</v>
      </c>
      <c r="CV64" s="8">
        <v>0</v>
      </c>
      <c r="CW64" s="8">
        <v>0</v>
      </c>
      <c r="CX64" s="8">
        <v>0</v>
      </c>
      <c r="CY64" s="8">
        <v>0</v>
      </c>
      <c r="CZ64" s="8">
        <v>0</v>
      </c>
      <c r="DA64" s="8">
        <v>0</v>
      </c>
      <c r="DB64" s="8">
        <v>0</v>
      </c>
      <c r="DC64" s="8">
        <v>0</v>
      </c>
      <c r="DD64" s="8">
        <v>0</v>
      </c>
      <c r="DE64" s="8">
        <v>0</v>
      </c>
      <c r="DF64" s="8">
        <v>0</v>
      </c>
      <c r="DG64" s="8">
        <v>0</v>
      </c>
      <c r="DH64" s="8">
        <v>0</v>
      </c>
      <c r="DI64" s="8">
        <v>0</v>
      </c>
      <c r="DJ64" s="8">
        <v>0</v>
      </c>
      <c r="DK64" s="8">
        <v>0</v>
      </c>
      <c r="DL64" s="8">
        <v>0</v>
      </c>
      <c r="DM64" s="8">
        <v>0</v>
      </c>
      <c r="DN64" s="8">
        <v>0</v>
      </c>
      <c r="DO64" s="8">
        <v>0</v>
      </c>
      <c r="DP64" s="8">
        <v>0</v>
      </c>
      <c r="DQ64" s="8">
        <v>0</v>
      </c>
      <c r="DR64" s="8">
        <v>0</v>
      </c>
      <c r="DS64" s="8">
        <v>0</v>
      </c>
      <c r="DT64" s="8">
        <v>0</v>
      </c>
      <c r="DU64" s="8">
        <v>0</v>
      </c>
      <c r="DV64" s="8">
        <v>0</v>
      </c>
      <c r="DW64" s="8">
        <v>0</v>
      </c>
      <c r="DX64" s="8">
        <v>0</v>
      </c>
      <c r="DY64" s="8">
        <v>0</v>
      </c>
      <c r="DZ64" s="8">
        <v>0</v>
      </c>
      <c r="EA64" s="8">
        <v>0</v>
      </c>
      <c r="EB64" s="8">
        <v>0</v>
      </c>
      <c r="EC64" s="8">
        <v>0</v>
      </c>
      <c r="ED64" s="8">
        <v>0</v>
      </c>
      <c r="EE64" s="8">
        <v>0</v>
      </c>
      <c r="EF64" s="8">
        <v>0</v>
      </c>
      <c r="EG64" s="8">
        <v>0</v>
      </c>
      <c r="EH64" s="8">
        <v>0</v>
      </c>
      <c r="EI64" s="8">
        <v>0</v>
      </c>
      <c r="EJ64" s="8">
        <v>0</v>
      </c>
      <c r="EK64" s="8">
        <v>0</v>
      </c>
      <c r="EL64" s="8">
        <v>0</v>
      </c>
      <c r="EM64" s="8">
        <v>0</v>
      </c>
      <c r="EN64" s="8">
        <v>0</v>
      </c>
      <c r="EO64" s="8">
        <v>0</v>
      </c>
      <c r="EP64" s="8">
        <v>0</v>
      </c>
      <c r="EQ64" s="8">
        <v>0</v>
      </c>
      <c r="ER64" s="8">
        <v>0</v>
      </c>
      <c r="ES64" s="8">
        <v>0</v>
      </c>
      <c r="ET64" s="8">
        <v>0</v>
      </c>
      <c r="EU64" s="8">
        <v>0</v>
      </c>
      <c r="EV64" s="8">
        <v>0</v>
      </c>
      <c r="EW64" s="8">
        <v>0</v>
      </c>
      <c r="EX64" s="8">
        <v>0</v>
      </c>
      <c r="EY64" s="8">
        <v>0</v>
      </c>
      <c r="EZ64" s="8">
        <v>0</v>
      </c>
      <c r="FA64" s="8">
        <v>0</v>
      </c>
      <c r="FB64" s="8">
        <v>0</v>
      </c>
      <c r="FC64" s="8">
        <v>0</v>
      </c>
      <c r="FD64" s="8">
        <v>0</v>
      </c>
      <c r="FE64" s="8">
        <v>0</v>
      </c>
      <c r="FF64" s="8">
        <v>0</v>
      </c>
      <c r="FG64" s="8">
        <v>0</v>
      </c>
      <c r="FH64" s="8">
        <v>0</v>
      </c>
      <c r="FI64" s="8">
        <v>0</v>
      </c>
      <c r="FJ64" s="8">
        <v>0</v>
      </c>
      <c r="FK64" s="8">
        <v>0</v>
      </c>
      <c r="FL64" s="8">
        <v>0</v>
      </c>
      <c r="FM64" s="8">
        <v>0</v>
      </c>
      <c r="FN64" s="8">
        <v>0</v>
      </c>
      <c r="FO64" s="8">
        <v>0</v>
      </c>
      <c r="FP64" s="8">
        <v>0</v>
      </c>
      <c r="FQ64" s="8">
        <v>0</v>
      </c>
      <c r="FR64" s="8">
        <v>0</v>
      </c>
      <c r="FS64" s="8">
        <v>0</v>
      </c>
      <c r="FT64" s="8">
        <v>0</v>
      </c>
      <c r="FU64" s="8">
        <v>0</v>
      </c>
      <c r="FV64" s="8">
        <v>0</v>
      </c>
      <c r="FW64" s="8">
        <v>0</v>
      </c>
      <c r="FX64" s="8">
        <v>0</v>
      </c>
      <c r="FY64" s="8">
        <v>0</v>
      </c>
      <c r="FZ64" s="8">
        <v>0</v>
      </c>
      <c r="GA64" s="8">
        <v>0</v>
      </c>
      <c r="GB64" s="8">
        <v>0</v>
      </c>
      <c r="GC64" s="8">
        <v>0</v>
      </c>
      <c r="GD64" s="8">
        <v>0</v>
      </c>
      <c r="GE64" s="8">
        <v>0</v>
      </c>
      <c r="GF64" s="8">
        <v>2.0031324572833579E-2</v>
      </c>
      <c r="GG64" s="8">
        <v>0</v>
      </c>
      <c r="GH64" s="8">
        <v>0</v>
      </c>
      <c r="GI64" s="8">
        <v>0</v>
      </c>
      <c r="GJ64" s="8">
        <v>0</v>
      </c>
      <c r="GK64" s="8">
        <v>0</v>
      </c>
      <c r="GL64" s="8">
        <v>0</v>
      </c>
      <c r="GM64" s="8">
        <v>0.14296364049944738</v>
      </c>
      <c r="GN64" s="8">
        <v>0</v>
      </c>
      <c r="GO64" s="8">
        <v>0</v>
      </c>
      <c r="GP64" s="8">
        <v>0</v>
      </c>
      <c r="GQ64" s="8">
        <v>0</v>
      </c>
      <c r="GR64" s="8">
        <v>0</v>
      </c>
      <c r="GS64" s="8">
        <v>0</v>
      </c>
      <c r="GT64" s="8">
        <v>0.57788148425622976</v>
      </c>
      <c r="GU64" s="8">
        <v>0</v>
      </c>
      <c r="GV64" s="8">
        <v>0</v>
      </c>
      <c r="GW64" s="8">
        <v>-3.9964306660760764E-2</v>
      </c>
      <c r="GX64" s="8">
        <v>0</v>
      </c>
      <c r="GY64" s="8">
        <v>0</v>
      </c>
      <c r="GZ64" s="8">
        <v>1.1188032342878838</v>
      </c>
      <c r="HA64" s="8">
        <v>0</v>
      </c>
      <c r="HB64" s="8">
        <v>0</v>
      </c>
      <c r="HC64" s="8">
        <v>0</v>
      </c>
      <c r="HD64" s="8">
        <v>0</v>
      </c>
      <c r="HE64" s="8">
        <v>0</v>
      </c>
      <c r="HF64" s="8">
        <v>0</v>
      </c>
      <c r="HG64" s="8">
        <v>0</v>
      </c>
      <c r="HH64" s="8">
        <v>0</v>
      </c>
      <c r="HI64" s="8">
        <v>0</v>
      </c>
      <c r="HJ64" s="8">
        <v>0</v>
      </c>
      <c r="HK64" s="8">
        <v>3.5991453733762144</v>
      </c>
      <c r="HL64" s="8">
        <v>0</v>
      </c>
      <c r="HM64" s="8">
        <v>0</v>
      </c>
      <c r="HN64" s="8">
        <v>0</v>
      </c>
      <c r="HO64" s="8">
        <v>0</v>
      </c>
      <c r="HP64" s="8">
        <v>0</v>
      </c>
      <c r="HQ64" s="8">
        <v>2.552333262888892</v>
      </c>
      <c r="HR64" s="8">
        <v>0</v>
      </c>
      <c r="HS64" s="8">
        <v>0</v>
      </c>
      <c r="HT64" s="8">
        <v>0</v>
      </c>
      <c r="HU64" s="8">
        <v>0</v>
      </c>
      <c r="HV64" s="8">
        <v>3.0806219354608446</v>
      </c>
      <c r="HW64" s="8">
        <v>0</v>
      </c>
      <c r="HX64" s="8">
        <v>0</v>
      </c>
      <c r="HY64" s="8">
        <v>0</v>
      </c>
      <c r="HZ64" s="8">
        <v>0</v>
      </c>
      <c r="IA64" s="8">
        <v>0</v>
      </c>
      <c r="IB64" s="8">
        <v>3.2978502593798549</v>
      </c>
      <c r="IC64" s="8">
        <v>0</v>
      </c>
      <c r="ID64" s="8">
        <v>0</v>
      </c>
      <c r="IE64" s="8">
        <v>0</v>
      </c>
      <c r="IF64" s="8">
        <v>0</v>
      </c>
      <c r="IG64" s="8">
        <v>0</v>
      </c>
      <c r="IH64" s="8">
        <v>3.4525707394846306</v>
      </c>
      <c r="II64" s="8">
        <v>0</v>
      </c>
      <c r="IJ64" s="8">
        <v>0</v>
      </c>
      <c r="IK64" s="8">
        <v>0</v>
      </c>
      <c r="IL64" s="8">
        <v>0</v>
      </c>
      <c r="IM64" s="8">
        <v>0</v>
      </c>
      <c r="IN64" s="8">
        <v>3.383142875473041</v>
      </c>
      <c r="IO64" s="8">
        <v>0</v>
      </c>
      <c r="IP64" s="8">
        <v>0</v>
      </c>
      <c r="IQ64" s="8">
        <v>0</v>
      </c>
      <c r="IR64" s="8">
        <v>0</v>
      </c>
      <c r="IS64" s="8">
        <v>0</v>
      </c>
      <c r="IT64" s="8">
        <v>3.5938462870662296</v>
      </c>
      <c r="IU64" s="8">
        <v>0</v>
      </c>
      <c r="IV64" s="8">
        <v>0</v>
      </c>
      <c r="IW64" s="8">
        <v>0</v>
      </c>
      <c r="IX64" s="8">
        <v>0</v>
      </c>
      <c r="IY64" s="8">
        <v>0</v>
      </c>
      <c r="IZ64" s="8">
        <v>3.3508218594083909</v>
      </c>
      <c r="JA64" s="8">
        <v>0</v>
      </c>
      <c r="JB64" s="8">
        <v>0</v>
      </c>
      <c r="JC64" s="8">
        <v>0</v>
      </c>
      <c r="JD64" s="8">
        <v>0</v>
      </c>
      <c r="JE64" s="8">
        <v>0</v>
      </c>
      <c r="JF64" s="8">
        <v>3.5703681795801776</v>
      </c>
      <c r="JG64" s="8">
        <v>0</v>
      </c>
      <c r="JH64" s="8">
        <v>0</v>
      </c>
      <c r="JI64" s="8">
        <v>0</v>
      </c>
      <c r="JJ64" s="8">
        <v>0</v>
      </c>
      <c r="JK64" s="8">
        <v>0</v>
      </c>
      <c r="JL64" s="8">
        <v>3.6452943830780713</v>
      </c>
      <c r="JM64" s="8">
        <v>0</v>
      </c>
      <c r="JN64" s="8">
        <v>0</v>
      </c>
    </row>
    <row r="65" spans="1:274" ht="15.75" x14ac:dyDescent="0.25">
      <c r="A65" s="27" t="s">
        <v>526</v>
      </c>
      <c r="B65" s="8">
        <v>0</v>
      </c>
      <c r="C65" s="8">
        <v>0</v>
      </c>
      <c r="D65" s="8">
        <v>0</v>
      </c>
      <c r="E65" s="8">
        <v>0</v>
      </c>
      <c r="F65" s="8">
        <v>0</v>
      </c>
      <c r="G65" s="8">
        <v>0</v>
      </c>
      <c r="H65" s="8">
        <v>0</v>
      </c>
      <c r="I65" s="8">
        <v>0</v>
      </c>
      <c r="J65" s="8">
        <v>0</v>
      </c>
      <c r="K65" s="8">
        <v>0</v>
      </c>
      <c r="L65" s="8">
        <v>0</v>
      </c>
      <c r="M65" s="8">
        <v>0</v>
      </c>
      <c r="N65" s="8">
        <v>0</v>
      </c>
      <c r="O65" s="8">
        <v>0</v>
      </c>
      <c r="P65" s="8">
        <v>0</v>
      </c>
      <c r="Q65" s="8">
        <v>0</v>
      </c>
      <c r="R65" s="8">
        <v>0</v>
      </c>
      <c r="S65" s="8">
        <v>0</v>
      </c>
      <c r="T65" s="8">
        <v>0</v>
      </c>
      <c r="U65" s="8">
        <v>0</v>
      </c>
      <c r="V65" s="8">
        <v>0</v>
      </c>
      <c r="W65" s="8">
        <v>0</v>
      </c>
      <c r="X65" s="8">
        <v>0</v>
      </c>
      <c r="Y65" s="8">
        <v>0</v>
      </c>
      <c r="Z65" s="8">
        <v>0</v>
      </c>
      <c r="AA65" s="8">
        <v>0</v>
      </c>
      <c r="AB65" s="8">
        <v>0</v>
      </c>
      <c r="AC65" s="8">
        <v>0</v>
      </c>
      <c r="AD65" s="8">
        <v>0</v>
      </c>
      <c r="AE65" s="8">
        <v>0</v>
      </c>
      <c r="AF65" s="8">
        <v>0</v>
      </c>
      <c r="AG65" s="8">
        <v>0</v>
      </c>
      <c r="AH65" s="8">
        <v>0</v>
      </c>
      <c r="AI65" s="8">
        <v>0</v>
      </c>
      <c r="AJ65" s="8">
        <v>0</v>
      </c>
      <c r="AK65" s="8">
        <v>0</v>
      </c>
      <c r="AL65" s="8">
        <v>0</v>
      </c>
      <c r="AM65" s="8">
        <v>0</v>
      </c>
      <c r="AN65" s="8">
        <v>0</v>
      </c>
      <c r="AO65" s="8">
        <v>0</v>
      </c>
      <c r="AP65" s="8">
        <v>0</v>
      </c>
      <c r="AQ65" s="8">
        <v>0</v>
      </c>
      <c r="AR65" s="8">
        <v>0</v>
      </c>
      <c r="AS65" s="8">
        <v>0</v>
      </c>
      <c r="AT65" s="8">
        <v>0</v>
      </c>
      <c r="AU65" s="8">
        <v>0</v>
      </c>
      <c r="AV65" s="8">
        <v>0</v>
      </c>
      <c r="AW65" s="8">
        <v>0</v>
      </c>
      <c r="AX65" s="8">
        <v>0</v>
      </c>
      <c r="AY65" s="8">
        <v>0</v>
      </c>
      <c r="AZ65" s="8">
        <v>0</v>
      </c>
      <c r="BA65" s="8">
        <v>0</v>
      </c>
      <c r="BB65" s="8">
        <v>0</v>
      </c>
      <c r="BC65" s="8">
        <v>0</v>
      </c>
      <c r="BD65" s="8">
        <v>0</v>
      </c>
      <c r="BE65" s="8">
        <v>0</v>
      </c>
      <c r="BF65" s="8">
        <v>0</v>
      </c>
      <c r="BG65" s="8">
        <v>0</v>
      </c>
      <c r="BH65" s="8">
        <v>0</v>
      </c>
      <c r="BI65" s="8">
        <v>0</v>
      </c>
      <c r="BJ65" s="8">
        <v>0</v>
      </c>
      <c r="BK65" s="8">
        <v>0</v>
      </c>
      <c r="BL65" s="8">
        <v>0</v>
      </c>
      <c r="BM65" s="8">
        <v>0</v>
      </c>
      <c r="BN65" s="8">
        <v>0</v>
      </c>
      <c r="BO65" s="8">
        <v>0</v>
      </c>
      <c r="BP65" s="8">
        <v>0</v>
      </c>
      <c r="BQ65" s="8">
        <v>0</v>
      </c>
      <c r="BR65" s="8">
        <v>0</v>
      </c>
      <c r="BS65" s="8">
        <v>0</v>
      </c>
      <c r="BT65" s="8">
        <v>0</v>
      </c>
      <c r="BU65" s="8">
        <v>0</v>
      </c>
      <c r="BV65" s="8">
        <v>0</v>
      </c>
      <c r="BW65" s="8">
        <v>0</v>
      </c>
      <c r="BX65" s="8">
        <v>0</v>
      </c>
      <c r="BY65" s="8">
        <v>0</v>
      </c>
      <c r="BZ65" s="8">
        <v>0</v>
      </c>
      <c r="CA65" s="8">
        <v>0</v>
      </c>
      <c r="CB65" s="8">
        <v>0</v>
      </c>
      <c r="CC65" s="8">
        <v>0</v>
      </c>
      <c r="CD65" s="8">
        <v>0</v>
      </c>
      <c r="CE65" s="8">
        <v>0</v>
      </c>
      <c r="CF65" s="8">
        <v>0</v>
      </c>
      <c r="CG65" s="8">
        <v>0</v>
      </c>
      <c r="CH65" s="8">
        <v>-101.22271323330975</v>
      </c>
      <c r="CI65" s="8">
        <v>-91.813767641552658</v>
      </c>
      <c r="CJ65" s="8">
        <v>867.80569876252832</v>
      </c>
      <c r="CK65" s="8">
        <v>-92.992884714507085</v>
      </c>
      <c r="CL65" s="8">
        <v>-90.315711452932234</v>
      </c>
      <c r="CM65" s="8">
        <v>-80.047618726217507</v>
      </c>
      <c r="CN65" s="8">
        <v>-101.82057375778146</v>
      </c>
      <c r="CO65" s="8">
        <v>-87.812372136302514</v>
      </c>
      <c r="CP65" s="8">
        <v>-78.353475923898927</v>
      </c>
      <c r="CQ65" s="8">
        <v>-93.927245370622444</v>
      </c>
      <c r="CR65" s="8">
        <v>-78.67345193631337</v>
      </c>
      <c r="CS65" s="8">
        <v>-87.995226623323163</v>
      </c>
      <c r="CT65" s="8">
        <v>-116.28678698975061</v>
      </c>
      <c r="CU65" s="8">
        <v>472.78498019936791</v>
      </c>
      <c r="CV65" s="8">
        <v>-87.736157842833563</v>
      </c>
      <c r="CW65" s="8">
        <v>-116.54540398205519</v>
      </c>
      <c r="CX65" s="8">
        <v>176.79859448314869</v>
      </c>
      <c r="CY65" s="8">
        <v>-80.966242769812666</v>
      </c>
      <c r="CZ65" s="8">
        <v>-113.39103168780888</v>
      </c>
      <c r="DA65" s="8">
        <v>-83.963212748899707</v>
      </c>
      <c r="DB65" s="8">
        <v>-85.857334724738806</v>
      </c>
      <c r="DC65" s="8">
        <v>-111.49393188141232</v>
      </c>
      <c r="DD65" s="8">
        <v>-83.480758725388426</v>
      </c>
      <c r="DE65" s="8">
        <v>197.45077875297687</v>
      </c>
      <c r="DF65" s="8">
        <v>-105.81050835459401</v>
      </c>
      <c r="DG65" s="8">
        <v>-81.657146209259835</v>
      </c>
      <c r="DH65" s="8">
        <v>-76.712155034445047</v>
      </c>
      <c r="DI65" s="8">
        <v>-118.37300566817801</v>
      </c>
      <c r="DJ65" s="8">
        <v>-106.9360646564279</v>
      </c>
      <c r="DK65" s="8">
        <v>-104.14381304763924</v>
      </c>
      <c r="DL65" s="8">
        <v>-108.13353095309822</v>
      </c>
      <c r="DM65" s="8">
        <v>-102.35150695415541</v>
      </c>
      <c r="DN65" s="8">
        <v>-1659.8717926153975</v>
      </c>
      <c r="DO65" s="8">
        <v>-16.206200310436458</v>
      </c>
      <c r="DP65" s="8">
        <v>-18.714499545416203</v>
      </c>
      <c r="DQ65" s="8">
        <v>2687.2220038968608</v>
      </c>
      <c r="DR65" s="8">
        <v>-82.787209700609168</v>
      </c>
      <c r="DS65" s="8">
        <v>-104.594345043269</v>
      </c>
      <c r="DT65" s="8">
        <v>-133.44221005013034</v>
      </c>
      <c r="DU65" s="8">
        <v>-94.830870138430583</v>
      </c>
      <c r="DV65" s="8">
        <v>-114.73259647477312</v>
      </c>
      <c r="DW65" s="8">
        <v>-133.77097035362397</v>
      </c>
      <c r="DX65" s="8">
        <v>-99.29648105808603</v>
      </c>
      <c r="DY65" s="8">
        <v>-116.72724698974622</v>
      </c>
      <c r="DZ65" s="8">
        <v>-162.58299720722977</v>
      </c>
      <c r="EA65" s="8">
        <v>-96.332669609914674</v>
      </c>
      <c r="EB65" s="8">
        <v>585.27162664124648</v>
      </c>
      <c r="EC65" s="8">
        <v>1423.0288509050943</v>
      </c>
      <c r="ED65" s="8">
        <v>-95.532411343647368</v>
      </c>
      <c r="EE65" s="8">
        <v>-132.69027764963843</v>
      </c>
      <c r="EF65" s="8">
        <v>-103.82607469940199</v>
      </c>
      <c r="EG65" s="8">
        <v>-92.985032397626412</v>
      </c>
      <c r="EH65" s="8">
        <v>-129.70386009844148</v>
      </c>
      <c r="EI65" s="8">
        <v>-100.00056591523362</v>
      </c>
      <c r="EJ65" s="8">
        <v>1077.2224076325435</v>
      </c>
      <c r="EK65" s="8">
        <v>-3060.4273029530859</v>
      </c>
      <c r="EL65" s="8">
        <v>-17.789760146968181</v>
      </c>
      <c r="EM65" s="8">
        <v>195.06896027086276</v>
      </c>
      <c r="EN65" s="8">
        <v>-55.917997351666607</v>
      </c>
      <c r="EO65" s="8">
        <v>-35.300735134816613</v>
      </c>
      <c r="EP65" s="8">
        <v>-30.473124808687118</v>
      </c>
      <c r="EQ65" s="8">
        <v>-47.637341731491873</v>
      </c>
      <c r="ER65" s="8">
        <v>-3601.5828624214073</v>
      </c>
      <c r="ES65" s="8">
        <v>-20.372862278010622</v>
      </c>
      <c r="ET65" s="8">
        <v>-35.957605320838027</v>
      </c>
      <c r="EU65" s="8">
        <v>-3737.3000274599044</v>
      </c>
      <c r="EV65" s="8">
        <v>-17.299348789035381</v>
      </c>
      <c r="EW65" s="8">
        <v>-25.735291758072709</v>
      </c>
      <c r="EX65" s="8">
        <v>-2.7540120629120879</v>
      </c>
      <c r="EY65" s="8">
        <v>-4.6156872066918941</v>
      </c>
      <c r="EZ65" s="8">
        <v>-4.2797696762366497</v>
      </c>
      <c r="FA65" s="8">
        <v>-4.0428458108994265</v>
      </c>
      <c r="FB65" s="8">
        <v>-2.9700899559205589</v>
      </c>
      <c r="FC65" s="8">
        <v>-1.4819015481862836</v>
      </c>
      <c r="FD65" s="8">
        <v>-1.4524309887415661</v>
      </c>
      <c r="FE65" s="8">
        <v>-2.3166028409006203</v>
      </c>
      <c r="FF65" s="8">
        <v>-1.9675349953382155</v>
      </c>
      <c r="FG65" s="8">
        <v>-1.9675349953382155</v>
      </c>
      <c r="FH65" s="8">
        <v>-5.1334605368626027</v>
      </c>
      <c r="FI65" s="8">
        <v>-8.7959172365978731</v>
      </c>
      <c r="FJ65" s="8">
        <v>-4.7367343234753019</v>
      </c>
      <c r="FK65" s="8">
        <v>-2.6938563381927398</v>
      </c>
      <c r="FL65" s="8">
        <v>-2.6212534255319468</v>
      </c>
      <c r="FM65" s="8">
        <v>-2.9218347524551849</v>
      </c>
      <c r="FN65" s="8">
        <v>0</v>
      </c>
      <c r="FO65" s="8">
        <v>0</v>
      </c>
      <c r="FP65" s="8">
        <v>0</v>
      </c>
      <c r="FQ65" s="8">
        <v>0</v>
      </c>
      <c r="FR65" s="8">
        <v>0</v>
      </c>
      <c r="FS65" s="8">
        <v>0</v>
      </c>
      <c r="FT65" s="8">
        <v>0</v>
      </c>
      <c r="FU65" s="8">
        <v>0</v>
      </c>
      <c r="FV65" s="8">
        <v>0</v>
      </c>
      <c r="FW65" s="8">
        <v>0</v>
      </c>
      <c r="FX65" s="8">
        <v>0</v>
      </c>
      <c r="FY65" s="8">
        <v>0</v>
      </c>
      <c r="FZ65" s="8">
        <v>-10.298004231497231</v>
      </c>
      <c r="GA65" s="8">
        <v>-8.827080002199299</v>
      </c>
      <c r="GB65" s="8">
        <v>-4.8265595466218532</v>
      </c>
      <c r="GC65" s="8">
        <v>-7.5371391972009487</v>
      </c>
      <c r="GD65" s="8">
        <v>-7.5788626415535898</v>
      </c>
      <c r="GE65" s="8">
        <v>-12.51387225599302</v>
      </c>
      <c r="GF65" s="8">
        <v>0</v>
      </c>
      <c r="GG65" s="8">
        <v>0</v>
      </c>
      <c r="GH65" s="8">
        <v>0</v>
      </c>
      <c r="GI65" s="8">
        <v>0</v>
      </c>
      <c r="GJ65" s="8">
        <v>0</v>
      </c>
      <c r="GK65" s="8">
        <v>0</v>
      </c>
      <c r="GL65" s="8">
        <v>0</v>
      </c>
      <c r="GM65" s="8">
        <v>0</v>
      </c>
      <c r="GN65" s="8">
        <v>0</v>
      </c>
      <c r="GO65" s="8">
        <v>0</v>
      </c>
      <c r="GP65" s="8">
        <v>0</v>
      </c>
      <c r="GQ65" s="8">
        <v>0</v>
      </c>
      <c r="GR65" s="8">
        <v>0</v>
      </c>
      <c r="GS65" s="8">
        <v>0</v>
      </c>
      <c r="GT65" s="8">
        <v>0</v>
      </c>
      <c r="GU65" s="8">
        <v>0</v>
      </c>
      <c r="GV65" s="8">
        <v>0</v>
      </c>
      <c r="GW65" s="8">
        <v>0</v>
      </c>
      <c r="GX65" s="8">
        <v>0</v>
      </c>
      <c r="GY65" s="8">
        <v>0</v>
      </c>
      <c r="GZ65" s="8">
        <v>0</v>
      </c>
      <c r="HA65" s="8">
        <v>0</v>
      </c>
      <c r="HB65" s="8">
        <v>0</v>
      </c>
      <c r="HC65" s="8">
        <v>0</v>
      </c>
      <c r="HD65" s="8">
        <v>0</v>
      </c>
      <c r="HE65" s="8">
        <v>0</v>
      </c>
      <c r="HF65" s="8">
        <v>0</v>
      </c>
      <c r="HG65" s="8">
        <v>0</v>
      </c>
      <c r="HH65" s="8">
        <v>0</v>
      </c>
      <c r="HI65" s="8">
        <v>0</v>
      </c>
      <c r="HJ65" s="8">
        <v>0</v>
      </c>
      <c r="HK65" s="8">
        <v>0</v>
      </c>
      <c r="HL65" s="8">
        <v>0</v>
      </c>
      <c r="HM65" s="8">
        <v>0</v>
      </c>
      <c r="HN65" s="8">
        <v>0</v>
      </c>
      <c r="HO65" s="8">
        <v>0</v>
      </c>
      <c r="HP65" s="8">
        <v>0</v>
      </c>
      <c r="HQ65" s="8">
        <v>0</v>
      </c>
      <c r="HR65" s="8">
        <v>0</v>
      </c>
      <c r="HS65" s="8">
        <v>0</v>
      </c>
      <c r="HT65" s="8">
        <v>0</v>
      </c>
      <c r="HU65" s="8">
        <v>0</v>
      </c>
      <c r="HV65" s="8">
        <v>0</v>
      </c>
      <c r="HW65" s="8">
        <v>0</v>
      </c>
      <c r="HX65" s="8">
        <v>0</v>
      </c>
      <c r="HY65" s="8">
        <v>0</v>
      </c>
      <c r="HZ65" s="8">
        <v>0</v>
      </c>
      <c r="IA65" s="8">
        <v>0</v>
      </c>
      <c r="IB65" s="8">
        <v>0</v>
      </c>
      <c r="IC65" s="8">
        <v>0</v>
      </c>
      <c r="ID65" s="8">
        <v>0</v>
      </c>
      <c r="IE65" s="8">
        <v>0</v>
      </c>
      <c r="IF65" s="8">
        <v>0</v>
      </c>
      <c r="IG65" s="8">
        <v>0</v>
      </c>
      <c r="IH65" s="8">
        <v>0</v>
      </c>
      <c r="II65" s="8">
        <v>0</v>
      </c>
      <c r="IJ65" s="8">
        <v>0</v>
      </c>
      <c r="IK65" s="8">
        <v>0</v>
      </c>
      <c r="IL65" s="8">
        <v>0</v>
      </c>
      <c r="IM65" s="8">
        <v>0</v>
      </c>
      <c r="IN65" s="8">
        <v>0</v>
      </c>
      <c r="IO65" s="8">
        <v>0</v>
      </c>
      <c r="IP65" s="8">
        <v>0</v>
      </c>
      <c r="IQ65" s="8">
        <v>0</v>
      </c>
      <c r="IR65" s="8">
        <v>0</v>
      </c>
      <c r="IS65" s="8">
        <v>0</v>
      </c>
      <c r="IT65" s="8">
        <v>0</v>
      </c>
      <c r="IU65" s="8">
        <v>0</v>
      </c>
      <c r="IV65" s="8">
        <v>0</v>
      </c>
      <c r="IW65" s="8">
        <v>0</v>
      </c>
      <c r="IX65" s="8">
        <v>0</v>
      </c>
      <c r="IY65" s="8">
        <v>0</v>
      </c>
      <c r="IZ65" s="8">
        <v>0</v>
      </c>
      <c r="JA65" s="8">
        <v>0</v>
      </c>
      <c r="JB65" s="8">
        <v>0</v>
      </c>
      <c r="JC65" s="8">
        <v>0</v>
      </c>
      <c r="JD65" s="8">
        <v>0</v>
      </c>
      <c r="JE65" s="8">
        <v>0</v>
      </c>
      <c r="JF65" s="8">
        <v>0</v>
      </c>
      <c r="JG65" s="8">
        <v>0</v>
      </c>
      <c r="JH65" s="8">
        <v>0</v>
      </c>
      <c r="JI65" s="8">
        <v>0</v>
      </c>
      <c r="JJ65" s="8">
        <v>0</v>
      </c>
      <c r="JK65" s="8">
        <v>0</v>
      </c>
      <c r="JL65" s="8">
        <v>0</v>
      </c>
      <c r="JM65" s="8">
        <v>0</v>
      </c>
      <c r="JN65" s="8">
        <v>0</v>
      </c>
    </row>
    <row r="66" spans="1:274" ht="15.75" x14ac:dyDescent="0.25">
      <c r="A66" s="27" t="s">
        <v>527</v>
      </c>
      <c r="B66" s="8">
        <v>0</v>
      </c>
      <c r="C66" s="8">
        <v>0</v>
      </c>
      <c r="D66" s="8">
        <v>0</v>
      </c>
      <c r="E66" s="8">
        <v>0</v>
      </c>
      <c r="F66" s="8">
        <v>0</v>
      </c>
      <c r="G66" s="8">
        <v>0</v>
      </c>
      <c r="H66" s="8">
        <v>0</v>
      </c>
      <c r="I66" s="8">
        <v>0</v>
      </c>
      <c r="J66" s="8">
        <v>0</v>
      </c>
      <c r="K66" s="8">
        <v>0</v>
      </c>
      <c r="L66" s="8">
        <v>0</v>
      </c>
      <c r="M66" s="8">
        <v>0</v>
      </c>
      <c r="N66" s="8">
        <v>0</v>
      </c>
      <c r="O66" s="8">
        <v>0</v>
      </c>
      <c r="P66" s="8">
        <v>0</v>
      </c>
      <c r="Q66" s="8">
        <v>0</v>
      </c>
      <c r="R66" s="8">
        <v>0</v>
      </c>
      <c r="S66" s="8">
        <v>0</v>
      </c>
      <c r="T66" s="8">
        <v>0</v>
      </c>
      <c r="U66" s="8">
        <v>0</v>
      </c>
      <c r="V66" s="8">
        <v>0</v>
      </c>
      <c r="W66" s="8">
        <v>0</v>
      </c>
      <c r="X66" s="8">
        <v>0</v>
      </c>
      <c r="Y66" s="8">
        <v>0</v>
      </c>
      <c r="Z66" s="8">
        <v>0</v>
      </c>
      <c r="AA66" s="8">
        <v>0</v>
      </c>
      <c r="AB66" s="8">
        <v>0</v>
      </c>
      <c r="AC66" s="8">
        <v>0</v>
      </c>
      <c r="AD66" s="8">
        <v>0</v>
      </c>
      <c r="AE66" s="8">
        <v>0</v>
      </c>
      <c r="AF66" s="8">
        <v>0</v>
      </c>
      <c r="AG66" s="8">
        <v>0</v>
      </c>
      <c r="AH66" s="8">
        <v>0</v>
      </c>
      <c r="AI66" s="8">
        <v>0</v>
      </c>
      <c r="AJ66" s="8">
        <v>0</v>
      </c>
      <c r="AK66" s="8">
        <v>0</v>
      </c>
      <c r="AL66" s="8">
        <v>0</v>
      </c>
      <c r="AM66" s="8">
        <v>0</v>
      </c>
      <c r="AN66" s="8">
        <v>0</v>
      </c>
      <c r="AO66" s="8">
        <v>0</v>
      </c>
      <c r="AP66" s="8">
        <v>0</v>
      </c>
      <c r="AQ66" s="8">
        <v>0</v>
      </c>
      <c r="AR66" s="8">
        <v>0</v>
      </c>
      <c r="AS66" s="8">
        <v>0</v>
      </c>
      <c r="AT66" s="8">
        <v>0</v>
      </c>
      <c r="AU66" s="8">
        <v>0</v>
      </c>
      <c r="AV66" s="8">
        <v>0</v>
      </c>
      <c r="AW66" s="8">
        <v>0</v>
      </c>
      <c r="AX66" s="8">
        <v>0</v>
      </c>
      <c r="AY66" s="8">
        <v>0</v>
      </c>
      <c r="AZ66" s="8">
        <v>0</v>
      </c>
      <c r="BA66" s="8">
        <v>0</v>
      </c>
      <c r="BB66" s="8">
        <v>0</v>
      </c>
      <c r="BC66" s="8">
        <v>0</v>
      </c>
      <c r="BD66" s="8">
        <v>0</v>
      </c>
      <c r="BE66" s="8">
        <v>0</v>
      </c>
      <c r="BF66" s="8">
        <v>0</v>
      </c>
      <c r="BG66" s="8">
        <v>0</v>
      </c>
      <c r="BH66" s="8">
        <v>0</v>
      </c>
      <c r="BI66" s="8">
        <v>0</v>
      </c>
      <c r="BJ66" s="8">
        <v>0</v>
      </c>
      <c r="BK66" s="8">
        <v>0</v>
      </c>
      <c r="BL66" s="8">
        <v>0</v>
      </c>
      <c r="BM66" s="8">
        <v>0</v>
      </c>
      <c r="BN66" s="8">
        <v>0</v>
      </c>
      <c r="BO66" s="8">
        <v>0</v>
      </c>
      <c r="BP66" s="8">
        <v>0</v>
      </c>
      <c r="BQ66" s="8">
        <v>0</v>
      </c>
      <c r="BR66" s="8">
        <v>0</v>
      </c>
      <c r="BS66" s="8">
        <v>0</v>
      </c>
      <c r="BT66" s="8">
        <v>0</v>
      </c>
      <c r="BU66" s="8">
        <v>0</v>
      </c>
      <c r="BV66" s="8">
        <v>0</v>
      </c>
      <c r="BW66" s="8">
        <v>0</v>
      </c>
      <c r="BX66" s="8">
        <v>0</v>
      </c>
      <c r="BY66" s="8">
        <v>0</v>
      </c>
      <c r="BZ66" s="8">
        <v>0</v>
      </c>
      <c r="CA66" s="8">
        <v>0</v>
      </c>
      <c r="CB66" s="8">
        <v>0</v>
      </c>
      <c r="CC66" s="8">
        <v>0</v>
      </c>
      <c r="CD66" s="8">
        <v>0</v>
      </c>
      <c r="CE66" s="8">
        <v>0</v>
      </c>
      <c r="CF66" s="8">
        <v>0</v>
      </c>
      <c r="CG66" s="8">
        <v>0</v>
      </c>
      <c r="CH66" s="8">
        <v>0</v>
      </c>
      <c r="CI66" s="8">
        <v>0</v>
      </c>
      <c r="CJ66" s="8">
        <v>0</v>
      </c>
      <c r="CK66" s="8">
        <v>0</v>
      </c>
      <c r="CL66" s="8">
        <v>0</v>
      </c>
      <c r="CM66" s="8">
        <v>0</v>
      </c>
      <c r="CN66" s="8">
        <v>0</v>
      </c>
      <c r="CO66" s="8">
        <v>0</v>
      </c>
      <c r="CP66" s="8">
        <v>0</v>
      </c>
      <c r="CQ66" s="8">
        <v>0</v>
      </c>
      <c r="CR66" s="8">
        <v>0</v>
      </c>
      <c r="CS66" s="8">
        <v>0</v>
      </c>
      <c r="CT66" s="8">
        <v>0</v>
      </c>
      <c r="CU66" s="8">
        <v>0</v>
      </c>
      <c r="CV66" s="8">
        <v>0</v>
      </c>
      <c r="CW66" s="8">
        <v>0</v>
      </c>
      <c r="CX66" s="8">
        <v>0</v>
      </c>
      <c r="CY66" s="8">
        <v>0</v>
      </c>
      <c r="CZ66" s="8">
        <v>0</v>
      </c>
      <c r="DA66" s="8">
        <v>0</v>
      </c>
      <c r="DB66" s="8">
        <v>0</v>
      </c>
      <c r="DC66" s="8">
        <v>0</v>
      </c>
      <c r="DD66" s="8">
        <v>0</v>
      </c>
      <c r="DE66" s="8">
        <v>0</v>
      </c>
      <c r="DF66" s="8">
        <v>0</v>
      </c>
      <c r="DG66" s="8">
        <v>0</v>
      </c>
      <c r="DH66" s="8">
        <v>0</v>
      </c>
      <c r="DI66" s="8">
        <v>0</v>
      </c>
      <c r="DJ66" s="8">
        <v>0</v>
      </c>
      <c r="DK66" s="8">
        <v>0</v>
      </c>
      <c r="DL66" s="8">
        <v>0</v>
      </c>
      <c r="DM66" s="8">
        <v>0</v>
      </c>
      <c r="DN66" s="8">
        <v>0</v>
      </c>
      <c r="DO66" s="8">
        <v>0</v>
      </c>
      <c r="DP66" s="8">
        <v>0</v>
      </c>
      <c r="DQ66" s="8">
        <v>0</v>
      </c>
      <c r="DR66" s="8">
        <v>0</v>
      </c>
      <c r="DS66" s="8">
        <v>0</v>
      </c>
      <c r="DT66" s="8">
        <v>0</v>
      </c>
      <c r="DU66" s="8">
        <v>0</v>
      </c>
      <c r="DV66" s="8">
        <v>0</v>
      </c>
      <c r="DW66" s="8">
        <v>0</v>
      </c>
      <c r="DX66" s="8">
        <v>0</v>
      </c>
      <c r="DY66" s="8">
        <v>0</v>
      </c>
      <c r="DZ66" s="8">
        <v>0</v>
      </c>
      <c r="EA66" s="8">
        <v>0</v>
      </c>
      <c r="EB66" s="8">
        <v>0</v>
      </c>
      <c r="EC66" s="8">
        <v>0</v>
      </c>
      <c r="ED66" s="8">
        <v>0</v>
      </c>
      <c r="EE66" s="8">
        <v>0</v>
      </c>
      <c r="EF66" s="8">
        <v>0</v>
      </c>
      <c r="EG66" s="8">
        <v>0</v>
      </c>
      <c r="EH66" s="8">
        <v>0</v>
      </c>
      <c r="EI66" s="8">
        <v>0</v>
      </c>
      <c r="EJ66" s="8">
        <v>0</v>
      </c>
      <c r="EK66" s="8">
        <v>0</v>
      </c>
      <c r="EL66" s="8">
        <v>0</v>
      </c>
      <c r="EM66" s="8">
        <v>0</v>
      </c>
      <c r="EN66" s="8">
        <v>0</v>
      </c>
      <c r="EO66" s="8">
        <v>0</v>
      </c>
      <c r="EP66" s="8">
        <v>0</v>
      </c>
      <c r="EQ66" s="8">
        <v>0</v>
      </c>
      <c r="ER66" s="8">
        <v>0</v>
      </c>
      <c r="ES66" s="8">
        <v>0</v>
      </c>
      <c r="ET66" s="8">
        <v>0</v>
      </c>
      <c r="EU66" s="8">
        <v>0</v>
      </c>
      <c r="EV66" s="8">
        <v>0</v>
      </c>
      <c r="EW66" s="8">
        <v>0</v>
      </c>
      <c r="EX66" s="8">
        <v>0</v>
      </c>
      <c r="EY66" s="8">
        <v>0</v>
      </c>
      <c r="EZ66" s="8">
        <v>0</v>
      </c>
      <c r="FA66" s="8">
        <v>0</v>
      </c>
      <c r="FB66" s="8">
        <v>0</v>
      </c>
      <c r="FC66" s="8">
        <v>0</v>
      </c>
      <c r="FD66" s="8">
        <v>0</v>
      </c>
      <c r="FE66" s="8">
        <v>0</v>
      </c>
      <c r="FF66" s="8">
        <v>0</v>
      </c>
      <c r="FG66" s="8">
        <v>0</v>
      </c>
      <c r="FH66" s="8">
        <v>0</v>
      </c>
      <c r="FI66" s="8">
        <v>0</v>
      </c>
      <c r="FJ66" s="8">
        <v>0</v>
      </c>
      <c r="FK66" s="8">
        <v>0</v>
      </c>
      <c r="FL66" s="8">
        <v>0</v>
      </c>
      <c r="FM66" s="8">
        <v>0</v>
      </c>
      <c r="FN66" s="8">
        <v>0</v>
      </c>
      <c r="FO66" s="8">
        <v>0</v>
      </c>
      <c r="FP66" s="8">
        <v>0</v>
      </c>
      <c r="FQ66" s="8">
        <v>0</v>
      </c>
      <c r="FR66" s="8">
        <v>0</v>
      </c>
      <c r="FS66" s="8">
        <v>0</v>
      </c>
      <c r="FT66" s="8">
        <v>0</v>
      </c>
      <c r="FU66" s="8">
        <v>0</v>
      </c>
      <c r="FV66" s="8">
        <v>0</v>
      </c>
      <c r="FW66" s="8">
        <v>0</v>
      </c>
      <c r="FX66" s="8">
        <v>0</v>
      </c>
      <c r="FY66" s="8">
        <v>0</v>
      </c>
      <c r="FZ66" s="8">
        <v>0</v>
      </c>
      <c r="GA66" s="8">
        <v>0</v>
      </c>
      <c r="GB66" s="8">
        <v>0</v>
      </c>
      <c r="GC66" s="8">
        <v>0</v>
      </c>
      <c r="GD66" s="8">
        <v>0</v>
      </c>
      <c r="GE66" s="8">
        <v>0</v>
      </c>
      <c r="GF66" s="8">
        <v>79.679313931875228</v>
      </c>
      <c r="GG66" s="8">
        <v>0</v>
      </c>
      <c r="GH66" s="8">
        <v>0</v>
      </c>
      <c r="GI66" s="8">
        <v>0</v>
      </c>
      <c r="GJ66" s="8">
        <v>0</v>
      </c>
      <c r="GK66" s="8">
        <v>0</v>
      </c>
      <c r="GL66" s="8">
        <v>0</v>
      </c>
      <c r="GM66" s="8">
        <v>0</v>
      </c>
      <c r="GN66" s="8">
        <v>0</v>
      </c>
      <c r="GO66" s="8">
        <v>353.93839604400131</v>
      </c>
      <c r="GP66" s="8">
        <v>0</v>
      </c>
      <c r="GQ66" s="8">
        <v>0</v>
      </c>
      <c r="GR66" s="8">
        <v>0</v>
      </c>
      <c r="GS66" s="8">
        <v>0</v>
      </c>
      <c r="GT66" s="8">
        <v>0</v>
      </c>
      <c r="GU66" s="8">
        <v>0</v>
      </c>
      <c r="GV66" s="8">
        <v>0</v>
      </c>
      <c r="GW66" s="8">
        <v>0</v>
      </c>
      <c r="GX66" s="8">
        <v>0</v>
      </c>
      <c r="GY66" s="8">
        <v>0</v>
      </c>
      <c r="GZ66" s="8">
        <v>0</v>
      </c>
      <c r="HA66" s="8">
        <v>0</v>
      </c>
      <c r="HB66" s="8">
        <v>0</v>
      </c>
      <c r="HC66" s="8">
        <v>0</v>
      </c>
      <c r="HD66" s="8">
        <v>52.823538921671656</v>
      </c>
      <c r="HE66" s="8">
        <v>52.691766911420089</v>
      </c>
      <c r="HF66" s="8">
        <v>58.942283601086388</v>
      </c>
      <c r="HG66" s="8">
        <v>0</v>
      </c>
      <c r="HH66" s="8">
        <v>0</v>
      </c>
      <c r="HI66" s="8">
        <v>0</v>
      </c>
      <c r="HJ66" s="8">
        <v>0</v>
      </c>
      <c r="HK66" s="8">
        <v>0</v>
      </c>
      <c r="HL66" s="8">
        <v>0</v>
      </c>
      <c r="HM66" s="8">
        <v>144.32872215377876</v>
      </c>
      <c r="HN66" s="8">
        <v>0</v>
      </c>
      <c r="HO66" s="8">
        <v>105.63890135231381</v>
      </c>
      <c r="HP66" s="8">
        <v>0</v>
      </c>
      <c r="HQ66" s="8">
        <v>173.21516236542629</v>
      </c>
      <c r="HR66" s="8">
        <v>0</v>
      </c>
      <c r="HS66" s="8">
        <v>202.20852744485981</v>
      </c>
      <c r="HT66" s="8">
        <v>0</v>
      </c>
      <c r="HU66" s="8">
        <v>0</v>
      </c>
      <c r="HV66" s="8">
        <v>117.67043457048987</v>
      </c>
      <c r="HW66" s="8">
        <v>0</v>
      </c>
      <c r="HX66" s="8">
        <v>134.71870616709899</v>
      </c>
      <c r="HY66" s="8">
        <v>0</v>
      </c>
      <c r="HZ66" s="8">
        <v>116.20776820819512</v>
      </c>
      <c r="IA66" s="8">
        <v>0</v>
      </c>
      <c r="IB66" s="8">
        <v>161.92925091020126</v>
      </c>
      <c r="IC66" s="8">
        <v>0</v>
      </c>
      <c r="ID66" s="8">
        <v>192.24390103216311</v>
      </c>
      <c r="IE66" s="8">
        <v>0</v>
      </c>
      <c r="IF66" s="8">
        <v>0</v>
      </c>
      <c r="IG66" s="8">
        <v>59.353285340368956</v>
      </c>
      <c r="IH66" s="8">
        <v>0</v>
      </c>
      <c r="II66" s="8">
        <v>-69.280443395086976</v>
      </c>
      <c r="IJ66" s="8">
        <v>144.20311550514447</v>
      </c>
      <c r="IK66" s="8">
        <v>97.940098288533108</v>
      </c>
      <c r="IL66" s="8">
        <v>-0.24449308580524878</v>
      </c>
      <c r="IM66" s="8">
        <v>111.4315880528199</v>
      </c>
      <c r="IN66" s="8">
        <v>0</v>
      </c>
      <c r="IO66" s="8">
        <v>193.90019101311131</v>
      </c>
      <c r="IP66" s="8">
        <v>0</v>
      </c>
      <c r="IQ66" s="8">
        <v>0</v>
      </c>
      <c r="IR66" s="8">
        <v>158.06376129315652</v>
      </c>
      <c r="IS66" s="8">
        <v>0</v>
      </c>
      <c r="IT66" s="8">
        <v>0</v>
      </c>
      <c r="IU66" s="8">
        <v>0</v>
      </c>
      <c r="IV66" s="8">
        <v>142.57269327623993</v>
      </c>
      <c r="IW66" s="8">
        <v>0</v>
      </c>
      <c r="IX66" s="8">
        <v>147.07497512595123</v>
      </c>
      <c r="IY66" s="8">
        <v>108.81746172211098</v>
      </c>
      <c r="IZ66" s="8">
        <v>65.957033831097462</v>
      </c>
      <c r="JA66" s="8">
        <v>0</v>
      </c>
      <c r="JB66" s="8">
        <v>109.06703038676751</v>
      </c>
      <c r="JC66" s="8">
        <v>-8.6168620122308286E-3</v>
      </c>
      <c r="JD66" s="8">
        <v>103.48462662338086</v>
      </c>
      <c r="JE66" s="8">
        <v>0</v>
      </c>
      <c r="JF66" s="8">
        <v>0</v>
      </c>
      <c r="JG66" s="8">
        <v>0</v>
      </c>
      <c r="JH66" s="8">
        <v>100.28639342741224</v>
      </c>
      <c r="JI66" s="8">
        <v>6.1633617862748853</v>
      </c>
      <c r="JJ66" s="8">
        <v>0</v>
      </c>
      <c r="JK66" s="8">
        <v>240.62459366315898</v>
      </c>
      <c r="JL66" s="8">
        <v>88.026010658481738</v>
      </c>
      <c r="JM66" s="8">
        <v>0</v>
      </c>
      <c r="JN66" s="8">
        <v>0</v>
      </c>
    </row>
    <row r="67" spans="1:274" ht="15.75" x14ac:dyDescent="0.25">
      <c r="A67" s="27" t="s">
        <v>528</v>
      </c>
      <c r="B67" s="8">
        <v>0</v>
      </c>
      <c r="C67" s="8">
        <v>0</v>
      </c>
      <c r="D67" s="8">
        <v>0</v>
      </c>
      <c r="E67" s="8">
        <v>0</v>
      </c>
      <c r="F67" s="8">
        <v>0</v>
      </c>
      <c r="G67" s="8">
        <v>0</v>
      </c>
      <c r="H67" s="8">
        <v>0</v>
      </c>
      <c r="I67" s="8">
        <v>0</v>
      </c>
      <c r="J67" s="8">
        <v>0</v>
      </c>
      <c r="K67" s="8">
        <v>0</v>
      </c>
      <c r="L67" s="8">
        <v>0</v>
      </c>
      <c r="M67" s="8">
        <v>0</v>
      </c>
      <c r="N67" s="8">
        <v>0</v>
      </c>
      <c r="O67" s="8">
        <v>0</v>
      </c>
      <c r="P67" s="8">
        <v>0</v>
      </c>
      <c r="Q67" s="8">
        <v>0</v>
      </c>
      <c r="R67" s="8">
        <v>0</v>
      </c>
      <c r="S67" s="8">
        <v>0</v>
      </c>
      <c r="T67" s="8">
        <v>0</v>
      </c>
      <c r="U67" s="8">
        <v>0</v>
      </c>
      <c r="V67" s="8">
        <v>0</v>
      </c>
      <c r="W67" s="8">
        <v>0</v>
      </c>
      <c r="X67" s="8">
        <v>0</v>
      </c>
      <c r="Y67" s="8">
        <v>0</v>
      </c>
      <c r="Z67" s="8">
        <v>0</v>
      </c>
      <c r="AA67" s="8">
        <v>0</v>
      </c>
      <c r="AB67" s="8">
        <v>0</v>
      </c>
      <c r="AC67" s="8">
        <v>0</v>
      </c>
      <c r="AD67" s="8">
        <v>0</v>
      </c>
      <c r="AE67" s="8">
        <v>0</v>
      </c>
      <c r="AF67" s="8">
        <v>0</v>
      </c>
      <c r="AG67" s="8">
        <v>0</v>
      </c>
      <c r="AH67" s="8">
        <v>0</v>
      </c>
      <c r="AI67" s="8">
        <v>0</v>
      </c>
      <c r="AJ67" s="8">
        <v>0</v>
      </c>
      <c r="AK67" s="8">
        <v>0</v>
      </c>
      <c r="AL67" s="8">
        <v>0</v>
      </c>
      <c r="AM67" s="8">
        <v>0</v>
      </c>
      <c r="AN67" s="8">
        <v>0</v>
      </c>
      <c r="AO67" s="8">
        <v>0</v>
      </c>
      <c r="AP67" s="8">
        <v>0</v>
      </c>
      <c r="AQ67" s="8">
        <v>0</v>
      </c>
      <c r="AR67" s="8">
        <v>0</v>
      </c>
      <c r="AS67" s="8">
        <v>0</v>
      </c>
      <c r="AT67" s="8">
        <v>0</v>
      </c>
      <c r="AU67" s="8">
        <v>0</v>
      </c>
      <c r="AV67" s="8">
        <v>0</v>
      </c>
      <c r="AW67" s="8">
        <v>0</v>
      </c>
      <c r="AX67" s="8">
        <v>0</v>
      </c>
      <c r="AY67" s="8">
        <v>0</v>
      </c>
      <c r="AZ67" s="8">
        <v>0</v>
      </c>
      <c r="BA67" s="8">
        <v>0</v>
      </c>
      <c r="BB67" s="8">
        <v>0</v>
      </c>
      <c r="BC67" s="8">
        <v>0</v>
      </c>
      <c r="BD67" s="8">
        <v>0</v>
      </c>
      <c r="BE67" s="8">
        <v>0</v>
      </c>
      <c r="BF67" s="8">
        <v>0</v>
      </c>
      <c r="BG67" s="8">
        <v>0</v>
      </c>
      <c r="BH67" s="8">
        <v>0</v>
      </c>
      <c r="BI67" s="8">
        <v>0</v>
      </c>
      <c r="BJ67" s="8">
        <v>0</v>
      </c>
      <c r="BK67" s="8">
        <v>0</v>
      </c>
      <c r="BL67" s="8">
        <v>0</v>
      </c>
      <c r="BM67" s="8">
        <v>0</v>
      </c>
      <c r="BN67" s="8">
        <v>0</v>
      </c>
      <c r="BO67" s="8">
        <v>0</v>
      </c>
      <c r="BP67" s="8">
        <v>0</v>
      </c>
      <c r="BQ67" s="8">
        <v>0</v>
      </c>
      <c r="BR67" s="8">
        <v>0</v>
      </c>
      <c r="BS67" s="8">
        <v>0</v>
      </c>
      <c r="BT67" s="8">
        <v>0</v>
      </c>
      <c r="BU67" s="8">
        <v>0</v>
      </c>
      <c r="BV67" s="8">
        <v>0</v>
      </c>
      <c r="BW67" s="8">
        <v>0</v>
      </c>
      <c r="BX67" s="8">
        <v>0</v>
      </c>
      <c r="BY67" s="8">
        <v>0</v>
      </c>
      <c r="BZ67" s="8">
        <v>0</v>
      </c>
      <c r="CA67" s="8">
        <v>0</v>
      </c>
      <c r="CB67" s="8">
        <v>0</v>
      </c>
      <c r="CC67" s="8">
        <v>0</v>
      </c>
      <c r="CD67" s="8">
        <v>0</v>
      </c>
      <c r="CE67" s="8">
        <v>0</v>
      </c>
      <c r="CF67" s="8">
        <v>0</v>
      </c>
      <c r="CG67" s="8">
        <v>0</v>
      </c>
      <c r="CH67" s="8">
        <v>0</v>
      </c>
      <c r="CI67" s="8">
        <v>0</v>
      </c>
      <c r="CJ67" s="8">
        <v>0</v>
      </c>
      <c r="CK67" s="8">
        <v>0</v>
      </c>
      <c r="CL67" s="8">
        <v>0</v>
      </c>
      <c r="CM67" s="8">
        <v>0</v>
      </c>
      <c r="CN67" s="8">
        <v>0</v>
      </c>
      <c r="CO67" s="8">
        <v>0</v>
      </c>
      <c r="CP67" s="8">
        <v>0</v>
      </c>
      <c r="CQ67" s="8">
        <v>0</v>
      </c>
      <c r="CR67" s="8">
        <v>0</v>
      </c>
      <c r="CS67" s="8">
        <v>0</v>
      </c>
      <c r="CT67" s="8">
        <v>0</v>
      </c>
      <c r="CU67" s="8">
        <v>1260.5796052029814</v>
      </c>
      <c r="CV67" s="8">
        <v>1296.9030443062079</v>
      </c>
      <c r="CW67" s="8">
        <v>0</v>
      </c>
      <c r="CX67" s="8">
        <v>0</v>
      </c>
      <c r="CY67" s="8">
        <v>0</v>
      </c>
      <c r="CZ67" s="8">
        <v>0</v>
      </c>
      <c r="DA67" s="8">
        <v>0</v>
      </c>
      <c r="DB67" s="8">
        <v>0</v>
      </c>
      <c r="DC67" s="8">
        <v>0</v>
      </c>
      <c r="DD67" s="8">
        <v>0</v>
      </c>
      <c r="DE67" s="8">
        <v>0</v>
      </c>
      <c r="DF67" s="8">
        <v>3038.7896499325175</v>
      </c>
      <c r="DG67" s="8">
        <v>0</v>
      </c>
      <c r="DH67" s="8">
        <v>0</v>
      </c>
      <c r="DI67" s="8">
        <v>0</v>
      </c>
      <c r="DJ67" s="8">
        <v>0</v>
      </c>
      <c r="DK67" s="8">
        <v>0</v>
      </c>
      <c r="DL67" s="8">
        <v>0</v>
      </c>
      <c r="DM67" s="8">
        <v>0</v>
      </c>
      <c r="DN67" s="8">
        <v>0</v>
      </c>
      <c r="DO67" s="8">
        <v>0</v>
      </c>
      <c r="DP67" s="8">
        <v>0</v>
      </c>
      <c r="DQ67" s="8">
        <v>0</v>
      </c>
      <c r="DR67" s="8">
        <v>0</v>
      </c>
      <c r="DS67" s="8">
        <v>0</v>
      </c>
      <c r="DT67" s="8">
        <v>0</v>
      </c>
      <c r="DU67" s="8">
        <v>0</v>
      </c>
      <c r="DV67" s="8">
        <v>0</v>
      </c>
      <c r="DW67" s="8">
        <v>0</v>
      </c>
      <c r="DX67" s="8">
        <v>0</v>
      </c>
      <c r="DY67" s="8">
        <v>0</v>
      </c>
      <c r="DZ67" s="8">
        <v>98.616588888352567</v>
      </c>
      <c r="EA67" s="8">
        <v>293.44367611030287</v>
      </c>
      <c r="EB67" s="8">
        <v>284.1220325201453</v>
      </c>
      <c r="EC67" s="8">
        <v>284.79806790109905</v>
      </c>
      <c r="ED67" s="8">
        <v>0</v>
      </c>
      <c r="EE67" s="8">
        <v>0</v>
      </c>
      <c r="EF67" s="8">
        <v>0</v>
      </c>
      <c r="EG67" s="8">
        <v>0</v>
      </c>
      <c r="EH67" s="8">
        <v>0</v>
      </c>
      <c r="EI67" s="8">
        <v>0</v>
      </c>
      <c r="EJ67" s="8">
        <v>0</v>
      </c>
      <c r="EK67" s="8">
        <v>0</v>
      </c>
      <c r="EL67" s="8">
        <v>91.410240743652906</v>
      </c>
      <c r="EM67" s="8">
        <v>323.04454824086866</v>
      </c>
      <c r="EN67" s="8">
        <v>355.02730839786739</v>
      </c>
      <c r="EO67" s="8">
        <v>363.52143238179519</v>
      </c>
      <c r="EP67" s="8">
        <v>0</v>
      </c>
      <c r="EQ67" s="8">
        <v>0</v>
      </c>
      <c r="ER67" s="8">
        <v>0</v>
      </c>
      <c r="ES67" s="8">
        <v>0</v>
      </c>
      <c r="ET67" s="8">
        <v>0</v>
      </c>
      <c r="EU67" s="8">
        <v>286.70826657185364</v>
      </c>
      <c r="EV67" s="8">
        <v>209.36418913575531</v>
      </c>
      <c r="EW67" s="8">
        <v>253.80045993361443</v>
      </c>
      <c r="EX67" s="8">
        <v>242.99392432485232</v>
      </c>
      <c r="EY67" s="8">
        <v>0</v>
      </c>
      <c r="EZ67" s="8">
        <v>0</v>
      </c>
      <c r="FA67" s="8">
        <v>0</v>
      </c>
      <c r="FB67" s="8">
        <v>190.64234638271176</v>
      </c>
      <c r="FC67" s="8">
        <v>256.64095125300884</v>
      </c>
      <c r="FD67" s="8">
        <v>255.65130961308517</v>
      </c>
      <c r="FE67" s="8">
        <v>143.48155151564086</v>
      </c>
      <c r="FF67" s="8">
        <v>0</v>
      </c>
      <c r="FG67" s="8">
        <v>0</v>
      </c>
      <c r="FH67" s="8">
        <v>0</v>
      </c>
      <c r="FI67" s="8">
        <v>35.437884304894467</v>
      </c>
      <c r="FJ67" s="8">
        <v>0</v>
      </c>
      <c r="FK67" s="8">
        <v>0</v>
      </c>
      <c r="FL67" s="8">
        <v>0</v>
      </c>
      <c r="FM67" s="8">
        <v>0</v>
      </c>
      <c r="FN67" s="8">
        <v>0</v>
      </c>
      <c r="FO67" s="8">
        <v>0</v>
      </c>
      <c r="FP67" s="8">
        <v>0</v>
      </c>
      <c r="FQ67" s="8">
        <v>0</v>
      </c>
      <c r="FR67" s="8">
        <v>0</v>
      </c>
      <c r="FS67" s="8">
        <v>0</v>
      </c>
      <c r="FT67" s="8">
        <v>0</v>
      </c>
      <c r="FU67" s="8">
        <v>67.198955355013723</v>
      </c>
      <c r="FV67" s="8">
        <v>67.683146096222487</v>
      </c>
      <c r="FW67" s="8">
        <v>230.02498223470511</v>
      </c>
      <c r="FX67" s="8">
        <v>228.8221462969382</v>
      </c>
      <c r="FY67" s="8">
        <v>237.21632748099574</v>
      </c>
      <c r="FZ67" s="8">
        <v>0</v>
      </c>
      <c r="GA67" s="8">
        <v>0</v>
      </c>
      <c r="GB67" s="8">
        <v>0</v>
      </c>
      <c r="GC67" s="8">
        <v>0</v>
      </c>
      <c r="GD67" s="8">
        <v>0</v>
      </c>
      <c r="GE67" s="8">
        <v>0</v>
      </c>
      <c r="GF67" s="8">
        <v>0</v>
      </c>
      <c r="GG67" s="8">
        <v>136.20687849429871</v>
      </c>
      <c r="GH67" s="8">
        <v>79.134422346316654</v>
      </c>
      <c r="GI67" s="8">
        <v>252.47578621596372</v>
      </c>
      <c r="GJ67" s="8">
        <v>259.16215881022657</v>
      </c>
      <c r="GK67" s="8">
        <v>251.76644973900815</v>
      </c>
      <c r="GL67" s="8">
        <v>0</v>
      </c>
      <c r="GM67" s="8">
        <v>0</v>
      </c>
      <c r="GN67" s="8">
        <v>0</v>
      </c>
      <c r="GO67" s="8">
        <v>0</v>
      </c>
      <c r="GP67" s="8">
        <v>0</v>
      </c>
      <c r="GQ67" s="8">
        <v>0</v>
      </c>
      <c r="GR67" s="8">
        <v>0</v>
      </c>
      <c r="GS67" s="8">
        <v>160.37242595482005</v>
      </c>
      <c r="GT67" s="8">
        <v>82.13714968046196</v>
      </c>
      <c r="GU67" s="8">
        <v>256.62518438948723</v>
      </c>
      <c r="GV67" s="8">
        <v>270.94120640055615</v>
      </c>
      <c r="GW67" s="8">
        <v>273.51134156618457</v>
      </c>
      <c r="GX67" s="8">
        <v>0</v>
      </c>
      <c r="GY67" s="8">
        <v>0</v>
      </c>
      <c r="GZ67" s="8">
        <v>0</v>
      </c>
      <c r="HA67" s="8">
        <v>0</v>
      </c>
      <c r="HB67" s="8">
        <v>0</v>
      </c>
      <c r="HC67" s="8">
        <v>0</v>
      </c>
      <c r="HD67" s="8">
        <v>0</v>
      </c>
      <c r="HE67" s="8">
        <v>0</v>
      </c>
      <c r="HF67" s="8">
        <v>0</v>
      </c>
      <c r="HG67" s="8">
        <v>0</v>
      </c>
      <c r="HH67" s="8">
        <v>0</v>
      </c>
      <c r="HI67" s="8">
        <v>0</v>
      </c>
      <c r="HJ67" s="8">
        <v>0</v>
      </c>
      <c r="HK67" s="8">
        <v>0</v>
      </c>
      <c r="HL67" s="8">
        <v>0</v>
      </c>
      <c r="HM67" s="8">
        <v>0</v>
      </c>
      <c r="HN67" s="8">
        <v>0</v>
      </c>
      <c r="HO67" s="8">
        <v>0</v>
      </c>
      <c r="HP67" s="8">
        <v>0</v>
      </c>
      <c r="HQ67" s="8">
        <v>0</v>
      </c>
      <c r="HR67" s="8">
        <v>0</v>
      </c>
      <c r="HS67" s="8">
        <v>0</v>
      </c>
      <c r="HT67" s="8">
        <v>0</v>
      </c>
      <c r="HU67" s="8">
        <v>0</v>
      </c>
      <c r="HV67" s="8">
        <v>0</v>
      </c>
      <c r="HW67" s="8">
        <v>0</v>
      </c>
      <c r="HX67" s="8">
        <v>0</v>
      </c>
      <c r="HY67" s="8">
        <v>0</v>
      </c>
      <c r="HZ67" s="8">
        <v>0</v>
      </c>
      <c r="IA67" s="8">
        <v>0</v>
      </c>
      <c r="IB67" s="8">
        <v>0</v>
      </c>
      <c r="IC67" s="8">
        <v>0</v>
      </c>
      <c r="ID67" s="8">
        <v>0</v>
      </c>
      <c r="IE67" s="8">
        <v>0</v>
      </c>
      <c r="IF67" s="8">
        <v>0</v>
      </c>
      <c r="IG67" s="8">
        <v>0</v>
      </c>
      <c r="IH67" s="8">
        <v>0</v>
      </c>
      <c r="II67" s="8">
        <v>0</v>
      </c>
      <c r="IJ67" s="8">
        <v>0</v>
      </c>
      <c r="IK67" s="8">
        <v>0</v>
      </c>
      <c r="IL67" s="8">
        <v>0</v>
      </c>
      <c r="IM67" s="8">
        <v>0</v>
      </c>
      <c r="IN67" s="8">
        <v>0</v>
      </c>
      <c r="IO67" s="8">
        <v>0</v>
      </c>
      <c r="IP67" s="8">
        <v>0</v>
      </c>
      <c r="IQ67" s="8">
        <v>0</v>
      </c>
      <c r="IR67" s="8">
        <v>0</v>
      </c>
      <c r="IS67" s="8">
        <v>0</v>
      </c>
      <c r="IT67" s="8">
        <v>0</v>
      </c>
      <c r="IU67" s="8">
        <v>0</v>
      </c>
      <c r="IV67" s="8">
        <v>0</v>
      </c>
      <c r="IW67" s="8">
        <v>0</v>
      </c>
      <c r="IX67" s="8">
        <v>0</v>
      </c>
      <c r="IY67" s="8">
        <v>0</v>
      </c>
      <c r="IZ67" s="8">
        <v>0</v>
      </c>
      <c r="JA67" s="8">
        <v>0</v>
      </c>
      <c r="JB67" s="8">
        <v>0</v>
      </c>
      <c r="JC67" s="8">
        <v>0</v>
      </c>
      <c r="JD67" s="8">
        <v>0</v>
      </c>
      <c r="JE67" s="8">
        <v>0</v>
      </c>
      <c r="JF67" s="8">
        <v>0</v>
      </c>
      <c r="JG67" s="8">
        <v>0</v>
      </c>
      <c r="JH67" s="8">
        <v>0</v>
      </c>
      <c r="JI67" s="8">
        <v>0</v>
      </c>
      <c r="JJ67" s="8">
        <v>0</v>
      </c>
      <c r="JK67" s="8">
        <v>0</v>
      </c>
      <c r="JL67" s="8">
        <v>0</v>
      </c>
      <c r="JM67" s="8">
        <v>0</v>
      </c>
      <c r="JN67" s="8">
        <v>0</v>
      </c>
    </row>
    <row r="68" spans="1:274" ht="15.75" x14ac:dyDescent="0.25">
      <c r="A68" s="27" t="s">
        <v>529</v>
      </c>
      <c r="B68" s="8">
        <v>0</v>
      </c>
      <c r="C68" s="8">
        <v>0</v>
      </c>
      <c r="D68" s="8">
        <v>0</v>
      </c>
      <c r="E68" s="8">
        <v>0</v>
      </c>
      <c r="F68" s="8">
        <v>0</v>
      </c>
      <c r="G68" s="8">
        <v>0</v>
      </c>
      <c r="H68" s="8">
        <v>0</v>
      </c>
      <c r="I68" s="8">
        <v>0</v>
      </c>
      <c r="J68" s="8">
        <v>0</v>
      </c>
      <c r="K68" s="8">
        <v>0</v>
      </c>
      <c r="L68" s="8">
        <v>0</v>
      </c>
      <c r="M68" s="8">
        <v>0</v>
      </c>
      <c r="N68" s="8">
        <v>0</v>
      </c>
      <c r="O68" s="8">
        <v>0</v>
      </c>
      <c r="P68" s="8">
        <v>0</v>
      </c>
      <c r="Q68" s="8">
        <v>0</v>
      </c>
      <c r="R68" s="8">
        <v>0</v>
      </c>
      <c r="S68" s="8">
        <v>0</v>
      </c>
      <c r="T68" s="8">
        <v>0</v>
      </c>
      <c r="U68" s="8">
        <v>0</v>
      </c>
      <c r="V68" s="8">
        <v>0</v>
      </c>
      <c r="W68" s="8">
        <v>0</v>
      </c>
      <c r="X68" s="8">
        <v>0</v>
      </c>
      <c r="Y68" s="8">
        <v>0</v>
      </c>
      <c r="Z68" s="8">
        <v>0</v>
      </c>
      <c r="AA68" s="8">
        <v>0</v>
      </c>
      <c r="AB68" s="8">
        <v>0</v>
      </c>
      <c r="AC68" s="8">
        <v>0</v>
      </c>
      <c r="AD68" s="8">
        <v>0</v>
      </c>
      <c r="AE68" s="8">
        <v>0</v>
      </c>
      <c r="AF68" s="8">
        <v>0</v>
      </c>
      <c r="AG68" s="8">
        <v>0</v>
      </c>
      <c r="AH68" s="8">
        <v>0</v>
      </c>
      <c r="AI68" s="8">
        <v>0</v>
      </c>
      <c r="AJ68" s="8">
        <v>0</v>
      </c>
      <c r="AK68" s="8">
        <v>0</v>
      </c>
      <c r="AL68" s="8">
        <v>0</v>
      </c>
      <c r="AM68" s="8">
        <v>0</v>
      </c>
      <c r="AN68" s="8">
        <v>0</v>
      </c>
      <c r="AO68" s="8">
        <v>0</v>
      </c>
      <c r="AP68" s="8">
        <v>0</v>
      </c>
      <c r="AQ68" s="8">
        <v>0</v>
      </c>
      <c r="AR68" s="8">
        <v>0</v>
      </c>
      <c r="AS68" s="8">
        <v>0</v>
      </c>
      <c r="AT68" s="8">
        <v>0</v>
      </c>
      <c r="AU68" s="8">
        <v>0</v>
      </c>
      <c r="AV68" s="8">
        <v>0</v>
      </c>
      <c r="AW68" s="8">
        <v>0</v>
      </c>
      <c r="AX68" s="8">
        <v>0</v>
      </c>
      <c r="AY68" s="8">
        <v>0</v>
      </c>
      <c r="AZ68" s="8">
        <v>0</v>
      </c>
      <c r="BA68" s="8">
        <v>0</v>
      </c>
      <c r="BB68" s="8">
        <v>0</v>
      </c>
      <c r="BC68" s="8">
        <v>0</v>
      </c>
      <c r="BD68" s="8">
        <v>0</v>
      </c>
      <c r="BE68" s="8">
        <v>0</v>
      </c>
      <c r="BF68" s="8">
        <v>0</v>
      </c>
      <c r="BG68" s="8">
        <v>0</v>
      </c>
      <c r="BH68" s="8">
        <v>0</v>
      </c>
      <c r="BI68" s="8">
        <v>0</v>
      </c>
      <c r="BJ68" s="8">
        <v>0</v>
      </c>
      <c r="BK68" s="8">
        <v>0</v>
      </c>
      <c r="BL68" s="8">
        <v>0</v>
      </c>
      <c r="BM68" s="8">
        <v>0</v>
      </c>
      <c r="BN68" s="8">
        <v>0</v>
      </c>
      <c r="BO68" s="8">
        <v>0</v>
      </c>
      <c r="BP68" s="8">
        <v>0</v>
      </c>
      <c r="BQ68" s="8">
        <v>0</v>
      </c>
      <c r="BR68" s="8">
        <v>0</v>
      </c>
      <c r="BS68" s="8">
        <v>0</v>
      </c>
      <c r="BT68" s="8">
        <v>0</v>
      </c>
      <c r="BU68" s="8">
        <v>0</v>
      </c>
      <c r="BV68" s="8">
        <v>0</v>
      </c>
      <c r="BW68" s="8">
        <v>0</v>
      </c>
      <c r="BX68" s="8">
        <v>0</v>
      </c>
      <c r="BY68" s="8">
        <v>0</v>
      </c>
      <c r="BZ68" s="8">
        <v>0</v>
      </c>
      <c r="CA68" s="8">
        <v>0</v>
      </c>
      <c r="CB68" s="8">
        <v>0</v>
      </c>
      <c r="CC68" s="8">
        <v>0</v>
      </c>
      <c r="CD68" s="8">
        <v>0</v>
      </c>
      <c r="CE68" s="8">
        <v>0</v>
      </c>
      <c r="CF68" s="8">
        <v>0</v>
      </c>
      <c r="CG68" s="8">
        <v>0</v>
      </c>
      <c r="CH68" s="8">
        <v>0</v>
      </c>
      <c r="CI68" s="8">
        <v>0</v>
      </c>
      <c r="CJ68" s="8">
        <v>0</v>
      </c>
      <c r="CK68" s="8">
        <v>0</v>
      </c>
      <c r="CL68" s="8">
        <v>0</v>
      </c>
      <c r="CM68" s="8">
        <v>0</v>
      </c>
      <c r="CN68" s="8">
        <v>0</v>
      </c>
      <c r="CO68" s="8">
        <v>0</v>
      </c>
      <c r="CP68" s="8">
        <v>0</v>
      </c>
      <c r="CQ68" s="8">
        <v>0</v>
      </c>
      <c r="CR68" s="8">
        <v>0</v>
      </c>
      <c r="CS68" s="8">
        <v>0</v>
      </c>
      <c r="CT68" s="8">
        <v>0</v>
      </c>
      <c r="CU68" s="8">
        <v>0</v>
      </c>
      <c r="CV68" s="8">
        <v>0</v>
      </c>
      <c r="CW68" s="8">
        <v>0</v>
      </c>
      <c r="CX68" s="8">
        <v>0</v>
      </c>
      <c r="CY68" s="8">
        <v>0</v>
      </c>
      <c r="CZ68" s="8">
        <v>0</v>
      </c>
      <c r="DA68" s="8">
        <v>0</v>
      </c>
      <c r="DB68" s="8">
        <v>0</v>
      </c>
      <c r="DC68" s="8">
        <v>0</v>
      </c>
      <c r="DD68" s="8">
        <v>0</v>
      </c>
      <c r="DE68" s="8">
        <v>0</v>
      </c>
      <c r="DF68" s="8">
        <v>0</v>
      </c>
      <c r="DG68" s="8">
        <v>0</v>
      </c>
      <c r="DH68" s="8">
        <v>0</v>
      </c>
      <c r="DI68" s="8">
        <v>0</v>
      </c>
      <c r="DJ68" s="8">
        <v>0</v>
      </c>
      <c r="DK68" s="8">
        <v>0</v>
      </c>
      <c r="DL68" s="8">
        <v>0</v>
      </c>
      <c r="DM68" s="8">
        <v>0</v>
      </c>
      <c r="DN68" s="8">
        <v>0</v>
      </c>
      <c r="DO68" s="8">
        <v>0</v>
      </c>
      <c r="DP68" s="8">
        <v>0</v>
      </c>
      <c r="DQ68" s="8">
        <v>0</v>
      </c>
      <c r="DR68" s="8">
        <v>0</v>
      </c>
      <c r="DS68" s="8">
        <v>0</v>
      </c>
      <c r="DT68" s="8">
        <v>0</v>
      </c>
      <c r="DU68" s="8">
        <v>0</v>
      </c>
      <c r="DV68" s="8">
        <v>0</v>
      </c>
      <c r="DW68" s="8">
        <v>0</v>
      </c>
      <c r="DX68" s="8">
        <v>0</v>
      </c>
      <c r="DY68" s="8">
        <v>0</v>
      </c>
      <c r="DZ68" s="8">
        <v>0</v>
      </c>
      <c r="EA68" s="8">
        <v>0</v>
      </c>
      <c r="EB68" s="8">
        <v>0</v>
      </c>
      <c r="EC68" s="8">
        <v>0</v>
      </c>
      <c r="ED68" s="8">
        <v>0</v>
      </c>
      <c r="EE68" s="8">
        <v>0</v>
      </c>
      <c r="EF68" s="8">
        <v>0</v>
      </c>
      <c r="EG68" s="8">
        <v>0</v>
      </c>
      <c r="EH68" s="8">
        <v>0</v>
      </c>
      <c r="EI68" s="8">
        <v>0</v>
      </c>
      <c r="EJ68" s="8">
        <v>0</v>
      </c>
      <c r="EK68" s="8">
        <v>0</v>
      </c>
      <c r="EL68" s="8">
        <v>0</v>
      </c>
      <c r="EM68" s="8">
        <v>0</v>
      </c>
      <c r="EN68" s="8">
        <v>0</v>
      </c>
      <c r="EO68" s="8">
        <v>0</v>
      </c>
      <c r="EP68" s="8">
        <v>0</v>
      </c>
      <c r="EQ68" s="8">
        <v>0</v>
      </c>
      <c r="ER68" s="8">
        <v>0</v>
      </c>
      <c r="ES68" s="8">
        <v>0</v>
      </c>
      <c r="ET68" s="8">
        <v>0</v>
      </c>
      <c r="EU68" s="8">
        <v>0</v>
      </c>
      <c r="EV68" s="8">
        <v>0</v>
      </c>
      <c r="EW68" s="8">
        <v>0</v>
      </c>
      <c r="EX68" s="8">
        <v>0</v>
      </c>
      <c r="EY68" s="8">
        <v>0</v>
      </c>
      <c r="EZ68" s="8">
        <v>0</v>
      </c>
      <c r="FA68" s="8">
        <v>0</v>
      </c>
      <c r="FB68" s="8">
        <v>0</v>
      </c>
      <c r="FC68" s="8">
        <v>0</v>
      </c>
      <c r="FD68" s="8">
        <v>0</v>
      </c>
      <c r="FE68" s="8">
        <v>0</v>
      </c>
      <c r="FF68" s="8">
        <v>0</v>
      </c>
      <c r="FG68" s="8">
        <v>0</v>
      </c>
      <c r="FH68" s="8">
        <v>0</v>
      </c>
      <c r="FI68" s="8">
        <v>0</v>
      </c>
      <c r="FJ68" s="8">
        <v>0</v>
      </c>
      <c r="FK68" s="8">
        <v>0</v>
      </c>
      <c r="FL68" s="8">
        <v>0</v>
      </c>
      <c r="FM68" s="8">
        <v>0</v>
      </c>
      <c r="FN68" s="8">
        <v>0</v>
      </c>
      <c r="FO68" s="8">
        <v>0</v>
      </c>
      <c r="FP68" s="8">
        <v>0</v>
      </c>
      <c r="FQ68" s="8">
        <v>0</v>
      </c>
      <c r="FR68" s="8">
        <v>0</v>
      </c>
      <c r="FS68" s="8">
        <v>0</v>
      </c>
      <c r="FT68" s="8">
        <v>0</v>
      </c>
      <c r="FU68" s="8">
        <v>0</v>
      </c>
      <c r="FV68" s="8">
        <v>0</v>
      </c>
      <c r="FW68" s="8">
        <v>101.91695371320544</v>
      </c>
      <c r="FX68" s="8">
        <v>24.406049219658438</v>
      </c>
      <c r="FY68" s="8">
        <v>26.106489049724622</v>
      </c>
      <c r="FZ68" s="8">
        <v>25.97421581873407</v>
      </c>
      <c r="GA68" s="8">
        <v>25.928973120160084</v>
      </c>
      <c r="GB68" s="8">
        <v>45.240806459250074</v>
      </c>
      <c r="GC68" s="8">
        <v>44.370161039694999</v>
      </c>
      <c r="GD68" s="8">
        <v>49.158386963169249</v>
      </c>
      <c r="GE68" s="8">
        <v>51.082800563445588</v>
      </c>
      <c r="GF68" s="8">
        <v>53.016407119543011</v>
      </c>
      <c r="GG68" s="8">
        <v>52.906851152584586</v>
      </c>
      <c r="GH68" s="8">
        <v>54.940393286930806</v>
      </c>
      <c r="GI68" s="8">
        <v>50.090641071453746</v>
      </c>
      <c r="GJ68" s="8">
        <v>46.974612073260623</v>
      </c>
      <c r="GK68" s="8">
        <v>48.972448674389838</v>
      </c>
      <c r="GL68" s="8">
        <v>45.597865096913118</v>
      </c>
      <c r="GM68" s="8">
        <v>44.832812798851407</v>
      </c>
      <c r="GN68" s="8">
        <v>57.341531181155098</v>
      </c>
      <c r="GO68" s="8">
        <v>57.366013713172762</v>
      </c>
      <c r="GP68" s="8">
        <v>62.348255850210556</v>
      </c>
      <c r="GQ68" s="8">
        <v>66.675041246673118</v>
      </c>
      <c r="GR68" s="8">
        <v>66.487963927290338</v>
      </c>
      <c r="GS68" s="8">
        <v>70.284013270644223</v>
      </c>
      <c r="GT68" s="8">
        <v>67.721252938558067</v>
      </c>
      <c r="GU68" s="8">
        <v>63.635318380530919</v>
      </c>
      <c r="GV68" s="8">
        <v>63.445387672628065</v>
      </c>
      <c r="GW68" s="8">
        <v>0</v>
      </c>
      <c r="GX68" s="8">
        <v>68.221676658792347</v>
      </c>
      <c r="GY68" s="8">
        <v>0</v>
      </c>
      <c r="GZ68" s="8">
        <v>0</v>
      </c>
      <c r="HA68" s="8">
        <v>0</v>
      </c>
      <c r="HB68" s="8">
        <v>254.76271463034556</v>
      </c>
      <c r="HC68" s="8">
        <v>0</v>
      </c>
      <c r="HD68" s="8">
        <v>58.037115271986103</v>
      </c>
      <c r="HE68" s="8">
        <v>0</v>
      </c>
      <c r="HF68" s="8">
        <v>157.43386359766129</v>
      </c>
      <c r="HG68" s="8">
        <v>0</v>
      </c>
      <c r="HH68" s="8">
        <v>0</v>
      </c>
      <c r="HI68" s="8">
        <v>0</v>
      </c>
      <c r="HJ68" s="8">
        <v>127.19186414286409</v>
      </c>
      <c r="HK68" s="8">
        <v>125.65896056572299</v>
      </c>
      <c r="HL68" s="8">
        <v>0</v>
      </c>
      <c r="HM68" s="8">
        <v>246.29482793320821</v>
      </c>
      <c r="HN68" s="8">
        <v>0</v>
      </c>
      <c r="HO68" s="8">
        <v>135.49329012524916</v>
      </c>
      <c r="HP68" s="8">
        <v>0</v>
      </c>
      <c r="HQ68" s="8">
        <v>149.18486667101959</v>
      </c>
      <c r="HR68" s="8">
        <v>42.796961764249957</v>
      </c>
      <c r="HS68" s="8">
        <v>0</v>
      </c>
      <c r="HT68" s="8">
        <v>142.11337226462945</v>
      </c>
      <c r="HU68" s="8">
        <v>0</v>
      </c>
      <c r="HV68" s="8">
        <v>232.3111684464302</v>
      </c>
      <c r="HW68" s="8">
        <v>0</v>
      </c>
      <c r="HX68" s="8">
        <v>0</v>
      </c>
      <c r="HY68" s="8">
        <v>0</v>
      </c>
      <c r="HZ68" s="8">
        <v>0</v>
      </c>
      <c r="IA68" s="8">
        <v>0</v>
      </c>
      <c r="IB68" s="8">
        <v>0</v>
      </c>
      <c r="IC68" s="8">
        <v>0</v>
      </c>
      <c r="ID68" s="8">
        <v>0</v>
      </c>
      <c r="IE68" s="8">
        <v>0</v>
      </c>
      <c r="IF68" s="8">
        <v>0</v>
      </c>
      <c r="IG68" s="8">
        <v>0</v>
      </c>
      <c r="IH68" s="8">
        <v>0</v>
      </c>
      <c r="II68" s="8">
        <v>0</v>
      </c>
      <c r="IJ68" s="8">
        <v>0</v>
      </c>
      <c r="IK68" s="8">
        <v>0</v>
      </c>
      <c r="IL68" s="8">
        <v>0</v>
      </c>
      <c r="IM68" s="8">
        <v>0</v>
      </c>
      <c r="IN68" s="8">
        <v>0</v>
      </c>
      <c r="IO68" s="8">
        <v>0</v>
      </c>
      <c r="IP68" s="8">
        <v>0</v>
      </c>
      <c r="IQ68" s="8">
        <v>0</v>
      </c>
      <c r="IR68" s="8">
        <v>0</v>
      </c>
      <c r="IS68" s="8">
        <v>0</v>
      </c>
      <c r="IT68" s="8">
        <v>0</v>
      </c>
      <c r="IU68" s="8">
        <v>0</v>
      </c>
      <c r="IV68" s="8">
        <v>0</v>
      </c>
      <c r="IW68" s="8">
        <v>0</v>
      </c>
      <c r="IX68" s="8">
        <v>0</v>
      </c>
      <c r="IY68" s="8">
        <v>0</v>
      </c>
      <c r="IZ68" s="8">
        <v>0</v>
      </c>
      <c r="JA68" s="8">
        <v>0</v>
      </c>
      <c r="JB68" s="8">
        <v>0</v>
      </c>
      <c r="JC68" s="8">
        <v>0</v>
      </c>
      <c r="JD68" s="8">
        <v>0</v>
      </c>
      <c r="JE68" s="8">
        <v>0</v>
      </c>
      <c r="JF68" s="8">
        <v>0</v>
      </c>
      <c r="JG68" s="8">
        <v>0</v>
      </c>
      <c r="JH68" s="8">
        <v>0</v>
      </c>
      <c r="JI68" s="8">
        <v>0</v>
      </c>
      <c r="JJ68" s="8">
        <v>0</v>
      </c>
      <c r="JK68" s="8">
        <v>0</v>
      </c>
      <c r="JL68" s="8">
        <v>0</v>
      </c>
      <c r="JM68" s="8">
        <v>0</v>
      </c>
      <c r="JN68" s="8">
        <v>0</v>
      </c>
    </row>
    <row r="69" spans="1:274" ht="15.75" x14ac:dyDescent="0.25">
      <c r="A69" s="27" t="s">
        <v>530</v>
      </c>
      <c r="B69" s="8">
        <v>0</v>
      </c>
      <c r="C69" s="8">
        <v>0</v>
      </c>
      <c r="D69" s="8">
        <v>0</v>
      </c>
      <c r="E69" s="8">
        <v>0</v>
      </c>
      <c r="F69" s="8">
        <v>0</v>
      </c>
      <c r="G69" s="8">
        <v>0</v>
      </c>
      <c r="H69" s="8">
        <v>0</v>
      </c>
      <c r="I69" s="8">
        <v>0</v>
      </c>
      <c r="J69" s="8">
        <v>0</v>
      </c>
      <c r="K69" s="8">
        <v>0</v>
      </c>
      <c r="L69" s="8">
        <v>0</v>
      </c>
      <c r="M69" s="8">
        <v>0</v>
      </c>
      <c r="N69" s="8">
        <v>0</v>
      </c>
      <c r="O69" s="8">
        <v>0</v>
      </c>
      <c r="P69" s="8">
        <v>0</v>
      </c>
      <c r="Q69" s="8">
        <v>0</v>
      </c>
      <c r="R69" s="8">
        <v>0</v>
      </c>
      <c r="S69" s="8">
        <v>0</v>
      </c>
      <c r="T69" s="8">
        <v>0</v>
      </c>
      <c r="U69" s="8">
        <v>0</v>
      </c>
      <c r="V69" s="8">
        <v>0</v>
      </c>
      <c r="W69" s="8">
        <v>0</v>
      </c>
      <c r="X69" s="8">
        <v>0</v>
      </c>
      <c r="Y69" s="8">
        <v>0</v>
      </c>
      <c r="Z69" s="8">
        <v>0</v>
      </c>
      <c r="AA69" s="8">
        <v>0</v>
      </c>
      <c r="AB69" s="8">
        <v>0</v>
      </c>
      <c r="AC69" s="8">
        <v>0</v>
      </c>
      <c r="AD69" s="8">
        <v>0</v>
      </c>
      <c r="AE69" s="8">
        <v>0</v>
      </c>
      <c r="AF69" s="8">
        <v>0</v>
      </c>
      <c r="AG69" s="8">
        <v>0</v>
      </c>
      <c r="AH69" s="8">
        <v>0</v>
      </c>
      <c r="AI69" s="8">
        <v>0</v>
      </c>
      <c r="AJ69" s="8">
        <v>0</v>
      </c>
      <c r="AK69" s="8">
        <v>0</v>
      </c>
      <c r="AL69" s="8">
        <v>0</v>
      </c>
      <c r="AM69" s="8">
        <v>0</v>
      </c>
      <c r="AN69" s="8">
        <v>0</v>
      </c>
      <c r="AO69" s="8">
        <v>0</v>
      </c>
      <c r="AP69" s="8">
        <v>0</v>
      </c>
      <c r="AQ69" s="8">
        <v>0</v>
      </c>
      <c r="AR69" s="8">
        <v>0</v>
      </c>
      <c r="AS69" s="8">
        <v>0</v>
      </c>
      <c r="AT69" s="8">
        <v>0</v>
      </c>
      <c r="AU69" s="8">
        <v>0</v>
      </c>
      <c r="AV69" s="8">
        <v>0</v>
      </c>
      <c r="AW69" s="8">
        <v>0</v>
      </c>
      <c r="AX69" s="8">
        <v>0</v>
      </c>
      <c r="AY69" s="8">
        <v>0</v>
      </c>
      <c r="AZ69" s="8">
        <v>0</v>
      </c>
      <c r="BA69" s="8">
        <v>0</v>
      </c>
      <c r="BB69" s="8">
        <v>0</v>
      </c>
      <c r="BC69" s="8">
        <v>0</v>
      </c>
      <c r="BD69" s="8">
        <v>0</v>
      </c>
      <c r="BE69" s="8">
        <v>0</v>
      </c>
      <c r="BF69" s="8">
        <v>0</v>
      </c>
      <c r="BG69" s="8">
        <v>0</v>
      </c>
      <c r="BH69" s="8">
        <v>0</v>
      </c>
      <c r="BI69" s="8">
        <v>0</v>
      </c>
      <c r="BJ69" s="8">
        <v>0</v>
      </c>
      <c r="BK69" s="8">
        <v>0</v>
      </c>
      <c r="BL69" s="8">
        <v>0</v>
      </c>
      <c r="BM69" s="8">
        <v>0</v>
      </c>
      <c r="BN69" s="8">
        <v>0</v>
      </c>
      <c r="BO69" s="8">
        <v>0</v>
      </c>
      <c r="BP69" s="8">
        <v>0</v>
      </c>
      <c r="BQ69" s="8">
        <v>0</v>
      </c>
      <c r="BR69" s="8">
        <v>0</v>
      </c>
      <c r="BS69" s="8">
        <v>0</v>
      </c>
      <c r="BT69" s="8">
        <v>0</v>
      </c>
      <c r="BU69" s="8">
        <v>0</v>
      </c>
      <c r="BV69" s="8">
        <v>0</v>
      </c>
      <c r="BW69" s="8">
        <v>0</v>
      </c>
      <c r="BX69" s="8">
        <v>0</v>
      </c>
      <c r="BY69" s="8">
        <v>0</v>
      </c>
      <c r="BZ69" s="8">
        <v>0</v>
      </c>
      <c r="CA69" s="8">
        <v>0</v>
      </c>
      <c r="CB69" s="8">
        <v>0</v>
      </c>
      <c r="CC69" s="8">
        <v>0</v>
      </c>
      <c r="CD69" s="8">
        <v>0</v>
      </c>
      <c r="CE69" s="8">
        <v>0</v>
      </c>
      <c r="CF69" s="8">
        <v>0</v>
      </c>
      <c r="CG69" s="8">
        <v>0</v>
      </c>
      <c r="CH69" s="8">
        <v>0</v>
      </c>
      <c r="CI69" s="8">
        <v>0</v>
      </c>
      <c r="CJ69" s="8">
        <v>0</v>
      </c>
      <c r="CK69" s="8">
        <v>0</v>
      </c>
      <c r="CL69" s="8">
        <v>0</v>
      </c>
      <c r="CM69" s="8">
        <v>0</v>
      </c>
      <c r="CN69" s="8">
        <v>0</v>
      </c>
      <c r="CO69" s="8">
        <v>0</v>
      </c>
      <c r="CP69" s="8">
        <v>0</v>
      </c>
      <c r="CQ69" s="8">
        <v>0</v>
      </c>
      <c r="CR69" s="8">
        <v>0</v>
      </c>
      <c r="CS69" s="8">
        <v>0</v>
      </c>
      <c r="CT69" s="8">
        <v>0</v>
      </c>
      <c r="CU69" s="8">
        <v>0</v>
      </c>
      <c r="CV69" s="8">
        <v>0</v>
      </c>
      <c r="CW69" s="8">
        <v>0</v>
      </c>
      <c r="CX69" s="8">
        <v>0</v>
      </c>
      <c r="CY69" s="8">
        <v>0</v>
      </c>
      <c r="CZ69" s="8">
        <v>0</v>
      </c>
      <c r="DA69" s="8">
        <v>0</v>
      </c>
      <c r="DB69" s="8">
        <v>0</v>
      </c>
      <c r="DC69" s="8">
        <v>0</v>
      </c>
      <c r="DD69" s="8">
        <v>0</v>
      </c>
      <c r="DE69" s="8">
        <v>0</v>
      </c>
      <c r="DF69" s="8">
        <v>0</v>
      </c>
      <c r="DG69" s="8">
        <v>0</v>
      </c>
      <c r="DH69" s="8">
        <v>0</v>
      </c>
      <c r="DI69" s="8">
        <v>0</v>
      </c>
      <c r="DJ69" s="8">
        <v>0</v>
      </c>
      <c r="DK69" s="8">
        <v>0</v>
      </c>
      <c r="DL69" s="8">
        <v>0</v>
      </c>
      <c r="DM69" s="8">
        <v>0</v>
      </c>
      <c r="DN69" s="8">
        <v>0</v>
      </c>
      <c r="DO69" s="8">
        <v>0</v>
      </c>
      <c r="DP69" s="8">
        <v>0</v>
      </c>
      <c r="DQ69" s="8">
        <v>0</v>
      </c>
      <c r="DR69" s="8">
        <v>0</v>
      </c>
      <c r="DS69" s="8">
        <v>0</v>
      </c>
      <c r="DT69" s="8">
        <v>0</v>
      </c>
      <c r="DU69" s="8">
        <v>0</v>
      </c>
      <c r="DV69" s="8">
        <v>0</v>
      </c>
      <c r="DW69" s="8">
        <v>0</v>
      </c>
      <c r="DX69" s="8">
        <v>0</v>
      </c>
      <c r="DY69" s="8">
        <v>0</v>
      </c>
      <c r="DZ69" s="8">
        <v>0</v>
      </c>
      <c r="EA69" s="8">
        <v>0</v>
      </c>
      <c r="EB69" s="8">
        <v>0</v>
      </c>
      <c r="EC69" s="8">
        <v>0</v>
      </c>
      <c r="ED69" s="8">
        <v>0</v>
      </c>
      <c r="EE69" s="8">
        <v>0</v>
      </c>
      <c r="EF69" s="8">
        <v>0</v>
      </c>
      <c r="EG69" s="8">
        <v>0</v>
      </c>
      <c r="EH69" s="8">
        <v>0</v>
      </c>
      <c r="EI69" s="8">
        <v>0</v>
      </c>
      <c r="EJ69" s="8">
        <v>0</v>
      </c>
      <c r="EK69" s="8">
        <v>0</v>
      </c>
      <c r="EL69" s="8">
        <v>0</v>
      </c>
      <c r="EM69" s="8">
        <v>0</v>
      </c>
      <c r="EN69" s="8">
        <v>0</v>
      </c>
      <c r="EO69" s="8">
        <v>0</v>
      </c>
      <c r="EP69" s="8">
        <v>0</v>
      </c>
      <c r="EQ69" s="8">
        <v>0</v>
      </c>
      <c r="ER69" s="8">
        <v>0</v>
      </c>
      <c r="ES69" s="8">
        <v>0</v>
      </c>
      <c r="ET69" s="8">
        <v>0</v>
      </c>
      <c r="EU69" s="8">
        <v>0</v>
      </c>
      <c r="EV69" s="8">
        <v>0</v>
      </c>
      <c r="EW69" s="8">
        <v>0</v>
      </c>
      <c r="EX69" s="8">
        <v>0</v>
      </c>
      <c r="EY69" s="8">
        <v>0</v>
      </c>
      <c r="EZ69" s="8">
        <v>0</v>
      </c>
      <c r="FA69" s="8">
        <v>0</v>
      </c>
      <c r="FB69" s="8">
        <v>0</v>
      </c>
      <c r="FC69" s="8">
        <v>0</v>
      </c>
      <c r="FD69" s="8">
        <v>0</v>
      </c>
      <c r="FE69" s="8">
        <v>0</v>
      </c>
      <c r="FF69" s="8">
        <v>0</v>
      </c>
      <c r="FG69" s="8">
        <v>0</v>
      </c>
      <c r="FH69" s="8">
        <v>0</v>
      </c>
      <c r="FI69" s="8">
        <v>0</v>
      </c>
      <c r="FJ69" s="8">
        <v>0</v>
      </c>
      <c r="FK69" s="8">
        <v>0</v>
      </c>
      <c r="FL69" s="8">
        <v>0</v>
      </c>
      <c r="FM69" s="8">
        <v>0</v>
      </c>
      <c r="FN69" s="8">
        <v>0</v>
      </c>
      <c r="FO69" s="8">
        <v>0</v>
      </c>
      <c r="FP69" s="8">
        <v>0</v>
      </c>
      <c r="FQ69" s="8">
        <v>0</v>
      </c>
      <c r="FR69" s="8">
        <v>0</v>
      </c>
      <c r="FS69" s="8">
        <v>0</v>
      </c>
      <c r="FT69" s="8">
        <v>0</v>
      </c>
      <c r="FU69" s="8">
        <v>0</v>
      </c>
      <c r="FV69" s="8">
        <v>0</v>
      </c>
      <c r="FW69" s="8">
        <v>0</v>
      </c>
      <c r="FX69" s="8">
        <v>0</v>
      </c>
      <c r="FY69" s="8">
        <v>0</v>
      </c>
      <c r="FZ69" s="8">
        <v>0</v>
      </c>
      <c r="GA69" s="8">
        <v>0</v>
      </c>
      <c r="GB69" s="8">
        <v>0</v>
      </c>
      <c r="GC69" s="8">
        <v>0</v>
      </c>
      <c r="GD69" s="8">
        <v>0</v>
      </c>
      <c r="GE69" s="8">
        <v>0</v>
      </c>
      <c r="GF69" s="8">
        <v>0</v>
      </c>
      <c r="GG69" s="8">
        <v>0</v>
      </c>
      <c r="GH69" s="8">
        <v>0</v>
      </c>
      <c r="GI69" s="8">
        <v>0</v>
      </c>
      <c r="GJ69" s="8">
        <v>0</v>
      </c>
      <c r="GK69" s="8">
        <v>0</v>
      </c>
      <c r="GL69" s="8">
        <v>0</v>
      </c>
      <c r="GM69" s="8">
        <v>0</v>
      </c>
      <c r="GN69" s="8">
        <v>0</v>
      </c>
      <c r="GO69" s="8">
        <v>0</v>
      </c>
      <c r="GP69" s="8">
        <v>0</v>
      </c>
      <c r="GQ69" s="8">
        <v>0</v>
      </c>
      <c r="GR69" s="8">
        <v>0</v>
      </c>
      <c r="GS69" s="8">
        <v>0</v>
      </c>
      <c r="GT69" s="8">
        <v>0</v>
      </c>
      <c r="GU69" s="8">
        <v>0</v>
      </c>
      <c r="GV69" s="8">
        <v>0</v>
      </c>
      <c r="GW69" s="8">
        <v>0</v>
      </c>
      <c r="GX69" s="8">
        <v>0</v>
      </c>
      <c r="GY69" s="8">
        <v>76.624049985641236</v>
      </c>
      <c r="GZ69" s="8">
        <v>10.323719235472376</v>
      </c>
      <c r="HA69" s="8">
        <v>18.211787213307172</v>
      </c>
      <c r="HB69" s="8">
        <v>74.497135145564982</v>
      </c>
      <c r="HC69" s="8">
        <v>4.1899569771005893</v>
      </c>
      <c r="HD69" s="8">
        <v>1.1043573765839465</v>
      </c>
      <c r="HE69" s="8">
        <v>5.2443667990376506</v>
      </c>
      <c r="HF69" s="8">
        <v>2.0604576940347363</v>
      </c>
      <c r="HG69" s="8">
        <v>3.6956224570355287</v>
      </c>
      <c r="HH69" s="8">
        <v>8.1231065154177813</v>
      </c>
      <c r="HI69" s="8">
        <v>0.23411095401476903</v>
      </c>
      <c r="HJ69" s="8">
        <v>0</v>
      </c>
      <c r="HK69" s="8">
        <v>0</v>
      </c>
      <c r="HL69" s="8">
        <v>0</v>
      </c>
      <c r="HM69" s="8">
        <v>0</v>
      </c>
      <c r="HN69" s="8">
        <v>0</v>
      </c>
      <c r="HO69" s="8">
        <v>0</v>
      </c>
      <c r="HP69" s="8">
        <v>0</v>
      </c>
      <c r="HQ69" s="8">
        <v>0</v>
      </c>
      <c r="HR69" s="8">
        <v>0</v>
      </c>
      <c r="HS69" s="8">
        <v>0</v>
      </c>
      <c r="HT69" s="8">
        <v>0</v>
      </c>
      <c r="HU69" s="8">
        <v>0</v>
      </c>
      <c r="HV69" s="8">
        <v>0</v>
      </c>
      <c r="HW69" s="8">
        <v>0</v>
      </c>
      <c r="HX69" s="8">
        <v>0</v>
      </c>
      <c r="HY69" s="8">
        <v>0</v>
      </c>
      <c r="HZ69" s="8">
        <v>0</v>
      </c>
      <c r="IA69" s="8">
        <v>0</v>
      </c>
      <c r="IB69" s="8">
        <v>0</v>
      </c>
      <c r="IC69" s="8">
        <v>0</v>
      </c>
      <c r="ID69" s="8">
        <v>0</v>
      </c>
      <c r="IE69" s="8">
        <v>0</v>
      </c>
      <c r="IF69" s="8">
        <v>0</v>
      </c>
      <c r="IG69" s="8">
        <v>0</v>
      </c>
      <c r="IH69" s="8">
        <v>0</v>
      </c>
      <c r="II69" s="8">
        <v>0</v>
      </c>
      <c r="IJ69" s="8">
        <v>0</v>
      </c>
      <c r="IK69" s="8">
        <v>0</v>
      </c>
      <c r="IL69" s="8">
        <v>0</v>
      </c>
      <c r="IM69" s="8">
        <v>0</v>
      </c>
      <c r="IN69" s="8">
        <v>0</v>
      </c>
      <c r="IO69" s="8">
        <v>0</v>
      </c>
      <c r="IP69" s="8">
        <v>0</v>
      </c>
      <c r="IQ69" s="8">
        <v>0</v>
      </c>
      <c r="IR69" s="8">
        <v>0</v>
      </c>
      <c r="IS69" s="8">
        <v>0</v>
      </c>
      <c r="IT69" s="8">
        <v>0</v>
      </c>
      <c r="IU69" s="8">
        <v>0</v>
      </c>
      <c r="IV69" s="8">
        <v>0</v>
      </c>
      <c r="IW69" s="8">
        <v>0</v>
      </c>
      <c r="IX69" s="8">
        <v>0</v>
      </c>
      <c r="IY69" s="8">
        <v>0</v>
      </c>
      <c r="IZ69" s="8">
        <v>0</v>
      </c>
      <c r="JA69" s="8">
        <v>0</v>
      </c>
      <c r="JB69" s="8">
        <v>0</v>
      </c>
      <c r="JC69" s="8">
        <v>0</v>
      </c>
      <c r="JD69" s="8">
        <v>0</v>
      </c>
      <c r="JE69" s="8">
        <v>0</v>
      </c>
      <c r="JF69" s="8">
        <v>0</v>
      </c>
      <c r="JG69" s="8">
        <v>0</v>
      </c>
      <c r="JH69" s="8">
        <v>0</v>
      </c>
      <c r="JI69" s="8">
        <v>0</v>
      </c>
      <c r="JJ69" s="8">
        <v>0</v>
      </c>
      <c r="JK69" s="8">
        <v>0</v>
      </c>
      <c r="JL69" s="8">
        <v>0</v>
      </c>
      <c r="JM69" s="8">
        <v>0</v>
      </c>
      <c r="JN69" s="8">
        <v>0</v>
      </c>
    </row>
    <row r="70" spans="1:274" ht="15.75" x14ac:dyDescent="0.25">
      <c r="A70" s="27" t="s">
        <v>531</v>
      </c>
      <c r="B70" s="8">
        <v>0</v>
      </c>
      <c r="C70" s="8">
        <v>0</v>
      </c>
      <c r="D70" s="8">
        <v>0</v>
      </c>
      <c r="E70" s="8">
        <v>0</v>
      </c>
      <c r="F70" s="8">
        <v>0</v>
      </c>
      <c r="G70" s="8">
        <v>0</v>
      </c>
      <c r="H70" s="8">
        <v>0</v>
      </c>
      <c r="I70" s="8">
        <v>0</v>
      </c>
      <c r="J70" s="8">
        <v>0</v>
      </c>
      <c r="K70" s="8">
        <v>0</v>
      </c>
      <c r="L70" s="8">
        <v>0</v>
      </c>
      <c r="M70" s="8">
        <v>0</v>
      </c>
      <c r="N70" s="8">
        <v>0</v>
      </c>
      <c r="O70" s="8">
        <v>0</v>
      </c>
      <c r="P70" s="8">
        <v>0</v>
      </c>
      <c r="Q70" s="8">
        <v>0</v>
      </c>
      <c r="R70" s="8">
        <v>0</v>
      </c>
      <c r="S70" s="8">
        <v>0</v>
      </c>
      <c r="T70" s="8">
        <v>0</v>
      </c>
      <c r="U70" s="8">
        <v>0</v>
      </c>
      <c r="V70" s="8">
        <v>0</v>
      </c>
      <c r="W70" s="8">
        <v>0</v>
      </c>
      <c r="X70" s="8">
        <v>0</v>
      </c>
      <c r="Y70" s="8">
        <v>0</v>
      </c>
      <c r="Z70" s="8">
        <v>0</v>
      </c>
      <c r="AA70" s="8">
        <v>0</v>
      </c>
      <c r="AB70" s="8">
        <v>0</v>
      </c>
      <c r="AC70" s="8">
        <v>0</v>
      </c>
      <c r="AD70" s="8">
        <v>0</v>
      </c>
      <c r="AE70" s="8">
        <v>0</v>
      </c>
      <c r="AF70" s="8">
        <v>0</v>
      </c>
      <c r="AG70" s="8">
        <v>0</v>
      </c>
      <c r="AH70" s="8">
        <v>0</v>
      </c>
      <c r="AI70" s="8">
        <v>0</v>
      </c>
      <c r="AJ70" s="8">
        <v>0</v>
      </c>
      <c r="AK70" s="8">
        <v>0</v>
      </c>
      <c r="AL70" s="8">
        <v>0</v>
      </c>
      <c r="AM70" s="8">
        <v>0</v>
      </c>
      <c r="AN70" s="8">
        <v>0</v>
      </c>
      <c r="AO70" s="8">
        <v>0</v>
      </c>
      <c r="AP70" s="8">
        <v>0</v>
      </c>
      <c r="AQ70" s="8">
        <v>0</v>
      </c>
      <c r="AR70" s="8">
        <v>0</v>
      </c>
      <c r="AS70" s="8">
        <v>0</v>
      </c>
      <c r="AT70" s="8">
        <v>0</v>
      </c>
      <c r="AU70" s="8">
        <v>0</v>
      </c>
      <c r="AV70" s="8">
        <v>0</v>
      </c>
      <c r="AW70" s="8">
        <v>0</v>
      </c>
      <c r="AX70" s="8">
        <v>0</v>
      </c>
      <c r="AY70" s="8">
        <v>0</v>
      </c>
      <c r="AZ70" s="8">
        <v>0</v>
      </c>
      <c r="BA70" s="8">
        <v>0</v>
      </c>
      <c r="BB70" s="8">
        <v>0</v>
      </c>
      <c r="BC70" s="8">
        <v>0</v>
      </c>
      <c r="BD70" s="8">
        <v>0</v>
      </c>
      <c r="BE70" s="8">
        <v>0</v>
      </c>
      <c r="BF70" s="8">
        <v>0</v>
      </c>
      <c r="BG70" s="8">
        <v>0</v>
      </c>
      <c r="BH70" s="8">
        <v>0</v>
      </c>
      <c r="BI70" s="8">
        <v>0</v>
      </c>
      <c r="BJ70" s="8">
        <v>0</v>
      </c>
      <c r="BK70" s="8">
        <v>0</v>
      </c>
      <c r="BL70" s="8">
        <v>0</v>
      </c>
      <c r="BM70" s="8">
        <v>0</v>
      </c>
      <c r="BN70" s="8">
        <v>0</v>
      </c>
      <c r="BO70" s="8">
        <v>0</v>
      </c>
      <c r="BP70" s="8">
        <v>0</v>
      </c>
      <c r="BQ70" s="8">
        <v>0</v>
      </c>
      <c r="BR70" s="8">
        <v>0</v>
      </c>
      <c r="BS70" s="8">
        <v>0</v>
      </c>
      <c r="BT70" s="8">
        <v>0</v>
      </c>
      <c r="BU70" s="8">
        <v>0</v>
      </c>
      <c r="BV70" s="8">
        <v>0</v>
      </c>
      <c r="BW70" s="8">
        <v>0</v>
      </c>
      <c r="BX70" s="8">
        <v>0</v>
      </c>
      <c r="BY70" s="8">
        <v>0</v>
      </c>
      <c r="BZ70" s="8">
        <v>0</v>
      </c>
      <c r="CA70" s="8">
        <v>0</v>
      </c>
      <c r="CB70" s="8">
        <v>0</v>
      </c>
      <c r="CC70" s="8">
        <v>0</v>
      </c>
      <c r="CD70" s="8">
        <v>0</v>
      </c>
      <c r="CE70" s="8">
        <v>0</v>
      </c>
      <c r="CF70" s="8">
        <v>0</v>
      </c>
      <c r="CG70" s="8">
        <v>0</v>
      </c>
      <c r="CH70" s="8">
        <v>0</v>
      </c>
      <c r="CI70" s="8">
        <v>0</v>
      </c>
      <c r="CJ70" s="8">
        <v>0</v>
      </c>
      <c r="CK70" s="8">
        <v>0</v>
      </c>
      <c r="CL70" s="8">
        <v>0</v>
      </c>
      <c r="CM70" s="8">
        <v>0</v>
      </c>
      <c r="CN70" s="8">
        <v>0</v>
      </c>
      <c r="CO70" s="8">
        <v>0</v>
      </c>
      <c r="CP70" s="8">
        <v>0</v>
      </c>
      <c r="CQ70" s="8">
        <v>0</v>
      </c>
      <c r="CR70" s="8">
        <v>0</v>
      </c>
      <c r="CS70" s="8">
        <v>0</v>
      </c>
      <c r="CT70" s="8">
        <v>0</v>
      </c>
      <c r="CU70" s="8">
        <v>0</v>
      </c>
      <c r="CV70" s="8">
        <v>0</v>
      </c>
      <c r="CW70" s="8">
        <v>0</v>
      </c>
      <c r="CX70" s="8">
        <v>0</v>
      </c>
      <c r="CY70" s="8">
        <v>0</v>
      </c>
      <c r="CZ70" s="8">
        <v>0</v>
      </c>
      <c r="DA70" s="8">
        <v>0</v>
      </c>
      <c r="DB70" s="8">
        <v>0</v>
      </c>
      <c r="DC70" s="8">
        <v>0</v>
      </c>
      <c r="DD70" s="8">
        <v>0</v>
      </c>
      <c r="DE70" s="8">
        <v>0</v>
      </c>
      <c r="DF70" s="8">
        <v>0</v>
      </c>
      <c r="DG70" s="8">
        <v>0</v>
      </c>
      <c r="DH70" s="8">
        <v>0</v>
      </c>
      <c r="DI70" s="8">
        <v>0</v>
      </c>
      <c r="DJ70" s="8">
        <v>0</v>
      </c>
      <c r="DK70" s="8">
        <v>0</v>
      </c>
      <c r="DL70" s="8">
        <v>0</v>
      </c>
      <c r="DM70" s="8">
        <v>0</v>
      </c>
      <c r="DN70" s="8">
        <v>0</v>
      </c>
      <c r="DO70" s="8">
        <v>0</v>
      </c>
      <c r="DP70" s="8">
        <v>0</v>
      </c>
      <c r="DQ70" s="8">
        <v>0</v>
      </c>
      <c r="DR70" s="8">
        <v>0</v>
      </c>
      <c r="DS70" s="8">
        <v>0</v>
      </c>
      <c r="DT70" s="8">
        <v>0</v>
      </c>
      <c r="DU70" s="8">
        <v>0</v>
      </c>
      <c r="DV70" s="8">
        <v>0</v>
      </c>
      <c r="DW70" s="8">
        <v>0</v>
      </c>
      <c r="DX70" s="8">
        <v>0</v>
      </c>
      <c r="DY70" s="8">
        <v>0</v>
      </c>
      <c r="DZ70" s="8">
        <v>0</v>
      </c>
      <c r="EA70" s="8">
        <v>0</v>
      </c>
      <c r="EB70" s="8">
        <v>0</v>
      </c>
      <c r="EC70" s="8">
        <v>0</v>
      </c>
      <c r="ED70" s="8">
        <v>0</v>
      </c>
      <c r="EE70" s="8">
        <v>0</v>
      </c>
      <c r="EF70" s="8">
        <v>0</v>
      </c>
      <c r="EG70" s="8">
        <v>0</v>
      </c>
      <c r="EH70" s="8">
        <v>0</v>
      </c>
      <c r="EI70" s="8">
        <v>0</v>
      </c>
      <c r="EJ70" s="8">
        <v>0</v>
      </c>
      <c r="EK70" s="8">
        <v>0</v>
      </c>
      <c r="EL70" s="8">
        <v>0</v>
      </c>
      <c r="EM70" s="8">
        <v>0</v>
      </c>
      <c r="EN70" s="8">
        <v>0</v>
      </c>
      <c r="EO70" s="8">
        <v>0</v>
      </c>
      <c r="EP70" s="8">
        <v>0</v>
      </c>
      <c r="EQ70" s="8">
        <v>0</v>
      </c>
      <c r="ER70" s="8">
        <v>0</v>
      </c>
      <c r="ES70" s="8">
        <v>0</v>
      </c>
      <c r="ET70" s="8">
        <v>0</v>
      </c>
      <c r="EU70" s="8">
        <v>0</v>
      </c>
      <c r="EV70" s="8">
        <v>0</v>
      </c>
      <c r="EW70" s="8">
        <v>0</v>
      </c>
      <c r="EX70" s="8">
        <v>0</v>
      </c>
      <c r="EY70" s="8">
        <v>0</v>
      </c>
      <c r="EZ70" s="8">
        <v>0</v>
      </c>
      <c r="FA70" s="8">
        <v>0</v>
      </c>
      <c r="FB70" s="8">
        <v>0</v>
      </c>
      <c r="FC70" s="8">
        <v>0</v>
      </c>
      <c r="FD70" s="8">
        <v>0</v>
      </c>
      <c r="FE70" s="8">
        <v>0</v>
      </c>
      <c r="FF70" s="8">
        <v>0</v>
      </c>
      <c r="FG70" s="8">
        <v>0</v>
      </c>
      <c r="FH70" s="8">
        <v>0</v>
      </c>
      <c r="FI70" s="8">
        <v>0</v>
      </c>
      <c r="FJ70" s="8">
        <v>0</v>
      </c>
      <c r="FK70" s="8">
        <v>0</v>
      </c>
      <c r="FL70" s="8">
        <v>0</v>
      </c>
      <c r="FM70" s="8">
        <v>0</v>
      </c>
      <c r="FN70" s="8">
        <v>0</v>
      </c>
      <c r="FO70" s="8">
        <v>0</v>
      </c>
      <c r="FP70" s="8">
        <v>0</v>
      </c>
      <c r="FQ70" s="8">
        <v>0</v>
      </c>
      <c r="FR70" s="8">
        <v>0</v>
      </c>
      <c r="FS70" s="8">
        <v>0</v>
      </c>
      <c r="FT70" s="8">
        <v>0</v>
      </c>
      <c r="FU70" s="8">
        <v>0</v>
      </c>
      <c r="FV70" s="8">
        <v>0</v>
      </c>
      <c r="FW70" s="8">
        <v>0</v>
      </c>
      <c r="FX70" s="8">
        <v>0</v>
      </c>
      <c r="FY70" s="8">
        <v>0</v>
      </c>
      <c r="FZ70" s="8">
        <v>0</v>
      </c>
      <c r="GA70" s="8">
        <v>0</v>
      </c>
      <c r="GB70" s="8">
        <v>0</v>
      </c>
      <c r="GC70" s="8">
        <v>0</v>
      </c>
      <c r="GD70" s="8">
        <v>0</v>
      </c>
      <c r="GE70" s="8">
        <v>0</v>
      </c>
      <c r="GF70" s="8">
        <v>0</v>
      </c>
      <c r="GG70" s="8">
        <v>0</v>
      </c>
      <c r="GH70" s="8">
        <v>0</v>
      </c>
      <c r="GI70" s="8">
        <v>0</v>
      </c>
      <c r="GJ70" s="8">
        <v>0</v>
      </c>
      <c r="GK70" s="8">
        <v>0</v>
      </c>
      <c r="GL70" s="8">
        <v>0</v>
      </c>
      <c r="GM70" s="8">
        <v>0</v>
      </c>
      <c r="GN70" s="8">
        <v>0</v>
      </c>
      <c r="GO70" s="8">
        <v>0</v>
      </c>
      <c r="GP70" s="8">
        <v>0</v>
      </c>
      <c r="GQ70" s="8">
        <v>0</v>
      </c>
      <c r="GR70" s="8">
        <v>0</v>
      </c>
      <c r="GS70" s="8">
        <v>0</v>
      </c>
      <c r="GT70" s="8">
        <v>0</v>
      </c>
      <c r="GU70" s="8">
        <v>0</v>
      </c>
      <c r="GV70" s="8">
        <v>0</v>
      </c>
      <c r="GW70" s="8">
        <v>0</v>
      </c>
      <c r="GX70" s="8">
        <v>0</v>
      </c>
      <c r="GY70" s="8">
        <v>0</v>
      </c>
      <c r="GZ70" s="8">
        <v>0</v>
      </c>
      <c r="HA70" s="8">
        <v>0</v>
      </c>
      <c r="HB70" s="8">
        <v>0</v>
      </c>
      <c r="HC70" s="8">
        <v>0</v>
      </c>
      <c r="HD70" s="8">
        <v>0</v>
      </c>
      <c r="HE70" s="8">
        <v>1.034162867052023E-2</v>
      </c>
      <c r="HF70" s="8">
        <v>2.7115101364371976</v>
      </c>
      <c r="HG70" s="8">
        <v>0</v>
      </c>
      <c r="HH70" s="8">
        <v>0</v>
      </c>
      <c r="HI70" s="8">
        <v>0</v>
      </c>
      <c r="HJ70" s="8">
        <v>0</v>
      </c>
      <c r="HK70" s="8">
        <v>6.50090931339727</v>
      </c>
      <c r="HL70" s="8">
        <v>0</v>
      </c>
      <c r="HM70" s="8">
        <v>0</v>
      </c>
      <c r="HN70" s="8">
        <v>0</v>
      </c>
      <c r="HO70" s="8">
        <v>0</v>
      </c>
      <c r="HP70" s="8">
        <v>6.429439203431226</v>
      </c>
      <c r="HQ70" s="8">
        <v>0.74567759762465369</v>
      </c>
      <c r="HR70" s="8">
        <v>0</v>
      </c>
      <c r="HS70" s="8">
        <v>0</v>
      </c>
      <c r="HT70" s="8">
        <v>0</v>
      </c>
      <c r="HU70" s="8">
        <v>6.2629742404939046</v>
      </c>
      <c r="HV70" s="8">
        <v>50.556958455682114</v>
      </c>
      <c r="HW70" s="8">
        <v>0.43920839464538536</v>
      </c>
      <c r="HX70" s="8">
        <v>0</v>
      </c>
      <c r="HY70" s="8">
        <v>0</v>
      </c>
      <c r="HZ70" s="8">
        <v>0.98209302335380311</v>
      </c>
      <c r="IA70" s="8">
        <v>0</v>
      </c>
      <c r="IB70" s="8">
        <v>25.647894869011346</v>
      </c>
      <c r="IC70" s="8">
        <v>0</v>
      </c>
      <c r="ID70" s="8">
        <v>0</v>
      </c>
      <c r="IE70" s="8">
        <v>0</v>
      </c>
      <c r="IF70" s="8">
        <v>0</v>
      </c>
      <c r="IG70" s="8">
        <v>0</v>
      </c>
      <c r="IH70" s="8">
        <v>25.242409564019898</v>
      </c>
      <c r="II70" s="8">
        <v>0.85254744773824398</v>
      </c>
      <c r="IJ70" s="8">
        <v>0</v>
      </c>
      <c r="IK70" s="8">
        <v>0</v>
      </c>
      <c r="IL70" s="8">
        <v>0</v>
      </c>
      <c r="IM70" s="8">
        <v>0</v>
      </c>
      <c r="IN70" s="8">
        <v>24.294641766634371</v>
      </c>
      <c r="IO70" s="8">
        <v>0.86463624156222774</v>
      </c>
      <c r="IP70" s="8">
        <v>0</v>
      </c>
      <c r="IQ70" s="8">
        <v>0</v>
      </c>
      <c r="IR70" s="8">
        <v>0</v>
      </c>
      <c r="IS70" s="8">
        <v>0</v>
      </c>
      <c r="IT70" s="8">
        <v>22.671937032090078</v>
      </c>
      <c r="IU70" s="8">
        <v>0.85716130722571526</v>
      </c>
      <c r="IV70" s="8">
        <v>0</v>
      </c>
      <c r="IW70" s="8">
        <v>0</v>
      </c>
      <c r="IX70" s="8">
        <v>0</v>
      </c>
      <c r="IY70" s="8">
        <v>0.91038310023875701</v>
      </c>
      <c r="IZ70" s="8">
        <v>21.396542165488917</v>
      </c>
      <c r="JA70" s="8">
        <v>0</v>
      </c>
      <c r="JB70" s="8">
        <v>0.8451679811337911</v>
      </c>
      <c r="JC70" s="8">
        <v>0</v>
      </c>
      <c r="JD70" s="8">
        <v>0</v>
      </c>
      <c r="JE70" s="8">
        <v>0</v>
      </c>
      <c r="JF70" s="8">
        <v>21.203278160520782</v>
      </c>
      <c r="JG70" s="8">
        <v>0</v>
      </c>
      <c r="JH70" s="8">
        <v>0</v>
      </c>
      <c r="JI70" s="8">
        <v>0</v>
      </c>
      <c r="JJ70" s="8">
        <v>0</v>
      </c>
      <c r="JK70" s="8">
        <v>0</v>
      </c>
      <c r="JL70" s="8">
        <v>19.39023803565053</v>
      </c>
      <c r="JM70" s="8">
        <v>0</v>
      </c>
      <c r="JN70" s="8">
        <v>0</v>
      </c>
    </row>
    <row r="71" spans="1:274" ht="15.75" x14ac:dyDescent="0.25">
      <c r="A71" s="27" t="s">
        <v>532</v>
      </c>
      <c r="B71" s="8">
        <v>0</v>
      </c>
      <c r="C71" s="8">
        <v>0</v>
      </c>
      <c r="D71" s="8">
        <v>0</v>
      </c>
      <c r="E71" s="8">
        <v>0</v>
      </c>
      <c r="F71" s="8">
        <v>0</v>
      </c>
      <c r="G71" s="8">
        <v>0</v>
      </c>
      <c r="H71" s="8">
        <v>0</v>
      </c>
      <c r="I71" s="8">
        <v>0</v>
      </c>
      <c r="J71" s="8">
        <v>0</v>
      </c>
      <c r="K71" s="8">
        <v>0</v>
      </c>
      <c r="L71" s="8">
        <v>0</v>
      </c>
      <c r="M71" s="8">
        <v>0</v>
      </c>
      <c r="N71" s="8">
        <v>0</v>
      </c>
      <c r="O71" s="8">
        <v>0</v>
      </c>
      <c r="P71" s="8">
        <v>0</v>
      </c>
      <c r="Q71" s="8">
        <v>0</v>
      </c>
      <c r="R71" s="8">
        <v>0</v>
      </c>
      <c r="S71" s="8">
        <v>0</v>
      </c>
      <c r="T71" s="8">
        <v>0</v>
      </c>
      <c r="U71" s="8">
        <v>0</v>
      </c>
      <c r="V71" s="8">
        <v>0</v>
      </c>
      <c r="W71" s="8">
        <v>0</v>
      </c>
      <c r="X71" s="8">
        <v>0</v>
      </c>
      <c r="Y71" s="8">
        <v>0</v>
      </c>
      <c r="Z71" s="8">
        <v>0</v>
      </c>
      <c r="AA71" s="8">
        <v>0</v>
      </c>
      <c r="AB71" s="8">
        <v>0</v>
      </c>
      <c r="AC71" s="8">
        <v>0</v>
      </c>
      <c r="AD71" s="8">
        <v>0</v>
      </c>
      <c r="AE71" s="8">
        <v>0</v>
      </c>
      <c r="AF71" s="8">
        <v>0</v>
      </c>
      <c r="AG71" s="8">
        <v>0</v>
      </c>
      <c r="AH71" s="8">
        <v>0</v>
      </c>
      <c r="AI71" s="8">
        <v>0</v>
      </c>
      <c r="AJ71" s="8">
        <v>0</v>
      </c>
      <c r="AK71" s="8">
        <v>0</v>
      </c>
      <c r="AL71" s="8">
        <v>0</v>
      </c>
      <c r="AM71" s="8">
        <v>0</v>
      </c>
      <c r="AN71" s="8">
        <v>0</v>
      </c>
      <c r="AO71" s="8">
        <v>0</v>
      </c>
      <c r="AP71" s="8">
        <v>0</v>
      </c>
      <c r="AQ71" s="8">
        <v>0</v>
      </c>
      <c r="AR71" s="8">
        <v>0</v>
      </c>
      <c r="AS71" s="8">
        <v>0</v>
      </c>
      <c r="AT71" s="8">
        <v>0</v>
      </c>
      <c r="AU71" s="8">
        <v>0</v>
      </c>
      <c r="AV71" s="8">
        <v>0</v>
      </c>
      <c r="AW71" s="8">
        <v>0</v>
      </c>
      <c r="AX71" s="8">
        <v>0</v>
      </c>
      <c r="AY71" s="8">
        <v>0</v>
      </c>
      <c r="AZ71" s="8">
        <v>0</v>
      </c>
      <c r="BA71" s="8">
        <v>0</v>
      </c>
      <c r="BB71" s="8">
        <v>0</v>
      </c>
      <c r="BC71" s="8">
        <v>0</v>
      </c>
      <c r="BD71" s="8">
        <v>0</v>
      </c>
      <c r="BE71" s="8">
        <v>0</v>
      </c>
      <c r="BF71" s="8">
        <v>0</v>
      </c>
      <c r="BG71" s="8">
        <v>0</v>
      </c>
      <c r="BH71" s="8">
        <v>0</v>
      </c>
      <c r="BI71" s="8">
        <v>0</v>
      </c>
      <c r="BJ71" s="8">
        <v>0</v>
      </c>
      <c r="BK71" s="8">
        <v>0</v>
      </c>
      <c r="BL71" s="8">
        <v>0</v>
      </c>
      <c r="BM71" s="8">
        <v>0</v>
      </c>
      <c r="BN71" s="8">
        <v>0</v>
      </c>
      <c r="BO71" s="8">
        <v>0</v>
      </c>
      <c r="BP71" s="8">
        <v>0</v>
      </c>
      <c r="BQ71" s="8">
        <v>0</v>
      </c>
      <c r="BR71" s="8">
        <v>0</v>
      </c>
      <c r="BS71" s="8">
        <v>0</v>
      </c>
      <c r="BT71" s="8">
        <v>0</v>
      </c>
      <c r="BU71" s="8">
        <v>0</v>
      </c>
      <c r="BV71" s="8">
        <v>0</v>
      </c>
      <c r="BW71" s="8">
        <v>0</v>
      </c>
      <c r="BX71" s="8">
        <v>0</v>
      </c>
      <c r="BY71" s="8">
        <v>0</v>
      </c>
      <c r="BZ71" s="8">
        <v>0</v>
      </c>
      <c r="CA71" s="8">
        <v>0</v>
      </c>
      <c r="CB71" s="8">
        <v>0</v>
      </c>
      <c r="CC71" s="8">
        <v>0</v>
      </c>
      <c r="CD71" s="8">
        <v>0</v>
      </c>
      <c r="CE71" s="8">
        <v>0</v>
      </c>
      <c r="CF71" s="8">
        <v>0</v>
      </c>
      <c r="CG71" s="8">
        <v>0</v>
      </c>
      <c r="CH71" s="8">
        <v>0</v>
      </c>
      <c r="CI71" s="8">
        <v>0</v>
      </c>
      <c r="CJ71" s="8">
        <v>0</v>
      </c>
      <c r="CK71" s="8">
        <v>0</v>
      </c>
      <c r="CL71" s="8">
        <v>0</v>
      </c>
      <c r="CM71" s="8">
        <v>0</v>
      </c>
      <c r="CN71" s="8">
        <v>0</v>
      </c>
      <c r="CO71" s="8">
        <v>0</v>
      </c>
      <c r="CP71" s="8">
        <v>0</v>
      </c>
      <c r="CQ71" s="8">
        <v>0</v>
      </c>
      <c r="CR71" s="8">
        <v>0</v>
      </c>
      <c r="CS71" s="8">
        <v>0</v>
      </c>
      <c r="CT71" s="8">
        <v>0</v>
      </c>
      <c r="CU71" s="8">
        <v>0</v>
      </c>
      <c r="CV71" s="8">
        <v>0</v>
      </c>
      <c r="CW71" s="8">
        <v>0</v>
      </c>
      <c r="CX71" s="8">
        <v>0</v>
      </c>
      <c r="CY71" s="8">
        <v>0</v>
      </c>
      <c r="CZ71" s="8">
        <v>0</v>
      </c>
      <c r="DA71" s="8">
        <v>0</v>
      </c>
      <c r="DB71" s="8">
        <v>0</v>
      </c>
      <c r="DC71" s="8">
        <v>0</v>
      </c>
      <c r="DD71" s="8">
        <v>0</v>
      </c>
      <c r="DE71" s="8">
        <v>0</v>
      </c>
      <c r="DF71" s="8">
        <v>0</v>
      </c>
      <c r="DG71" s="8">
        <v>0</v>
      </c>
      <c r="DH71" s="8">
        <v>0</v>
      </c>
      <c r="DI71" s="8">
        <v>0</v>
      </c>
      <c r="DJ71" s="8">
        <v>0</v>
      </c>
      <c r="DK71" s="8">
        <v>0</v>
      </c>
      <c r="DL71" s="8">
        <v>0</v>
      </c>
      <c r="DM71" s="8">
        <v>0</v>
      </c>
      <c r="DN71" s="8">
        <v>0</v>
      </c>
      <c r="DO71" s="8">
        <v>0</v>
      </c>
      <c r="DP71" s="8">
        <v>0</v>
      </c>
      <c r="DQ71" s="8">
        <v>0</v>
      </c>
      <c r="DR71" s="8">
        <v>0</v>
      </c>
      <c r="DS71" s="8">
        <v>0</v>
      </c>
      <c r="DT71" s="8">
        <v>0</v>
      </c>
      <c r="DU71" s="8">
        <v>0</v>
      </c>
      <c r="DV71" s="8">
        <v>0</v>
      </c>
      <c r="DW71" s="8">
        <v>0</v>
      </c>
      <c r="DX71" s="8">
        <v>0</v>
      </c>
      <c r="DY71" s="8">
        <v>0</v>
      </c>
      <c r="DZ71" s="8">
        <v>0</v>
      </c>
      <c r="EA71" s="8">
        <v>0</v>
      </c>
      <c r="EB71" s="8">
        <v>0</v>
      </c>
      <c r="EC71" s="8">
        <v>0</v>
      </c>
      <c r="ED71" s="8">
        <v>0</v>
      </c>
      <c r="EE71" s="8">
        <v>0</v>
      </c>
      <c r="EF71" s="8">
        <v>0</v>
      </c>
      <c r="EG71" s="8">
        <v>0</v>
      </c>
      <c r="EH71" s="8">
        <v>0</v>
      </c>
      <c r="EI71" s="8">
        <v>0</v>
      </c>
      <c r="EJ71" s="8">
        <v>0</v>
      </c>
      <c r="EK71" s="8">
        <v>0</v>
      </c>
      <c r="EL71" s="8">
        <v>0</v>
      </c>
      <c r="EM71" s="8">
        <v>0</v>
      </c>
      <c r="EN71" s="8">
        <v>0</v>
      </c>
      <c r="EO71" s="8">
        <v>0</v>
      </c>
      <c r="EP71" s="8">
        <v>0</v>
      </c>
      <c r="EQ71" s="8">
        <v>0</v>
      </c>
      <c r="ER71" s="8">
        <v>0</v>
      </c>
      <c r="ES71" s="8">
        <v>0</v>
      </c>
      <c r="ET71" s="8">
        <v>0</v>
      </c>
      <c r="EU71" s="8">
        <v>0</v>
      </c>
      <c r="EV71" s="8">
        <v>0</v>
      </c>
      <c r="EW71" s="8">
        <v>0</v>
      </c>
      <c r="EX71" s="8">
        <v>0</v>
      </c>
      <c r="EY71" s="8">
        <v>0</v>
      </c>
      <c r="EZ71" s="8">
        <v>0</v>
      </c>
      <c r="FA71" s="8">
        <v>0</v>
      </c>
      <c r="FB71" s="8">
        <v>0</v>
      </c>
      <c r="FC71" s="8">
        <v>0</v>
      </c>
      <c r="FD71" s="8">
        <v>0</v>
      </c>
      <c r="FE71" s="8">
        <v>0</v>
      </c>
      <c r="FF71" s="8">
        <v>0</v>
      </c>
      <c r="FG71" s="8">
        <v>0</v>
      </c>
      <c r="FH71" s="8">
        <v>0</v>
      </c>
      <c r="FI71" s="8">
        <v>0</v>
      </c>
      <c r="FJ71" s="8">
        <v>0</v>
      </c>
      <c r="FK71" s="8">
        <v>0</v>
      </c>
      <c r="FL71" s="8">
        <v>0</v>
      </c>
      <c r="FM71" s="8">
        <v>0</v>
      </c>
      <c r="FN71" s="8">
        <v>0</v>
      </c>
      <c r="FO71" s="8">
        <v>0</v>
      </c>
      <c r="FP71" s="8">
        <v>0</v>
      </c>
      <c r="FQ71" s="8">
        <v>0</v>
      </c>
      <c r="FR71" s="8">
        <v>0</v>
      </c>
      <c r="FS71" s="8">
        <v>0</v>
      </c>
      <c r="FT71" s="8">
        <v>0</v>
      </c>
      <c r="FU71" s="8">
        <v>0</v>
      </c>
      <c r="FV71" s="8">
        <v>0</v>
      </c>
      <c r="FW71" s="8">
        <v>0</v>
      </c>
      <c r="FX71" s="8">
        <v>0</v>
      </c>
      <c r="FY71" s="8">
        <v>0</v>
      </c>
      <c r="FZ71" s="8">
        <v>0</v>
      </c>
      <c r="GA71" s="8">
        <v>0</v>
      </c>
      <c r="GB71" s="8">
        <v>0</v>
      </c>
      <c r="GC71" s="8">
        <v>0</v>
      </c>
      <c r="GD71" s="8">
        <v>0</v>
      </c>
      <c r="GE71" s="8">
        <v>0</v>
      </c>
      <c r="GF71" s="8">
        <v>0</v>
      </c>
      <c r="GG71" s="8">
        <v>0</v>
      </c>
      <c r="GH71" s="8">
        <v>0</v>
      </c>
      <c r="GI71" s="8">
        <v>0</v>
      </c>
      <c r="GJ71" s="8">
        <v>0</v>
      </c>
      <c r="GK71" s="8">
        <v>0</v>
      </c>
      <c r="GL71" s="8">
        <v>0</v>
      </c>
      <c r="GM71" s="8">
        <v>0</v>
      </c>
      <c r="GN71" s="8">
        <v>0</v>
      </c>
      <c r="GO71" s="8">
        <v>0</v>
      </c>
      <c r="GP71" s="8">
        <v>0</v>
      </c>
      <c r="GQ71" s="8">
        <v>0</v>
      </c>
      <c r="GR71" s="8">
        <v>0</v>
      </c>
      <c r="GS71" s="8">
        <v>0</v>
      </c>
      <c r="GT71" s="8">
        <v>0</v>
      </c>
      <c r="GU71" s="8">
        <v>0</v>
      </c>
      <c r="GV71" s="8">
        <v>0</v>
      </c>
      <c r="GW71" s="8">
        <v>0</v>
      </c>
      <c r="GX71" s="8">
        <v>0</v>
      </c>
      <c r="GY71" s="8">
        <v>0</v>
      </c>
      <c r="GZ71" s="8">
        <v>0</v>
      </c>
      <c r="HA71" s="8">
        <v>0</v>
      </c>
      <c r="HB71" s="8">
        <v>0</v>
      </c>
      <c r="HC71" s="8">
        <v>0</v>
      </c>
      <c r="HD71" s="8">
        <v>0</v>
      </c>
      <c r="HE71" s="8">
        <v>0</v>
      </c>
      <c r="HF71" s="8">
        <v>0</v>
      </c>
      <c r="HG71" s="8">
        <v>0</v>
      </c>
      <c r="HH71" s="8">
        <v>0</v>
      </c>
      <c r="HI71" s="8">
        <v>0</v>
      </c>
      <c r="HJ71" s="8">
        <v>0</v>
      </c>
      <c r="HK71" s="8">
        <v>0</v>
      </c>
      <c r="HL71" s="8">
        <v>0</v>
      </c>
      <c r="HM71" s="8">
        <v>0</v>
      </c>
      <c r="HN71" s="8">
        <v>0</v>
      </c>
      <c r="HO71" s="8">
        <v>0</v>
      </c>
      <c r="HP71" s="8">
        <v>0</v>
      </c>
      <c r="HQ71" s="8">
        <v>0</v>
      </c>
      <c r="HR71" s="8">
        <v>0</v>
      </c>
      <c r="HS71" s="8">
        <v>0</v>
      </c>
      <c r="HT71" s="8">
        <v>0</v>
      </c>
      <c r="HU71" s="8">
        <v>0</v>
      </c>
      <c r="HV71" s="8">
        <v>0</v>
      </c>
      <c r="HW71" s="8">
        <v>0</v>
      </c>
      <c r="HX71" s="8">
        <v>0</v>
      </c>
      <c r="HY71" s="8">
        <v>0</v>
      </c>
      <c r="HZ71" s="8">
        <v>0</v>
      </c>
      <c r="IA71" s="8">
        <v>0</v>
      </c>
      <c r="IB71" s="8">
        <v>0</v>
      </c>
      <c r="IC71" s="8">
        <v>0</v>
      </c>
      <c r="ID71" s="8">
        <v>0</v>
      </c>
      <c r="IE71" s="8">
        <v>0</v>
      </c>
      <c r="IF71" s="8">
        <v>0</v>
      </c>
      <c r="IG71" s="8">
        <v>0</v>
      </c>
      <c r="IH71" s="8">
        <v>0</v>
      </c>
      <c r="II71" s="8">
        <v>0</v>
      </c>
      <c r="IJ71" s="8">
        <v>0</v>
      </c>
      <c r="IK71" s="8">
        <v>0</v>
      </c>
      <c r="IL71" s="8">
        <v>0</v>
      </c>
      <c r="IM71" s="8">
        <v>0</v>
      </c>
      <c r="IN71" s="8">
        <v>0</v>
      </c>
      <c r="IO71" s="8">
        <v>0</v>
      </c>
      <c r="IP71" s="8">
        <v>0</v>
      </c>
      <c r="IQ71" s="8">
        <v>0</v>
      </c>
      <c r="IR71" s="8">
        <v>0</v>
      </c>
      <c r="IS71" s="8">
        <v>0</v>
      </c>
      <c r="IT71" s="8">
        <v>0</v>
      </c>
      <c r="IU71" s="8">
        <v>0</v>
      </c>
      <c r="IV71" s="8">
        <v>0</v>
      </c>
      <c r="IW71" s="8">
        <v>0</v>
      </c>
      <c r="IX71" s="8">
        <v>0</v>
      </c>
      <c r="IY71" s="8">
        <v>0</v>
      </c>
      <c r="IZ71" s="8">
        <v>0</v>
      </c>
      <c r="JA71" s="8">
        <v>0</v>
      </c>
      <c r="JB71" s="8">
        <v>176.77774718180203</v>
      </c>
      <c r="JC71" s="8">
        <v>173.19853986537271</v>
      </c>
      <c r="JD71" s="8">
        <v>14.334827836206882</v>
      </c>
      <c r="JE71" s="8">
        <v>2.373074982131774</v>
      </c>
      <c r="JF71" s="8">
        <v>6.1355136245728596</v>
      </c>
      <c r="JG71" s="8">
        <v>5.8016715468510371</v>
      </c>
      <c r="JH71" s="8">
        <v>1.5375885556162374</v>
      </c>
      <c r="JI71" s="8">
        <v>0</v>
      </c>
      <c r="JJ71" s="8">
        <v>1.4886859953174587</v>
      </c>
      <c r="JK71" s="8">
        <v>0</v>
      </c>
      <c r="JL71" s="8">
        <v>4.920182609695764E-2</v>
      </c>
      <c r="JM71" s="8">
        <v>0.86965575667192496</v>
      </c>
      <c r="JN71" s="8">
        <v>0</v>
      </c>
    </row>
    <row r="72" spans="1:274" ht="15.75" x14ac:dyDescent="0.25">
      <c r="A72" s="27" t="s">
        <v>533</v>
      </c>
      <c r="B72" s="8">
        <v>0</v>
      </c>
      <c r="C72" s="8">
        <v>0</v>
      </c>
      <c r="D72" s="8">
        <v>0</v>
      </c>
      <c r="E72" s="8">
        <v>0</v>
      </c>
      <c r="F72" s="8">
        <v>0</v>
      </c>
      <c r="G72" s="8">
        <v>0</v>
      </c>
      <c r="H72" s="8">
        <v>0</v>
      </c>
      <c r="I72" s="8">
        <v>0</v>
      </c>
      <c r="J72" s="8">
        <v>0</v>
      </c>
      <c r="K72" s="8">
        <v>0</v>
      </c>
      <c r="L72" s="8">
        <v>0</v>
      </c>
      <c r="M72" s="8">
        <v>0</v>
      </c>
      <c r="N72" s="8">
        <v>0</v>
      </c>
      <c r="O72" s="8">
        <v>0</v>
      </c>
      <c r="P72" s="8">
        <v>0</v>
      </c>
      <c r="Q72" s="8">
        <v>0</v>
      </c>
      <c r="R72" s="8">
        <v>0</v>
      </c>
      <c r="S72" s="8">
        <v>0</v>
      </c>
      <c r="T72" s="8">
        <v>0</v>
      </c>
      <c r="U72" s="8">
        <v>0</v>
      </c>
      <c r="V72" s="8">
        <v>0</v>
      </c>
      <c r="W72" s="8">
        <v>0</v>
      </c>
      <c r="X72" s="8">
        <v>0</v>
      </c>
      <c r="Y72" s="8">
        <v>0</v>
      </c>
      <c r="Z72" s="8">
        <v>0</v>
      </c>
      <c r="AA72" s="8">
        <v>0</v>
      </c>
      <c r="AB72" s="8">
        <v>0</v>
      </c>
      <c r="AC72" s="8">
        <v>0</v>
      </c>
      <c r="AD72" s="8">
        <v>0</v>
      </c>
      <c r="AE72" s="8">
        <v>0</v>
      </c>
      <c r="AF72" s="8">
        <v>0</v>
      </c>
      <c r="AG72" s="8">
        <v>0</v>
      </c>
      <c r="AH72" s="8">
        <v>0</v>
      </c>
      <c r="AI72" s="8">
        <v>0</v>
      </c>
      <c r="AJ72" s="8">
        <v>0</v>
      </c>
      <c r="AK72" s="8">
        <v>0</v>
      </c>
      <c r="AL72" s="8">
        <v>0</v>
      </c>
      <c r="AM72" s="8">
        <v>0</v>
      </c>
      <c r="AN72" s="8">
        <v>0</v>
      </c>
      <c r="AO72" s="8">
        <v>0</v>
      </c>
      <c r="AP72" s="8">
        <v>0</v>
      </c>
      <c r="AQ72" s="8">
        <v>0</v>
      </c>
      <c r="AR72" s="8">
        <v>0</v>
      </c>
      <c r="AS72" s="8">
        <v>0</v>
      </c>
      <c r="AT72" s="8">
        <v>0</v>
      </c>
      <c r="AU72" s="8">
        <v>0</v>
      </c>
      <c r="AV72" s="8">
        <v>0</v>
      </c>
      <c r="AW72" s="8">
        <v>0</v>
      </c>
      <c r="AX72" s="8">
        <v>0</v>
      </c>
      <c r="AY72" s="8">
        <v>0</v>
      </c>
      <c r="AZ72" s="8">
        <v>0</v>
      </c>
      <c r="BA72" s="8">
        <v>0</v>
      </c>
      <c r="BB72" s="8">
        <v>0</v>
      </c>
      <c r="BC72" s="8">
        <v>0</v>
      </c>
      <c r="BD72" s="8">
        <v>0</v>
      </c>
      <c r="BE72" s="8">
        <v>0</v>
      </c>
      <c r="BF72" s="8">
        <v>0</v>
      </c>
      <c r="BG72" s="8">
        <v>0</v>
      </c>
      <c r="BH72" s="8">
        <v>0</v>
      </c>
      <c r="BI72" s="8">
        <v>0</v>
      </c>
      <c r="BJ72" s="8">
        <v>0</v>
      </c>
      <c r="BK72" s="8">
        <v>0</v>
      </c>
      <c r="BL72" s="8">
        <v>0</v>
      </c>
      <c r="BM72" s="8">
        <v>0</v>
      </c>
      <c r="BN72" s="8">
        <v>0</v>
      </c>
      <c r="BO72" s="8">
        <v>0</v>
      </c>
      <c r="BP72" s="8">
        <v>0</v>
      </c>
      <c r="BQ72" s="8">
        <v>0</v>
      </c>
      <c r="BR72" s="8">
        <v>0</v>
      </c>
      <c r="BS72" s="8">
        <v>0</v>
      </c>
      <c r="BT72" s="8">
        <v>0</v>
      </c>
      <c r="BU72" s="8">
        <v>0</v>
      </c>
      <c r="BV72" s="8">
        <v>0</v>
      </c>
      <c r="BW72" s="8">
        <v>0</v>
      </c>
      <c r="BX72" s="8">
        <v>0</v>
      </c>
      <c r="BY72" s="8">
        <v>0</v>
      </c>
      <c r="BZ72" s="8">
        <v>0</v>
      </c>
      <c r="CA72" s="8">
        <v>0</v>
      </c>
      <c r="CB72" s="8">
        <v>0</v>
      </c>
      <c r="CC72" s="8">
        <v>0</v>
      </c>
      <c r="CD72" s="8">
        <v>0</v>
      </c>
      <c r="CE72" s="8">
        <v>0</v>
      </c>
      <c r="CF72" s="8">
        <v>0</v>
      </c>
      <c r="CG72" s="8">
        <v>0</v>
      </c>
      <c r="CH72" s="8">
        <v>0</v>
      </c>
      <c r="CI72" s="8">
        <v>0</v>
      </c>
      <c r="CJ72" s="8">
        <v>0</v>
      </c>
      <c r="CK72" s="8">
        <v>0</v>
      </c>
      <c r="CL72" s="8">
        <v>0</v>
      </c>
      <c r="CM72" s="8">
        <v>0</v>
      </c>
      <c r="CN72" s="8">
        <v>0</v>
      </c>
      <c r="CO72" s="8">
        <v>0</v>
      </c>
      <c r="CP72" s="8">
        <v>0</v>
      </c>
      <c r="CQ72" s="8">
        <v>0</v>
      </c>
      <c r="CR72" s="8">
        <v>0</v>
      </c>
      <c r="CS72" s="8">
        <v>0</v>
      </c>
      <c r="CT72" s="8">
        <v>0</v>
      </c>
      <c r="CU72" s="8">
        <v>0</v>
      </c>
      <c r="CV72" s="8">
        <v>0</v>
      </c>
      <c r="CW72" s="8">
        <v>0</v>
      </c>
      <c r="CX72" s="8">
        <v>0</v>
      </c>
      <c r="CY72" s="8">
        <v>0</v>
      </c>
      <c r="CZ72" s="8">
        <v>0</v>
      </c>
      <c r="DA72" s="8">
        <v>0</v>
      </c>
      <c r="DB72" s="8">
        <v>0</v>
      </c>
      <c r="DC72" s="8">
        <v>0</v>
      </c>
      <c r="DD72" s="8">
        <v>0</v>
      </c>
      <c r="DE72" s="8">
        <v>0</v>
      </c>
      <c r="DF72" s="8">
        <v>0</v>
      </c>
      <c r="DG72" s="8">
        <v>0</v>
      </c>
      <c r="DH72" s="8">
        <v>0</v>
      </c>
      <c r="DI72" s="8">
        <v>0</v>
      </c>
      <c r="DJ72" s="8">
        <v>0</v>
      </c>
      <c r="DK72" s="8">
        <v>0</v>
      </c>
      <c r="DL72" s="8">
        <v>0</v>
      </c>
      <c r="DM72" s="8">
        <v>0</v>
      </c>
      <c r="DN72" s="8">
        <v>0</v>
      </c>
      <c r="DO72" s="8">
        <v>0</v>
      </c>
      <c r="DP72" s="8">
        <v>0</v>
      </c>
      <c r="DQ72" s="8">
        <v>0</v>
      </c>
      <c r="DR72" s="8">
        <v>0</v>
      </c>
      <c r="DS72" s="8">
        <v>0</v>
      </c>
      <c r="DT72" s="8">
        <v>0</v>
      </c>
      <c r="DU72" s="8">
        <v>0</v>
      </c>
      <c r="DV72" s="8">
        <v>0</v>
      </c>
      <c r="DW72" s="8">
        <v>0</v>
      </c>
      <c r="DX72" s="8">
        <v>0</v>
      </c>
      <c r="DY72" s="8">
        <v>0</v>
      </c>
      <c r="DZ72" s="8">
        <v>0</v>
      </c>
      <c r="EA72" s="8">
        <v>0</v>
      </c>
      <c r="EB72" s="8">
        <v>0</v>
      </c>
      <c r="EC72" s="8">
        <v>0</v>
      </c>
      <c r="ED72" s="8">
        <v>0</v>
      </c>
      <c r="EE72" s="8">
        <v>0</v>
      </c>
      <c r="EF72" s="8">
        <v>0</v>
      </c>
      <c r="EG72" s="8">
        <v>0</v>
      </c>
      <c r="EH72" s="8">
        <v>0</v>
      </c>
      <c r="EI72" s="8">
        <v>0</v>
      </c>
      <c r="EJ72" s="8">
        <v>0</v>
      </c>
      <c r="EK72" s="8">
        <v>0</v>
      </c>
      <c r="EL72" s="8">
        <v>0</v>
      </c>
      <c r="EM72" s="8">
        <v>0</v>
      </c>
      <c r="EN72" s="8">
        <v>0</v>
      </c>
      <c r="EO72" s="8">
        <v>0</v>
      </c>
      <c r="EP72" s="8">
        <v>0</v>
      </c>
      <c r="EQ72" s="8">
        <v>0</v>
      </c>
      <c r="ER72" s="8">
        <v>0</v>
      </c>
      <c r="ES72" s="8">
        <v>0</v>
      </c>
      <c r="ET72" s="8">
        <v>0</v>
      </c>
      <c r="EU72" s="8">
        <v>0</v>
      </c>
      <c r="EV72" s="8">
        <v>0</v>
      </c>
      <c r="EW72" s="8">
        <v>0</v>
      </c>
      <c r="EX72" s="8">
        <v>0</v>
      </c>
      <c r="EY72" s="8">
        <v>0</v>
      </c>
      <c r="EZ72" s="8">
        <v>0</v>
      </c>
      <c r="FA72" s="8">
        <v>0</v>
      </c>
      <c r="FB72" s="8">
        <v>0</v>
      </c>
      <c r="FC72" s="8">
        <v>0</v>
      </c>
      <c r="FD72" s="8">
        <v>0</v>
      </c>
      <c r="FE72" s="8">
        <v>0</v>
      </c>
      <c r="FF72" s="8">
        <v>0</v>
      </c>
      <c r="FG72" s="8">
        <v>0</v>
      </c>
      <c r="FH72" s="8">
        <v>0</v>
      </c>
      <c r="FI72" s="8">
        <v>0</v>
      </c>
      <c r="FJ72" s="8">
        <v>0</v>
      </c>
      <c r="FK72" s="8">
        <v>0</v>
      </c>
      <c r="FL72" s="8">
        <v>0</v>
      </c>
      <c r="FM72" s="8">
        <v>0</v>
      </c>
      <c r="FN72" s="8">
        <v>0</v>
      </c>
      <c r="FO72" s="8">
        <v>0</v>
      </c>
      <c r="FP72" s="8">
        <v>0</v>
      </c>
      <c r="FQ72" s="8">
        <v>0</v>
      </c>
      <c r="FR72" s="8">
        <v>0</v>
      </c>
      <c r="FS72" s="8">
        <v>0</v>
      </c>
      <c r="FT72" s="8">
        <v>0</v>
      </c>
      <c r="FU72" s="8">
        <v>0</v>
      </c>
      <c r="FV72" s="8">
        <v>0</v>
      </c>
      <c r="FW72" s="8">
        <v>0</v>
      </c>
      <c r="FX72" s="8">
        <v>0</v>
      </c>
      <c r="FY72" s="8">
        <v>0</v>
      </c>
      <c r="FZ72" s="8">
        <v>0</v>
      </c>
      <c r="GA72" s="8">
        <v>0</v>
      </c>
      <c r="GB72" s="8">
        <v>0</v>
      </c>
      <c r="GC72" s="8">
        <v>0</v>
      </c>
      <c r="GD72" s="8">
        <v>0</v>
      </c>
      <c r="GE72" s="8">
        <v>0</v>
      </c>
      <c r="GF72" s="8">
        <v>0</v>
      </c>
      <c r="GG72" s="8">
        <v>0</v>
      </c>
      <c r="GH72" s="8">
        <v>0</v>
      </c>
      <c r="GI72" s="8">
        <v>0</v>
      </c>
      <c r="GJ72" s="8">
        <v>0</v>
      </c>
      <c r="GK72" s="8">
        <v>0</v>
      </c>
      <c r="GL72" s="8">
        <v>0</v>
      </c>
      <c r="GM72" s="8">
        <v>0</v>
      </c>
      <c r="GN72" s="8">
        <v>0</v>
      </c>
      <c r="GO72" s="8">
        <v>0</v>
      </c>
      <c r="GP72" s="8">
        <v>0</v>
      </c>
      <c r="GQ72" s="8">
        <v>0</v>
      </c>
      <c r="GR72" s="8">
        <v>0</v>
      </c>
      <c r="GS72" s="8">
        <v>0</v>
      </c>
      <c r="GT72" s="8">
        <v>0</v>
      </c>
      <c r="GU72" s="8">
        <v>0</v>
      </c>
      <c r="GV72" s="8">
        <v>0</v>
      </c>
      <c r="GW72" s="8">
        <v>0</v>
      </c>
      <c r="GX72" s="8">
        <v>0</v>
      </c>
      <c r="GY72" s="8">
        <v>0</v>
      </c>
      <c r="GZ72" s="8">
        <v>0</v>
      </c>
      <c r="HA72" s="8">
        <v>0</v>
      </c>
      <c r="HB72" s="8">
        <v>0</v>
      </c>
      <c r="HC72" s="8">
        <v>0</v>
      </c>
      <c r="HD72" s="8">
        <v>0</v>
      </c>
      <c r="HE72" s="8">
        <v>0</v>
      </c>
      <c r="HF72" s="8">
        <v>0</v>
      </c>
      <c r="HG72" s="8">
        <v>0</v>
      </c>
      <c r="HH72" s="8">
        <v>0</v>
      </c>
      <c r="HI72" s="8">
        <v>0</v>
      </c>
      <c r="HJ72" s="8">
        <v>-0.73814475559924098</v>
      </c>
      <c r="HK72" s="8">
        <v>-7.8784323110514989E-2</v>
      </c>
      <c r="HL72" s="8">
        <v>-3.806835782751242E-3</v>
      </c>
      <c r="HM72" s="8">
        <v>-1.2634625003450965E-2</v>
      </c>
      <c r="HN72" s="8">
        <v>-7.2287815187017712E-2</v>
      </c>
      <c r="HO72" s="8">
        <v>-4.2869976281867755E-2</v>
      </c>
      <c r="HP72" s="8">
        <v>-2.0317697713561333</v>
      </c>
      <c r="HQ72" s="8">
        <v>-59.825886989370865</v>
      </c>
      <c r="HR72" s="8">
        <v>0</v>
      </c>
      <c r="HS72" s="8">
        <v>0</v>
      </c>
      <c r="HT72" s="8">
        <v>2.6413780682878614E-4</v>
      </c>
      <c r="HU72" s="8">
        <v>-211.946040005063</v>
      </c>
      <c r="HV72" s="8">
        <v>-6.8382157461381965</v>
      </c>
      <c r="HW72" s="8">
        <v>-5.6100005033587889E-4</v>
      </c>
      <c r="HX72" s="8">
        <v>-4.8515940699521689</v>
      </c>
      <c r="HY72" s="8">
        <v>0</v>
      </c>
      <c r="HZ72" s="8">
        <v>-6.5714126481905711E-3</v>
      </c>
      <c r="IA72" s="8">
        <v>-1.1442749464467271E-4</v>
      </c>
      <c r="IB72" s="8">
        <v>-9.1214528102052814E-2</v>
      </c>
      <c r="IC72" s="8">
        <v>0</v>
      </c>
      <c r="ID72" s="8">
        <v>-6.5955480978540384E-2</v>
      </c>
      <c r="IE72" s="8">
        <v>0</v>
      </c>
      <c r="IF72" s="8">
        <v>0</v>
      </c>
      <c r="IG72" s="8">
        <v>-1.0139000009675652</v>
      </c>
      <c r="IH72" s="8">
        <v>0</v>
      </c>
      <c r="II72" s="8">
        <v>-3.0471376738944666E-4</v>
      </c>
      <c r="IJ72" s="8">
        <v>-6.392101259102099E-3</v>
      </c>
      <c r="IK72" s="8">
        <v>-1.1689643137079471E-2</v>
      </c>
      <c r="IL72" s="8">
        <v>-1.0835813148174531E-4</v>
      </c>
      <c r="IM72" s="8">
        <v>-1.8316713337292824E-2</v>
      </c>
      <c r="IN72" s="8">
        <v>-3.2418480088200554</v>
      </c>
      <c r="IO72" s="8">
        <v>-2.9472051063337643</v>
      </c>
      <c r="IP72" s="8">
        <v>-6.7767479710255341E-5</v>
      </c>
      <c r="IQ72" s="8">
        <v>-1.6351819647888555</v>
      </c>
      <c r="IR72" s="8">
        <v>-0.12728082433020355</v>
      </c>
      <c r="IS72" s="8">
        <v>-10.022463020490681</v>
      </c>
      <c r="IT72" s="8">
        <v>-3.0251203868351886</v>
      </c>
      <c r="IU72" s="8">
        <v>-0.15006325274873192</v>
      </c>
      <c r="IV72" s="8">
        <v>-7.4978287487484216</v>
      </c>
      <c r="IW72" s="8">
        <v>-0.14155010229817971</v>
      </c>
      <c r="IX72" s="8">
        <v>-24.70692501202122</v>
      </c>
      <c r="IY72" s="8">
        <v>-0.14497915870828584</v>
      </c>
      <c r="IZ72" s="8">
        <v>-7.0836129436250959</v>
      </c>
      <c r="JA72" s="8">
        <v>-1.7563538754454411</v>
      </c>
      <c r="JB72" s="8">
        <v>-2.3655836322175747E-2</v>
      </c>
      <c r="JC72" s="8">
        <v>-7.4403243739064102</v>
      </c>
      <c r="JD72" s="8">
        <v>-9.57710721223963E-2</v>
      </c>
      <c r="JE72" s="8">
        <v>-21.50910056884647</v>
      </c>
      <c r="JF72" s="8">
        <v>-4.3392346028857141</v>
      </c>
      <c r="JG72" s="8">
        <v>-12.384152945539716</v>
      </c>
      <c r="JH72" s="8">
        <v>-4.3792943008840498E-4</v>
      </c>
      <c r="JI72" s="8">
        <v>-2.5450050171120257E-3</v>
      </c>
      <c r="JJ72" s="8">
        <v>-0.56244485336780625</v>
      </c>
      <c r="JK72" s="8">
        <v>-0.47014852312902855</v>
      </c>
      <c r="JL72" s="8">
        <v>-10.49908319648833</v>
      </c>
      <c r="JM72" s="8">
        <v>-20.111479048567912</v>
      </c>
      <c r="JN72" s="8">
        <v>8.0013149999999367E-2</v>
      </c>
    </row>
    <row r="73" spans="1:274" ht="15.75" x14ac:dyDescent="0.25">
      <c r="A73" s="26" t="s">
        <v>534</v>
      </c>
      <c r="B73" s="8">
        <v>0</v>
      </c>
      <c r="C73" s="8">
        <v>0</v>
      </c>
      <c r="D73" s="8">
        <v>0</v>
      </c>
      <c r="E73" s="8">
        <v>0</v>
      </c>
      <c r="F73" s="8">
        <v>0</v>
      </c>
      <c r="G73" s="8">
        <v>0</v>
      </c>
      <c r="H73" s="8">
        <v>0</v>
      </c>
      <c r="I73" s="8">
        <v>0</v>
      </c>
      <c r="J73" s="8">
        <v>0</v>
      </c>
      <c r="K73" s="8">
        <v>0</v>
      </c>
      <c r="L73" s="8">
        <v>0</v>
      </c>
      <c r="M73" s="8">
        <v>0</v>
      </c>
      <c r="N73" s="8">
        <v>0</v>
      </c>
      <c r="O73" s="8">
        <v>0</v>
      </c>
      <c r="P73" s="8">
        <v>0</v>
      </c>
      <c r="Q73" s="8">
        <v>0</v>
      </c>
      <c r="R73" s="8">
        <v>0</v>
      </c>
      <c r="S73" s="8">
        <v>0</v>
      </c>
      <c r="T73" s="8">
        <v>0</v>
      </c>
      <c r="U73" s="8">
        <v>0</v>
      </c>
      <c r="V73" s="8">
        <v>0</v>
      </c>
      <c r="W73" s="8">
        <v>0</v>
      </c>
      <c r="X73" s="8">
        <v>0</v>
      </c>
      <c r="Y73" s="8">
        <v>0</v>
      </c>
      <c r="Z73" s="8">
        <v>0</v>
      </c>
      <c r="AA73" s="8">
        <v>0</v>
      </c>
      <c r="AB73" s="8">
        <v>0</v>
      </c>
      <c r="AC73" s="8">
        <v>0</v>
      </c>
      <c r="AD73" s="8">
        <v>0</v>
      </c>
      <c r="AE73" s="8">
        <v>0</v>
      </c>
      <c r="AF73" s="8">
        <v>0</v>
      </c>
      <c r="AG73" s="8">
        <v>0</v>
      </c>
      <c r="AH73" s="8">
        <v>0</v>
      </c>
      <c r="AI73" s="8">
        <v>0</v>
      </c>
      <c r="AJ73" s="8">
        <v>0</v>
      </c>
      <c r="AK73" s="8">
        <v>0</v>
      </c>
      <c r="AL73" s="8">
        <v>0</v>
      </c>
      <c r="AM73" s="8">
        <v>0</v>
      </c>
      <c r="AN73" s="8">
        <v>0</v>
      </c>
      <c r="AO73" s="8">
        <v>0</v>
      </c>
      <c r="AP73" s="8">
        <v>0</v>
      </c>
      <c r="AQ73" s="8">
        <v>0</v>
      </c>
      <c r="AR73" s="8">
        <v>0</v>
      </c>
      <c r="AS73" s="8">
        <v>0</v>
      </c>
      <c r="AT73" s="8">
        <v>0</v>
      </c>
      <c r="AU73" s="8">
        <v>0</v>
      </c>
      <c r="AV73" s="8">
        <v>0</v>
      </c>
      <c r="AW73" s="8">
        <v>0</v>
      </c>
      <c r="AX73" s="8">
        <v>0</v>
      </c>
      <c r="AY73" s="8">
        <v>0</v>
      </c>
      <c r="AZ73" s="8">
        <v>0</v>
      </c>
      <c r="BA73" s="8">
        <v>0</v>
      </c>
      <c r="BB73" s="8">
        <v>0</v>
      </c>
      <c r="BC73" s="8">
        <v>0</v>
      </c>
      <c r="BD73" s="8">
        <v>0</v>
      </c>
      <c r="BE73" s="8">
        <v>0</v>
      </c>
      <c r="BF73" s="8">
        <v>0</v>
      </c>
      <c r="BG73" s="8">
        <v>0</v>
      </c>
      <c r="BH73" s="8">
        <v>0</v>
      </c>
      <c r="BI73" s="8">
        <v>0</v>
      </c>
      <c r="BJ73" s="8">
        <v>0</v>
      </c>
      <c r="BK73" s="8">
        <v>0</v>
      </c>
      <c r="BL73" s="8">
        <v>0</v>
      </c>
      <c r="BM73" s="8">
        <v>0</v>
      </c>
      <c r="BN73" s="8">
        <v>0</v>
      </c>
      <c r="BO73" s="8">
        <v>0</v>
      </c>
      <c r="BP73" s="8">
        <v>0</v>
      </c>
      <c r="BQ73" s="8">
        <v>0</v>
      </c>
      <c r="BR73" s="8">
        <v>0</v>
      </c>
      <c r="BS73" s="8">
        <v>0</v>
      </c>
      <c r="BT73" s="8">
        <v>0</v>
      </c>
      <c r="BU73" s="8">
        <v>0</v>
      </c>
      <c r="BV73" s="8">
        <v>0</v>
      </c>
      <c r="BW73" s="8">
        <v>37.016847382259506</v>
      </c>
      <c r="BX73" s="8">
        <v>36.5670159338584</v>
      </c>
      <c r="BY73" s="8">
        <v>0</v>
      </c>
      <c r="BZ73" s="8">
        <v>0</v>
      </c>
      <c r="CA73" s="8">
        <v>0</v>
      </c>
      <c r="CB73" s="8">
        <v>0</v>
      </c>
      <c r="CC73" s="8">
        <v>0</v>
      </c>
      <c r="CD73" s="8">
        <v>0</v>
      </c>
      <c r="CE73" s="8">
        <v>0</v>
      </c>
      <c r="CF73" s="8">
        <v>0</v>
      </c>
      <c r="CG73" s="8">
        <v>0</v>
      </c>
      <c r="CH73" s="8">
        <v>0</v>
      </c>
      <c r="CI73" s="8">
        <v>0</v>
      </c>
      <c r="CJ73" s="8">
        <v>0</v>
      </c>
      <c r="CK73" s="8">
        <v>0</v>
      </c>
      <c r="CL73" s="8">
        <v>0</v>
      </c>
      <c r="CM73" s="8">
        <v>0</v>
      </c>
      <c r="CN73" s="8">
        <v>0</v>
      </c>
      <c r="CO73" s="8">
        <v>0</v>
      </c>
      <c r="CP73" s="8">
        <v>0</v>
      </c>
      <c r="CQ73" s="8">
        <v>0</v>
      </c>
      <c r="CR73" s="8">
        <v>0</v>
      </c>
      <c r="CS73" s="8">
        <v>43.584946559285015</v>
      </c>
      <c r="CT73" s="8">
        <v>0</v>
      </c>
      <c r="CU73" s="8">
        <v>0</v>
      </c>
      <c r="CV73" s="8">
        <v>0</v>
      </c>
      <c r="CW73" s="8">
        <v>0</v>
      </c>
      <c r="CX73" s="8">
        <v>195.79213148134681</v>
      </c>
      <c r="CY73" s="8">
        <v>0</v>
      </c>
      <c r="CZ73" s="8">
        <v>0</v>
      </c>
      <c r="DA73" s="8">
        <v>348.19572746547772</v>
      </c>
      <c r="DB73" s="8">
        <v>407.70260512425506</v>
      </c>
      <c r="DC73" s="8">
        <v>145.65184339042148</v>
      </c>
      <c r="DD73" s="8">
        <v>413.87161512245132</v>
      </c>
      <c r="DE73" s="8">
        <v>233.82387631143015</v>
      </c>
      <c r="DF73" s="8">
        <v>0</v>
      </c>
      <c r="DG73" s="8">
        <v>0</v>
      </c>
      <c r="DH73" s="8">
        <v>0</v>
      </c>
      <c r="DI73" s="8">
        <v>0</v>
      </c>
      <c r="DJ73" s="8">
        <v>0</v>
      </c>
      <c r="DK73" s="8">
        <v>0</v>
      </c>
      <c r="DL73" s="8">
        <v>202.68602090505877</v>
      </c>
      <c r="DM73" s="8">
        <v>202.58470027939563</v>
      </c>
      <c r="DN73" s="8">
        <v>0</v>
      </c>
      <c r="DO73" s="8">
        <v>205.52536885435458</v>
      </c>
      <c r="DP73" s="8">
        <v>60.261895979343414</v>
      </c>
      <c r="DQ73" s="8">
        <v>461.80036328177277</v>
      </c>
      <c r="DR73" s="8">
        <v>0</v>
      </c>
      <c r="DS73" s="8">
        <v>0</v>
      </c>
      <c r="DT73" s="8">
        <v>0</v>
      </c>
      <c r="DU73" s="8">
        <v>0</v>
      </c>
      <c r="DV73" s="8">
        <v>0</v>
      </c>
      <c r="DW73" s="8">
        <v>0</v>
      </c>
      <c r="DX73" s="8">
        <v>0</v>
      </c>
      <c r="DY73" s="8">
        <v>0</v>
      </c>
      <c r="DZ73" s="8">
        <v>0</v>
      </c>
      <c r="EA73" s="8">
        <v>0</v>
      </c>
      <c r="EB73" s="8">
        <v>0</v>
      </c>
      <c r="EC73" s="8">
        <v>95.691201558049812</v>
      </c>
      <c r="ED73" s="8">
        <v>0</v>
      </c>
      <c r="EE73" s="8">
        <v>0</v>
      </c>
      <c r="EF73" s="8">
        <v>0</v>
      </c>
      <c r="EG73" s="8">
        <v>0</v>
      </c>
      <c r="EH73" s="8">
        <v>0</v>
      </c>
      <c r="EI73" s="8">
        <v>0</v>
      </c>
      <c r="EJ73" s="8">
        <v>0</v>
      </c>
      <c r="EK73" s="8">
        <v>0</v>
      </c>
      <c r="EL73" s="8">
        <v>0</v>
      </c>
      <c r="EM73" s="8">
        <v>0</v>
      </c>
      <c r="EN73" s="8">
        <v>0</v>
      </c>
      <c r="EO73" s="8">
        <v>104.81486141742083</v>
      </c>
      <c r="EP73" s="8">
        <v>0</v>
      </c>
      <c r="EQ73" s="8">
        <v>0</v>
      </c>
      <c r="ER73" s="8">
        <v>0</v>
      </c>
      <c r="ES73" s="8">
        <v>0</v>
      </c>
      <c r="ET73" s="8">
        <v>0</v>
      </c>
      <c r="EU73" s="8">
        <v>0</v>
      </c>
      <c r="EV73" s="8">
        <v>177.52951698260387</v>
      </c>
      <c r="EW73" s="8">
        <v>0</v>
      </c>
      <c r="EX73" s="8">
        <v>0</v>
      </c>
      <c r="EY73" s="8">
        <v>87.299737157628613</v>
      </c>
      <c r="EZ73" s="8">
        <v>199.96926628238435</v>
      </c>
      <c r="FA73" s="8">
        <v>166.10608842155497</v>
      </c>
      <c r="FB73" s="8">
        <v>0</v>
      </c>
      <c r="FC73" s="8">
        <v>0</v>
      </c>
      <c r="FD73" s="8">
        <v>0</v>
      </c>
      <c r="FE73" s="8">
        <v>0</v>
      </c>
      <c r="FF73" s="8">
        <v>0</v>
      </c>
      <c r="FG73" s="8">
        <v>0</v>
      </c>
      <c r="FH73" s="8">
        <v>0</v>
      </c>
      <c r="FI73" s="8">
        <v>0</v>
      </c>
      <c r="FJ73" s="8">
        <v>0</v>
      </c>
      <c r="FK73" s="8">
        <v>0</v>
      </c>
      <c r="FL73" s="8">
        <v>0</v>
      </c>
      <c r="FM73" s="8">
        <v>0</v>
      </c>
      <c r="FN73" s="8">
        <v>0</v>
      </c>
      <c r="FO73" s="8">
        <v>0</v>
      </c>
      <c r="FP73" s="8">
        <v>0</v>
      </c>
      <c r="FQ73" s="8">
        <v>0</v>
      </c>
      <c r="FR73" s="8">
        <v>0</v>
      </c>
      <c r="FS73" s="8">
        <v>0</v>
      </c>
      <c r="FT73" s="8">
        <v>0</v>
      </c>
      <c r="FU73" s="8">
        <v>0</v>
      </c>
      <c r="FV73" s="8">
        <v>0</v>
      </c>
      <c r="FW73" s="8">
        <v>0</v>
      </c>
      <c r="FX73" s="8">
        <v>0</v>
      </c>
      <c r="FY73" s="8">
        <v>0</v>
      </c>
      <c r="FZ73" s="8">
        <v>0</v>
      </c>
      <c r="GA73" s="8">
        <v>0</v>
      </c>
      <c r="GB73" s="8">
        <v>184.81136120229522</v>
      </c>
      <c r="GC73" s="8">
        <v>0</v>
      </c>
      <c r="GD73" s="8">
        <v>0</v>
      </c>
      <c r="GE73" s="8">
        <v>360.25910782376997</v>
      </c>
      <c r="GF73" s="8">
        <v>101.54208939588872</v>
      </c>
      <c r="GG73" s="8">
        <v>0</v>
      </c>
      <c r="GH73" s="8">
        <v>254.57905018601042</v>
      </c>
      <c r="GI73" s="8">
        <v>0</v>
      </c>
      <c r="GJ73" s="8">
        <v>0</v>
      </c>
      <c r="GK73" s="8">
        <v>0</v>
      </c>
      <c r="GL73" s="8">
        <v>107.91096041217138</v>
      </c>
      <c r="GM73" s="8">
        <v>0</v>
      </c>
      <c r="GN73" s="8">
        <v>0</v>
      </c>
      <c r="GO73" s="8">
        <v>283.15071683520102</v>
      </c>
      <c r="GP73" s="8">
        <v>77.029350831561572</v>
      </c>
      <c r="GQ73" s="8">
        <v>0</v>
      </c>
      <c r="GR73" s="8">
        <v>0</v>
      </c>
      <c r="GS73" s="8">
        <v>0</v>
      </c>
      <c r="GT73" s="8">
        <v>0</v>
      </c>
      <c r="GU73" s="8">
        <v>0</v>
      </c>
      <c r="GV73" s="8">
        <v>138.28033042286827</v>
      </c>
      <c r="GW73" s="8">
        <v>0</v>
      </c>
      <c r="GX73" s="8">
        <v>0</v>
      </c>
      <c r="GY73" s="8">
        <v>0</v>
      </c>
      <c r="GZ73" s="8">
        <v>0</v>
      </c>
      <c r="HA73" s="8">
        <v>0</v>
      </c>
      <c r="HB73" s="8">
        <v>0</v>
      </c>
      <c r="HC73" s="8">
        <v>0</v>
      </c>
      <c r="HD73" s="8">
        <v>0</v>
      </c>
      <c r="HE73" s="8">
        <v>0</v>
      </c>
      <c r="HF73" s="8">
        <v>0</v>
      </c>
      <c r="HG73" s="8">
        <v>0</v>
      </c>
      <c r="HH73" s="8">
        <v>0</v>
      </c>
      <c r="HI73" s="8">
        <v>0</v>
      </c>
      <c r="HJ73" s="8">
        <v>0</v>
      </c>
      <c r="HK73" s="8">
        <v>0</v>
      </c>
      <c r="HL73" s="8">
        <v>223.23918334812086</v>
      </c>
      <c r="HM73" s="8">
        <v>603.42213187160064</v>
      </c>
      <c r="HN73" s="8">
        <v>140.57933872702614</v>
      </c>
      <c r="HO73" s="8">
        <v>219.52515665635821</v>
      </c>
      <c r="HP73" s="8">
        <v>0</v>
      </c>
      <c r="HQ73" s="8">
        <v>42.095498832434181</v>
      </c>
      <c r="HR73" s="8">
        <v>41.869422349958356</v>
      </c>
      <c r="HS73" s="8">
        <v>40.342391538714693</v>
      </c>
      <c r="HT73" s="8">
        <v>0</v>
      </c>
      <c r="HU73" s="8">
        <v>0</v>
      </c>
      <c r="HV73" s="8">
        <v>321.69696916419616</v>
      </c>
      <c r="HW73" s="8">
        <v>119.56037445711125</v>
      </c>
      <c r="HX73" s="8">
        <v>119.04851960129433</v>
      </c>
      <c r="HY73" s="8">
        <v>92.632855433763382</v>
      </c>
      <c r="HZ73" s="8">
        <v>91.91600156569838</v>
      </c>
      <c r="IA73" s="8">
        <v>91.595482128660009</v>
      </c>
      <c r="IB73" s="8">
        <v>108.41472352570723</v>
      </c>
      <c r="IC73" s="8">
        <v>0</v>
      </c>
      <c r="ID73" s="8">
        <v>215.70699985022773</v>
      </c>
      <c r="IE73" s="8">
        <v>107.57370341226125</v>
      </c>
      <c r="IF73" s="8">
        <v>0</v>
      </c>
      <c r="IG73" s="8">
        <v>0</v>
      </c>
      <c r="IH73" s="8">
        <v>80.590209539305562</v>
      </c>
      <c r="II73" s="8">
        <v>80.325131661839592</v>
      </c>
      <c r="IJ73" s="8">
        <v>80.124888991204344</v>
      </c>
      <c r="IK73" s="8">
        <v>80.012877036889776</v>
      </c>
      <c r="IL73" s="8">
        <v>79.765573428638092</v>
      </c>
      <c r="IM73" s="8">
        <v>0</v>
      </c>
      <c r="IN73" s="8">
        <v>0</v>
      </c>
      <c r="IO73" s="8">
        <v>0</v>
      </c>
      <c r="IP73" s="8">
        <v>0</v>
      </c>
      <c r="IQ73" s="8">
        <v>74.970304737516003</v>
      </c>
      <c r="IR73" s="8">
        <v>74.760935827347538</v>
      </c>
      <c r="IS73" s="8">
        <v>159.50012814097948</v>
      </c>
      <c r="IT73" s="8">
        <v>0</v>
      </c>
      <c r="IU73" s="8">
        <v>0</v>
      </c>
      <c r="IV73" s="8">
        <v>0</v>
      </c>
      <c r="IW73" s="8">
        <v>0</v>
      </c>
      <c r="IX73" s="8">
        <v>0</v>
      </c>
      <c r="IY73" s="8">
        <v>72.544692593458961</v>
      </c>
      <c r="IZ73" s="8">
        <v>0</v>
      </c>
      <c r="JA73" s="8">
        <v>0</v>
      </c>
      <c r="JB73" s="8">
        <v>32.411428841350727</v>
      </c>
      <c r="JC73" s="8">
        <v>30.729766110402476</v>
      </c>
      <c r="JD73" s="8">
        <v>30.79444803326939</v>
      </c>
      <c r="JE73" s="8">
        <v>0</v>
      </c>
      <c r="JF73" s="8">
        <v>37.291141367968685</v>
      </c>
      <c r="JG73" s="8">
        <v>37.131496245327334</v>
      </c>
      <c r="JH73" s="8">
        <v>62.805124510620054</v>
      </c>
      <c r="JI73" s="8">
        <v>75.300462072064818</v>
      </c>
      <c r="JJ73" s="8">
        <v>0.61666201870055148</v>
      </c>
      <c r="JK73" s="8">
        <v>0</v>
      </c>
      <c r="JL73" s="8">
        <v>0</v>
      </c>
      <c r="JM73" s="8">
        <v>0</v>
      </c>
      <c r="JN73" s="8">
        <v>0</v>
      </c>
    </row>
    <row r="74" spans="1:274" ht="15.75" x14ac:dyDescent="0.25">
      <c r="A74" s="26" t="s">
        <v>535</v>
      </c>
      <c r="B74" s="8">
        <v>0</v>
      </c>
      <c r="C74" s="8">
        <v>0</v>
      </c>
      <c r="D74" s="8">
        <v>0</v>
      </c>
      <c r="E74" s="8">
        <v>0</v>
      </c>
      <c r="F74" s="8">
        <v>0</v>
      </c>
      <c r="G74" s="8">
        <v>0</v>
      </c>
      <c r="H74" s="8">
        <v>0</v>
      </c>
      <c r="I74" s="8">
        <v>0</v>
      </c>
      <c r="J74" s="8">
        <v>0</v>
      </c>
      <c r="K74" s="8">
        <v>0</v>
      </c>
      <c r="L74" s="8">
        <v>0</v>
      </c>
      <c r="M74" s="8">
        <v>0</v>
      </c>
      <c r="N74" s="8">
        <v>0</v>
      </c>
      <c r="O74" s="8">
        <v>0</v>
      </c>
      <c r="P74" s="8">
        <v>0</v>
      </c>
      <c r="Q74" s="8">
        <v>0</v>
      </c>
      <c r="R74" s="8">
        <v>0</v>
      </c>
      <c r="S74" s="8">
        <v>0</v>
      </c>
      <c r="T74" s="8">
        <v>0</v>
      </c>
      <c r="U74" s="8">
        <v>0</v>
      </c>
      <c r="V74" s="8">
        <v>0</v>
      </c>
      <c r="W74" s="8">
        <v>0</v>
      </c>
      <c r="X74" s="8">
        <v>0</v>
      </c>
      <c r="Y74" s="8">
        <v>0</v>
      </c>
      <c r="Z74" s="8">
        <v>0</v>
      </c>
      <c r="AA74" s="8">
        <v>0</v>
      </c>
      <c r="AB74" s="8">
        <v>0</v>
      </c>
      <c r="AC74" s="8">
        <v>0</v>
      </c>
      <c r="AD74" s="8">
        <v>0</v>
      </c>
      <c r="AE74" s="8">
        <v>0</v>
      </c>
      <c r="AF74" s="8">
        <v>0</v>
      </c>
      <c r="AG74" s="8">
        <v>0</v>
      </c>
      <c r="AH74" s="8">
        <v>0</v>
      </c>
      <c r="AI74" s="8">
        <v>0</v>
      </c>
      <c r="AJ74" s="8">
        <v>0</v>
      </c>
      <c r="AK74" s="8">
        <v>0</v>
      </c>
      <c r="AL74" s="8">
        <v>0</v>
      </c>
      <c r="AM74" s="8">
        <v>0</v>
      </c>
      <c r="AN74" s="8">
        <v>0</v>
      </c>
      <c r="AO74" s="8">
        <v>0</v>
      </c>
      <c r="AP74" s="8">
        <v>0</v>
      </c>
      <c r="AQ74" s="8">
        <v>0</v>
      </c>
      <c r="AR74" s="8">
        <v>0</v>
      </c>
      <c r="AS74" s="8">
        <v>0</v>
      </c>
      <c r="AT74" s="8">
        <v>0</v>
      </c>
      <c r="AU74" s="8">
        <v>0</v>
      </c>
      <c r="AV74" s="8">
        <v>0</v>
      </c>
      <c r="AW74" s="8">
        <v>0</v>
      </c>
      <c r="AX74" s="8">
        <v>0</v>
      </c>
      <c r="AY74" s="8">
        <v>0</v>
      </c>
      <c r="AZ74" s="8">
        <v>0</v>
      </c>
      <c r="BA74" s="8">
        <v>0</v>
      </c>
      <c r="BB74" s="8">
        <v>0</v>
      </c>
      <c r="BC74" s="8">
        <v>0</v>
      </c>
      <c r="BD74" s="8">
        <v>0</v>
      </c>
      <c r="BE74" s="8">
        <v>0</v>
      </c>
      <c r="BF74" s="8">
        <v>0</v>
      </c>
      <c r="BG74" s="8">
        <v>0</v>
      </c>
      <c r="BH74" s="8">
        <v>0</v>
      </c>
      <c r="BI74" s="8">
        <v>0</v>
      </c>
      <c r="BJ74" s="8">
        <v>0</v>
      </c>
      <c r="BK74" s="8">
        <v>0</v>
      </c>
      <c r="BL74" s="8">
        <v>0</v>
      </c>
      <c r="BM74" s="8">
        <v>0</v>
      </c>
      <c r="BN74" s="8">
        <v>0</v>
      </c>
      <c r="BO74" s="8">
        <v>0</v>
      </c>
      <c r="BP74" s="8">
        <v>0</v>
      </c>
      <c r="BQ74" s="8">
        <v>0</v>
      </c>
      <c r="BR74" s="8">
        <v>0</v>
      </c>
      <c r="BS74" s="8">
        <v>0</v>
      </c>
      <c r="BT74" s="8">
        <v>0</v>
      </c>
      <c r="BU74" s="8">
        <v>0</v>
      </c>
      <c r="BV74" s="8">
        <v>0</v>
      </c>
      <c r="BW74" s="8">
        <v>0</v>
      </c>
      <c r="BX74" s="8">
        <v>0</v>
      </c>
      <c r="BY74" s="8">
        <v>0</v>
      </c>
      <c r="BZ74" s="8">
        <v>0</v>
      </c>
      <c r="CA74" s="8">
        <v>0</v>
      </c>
      <c r="CB74" s="8">
        <v>0</v>
      </c>
      <c r="CC74" s="8">
        <v>0</v>
      </c>
      <c r="CD74" s="8">
        <v>0</v>
      </c>
      <c r="CE74" s="8">
        <v>0</v>
      </c>
      <c r="CF74" s="8">
        <v>0</v>
      </c>
      <c r="CG74" s="8">
        <v>0</v>
      </c>
      <c r="CH74" s="8">
        <v>0</v>
      </c>
      <c r="CI74" s="8">
        <v>5.9961379739027398</v>
      </c>
      <c r="CJ74" s="8">
        <v>-42.308978026419112</v>
      </c>
      <c r="CK74" s="8">
        <v>24.523404586455126</v>
      </c>
      <c r="CL74" s="8">
        <v>13.353033243656588</v>
      </c>
      <c r="CM74" s="8">
        <v>37.012375221275491</v>
      </c>
      <c r="CN74" s="8">
        <v>3.3974508568510577</v>
      </c>
      <c r="CO74" s="8">
        <v>19.50114083763421</v>
      </c>
      <c r="CP74" s="8">
        <v>-83.494174720727955</v>
      </c>
      <c r="CQ74" s="8">
        <v>17.192784684592219</v>
      </c>
      <c r="CR74" s="8">
        <v>54.381742198750636</v>
      </c>
      <c r="CS74" s="8">
        <v>40.266232955662048</v>
      </c>
      <c r="CT74" s="8">
        <v>6.084467050779045</v>
      </c>
      <c r="CU74" s="8">
        <v>1.3973422663870427</v>
      </c>
      <c r="CV74" s="8">
        <v>-140.91773519299224</v>
      </c>
      <c r="CW74" s="8">
        <v>45.348738354653094</v>
      </c>
      <c r="CX74" s="8">
        <v>4.9301453719658372</v>
      </c>
      <c r="CY74" s="8">
        <v>47.554824617417374</v>
      </c>
      <c r="CZ74" s="8">
        <v>1.6307298686412428</v>
      </c>
      <c r="DA74" s="8">
        <v>35.034689656458319</v>
      </c>
      <c r="DB74" s="8">
        <v>-104.67121112295614</v>
      </c>
      <c r="DC74" s="8">
        <v>5.4211547653548475</v>
      </c>
      <c r="DD74" s="8">
        <v>0.97265772750169233</v>
      </c>
      <c r="DE74" s="8">
        <v>48.985118129980286</v>
      </c>
      <c r="DF74" s="8">
        <v>6.3588083933938728</v>
      </c>
      <c r="DG74" s="8">
        <v>3.2348628295998934</v>
      </c>
      <c r="DH74" s="8">
        <v>-107.91302141478258</v>
      </c>
      <c r="DI74" s="8">
        <v>3.0510901303542175</v>
      </c>
      <c r="DJ74" s="8">
        <v>4.4604047359990089</v>
      </c>
      <c r="DK74" s="8">
        <v>0</v>
      </c>
      <c r="DL74" s="8">
        <v>5.0866523432312887</v>
      </c>
      <c r="DM74" s="8">
        <v>1.8685288611269601</v>
      </c>
      <c r="DN74" s="8">
        <v>-100.78937835810225</v>
      </c>
      <c r="DO74" s="8">
        <v>0.64933705185390755</v>
      </c>
      <c r="DP74" s="8">
        <v>2.5943201799040949</v>
      </c>
      <c r="DQ74" s="8">
        <v>4.3232596509099253</v>
      </c>
      <c r="DR74" s="8">
        <v>0</v>
      </c>
      <c r="DS74" s="8">
        <v>5.7715428110175431</v>
      </c>
      <c r="DT74" s="8">
        <v>-108.43456609505084</v>
      </c>
      <c r="DU74" s="8">
        <v>3.1931016700781316</v>
      </c>
      <c r="DV74" s="8">
        <v>-0.2510664106190626</v>
      </c>
      <c r="DW74" s="8">
        <v>7.9306769533743422</v>
      </c>
      <c r="DX74" s="8">
        <v>3.0014120045976709</v>
      </c>
      <c r="DY74" s="8">
        <v>14.422103756954883</v>
      </c>
      <c r="DZ74" s="8">
        <v>-99.106748372318251</v>
      </c>
      <c r="EA74" s="8">
        <v>5.5191280477602929</v>
      </c>
      <c r="EB74" s="8">
        <v>11.153552672198852</v>
      </c>
      <c r="EC74" s="8">
        <v>20.077813043191661</v>
      </c>
      <c r="ED74" s="8">
        <v>0</v>
      </c>
      <c r="EE74" s="8">
        <v>0</v>
      </c>
      <c r="EF74" s="8">
        <v>-78.882619071392099</v>
      </c>
      <c r="EG74" s="8">
        <v>18.049447629277743</v>
      </c>
      <c r="EH74" s="8">
        <v>2.4569640189339359</v>
      </c>
      <c r="EI74" s="8">
        <v>14.3190025924763</v>
      </c>
      <c r="EJ74" s="8">
        <v>1.9936843278522642</v>
      </c>
      <c r="EK74" s="8">
        <v>9.0589142872690456</v>
      </c>
      <c r="EL74" s="8">
        <v>-58.514948775481926</v>
      </c>
      <c r="EM74" s="8">
        <v>2.7200522469036299</v>
      </c>
      <c r="EN74" s="8">
        <v>24.256034020193702</v>
      </c>
      <c r="EO74" s="8">
        <v>14.743296176467579</v>
      </c>
      <c r="EP74" s="8">
        <v>4.4015443797518872</v>
      </c>
      <c r="EQ74" s="8">
        <v>-4.2382210654854884</v>
      </c>
      <c r="ER74" s="8">
        <v>-90.290505139934368</v>
      </c>
      <c r="ES74" s="8">
        <v>4.4624815982035111</v>
      </c>
      <c r="ET74" s="8">
        <v>7.6122807833076047</v>
      </c>
      <c r="EU74" s="8">
        <v>7.6975534931611351</v>
      </c>
      <c r="EV74" s="8">
        <v>2.6129430251868393</v>
      </c>
      <c r="EW74" s="8">
        <v>4.7363574524307417</v>
      </c>
      <c r="EX74" s="8">
        <v>-70.966394577038486</v>
      </c>
      <c r="EY74" s="8">
        <v>4.7907179940885518</v>
      </c>
      <c r="EZ74" s="8">
        <v>10.24848419220681</v>
      </c>
      <c r="FA74" s="8">
        <v>12.221523752316783</v>
      </c>
      <c r="FB74" s="8">
        <v>9.533937034663019</v>
      </c>
      <c r="FC74" s="8">
        <v>2.5172944785678526</v>
      </c>
      <c r="FD74" s="8">
        <v>-65.992726178091715</v>
      </c>
      <c r="FE74" s="8">
        <v>16.364867798928397</v>
      </c>
      <c r="FF74" s="8">
        <v>-1.4998426150371937</v>
      </c>
      <c r="FG74" s="8">
        <v>2.3015926840157648</v>
      </c>
      <c r="FH74" s="8">
        <v>1.6212456317644524</v>
      </c>
      <c r="FI74" s="8">
        <v>-4.696248313543018</v>
      </c>
      <c r="FJ74" s="8">
        <v>-49.948694103756218</v>
      </c>
      <c r="FK74" s="8">
        <v>6.494443054972157</v>
      </c>
      <c r="FL74" s="8">
        <v>17.223453747655956</v>
      </c>
      <c r="FM74" s="8">
        <v>6.9350760999628891</v>
      </c>
      <c r="FN74" s="8">
        <v>20.485275416928147</v>
      </c>
      <c r="FO74" s="8">
        <v>-2.4748609206063668</v>
      </c>
      <c r="FP74" s="8">
        <v>-36.410922886929072</v>
      </c>
      <c r="FQ74" s="8">
        <v>3.0445444766434178</v>
      </c>
      <c r="FR74" s="8">
        <v>-2.5154865413053846</v>
      </c>
      <c r="FS74" s="8">
        <v>11.533295538761578</v>
      </c>
      <c r="FT74" s="8">
        <v>2.3076164949054094</v>
      </c>
      <c r="FU74" s="8">
        <v>3.7746714849905914</v>
      </c>
      <c r="FV74" s="8">
        <v>-43.849275965854808</v>
      </c>
      <c r="FW74" s="8">
        <v>4.7789521502193946</v>
      </c>
      <c r="FX74" s="8">
        <v>3.4434428040420459</v>
      </c>
      <c r="FY74" s="8">
        <v>6.5425052401942567</v>
      </c>
      <c r="FZ74" s="8">
        <v>24.749746404915289</v>
      </c>
      <c r="GA74" s="8">
        <v>-2.278596408228283</v>
      </c>
      <c r="GB74" s="8">
        <v>-32.679249462018852</v>
      </c>
      <c r="GC74" s="8">
        <v>0</v>
      </c>
      <c r="GD74" s="8">
        <v>24.151623662463145</v>
      </c>
      <c r="GE74" s="8">
        <v>45.489635311918043</v>
      </c>
      <c r="GF74" s="8">
        <v>10.914568785602425</v>
      </c>
      <c r="GG74" s="8">
        <v>-4.4112447947554125</v>
      </c>
      <c r="GH74" s="8">
        <v>-54.06103430957527</v>
      </c>
      <c r="GI74" s="8">
        <v>0</v>
      </c>
      <c r="GJ74" s="8">
        <v>6.6177579643110933</v>
      </c>
      <c r="GK74" s="8">
        <v>1.9237595145299604</v>
      </c>
      <c r="GL74" s="8">
        <v>10.50681647182879</v>
      </c>
      <c r="GM74" s="8">
        <v>-4.2384270715391601</v>
      </c>
      <c r="GN74" s="8">
        <v>-51.994819994303057</v>
      </c>
      <c r="GO74" s="8">
        <v>0</v>
      </c>
      <c r="GP74" s="8">
        <v>6.3819578853189709</v>
      </c>
      <c r="GQ74" s="8">
        <v>1.865020425820147</v>
      </c>
      <c r="GR74" s="8">
        <v>-0.9754435972883726</v>
      </c>
      <c r="GS74" s="8">
        <v>0</v>
      </c>
      <c r="GT74" s="8">
        <v>-52.919459309647586</v>
      </c>
      <c r="GU74" s="8">
        <v>0</v>
      </c>
      <c r="GV74" s="8">
        <v>6.1382647248091713</v>
      </c>
      <c r="GW74" s="8">
        <v>-1.7106821736548035</v>
      </c>
      <c r="GX74" s="8">
        <v>1.5428544295779607</v>
      </c>
      <c r="GY74" s="8">
        <v>-2.6416620330832234</v>
      </c>
      <c r="GZ74" s="8">
        <v>-51.243138182105191</v>
      </c>
      <c r="HA74" s="8">
        <v>-9.3247241686839084E-3</v>
      </c>
      <c r="HB74" s="8">
        <v>-44.447130050042951</v>
      </c>
      <c r="HC74" s="8">
        <v>-0.29928430438772002</v>
      </c>
      <c r="HD74" s="8">
        <v>85.841314182826778</v>
      </c>
      <c r="HE74" s="8">
        <v>1.7324158912919856</v>
      </c>
      <c r="HF74" s="8">
        <v>-56.401849329939765</v>
      </c>
      <c r="HG74" s="8">
        <v>0.31277091934530932</v>
      </c>
      <c r="HH74" s="8">
        <v>-43.687182254093401</v>
      </c>
      <c r="HI74" s="8">
        <v>-0.50928867690058277</v>
      </c>
      <c r="HJ74" s="8">
        <v>67.106742855844686</v>
      </c>
      <c r="HK74" s="8">
        <v>0</v>
      </c>
      <c r="HL74" s="8">
        <v>-60.772511488721641</v>
      </c>
      <c r="HM74" s="8">
        <v>0</v>
      </c>
      <c r="HN74" s="8">
        <v>-56.952714745870267</v>
      </c>
      <c r="HO74" s="8">
        <v>17.047027691286964</v>
      </c>
      <c r="HP74" s="8">
        <v>4.9360068801575245</v>
      </c>
      <c r="HQ74" s="8">
        <v>9.63482039471576</v>
      </c>
      <c r="HR74" s="8">
        <v>-71.443675388498988</v>
      </c>
      <c r="HS74" s="8">
        <v>0</v>
      </c>
      <c r="HT74" s="8">
        <v>-66.668112878705941</v>
      </c>
      <c r="HU74" s="8">
        <v>-2.0680807714827503</v>
      </c>
      <c r="HV74" s="8">
        <v>1.2569763563944683</v>
      </c>
      <c r="HW74" s="8">
        <v>2.026572600723997</v>
      </c>
      <c r="HX74" s="8">
        <v>-74.878018167812414</v>
      </c>
      <c r="HY74" s="8">
        <v>0</v>
      </c>
      <c r="HZ74" s="8">
        <v>-9.9941262134488351</v>
      </c>
      <c r="IA74" s="8">
        <v>-0.63842764195848989</v>
      </c>
      <c r="IB74" s="8">
        <v>-0.73635751346036971</v>
      </c>
      <c r="IC74" s="8">
        <v>0</v>
      </c>
      <c r="ID74" s="8">
        <v>-57.120545926015204</v>
      </c>
      <c r="IE74" s="8">
        <v>-3.5062044481121686</v>
      </c>
      <c r="IF74" s="8">
        <v>23.865564433970722</v>
      </c>
      <c r="IG74" s="8">
        <v>-3.8597040805915432E-3</v>
      </c>
      <c r="IH74" s="8">
        <v>-3.1792837663256045E-2</v>
      </c>
      <c r="II74" s="8">
        <v>-117.03567055806491</v>
      </c>
      <c r="IJ74" s="8">
        <v>-55.269264363453644</v>
      </c>
      <c r="IK74" s="8">
        <v>32.481546835002611</v>
      </c>
      <c r="IL74" s="8">
        <v>-35.099798119227891</v>
      </c>
      <c r="IM74" s="8">
        <v>44.55069721918818</v>
      </c>
      <c r="IN74" s="8">
        <v>0</v>
      </c>
      <c r="IO74" s="8">
        <v>0</v>
      </c>
      <c r="IP74" s="8">
        <v>0</v>
      </c>
      <c r="IQ74" s="8">
        <v>0</v>
      </c>
      <c r="IR74" s="8">
        <v>-52.65146378758255</v>
      </c>
      <c r="IS74" s="8">
        <v>0</v>
      </c>
      <c r="IT74" s="8">
        <v>-1.4058224566654769</v>
      </c>
      <c r="IU74" s="8">
        <v>-0.30661385702343075</v>
      </c>
      <c r="IV74" s="8">
        <v>0</v>
      </c>
      <c r="IW74" s="8">
        <v>-2.1853982168382697</v>
      </c>
      <c r="IX74" s="8">
        <v>-55.2204995976726</v>
      </c>
      <c r="IY74" s="8">
        <v>0</v>
      </c>
      <c r="IZ74" s="8">
        <v>0</v>
      </c>
      <c r="JA74" s="8">
        <v>0</v>
      </c>
      <c r="JB74" s="8">
        <v>0</v>
      </c>
      <c r="JC74" s="8">
        <v>0</v>
      </c>
      <c r="JD74" s="8">
        <v>-48.131475910150975</v>
      </c>
      <c r="JE74" s="8">
        <v>36.320049128023797</v>
      </c>
      <c r="JF74" s="8">
        <v>0</v>
      </c>
      <c r="JG74" s="8">
        <v>0</v>
      </c>
      <c r="JH74" s="8">
        <v>0</v>
      </c>
      <c r="JI74" s="8">
        <v>0</v>
      </c>
      <c r="JJ74" s="8">
        <v>-56.777960872455495</v>
      </c>
      <c r="JK74" s="8">
        <v>6.6781308264503378</v>
      </c>
      <c r="JL74" s="8">
        <v>1.8412890826885751</v>
      </c>
      <c r="JM74" s="8">
        <v>5.4876260020501997</v>
      </c>
      <c r="JN74" s="8">
        <v>2.7429999999999999</v>
      </c>
    </row>
    <row r="75" spans="1:274" ht="15.75" x14ac:dyDescent="0.25">
      <c r="A75" s="26" t="s">
        <v>536</v>
      </c>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c r="CB75" s="8"/>
      <c r="CC75" s="8"/>
      <c r="CD75" s="8"/>
      <c r="CE75" s="8"/>
      <c r="CF75" s="8"/>
      <c r="CG75" s="8"/>
      <c r="CH75" s="8"/>
      <c r="CI75" s="8"/>
      <c r="CJ75" s="8"/>
      <c r="CK75" s="8"/>
      <c r="CL75" s="8"/>
      <c r="CM75" s="8"/>
      <c r="CN75" s="8"/>
      <c r="CO75" s="8"/>
      <c r="CP75" s="8"/>
      <c r="CQ75" s="8"/>
      <c r="CR75" s="8"/>
      <c r="CS75" s="8"/>
      <c r="CT75" s="8"/>
      <c r="CU75" s="8"/>
      <c r="CV75" s="8"/>
      <c r="CW75" s="8"/>
      <c r="CX75" s="8"/>
      <c r="CY75" s="8"/>
      <c r="CZ75" s="8"/>
      <c r="DA75" s="8"/>
      <c r="DB75" s="8"/>
      <c r="DC75" s="8"/>
      <c r="DD75" s="8"/>
      <c r="DE75" s="8"/>
      <c r="DF75" s="8"/>
      <c r="DG75" s="8"/>
      <c r="DH75" s="8"/>
      <c r="DI75" s="8"/>
      <c r="DJ75" s="8"/>
      <c r="DK75" s="8"/>
      <c r="DL75" s="8"/>
      <c r="DM75" s="8"/>
      <c r="DN75" s="8"/>
      <c r="DO75" s="8"/>
      <c r="DP75" s="8"/>
      <c r="DQ75" s="8"/>
      <c r="DR75" s="8"/>
      <c r="DS75" s="8"/>
      <c r="DT75" s="8"/>
      <c r="DU75" s="8"/>
      <c r="DV75" s="8"/>
      <c r="DW75" s="8"/>
      <c r="DX75" s="8"/>
      <c r="DY75" s="8"/>
      <c r="DZ75" s="8"/>
      <c r="EA75" s="8"/>
      <c r="EB75" s="8"/>
      <c r="EC75" s="8"/>
      <c r="ED75" s="8"/>
      <c r="EE75" s="8"/>
      <c r="EF75" s="8"/>
      <c r="EG75" s="8"/>
      <c r="EH75" s="8"/>
      <c r="EI75" s="8"/>
      <c r="EJ75" s="8"/>
      <c r="EK75" s="8"/>
      <c r="EL75" s="8"/>
      <c r="EM75" s="8"/>
      <c r="EN75" s="8"/>
      <c r="EO75" s="8"/>
      <c r="EP75" s="8"/>
      <c r="EQ75" s="8"/>
      <c r="ER75" s="8"/>
      <c r="ES75" s="8"/>
      <c r="ET75" s="8"/>
      <c r="EU75" s="8"/>
      <c r="EV75" s="8"/>
      <c r="EW75" s="8"/>
      <c r="EX75" s="8"/>
      <c r="EY75" s="8"/>
      <c r="EZ75" s="8"/>
      <c r="FA75" s="8"/>
      <c r="FB75" s="8"/>
      <c r="FC75" s="8"/>
      <c r="FD75" s="8"/>
      <c r="FE75" s="8"/>
      <c r="FF75" s="8"/>
      <c r="FG75" s="8"/>
      <c r="FH75" s="8"/>
      <c r="FI75" s="8"/>
      <c r="FJ75" s="8"/>
      <c r="FK75" s="8"/>
      <c r="FL75" s="8"/>
      <c r="FM75" s="8"/>
      <c r="FN75" s="8"/>
      <c r="FO75" s="8"/>
      <c r="FP75" s="8"/>
      <c r="FQ75" s="8"/>
      <c r="FR75" s="8"/>
      <c r="FS75" s="8"/>
      <c r="FT75" s="8"/>
      <c r="FU75" s="8"/>
      <c r="FV75" s="8"/>
      <c r="FW75" s="8"/>
      <c r="FX75" s="8"/>
      <c r="FY75" s="8"/>
      <c r="FZ75" s="8"/>
      <c r="GA75" s="8"/>
      <c r="GB75" s="8"/>
      <c r="GC75" s="8"/>
      <c r="GD75" s="8"/>
      <c r="GE75" s="8"/>
      <c r="GF75" s="8"/>
      <c r="GG75" s="8"/>
      <c r="GH75" s="8"/>
      <c r="GI75" s="8"/>
      <c r="GJ75" s="8"/>
      <c r="GK75" s="8"/>
      <c r="GL75" s="8"/>
      <c r="GM75" s="8"/>
      <c r="GN75" s="8"/>
      <c r="GO75" s="8"/>
      <c r="GP75" s="8"/>
      <c r="GQ75" s="8"/>
      <c r="GR75" s="8"/>
      <c r="GS75" s="8"/>
      <c r="GT75" s="8"/>
      <c r="GU75" s="8"/>
      <c r="GV75" s="8"/>
      <c r="GW75" s="8"/>
      <c r="GX75" s="8"/>
      <c r="GY75" s="8"/>
      <c r="GZ75" s="8"/>
      <c r="HA75" s="8"/>
      <c r="HB75" s="8"/>
      <c r="HC75" s="8"/>
      <c r="HD75" s="8"/>
      <c r="HE75" s="8"/>
      <c r="HF75" s="8"/>
      <c r="HG75" s="8"/>
      <c r="HH75" s="8"/>
      <c r="HI75" s="8"/>
      <c r="HJ75" s="8"/>
      <c r="HK75" s="8"/>
      <c r="HL75" s="8"/>
      <c r="HM75" s="8"/>
      <c r="HN75" s="8"/>
      <c r="HO75" s="8"/>
      <c r="HP75" s="8"/>
      <c r="HQ75" s="8"/>
      <c r="HR75" s="8"/>
      <c r="HS75" s="8"/>
      <c r="HT75" s="8"/>
      <c r="HU75" s="8"/>
      <c r="HV75" s="8"/>
      <c r="HW75" s="8">
        <v>157.30208863677851</v>
      </c>
      <c r="HX75" s="8">
        <v>0</v>
      </c>
      <c r="HY75" s="8">
        <v>0</v>
      </c>
      <c r="HZ75" s="8">
        <v>0</v>
      </c>
      <c r="IA75" s="8">
        <v>0</v>
      </c>
      <c r="IB75" s="8">
        <v>8.4856182930552446</v>
      </c>
      <c r="IC75" s="8">
        <v>0</v>
      </c>
      <c r="ID75" s="8">
        <v>0</v>
      </c>
      <c r="IE75" s="8">
        <v>0</v>
      </c>
      <c r="IF75" s="8">
        <v>0</v>
      </c>
      <c r="IG75" s="8">
        <v>0</v>
      </c>
      <c r="IH75" s="8">
        <v>0</v>
      </c>
      <c r="II75" s="8">
        <v>0</v>
      </c>
      <c r="IJ75" s="8">
        <v>0</v>
      </c>
      <c r="IK75" s="8">
        <v>0</v>
      </c>
      <c r="IL75" s="8">
        <v>0</v>
      </c>
      <c r="IM75" s="8">
        <v>0</v>
      </c>
      <c r="IN75" s="8">
        <v>0</v>
      </c>
      <c r="IO75" s="8">
        <v>0</v>
      </c>
      <c r="IP75" s="8">
        <v>0</v>
      </c>
      <c r="IQ75" s="8">
        <v>0</v>
      </c>
      <c r="IR75" s="8">
        <v>0</v>
      </c>
      <c r="IS75" s="8">
        <v>0</v>
      </c>
      <c r="IT75" s="8">
        <v>0</v>
      </c>
      <c r="IU75" s="8">
        <v>0</v>
      </c>
      <c r="IV75" s="8">
        <v>0</v>
      </c>
      <c r="IW75" s="8">
        <v>0</v>
      </c>
      <c r="IX75" s="8">
        <v>0</v>
      </c>
      <c r="IY75" s="8">
        <v>0</v>
      </c>
      <c r="IZ75" s="8">
        <v>0</v>
      </c>
      <c r="JA75" s="8">
        <v>0</v>
      </c>
      <c r="JB75" s="8">
        <v>0</v>
      </c>
      <c r="JC75" s="8">
        <v>0</v>
      </c>
      <c r="JD75" s="8">
        <v>0</v>
      </c>
      <c r="JE75" s="8">
        <v>2.6359343330677705</v>
      </c>
      <c r="JF75" s="8">
        <v>0</v>
      </c>
      <c r="JG75" s="8">
        <v>0</v>
      </c>
      <c r="JH75" s="8">
        <v>0</v>
      </c>
      <c r="JI75" s="8">
        <v>0</v>
      </c>
      <c r="JJ75" s="8">
        <v>0</v>
      </c>
      <c r="JK75" s="8">
        <v>0</v>
      </c>
      <c r="JL75" s="8">
        <v>0</v>
      </c>
      <c r="JM75" s="8">
        <v>0</v>
      </c>
      <c r="JN75" s="8">
        <v>0</v>
      </c>
    </row>
    <row r="76" spans="1:274" ht="15.75" x14ac:dyDescent="0.25">
      <c r="A76" s="9" t="s">
        <v>487</v>
      </c>
      <c r="B76" s="8">
        <v>0</v>
      </c>
      <c r="C76" s="8">
        <v>0</v>
      </c>
      <c r="D76" s="8">
        <v>0</v>
      </c>
      <c r="E76" s="8">
        <v>0</v>
      </c>
      <c r="F76" s="8">
        <v>0</v>
      </c>
      <c r="G76" s="8">
        <v>0</v>
      </c>
      <c r="H76" s="8">
        <v>0</v>
      </c>
      <c r="I76" s="8">
        <v>0</v>
      </c>
      <c r="J76" s="8">
        <v>0</v>
      </c>
      <c r="K76" s="8">
        <v>0</v>
      </c>
      <c r="L76" s="8">
        <v>0</v>
      </c>
      <c r="M76" s="8">
        <v>0</v>
      </c>
      <c r="N76" s="8">
        <v>0</v>
      </c>
      <c r="O76" s="8">
        <v>0</v>
      </c>
      <c r="P76" s="8">
        <v>0</v>
      </c>
      <c r="Q76" s="8">
        <v>0</v>
      </c>
      <c r="R76" s="8">
        <v>0</v>
      </c>
      <c r="S76" s="8">
        <v>0</v>
      </c>
      <c r="T76" s="8">
        <v>0</v>
      </c>
      <c r="U76" s="8">
        <v>0</v>
      </c>
      <c r="V76" s="8">
        <v>0</v>
      </c>
      <c r="W76" s="8">
        <v>0</v>
      </c>
      <c r="X76" s="8">
        <v>0</v>
      </c>
      <c r="Y76" s="8">
        <v>0</v>
      </c>
      <c r="Z76" s="8">
        <v>0</v>
      </c>
      <c r="AA76" s="8">
        <v>0</v>
      </c>
      <c r="AB76" s="8">
        <v>0</v>
      </c>
      <c r="AC76" s="8">
        <v>0</v>
      </c>
      <c r="AD76" s="8">
        <v>0</v>
      </c>
      <c r="AE76" s="8">
        <v>0</v>
      </c>
      <c r="AF76" s="8">
        <v>0</v>
      </c>
      <c r="AG76" s="8">
        <v>0</v>
      </c>
      <c r="AH76" s="8">
        <v>0</v>
      </c>
      <c r="AI76" s="8">
        <v>0</v>
      </c>
      <c r="AJ76" s="8">
        <v>0</v>
      </c>
      <c r="AK76" s="8">
        <v>0</v>
      </c>
      <c r="AL76" s="8">
        <v>0</v>
      </c>
      <c r="AM76" s="8">
        <v>0</v>
      </c>
      <c r="AN76" s="8">
        <v>0</v>
      </c>
      <c r="AO76" s="8">
        <v>0</v>
      </c>
      <c r="AP76" s="8">
        <v>0</v>
      </c>
      <c r="AQ76" s="8">
        <v>0</v>
      </c>
      <c r="AR76" s="8">
        <v>0</v>
      </c>
      <c r="AS76" s="8">
        <v>0</v>
      </c>
      <c r="AT76" s="8">
        <v>0</v>
      </c>
      <c r="AU76" s="8">
        <v>0</v>
      </c>
      <c r="AV76" s="8">
        <v>0</v>
      </c>
      <c r="AW76" s="8">
        <v>0</v>
      </c>
      <c r="AX76" s="8">
        <v>0</v>
      </c>
      <c r="AY76" s="8">
        <v>0</v>
      </c>
      <c r="AZ76" s="8">
        <v>0</v>
      </c>
      <c r="BA76" s="8">
        <v>0</v>
      </c>
      <c r="BB76" s="8">
        <v>0</v>
      </c>
      <c r="BC76" s="8">
        <v>0</v>
      </c>
      <c r="BD76" s="8">
        <v>0</v>
      </c>
      <c r="BE76" s="8">
        <v>0</v>
      </c>
      <c r="BF76" s="8">
        <v>0</v>
      </c>
      <c r="BG76" s="8">
        <v>0</v>
      </c>
      <c r="BH76" s="8">
        <v>0</v>
      </c>
      <c r="BI76" s="8">
        <v>0</v>
      </c>
      <c r="BJ76" s="8">
        <v>0</v>
      </c>
      <c r="BK76" s="8">
        <v>0</v>
      </c>
      <c r="BL76" s="8">
        <v>0</v>
      </c>
      <c r="BM76" s="8">
        <v>0</v>
      </c>
      <c r="BN76" s="8">
        <v>0</v>
      </c>
      <c r="BO76" s="8">
        <v>0</v>
      </c>
      <c r="BP76" s="8">
        <v>0</v>
      </c>
      <c r="BQ76" s="8">
        <v>0</v>
      </c>
      <c r="BR76" s="8">
        <v>0</v>
      </c>
      <c r="BS76" s="8">
        <v>0</v>
      </c>
      <c r="BT76" s="8">
        <v>0</v>
      </c>
      <c r="BU76" s="8">
        <v>0</v>
      </c>
      <c r="BV76" s="8">
        <v>0</v>
      </c>
      <c r="BW76" s="8">
        <v>0</v>
      </c>
      <c r="BX76" s="8">
        <v>0</v>
      </c>
      <c r="BY76" s="8">
        <v>0</v>
      </c>
      <c r="BZ76" s="8">
        <v>0</v>
      </c>
      <c r="CA76" s="8">
        <v>0</v>
      </c>
      <c r="CB76" s="8">
        <v>0</v>
      </c>
      <c r="CC76" s="8">
        <v>0</v>
      </c>
      <c r="CD76" s="8">
        <v>0</v>
      </c>
      <c r="CE76" s="8">
        <v>0</v>
      </c>
      <c r="CF76" s="8">
        <v>0</v>
      </c>
      <c r="CG76" s="8">
        <v>0</v>
      </c>
      <c r="CH76" s="8">
        <v>0</v>
      </c>
      <c r="CI76" s="8">
        <v>0</v>
      </c>
      <c r="CJ76" s="8">
        <v>0</v>
      </c>
      <c r="CK76" s="8">
        <v>0</v>
      </c>
      <c r="CL76" s="8">
        <v>0</v>
      </c>
      <c r="CM76" s="8">
        <v>0</v>
      </c>
      <c r="CN76" s="8">
        <v>0</v>
      </c>
      <c r="CO76" s="8">
        <v>0</v>
      </c>
      <c r="CP76" s="8">
        <v>0</v>
      </c>
      <c r="CQ76" s="8">
        <v>0</v>
      </c>
      <c r="CR76" s="8">
        <v>0</v>
      </c>
      <c r="CS76" s="8">
        <v>0</v>
      </c>
      <c r="CT76" s="8">
        <v>0</v>
      </c>
      <c r="CU76" s="8">
        <v>0</v>
      </c>
      <c r="CV76" s="8">
        <v>0</v>
      </c>
      <c r="CW76" s="8">
        <v>0</v>
      </c>
      <c r="CX76" s="8">
        <v>0</v>
      </c>
      <c r="CY76" s="8">
        <v>0</v>
      </c>
      <c r="CZ76" s="8">
        <v>0</v>
      </c>
      <c r="DA76" s="8">
        <v>0</v>
      </c>
      <c r="DB76" s="8">
        <v>0</v>
      </c>
      <c r="DC76" s="8">
        <v>0</v>
      </c>
      <c r="DD76" s="8">
        <v>0</v>
      </c>
      <c r="DE76" s="8">
        <v>0</v>
      </c>
      <c r="DF76" s="8">
        <v>0</v>
      </c>
      <c r="DG76" s="8">
        <v>0</v>
      </c>
      <c r="DH76" s="8">
        <v>0</v>
      </c>
      <c r="DI76" s="8">
        <v>5.2334588686302732</v>
      </c>
      <c r="DJ76" s="8">
        <v>0</v>
      </c>
      <c r="DK76" s="8">
        <v>3.6146641340278669</v>
      </c>
      <c r="DL76" s="8">
        <v>9.1411395428181503</v>
      </c>
      <c r="DM76" s="8">
        <v>1.2190211419300385</v>
      </c>
      <c r="DN76" s="8">
        <v>1.3711831104411079</v>
      </c>
      <c r="DO76" s="8">
        <v>6.2310726554010767</v>
      </c>
      <c r="DP76" s="8">
        <v>2.954091954780524</v>
      </c>
      <c r="DQ76" s="8">
        <v>5.9841424697525474</v>
      </c>
      <c r="DR76" s="8">
        <v>0</v>
      </c>
      <c r="DS76" s="8">
        <v>0</v>
      </c>
      <c r="DT76" s="8">
        <v>0</v>
      </c>
      <c r="DU76" s="8">
        <v>103.84534956640873</v>
      </c>
      <c r="DV76" s="8">
        <v>178.84069683378902</v>
      </c>
      <c r="DW76" s="8">
        <v>0</v>
      </c>
      <c r="DX76" s="8">
        <v>14.088465278239623</v>
      </c>
      <c r="DY76" s="8">
        <v>0</v>
      </c>
      <c r="DZ76" s="8">
        <v>0</v>
      </c>
      <c r="EA76" s="8">
        <v>0</v>
      </c>
      <c r="EB76" s="8">
        <v>0</v>
      </c>
      <c r="EC76" s="8">
        <v>306.62413818296835</v>
      </c>
      <c r="ED76" s="8">
        <v>79.308837085302287</v>
      </c>
      <c r="EE76" s="8">
        <v>22.782284300119933</v>
      </c>
      <c r="EF76" s="8">
        <v>159.24797133966507</v>
      </c>
      <c r="EG76" s="8">
        <v>42.527419925188198</v>
      </c>
      <c r="EH76" s="8">
        <v>0</v>
      </c>
      <c r="EI76" s="8">
        <v>138.49285036970065</v>
      </c>
      <c r="EJ76" s="8">
        <v>3.9910092025746975</v>
      </c>
      <c r="EK76" s="8">
        <v>0</v>
      </c>
      <c r="EL76" s="8">
        <v>46.053385935201831</v>
      </c>
      <c r="EM76" s="8">
        <v>9.5313350032556023</v>
      </c>
      <c r="EN76" s="8">
        <v>20.546793086006417</v>
      </c>
      <c r="EO76" s="8">
        <v>137.02770613434956</v>
      </c>
      <c r="EP76" s="8">
        <v>2.425145775593001</v>
      </c>
      <c r="EQ76" s="8">
        <v>0</v>
      </c>
      <c r="ER76" s="8">
        <v>2.5023874805716102</v>
      </c>
      <c r="ES76" s="8">
        <v>4.3752858255228828</v>
      </c>
      <c r="ET76" s="8">
        <v>0</v>
      </c>
      <c r="EU76" s="8">
        <v>2.5421036690317149</v>
      </c>
      <c r="EV76" s="8">
        <v>12.667611794039178</v>
      </c>
      <c r="EW76" s="8">
        <v>7.6077390423129714</v>
      </c>
      <c r="EX76" s="8">
        <v>2.3429314434367661</v>
      </c>
      <c r="EY76" s="8">
        <v>0</v>
      </c>
      <c r="EZ76" s="8">
        <v>10.200950941175266</v>
      </c>
      <c r="FA76" s="8">
        <v>3.8570076621727938</v>
      </c>
      <c r="FB76" s="8">
        <v>3.0298643124510729</v>
      </c>
      <c r="FC76" s="8">
        <v>0</v>
      </c>
      <c r="FD76" s="8">
        <v>0</v>
      </c>
      <c r="FE76" s="8">
        <v>0</v>
      </c>
      <c r="FF76" s="8">
        <v>0</v>
      </c>
      <c r="FG76" s="8">
        <v>9.7161469813191719</v>
      </c>
      <c r="FH76" s="8">
        <v>0</v>
      </c>
      <c r="FI76" s="8">
        <v>12.710986828948716</v>
      </c>
      <c r="FJ76" s="8">
        <v>13.236132562350901</v>
      </c>
      <c r="FK76" s="8">
        <v>0</v>
      </c>
      <c r="FL76" s="8">
        <v>6.3721118177412244</v>
      </c>
      <c r="FM76" s="8">
        <v>7.8424060759558065</v>
      </c>
      <c r="FN76" s="8">
        <v>11.087815476948629</v>
      </c>
      <c r="FO76" s="8">
        <v>0</v>
      </c>
      <c r="FP76" s="8">
        <v>12.927728495170838</v>
      </c>
      <c r="FQ76" s="8">
        <v>9.9028257188766524</v>
      </c>
      <c r="FR76" s="8">
        <v>14.064034586830306</v>
      </c>
      <c r="FS76" s="8">
        <v>37.838616121527792</v>
      </c>
      <c r="FT76" s="8">
        <v>11.101433760474485</v>
      </c>
      <c r="FU76" s="8">
        <v>59.908987118300836</v>
      </c>
      <c r="FV76" s="8">
        <v>13.963593114830649</v>
      </c>
      <c r="FW76" s="8">
        <v>16.627299894028873</v>
      </c>
      <c r="FX76" s="8">
        <v>16.638576520427069</v>
      </c>
      <c r="FY76" s="8">
        <v>96.667818431222685</v>
      </c>
      <c r="FZ76" s="8">
        <v>43.482909202680624</v>
      </c>
      <c r="GA76" s="8">
        <v>7.3980855738890527</v>
      </c>
      <c r="GB76" s="8">
        <v>14.237911967703814</v>
      </c>
      <c r="GC76" s="8">
        <v>13.976120491450919</v>
      </c>
      <c r="GD76" s="8">
        <v>11.707434605103305</v>
      </c>
      <c r="GE76" s="8">
        <v>10.843874649800158</v>
      </c>
      <c r="GF76" s="8">
        <v>11.396183766063412</v>
      </c>
      <c r="GG76" s="8">
        <v>11.462086372085055</v>
      </c>
      <c r="GH76" s="8">
        <v>9.2458568715657155</v>
      </c>
      <c r="GI76" s="8">
        <v>10.08724401417749</v>
      </c>
      <c r="GJ76" s="8">
        <v>11.613812249217563</v>
      </c>
      <c r="GK76" s="8">
        <v>13.432418606020999</v>
      </c>
      <c r="GL76" s="8">
        <v>107.3821484771465</v>
      </c>
      <c r="GM76" s="8">
        <v>9.6850668010881922</v>
      </c>
      <c r="GN76" s="8">
        <v>14.782995099821481</v>
      </c>
      <c r="GO76" s="8">
        <v>17.702860813910558</v>
      </c>
      <c r="GP76" s="8">
        <v>12.548191695401318</v>
      </c>
      <c r="GQ76" s="8">
        <v>14.296240063993627</v>
      </c>
      <c r="GR76" s="8">
        <v>9.0337118800143124</v>
      </c>
      <c r="GS76" s="8">
        <v>13.938894725694977</v>
      </c>
      <c r="GT76" s="8">
        <v>18.645266435083272</v>
      </c>
      <c r="GU76" s="8">
        <v>14.254233298730423</v>
      </c>
      <c r="GV76" s="8">
        <v>25.289422566724415</v>
      </c>
      <c r="GW76" s="8">
        <v>112.12746109213727</v>
      </c>
      <c r="GX76" s="8">
        <v>31.160966022181178</v>
      </c>
      <c r="GY76" s="8">
        <v>45.840211128485358</v>
      </c>
      <c r="GZ76" s="8">
        <v>21.453597514140334</v>
      </c>
      <c r="HA76" s="8">
        <v>14.248630619018778</v>
      </c>
      <c r="HB76" s="8">
        <v>23.315022442448061</v>
      </c>
      <c r="HC76" s="8">
        <v>14.631835802813315</v>
      </c>
      <c r="HD76" s="8">
        <v>23.415802991084796</v>
      </c>
      <c r="HE76" s="8">
        <v>28.219422296816123</v>
      </c>
      <c r="HF76" s="8">
        <v>23.999683440116257</v>
      </c>
      <c r="HG76" s="8">
        <v>16.973153193017964</v>
      </c>
      <c r="HH76" s="8">
        <v>23.747142283577368</v>
      </c>
      <c r="HI76" s="8">
        <v>49.715364218336596</v>
      </c>
      <c r="HJ76" s="8">
        <v>14.889244317308551</v>
      </c>
      <c r="HK76" s="8">
        <v>36.360679857678555</v>
      </c>
      <c r="HL76" s="8">
        <v>43.598075878097767</v>
      </c>
      <c r="HM76" s="8">
        <v>17.640053297341417</v>
      </c>
      <c r="HN76" s="8">
        <v>34.591634141450683</v>
      </c>
      <c r="HO76" s="8">
        <v>13.688878562759099</v>
      </c>
      <c r="HP76" s="8">
        <v>35.458106839455404</v>
      </c>
      <c r="HQ76" s="8">
        <v>12.044325229695147</v>
      </c>
      <c r="HR76" s="8">
        <v>29.926246413153322</v>
      </c>
      <c r="HS76" s="8">
        <v>26.270204726083957</v>
      </c>
      <c r="HT76" s="8">
        <v>18.654418663164758</v>
      </c>
      <c r="HU76" s="8">
        <v>54.140019213827919</v>
      </c>
      <c r="HV76" s="8">
        <v>25.489689131673085</v>
      </c>
      <c r="HW76" s="8">
        <v>14.988579821215462</v>
      </c>
      <c r="HX76" s="8">
        <v>38.598758163059173</v>
      </c>
      <c r="HY76" s="8">
        <v>30.867974462326551</v>
      </c>
      <c r="HZ76" s="8">
        <v>15.099637532820077</v>
      </c>
      <c r="IA76" s="8">
        <v>22.122615390769614</v>
      </c>
      <c r="IB76" s="8">
        <v>23.752990859920232</v>
      </c>
      <c r="IC76" s="8">
        <v>21.206533370707451</v>
      </c>
      <c r="ID76" s="8">
        <v>29.573606898867432</v>
      </c>
      <c r="IE76" s="8">
        <v>12.455341790239645</v>
      </c>
      <c r="IF76" s="8">
        <v>20.410676042455904</v>
      </c>
      <c r="IG76" s="8">
        <v>62.020846173030982</v>
      </c>
      <c r="IH76" s="8">
        <v>13.222489736714495</v>
      </c>
      <c r="II76" s="8">
        <v>11.384802743561533</v>
      </c>
      <c r="IJ76" s="8">
        <v>24.967330085776233</v>
      </c>
      <c r="IK76" s="8">
        <v>30.84784821005476</v>
      </c>
      <c r="IL76" s="8">
        <v>31.224111641693767</v>
      </c>
      <c r="IM76" s="8">
        <v>20.858223836418414</v>
      </c>
      <c r="IN76" s="8">
        <v>23.492312155452566</v>
      </c>
      <c r="IO76" s="8">
        <v>43.827089025458278</v>
      </c>
      <c r="IP76" s="8">
        <v>26.509025302034097</v>
      </c>
      <c r="IQ76" s="8">
        <v>16.952826539297106</v>
      </c>
      <c r="IR76" s="8">
        <v>41.47515030030219</v>
      </c>
      <c r="IS76" s="8">
        <v>41.737203081196469</v>
      </c>
      <c r="IT76" s="8">
        <v>20.770187263257295</v>
      </c>
      <c r="IU76" s="8">
        <v>24.708897673258104</v>
      </c>
      <c r="IV76" s="8">
        <v>22.933593259922723</v>
      </c>
      <c r="IW76" s="8">
        <v>40.072560398375444</v>
      </c>
      <c r="IX76" s="8">
        <v>18.618426798646727</v>
      </c>
      <c r="IY76" s="8">
        <v>18.884131055134542</v>
      </c>
      <c r="IZ76" s="8">
        <v>24.273958395079028</v>
      </c>
      <c r="JA76" s="8">
        <v>28.332830750978211</v>
      </c>
      <c r="JB76" s="8">
        <v>30.386213489562298</v>
      </c>
      <c r="JC76" s="8">
        <v>29.909200525726604</v>
      </c>
      <c r="JD76" s="8">
        <v>25.501102298974153</v>
      </c>
      <c r="JE76" s="8">
        <v>30.397043678783831</v>
      </c>
      <c r="JF76" s="8">
        <v>7.3113649393473041</v>
      </c>
      <c r="JG76" s="8">
        <v>7.4242189697045884</v>
      </c>
      <c r="JH76" s="8">
        <v>8.7600432775031809</v>
      </c>
      <c r="JI76" s="8">
        <v>9.7728830502201287</v>
      </c>
      <c r="JJ76" s="8">
        <v>20.116689796171126</v>
      </c>
      <c r="JK76" s="8">
        <v>13.961157752781656</v>
      </c>
      <c r="JL76" s="8">
        <v>24.854957574527067</v>
      </c>
      <c r="JM76" s="8">
        <v>24.049922746905139</v>
      </c>
      <c r="JN76" s="8">
        <v>28.791168290000002</v>
      </c>
    </row>
    <row r="77" spans="1:274" ht="15.75" x14ac:dyDescent="0.25">
      <c r="A77" s="9" t="s">
        <v>488</v>
      </c>
      <c r="B77" s="8">
        <v>0</v>
      </c>
      <c r="C77" s="8">
        <v>0</v>
      </c>
      <c r="D77" s="8">
        <v>0</v>
      </c>
      <c r="E77" s="8">
        <v>0</v>
      </c>
      <c r="F77" s="8">
        <v>0</v>
      </c>
      <c r="G77" s="8">
        <v>0</v>
      </c>
      <c r="H77" s="8">
        <v>0</v>
      </c>
      <c r="I77" s="8">
        <v>0</v>
      </c>
      <c r="J77" s="8">
        <v>0</v>
      </c>
      <c r="K77" s="8">
        <v>0</v>
      </c>
      <c r="L77" s="8">
        <v>0</v>
      </c>
      <c r="M77" s="8">
        <v>0</v>
      </c>
      <c r="N77" s="8">
        <v>0</v>
      </c>
      <c r="O77" s="8">
        <v>0</v>
      </c>
      <c r="P77" s="8">
        <v>0</v>
      </c>
      <c r="Q77" s="8">
        <v>0</v>
      </c>
      <c r="R77" s="8">
        <v>0</v>
      </c>
      <c r="S77" s="8">
        <v>0</v>
      </c>
      <c r="T77" s="8">
        <v>0</v>
      </c>
      <c r="U77" s="8">
        <v>0</v>
      </c>
      <c r="V77" s="8">
        <v>0</v>
      </c>
      <c r="W77" s="8">
        <v>0</v>
      </c>
      <c r="X77" s="8">
        <v>0</v>
      </c>
      <c r="Y77" s="8">
        <v>0</v>
      </c>
      <c r="Z77" s="8">
        <v>0</v>
      </c>
      <c r="AA77" s="8">
        <v>0</v>
      </c>
      <c r="AB77" s="8">
        <v>0</v>
      </c>
      <c r="AC77" s="8">
        <v>0</v>
      </c>
      <c r="AD77" s="8">
        <v>0</v>
      </c>
      <c r="AE77" s="8">
        <v>0</v>
      </c>
      <c r="AF77" s="8">
        <v>0</v>
      </c>
      <c r="AG77" s="8">
        <v>0</v>
      </c>
      <c r="AH77" s="8">
        <v>0</v>
      </c>
      <c r="AI77" s="8">
        <v>0</v>
      </c>
      <c r="AJ77" s="8">
        <v>0</v>
      </c>
      <c r="AK77" s="8">
        <v>0</v>
      </c>
      <c r="AL77" s="8">
        <v>0</v>
      </c>
      <c r="AM77" s="8">
        <v>0</v>
      </c>
      <c r="AN77" s="8">
        <v>0</v>
      </c>
      <c r="AO77" s="8">
        <v>0</v>
      </c>
      <c r="AP77" s="8">
        <v>0</v>
      </c>
      <c r="AQ77" s="8">
        <v>0</v>
      </c>
      <c r="AR77" s="8">
        <v>0</v>
      </c>
      <c r="AS77" s="8">
        <v>0</v>
      </c>
      <c r="AT77" s="8">
        <v>0</v>
      </c>
      <c r="AU77" s="8">
        <v>0</v>
      </c>
      <c r="AV77" s="8">
        <v>0</v>
      </c>
      <c r="AW77" s="8">
        <v>0</v>
      </c>
      <c r="AX77" s="8">
        <v>0</v>
      </c>
      <c r="AY77" s="8">
        <v>0</v>
      </c>
      <c r="AZ77" s="8">
        <v>0</v>
      </c>
      <c r="BA77" s="8">
        <v>0</v>
      </c>
      <c r="BB77" s="8">
        <v>0</v>
      </c>
      <c r="BC77" s="8">
        <v>0</v>
      </c>
      <c r="BD77" s="8">
        <v>0</v>
      </c>
      <c r="BE77" s="8">
        <v>0</v>
      </c>
      <c r="BF77" s="8">
        <v>0</v>
      </c>
      <c r="BG77" s="8">
        <v>0</v>
      </c>
      <c r="BH77" s="8">
        <v>0</v>
      </c>
      <c r="BI77" s="8">
        <v>0</v>
      </c>
      <c r="BJ77" s="8">
        <v>0</v>
      </c>
      <c r="BK77" s="8">
        <v>0</v>
      </c>
      <c r="BL77" s="8">
        <v>0</v>
      </c>
      <c r="BM77" s="8">
        <v>0</v>
      </c>
      <c r="BN77" s="8">
        <v>0</v>
      </c>
      <c r="BO77" s="8">
        <v>0</v>
      </c>
      <c r="BP77" s="8">
        <v>0</v>
      </c>
      <c r="BQ77" s="8">
        <v>0</v>
      </c>
      <c r="BR77" s="8">
        <v>0</v>
      </c>
      <c r="BS77" s="8">
        <v>0</v>
      </c>
      <c r="BT77" s="8">
        <v>0</v>
      </c>
      <c r="BU77" s="8">
        <v>0</v>
      </c>
      <c r="BV77" s="8">
        <v>0</v>
      </c>
      <c r="BW77" s="8">
        <v>0</v>
      </c>
      <c r="BX77" s="8">
        <v>0</v>
      </c>
      <c r="BY77" s="8">
        <v>0</v>
      </c>
      <c r="BZ77" s="8">
        <v>0</v>
      </c>
      <c r="CA77" s="8">
        <v>0</v>
      </c>
      <c r="CB77" s="8">
        <v>0</v>
      </c>
      <c r="CC77" s="8">
        <v>0</v>
      </c>
      <c r="CD77" s="8">
        <v>0</v>
      </c>
      <c r="CE77" s="8">
        <v>0</v>
      </c>
      <c r="CF77" s="8">
        <v>0</v>
      </c>
      <c r="CG77" s="8">
        <v>0</v>
      </c>
      <c r="CH77" s="8">
        <v>0</v>
      </c>
      <c r="CI77" s="8">
        <v>0</v>
      </c>
      <c r="CJ77" s="8">
        <v>0</v>
      </c>
      <c r="CK77" s="8">
        <v>0</v>
      </c>
      <c r="CL77" s="8">
        <v>0</v>
      </c>
      <c r="CM77" s="8">
        <v>0</v>
      </c>
      <c r="CN77" s="8">
        <v>0</v>
      </c>
      <c r="CO77" s="8">
        <v>0</v>
      </c>
      <c r="CP77" s="8">
        <v>0</v>
      </c>
      <c r="CQ77" s="8">
        <v>0</v>
      </c>
      <c r="CR77" s="8">
        <v>0</v>
      </c>
      <c r="CS77" s="8">
        <v>0</v>
      </c>
      <c r="CT77" s="8">
        <v>0</v>
      </c>
      <c r="CU77" s="8">
        <v>0</v>
      </c>
      <c r="CV77" s="8">
        <v>0</v>
      </c>
      <c r="CW77" s="8">
        <v>0</v>
      </c>
      <c r="CX77" s="8">
        <v>0</v>
      </c>
      <c r="CY77" s="8">
        <v>0</v>
      </c>
      <c r="CZ77" s="8">
        <v>0</v>
      </c>
      <c r="DA77" s="8">
        <v>0</v>
      </c>
      <c r="DB77" s="8">
        <v>0</v>
      </c>
      <c r="DC77" s="8">
        <v>0</v>
      </c>
      <c r="DD77" s="8">
        <v>0</v>
      </c>
      <c r="DE77" s="8">
        <v>0</v>
      </c>
      <c r="DF77" s="8">
        <v>0</v>
      </c>
      <c r="DG77" s="8">
        <v>0</v>
      </c>
      <c r="DH77" s="8">
        <v>0</v>
      </c>
      <c r="DI77" s="8">
        <v>0</v>
      </c>
      <c r="DJ77" s="8">
        <v>0</v>
      </c>
      <c r="DK77" s="8">
        <v>0</v>
      </c>
      <c r="DL77" s="8">
        <v>0</v>
      </c>
      <c r="DM77" s="8">
        <v>0</v>
      </c>
      <c r="DN77" s="8">
        <v>0</v>
      </c>
      <c r="DO77" s="8">
        <v>0</v>
      </c>
      <c r="DP77" s="8">
        <v>0</v>
      </c>
      <c r="DQ77" s="8">
        <v>0</v>
      </c>
      <c r="DR77" s="8">
        <v>0</v>
      </c>
      <c r="DS77" s="8">
        <v>0</v>
      </c>
      <c r="DT77" s="8">
        <v>0</v>
      </c>
      <c r="DU77" s="8">
        <v>0</v>
      </c>
      <c r="DV77" s="8">
        <v>0</v>
      </c>
      <c r="DW77" s="8">
        <v>0</v>
      </c>
      <c r="DX77" s="8">
        <v>0</v>
      </c>
      <c r="DY77" s="8">
        <v>0</v>
      </c>
      <c r="DZ77" s="8">
        <v>0</v>
      </c>
      <c r="EA77" s="8">
        <v>0</v>
      </c>
      <c r="EB77" s="8">
        <v>0</v>
      </c>
      <c r="EC77" s="8">
        <v>0</v>
      </c>
      <c r="ED77" s="8">
        <v>0</v>
      </c>
      <c r="EE77" s="8">
        <v>0</v>
      </c>
      <c r="EF77" s="8">
        <v>0</v>
      </c>
      <c r="EG77" s="8">
        <v>0</v>
      </c>
      <c r="EH77" s="8">
        <v>0</v>
      </c>
      <c r="EI77" s="8">
        <v>0</v>
      </c>
      <c r="EJ77" s="8">
        <v>0</v>
      </c>
      <c r="EK77" s="8">
        <v>0</v>
      </c>
      <c r="EL77" s="8">
        <v>0</v>
      </c>
      <c r="EM77" s="8">
        <v>0</v>
      </c>
      <c r="EN77" s="8">
        <v>0</v>
      </c>
      <c r="EO77" s="8">
        <v>0</v>
      </c>
      <c r="EP77" s="8">
        <v>0</v>
      </c>
      <c r="EQ77" s="8">
        <v>0</v>
      </c>
      <c r="ER77" s="8">
        <v>0</v>
      </c>
      <c r="ES77" s="8">
        <v>0</v>
      </c>
      <c r="ET77" s="8">
        <v>0</v>
      </c>
      <c r="EU77" s="8">
        <v>0</v>
      </c>
      <c r="EV77" s="8">
        <v>0</v>
      </c>
      <c r="EW77" s="8">
        <v>0</v>
      </c>
      <c r="EX77" s="8">
        <v>0</v>
      </c>
      <c r="EY77" s="8">
        <v>0</v>
      </c>
      <c r="EZ77" s="8">
        <v>0</v>
      </c>
      <c r="FA77" s="8">
        <v>0</v>
      </c>
      <c r="FB77" s="8">
        <v>0</v>
      </c>
      <c r="FC77" s="8">
        <v>0</v>
      </c>
      <c r="FD77" s="8">
        <v>0</v>
      </c>
      <c r="FE77" s="8">
        <v>0</v>
      </c>
      <c r="FF77" s="8">
        <v>0</v>
      </c>
      <c r="FG77" s="8">
        <v>0</v>
      </c>
      <c r="FH77" s="8">
        <v>0</v>
      </c>
      <c r="FI77" s="8">
        <v>0</v>
      </c>
      <c r="FJ77" s="8">
        <v>0</v>
      </c>
      <c r="FK77" s="8">
        <v>0</v>
      </c>
      <c r="FL77" s="8">
        <v>0</v>
      </c>
      <c r="FM77" s="8">
        <v>0</v>
      </c>
      <c r="FN77" s="8">
        <v>0</v>
      </c>
      <c r="FO77" s="8">
        <v>0</v>
      </c>
      <c r="FP77" s="8">
        <v>0</v>
      </c>
      <c r="FQ77" s="8">
        <v>0</v>
      </c>
      <c r="FR77" s="8">
        <v>0</v>
      </c>
      <c r="FS77" s="8">
        <v>0</v>
      </c>
      <c r="FT77" s="8">
        <v>0</v>
      </c>
      <c r="FU77" s="8">
        <v>0</v>
      </c>
      <c r="FV77" s="8">
        <v>0</v>
      </c>
      <c r="FW77" s="8">
        <v>0</v>
      </c>
      <c r="FX77" s="8">
        <v>0</v>
      </c>
      <c r="FY77" s="8">
        <v>0</v>
      </c>
      <c r="FZ77" s="8">
        <v>0</v>
      </c>
      <c r="GA77" s="8">
        <v>0</v>
      </c>
      <c r="GB77" s="8">
        <v>0</v>
      </c>
      <c r="GC77" s="8">
        <v>0</v>
      </c>
      <c r="GD77" s="8">
        <v>0</v>
      </c>
      <c r="GE77" s="8">
        <v>0</v>
      </c>
      <c r="GF77" s="8">
        <v>0</v>
      </c>
      <c r="GG77" s="8">
        <v>0</v>
      </c>
      <c r="GH77" s="8">
        <v>0</v>
      </c>
      <c r="GI77" s="8">
        <v>0</v>
      </c>
      <c r="GJ77" s="8">
        <v>0</v>
      </c>
      <c r="GK77" s="8">
        <v>0</v>
      </c>
      <c r="GL77" s="8">
        <v>0</v>
      </c>
      <c r="GM77" s="8">
        <v>0</v>
      </c>
      <c r="GN77" s="8">
        <v>0</v>
      </c>
      <c r="GO77" s="8">
        <v>0</v>
      </c>
      <c r="GP77" s="8">
        <v>0</v>
      </c>
      <c r="GQ77" s="8">
        <v>0</v>
      </c>
      <c r="GR77" s="8">
        <v>0</v>
      </c>
      <c r="GS77" s="8">
        <v>0</v>
      </c>
      <c r="GT77" s="8">
        <v>0</v>
      </c>
      <c r="GU77" s="8">
        <v>0</v>
      </c>
      <c r="GV77" s="8">
        <v>0</v>
      </c>
      <c r="GW77" s="8">
        <v>0</v>
      </c>
      <c r="GX77" s="8">
        <v>0</v>
      </c>
      <c r="GY77" s="8">
        <v>0</v>
      </c>
      <c r="GZ77" s="8">
        <v>0</v>
      </c>
      <c r="HA77" s="8">
        <v>0</v>
      </c>
      <c r="HB77" s="8">
        <v>0</v>
      </c>
      <c r="HC77" s="8">
        <v>0</v>
      </c>
      <c r="HD77" s="8">
        <v>0</v>
      </c>
      <c r="HE77" s="8">
        <v>0</v>
      </c>
      <c r="HF77" s="8">
        <v>0</v>
      </c>
      <c r="HG77" s="8">
        <v>0</v>
      </c>
      <c r="HH77" s="8">
        <v>58.723548300744113</v>
      </c>
      <c r="HI77" s="8">
        <v>0</v>
      </c>
      <c r="HJ77" s="8">
        <v>117.07050108940295</v>
      </c>
      <c r="HK77" s="8">
        <v>86.563172228357487</v>
      </c>
      <c r="HL77" s="8">
        <v>73.593714489627871</v>
      </c>
      <c r="HM77" s="8">
        <v>77.273413735809243</v>
      </c>
      <c r="HN77" s="8">
        <v>80.638970092965806</v>
      </c>
      <c r="HO77" s="8">
        <v>102.65975217033149</v>
      </c>
      <c r="HP77" s="8">
        <v>81.402218190864247</v>
      </c>
      <c r="HQ77" s="8">
        <v>0</v>
      </c>
      <c r="HR77" s="8">
        <v>142.8860103334228</v>
      </c>
      <c r="HS77" s="8">
        <v>89.14938318530605</v>
      </c>
      <c r="HT77" s="8">
        <v>65.18432248431867</v>
      </c>
      <c r="HU77" s="8">
        <v>107.30032346582924</v>
      </c>
      <c r="HV77" s="8">
        <v>87.58641073401003</v>
      </c>
      <c r="HW77" s="8">
        <v>0</v>
      </c>
      <c r="HX77" s="8">
        <v>82.044182660381537</v>
      </c>
      <c r="HY77" s="8">
        <v>0</v>
      </c>
      <c r="HZ77" s="8">
        <v>0</v>
      </c>
      <c r="IA77" s="8">
        <v>0</v>
      </c>
      <c r="IB77" s="8">
        <v>0</v>
      </c>
      <c r="IC77" s="8">
        <v>0</v>
      </c>
      <c r="ID77" s="8">
        <v>0</v>
      </c>
      <c r="IE77" s="8">
        <v>0</v>
      </c>
      <c r="IF77" s="8">
        <v>0</v>
      </c>
      <c r="IG77" s="8">
        <v>767.43182663238258</v>
      </c>
      <c r="IH77" s="8">
        <v>16.805751568811537</v>
      </c>
      <c r="II77" s="8">
        <v>153.4259814692351</v>
      </c>
      <c r="IJ77" s="8">
        <v>99.390430459541619</v>
      </c>
      <c r="IK77" s="8">
        <v>67.415042942561328</v>
      </c>
      <c r="IL77" s="8">
        <v>76.031409103874836</v>
      </c>
      <c r="IM77" s="8">
        <v>75.370601987702173</v>
      </c>
      <c r="IN77" s="8">
        <v>80.907248781989608</v>
      </c>
      <c r="IO77" s="8">
        <v>73.752939248338237</v>
      </c>
      <c r="IP77" s="8">
        <v>74.350661044592954</v>
      </c>
      <c r="IQ77" s="8">
        <v>82.216272801925072</v>
      </c>
      <c r="IR77" s="8">
        <v>82.350752712504885</v>
      </c>
      <c r="IS77" s="8">
        <v>80.97414805910789</v>
      </c>
      <c r="IT77" s="8">
        <v>37.951549222927611</v>
      </c>
      <c r="IU77" s="8">
        <v>192.42274505983565</v>
      </c>
      <c r="IV77" s="8">
        <v>0</v>
      </c>
      <c r="IW77" s="8">
        <v>90.983621398216783</v>
      </c>
      <c r="IX77" s="8">
        <v>145.94115174960851</v>
      </c>
      <c r="IY77" s="8">
        <v>0</v>
      </c>
      <c r="IZ77" s="8">
        <v>65.915725888753428</v>
      </c>
      <c r="JA77" s="8">
        <v>71.550095649672983</v>
      </c>
      <c r="JB77" s="8">
        <v>67.510472742021747</v>
      </c>
      <c r="JC77" s="8">
        <v>140.52845375179012</v>
      </c>
      <c r="JD77" s="8">
        <v>0</v>
      </c>
      <c r="JE77" s="8">
        <v>141.55733730635922</v>
      </c>
      <c r="JF77" s="8">
        <v>0</v>
      </c>
      <c r="JG77" s="8">
        <v>67.875603910194855</v>
      </c>
      <c r="JH77" s="8">
        <v>95.17646718105145</v>
      </c>
      <c r="JI77" s="8">
        <v>77.525990300666265</v>
      </c>
      <c r="JJ77" s="8">
        <v>69.892041746674934</v>
      </c>
      <c r="JK77" s="8">
        <v>99.118745041182748</v>
      </c>
      <c r="JL77" s="8">
        <v>75.753869277616019</v>
      </c>
      <c r="JM77" s="8">
        <v>74.586929815676157</v>
      </c>
      <c r="JN77" s="8">
        <v>69.933889769999993</v>
      </c>
    </row>
    <row r="78" spans="1:274" ht="15.75" x14ac:dyDescent="0.25">
      <c r="A78" s="9" t="s">
        <v>489</v>
      </c>
      <c r="B78" s="8">
        <v>0</v>
      </c>
      <c r="C78" s="8">
        <v>0</v>
      </c>
      <c r="D78" s="8">
        <v>0</v>
      </c>
      <c r="E78" s="8">
        <v>0</v>
      </c>
      <c r="F78" s="8">
        <v>0</v>
      </c>
      <c r="G78" s="8">
        <v>0</v>
      </c>
      <c r="H78" s="8">
        <v>0</v>
      </c>
      <c r="I78" s="8">
        <v>0</v>
      </c>
      <c r="J78" s="8">
        <v>0</v>
      </c>
      <c r="K78" s="8">
        <v>0</v>
      </c>
      <c r="L78" s="8">
        <v>0</v>
      </c>
      <c r="M78" s="8">
        <v>0</v>
      </c>
      <c r="N78" s="8">
        <v>0</v>
      </c>
      <c r="O78" s="8">
        <v>0</v>
      </c>
      <c r="P78" s="8">
        <v>0</v>
      </c>
      <c r="Q78" s="8">
        <v>0</v>
      </c>
      <c r="R78" s="8">
        <v>0</v>
      </c>
      <c r="S78" s="8">
        <v>0</v>
      </c>
      <c r="T78" s="8">
        <v>0</v>
      </c>
      <c r="U78" s="8">
        <v>0</v>
      </c>
      <c r="V78" s="8">
        <v>0</v>
      </c>
      <c r="W78" s="8">
        <v>0</v>
      </c>
      <c r="X78" s="8">
        <v>0</v>
      </c>
      <c r="Y78" s="8">
        <v>0</v>
      </c>
      <c r="Z78" s="8">
        <v>0</v>
      </c>
      <c r="AA78" s="8">
        <v>0</v>
      </c>
      <c r="AB78" s="8">
        <v>0</v>
      </c>
      <c r="AC78" s="8">
        <v>0</v>
      </c>
      <c r="AD78" s="8">
        <v>0</v>
      </c>
      <c r="AE78" s="8">
        <v>0</v>
      </c>
      <c r="AF78" s="8">
        <v>0</v>
      </c>
      <c r="AG78" s="8">
        <v>0</v>
      </c>
      <c r="AH78" s="8">
        <v>0</v>
      </c>
      <c r="AI78" s="8">
        <v>0</v>
      </c>
      <c r="AJ78" s="8">
        <v>0</v>
      </c>
      <c r="AK78" s="8">
        <v>0</v>
      </c>
      <c r="AL78" s="8">
        <v>0</v>
      </c>
      <c r="AM78" s="8">
        <v>0</v>
      </c>
      <c r="AN78" s="8">
        <v>0</v>
      </c>
      <c r="AO78" s="8">
        <v>0</v>
      </c>
      <c r="AP78" s="8">
        <v>0</v>
      </c>
      <c r="AQ78" s="8">
        <v>0</v>
      </c>
      <c r="AR78" s="8">
        <v>0</v>
      </c>
      <c r="AS78" s="8">
        <v>0</v>
      </c>
      <c r="AT78" s="8">
        <v>0</v>
      </c>
      <c r="AU78" s="8">
        <v>0</v>
      </c>
      <c r="AV78" s="8">
        <v>0</v>
      </c>
      <c r="AW78" s="8">
        <v>0</v>
      </c>
      <c r="AX78" s="8">
        <v>0</v>
      </c>
      <c r="AY78" s="8">
        <v>0</v>
      </c>
      <c r="AZ78" s="8">
        <v>0</v>
      </c>
      <c r="BA78" s="8">
        <v>0</v>
      </c>
      <c r="BB78" s="8">
        <v>0</v>
      </c>
      <c r="BC78" s="8">
        <v>0</v>
      </c>
      <c r="BD78" s="8">
        <v>0</v>
      </c>
      <c r="BE78" s="8">
        <v>0</v>
      </c>
      <c r="BF78" s="8">
        <v>0</v>
      </c>
      <c r="BG78" s="8">
        <v>0</v>
      </c>
      <c r="BH78" s="8">
        <v>0</v>
      </c>
      <c r="BI78" s="8">
        <v>0</v>
      </c>
      <c r="BJ78" s="8">
        <v>0</v>
      </c>
      <c r="BK78" s="8">
        <v>0</v>
      </c>
      <c r="BL78" s="8">
        <v>0</v>
      </c>
      <c r="BM78" s="8">
        <v>0</v>
      </c>
      <c r="BN78" s="8">
        <v>0</v>
      </c>
      <c r="BO78" s="8">
        <v>0</v>
      </c>
      <c r="BP78" s="8">
        <v>0</v>
      </c>
      <c r="BQ78" s="8">
        <v>0</v>
      </c>
      <c r="BR78" s="8">
        <v>0</v>
      </c>
      <c r="BS78" s="8">
        <v>0</v>
      </c>
      <c r="BT78" s="8">
        <v>0</v>
      </c>
      <c r="BU78" s="8">
        <v>0</v>
      </c>
      <c r="BV78" s="8">
        <v>0</v>
      </c>
      <c r="BW78" s="8">
        <v>0</v>
      </c>
      <c r="BX78" s="8">
        <v>0</v>
      </c>
      <c r="BY78" s="8">
        <v>0</v>
      </c>
      <c r="BZ78" s="8">
        <v>0</v>
      </c>
      <c r="CA78" s="8">
        <v>0</v>
      </c>
      <c r="CB78" s="8">
        <v>0</v>
      </c>
      <c r="CC78" s="8">
        <v>0</v>
      </c>
      <c r="CD78" s="8">
        <v>0</v>
      </c>
      <c r="CE78" s="8">
        <v>0</v>
      </c>
      <c r="CF78" s="8">
        <v>0</v>
      </c>
      <c r="CG78" s="8">
        <v>0</v>
      </c>
      <c r="CH78" s="8">
        <v>0</v>
      </c>
      <c r="CI78" s="8">
        <v>0</v>
      </c>
      <c r="CJ78" s="8">
        <v>0</v>
      </c>
      <c r="CK78" s="8">
        <v>0</v>
      </c>
      <c r="CL78" s="8">
        <v>0</v>
      </c>
      <c r="CM78" s="8">
        <v>0</v>
      </c>
      <c r="CN78" s="8">
        <v>0</v>
      </c>
      <c r="CO78" s="8">
        <v>0</v>
      </c>
      <c r="CP78" s="8">
        <v>0</v>
      </c>
      <c r="CQ78" s="8">
        <v>0</v>
      </c>
      <c r="CR78" s="8">
        <v>0</v>
      </c>
      <c r="CS78" s="8">
        <v>0</v>
      </c>
      <c r="CT78" s="8">
        <v>0</v>
      </c>
      <c r="CU78" s="8">
        <v>0</v>
      </c>
      <c r="CV78" s="8">
        <v>0</v>
      </c>
      <c r="CW78" s="8">
        <v>0</v>
      </c>
      <c r="CX78" s="8">
        <v>0</v>
      </c>
      <c r="CY78" s="8">
        <v>0</v>
      </c>
      <c r="CZ78" s="8">
        <v>0</v>
      </c>
      <c r="DA78" s="8">
        <v>0</v>
      </c>
      <c r="DB78" s="8">
        <v>0</v>
      </c>
      <c r="DC78" s="8">
        <v>0</v>
      </c>
      <c r="DD78" s="8">
        <v>0</v>
      </c>
      <c r="DE78" s="8">
        <v>0</v>
      </c>
      <c r="DF78" s="8">
        <v>0</v>
      </c>
      <c r="DG78" s="8">
        <v>0</v>
      </c>
      <c r="DH78" s="8">
        <v>0</v>
      </c>
      <c r="DI78" s="8">
        <v>0</v>
      </c>
      <c r="DJ78" s="8">
        <v>0</v>
      </c>
      <c r="DK78" s="8">
        <v>0</v>
      </c>
      <c r="DL78" s="8">
        <v>0</v>
      </c>
      <c r="DM78" s="8">
        <v>0</v>
      </c>
      <c r="DN78" s="8">
        <v>0</v>
      </c>
      <c r="DO78" s="8">
        <v>0</v>
      </c>
      <c r="DP78" s="8">
        <v>0</v>
      </c>
      <c r="DQ78" s="8">
        <v>0</v>
      </c>
      <c r="DR78" s="8">
        <v>0</v>
      </c>
      <c r="DS78" s="8">
        <v>0</v>
      </c>
      <c r="DT78" s="8">
        <v>0</v>
      </c>
      <c r="DU78" s="8">
        <v>0</v>
      </c>
      <c r="DV78" s="8">
        <v>0</v>
      </c>
      <c r="DW78" s="8">
        <v>0</v>
      </c>
      <c r="DX78" s="8">
        <v>0</v>
      </c>
      <c r="DY78" s="8">
        <v>0</v>
      </c>
      <c r="DZ78" s="8">
        <v>0</v>
      </c>
      <c r="EA78" s="8">
        <v>0</v>
      </c>
      <c r="EB78" s="8">
        <v>0</v>
      </c>
      <c r="EC78" s="8">
        <v>0</v>
      </c>
      <c r="ED78" s="8">
        <v>0</v>
      </c>
      <c r="EE78" s="8">
        <v>0</v>
      </c>
      <c r="EF78" s="8">
        <v>0</v>
      </c>
      <c r="EG78" s="8">
        <v>0</v>
      </c>
      <c r="EH78" s="8">
        <v>0</v>
      </c>
      <c r="EI78" s="8">
        <v>0</v>
      </c>
      <c r="EJ78" s="8">
        <v>0</v>
      </c>
      <c r="EK78" s="8">
        <v>0</v>
      </c>
      <c r="EL78" s="8">
        <v>0</v>
      </c>
      <c r="EM78" s="8">
        <v>0</v>
      </c>
      <c r="EN78" s="8">
        <v>0</v>
      </c>
      <c r="EO78" s="8">
        <v>0</v>
      </c>
      <c r="EP78" s="8">
        <v>0</v>
      </c>
      <c r="EQ78" s="8">
        <v>0</v>
      </c>
      <c r="ER78" s="8">
        <v>0</v>
      </c>
      <c r="ES78" s="8">
        <v>0</v>
      </c>
      <c r="ET78" s="8">
        <v>0</v>
      </c>
      <c r="EU78" s="8">
        <v>0</v>
      </c>
      <c r="EV78" s="8">
        <v>0</v>
      </c>
      <c r="EW78" s="8">
        <v>0</v>
      </c>
      <c r="EX78" s="8">
        <v>0</v>
      </c>
      <c r="EY78" s="8">
        <v>0</v>
      </c>
      <c r="EZ78" s="8">
        <v>0</v>
      </c>
      <c r="FA78" s="8">
        <v>0</v>
      </c>
      <c r="FB78" s="8">
        <v>103.85120693408926</v>
      </c>
      <c r="FC78" s="8">
        <v>0</v>
      </c>
      <c r="FD78" s="8">
        <v>19.948142322394865</v>
      </c>
      <c r="FE78" s="8">
        <v>201.03564812039082</v>
      </c>
      <c r="FF78" s="8">
        <v>130.22802003381517</v>
      </c>
      <c r="FG78" s="8">
        <v>90.103816460408524</v>
      </c>
      <c r="FH78" s="8">
        <v>89.031221499909748</v>
      </c>
      <c r="FI78" s="8">
        <v>239.15499241634211</v>
      </c>
      <c r="FJ78" s="8">
        <v>120.71308042425824</v>
      </c>
      <c r="FK78" s="8">
        <v>132.19054476601039</v>
      </c>
      <c r="FL78" s="8">
        <v>236.7200606130281</v>
      </c>
      <c r="FM78" s="8">
        <v>111.7891439545331</v>
      </c>
      <c r="FN78" s="8">
        <v>206.73759551081736</v>
      </c>
      <c r="FO78" s="8">
        <v>12.015556049541132</v>
      </c>
      <c r="FP78" s="8">
        <v>134.69289963041004</v>
      </c>
      <c r="FQ78" s="8">
        <v>80.528699735319393</v>
      </c>
      <c r="FR78" s="8">
        <v>188.61386062076579</v>
      </c>
      <c r="FS78" s="8">
        <v>271.82938303920116</v>
      </c>
      <c r="FT78" s="8">
        <v>374.56570888287285</v>
      </c>
      <c r="FU78" s="8">
        <v>5.3456496142833192</v>
      </c>
      <c r="FV78" s="8">
        <v>178.71481179659193</v>
      </c>
      <c r="FW78" s="8">
        <v>153.83113019145392</v>
      </c>
      <c r="FX78" s="8">
        <v>124.48647404971685</v>
      </c>
      <c r="FY78" s="8">
        <v>820.42986884165714</v>
      </c>
      <c r="FZ78" s="8">
        <v>295.65964760376352</v>
      </c>
      <c r="GA78" s="8">
        <v>25.304243250120063</v>
      </c>
      <c r="GB78" s="8">
        <v>353.47962413763696</v>
      </c>
      <c r="GC78" s="8">
        <v>566.19058859273935</v>
      </c>
      <c r="GD78" s="8">
        <v>465.10329319874637</v>
      </c>
      <c r="GE78" s="8">
        <v>638.78122276791134</v>
      </c>
      <c r="GF78" s="8">
        <v>351.1679208164519</v>
      </c>
      <c r="GG78" s="8">
        <v>330.58707469070475</v>
      </c>
      <c r="GH78" s="8">
        <v>227.60370903407284</v>
      </c>
      <c r="GI78" s="8">
        <v>458.69831915143368</v>
      </c>
      <c r="GJ78" s="8">
        <v>691.97123087212856</v>
      </c>
      <c r="GK78" s="8">
        <v>471.73738872136568</v>
      </c>
      <c r="GL78" s="8">
        <v>236.67206879720752</v>
      </c>
      <c r="GM78" s="8">
        <v>94.166954476569614</v>
      </c>
      <c r="GN78" s="8">
        <v>1012.3810895909457</v>
      </c>
      <c r="GO78" s="8">
        <v>912.90949066568828</v>
      </c>
      <c r="GP78" s="8">
        <v>585.97918731434902</v>
      </c>
      <c r="GQ78" s="8">
        <v>661.60805004949486</v>
      </c>
      <c r="GR78" s="8">
        <v>481.91255875063968</v>
      </c>
      <c r="GS78" s="8">
        <v>609.4228467400219</v>
      </c>
      <c r="GT78" s="8">
        <v>363.99502637366703</v>
      </c>
      <c r="GU78" s="8">
        <v>896.04869168845937</v>
      </c>
      <c r="GV78" s="8">
        <v>857.71507523124342</v>
      </c>
      <c r="GW78" s="8">
        <v>82.674856640982213</v>
      </c>
      <c r="GX78" s="8">
        <v>1085.2360318221793</v>
      </c>
      <c r="GY78" s="8">
        <v>268.23445375246115</v>
      </c>
      <c r="GZ78" s="8">
        <v>370.8927471194761</v>
      </c>
      <c r="HA78" s="8">
        <v>605.18676082275476</v>
      </c>
      <c r="HB78" s="8">
        <v>1373.1644009210122</v>
      </c>
      <c r="HC78" s="8">
        <v>992.16866996945214</v>
      </c>
      <c r="HD78" s="8">
        <v>542.89852852079741</v>
      </c>
      <c r="HE78" s="8">
        <v>266.03423665188416</v>
      </c>
      <c r="HF78" s="8">
        <v>562.32981207980242</v>
      </c>
      <c r="HG78" s="8">
        <v>1389.7227604886746</v>
      </c>
      <c r="HH78" s="8">
        <v>703.43788869229058</v>
      </c>
      <c r="HI78" s="8">
        <v>141.1869146777338</v>
      </c>
      <c r="HJ78" s="8">
        <v>549.32911307024176</v>
      </c>
      <c r="HK78" s="8">
        <v>-2.1304878284000561</v>
      </c>
      <c r="HL78" s="8">
        <v>476.15841184229077</v>
      </c>
      <c r="HM78" s="8">
        <v>206.25070572281012</v>
      </c>
      <c r="HN78" s="8">
        <v>586.36106006187686</v>
      </c>
      <c r="HO78" s="8">
        <v>838.95878473686741</v>
      </c>
      <c r="HP78" s="8">
        <v>745.9282029439828</v>
      </c>
      <c r="HQ78" s="8">
        <v>776.47560702420731</v>
      </c>
      <c r="HR78" s="8">
        <v>392.84132896730915</v>
      </c>
      <c r="HS78" s="8">
        <v>1281.1078360055856</v>
      </c>
      <c r="HT78" s="8">
        <v>119.26374165486105</v>
      </c>
      <c r="HU78" s="8">
        <v>970.77755184640341</v>
      </c>
      <c r="HV78" s="8">
        <v>168.23654549604873</v>
      </c>
      <c r="HW78" s="8">
        <v>466.5095743899999</v>
      </c>
      <c r="HX78" s="8">
        <v>-71.581370633539592</v>
      </c>
      <c r="HY78" s="8">
        <v>1132.4589688560791</v>
      </c>
      <c r="HZ78" s="8">
        <v>1686.9127317786463</v>
      </c>
      <c r="IA78" s="8">
        <v>1078.227877591672</v>
      </c>
      <c r="IB78" s="8">
        <v>764.74697606419136</v>
      </c>
      <c r="IC78" s="8">
        <v>-4.1631813858274764</v>
      </c>
      <c r="ID78" s="8">
        <v>-55.322928055841061</v>
      </c>
      <c r="IE78" s="8">
        <v>-28.1581812085237</v>
      </c>
      <c r="IF78" s="8">
        <v>124.03363867157877</v>
      </c>
      <c r="IG78" s="8">
        <v>2542.7482305608287</v>
      </c>
      <c r="IH78" s="8">
        <v>1064.140627612021</v>
      </c>
      <c r="II78" s="8">
        <v>-6.2729517402427026</v>
      </c>
      <c r="IJ78" s="8">
        <v>212.12412922137082</v>
      </c>
      <c r="IK78" s="8">
        <v>279.06719065376814</v>
      </c>
      <c r="IL78" s="8">
        <v>-21.143686344852242</v>
      </c>
      <c r="IM78" s="8">
        <v>1254.5082482690975</v>
      </c>
      <c r="IN78" s="8">
        <v>500.29224603085561</v>
      </c>
      <c r="IO78" s="8">
        <v>-50.889279822115718</v>
      </c>
      <c r="IP78" s="8">
        <v>81.772918192515348</v>
      </c>
      <c r="IQ78" s="8">
        <v>679.05365781428009</v>
      </c>
      <c r="IR78" s="8">
        <v>565.87785708332046</v>
      </c>
      <c r="IS78" s="8">
        <v>2124.9757835724258</v>
      </c>
      <c r="IT78" s="8">
        <v>296.53574554841458</v>
      </c>
      <c r="IU78" s="8">
        <v>69.281471361921703</v>
      </c>
      <c r="IV78" s="8">
        <v>-2.2990687637879881</v>
      </c>
      <c r="IW78" s="8">
        <v>321.55052032134392</v>
      </c>
      <c r="IX78" s="8">
        <v>567.02218356470053</v>
      </c>
      <c r="IY78" s="8">
        <v>346.72427421775069</v>
      </c>
      <c r="IZ78" s="8">
        <v>570.54758388080597</v>
      </c>
      <c r="JA78" s="8">
        <v>-41.86121303694879</v>
      </c>
      <c r="JB78" s="8">
        <v>3.8310509261179364</v>
      </c>
      <c r="JC78" s="8">
        <v>103.16306571724307</v>
      </c>
      <c r="JD78" s="8">
        <v>312.20866851410426</v>
      </c>
      <c r="JE78" s="8">
        <v>401.00403154250671</v>
      </c>
      <c r="JF78" s="8">
        <v>-40.192698322471557</v>
      </c>
      <c r="JG78" s="8">
        <v>157.7973890312752</v>
      </c>
      <c r="JH78" s="8">
        <v>8.7046582413175635</v>
      </c>
      <c r="JI78" s="8">
        <v>-88.151754919722279</v>
      </c>
      <c r="JJ78" s="8">
        <v>542.53364624067297</v>
      </c>
      <c r="JK78" s="8">
        <v>580.15006313791639</v>
      </c>
      <c r="JL78" s="8">
        <v>105.17390883014816</v>
      </c>
      <c r="JM78" s="8">
        <v>25.027401240388272</v>
      </c>
      <c r="JN78" s="8">
        <v>-60.451257798438427</v>
      </c>
    </row>
    <row r="79" spans="1:274" ht="15.75" x14ac:dyDescent="0.25">
      <c r="A79" s="9" t="s">
        <v>490</v>
      </c>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c r="CB79" s="8"/>
      <c r="CC79" s="8"/>
      <c r="CD79" s="8"/>
      <c r="CE79" s="8"/>
      <c r="CF79" s="8"/>
      <c r="CG79" s="8"/>
      <c r="CH79" s="8"/>
      <c r="CI79" s="8"/>
      <c r="CJ79" s="8"/>
      <c r="CK79" s="8"/>
      <c r="CL79" s="8"/>
      <c r="CM79" s="8"/>
      <c r="CN79" s="8"/>
      <c r="CO79" s="8"/>
      <c r="CP79" s="8"/>
      <c r="CQ79" s="8"/>
      <c r="CR79" s="8"/>
      <c r="CS79" s="8"/>
      <c r="CT79" s="8"/>
      <c r="CU79" s="8"/>
      <c r="CV79" s="8"/>
      <c r="CW79" s="8"/>
      <c r="CX79" s="8"/>
      <c r="CY79" s="8"/>
      <c r="CZ79" s="8"/>
      <c r="DA79" s="8"/>
      <c r="DB79" s="8"/>
      <c r="DC79" s="8"/>
      <c r="DD79" s="8"/>
      <c r="DE79" s="8"/>
      <c r="DF79" s="8"/>
      <c r="DG79" s="8"/>
      <c r="DH79" s="8"/>
      <c r="DI79" s="8"/>
      <c r="DJ79" s="8"/>
      <c r="DK79" s="8"/>
      <c r="DL79" s="8"/>
      <c r="DM79" s="8"/>
      <c r="DN79" s="8"/>
      <c r="DO79" s="8"/>
      <c r="DP79" s="8"/>
      <c r="DQ79" s="8"/>
      <c r="DR79" s="8"/>
      <c r="DS79" s="8"/>
      <c r="DT79" s="8"/>
      <c r="DU79" s="8"/>
      <c r="DV79" s="8"/>
      <c r="DW79" s="8"/>
      <c r="DX79" s="8"/>
      <c r="DY79" s="8"/>
      <c r="DZ79" s="8"/>
      <c r="EA79" s="8"/>
      <c r="EB79" s="8"/>
      <c r="EC79" s="8"/>
      <c r="ED79" s="8"/>
      <c r="EE79" s="8"/>
      <c r="EF79" s="8"/>
      <c r="EG79" s="8"/>
      <c r="EH79" s="8"/>
      <c r="EI79" s="8"/>
      <c r="EJ79" s="8"/>
      <c r="EK79" s="8"/>
      <c r="EL79" s="8"/>
      <c r="EM79" s="8"/>
      <c r="EN79" s="8"/>
      <c r="EO79" s="8"/>
      <c r="EP79" s="8"/>
      <c r="EQ79" s="8"/>
      <c r="ER79" s="8"/>
      <c r="ES79" s="8"/>
      <c r="ET79" s="8"/>
      <c r="EU79" s="8"/>
      <c r="EV79" s="8"/>
      <c r="EW79" s="8"/>
      <c r="EX79" s="8"/>
      <c r="EY79" s="8"/>
      <c r="EZ79" s="8"/>
      <c r="FA79" s="8"/>
      <c r="FB79" s="8"/>
      <c r="FC79" s="8"/>
      <c r="FD79" s="8"/>
      <c r="FE79" s="8"/>
      <c r="FF79" s="8"/>
      <c r="FG79" s="8"/>
      <c r="FH79" s="8"/>
      <c r="FI79" s="8"/>
      <c r="FJ79" s="8"/>
      <c r="FK79" s="8"/>
      <c r="FL79" s="8"/>
      <c r="FM79" s="8"/>
      <c r="FN79" s="8"/>
      <c r="FO79" s="8"/>
      <c r="FP79" s="8"/>
      <c r="FQ79" s="8"/>
      <c r="FR79" s="8"/>
      <c r="FS79" s="8"/>
      <c r="FT79" s="8"/>
      <c r="FU79" s="8"/>
      <c r="FV79" s="8"/>
      <c r="FW79" s="8"/>
      <c r="FX79" s="8"/>
      <c r="FY79" s="8"/>
      <c r="FZ79" s="8"/>
      <c r="GA79" s="8"/>
      <c r="GB79" s="8"/>
      <c r="GC79" s="8"/>
      <c r="GD79" s="8"/>
      <c r="GE79" s="8"/>
      <c r="GF79" s="8"/>
      <c r="GG79" s="8"/>
      <c r="GH79" s="8"/>
      <c r="GI79" s="8"/>
      <c r="GJ79" s="8"/>
      <c r="GK79" s="8"/>
      <c r="GL79" s="8"/>
      <c r="GM79" s="8"/>
      <c r="GN79" s="8"/>
      <c r="GO79" s="8"/>
      <c r="GP79" s="8"/>
      <c r="GQ79" s="8"/>
      <c r="GR79" s="8"/>
      <c r="GS79" s="8"/>
      <c r="GT79" s="8"/>
      <c r="GU79" s="8"/>
      <c r="GV79" s="8"/>
      <c r="GW79" s="8"/>
      <c r="GX79" s="8"/>
      <c r="GY79" s="8"/>
      <c r="GZ79" s="8"/>
      <c r="HA79" s="8"/>
      <c r="HB79" s="8"/>
      <c r="HC79" s="8"/>
      <c r="HD79" s="8"/>
      <c r="HE79" s="8"/>
      <c r="HF79" s="8"/>
      <c r="HG79" s="8"/>
      <c r="HH79" s="8"/>
      <c r="HI79" s="8"/>
      <c r="HJ79" s="8"/>
      <c r="HK79" s="8"/>
      <c r="HL79" s="8"/>
      <c r="HM79" s="8"/>
      <c r="HN79" s="8"/>
      <c r="HO79" s="8"/>
      <c r="HP79" s="8"/>
      <c r="HQ79" s="8"/>
      <c r="HR79" s="8"/>
      <c r="HS79" s="8"/>
      <c r="HT79" s="8"/>
      <c r="HU79" s="8"/>
      <c r="HV79" s="8"/>
      <c r="HW79" s="8"/>
      <c r="HX79" s="8"/>
      <c r="HY79" s="8"/>
      <c r="HZ79" s="8"/>
      <c r="IA79" s="8"/>
      <c r="IB79" s="8"/>
      <c r="IC79" s="8"/>
      <c r="ID79" s="8"/>
      <c r="IE79" s="8"/>
      <c r="IF79" s="8"/>
      <c r="IG79" s="8"/>
      <c r="IH79" s="8"/>
      <c r="II79" s="8"/>
      <c r="IJ79" s="8"/>
      <c r="IK79" s="8"/>
      <c r="IL79" s="8"/>
      <c r="IM79" s="8"/>
      <c r="IN79" s="8"/>
      <c r="IO79" s="8"/>
      <c r="IP79" s="8"/>
      <c r="IQ79" s="8"/>
      <c r="IR79" s="8"/>
      <c r="IS79" s="8"/>
      <c r="IT79" s="8"/>
      <c r="IU79" s="8"/>
      <c r="IV79" s="8"/>
      <c r="IW79" s="8"/>
      <c r="IX79" s="8"/>
      <c r="IY79" s="8"/>
      <c r="IZ79" s="8"/>
      <c r="JA79" s="8">
        <v>1773.3283923041952</v>
      </c>
      <c r="JB79" s="8">
        <v>0</v>
      </c>
      <c r="JC79" s="8">
        <v>0</v>
      </c>
      <c r="JD79" s="8">
        <v>0</v>
      </c>
      <c r="JE79" s="8">
        <v>1.0051535736583663</v>
      </c>
      <c r="JF79" s="8">
        <v>0</v>
      </c>
      <c r="JG79" s="8">
        <v>0</v>
      </c>
      <c r="JH79" s="8">
        <v>0</v>
      </c>
      <c r="JI79" s="8">
        <v>0</v>
      </c>
      <c r="JJ79" s="8">
        <v>0</v>
      </c>
      <c r="JK79" s="8">
        <v>0</v>
      </c>
      <c r="JL79" s="8">
        <v>0</v>
      </c>
      <c r="JM79" s="8">
        <v>0</v>
      </c>
      <c r="JN79" s="8">
        <v>0</v>
      </c>
    </row>
    <row r="80" spans="1:274" s="117" customFormat="1" ht="16.5" thickBot="1" x14ac:dyDescent="0.3">
      <c r="A80" s="128" t="s">
        <v>478</v>
      </c>
      <c r="B80" s="116">
        <v>11547.701841095402</v>
      </c>
      <c r="C80" s="116">
        <v>8117.1064564705812</v>
      </c>
      <c r="D80" s="116">
        <v>9941.5024185255534</v>
      </c>
      <c r="E80" s="116">
        <v>10768.447543241815</v>
      </c>
      <c r="F80" s="116">
        <v>10641.45183394436</v>
      </c>
      <c r="G80" s="116">
        <v>10089.837214318819</v>
      </c>
      <c r="H80" s="116">
        <v>11754.03383191077</v>
      </c>
      <c r="I80" s="116">
        <v>10045.032608290654</v>
      </c>
      <c r="J80" s="116">
        <v>11963.981774003198</v>
      </c>
      <c r="K80" s="116">
        <v>12710.245738569358</v>
      </c>
      <c r="L80" s="116">
        <v>11634.930377273889</v>
      </c>
      <c r="M80" s="116">
        <v>18235.994138834158</v>
      </c>
      <c r="N80" s="116">
        <v>12644.932331766806</v>
      </c>
      <c r="O80" s="116">
        <v>10471.277937975277</v>
      </c>
      <c r="P80" s="116">
        <v>13080.238478590167</v>
      </c>
      <c r="Q80" s="116">
        <v>12350.763900120828</v>
      </c>
      <c r="R80" s="116">
        <v>11889.387030675729</v>
      </c>
      <c r="S80" s="116">
        <v>11958.594816859531</v>
      </c>
      <c r="T80" s="116">
        <v>12877.878730506243</v>
      </c>
      <c r="U80" s="116">
        <v>12324.740916926765</v>
      </c>
      <c r="V80" s="116">
        <v>12603.844892193791</v>
      </c>
      <c r="W80" s="116">
        <v>12711.022992359336</v>
      </c>
      <c r="X80" s="116">
        <v>12353.353798405067</v>
      </c>
      <c r="Y80" s="116">
        <v>14709.084635894915</v>
      </c>
      <c r="Z80" s="116">
        <v>8923.2188670615014</v>
      </c>
      <c r="AA80" s="116">
        <v>7578.8403316672211</v>
      </c>
      <c r="AB80" s="116">
        <v>11122.297738359384</v>
      </c>
      <c r="AC80" s="116">
        <v>8005.7673347403179</v>
      </c>
      <c r="AD80" s="116">
        <v>10545.041022532163</v>
      </c>
      <c r="AE80" s="116">
        <v>9220.8062152388866</v>
      </c>
      <c r="AF80" s="116">
        <v>9952.9430861239725</v>
      </c>
      <c r="AG80" s="116">
        <v>10637.423435061593</v>
      </c>
      <c r="AH80" s="116">
        <v>10021.482467791595</v>
      </c>
      <c r="AI80" s="116">
        <v>11456.97465885468</v>
      </c>
      <c r="AJ80" s="116">
        <v>12162.129369908833</v>
      </c>
      <c r="AK80" s="116">
        <v>20896.848135480148</v>
      </c>
      <c r="AL80" s="116">
        <v>9998.1815921346442</v>
      </c>
      <c r="AM80" s="116">
        <v>9220.6714494971256</v>
      </c>
      <c r="AN80" s="116">
        <v>9718.6242144389489</v>
      </c>
      <c r="AO80" s="116">
        <v>7767.5221144072757</v>
      </c>
      <c r="AP80" s="116">
        <v>8852.7742391646734</v>
      </c>
      <c r="AQ80" s="116">
        <v>11280.70879356263</v>
      </c>
      <c r="AR80" s="116">
        <v>12085.117486477739</v>
      </c>
      <c r="AS80" s="116">
        <v>11400.926136139997</v>
      </c>
      <c r="AT80" s="116">
        <v>10997.474165526963</v>
      </c>
      <c r="AU80" s="116">
        <v>12329.05740531962</v>
      </c>
      <c r="AV80" s="116">
        <v>12881.344391019355</v>
      </c>
      <c r="AW80" s="116">
        <v>20132.984415506191</v>
      </c>
      <c r="AX80" s="116">
        <v>11611.077204366324</v>
      </c>
      <c r="AY80" s="116">
        <v>9196.915816422792</v>
      </c>
      <c r="AZ80" s="116">
        <v>10509.97485663079</v>
      </c>
      <c r="BA80" s="116">
        <v>10489.276459707957</v>
      </c>
      <c r="BB80" s="116">
        <v>11663.616949562276</v>
      </c>
      <c r="BC80" s="116">
        <v>11245.445944841702</v>
      </c>
      <c r="BD80" s="116">
        <v>11209.639886323943</v>
      </c>
      <c r="BE80" s="116">
        <v>11809.799351256694</v>
      </c>
      <c r="BF80" s="116">
        <v>11803.490105912948</v>
      </c>
      <c r="BG80" s="116">
        <v>13688.132905763881</v>
      </c>
      <c r="BH80" s="116">
        <v>12947.407859488781</v>
      </c>
      <c r="BI80" s="116">
        <v>25418.101777810527</v>
      </c>
      <c r="BJ80" s="116">
        <v>12208.3298268582</v>
      </c>
      <c r="BK80" s="116">
        <v>9734.118909525514</v>
      </c>
      <c r="BL80" s="116">
        <v>13380.667920086364</v>
      </c>
      <c r="BM80" s="116">
        <v>11908.293213699117</v>
      </c>
      <c r="BN80" s="116">
        <v>13037.00620205737</v>
      </c>
      <c r="BO80" s="116">
        <v>10773.377898104585</v>
      </c>
      <c r="BP80" s="116">
        <v>14426.576580919833</v>
      </c>
      <c r="BQ80" s="116">
        <v>12702.248311735488</v>
      </c>
      <c r="BR80" s="116">
        <v>11385.105481928033</v>
      </c>
      <c r="BS80" s="116">
        <v>14241.743561076502</v>
      </c>
      <c r="BT80" s="116">
        <v>14359.897378834648</v>
      </c>
      <c r="BU80" s="116">
        <v>24082.279023389397</v>
      </c>
      <c r="BV80" s="116">
        <v>9833.9971693790794</v>
      </c>
      <c r="BW80" s="116">
        <v>9037.625377525057</v>
      </c>
      <c r="BX80" s="116">
        <v>8744.4156714974906</v>
      </c>
      <c r="BY80" s="116">
        <v>9252.0318594708442</v>
      </c>
      <c r="BZ80" s="116">
        <v>9509.385153089961</v>
      </c>
      <c r="CA80" s="116">
        <v>10628.857855684448</v>
      </c>
      <c r="CB80" s="116">
        <v>10538.67332472916</v>
      </c>
      <c r="CC80" s="116">
        <v>8893.6085405561571</v>
      </c>
      <c r="CD80" s="116">
        <v>9663.5376018000679</v>
      </c>
      <c r="CE80" s="116">
        <v>11708.394741135618</v>
      </c>
      <c r="CF80" s="116">
        <v>11167.901307724662</v>
      </c>
      <c r="CG80" s="116">
        <v>20456.221655294743</v>
      </c>
      <c r="CH80" s="116">
        <v>9990.452889492537</v>
      </c>
      <c r="CI80" s="116">
        <v>9121.3927511834299</v>
      </c>
      <c r="CJ80" s="116">
        <v>11643.102144014718</v>
      </c>
      <c r="CK80" s="116">
        <v>12984.904250805706</v>
      </c>
      <c r="CL80" s="116">
        <v>11857.347722950504</v>
      </c>
      <c r="CM80" s="116">
        <v>12413.945357468721</v>
      </c>
      <c r="CN80" s="116">
        <v>13541.404925443045</v>
      </c>
      <c r="CO80" s="116">
        <v>11862.261577130399</v>
      </c>
      <c r="CP80" s="116">
        <v>12820.237363960206</v>
      </c>
      <c r="CQ80" s="116">
        <v>13951.263788569449</v>
      </c>
      <c r="CR80" s="116">
        <v>13148.825661158191</v>
      </c>
      <c r="CS80" s="116">
        <v>21067.852611715814</v>
      </c>
      <c r="CT80" s="116">
        <v>11923.556003959613</v>
      </c>
      <c r="CU80" s="116">
        <v>10285.676291538337</v>
      </c>
      <c r="CV80" s="116">
        <v>10489.440774863939</v>
      </c>
      <c r="CW80" s="116">
        <v>10113.344401698545</v>
      </c>
      <c r="CX80" s="116">
        <v>13845.81587698226</v>
      </c>
      <c r="CY80" s="116">
        <v>13469.300092015608</v>
      </c>
      <c r="CZ80" s="116">
        <v>12449.193311689882</v>
      </c>
      <c r="DA80" s="116">
        <v>14424.131449907509</v>
      </c>
      <c r="DB80" s="116">
        <v>12292.502435509396</v>
      </c>
      <c r="DC80" s="116">
        <v>13880.183257049164</v>
      </c>
      <c r="DD80" s="116">
        <v>14337.635174677031</v>
      </c>
      <c r="DE80" s="116">
        <v>23434.111670774968</v>
      </c>
      <c r="DF80" s="116">
        <v>11899.167813009521</v>
      </c>
      <c r="DG80" s="116">
        <v>10314.840808449489</v>
      </c>
      <c r="DH80" s="116">
        <v>11927.12138388399</v>
      </c>
      <c r="DI80" s="116">
        <v>11163.94048392526</v>
      </c>
      <c r="DJ80" s="116">
        <v>14841.864445772433</v>
      </c>
      <c r="DK80" s="116">
        <v>13491.858831786029</v>
      </c>
      <c r="DL80" s="116">
        <v>14747.381497932181</v>
      </c>
      <c r="DM80" s="116">
        <v>13688.86826902183</v>
      </c>
      <c r="DN80" s="116">
        <v>14509.239288660256</v>
      </c>
      <c r="DO80" s="116">
        <v>15310.137534617957</v>
      </c>
      <c r="DP80" s="116">
        <v>14330.775104169858</v>
      </c>
      <c r="DQ80" s="116">
        <v>26505.425914842988</v>
      </c>
      <c r="DR80" s="116">
        <v>11812.508169628423</v>
      </c>
      <c r="DS80" s="116">
        <v>11839.860850735167</v>
      </c>
      <c r="DT80" s="116">
        <v>13536.830805074704</v>
      </c>
      <c r="DU80" s="116">
        <v>13930.583133785341</v>
      </c>
      <c r="DV80" s="116">
        <v>15606.12991519674</v>
      </c>
      <c r="DW80" s="116">
        <v>14401.357516886375</v>
      </c>
      <c r="DX80" s="116">
        <v>15362.83980957329</v>
      </c>
      <c r="DY80" s="116">
        <v>17129.131301866197</v>
      </c>
      <c r="DZ80" s="116">
        <v>15965.196012444916</v>
      </c>
      <c r="EA80" s="116">
        <v>14505.570425431933</v>
      </c>
      <c r="EB80" s="116">
        <v>15879.504279922376</v>
      </c>
      <c r="EC80" s="116">
        <v>33504.073738867119</v>
      </c>
      <c r="ED80" s="116">
        <v>9140.8902018390745</v>
      </c>
      <c r="EE80" s="116">
        <v>12425.876436858151</v>
      </c>
      <c r="EF80" s="116">
        <v>13514.404743396999</v>
      </c>
      <c r="EG80" s="116">
        <v>14654.085659939023</v>
      </c>
      <c r="EH80" s="116">
        <v>15885.685481261746</v>
      </c>
      <c r="EI80" s="116">
        <v>15850.989790468819</v>
      </c>
      <c r="EJ80" s="116">
        <v>19584.110388739977</v>
      </c>
      <c r="EK80" s="116">
        <v>17645.878137765671</v>
      </c>
      <c r="EL80" s="116">
        <v>15906.570881497473</v>
      </c>
      <c r="EM80" s="116">
        <v>16866.695363292336</v>
      </c>
      <c r="EN80" s="116">
        <v>18163.783515425024</v>
      </c>
      <c r="EO80" s="116">
        <v>30929.986451902569</v>
      </c>
      <c r="EP80" s="116">
        <v>13260.498927400873</v>
      </c>
      <c r="EQ80" s="116">
        <v>13052.149609400592</v>
      </c>
      <c r="ER80" s="116">
        <v>16884.201084307944</v>
      </c>
      <c r="ES80" s="116">
        <v>18030.235563649185</v>
      </c>
      <c r="ET80" s="116">
        <v>18841.213243987058</v>
      </c>
      <c r="EU80" s="116">
        <v>18006.821033293811</v>
      </c>
      <c r="EV80" s="116">
        <v>18987.256391855604</v>
      </c>
      <c r="EW80" s="116">
        <v>17288.395808277954</v>
      </c>
      <c r="EX80" s="116">
        <v>21409.436113897842</v>
      </c>
      <c r="EY80" s="116">
        <v>19792.314128902777</v>
      </c>
      <c r="EZ80" s="116">
        <v>21633.49940534107</v>
      </c>
      <c r="FA80" s="116">
        <v>30222.456483275098</v>
      </c>
      <c r="FB80" s="116">
        <v>20527.830620462526</v>
      </c>
      <c r="FC80" s="116">
        <v>15055.828311255122</v>
      </c>
      <c r="FD80" s="116">
        <v>23314.207750888188</v>
      </c>
      <c r="FE80" s="116">
        <v>18739.970094254186</v>
      </c>
      <c r="FF80" s="116">
        <v>21663.45810650881</v>
      </c>
      <c r="FG80" s="116">
        <v>20331.05028997059</v>
      </c>
      <c r="FH80" s="116">
        <v>24500.762879472164</v>
      </c>
      <c r="FI80" s="116">
        <v>17964.008152279228</v>
      </c>
      <c r="FJ80" s="116">
        <v>95717.86830284413</v>
      </c>
      <c r="FK80" s="116">
        <v>23813.613885027313</v>
      </c>
      <c r="FL80" s="116">
        <v>21391.368453221181</v>
      </c>
      <c r="FM80" s="116">
        <v>22873.641136077898</v>
      </c>
      <c r="FN80" s="116">
        <v>28233.647284608614</v>
      </c>
      <c r="FO80" s="116">
        <v>14516.817395842932</v>
      </c>
      <c r="FP80" s="116">
        <v>19929.679049256192</v>
      </c>
      <c r="FQ80" s="116">
        <v>20076.563495376929</v>
      </c>
      <c r="FR80" s="116">
        <v>19794.649730811743</v>
      </c>
      <c r="FS80" s="116">
        <v>24142.748354306637</v>
      </c>
      <c r="FT80" s="116">
        <v>23358.270651493898</v>
      </c>
      <c r="FU80" s="116">
        <v>20623.982840405733</v>
      </c>
      <c r="FV80" s="116">
        <v>20749.72034650627</v>
      </c>
      <c r="FW80" s="116">
        <v>23543.048618649151</v>
      </c>
      <c r="FX80" s="116">
        <v>20492.800724123928</v>
      </c>
      <c r="FY80" s="116">
        <v>34341.355898378846</v>
      </c>
      <c r="FZ80" s="116">
        <v>26741.044589221245</v>
      </c>
      <c r="GA80" s="116">
        <v>15725.859924478695</v>
      </c>
      <c r="GB80" s="116">
        <v>26101.704546785211</v>
      </c>
      <c r="GC80" s="116">
        <v>26909.908778537032</v>
      </c>
      <c r="GD80" s="116">
        <v>21542.716668576148</v>
      </c>
      <c r="GE80" s="116">
        <v>25790.364711277336</v>
      </c>
      <c r="GF80" s="116">
        <v>25370.274967678397</v>
      </c>
      <c r="GG80" s="116">
        <v>23841.685820718249</v>
      </c>
      <c r="GH80" s="116">
        <v>21864.302260663317</v>
      </c>
      <c r="GI80" s="116">
        <v>28720.099409908133</v>
      </c>
      <c r="GJ80" s="116">
        <v>24344.90779127277</v>
      </c>
      <c r="GK80" s="116">
        <v>26773.234079350346</v>
      </c>
      <c r="GL80" s="116">
        <v>31136.455238972303</v>
      </c>
      <c r="GM80" s="116">
        <v>19465.722172407004</v>
      </c>
      <c r="GN80" s="116">
        <v>23389.037229260543</v>
      </c>
      <c r="GO80" s="116">
        <v>28623.283150996951</v>
      </c>
      <c r="GP80" s="116">
        <v>23461.178742132197</v>
      </c>
      <c r="GQ80" s="116">
        <v>28075.915301564819</v>
      </c>
      <c r="GR80" s="116">
        <v>27572.566922585924</v>
      </c>
      <c r="GS80" s="116">
        <v>20995.774555423504</v>
      </c>
      <c r="GT80" s="116">
        <v>24035.475803123871</v>
      </c>
      <c r="GU80" s="116">
        <v>30571.630793240245</v>
      </c>
      <c r="GV80" s="116">
        <v>26393.880313585138</v>
      </c>
      <c r="GW80" s="116">
        <v>26507.101895491709</v>
      </c>
      <c r="GX80" s="116">
        <v>38299.969781316729</v>
      </c>
      <c r="GY80" s="116">
        <v>22300.678526206622</v>
      </c>
      <c r="GZ80" s="116">
        <v>26250.930643127231</v>
      </c>
      <c r="HA80" s="116">
        <v>27821.985515908957</v>
      </c>
      <c r="HB80" s="116">
        <v>28981.493494248138</v>
      </c>
      <c r="HC80" s="116">
        <v>25934.107427001974</v>
      </c>
      <c r="HD80" s="116">
        <v>30199.59271432515</v>
      </c>
      <c r="HE80" s="116">
        <v>30877.096346748887</v>
      </c>
      <c r="HF80" s="116">
        <v>32016.783457132504</v>
      </c>
      <c r="HG80" s="116">
        <v>30885.148969538677</v>
      </c>
      <c r="HH80" s="116">
        <v>26624.719434765331</v>
      </c>
      <c r="HI80" s="116">
        <v>22726.552377397449</v>
      </c>
      <c r="HJ80" s="116">
        <v>32867.825590731794</v>
      </c>
      <c r="HK80" s="116">
        <v>19827.316991034106</v>
      </c>
      <c r="HL80" s="116">
        <v>21376.256342683602</v>
      </c>
      <c r="HM80" s="116">
        <v>23045.860895566519</v>
      </c>
      <c r="HN80" s="116">
        <v>23373.813148699111</v>
      </c>
      <c r="HO80" s="116">
        <v>25207.122324487071</v>
      </c>
      <c r="HP80" s="116">
        <v>24400.618312631668</v>
      </c>
      <c r="HQ80" s="116">
        <v>22824.311095789981</v>
      </c>
      <c r="HR80" s="116">
        <v>24485.042063252258</v>
      </c>
      <c r="HS80" s="116">
        <v>24440.907263893791</v>
      </c>
      <c r="HT80" s="116">
        <v>21681.633763318798</v>
      </c>
      <c r="HU80" s="116">
        <v>29416.047718409569</v>
      </c>
      <c r="HV80" s="116">
        <v>25799.8756192334</v>
      </c>
      <c r="HW80" s="116">
        <v>21378.366332608028</v>
      </c>
      <c r="HX80" s="116">
        <v>22694.729636012318</v>
      </c>
      <c r="HY80" s="116">
        <v>23768.935569026184</v>
      </c>
      <c r="HZ80" s="116">
        <v>20764.187554363325</v>
      </c>
      <c r="IA80" s="116">
        <v>22878.958065145631</v>
      </c>
      <c r="IB80" s="116">
        <v>23217.711961660603</v>
      </c>
      <c r="IC80" s="116">
        <v>20849.314996432688</v>
      </c>
      <c r="ID80" s="116">
        <v>22501.128042087843</v>
      </c>
      <c r="IE80" s="116">
        <v>21351.202071932228</v>
      </c>
      <c r="IF80" s="116">
        <v>25848.078165942195</v>
      </c>
      <c r="IG80" s="116">
        <v>50424.472651543387</v>
      </c>
      <c r="IH80" s="116">
        <v>12632.282714122195</v>
      </c>
      <c r="II80" s="116">
        <v>19191.589264539758</v>
      </c>
      <c r="IJ80" s="116">
        <v>20817.917155614043</v>
      </c>
      <c r="IK80" s="116">
        <v>18690.020701729583</v>
      </c>
      <c r="IL80" s="116">
        <v>22471.771187342714</v>
      </c>
      <c r="IM80" s="116">
        <v>21466.807641256339</v>
      </c>
      <c r="IN80" s="116">
        <v>18823.088893218781</v>
      </c>
      <c r="IO80" s="116">
        <v>20688.454187422387</v>
      </c>
      <c r="IP80" s="116">
        <v>20392.040608029747</v>
      </c>
      <c r="IQ80" s="116">
        <v>19912.115777425413</v>
      </c>
      <c r="IR80" s="116">
        <v>21247.723420098126</v>
      </c>
      <c r="IS80" s="116">
        <v>42558.25765280427</v>
      </c>
      <c r="IT80" s="116">
        <v>15384.47018693306</v>
      </c>
      <c r="IU80" s="116">
        <v>17025.383346628831</v>
      </c>
      <c r="IV80" s="116">
        <v>23621.135567283225</v>
      </c>
      <c r="IW80" s="116">
        <v>20652.082836134789</v>
      </c>
      <c r="IX80" s="116">
        <v>22054.576813425971</v>
      </c>
      <c r="IY80" s="116">
        <v>25413.365416799115</v>
      </c>
      <c r="IZ80" s="116">
        <v>21371.510834914148</v>
      </c>
      <c r="JA80" s="116">
        <v>24128.489970330458</v>
      </c>
      <c r="JB80" s="116">
        <v>21385.770861677327</v>
      </c>
      <c r="JC80" s="116">
        <v>23638.951701022419</v>
      </c>
      <c r="JD80" s="116">
        <v>24306.683413821924</v>
      </c>
      <c r="JE80" s="116">
        <v>37226.908970672055</v>
      </c>
      <c r="JF80" s="116">
        <v>13242.118080742788</v>
      </c>
      <c r="JG80" s="116">
        <v>18205.056170817228</v>
      </c>
      <c r="JH80" s="116">
        <v>18309.200610875076</v>
      </c>
      <c r="JI80" s="116">
        <v>19786.170185174149</v>
      </c>
      <c r="JJ80" s="116">
        <v>21187.210467804351</v>
      </c>
      <c r="JK80" s="116">
        <v>19534.439991086165</v>
      </c>
      <c r="JL80" s="116">
        <v>22886.365145643606</v>
      </c>
      <c r="JM80" s="116">
        <v>20345.613842073642</v>
      </c>
      <c r="JN80" s="116">
        <v>20412.911931392464</v>
      </c>
    </row>
    <row r="81" spans="1:274" ht="15.75" x14ac:dyDescent="0.25">
      <c r="A81" s="9" t="s">
        <v>479</v>
      </c>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c r="CB81" s="8"/>
      <c r="CC81" s="8"/>
      <c r="CD81" s="8"/>
      <c r="CE81" s="8"/>
      <c r="CF81" s="8"/>
      <c r="CG81" s="8"/>
      <c r="CH81" s="8"/>
      <c r="CI81" s="8"/>
      <c r="CJ81" s="8"/>
      <c r="CK81" s="8"/>
      <c r="CL81" s="8"/>
      <c r="CM81" s="8"/>
      <c r="CN81" s="8"/>
      <c r="CO81" s="8"/>
      <c r="CP81" s="8"/>
      <c r="CQ81" s="8"/>
      <c r="CR81" s="8"/>
      <c r="CS81" s="8"/>
      <c r="CT81" s="8"/>
      <c r="CU81" s="8"/>
      <c r="CV81" s="8"/>
      <c r="CW81" s="8"/>
      <c r="CX81" s="8"/>
      <c r="CY81" s="8"/>
      <c r="CZ81" s="8"/>
      <c r="DA81" s="8"/>
      <c r="DB81" s="8"/>
      <c r="DC81" s="8"/>
      <c r="DD81" s="8"/>
      <c r="DE81" s="8"/>
      <c r="DF81" s="8"/>
      <c r="DG81" s="8"/>
      <c r="DH81" s="8"/>
      <c r="DI81" s="8"/>
      <c r="DJ81" s="8"/>
      <c r="DK81" s="8"/>
      <c r="DL81" s="8"/>
      <c r="DM81" s="8"/>
      <c r="DN81" s="8"/>
      <c r="DO81" s="8"/>
      <c r="DP81" s="8"/>
      <c r="DQ81" s="8"/>
      <c r="DR81" s="8"/>
      <c r="DS81" s="8"/>
      <c r="DT81" s="8"/>
      <c r="DU81" s="8"/>
      <c r="DV81" s="8"/>
      <c r="DW81" s="8"/>
      <c r="DX81" s="8"/>
      <c r="DY81" s="8"/>
      <c r="DZ81" s="8"/>
      <c r="EA81" s="8"/>
      <c r="EB81" s="8"/>
      <c r="EC81" s="8"/>
      <c r="ED81" s="8"/>
      <c r="EE81" s="8"/>
      <c r="EF81" s="8"/>
      <c r="EG81" s="8"/>
      <c r="EH81" s="8"/>
      <c r="EI81" s="8"/>
      <c r="EJ81" s="8"/>
      <c r="EK81" s="8"/>
      <c r="EL81" s="8"/>
      <c r="EM81" s="8"/>
      <c r="EN81" s="8"/>
      <c r="EO81" s="8"/>
      <c r="EP81" s="8"/>
      <c r="EQ81" s="8"/>
      <c r="ER81" s="8"/>
      <c r="ES81" s="8"/>
      <c r="ET81" s="8"/>
      <c r="EU81" s="8"/>
      <c r="EV81" s="8"/>
      <c r="EW81" s="8"/>
      <c r="EX81" s="8"/>
      <c r="EY81" s="8"/>
      <c r="EZ81" s="8"/>
      <c r="FA81" s="8"/>
      <c r="FB81" s="8">
        <v>10748.064627121701</v>
      </c>
      <c r="FC81" s="8">
        <v>7650.7728910622618</v>
      </c>
      <c r="FD81" s="8">
        <v>10110.883256383138</v>
      </c>
      <c r="FE81" s="8">
        <v>8375.1018452653334</v>
      </c>
      <c r="FF81" s="8">
        <v>9859.4410331472645</v>
      </c>
      <c r="FG81" s="8">
        <v>8783.6425672514924</v>
      </c>
      <c r="FH81" s="8">
        <v>10892.915692165243</v>
      </c>
      <c r="FI81" s="8">
        <v>8893.0707932032947</v>
      </c>
      <c r="FJ81" s="8">
        <v>10012.898351543476</v>
      </c>
      <c r="FK81" s="8">
        <v>9976.9134941307548</v>
      </c>
      <c r="FL81" s="8">
        <v>8956.4826758256913</v>
      </c>
      <c r="FM81" s="8">
        <v>6838.4727762045704</v>
      </c>
      <c r="FN81" s="8">
        <v>12012.715741756347</v>
      </c>
      <c r="FO81" s="8">
        <v>8602.0112561143669</v>
      </c>
      <c r="FP81" s="8">
        <v>9337.1760491813802</v>
      </c>
      <c r="FQ81" s="8">
        <v>9312.2309331233955</v>
      </c>
      <c r="FR81" s="8">
        <v>9609.218958971951</v>
      </c>
      <c r="FS81" s="8">
        <v>10568.632010156833</v>
      </c>
      <c r="FT81" s="8">
        <v>11149.068245575252</v>
      </c>
      <c r="FU81" s="8">
        <v>9759.3566688496358</v>
      </c>
      <c r="FV81" s="8">
        <v>10842.500777776411</v>
      </c>
      <c r="FW81" s="8">
        <v>10670.565692328115</v>
      </c>
      <c r="FX81" s="8">
        <v>9687.512676857561</v>
      </c>
      <c r="FY81" s="8">
        <v>11669.20951337772</v>
      </c>
      <c r="FZ81" s="8">
        <v>9620.5791094108772</v>
      </c>
      <c r="GA81" s="8">
        <v>8908.9755161716694</v>
      </c>
      <c r="GB81" s="8">
        <v>11327.587815270337</v>
      </c>
      <c r="GC81" s="8">
        <v>12184.562672747623</v>
      </c>
      <c r="GD81" s="8">
        <v>10008.786186240759</v>
      </c>
      <c r="GE81" s="8">
        <v>8766.9676518316537</v>
      </c>
      <c r="GF81" s="8">
        <v>11262.418527615388</v>
      </c>
      <c r="GG81" s="8">
        <v>12047.80797437106</v>
      </c>
      <c r="GH81" s="8">
        <v>12246.138743922018</v>
      </c>
      <c r="GI81" s="8">
        <v>12624.050113924863</v>
      </c>
      <c r="GJ81" s="8">
        <v>11642.049045438382</v>
      </c>
      <c r="GK81" s="8">
        <v>12148.170838848351</v>
      </c>
      <c r="GL81" s="8">
        <v>8593.0246552124263</v>
      </c>
      <c r="GM81" s="8">
        <v>10723.273936146432</v>
      </c>
      <c r="GN81" s="8">
        <v>11806.801717890316</v>
      </c>
      <c r="GO81" s="8">
        <v>12607.420322682494</v>
      </c>
      <c r="GP81" s="8">
        <v>10926.013087349786</v>
      </c>
      <c r="GQ81" s="8">
        <v>12662.224406980566</v>
      </c>
      <c r="GR81" s="8">
        <v>11747.842603943638</v>
      </c>
      <c r="GS81" s="8">
        <v>10377.476789304554</v>
      </c>
      <c r="GT81" s="8">
        <v>12231.31829980833</v>
      </c>
      <c r="GU81" s="8">
        <v>13521.870341956337</v>
      </c>
      <c r="GV81" s="8">
        <v>12342.526430024403</v>
      </c>
      <c r="GW81" s="8">
        <v>9998.0545592565268</v>
      </c>
      <c r="GX81" s="8">
        <v>15038.845439973968</v>
      </c>
      <c r="GY81" s="8">
        <v>10184.482640749713</v>
      </c>
      <c r="GZ81" s="8">
        <v>12501.070418849076</v>
      </c>
      <c r="HA81" s="8">
        <v>13902.230532174864</v>
      </c>
      <c r="HB81" s="8">
        <v>11741.030697017453</v>
      </c>
      <c r="HC81" s="8">
        <v>12142.690697649256</v>
      </c>
      <c r="HD81" s="8">
        <v>13755.378802971951</v>
      </c>
      <c r="HE81" s="8">
        <v>12503.134481855264</v>
      </c>
      <c r="HF81" s="8">
        <v>13532.251642210987</v>
      </c>
      <c r="HG81" s="8">
        <v>13278.021606931929</v>
      </c>
      <c r="HH81" s="8">
        <v>12939.534103910184</v>
      </c>
      <c r="HI81" s="8">
        <v>8965.7441964223453</v>
      </c>
      <c r="HJ81" s="8">
        <v>17540.059274609226</v>
      </c>
      <c r="HK81" s="8">
        <v>9951.716540619238</v>
      </c>
      <c r="HL81" s="8">
        <v>10856.5942571184</v>
      </c>
      <c r="HM81" s="8">
        <v>12267.589323735116</v>
      </c>
      <c r="HN81" s="8">
        <v>12339.170084729145</v>
      </c>
      <c r="HO81" s="8">
        <v>11783.977462554607</v>
      </c>
      <c r="HP81" s="8">
        <v>11904.32643864555</v>
      </c>
      <c r="HQ81" s="8">
        <v>10232.201901108067</v>
      </c>
      <c r="HR81" s="8">
        <v>12039.713020742256</v>
      </c>
      <c r="HS81" s="8">
        <v>12374.783749041273</v>
      </c>
      <c r="HT81" s="8">
        <v>10873.136643505604</v>
      </c>
      <c r="HU81" s="8">
        <v>7733.4563950733282</v>
      </c>
      <c r="HV81" s="8">
        <v>13294.381707721026</v>
      </c>
      <c r="HW81" s="8">
        <v>10533.871516918358</v>
      </c>
      <c r="HX81" s="8">
        <v>12057.594476206845</v>
      </c>
      <c r="HY81" s="8">
        <v>10979.992399539466</v>
      </c>
      <c r="HZ81" s="8">
        <v>11184.797049321547</v>
      </c>
      <c r="IA81" s="8">
        <v>11649.260759412606</v>
      </c>
      <c r="IB81" s="8">
        <v>12557.480798120016</v>
      </c>
      <c r="IC81" s="8">
        <v>10946.48372848395</v>
      </c>
      <c r="ID81" s="8">
        <v>12794.735637326085</v>
      </c>
      <c r="IE81" s="8">
        <v>11203.13229336039</v>
      </c>
      <c r="IF81" s="8">
        <v>11440.09520648921</v>
      </c>
      <c r="IG81" s="8">
        <v>15559.028368043129</v>
      </c>
      <c r="IH81" s="8">
        <v>8199.7104779288838</v>
      </c>
      <c r="II81" s="8">
        <v>11537.621337863036</v>
      </c>
      <c r="IJ81" s="8">
        <v>11314.176319921939</v>
      </c>
      <c r="IK81" s="8">
        <v>11760.531759896776</v>
      </c>
      <c r="IL81" s="8">
        <v>12061.545739578933</v>
      </c>
      <c r="IM81" s="8">
        <v>11464.980252760219</v>
      </c>
      <c r="IN81" s="8">
        <v>10201.238114552976</v>
      </c>
      <c r="IO81" s="8">
        <v>11009.618287826079</v>
      </c>
      <c r="IP81" s="8">
        <v>11484.938979285605</v>
      </c>
      <c r="IQ81" s="8">
        <v>10472.255352614397</v>
      </c>
      <c r="IR81" s="8">
        <v>11340.111897409881</v>
      </c>
      <c r="IS81" s="8">
        <v>12891.131546561006</v>
      </c>
      <c r="IT81" s="8">
        <v>10500.115874749623</v>
      </c>
      <c r="IU81" s="8">
        <v>10739.352422670227</v>
      </c>
      <c r="IV81" s="8">
        <v>12060.006170461538</v>
      </c>
      <c r="IW81" s="8">
        <v>10785.056540840837</v>
      </c>
      <c r="IX81" s="8">
        <v>12491.019862893649</v>
      </c>
      <c r="IY81" s="8">
        <v>10571.533777214227</v>
      </c>
      <c r="IZ81" s="8">
        <v>11447.575153281199</v>
      </c>
      <c r="JA81" s="8">
        <v>14290.414616653148</v>
      </c>
      <c r="JB81" s="8">
        <v>11548.496852401398</v>
      </c>
      <c r="JC81" s="8">
        <v>11987.329501695836</v>
      </c>
      <c r="JD81" s="8">
        <v>12075.634113046694</v>
      </c>
      <c r="JE81" s="8">
        <v>14108.988224546318</v>
      </c>
      <c r="JF81" s="8">
        <v>8946.755205876083</v>
      </c>
      <c r="JG81" s="8">
        <v>11111.605128376825</v>
      </c>
      <c r="JH81" s="8">
        <v>11276.53791707828</v>
      </c>
      <c r="JI81" s="8">
        <v>11716.064210507731</v>
      </c>
      <c r="JJ81" s="8">
        <v>12178.709721083516</v>
      </c>
      <c r="JK81" s="8">
        <v>11400.327907167375</v>
      </c>
      <c r="JL81" s="8">
        <v>11611.862429233732</v>
      </c>
      <c r="JM81" s="8">
        <v>11671.82291051141</v>
      </c>
      <c r="JN81" s="8">
        <v>12376.543593570001</v>
      </c>
    </row>
    <row r="82" spans="1:274" ht="15.75" x14ac:dyDescent="0.25">
      <c r="A82" s="229" t="s">
        <v>492</v>
      </c>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c r="CB82" s="8"/>
      <c r="CC82" s="8"/>
      <c r="CD82" s="8"/>
      <c r="CE82" s="8"/>
      <c r="CF82" s="8"/>
      <c r="CG82" s="8"/>
      <c r="CH82" s="8"/>
      <c r="CI82" s="8"/>
      <c r="CJ82" s="8"/>
      <c r="CK82" s="8"/>
      <c r="CL82" s="8"/>
      <c r="CM82" s="8"/>
      <c r="CN82" s="8"/>
      <c r="CO82" s="8"/>
      <c r="CP82" s="8"/>
      <c r="CQ82" s="8"/>
      <c r="CR82" s="8"/>
      <c r="CS82" s="8"/>
      <c r="CT82" s="8"/>
      <c r="CU82" s="8"/>
      <c r="CV82" s="8"/>
      <c r="CW82" s="8"/>
      <c r="CX82" s="8"/>
      <c r="CY82" s="8"/>
      <c r="CZ82" s="8"/>
      <c r="DA82" s="8"/>
      <c r="DB82" s="8"/>
      <c r="DC82" s="8"/>
      <c r="DD82" s="8"/>
      <c r="DE82" s="8"/>
      <c r="DF82" s="8"/>
      <c r="DG82" s="8"/>
      <c r="DH82" s="8"/>
      <c r="DI82" s="8"/>
      <c r="DJ82" s="8"/>
      <c r="DK82" s="8"/>
      <c r="DL82" s="8"/>
      <c r="DM82" s="8"/>
      <c r="DN82" s="8"/>
      <c r="DO82" s="8"/>
      <c r="DP82" s="8"/>
      <c r="DQ82" s="8"/>
      <c r="DR82" s="8"/>
      <c r="DS82" s="8"/>
      <c r="DT82" s="8"/>
      <c r="DU82" s="8"/>
      <c r="DV82" s="8"/>
      <c r="DW82" s="8"/>
      <c r="DX82" s="8"/>
      <c r="DY82" s="8"/>
      <c r="DZ82" s="8"/>
      <c r="EA82" s="8"/>
      <c r="EB82" s="8"/>
      <c r="EC82" s="8"/>
      <c r="ED82" s="8"/>
      <c r="EE82" s="8"/>
      <c r="EF82" s="8"/>
      <c r="EG82" s="8"/>
      <c r="EH82" s="8"/>
      <c r="EI82" s="8"/>
      <c r="EJ82" s="8"/>
      <c r="EK82" s="8"/>
      <c r="EL82" s="8"/>
      <c r="EM82" s="8"/>
      <c r="EN82" s="8"/>
      <c r="EO82" s="8"/>
      <c r="EP82" s="8"/>
      <c r="EQ82" s="8"/>
      <c r="ER82" s="8"/>
      <c r="ES82" s="8"/>
      <c r="ET82" s="8"/>
      <c r="EU82" s="8"/>
      <c r="EV82" s="8"/>
      <c r="EW82" s="8"/>
      <c r="EX82" s="8"/>
      <c r="EY82" s="8"/>
      <c r="EZ82" s="8"/>
      <c r="FA82" s="8"/>
      <c r="FB82" s="8">
        <v>480.6574264930199</v>
      </c>
      <c r="FC82" s="8">
        <v>603.94547802881743</v>
      </c>
      <c r="FD82" s="8">
        <v>675.85123758528709</v>
      </c>
      <c r="FE82" s="8">
        <v>602.2580529233486</v>
      </c>
      <c r="FF82" s="8">
        <v>682.23782334416444</v>
      </c>
      <c r="FG82" s="8">
        <v>568.7866161242456</v>
      </c>
      <c r="FH82" s="8">
        <v>681.63728466353541</v>
      </c>
      <c r="FI82" s="8">
        <v>609.51050039700931</v>
      </c>
      <c r="FJ82" s="8">
        <v>764.39031822510924</v>
      </c>
      <c r="FK82" s="8">
        <v>668.98492534833633</v>
      </c>
      <c r="FL82" s="8">
        <v>632.30951180987518</v>
      </c>
      <c r="FM82" s="8">
        <v>570.17105250058171</v>
      </c>
      <c r="FN82" s="8">
        <v>855.86797156922739</v>
      </c>
      <c r="FO82" s="8">
        <v>660.67101273302876</v>
      </c>
      <c r="FP82" s="8">
        <v>684.26464153010011</v>
      </c>
      <c r="FQ82" s="8">
        <v>680.53560995719761</v>
      </c>
      <c r="FR82" s="8">
        <v>636.18663754539182</v>
      </c>
      <c r="FS82" s="8">
        <v>728.39127892136196</v>
      </c>
      <c r="FT82" s="8">
        <v>651.5399584266039</v>
      </c>
      <c r="FU82" s="8">
        <v>689.92883983807042</v>
      </c>
      <c r="FV82" s="8">
        <v>622.35334095903431</v>
      </c>
      <c r="FW82" s="8">
        <v>657.01207823122456</v>
      </c>
      <c r="FX82" s="8">
        <v>619.41284796833929</v>
      </c>
      <c r="FY82" s="8">
        <v>668.84633339416132</v>
      </c>
      <c r="FZ82" s="8">
        <v>918.2121487363288</v>
      </c>
      <c r="GA82" s="8">
        <v>625.97933428440001</v>
      </c>
      <c r="GB82" s="8">
        <v>686.1838956901596</v>
      </c>
      <c r="GC82" s="8">
        <v>778.06704161981418</v>
      </c>
      <c r="GD82" s="8">
        <v>649.32466867672827</v>
      </c>
      <c r="GE82" s="8">
        <v>708.97294205125718</v>
      </c>
      <c r="GF82" s="8">
        <v>702.27995163128514</v>
      </c>
      <c r="GG82" s="8">
        <v>661.40615904344816</v>
      </c>
      <c r="GH82" s="8">
        <v>658.39265772341946</v>
      </c>
      <c r="GI82" s="8">
        <v>832.04938740642785</v>
      </c>
      <c r="GJ82" s="8">
        <v>663.76122535440697</v>
      </c>
      <c r="GK82" s="8">
        <v>640.36373310097906</v>
      </c>
      <c r="GL82" s="8">
        <v>1253.2445073204437</v>
      </c>
      <c r="GM82" s="8">
        <v>865.56109002271876</v>
      </c>
      <c r="GN82" s="8">
        <v>930.28077405068382</v>
      </c>
      <c r="GO82" s="8">
        <v>879.65989491428479</v>
      </c>
      <c r="GP82" s="8">
        <v>1009.5498189051593</v>
      </c>
      <c r="GQ82" s="8">
        <v>978.70166672115363</v>
      </c>
      <c r="GR82" s="8">
        <v>1040.951950850405</v>
      </c>
      <c r="GS82" s="8">
        <v>915.61152499670925</v>
      </c>
      <c r="GT82" s="8">
        <v>963.75008532450443</v>
      </c>
      <c r="GU82" s="8">
        <v>1074.0073494754736</v>
      </c>
      <c r="GV82" s="8">
        <v>794.09409109050409</v>
      </c>
      <c r="GW82" s="8">
        <v>964.58603578277484</v>
      </c>
      <c r="GX82" s="8">
        <v>1085.8162422839157</v>
      </c>
      <c r="GY82" s="8">
        <v>795.05753951952806</v>
      </c>
      <c r="GZ82" s="8">
        <v>942.25242102673826</v>
      </c>
      <c r="HA82" s="8">
        <v>845.64097144197217</v>
      </c>
      <c r="HB82" s="8">
        <v>954.48389514515168</v>
      </c>
      <c r="HC82" s="8">
        <v>1179.6025680327186</v>
      </c>
      <c r="HD82" s="8">
        <v>1057.7045136046995</v>
      </c>
      <c r="HE82" s="8">
        <v>941.06371573998842</v>
      </c>
      <c r="HF82" s="8">
        <v>1250.4656981858527</v>
      </c>
      <c r="HG82" s="8">
        <v>1033.9258527137524</v>
      </c>
      <c r="HH82" s="8">
        <v>1069.8324125585548</v>
      </c>
      <c r="HI82" s="8">
        <v>1070.7650054619282</v>
      </c>
      <c r="HJ82" s="8">
        <v>870.08091828519582</v>
      </c>
      <c r="HK82" s="8">
        <v>795.64786862585674</v>
      </c>
      <c r="HL82" s="8">
        <v>838.45478553678595</v>
      </c>
      <c r="HM82" s="8">
        <v>915.07155295649795</v>
      </c>
      <c r="HN82" s="8">
        <v>978.17914118624469</v>
      </c>
      <c r="HO82" s="8">
        <v>1082.4541586456946</v>
      </c>
      <c r="HP82" s="8">
        <v>1049.3834962303681</v>
      </c>
      <c r="HQ82" s="8">
        <v>1026.901004331789</v>
      </c>
      <c r="HR82" s="8">
        <v>987.48601765589115</v>
      </c>
      <c r="HS82" s="8">
        <v>960.25150247494753</v>
      </c>
      <c r="HT82" s="8">
        <v>900.90648713750647</v>
      </c>
      <c r="HU82" s="8">
        <v>844.26572560541138</v>
      </c>
      <c r="HV82" s="8">
        <v>1402.631519776935</v>
      </c>
      <c r="HW82" s="8">
        <v>1146.6559329298459</v>
      </c>
      <c r="HX82" s="8">
        <v>1071.3641596476166</v>
      </c>
      <c r="HY82" s="8">
        <v>1152.4038170589049</v>
      </c>
      <c r="HZ82" s="8">
        <v>1104.2050553770707</v>
      </c>
      <c r="IA82" s="8">
        <v>1257.1472736191524</v>
      </c>
      <c r="IB82" s="8">
        <v>1106.0884866402034</v>
      </c>
      <c r="IC82" s="8">
        <v>1185.8766452333157</v>
      </c>
      <c r="ID82" s="8">
        <v>1186.9732612346925</v>
      </c>
      <c r="IE82" s="8">
        <v>1091.3425401074899</v>
      </c>
      <c r="IF82" s="8">
        <v>1064.9031545660248</v>
      </c>
      <c r="IG82" s="8">
        <v>1884.5552520797232</v>
      </c>
      <c r="IH82" s="8">
        <v>798.70712715596233</v>
      </c>
      <c r="II82" s="8">
        <v>1083.4353738050481</v>
      </c>
      <c r="IJ82" s="8">
        <v>1281.395713193757</v>
      </c>
      <c r="IK82" s="8">
        <v>1024.9170690856035</v>
      </c>
      <c r="IL82" s="8">
        <v>1223.2054730514908</v>
      </c>
      <c r="IM82" s="8">
        <v>1233.3054370159962</v>
      </c>
      <c r="IN82" s="8">
        <v>1149.0727423515382</v>
      </c>
      <c r="IO82" s="8">
        <v>1243.1770358540084</v>
      </c>
      <c r="IP82" s="8">
        <v>1192.5985077593584</v>
      </c>
      <c r="IQ82" s="8">
        <v>1144.2578688953661</v>
      </c>
      <c r="IR82" s="8">
        <v>1223.5528609444546</v>
      </c>
      <c r="IS82" s="8">
        <v>1479.3595324988958</v>
      </c>
      <c r="IT82" s="8">
        <v>1003.3750253924893</v>
      </c>
      <c r="IU82" s="8">
        <v>1228.9689187069243</v>
      </c>
      <c r="IV82" s="8">
        <v>1130.3139722285903</v>
      </c>
      <c r="IW82" s="8">
        <v>1144.477014009618</v>
      </c>
      <c r="IX82" s="8">
        <v>1082.1742483074679</v>
      </c>
      <c r="IY82" s="8">
        <v>1174.088904697413</v>
      </c>
      <c r="IZ82" s="8">
        <v>1191.0946539872327</v>
      </c>
      <c r="JA82" s="8">
        <v>1281.1452385676121</v>
      </c>
      <c r="JB82" s="8">
        <v>1099.5228311638675</v>
      </c>
      <c r="JC82" s="8">
        <v>1224.7239133800656</v>
      </c>
      <c r="JD82" s="8">
        <v>1247.9233489856404</v>
      </c>
      <c r="JE82" s="8">
        <v>881.95372738069273</v>
      </c>
      <c r="JF82" s="8">
        <v>1034.0473040511783</v>
      </c>
      <c r="JG82" s="8">
        <v>1106.27802610612</v>
      </c>
      <c r="JH82" s="8">
        <v>1094.2193107393687</v>
      </c>
      <c r="JI82" s="8">
        <v>1091.0038398424474</v>
      </c>
      <c r="JJ82" s="8">
        <v>1201.4630986724069</v>
      </c>
      <c r="JK82" s="8">
        <v>1070.5780568173157</v>
      </c>
      <c r="JL82" s="8">
        <v>1249.5339411930952</v>
      </c>
      <c r="JM82" s="8">
        <v>1220.5350576963492</v>
      </c>
      <c r="JN82" s="8">
        <v>1145.646282313355</v>
      </c>
    </row>
    <row r="83" spans="1:274" ht="15.75" x14ac:dyDescent="0.25">
      <c r="A83" s="229" t="s">
        <v>493</v>
      </c>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c r="CB83" s="8"/>
      <c r="CC83" s="8"/>
      <c r="CD83" s="8"/>
      <c r="CE83" s="8"/>
      <c r="CF83" s="8"/>
      <c r="CG83" s="8"/>
      <c r="CH83" s="8"/>
      <c r="CI83" s="8"/>
      <c r="CJ83" s="8"/>
      <c r="CK83" s="8"/>
      <c r="CL83" s="8"/>
      <c r="CM83" s="8"/>
      <c r="CN83" s="8"/>
      <c r="CO83" s="8"/>
      <c r="CP83" s="8"/>
      <c r="CQ83" s="8"/>
      <c r="CR83" s="8"/>
      <c r="CS83" s="8"/>
      <c r="CT83" s="8"/>
      <c r="CU83" s="8"/>
      <c r="CV83" s="8"/>
      <c r="CW83" s="8"/>
      <c r="CX83" s="8"/>
      <c r="CY83" s="8"/>
      <c r="CZ83" s="8"/>
      <c r="DA83" s="8"/>
      <c r="DB83" s="8"/>
      <c r="DC83" s="8"/>
      <c r="DD83" s="8"/>
      <c r="DE83" s="8"/>
      <c r="DF83" s="8"/>
      <c r="DG83" s="8"/>
      <c r="DH83" s="8"/>
      <c r="DI83" s="8"/>
      <c r="DJ83" s="8"/>
      <c r="DK83" s="8"/>
      <c r="DL83" s="8"/>
      <c r="DM83" s="8"/>
      <c r="DN83" s="8"/>
      <c r="DO83" s="8"/>
      <c r="DP83" s="8"/>
      <c r="DQ83" s="8"/>
      <c r="DR83" s="8"/>
      <c r="DS83" s="8"/>
      <c r="DT83" s="8"/>
      <c r="DU83" s="8"/>
      <c r="DV83" s="8"/>
      <c r="DW83" s="8"/>
      <c r="DX83" s="8"/>
      <c r="DY83" s="8"/>
      <c r="DZ83" s="8"/>
      <c r="EA83" s="8"/>
      <c r="EB83" s="8"/>
      <c r="EC83" s="8"/>
      <c r="ED83" s="8"/>
      <c r="EE83" s="8"/>
      <c r="EF83" s="8"/>
      <c r="EG83" s="8"/>
      <c r="EH83" s="8"/>
      <c r="EI83" s="8"/>
      <c r="EJ83" s="8"/>
      <c r="EK83" s="8"/>
      <c r="EL83" s="8"/>
      <c r="EM83" s="8"/>
      <c r="EN83" s="8"/>
      <c r="EO83" s="8"/>
      <c r="EP83" s="8"/>
      <c r="EQ83" s="8"/>
      <c r="ER83" s="8"/>
      <c r="ES83" s="8"/>
      <c r="ET83" s="8"/>
      <c r="EU83" s="8"/>
      <c r="EV83" s="8"/>
      <c r="EW83" s="8"/>
      <c r="EX83" s="8"/>
      <c r="EY83" s="8"/>
      <c r="EZ83" s="8"/>
      <c r="FA83" s="8"/>
      <c r="FB83" s="8">
        <v>2656.6511701012569</v>
      </c>
      <c r="FC83" s="8">
        <v>1631.4688440809205</v>
      </c>
      <c r="FD83" s="8">
        <v>2004.4846296109972</v>
      </c>
      <c r="FE83" s="8">
        <v>1850.6485989597443</v>
      </c>
      <c r="FF83" s="8">
        <v>1799.04831033964</v>
      </c>
      <c r="FG83" s="8">
        <v>1740.9821652680459</v>
      </c>
      <c r="FH83" s="8">
        <v>1926.9730930614546</v>
      </c>
      <c r="FI83" s="8">
        <v>1816.9179426379119</v>
      </c>
      <c r="FJ83" s="8">
        <v>1986.7801823303248</v>
      </c>
      <c r="FK83" s="8">
        <v>1925.7200363787158</v>
      </c>
      <c r="FL83" s="8">
        <v>1931.4427311204447</v>
      </c>
      <c r="FM83" s="8">
        <v>1428.8836327672313</v>
      </c>
      <c r="FN83" s="8">
        <v>2691.8247815919181</v>
      </c>
      <c r="FO83" s="8">
        <v>1706.0293119459952</v>
      </c>
      <c r="FP83" s="8">
        <v>1933.9130828458672</v>
      </c>
      <c r="FQ83" s="8">
        <v>2286.6130614526837</v>
      </c>
      <c r="FR83" s="8">
        <v>2088.0324463720408</v>
      </c>
      <c r="FS83" s="8">
        <v>2424.0937030044856</v>
      </c>
      <c r="FT83" s="8">
        <v>2210.3238793498581</v>
      </c>
      <c r="FU83" s="8">
        <v>2266.1013839999564</v>
      </c>
      <c r="FV83" s="8">
        <v>2254.0956766707714</v>
      </c>
      <c r="FW83" s="8">
        <v>2351.4928038183007</v>
      </c>
      <c r="FX83" s="8">
        <v>2200.5901381270214</v>
      </c>
      <c r="FY83" s="8">
        <v>1929.5057872882896</v>
      </c>
      <c r="FZ83" s="8">
        <v>3763.2234197705302</v>
      </c>
      <c r="GA83" s="8">
        <v>1916.7071658356094</v>
      </c>
      <c r="GB83" s="8">
        <v>2535.3069184849355</v>
      </c>
      <c r="GC83" s="8">
        <v>2587.7794204708589</v>
      </c>
      <c r="GD83" s="8">
        <v>2113.2524386908217</v>
      </c>
      <c r="GE83" s="8">
        <v>2583.7617958279839</v>
      </c>
      <c r="GF83" s="8">
        <v>2579.0085248259143</v>
      </c>
      <c r="GG83" s="8">
        <v>2525.3450217176614</v>
      </c>
      <c r="GH83" s="8">
        <v>2577.7656719748657</v>
      </c>
      <c r="GI83" s="8">
        <v>3076.973090068233</v>
      </c>
      <c r="GJ83" s="8">
        <v>2687.0732220594837</v>
      </c>
      <c r="GK83" s="8">
        <v>2003.8288351383933</v>
      </c>
      <c r="GL83" s="8">
        <v>4579.4694638267547</v>
      </c>
      <c r="GM83" s="8">
        <v>2625.6020964562872</v>
      </c>
      <c r="GN83" s="8">
        <v>2841.5622929900824</v>
      </c>
      <c r="GO83" s="8">
        <v>2718.565231186185</v>
      </c>
      <c r="GP83" s="8">
        <v>2686.2283808839811</v>
      </c>
      <c r="GQ83" s="8">
        <v>2945.8588525210498</v>
      </c>
      <c r="GR83" s="8">
        <v>2970.929929059701</v>
      </c>
      <c r="GS83" s="8">
        <v>2444.2898054006155</v>
      </c>
      <c r="GT83" s="8">
        <v>2707.360985023905</v>
      </c>
      <c r="GU83" s="8">
        <v>2983.3201001443767</v>
      </c>
      <c r="GV83" s="8">
        <v>2727.4027837628537</v>
      </c>
      <c r="GW83" s="8">
        <v>2086.1070909076861</v>
      </c>
      <c r="GX83" s="8">
        <v>4070.2063763347996</v>
      </c>
      <c r="GY83" s="8">
        <v>2336.931087234364</v>
      </c>
      <c r="GZ83" s="8">
        <v>2612.5751505829389</v>
      </c>
      <c r="HA83" s="8">
        <v>2757.5693618574142</v>
      </c>
      <c r="HB83" s="8">
        <v>2516.9065100282528</v>
      </c>
      <c r="HC83" s="8">
        <v>2537.7729029606794</v>
      </c>
      <c r="HD83" s="8">
        <v>3565.6158862944571</v>
      </c>
      <c r="HE83" s="8">
        <v>2494.9130378342484</v>
      </c>
      <c r="HF83" s="8">
        <v>3336.4351769524305</v>
      </c>
      <c r="HG83" s="8">
        <v>3012.0527712036742</v>
      </c>
      <c r="HH83" s="8">
        <v>3380.8645752034081</v>
      </c>
      <c r="HI83" s="8">
        <v>2362.7328609054111</v>
      </c>
      <c r="HJ83" s="8">
        <v>3765.5036426101556</v>
      </c>
      <c r="HK83" s="8">
        <v>2406.650560046995</v>
      </c>
      <c r="HL83" s="8">
        <v>2937.0795067024324</v>
      </c>
      <c r="HM83" s="8">
        <v>2896.2276636809452</v>
      </c>
      <c r="HN83" s="8">
        <v>2621.6830545386074</v>
      </c>
      <c r="HO83" s="8">
        <v>2765.4117994901135</v>
      </c>
      <c r="HP83" s="8">
        <v>2553.490324677121</v>
      </c>
      <c r="HQ83" s="8">
        <v>2597.3943463114156</v>
      </c>
      <c r="HR83" s="8">
        <v>2646.1630428049134</v>
      </c>
      <c r="HS83" s="8">
        <v>2655.3530245235374</v>
      </c>
      <c r="HT83" s="8">
        <v>2635.5034067873794</v>
      </c>
      <c r="HU83" s="8">
        <v>1796.8736912416343</v>
      </c>
      <c r="HV83" s="8">
        <v>3829.467869118143</v>
      </c>
      <c r="HW83" s="8">
        <v>2300.3579909700584</v>
      </c>
      <c r="HX83" s="8">
        <v>2519.4106865883773</v>
      </c>
      <c r="HY83" s="8">
        <v>2110.6915962296907</v>
      </c>
      <c r="HZ83" s="8">
        <v>2314.9321923114553</v>
      </c>
      <c r="IA83" s="8">
        <v>2408.0543433059856</v>
      </c>
      <c r="IB83" s="8">
        <v>2849.6398812698121</v>
      </c>
      <c r="IC83" s="8">
        <v>2648.3048054119854</v>
      </c>
      <c r="ID83" s="8">
        <v>2914.05389363737</v>
      </c>
      <c r="IE83" s="8">
        <v>2795.3177969976796</v>
      </c>
      <c r="IF83" s="8">
        <v>2667.463183125195</v>
      </c>
      <c r="IG83" s="8">
        <v>2739.8818417322386</v>
      </c>
      <c r="IH83" s="8">
        <v>2493.993671508742</v>
      </c>
      <c r="II83" s="8">
        <v>2554.5792670259843</v>
      </c>
      <c r="IJ83" s="8">
        <v>2613.854996267657</v>
      </c>
      <c r="IK83" s="8">
        <v>2869.1543709898629</v>
      </c>
      <c r="IL83" s="8">
        <v>2584.1930102141391</v>
      </c>
      <c r="IM83" s="8">
        <v>2480.4289206243047</v>
      </c>
      <c r="IN83" s="8">
        <v>2336.7763031237591</v>
      </c>
      <c r="IO83" s="8">
        <v>2547.2334042227631</v>
      </c>
      <c r="IP83" s="8">
        <v>2498.2150751365461</v>
      </c>
      <c r="IQ83" s="8">
        <v>2249.0008155195746</v>
      </c>
      <c r="IR83" s="8">
        <v>2586.1563032183521</v>
      </c>
      <c r="IS83" s="8">
        <v>2657.6071848017009</v>
      </c>
      <c r="IT83" s="8">
        <v>2829.5633423310915</v>
      </c>
      <c r="IU83" s="8">
        <v>2603.9222275340016</v>
      </c>
      <c r="IV83" s="8">
        <v>2686.6582547900784</v>
      </c>
      <c r="IW83" s="8">
        <v>2251.1580798163377</v>
      </c>
      <c r="IX83" s="8">
        <v>2463.5518110522021</v>
      </c>
      <c r="IY83" s="8">
        <v>2578.8465522311358</v>
      </c>
      <c r="IZ83" s="8">
        <v>2611.4384344357459</v>
      </c>
      <c r="JA83" s="8">
        <v>2800.3725837004367</v>
      </c>
      <c r="JB83" s="8">
        <v>2606.8400763751711</v>
      </c>
      <c r="JC83" s="8">
        <v>2604.7304366835651</v>
      </c>
      <c r="JD83" s="8">
        <v>2722.8836203978217</v>
      </c>
      <c r="JE83" s="8">
        <v>2813.6701692268452</v>
      </c>
      <c r="JF83" s="8">
        <v>2652.4581095566664</v>
      </c>
      <c r="JG83" s="8">
        <v>2633.5528924263476</v>
      </c>
      <c r="JH83" s="8">
        <v>2385.2469632086377</v>
      </c>
      <c r="JI83" s="8">
        <v>2842.4206096648204</v>
      </c>
      <c r="JJ83" s="8">
        <v>2679.0283693679908</v>
      </c>
      <c r="JK83" s="8">
        <v>2658.5501384560384</v>
      </c>
      <c r="JL83" s="8">
        <v>2550.6600879432431</v>
      </c>
      <c r="JM83" s="8">
        <v>2503.0440161457659</v>
      </c>
      <c r="JN83" s="8">
        <v>2468.9126037995579</v>
      </c>
    </row>
    <row r="84" spans="1:274" ht="15.75" x14ac:dyDescent="0.25">
      <c r="A84" s="229" t="s">
        <v>494</v>
      </c>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c r="CB84" s="8"/>
      <c r="CC84" s="8"/>
      <c r="CD84" s="8"/>
      <c r="CE84" s="8"/>
      <c r="CF84" s="8"/>
      <c r="CG84" s="8"/>
      <c r="CH84" s="8"/>
      <c r="CI84" s="8"/>
      <c r="CJ84" s="8"/>
      <c r="CK84" s="8"/>
      <c r="CL84" s="8"/>
      <c r="CM84" s="8"/>
      <c r="CN84" s="8"/>
      <c r="CO84" s="8"/>
      <c r="CP84" s="8"/>
      <c r="CQ84" s="8"/>
      <c r="CR84" s="8"/>
      <c r="CS84" s="8"/>
      <c r="CT84" s="8"/>
      <c r="CU84" s="8"/>
      <c r="CV84" s="8"/>
      <c r="CW84" s="8"/>
      <c r="CX84" s="8"/>
      <c r="CY84" s="8"/>
      <c r="CZ84" s="8"/>
      <c r="DA84" s="8"/>
      <c r="DB84" s="8"/>
      <c r="DC84" s="8"/>
      <c r="DD84" s="8"/>
      <c r="DE84" s="8"/>
      <c r="DF84" s="8"/>
      <c r="DG84" s="8"/>
      <c r="DH84" s="8"/>
      <c r="DI84" s="8"/>
      <c r="DJ84" s="8"/>
      <c r="DK84" s="8"/>
      <c r="DL84" s="8"/>
      <c r="DM84" s="8"/>
      <c r="DN84" s="8"/>
      <c r="DO84" s="8"/>
      <c r="DP84" s="8"/>
      <c r="DQ84" s="8"/>
      <c r="DR84" s="8"/>
      <c r="DS84" s="8"/>
      <c r="DT84" s="8"/>
      <c r="DU84" s="8"/>
      <c r="DV84" s="8"/>
      <c r="DW84" s="8"/>
      <c r="DX84" s="8"/>
      <c r="DY84" s="8"/>
      <c r="DZ84" s="8"/>
      <c r="EA84" s="8"/>
      <c r="EB84" s="8"/>
      <c r="EC84" s="8"/>
      <c r="ED84" s="8"/>
      <c r="EE84" s="8"/>
      <c r="EF84" s="8"/>
      <c r="EG84" s="8"/>
      <c r="EH84" s="8"/>
      <c r="EI84" s="8"/>
      <c r="EJ84" s="8"/>
      <c r="EK84" s="8"/>
      <c r="EL84" s="8"/>
      <c r="EM84" s="8"/>
      <c r="EN84" s="8"/>
      <c r="EO84" s="8"/>
      <c r="EP84" s="8"/>
      <c r="EQ84" s="8"/>
      <c r="ER84" s="8"/>
      <c r="ES84" s="8"/>
      <c r="ET84" s="8"/>
      <c r="EU84" s="8"/>
      <c r="EV84" s="8"/>
      <c r="EW84" s="8"/>
      <c r="EX84" s="8"/>
      <c r="EY84" s="8"/>
      <c r="EZ84" s="8"/>
      <c r="FA84" s="8"/>
      <c r="FB84" s="8">
        <v>7238.0945662237509</v>
      </c>
      <c r="FC84" s="8">
        <v>5253.2595490189724</v>
      </c>
      <c r="FD84" s="8">
        <v>5959.1160941966473</v>
      </c>
      <c r="FE84" s="8">
        <v>5760.0317528304286</v>
      </c>
      <c r="FF84" s="8">
        <v>6478.7478526210207</v>
      </c>
      <c r="FG84" s="8">
        <v>5596.006000928458</v>
      </c>
      <c r="FH84" s="8">
        <v>6400.8778647155696</v>
      </c>
      <c r="FI84" s="8">
        <v>5767.4460313710551</v>
      </c>
      <c r="FJ84" s="8">
        <v>6082.6417226561507</v>
      </c>
      <c r="FK84" s="8">
        <v>6363.6774737518008</v>
      </c>
      <c r="FL84" s="8">
        <v>6125.7815044236468</v>
      </c>
      <c r="FM84" s="8">
        <v>4337.2782815014934</v>
      </c>
      <c r="FN84" s="8">
        <v>8290.546585505761</v>
      </c>
      <c r="FO84" s="8">
        <v>6166.5714981366964</v>
      </c>
      <c r="FP84" s="8">
        <v>5675.3403434489192</v>
      </c>
      <c r="FQ84" s="8">
        <v>5990.1548417051354</v>
      </c>
      <c r="FR84" s="8">
        <v>6143.8368636442547</v>
      </c>
      <c r="FS84" s="8">
        <v>6602.47600487008</v>
      </c>
      <c r="FT84" s="8">
        <v>6167.8283048387657</v>
      </c>
      <c r="FU84" s="8">
        <v>5978.3026186027064</v>
      </c>
      <c r="FV84" s="8">
        <v>6114.95470330639</v>
      </c>
      <c r="FW84" s="8">
        <v>6652.8266421673625</v>
      </c>
      <c r="FX84" s="8">
        <v>6047.6001042134712</v>
      </c>
      <c r="FY84" s="8">
        <v>8125.3183202381942</v>
      </c>
      <c r="FZ84" s="8">
        <v>4782.9927567709137</v>
      </c>
      <c r="GA84" s="8">
        <v>6234.6845209116454</v>
      </c>
      <c r="GB84" s="8">
        <v>7070.6853737302981</v>
      </c>
      <c r="GC84" s="8">
        <v>8052.385609730296</v>
      </c>
      <c r="GD84" s="8">
        <v>6205.3774140643036</v>
      </c>
      <c r="GE84" s="8">
        <v>4567.239971117333</v>
      </c>
      <c r="GF84" s="8">
        <v>6474.4958579229142</v>
      </c>
      <c r="GG84" s="8">
        <v>7199.0850245753418</v>
      </c>
      <c r="GH84" s="8">
        <v>7537.9942102675868</v>
      </c>
      <c r="GI84" s="8">
        <v>7499.5996856584161</v>
      </c>
      <c r="GJ84" s="8">
        <v>7137.6449224068365</v>
      </c>
      <c r="GK84" s="8">
        <v>8700.6489657891852</v>
      </c>
      <c r="GL84" s="8">
        <v>2641.7740907811294</v>
      </c>
      <c r="GM84" s="8">
        <v>6816.0311276033881</v>
      </c>
      <c r="GN84" s="8">
        <v>7271.7889418858895</v>
      </c>
      <c r="GO84" s="8">
        <v>6819.568469296396</v>
      </c>
      <c r="GP84" s="8">
        <v>6499.5480952877015</v>
      </c>
      <c r="GQ84" s="8">
        <v>7895.5532785262239</v>
      </c>
      <c r="GR84" s="8">
        <v>6944.7105914762933</v>
      </c>
      <c r="GS84" s="8">
        <v>6182.3382670246128</v>
      </c>
      <c r="GT84" s="8">
        <v>7684.3084405984691</v>
      </c>
      <c r="GU84" s="8">
        <v>8094.9270476839692</v>
      </c>
      <c r="GV84" s="8">
        <v>7301.8960652465066</v>
      </c>
      <c r="GW84" s="8">
        <v>6147.7559557329005</v>
      </c>
      <c r="GX84" s="8">
        <v>9516.8087423343841</v>
      </c>
      <c r="GY84" s="8">
        <v>6887.3272672439543</v>
      </c>
      <c r="GZ84" s="8">
        <v>8367.1424119934491</v>
      </c>
      <c r="HA84" s="8">
        <v>6864.6396455453341</v>
      </c>
      <c r="HB84" s="8">
        <v>7269.0984835071677</v>
      </c>
      <c r="HC84" s="8">
        <v>8105.1719420825257</v>
      </c>
      <c r="HD84" s="8">
        <v>7292.0165728273223</v>
      </c>
      <c r="HE84" s="8">
        <v>7486.3642989757418</v>
      </c>
      <c r="HF84" s="8">
        <v>8272.8872118143954</v>
      </c>
      <c r="HG84" s="8">
        <v>7897.1926479993263</v>
      </c>
      <c r="HH84" s="8">
        <v>7901.671659931877</v>
      </c>
      <c r="HI84" s="8">
        <v>4607.1871284824301</v>
      </c>
      <c r="HJ84" s="8">
        <v>12624.898708243656</v>
      </c>
      <c r="HK84" s="8">
        <v>6078.2272499074506</v>
      </c>
      <c r="HL84" s="8">
        <v>6563.997174270261</v>
      </c>
      <c r="HM84" s="8">
        <v>7814.2651915038014</v>
      </c>
      <c r="HN84" s="8">
        <v>7732.0896809880933</v>
      </c>
      <c r="HO84" s="8">
        <v>6993.2162061874951</v>
      </c>
      <c r="HP84" s="8">
        <v>7522.8075806774104</v>
      </c>
      <c r="HQ84" s="8">
        <v>5807.2449468709619</v>
      </c>
      <c r="HR84" s="8">
        <v>7684.5706355874727</v>
      </c>
      <c r="HS84" s="8">
        <v>7829.5965919000882</v>
      </c>
      <c r="HT84" s="8">
        <v>6122.8611265659856</v>
      </c>
      <c r="HU84" s="8">
        <v>3852.4914481567066</v>
      </c>
      <c r="HV84" s="8">
        <v>7538.4179987018788</v>
      </c>
      <c r="HW84" s="8">
        <v>6562.0356453796003</v>
      </c>
      <c r="HX84" s="8">
        <v>7991.1396275904099</v>
      </c>
      <c r="HY84" s="8">
        <v>7191.0688689943936</v>
      </c>
      <c r="HZ84" s="8">
        <v>7272.8581232823944</v>
      </c>
      <c r="IA84" s="8">
        <v>7476.01249377977</v>
      </c>
      <c r="IB84" s="8">
        <v>7694.0615654569447</v>
      </c>
      <c r="IC84" s="8">
        <v>6431.8800500879024</v>
      </c>
      <c r="ID84" s="8">
        <v>8001.4146465128269</v>
      </c>
      <c r="IE84" s="8">
        <v>6741.6759953880692</v>
      </c>
      <c r="IF84" s="8">
        <v>7076.4325599944705</v>
      </c>
      <c r="IG84" s="8">
        <v>8830.4304127179057</v>
      </c>
      <c r="IH84" s="8">
        <v>4775.7924464402649</v>
      </c>
      <c r="II84" s="8">
        <v>7824.5163656449868</v>
      </c>
      <c r="IJ84" s="8">
        <v>6885.1217271918558</v>
      </c>
      <c r="IK84" s="8">
        <v>7139.4973038100179</v>
      </c>
      <c r="IL84" s="8">
        <v>7614.8502025006264</v>
      </c>
      <c r="IM84" s="8">
        <v>6874.6522488118017</v>
      </c>
      <c r="IN84" s="8">
        <v>6108.6005025776267</v>
      </c>
      <c r="IO84" s="8">
        <v>6630.0122537415064</v>
      </c>
      <c r="IP84" s="8">
        <v>6675.6782671638739</v>
      </c>
      <c r="IQ84" s="8">
        <v>6422.4916135722187</v>
      </c>
      <c r="IR84" s="8">
        <v>6678.1186443062834</v>
      </c>
      <c r="IS84" s="8">
        <v>7280.3352094029142</v>
      </c>
      <c r="IT84" s="8">
        <v>6605.2746226311701</v>
      </c>
      <c r="IU84" s="8">
        <v>6714.0426682930611</v>
      </c>
      <c r="IV84" s="8">
        <v>7392.460354693636</v>
      </c>
      <c r="IW84" s="8">
        <v>6488.2504237845824</v>
      </c>
      <c r="IX84" s="8">
        <v>7450.6114591322257</v>
      </c>
      <c r="IY84" s="8">
        <v>6366.5887958595285</v>
      </c>
      <c r="IZ84" s="8">
        <v>6793.925274287807</v>
      </c>
      <c r="JA84" s="8">
        <v>7831.1063626556715</v>
      </c>
      <c r="JB84" s="8">
        <v>6555.6608838751245</v>
      </c>
      <c r="JC84" s="8">
        <v>7225.1569598126071</v>
      </c>
      <c r="JD84" s="8">
        <v>7011.8306614000967</v>
      </c>
      <c r="JE84" s="8">
        <v>9128.518310711439</v>
      </c>
      <c r="JF84" s="8">
        <v>5089.319675461712</v>
      </c>
      <c r="JG84" s="8">
        <v>6824.0000502053681</v>
      </c>
      <c r="JH84" s="8">
        <v>7209.4841384012589</v>
      </c>
      <c r="JI84" s="8">
        <v>6919.7392862521256</v>
      </c>
      <c r="JJ84" s="8">
        <v>7587.3442384081181</v>
      </c>
      <c r="JK84" s="8">
        <v>7013.0183372482097</v>
      </c>
      <c r="JL84" s="8">
        <v>7001.2185983148329</v>
      </c>
      <c r="JM84" s="8">
        <v>6744.0765246031624</v>
      </c>
      <c r="JN84" s="8">
        <v>7367.6155021314062</v>
      </c>
    </row>
    <row r="85" spans="1:274" ht="15.75" x14ac:dyDescent="0.25">
      <c r="A85" s="229" t="s">
        <v>495</v>
      </c>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c r="CB85" s="8"/>
      <c r="CC85" s="8"/>
      <c r="CD85" s="8"/>
      <c r="CE85" s="8"/>
      <c r="CF85" s="8"/>
      <c r="CG85" s="8"/>
      <c r="CH85" s="8"/>
      <c r="CI85" s="8"/>
      <c r="CJ85" s="8"/>
      <c r="CK85" s="8"/>
      <c r="CL85" s="8"/>
      <c r="CM85" s="8"/>
      <c r="CN85" s="8"/>
      <c r="CO85" s="8"/>
      <c r="CP85" s="8"/>
      <c r="CQ85" s="8"/>
      <c r="CR85" s="8"/>
      <c r="CS85" s="8"/>
      <c r="CT85" s="8"/>
      <c r="CU85" s="8"/>
      <c r="CV85" s="8"/>
      <c r="CW85" s="8"/>
      <c r="CX85" s="8"/>
      <c r="CY85" s="8"/>
      <c r="CZ85" s="8"/>
      <c r="DA85" s="8"/>
      <c r="DB85" s="8"/>
      <c r="DC85" s="8"/>
      <c r="DD85" s="8"/>
      <c r="DE85" s="8"/>
      <c r="DF85" s="8"/>
      <c r="DG85" s="8"/>
      <c r="DH85" s="8"/>
      <c r="DI85" s="8"/>
      <c r="DJ85" s="8"/>
      <c r="DK85" s="8"/>
      <c r="DL85" s="8"/>
      <c r="DM85" s="8"/>
      <c r="DN85" s="8"/>
      <c r="DO85" s="8"/>
      <c r="DP85" s="8"/>
      <c r="DQ85" s="8"/>
      <c r="DR85" s="8"/>
      <c r="DS85" s="8"/>
      <c r="DT85" s="8"/>
      <c r="DU85" s="8"/>
      <c r="DV85" s="8"/>
      <c r="DW85" s="8"/>
      <c r="DX85" s="8"/>
      <c r="DY85" s="8"/>
      <c r="DZ85" s="8"/>
      <c r="EA85" s="8"/>
      <c r="EB85" s="8"/>
      <c r="EC85" s="8"/>
      <c r="ED85" s="8"/>
      <c r="EE85" s="8"/>
      <c r="EF85" s="8"/>
      <c r="EG85" s="8"/>
      <c r="EH85" s="8"/>
      <c r="EI85" s="8"/>
      <c r="EJ85" s="8"/>
      <c r="EK85" s="8"/>
      <c r="EL85" s="8"/>
      <c r="EM85" s="8"/>
      <c r="EN85" s="8"/>
      <c r="EO85" s="8"/>
      <c r="EP85" s="8"/>
      <c r="EQ85" s="8"/>
      <c r="ER85" s="8"/>
      <c r="ES85" s="8"/>
      <c r="ET85" s="8"/>
      <c r="EU85" s="8"/>
      <c r="EV85" s="8"/>
      <c r="EW85" s="8"/>
      <c r="EX85" s="8"/>
      <c r="EY85" s="8"/>
      <c r="EZ85" s="8"/>
      <c r="FA85" s="8"/>
      <c r="FB85" s="8">
        <v>241.7571252771636</v>
      </c>
      <c r="FC85" s="8">
        <v>24.451451447894087</v>
      </c>
      <c r="FD85" s="8">
        <v>1042.0362830173738</v>
      </c>
      <c r="FE85" s="8">
        <v>56.270057609997259</v>
      </c>
      <c r="FF85" s="8">
        <v>737.26902747177621</v>
      </c>
      <c r="FG85" s="8">
        <v>708.40908564721315</v>
      </c>
      <c r="FH85" s="8">
        <v>1781.8093170974123</v>
      </c>
      <c r="FI85" s="8">
        <v>560.27510781078115</v>
      </c>
      <c r="FJ85" s="8">
        <v>936.83597876800536</v>
      </c>
      <c r="FK85" s="8">
        <v>890.13556340519585</v>
      </c>
      <c r="FL85" s="8">
        <v>122.54735843532575</v>
      </c>
      <c r="FM85" s="8">
        <v>340.17861808481831</v>
      </c>
      <c r="FN85" s="8">
        <v>14.303180070399282</v>
      </c>
      <c r="FO85" s="8">
        <v>3.0125566657358331</v>
      </c>
      <c r="FP85" s="8">
        <v>874.21788513471381</v>
      </c>
      <c r="FQ85" s="8">
        <v>183.21342993764796</v>
      </c>
      <c r="FR85" s="8">
        <v>538.64260186235481</v>
      </c>
      <c r="FS85" s="8">
        <v>677.06252647002555</v>
      </c>
      <c r="FT85" s="8">
        <v>1821.045531384442</v>
      </c>
      <c r="FU85" s="8">
        <v>554.06492387996161</v>
      </c>
      <c r="FV85" s="8">
        <v>1671.5351871093358</v>
      </c>
      <c r="FW85" s="8">
        <v>688.96290068063649</v>
      </c>
      <c r="FX85" s="8">
        <v>627.5039295514639</v>
      </c>
      <c r="FY85" s="8">
        <v>401.53108535614916</v>
      </c>
      <c r="FZ85" s="8">
        <v>25.672208398495464</v>
      </c>
      <c r="GA85" s="8">
        <v>1.8237913402300219</v>
      </c>
      <c r="GB85" s="8">
        <v>845.20914613703974</v>
      </c>
      <c r="GC85" s="8">
        <v>587.79062872247459</v>
      </c>
      <c r="GD85" s="8">
        <v>809.4258747609216</v>
      </c>
      <c r="GE85" s="8">
        <v>644.14958305128505</v>
      </c>
      <c r="GF85" s="8">
        <v>1288.4758031748127</v>
      </c>
      <c r="GG85" s="8">
        <v>1428.8848862836583</v>
      </c>
      <c r="GH85" s="8">
        <v>1274.7971670161428</v>
      </c>
      <c r="GI85" s="8">
        <v>1021.6787824984234</v>
      </c>
      <c r="GJ85" s="8">
        <v>848.12066103886866</v>
      </c>
      <c r="GK85" s="8">
        <v>370.61120364453171</v>
      </c>
      <c r="GL85" s="8">
        <v>36.54099966086914</v>
      </c>
      <c r="GM85" s="8">
        <v>334.90093123643572</v>
      </c>
      <c r="GN85" s="8">
        <v>684.19866996564633</v>
      </c>
      <c r="GO85" s="8">
        <v>1909.0639710329383</v>
      </c>
      <c r="GP85" s="8">
        <v>608.58468272427888</v>
      </c>
      <c r="GQ85" s="8">
        <v>959.96749751781306</v>
      </c>
      <c r="GR85" s="8">
        <v>708.18569923144457</v>
      </c>
      <c r="GS85" s="8">
        <v>761.68790515517173</v>
      </c>
      <c r="GT85" s="8">
        <v>717.65716829463099</v>
      </c>
      <c r="GU85" s="8">
        <v>1270.7533515829884</v>
      </c>
      <c r="GV85" s="8">
        <v>1295.2432989347315</v>
      </c>
      <c r="GW85" s="8">
        <v>615.3199164517489</v>
      </c>
      <c r="GX85" s="8">
        <v>75.675456978303444</v>
      </c>
      <c r="GY85" s="8">
        <v>18.75308851208894</v>
      </c>
      <c r="GZ85" s="8">
        <v>458.68116539670768</v>
      </c>
      <c r="HA85" s="8">
        <v>1533.4765039824433</v>
      </c>
      <c r="HB85" s="8">
        <v>819.37053900792944</v>
      </c>
      <c r="HC85" s="8">
        <v>259.61979399911593</v>
      </c>
      <c r="HD85" s="8">
        <v>1713.5794642283195</v>
      </c>
      <c r="HE85" s="8">
        <v>1433.5963929084232</v>
      </c>
      <c r="HF85" s="8">
        <v>551.66607831895556</v>
      </c>
      <c r="HG85" s="8">
        <v>1081.6383951482087</v>
      </c>
      <c r="HH85" s="8">
        <v>184.48112818086486</v>
      </c>
      <c r="HI85" s="8">
        <v>489.48479754867446</v>
      </c>
      <c r="HJ85" s="8">
        <v>135.6291865553894</v>
      </c>
      <c r="HK85" s="8">
        <v>465.54300381087614</v>
      </c>
      <c r="HL85" s="8">
        <v>437.75717796894105</v>
      </c>
      <c r="HM85" s="8">
        <v>550.78138113285058</v>
      </c>
      <c r="HN85" s="8">
        <v>925.05548762784974</v>
      </c>
      <c r="HO85" s="8">
        <v>697.61700294718207</v>
      </c>
      <c r="HP85" s="8">
        <v>606.41302207633828</v>
      </c>
      <c r="HQ85" s="8">
        <v>627.4893094333413</v>
      </c>
      <c r="HR85" s="8">
        <v>530.52745069585876</v>
      </c>
      <c r="HS85" s="8">
        <v>711.90398750069528</v>
      </c>
      <c r="HT85" s="8">
        <v>898.43035037815503</v>
      </c>
      <c r="HU85" s="8">
        <v>1038.6942069083418</v>
      </c>
      <c r="HV85" s="8">
        <v>229.65297258964264</v>
      </c>
      <c r="HW85" s="8">
        <v>190.9423967660922</v>
      </c>
      <c r="HX85" s="8">
        <v>434.53408479484403</v>
      </c>
      <c r="HY85" s="8">
        <v>478.8507326453323</v>
      </c>
      <c r="HZ85" s="8">
        <v>420.73977755503211</v>
      </c>
      <c r="IA85" s="8">
        <v>453.96646998477149</v>
      </c>
      <c r="IB85" s="8">
        <v>814.28633562912739</v>
      </c>
      <c r="IC85" s="8">
        <v>560.61835418367423</v>
      </c>
      <c r="ID85" s="8">
        <v>594.61219830670257</v>
      </c>
      <c r="IE85" s="8">
        <v>467.0334104890029</v>
      </c>
      <c r="IF85" s="8">
        <v>458.9486222470465</v>
      </c>
      <c r="IG85" s="8">
        <v>1460.8915034762499</v>
      </c>
      <c r="IH85" s="8">
        <v>68.478686774412921</v>
      </c>
      <c r="II85" s="8">
        <v>18.143681319600148</v>
      </c>
      <c r="IJ85" s="8">
        <v>483.34283684618737</v>
      </c>
      <c r="IK85" s="8">
        <v>690.31357783015414</v>
      </c>
      <c r="IL85" s="8">
        <v>457.29475840128981</v>
      </c>
      <c r="IM85" s="8">
        <v>771.99643705306016</v>
      </c>
      <c r="IN85" s="8">
        <v>486.74695853673734</v>
      </c>
      <c r="IO85" s="8">
        <v>499.73315607033726</v>
      </c>
      <c r="IP85" s="8">
        <v>900.61304872031985</v>
      </c>
      <c r="IQ85" s="8">
        <v>529.3573791489423</v>
      </c>
      <c r="IR85" s="8">
        <v>553.91704489652579</v>
      </c>
      <c r="IS85" s="8">
        <v>1210.9241330333589</v>
      </c>
      <c r="IT85" s="8">
        <v>1.278141712852934</v>
      </c>
      <c r="IU85" s="8">
        <v>100.78049922633569</v>
      </c>
      <c r="IV85" s="8">
        <v>590.1623627248689</v>
      </c>
      <c r="IW85" s="8">
        <v>512.08569549899926</v>
      </c>
      <c r="IX85" s="8">
        <v>1182.8756304866497</v>
      </c>
      <c r="IY85" s="8">
        <v>140.40999458820471</v>
      </c>
      <c r="IZ85" s="8">
        <v>532.34393438069139</v>
      </c>
      <c r="JA85" s="8">
        <v>733.13530777947256</v>
      </c>
      <c r="JB85" s="8">
        <v>1017.3552046143773</v>
      </c>
      <c r="JC85" s="8">
        <v>536.68695393914948</v>
      </c>
      <c r="JD85" s="8">
        <v>736.35458347525889</v>
      </c>
      <c r="JE85" s="8">
        <v>614.96325345240052</v>
      </c>
      <c r="JF85" s="8">
        <v>1.0847836016004242</v>
      </c>
      <c r="JG85" s="8">
        <v>426.2172630617377</v>
      </c>
      <c r="JH85" s="8">
        <v>398.95173296641849</v>
      </c>
      <c r="JI85" s="8">
        <v>683.00945884017051</v>
      </c>
      <c r="JJ85" s="8">
        <v>506.2418833949269</v>
      </c>
      <c r="JK85" s="8">
        <v>469.70722506749581</v>
      </c>
      <c r="JL85" s="8">
        <v>564.58846817533151</v>
      </c>
      <c r="JM85" s="8">
        <v>672.12145710941627</v>
      </c>
      <c r="JN85" s="8">
        <v>793.64060633730412</v>
      </c>
    </row>
    <row r="86" spans="1:274" ht="15.75" x14ac:dyDescent="0.25">
      <c r="A86" s="229" t="s">
        <v>496</v>
      </c>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c r="CB86" s="8"/>
      <c r="CC86" s="8"/>
      <c r="CD86" s="8"/>
      <c r="CE86" s="8"/>
      <c r="CF86" s="8"/>
      <c r="CG86" s="8"/>
      <c r="CH86" s="8"/>
      <c r="CI86" s="8"/>
      <c r="CJ86" s="8"/>
      <c r="CK86" s="8"/>
      <c r="CL86" s="8"/>
      <c r="CM86" s="8"/>
      <c r="CN86" s="8"/>
      <c r="CO86" s="8"/>
      <c r="CP86" s="8"/>
      <c r="CQ86" s="8"/>
      <c r="CR86" s="8"/>
      <c r="CS86" s="8"/>
      <c r="CT86" s="8"/>
      <c r="CU86" s="8"/>
      <c r="CV86" s="8"/>
      <c r="CW86" s="8"/>
      <c r="CX86" s="8"/>
      <c r="CY86" s="8"/>
      <c r="CZ86" s="8"/>
      <c r="DA86" s="8"/>
      <c r="DB86" s="8"/>
      <c r="DC86" s="8"/>
      <c r="DD86" s="8"/>
      <c r="DE86" s="8"/>
      <c r="DF86" s="8"/>
      <c r="DG86" s="8"/>
      <c r="DH86" s="8"/>
      <c r="DI86" s="8"/>
      <c r="DJ86" s="8"/>
      <c r="DK86" s="8"/>
      <c r="DL86" s="8"/>
      <c r="DM86" s="8"/>
      <c r="DN86" s="8"/>
      <c r="DO86" s="8"/>
      <c r="DP86" s="8"/>
      <c r="DQ86" s="8"/>
      <c r="DR86" s="8"/>
      <c r="DS86" s="8"/>
      <c r="DT86" s="8"/>
      <c r="DU86" s="8"/>
      <c r="DV86" s="8"/>
      <c r="DW86" s="8"/>
      <c r="DX86" s="8"/>
      <c r="DY86" s="8"/>
      <c r="DZ86" s="8"/>
      <c r="EA86" s="8"/>
      <c r="EB86" s="8"/>
      <c r="EC86" s="8"/>
      <c r="ED86" s="8"/>
      <c r="EE86" s="8"/>
      <c r="EF86" s="8"/>
      <c r="EG86" s="8"/>
      <c r="EH86" s="8"/>
      <c r="EI86" s="8"/>
      <c r="EJ86" s="8"/>
      <c r="EK86" s="8"/>
      <c r="EL86" s="8"/>
      <c r="EM86" s="8"/>
      <c r="EN86" s="8"/>
      <c r="EO86" s="8"/>
      <c r="EP86" s="8"/>
      <c r="EQ86" s="8"/>
      <c r="ER86" s="8"/>
      <c r="ES86" s="8"/>
      <c r="ET86" s="8"/>
      <c r="EU86" s="8"/>
      <c r="EV86" s="8"/>
      <c r="EW86" s="8"/>
      <c r="EX86" s="8"/>
      <c r="EY86" s="8"/>
      <c r="EZ86" s="8"/>
      <c r="FA86" s="8"/>
      <c r="FB86" s="8">
        <v>130.90433902651236</v>
      </c>
      <c r="FC86" s="8">
        <v>137.64756848565648</v>
      </c>
      <c r="FD86" s="8">
        <v>429.39501197283198</v>
      </c>
      <c r="FE86" s="8">
        <v>105.89338294181461</v>
      </c>
      <c r="FF86" s="8">
        <v>162.13801937066364</v>
      </c>
      <c r="FG86" s="8">
        <v>169.45869928353025</v>
      </c>
      <c r="FH86" s="8">
        <v>101.6181326272735</v>
      </c>
      <c r="FI86" s="8">
        <v>138.92121098653755</v>
      </c>
      <c r="FJ86" s="8">
        <v>242.250149563886</v>
      </c>
      <c r="FK86" s="8">
        <v>128.39549524670647</v>
      </c>
      <c r="FL86" s="8">
        <v>144.40157003639766</v>
      </c>
      <c r="FM86" s="8">
        <v>161.96119135044543</v>
      </c>
      <c r="FN86" s="8">
        <v>160.17322301904397</v>
      </c>
      <c r="FO86" s="8">
        <v>65.726876632911839</v>
      </c>
      <c r="FP86" s="8">
        <v>169.44009622178089</v>
      </c>
      <c r="FQ86" s="8">
        <v>171.71399007073165</v>
      </c>
      <c r="FR86" s="8">
        <v>202.52040954790985</v>
      </c>
      <c r="FS86" s="8">
        <v>136.60849689087826</v>
      </c>
      <c r="FT86" s="8">
        <v>298.33057157558267</v>
      </c>
      <c r="FU86" s="8">
        <v>270.95890252894014</v>
      </c>
      <c r="FV86" s="8">
        <v>179.56186973087816</v>
      </c>
      <c r="FW86" s="8">
        <v>320.27126743059267</v>
      </c>
      <c r="FX86" s="8">
        <v>192.4056569972656</v>
      </c>
      <c r="FY86" s="8">
        <v>544.00798710092602</v>
      </c>
      <c r="FZ86" s="8">
        <v>130.47857573460865</v>
      </c>
      <c r="GA86" s="8">
        <v>129.78070379978539</v>
      </c>
      <c r="GB86" s="8">
        <v>190.20248122790386</v>
      </c>
      <c r="GC86" s="8">
        <v>178.53997220417821</v>
      </c>
      <c r="GD86" s="8">
        <v>231.40579004798514</v>
      </c>
      <c r="GE86" s="8">
        <v>262.84335978379363</v>
      </c>
      <c r="GF86" s="8">
        <v>218.15839006046309</v>
      </c>
      <c r="GG86" s="8">
        <v>233.0868827509527</v>
      </c>
      <c r="GH86" s="8">
        <v>197.18903694000716</v>
      </c>
      <c r="GI86" s="8">
        <v>193.74916829336246</v>
      </c>
      <c r="GJ86" s="8">
        <v>305.44901457878649</v>
      </c>
      <c r="GK86" s="8">
        <v>432.71810117526047</v>
      </c>
      <c r="GL86" s="8">
        <v>81.995593623229155</v>
      </c>
      <c r="GM86" s="8">
        <v>81.178690827601585</v>
      </c>
      <c r="GN86" s="8">
        <v>78.971038998015501</v>
      </c>
      <c r="GO86" s="8">
        <v>280.56275625268847</v>
      </c>
      <c r="GP86" s="8">
        <v>122.10210954866423</v>
      </c>
      <c r="GQ86" s="8">
        <v>-117.85688830567383</v>
      </c>
      <c r="GR86" s="8">
        <v>83.064433325793303</v>
      </c>
      <c r="GS86" s="8">
        <v>73.549286727445264</v>
      </c>
      <c r="GT86" s="8">
        <v>158.24162056682107</v>
      </c>
      <c r="GU86" s="8">
        <v>98.862493069529179</v>
      </c>
      <c r="GV86" s="8">
        <v>223.89019098980938</v>
      </c>
      <c r="GW86" s="8">
        <v>184.28556038141829</v>
      </c>
      <c r="GX86" s="8">
        <v>290.33862204256417</v>
      </c>
      <c r="GY86" s="8">
        <v>146.4136582397775</v>
      </c>
      <c r="GZ86" s="8">
        <v>120.41926984924635</v>
      </c>
      <c r="HA86" s="8">
        <v>1900.9040493476987</v>
      </c>
      <c r="HB86" s="8">
        <v>181.1712693289536</v>
      </c>
      <c r="HC86" s="8">
        <v>60.523490574215892</v>
      </c>
      <c r="HD86" s="8">
        <v>126.46236601715319</v>
      </c>
      <c r="HE86" s="8">
        <v>147.19703639686034</v>
      </c>
      <c r="HF86" s="8">
        <v>120.79747693935377</v>
      </c>
      <c r="HG86" s="8">
        <v>253.21193986696574</v>
      </c>
      <c r="HH86" s="8">
        <v>402.68432803547813</v>
      </c>
      <c r="HI86" s="8">
        <v>435.57440402390324</v>
      </c>
      <c r="HJ86" s="8">
        <v>143.94681891482423</v>
      </c>
      <c r="HK86" s="8">
        <v>205.64785822806039</v>
      </c>
      <c r="HL86" s="8">
        <v>79.305612639978591</v>
      </c>
      <c r="HM86" s="8">
        <v>91.243534461022534</v>
      </c>
      <c r="HN86" s="8">
        <v>82.162720388349669</v>
      </c>
      <c r="HO86" s="8">
        <v>245.27829528412337</v>
      </c>
      <c r="HP86" s="8">
        <v>172.23201498431294</v>
      </c>
      <c r="HQ86" s="8">
        <v>173.17229416055883</v>
      </c>
      <c r="HR86" s="8">
        <v>190.96587399812253</v>
      </c>
      <c r="HS86" s="8">
        <v>217.67864264200327</v>
      </c>
      <c r="HT86" s="8">
        <v>315.43527263657484</v>
      </c>
      <c r="HU86" s="8">
        <v>201.13132316123179</v>
      </c>
      <c r="HV86" s="8">
        <v>294.211347534423</v>
      </c>
      <c r="HW86" s="8">
        <v>333.87955087276163</v>
      </c>
      <c r="HX86" s="8">
        <v>41.145917585595974</v>
      </c>
      <c r="HY86" s="8">
        <v>46.977384611143258</v>
      </c>
      <c r="HZ86" s="8">
        <v>72.061900795593445</v>
      </c>
      <c r="IA86" s="8">
        <v>54.080178722924735</v>
      </c>
      <c r="IB86" s="8">
        <v>93.404529123926807</v>
      </c>
      <c r="IC86" s="8">
        <v>119.80387356707247</v>
      </c>
      <c r="ID86" s="8">
        <v>97.681637634490556</v>
      </c>
      <c r="IE86" s="8">
        <v>107.76255037814781</v>
      </c>
      <c r="IF86" s="8">
        <v>172.34768655647184</v>
      </c>
      <c r="IG86" s="8">
        <v>643.26935803701303</v>
      </c>
      <c r="IH86" s="8">
        <v>62.738546049502048</v>
      </c>
      <c r="II86" s="8">
        <v>56.946650067414559</v>
      </c>
      <c r="IJ86" s="8">
        <v>50.461046422481971</v>
      </c>
      <c r="IK86" s="8">
        <v>36.649438181139089</v>
      </c>
      <c r="IL86" s="8">
        <v>182.00229541138773</v>
      </c>
      <c r="IM86" s="8">
        <v>104.59720925505871</v>
      </c>
      <c r="IN86" s="8">
        <v>120.04160796331379</v>
      </c>
      <c r="IO86" s="8">
        <v>89.462437937461857</v>
      </c>
      <c r="IP86" s="8">
        <v>217.83408050550727</v>
      </c>
      <c r="IQ86" s="8">
        <v>127.14767547829149</v>
      </c>
      <c r="IR86" s="8">
        <v>298.36704404426354</v>
      </c>
      <c r="IS86" s="8">
        <v>262.90548682413822</v>
      </c>
      <c r="IT86" s="8">
        <v>60.624742682018841</v>
      </c>
      <c r="IU86" s="8">
        <v>91.638108909905782</v>
      </c>
      <c r="IV86" s="8">
        <v>260.41122602436525</v>
      </c>
      <c r="IW86" s="8">
        <v>389.08532773130071</v>
      </c>
      <c r="IX86" s="8">
        <v>311.80671391510242</v>
      </c>
      <c r="IY86" s="8">
        <v>311.59952983794255</v>
      </c>
      <c r="IZ86" s="8">
        <v>318.77285618972019</v>
      </c>
      <c r="JA86" s="8">
        <v>1644.6551239499552</v>
      </c>
      <c r="JB86" s="8">
        <v>269.11785637285857</v>
      </c>
      <c r="JC86" s="8">
        <v>396.0312378804482</v>
      </c>
      <c r="JD86" s="8">
        <v>356.64189878787676</v>
      </c>
      <c r="JE86" s="8">
        <v>669.88276377493878</v>
      </c>
      <c r="JF86" s="8">
        <v>169.84533320492616</v>
      </c>
      <c r="JG86" s="8">
        <v>121.55689657725557</v>
      </c>
      <c r="JH86" s="8">
        <v>188.63577176259582</v>
      </c>
      <c r="JI86" s="8">
        <v>179.89101590816935</v>
      </c>
      <c r="JJ86" s="8">
        <v>204.63213124007274</v>
      </c>
      <c r="JK86" s="8">
        <v>188.47414957831495</v>
      </c>
      <c r="JL86" s="8">
        <v>245.86133360722934</v>
      </c>
      <c r="JM86" s="8">
        <v>532.04585495671427</v>
      </c>
      <c r="JN86" s="8">
        <v>600.72859898837703</v>
      </c>
    </row>
    <row r="87" spans="1:274" ht="15.75" x14ac:dyDescent="0.25">
      <c r="A87" s="9" t="s">
        <v>480</v>
      </c>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c r="CB87" s="8"/>
      <c r="CC87" s="8"/>
      <c r="CD87" s="8"/>
      <c r="CE87" s="8"/>
      <c r="CF87" s="8"/>
      <c r="CG87" s="8"/>
      <c r="CH87" s="8"/>
      <c r="CI87" s="8"/>
      <c r="CJ87" s="8"/>
      <c r="CK87" s="8"/>
      <c r="CL87" s="8"/>
      <c r="CM87" s="8"/>
      <c r="CN87" s="8"/>
      <c r="CO87" s="8"/>
      <c r="CP87" s="8"/>
      <c r="CQ87" s="8"/>
      <c r="CR87" s="8"/>
      <c r="CS87" s="8"/>
      <c r="CT87" s="8"/>
      <c r="CU87" s="8"/>
      <c r="CV87" s="8"/>
      <c r="CW87" s="8"/>
      <c r="CX87" s="8"/>
      <c r="CY87" s="8"/>
      <c r="CZ87" s="8"/>
      <c r="DA87" s="8"/>
      <c r="DB87" s="8"/>
      <c r="DC87" s="8"/>
      <c r="DD87" s="8"/>
      <c r="DE87" s="8"/>
      <c r="DF87" s="8"/>
      <c r="DG87" s="8"/>
      <c r="DH87" s="8"/>
      <c r="DI87" s="8"/>
      <c r="DJ87" s="8"/>
      <c r="DK87" s="8"/>
      <c r="DL87" s="8"/>
      <c r="DM87" s="8"/>
      <c r="DN87" s="8"/>
      <c r="DO87" s="8"/>
      <c r="DP87" s="8"/>
      <c r="DQ87" s="8"/>
      <c r="DR87" s="8"/>
      <c r="DS87" s="8"/>
      <c r="DT87" s="8"/>
      <c r="DU87" s="8"/>
      <c r="DV87" s="8"/>
      <c r="DW87" s="8"/>
      <c r="DX87" s="8"/>
      <c r="DY87" s="8"/>
      <c r="DZ87" s="8"/>
      <c r="EA87" s="8"/>
      <c r="EB87" s="8"/>
      <c r="EC87" s="8"/>
      <c r="ED87" s="8"/>
      <c r="EE87" s="8"/>
      <c r="EF87" s="8"/>
      <c r="EG87" s="8"/>
      <c r="EH87" s="8"/>
      <c r="EI87" s="8"/>
      <c r="EJ87" s="8"/>
      <c r="EK87" s="8"/>
      <c r="EL87" s="8"/>
      <c r="EM87" s="8"/>
      <c r="EN87" s="8"/>
      <c r="EO87" s="8"/>
      <c r="EP87" s="8"/>
      <c r="EQ87" s="8"/>
      <c r="ER87" s="8"/>
      <c r="ES87" s="8"/>
      <c r="ET87" s="8"/>
      <c r="EU87" s="8"/>
      <c r="EV87" s="8"/>
      <c r="EW87" s="8"/>
      <c r="EX87" s="8"/>
      <c r="EY87" s="8"/>
      <c r="EZ87" s="8"/>
      <c r="FA87" s="8"/>
      <c r="FB87" s="8">
        <v>9779.7659933408213</v>
      </c>
      <c r="FC87" s="8">
        <v>7405.0554201928589</v>
      </c>
      <c r="FD87" s="8">
        <v>13203.324494505052</v>
      </c>
      <c r="FE87" s="8">
        <v>10364.868248988852</v>
      </c>
      <c r="FF87" s="8">
        <v>11804.017073361541</v>
      </c>
      <c r="FG87" s="8">
        <v>11547.407722719097</v>
      </c>
      <c r="FH87" s="8">
        <v>13607.847187306923</v>
      </c>
      <c r="FI87" s="8">
        <v>9070.9373590759333</v>
      </c>
      <c r="FJ87" s="8">
        <v>85704.969951300649</v>
      </c>
      <c r="FK87" s="8">
        <v>13836.70039089656</v>
      </c>
      <c r="FL87" s="8">
        <v>12434.885777395491</v>
      </c>
      <c r="FM87" s="8">
        <v>16035.168359873327</v>
      </c>
      <c r="FN87" s="8">
        <v>16220.931542852264</v>
      </c>
      <c r="FO87" s="8">
        <v>5914.8061397285637</v>
      </c>
      <c r="FP87" s="8">
        <v>10592.503000074812</v>
      </c>
      <c r="FQ87" s="8">
        <v>10764.332562253532</v>
      </c>
      <c r="FR87" s="8">
        <v>10185.43077183979</v>
      </c>
      <c r="FS87" s="8">
        <v>13574.116344149807</v>
      </c>
      <c r="FT87" s="8">
        <v>12209.202405918646</v>
      </c>
      <c r="FU87" s="8">
        <v>10864.626171556098</v>
      </c>
      <c r="FV87" s="8">
        <v>9907.2195687298627</v>
      </c>
      <c r="FW87" s="8">
        <v>12872.482926321034</v>
      </c>
      <c r="FX87" s="8">
        <v>10805.288047266366</v>
      </c>
      <c r="FY87" s="8">
        <v>22672.146385001131</v>
      </c>
      <c r="FZ87" s="8">
        <v>17120.465479810373</v>
      </c>
      <c r="GA87" s="8">
        <v>6816.8844083070253</v>
      </c>
      <c r="GB87" s="8">
        <v>14774.116731514874</v>
      </c>
      <c r="GC87" s="8">
        <v>14725.346105789411</v>
      </c>
      <c r="GD87" s="8">
        <v>11533.93048233539</v>
      </c>
      <c r="GE87" s="8">
        <v>17023.39705944568</v>
      </c>
      <c r="GF87" s="8">
        <v>14107.856440063011</v>
      </c>
      <c r="GG87" s="8">
        <v>11793.877846347186</v>
      </c>
      <c r="GH87" s="8">
        <v>9618.1635167412987</v>
      </c>
      <c r="GI87" s="8">
        <v>16096.049295983272</v>
      </c>
      <c r="GJ87" s="8">
        <v>12702.858745834392</v>
      </c>
      <c r="GK87" s="8">
        <v>14625.063240501997</v>
      </c>
      <c r="GL87" s="8">
        <v>22543.430583759877</v>
      </c>
      <c r="GM87" s="8">
        <v>8742.4482362605722</v>
      </c>
      <c r="GN87" s="8">
        <v>11582.235511370229</v>
      </c>
      <c r="GO87" s="8">
        <v>16015.862828314459</v>
      </c>
      <c r="GP87" s="8">
        <v>12535.165654782411</v>
      </c>
      <c r="GQ87" s="8">
        <v>15413.690894584255</v>
      </c>
      <c r="GR87" s="8">
        <v>15824.724318642289</v>
      </c>
      <c r="GS87" s="8">
        <v>10618.297766118951</v>
      </c>
      <c r="GT87" s="8">
        <v>11804.157503315544</v>
      </c>
      <c r="GU87" s="8">
        <v>17049.760451283906</v>
      </c>
      <c r="GV87" s="8">
        <v>14051.353883560732</v>
      </c>
      <c r="GW87" s="8">
        <v>16509.047336235184</v>
      </c>
      <c r="GX87" s="8">
        <v>23261.124341342755</v>
      </c>
      <c r="GY87" s="8">
        <v>12116.195885456911</v>
      </c>
      <c r="GZ87" s="8">
        <v>13749.860224278153</v>
      </c>
      <c r="HA87" s="8">
        <v>13919.754983734092</v>
      </c>
      <c r="HB87" s="8">
        <v>17240.462797230688</v>
      </c>
      <c r="HC87" s="8">
        <v>13791.416729352713</v>
      </c>
      <c r="HD87" s="8">
        <v>16444.213911353203</v>
      </c>
      <c r="HE87" s="8">
        <v>18373.961864893623</v>
      </c>
      <c r="HF87" s="8">
        <v>18484.531814921513</v>
      </c>
      <c r="HG87" s="8">
        <v>17607.127362606749</v>
      </c>
      <c r="HH87" s="8">
        <v>13685.185330855149</v>
      </c>
      <c r="HI87" s="8">
        <v>13760.808180975104</v>
      </c>
      <c r="HJ87" s="8">
        <v>15327.766316122566</v>
      </c>
      <c r="HK87" s="8">
        <v>9875.6004504148659</v>
      </c>
      <c r="HL87" s="8">
        <v>10519.662085565205</v>
      </c>
      <c r="HM87" s="8">
        <v>10778.271571831399</v>
      </c>
      <c r="HN87" s="8">
        <v>11034.643063969968</v>
      </c>
      <c r="HO87" s="8">
        <v>13423.144861932462</v>
      </c>
      <c r="HP87" s="8">
        <v>12496.291873986118</v>
      </c>
      <c r="HQ87" s="8">
        <v>12592.109194681916</v>
      </c>
      <c r="HR87" s="8">
        <v>12445.329042510002</v>
      </c>
      <c r="HS87" s="8">
        <v>12066.123514852517</v>
      </c>
      <c r="HT87" s="8">
        <v>10808.497119813199</v>
      </c>
      <c r="HU87" s="8">
        <v>21682.591323336244</v>
      </c>
      <c r="HV87" s="8">
        <v>12505.493911512378</v>
      </c>
      <c r="HW87" s="8">
        <v>10844.494815689666</v>
      </c>
      <c r="HX87" s="8">
        <v>10637.135159805475</v>
      </c>
      <c r="HY87" s="8">
        <v>12788.94316948672</v>
      </c>
      <c r="HZ87" s="8">
        <v>9579.3905050417779</v>
      </c>
      <c r="IA87" s="8">
        <v>11229.697305733027</v>
      </c>
      <c r="IB87" s="8">
        <v>10660.231163540589</v>
      </c>
      <c r="IC87" s="8">
        <v>9902.8312679487408</v>
      </c>
      <c r="ID87" s="8">
        <v>9706.3924047617602</v>
      </c>
      <c r="IE87" s="8">
        <v>10148.069778571838</v>
      </c>
      <c r="IF87" s="8">
        <v>14407.982959452986</v>
      </c>
      <c r="IG87" s="8">
        <v>34865.444283500256</v>
      </c>
      <c r="IH87" s="8">
        <v>4432.5722361933122</v>
      </c>
      <c r="II87" s="8">
        <v>7653.9679266767243</v>
      </c>
      <c r="IJ87" s="8">
        <v>9503.7408356921042</v>
      </c>
      <c r="IK87" s="8">
        <v>6929.4889418328075</v>
      </c>
      <c r="IL87" s="8">
        <v>10410.225447763782</v>
      </c>
      <c r="IM87" s="8">
        <v>10001.82738849612</v>
      </c>
      <c r="IN87" s="8">
        <v>8621.8507786658029</v>
      </c>
      <c r="IO87" s="8">
        <v>9678.8358995963081</v>
      </c>
      <c r="IP87" s="8">
        <v>8907.1016287441398</v>
      </c>
      <c r="IQ87" s="8">
        <v>9439.8604248110205</v>
      </c>
      <c r="IR87" s="8">
        <v>9907.6115226882503</v>
      </c>
      <c r="IS87" s="8">
        <v>29667.126106243268</v>
      </c>
      <c r="IT87" s="8">
        <v>4884.3543121834373</v>
      </c>
      <c r="IU87" s="8">
        <v>6286.0309239586049</v>
      </c>
      <c r="IV87" s="8">
        <v>11561.129396821687</v>
      </c>
      <c r="IW87" s="8">
        <v>9867.026295293952</v>
      </c>
      <c r="IX87" s="8">
        <v>9563.5569505323201</v>
      </c>
      <c r="IY87" s="8">
        <v>14841.831639584889</v>
      </c>
      <c r="IZ87" s="8">
        <v>9923.9356816329491</v>
      </c>
      <c r="JA87" s="8">
        <v>9838.07535367731</v>
      </c>
      <c r="JB87" s="8">
        <v>9837.2740092759304</v>
      </c>
      <c r="JC87" s="8">
        <v>11651.622199326583</v>
      </c>
      <c r="JD87" s="8">
        <v>12231.04930077523</v>
      </c>
      <c r="JE87" s="8">
        <v>23117.920746125736</v>
      </c>
      <c r="JF87" s="8">
        <v>4295.362874866707</v>
      </c>
      <c r="JG87" s="8">
        <v>7093.4510424404034</v>
      </c>
      <c r="JH87" s="8">
        <v>7032.6626937967949</v>
      </c>
      <c r="JI87" s="8">
        <v>8070.1059746664168</v>
      </c>
      <c r="JJ87" s="8">
        <v>9008.5007467208343</v>
      </c>
      <c r="JK87" s="8">
        <v>8134.1120839187888</v>
      </c>
      <c r="JL87" s="8">
        <v>11274.502716409876</v>
      </c>
      <c r="JM87" s="8">
        <v>8673.7909315622328</v>
      </c>
      <c r="JN87" s="8">
        <v>8036.3683378224623</v>
      </c>
    </row>
    <row r="88" spans="1:274" ht="15.75" x14ac:dyDescent="0.25">
      <c r="A88" s="229" t="s">
        <v>497</v>
      </c>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c r="CB88" s="8"/>
      <c r="CC88" s="8"/>
      <c r="CD88" s="8"/>
      <c r="CE88" s="8"/>
      <c r="CF88" s="8"/>
      <c r="CG88" s="8"/>
      <c r="CH88" s="8"/>
      <c r="CI88" s="8"/>
      <c r="CJ88" s="8"/>
      <c r="CK88" s="8"/>
      <c r="CL88" s="8"/>
      <c r="CM88" s="8"/>
      <c r="CN88" s="8"/>
      <c r="CO88" s="8"/>
      <c r="CP88" s="8"/>
      <c r="CQ88" s="8"/>
      <c r="CR88" s="8"/>
      <c r="CS88" s="8"/>
      <c r="CT88" s="8"/>
      <c r="CU88" s="8"/>
      <c r="CV88" s="8"/>
      <c r="CW88" s="8"/>
      <c r="CX88" s="8"/>
      <c r="CY88" s="8"/>
      <c r="CZ88" s="8"/>
      <c r="DA88" s="8"/>
      <c r="DB88" s="8"/>
      <c r="DC88" s="8"/>
      <c r="DD88" s="8"/>
      <c r="DE88" s="8"/>
      <c r="DF88" s="8"/>
      <c r="DG88" s="8"/>
      <c r="DH88" s="8"/>
      <c r="DI88" s="8"/>
      <c r="DJ88" s="8"/>
      <c r="DK88" s="8"/>
      <c r="DL88" s="8"/>
      <c r="DM88" s="8"/>
      <c r="DN88" s="8"/>
      <c r="DO88" s="8"/>
      <c r="DP88" s="8"/>
      <c r="DQ88" s="8"/>
      <c r="DR88" s="8"/>
      <c r="DS88" s="8"/>
      <c r="DT88" s="8"/>
      <c r="DU88" s="8"/>
      <c r="DV88" s="8"/>
      <c r="DW88" s="8"/>
      <c r="DX88" s="8"/>
      <c r="DY88" s="8"/>
      <c r="DZ88" s="8"/>
      <c r="EA88" s="8"/>
      <c r="EB88" s="8"/>
      <c r="EC88" s="8"/>
      <c r="ED88" s="8"/>
      <c r="EE88" s="8"/>
      <c r="EF88" s="8"/>
      <c r="EG88" s="8"/>
      <c r="EH88" s="8"/>
      <c r="EI88" s="8"/>
      <c r="EJ88" s="8"/>
      <c r="EK88" s="8"/>
      <c r="EL88" s="8"/>
      <c r="EM88" s="8"/>
      <c r="EN88" s="8"/>
      <c r="EO88" s="8"/>
      <c r="EP88" s="8"/>
      <c r="EQ88" s="8"/>
      <c r="ER88" s="8"/>
      <c r="ES88" s="8"/>
      <c r="ET88" s="8"/>
      <c r="EU88" s="8"/>
      <c r="EV88" s="8"/>
      <c r="EW88" s="8"/>
      <c r="EX88" s="8"/>
      <c r="EY88" s="8"/>
      <c r="EZ88" s="8"/>
      <c r="FA88" s="8"/>
      <c r="FB88" s="8">
        <v>860.42862575910942</v>
      </c>
      <c r="FC88" s="8">
        <v>846.92751298776113</v>
      </c>
      <c r="FD88" s="8">
        <v>1294.4752232971023</v>
      </c>
      <c r="FE88" s="8">
        <v>1084.9121325459255</v>
      </c>
      <c r="FF88" s="8">
        <v>1308.2920357591281</v>
      </c>
      <c r="FG88" s="8">
        <v>1155.1591587065539</v>
      </c>
      <c r="FH88" s="8">
        <v>1517.3433454589547</v>
      </c>
      <c r="FI88" s="8">
        <v>1068.7578457769034</v>
      </c>
      <c r="FJ88" s="8">
        <v>1628.6590294498453</v>
      </c>
      <c r="FK88" s="8">
        <v>1109.8863865191347</v>
      </c>
      <c r="FL88" s="8">
        <v>1401.221990338016</v>
      </c>
      <c r="FM88" s="8">
        <v>1098.9621833543699</v>
      </c>
      <c r="FN88" s="8">
        <v>1313.6330279373831</v>
      </c>
      <c r="FO88" s="8">
        <v>958.54425569724219</v>
      </c>
      <c r="FP88" s="8">
        <v>1066.3538366174303</v>
      </c>
      <c r="FQ88" s="8">
        <v>1315.87563058707</v>
      </c>
      <c r="FR88" s="8">
        <v>1027.6267587685913</v>
      </c>
      <c r="FS88" s="8">
        <v>1255.8779781221817</v>
      </c>
      <c r="FT88" s="8">
        <v>1096.9134230172663</v>
      </c>
      <c r="FU88" s="8">
        <v>1277.7896441568328</v>
      </c>
      <c r="FV88" s="8">
        <v>1063.6455715544007</v>
      </c>
      <c r="FW88" s="8">
        <v>988.67511683591817</v>
      </c>
      <c r="FX88" s="8">
        <v>1043.8160652790987</v>
      </c>
      <c r="FY88" s="8">
        <v>2074.5986536721402</v>
      </c>
      <c r="FZ88" s="8">
        <v>1368.9828147727362</v>
      </c>
      <c r="GA88" s="8">
        <v>1217.7065775606545</v>
      </c>
      <c r="GB88" s="8">
        <v>1875.4081007437292</v>
      </c>
      <c r="GC88" s="8">
        <v>2111.7803068174808</v>
      </c>
      <c r="GD88" s="8">
        <v>1110.4808852651317</v>
      </c>
      <c r="GE88" s="8">
        <v>1440.1856172204148</v>
      </c>
      <c r="GF88" s="8">
        <v>1428.8150725179933</v>
      </c>
      <c r="GG88" s="8">
        <v>1221.0002394796402</v>
      </c>
      <c r="GH88" s="8">
        <v>1207.2879658353843</v>
      </c>
      <c r="GI88" s="8">
        <v>1753.7856132137249</v>
      </c>
      <c r="GJ88" s="8">
        <v>1529.9111463429451</v>
      </c>
      <c r="GK88" s="8">
        <v>1651.5213851569476</v>
      </c>
      <c r="GL88" s="8">
        <v>1267.7448247619184</v>
      </c>
      <c r="GM88" s="8">
        <v>1526.1478115830205</v>
      </c>
      <c r="GN88" s="8">
        <v>1635.6941371851867</v>
      </c>
      <c r="GO88" s="8">
        <v>1615.8606244994351</v>
      </c>
      <c r="GP88" s="8">
        <v>1642.4795727335945</v>
      </c>
      <c r="GQ88" s="8">
        <v>1852.9169665899649</v>
      </c>
      <c r="GR88" s="8">
        <v>2101.3890965719766</v>
      </c>
      <c r="GS88" s="8">
        <v>1918.8904768511904</v>
      </c>
      <c r="GT88" s="8">
        <v>1459.7091461999321</v>
      </c>
      <c r="GU88" s="8">
        <v>1704.9447433419364</v>
      </c>
      <c r="GV88" s="8">
        <v>1355.178066907067</v>
      </c>
      <c r="GW88" s="8">
        <v>2134.2733786440531</v>
      </c>
      <c r="GX88" s="8">
        <v>1456.5137989914786</v>
      </c>
      <c r="GY88" s="8">
        <v>1959.2244006775568</v>
      </c>
      <c r="GZ88" s="8">
        <v>1527.1444900211661</v>
      </c>
      <c r="HA88" s="8">
        <v>1386.8369730281797</v>
      </c>
      <c r="HB88" s="8">
        <v>2562.7285955420089</v>
      </c>
      <c r="HC88" s="8">
        <v>1466.4380777260401</v>
      </c>
      <c r="HD88" s="8">
        <v>1880.2484809946336</v>
      </c>
      <c r="HE88" s="8">
        <v>1774.8502609150062</v>
      </c>
      <c r="HF88" s="8">
        <v>1973.77751060469</v>
      </c>
      <c r="HG88" s="8">
        <v>1767.5173582517707</v>
      </c>
      <c r="HH88" s="8">
        <v>2111.3316304571085</v>
      </c>
      <c r="HI88" s="8">
        <v>1220.6646260862663</v>
      </c>
      <c r="HJ88" s="8">
        <v>1518.2625577542326</v>
      </c>
      <c r="HK88" s="8">
        <v>1623.8096861212478</v>
      </c>
      <c r="HL88" s="8">
        <v>1818.4695093999835</v>
      </c>
      <c r="HM88" s="8">
        <v>1489.8131661637037</v>
      </c>
      <c r="HN88" s="8">
        <v>1495.9412312732893</v>
      </c>
      <c r="HO88" s="8">
        <v>1680.186844306751</v>
      </c>
      <c r="HP88" s="8">
        <v>1553.2454718895372</v>
      </c>
      <c r="HQ88" s="8">
        <v>1833.6148881043732</v>
      </c>
      <c r="HR88" s="8">
        <v>1797.1523812011476</v>
      </c>
      <c r="HS88" s="8">
        <v>2050.8690293918021</v>
      </c>
      <c r="HT88" s="8">
        <v>1664.438517429134</v>
      </c>
      <c r="HU88" s="8">
        <v>1922.5431658967491</v>
      </c>
      <c r="HV88" s="8">
        <v>1111.7916165143054</v>
      </c>
      <c r="HW88" s="8">
        <v>1611.4787940629888</v>
      </c>
      <c r="HX88" s="8">
        <v>1834.3474959670411</v>
      </c>
      <c r="HY88" s="8">
        <v>1714.6235377298492</v>
      </c>
      <c r="HZ88" s="8">
        <v>1336.5627616583611</v>
      </c>
      <c r="IA88" s="8">
        <v>2134.6849335479851</v>
      </c>
      <c r="IB88" s="8">
        <v>1656.4920378566519</v>
      </c>
      <c r="IC88" s="8">
        <v>1499.627829268986</v>
      </c>
      <c r="ID88" s="8">
        <v>1515.0061920369578</v>
      </c>
      <c r="IE88" s="8">
        <v>1177.4276325024541</v>
      </c>
      <c r="IF88" s="8">
        <v>2166.5085974441899</v>
      </c>
      <c r="IG88" s="8">
        <v>4481.4568693840374</v>
      </c>
      <c r="IH88" s="8">
        <v>655.94176887776723</v>
      </c>
      <c r="II88" s="8">
        <v>1692.9912906169732</v>
      </c>
      <c r="IJ88" s="8">
        <v>2612.7920013916396</v>
      </c>
      <c r="IK88" s="8">
        <v>1332.4286007958099</v>
      </c>
      <c r="IL88" s="8">
        <v>2512.6384627817997</v>
      </c>
      <c r="IM88" s="8">
        <v>2250.2661392070127</v>
      </c>
      <c r="IN88" s="8">
        <v>2081.7654260391319</v>
      </c>
      <c r="IO88" s="8">
        <v>2713.8905198660741</v>
      </c>
      <c r="IP88" s="8">
        <v>2172.3974945946802</v>
      </c>
      <c r="IQ88" s="8">
        <v>1640.2780706756762</v>
      </c>
      <c r="IR88" s="8">
        <v>1877.716831045607</v>
      </c>
      <c r="IS88" s="8">
        <v>3253.2842592097559</v>
      </c>
      <c r="IT88" s="8">
        <v>1477.4881139122526</v>
      </c>
      <c r="IU88" s="8">
        <v>1377.8829589061099</v>
      </c>
      <c r="IV88" s="8">
        <v>4024.7680069525318</v>
      </c>
      <c r="IW88" s="8">
        <v>1525.0162846552723</v>
      </c>
      <c r="IX88" s="8">
        <v>2507.0884772990685</v>
      </c>
      <c r="IY88" s="8">
        <v>4770.4779835351437</v>
      </c>
      <c r="IZ88" s="8">
        <v>2570.6276818424431</v>
      </c>
      <c r="JA88" s="8">
        <v>1304.9389231234902</v>
      </c>
      <c r="JB88" s="8">
        <v>2056.610609260601</v>
      </c>
      <c r="JC88" s="8">
        <v>2268.9626751960686</v>
      </c>
      <c r="JD88" s="8">
        <v>2255.1588904623113</v>
      </c>
      <c r="JE88" s="8">
        <v>4354.0409331596202</v>
      </c>
      <c r="JF88" s="8">
        <v>900.22223994663125</v>
      </c>
      <c r="JG88" s="8">
        <v>1445.0795118312869</v>
      </c>
      <c r="JH88" s="8">
        <v>1411.9688655557027</v>
      </c>
      <c r="JI88" s="8">
        <v>2085.9544099611671</v>
      </c>
      <c r="JJ88" s="8">
        <v>1776.4490995932892</v>
      </c>
      <c r="JK88" s="8">
        <v>1535.630840987669</v>
      </c>
      <c r="JL88" s="8">
        <v>4493.3461252040661</v>
      </c>
      <c r="JM88" s="8">
        <v>2786.1874949961793</v>
      </c>
      <c r="JN88" s="8">
        <v>2190.956053077452</v>
      </c>
    </row>
    <row r="89" spans="1:274" ht="15.75" x14ac:dyDescent="0.25">
      <c r="A89" s="229" t="s">
        <v>498</v>
      </c>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c r="CB89" s="8"/>
      <c r="CC89" s="8"/>
      <c r="CD89" s="8"/>
      <c r="CE89" s="8"/>
      <c r="CF89" s="8"/>
      <c r="CG89" s="8"/>
      <c r="CH89" s="8"/>
      <c r="CI89" s="8"/>
      <c r="CJ89" s="8"/>
      <c r="CK89" s="8"/>
      <c r="CL89" s="8"/>
      <c r="CM89" s="8"/>
      <c r="CN89" s="8"/>
      <c r="CO89" s="8"/>
      <c r="CP89" s="8"/>
      <c r="CQ89" s="8"/>
      <c r="CR89" s="8"/>
      <c r="CS89" s="8"/>
      <c r="CT89" s="8"/>
      <c r="CU89" s="8"/>
      <c r="CV89" s="8"/>
      <c r="CW89" s="8"/>
      <c r="CX89" s="8"/>
      <c r="CY89" s="8"/>
      <c r="CZ89" s="8"/>
      <c r="DA89" s="8"/>
      <c r="DB89" s="8"/>
      <c r="DC89" s="8"/>
      <c r="DD89" s="8"/>
      <c r="DE89" s="8"/>
      <c r="DF89" s="8"/>
      <c r="DG89" s="8"/>
      <c r="DH89" s="8"/>
      <c r="DI89" s="8"/>
      <c r="DJ89" s="8"/>
      <c r="DK89" s="8"/>
      <c r="DL89" s="8"/>
      <c r="DM89" s="8"/>
      <c r="DN89" s="8"/>
      <c r="DO89" s="8"/>
      <c r="DP89" s="8"/>
      <c r="DQ89" s="8"/>
      <c r="DR89" s="8"/>
      <c r="DS89" s="8"/>
      <c r="DT89" s="8"/>
      <c r="DU89" s="8"/>
      <c r="DV89" s="8"/>
      <c r="DW89" s="8"/>
      <c r="DX89" s="8"/>
      <c r="DY89" s="8"/>
      <c r="DZ89" s="8"/>
      <c r="EA89" s="8"/>
      <c r="EB89" s="8"/>
      <c r="EC89" s="8"/>
      <c r="ED89" s="8"/>
      <c r="EE89" s="8"/>
      <c r="EF89" s="8"/>
      <c r="EG89" s="8"/>
      <c r="EH89" s="8"/>
      <c r="EI89" s="8"/>
      <c r="EJ89" s="8"/>
      <c r="EK89" s="8"/>
      <c r="EL89" s="8"/>
      <c r="EM89" s="8"/>
      <c r="EN89" s="8"/>
      <c r="EO89" s="8"/>
      <c r="EP89" s="8"/>
      <c r="EQ89" s="8"/>
      <c r="ER89" s="8"/>
      <c r="ES89" s="8"/>
      <c r="ET89" s="8"/>
      <c r="EU89" s="8"/>
      <c r="EV89" s="8"/>
      <c r="EW89" s="8"/>
      <c r="EX89" s="8"/>
      <c r="EY89" s="8"/>
      <c r="EZ89" s="8"/>
      <c r="FA89" s="8"/>
      <c r="FB89" s="8">
        <v>1886.2270217016762</v>
      </c>
      <c r="FC89" s="8">
        <v>1220.4604489256399</v>
      </c>
      <c r="FD89" s="8">
        <v>1829.5294614305433</v>
      </c>
      <c r="FE89" s="8">
        <v>1705.1589906255551</v>
      </c>
      <c r="FF89" s="8">
        <v>1654.0077467056844</v>
      </c>
      <c r="FG89" s="8">
        <v>1825.5227731603179</v>
      </c>
      <c r="FH89" s="8">
        <v>2173.5534603818755</v>
      </c>
      <c r="FI89" s="8">
        <v>1499.8345634575314</v>
      </c>
      <c r="FJ89" s="8">
        <v>1819.6417975267618</v>
      </c>
      <c r="FK89" s="8">
        <v>1751.1392418539237</v>
      </c>
      <c r="FL89" s="8">
        <v>2236.0328871532024</v>
      </c>
      <c r="FM89" s="8">
        <v>2619.8214198026276</v>
      </c>
      <c r="FN89" s="8">
        <v>3250.466629476965</v>
      </c>
      <c r="FO89" s="8">
        <v>1609.0699937872428</v>
      </c>
      <c r="FP89" s="8">
        <v>1952.1458755509441</v>
      </c>
      <c r="FQ89" s="8">
        <v>1620.4700729073397</v>
      </c>
      <c r="FR89" s="8">
        <v>1517.0309742044233</v>
      </c>
      <c r="FS89" s="8">
        <v>1769.5429090357027</v>
      </c>
      <c r="FT89" s="8">
        <v>2219.4609311353806</v>
      </c>
      <c r="FU89" s="8">
        <v>1734.94053184365</v>
      </c>
      <c r="FV89" s="8">
        <v>1718.4408645638459</v>
      </c>
      <c r="FW89" s="8">
        <v>2229.4510870186491</v>
      </c>
      <c r="FX89" s="8">
        <v>2231.7083677595278</v>
      </c>
      <c r="FY89" s="8">
        <v>3465.2941747579216</v>
      </c>
      <c r="FZ89" s="8">
        <v>3663.5696067626454</v>
      </c>
      <c r="GA89" s="8">
        <v>1528.4118450065357</v>
      </c>
      <c r="GB89" s="8">
        <v>2106.257363856917</v>
      </c>
      <c r="GC89" s="8">
        <v>2353.3092311102168</v>
      </c>
      <c r="GD89" s="8">
        <v>2084.836210357666</v>
      </c>
      <c r="GE89" s="8">
        <v>3866.1247360037692</v>
      </c>
      <c r="GF89" s="8">
        <v>3578.9690149900425</v>
      </c>
      <c r="GG89" s="8">
        <v>2661.8967857474554</v>
      </c>
      <c r="GH89" s="8">
        <v>1647.7959419300687</v>
      </c>
      <c r="GI89" s="8">
        <v>3309.0823829458363</v>
      </c>
      <c r="GJ89" s="8">
        <v>3669.4913411142902</v>
      </c>
      <c r="GK89" s="8">
        <v>2916.8557634481681</v>
      </c>
      <c r="GL89" s="8">
        <v>3213.8936335555018</v>
      </c>
      <c r="GM89" s="8">
        <v>1485.0817807864107</v>
      </c>
      <c r="GN89" s="8">
        <v>2258.0806727558156</v>
      </c>
      <c r="GO89" s="8">
        <v>2867.9346538456243</v>
      </c>
      <c r="GP89" s="8">
        <v>2923.6374053082486</v>
      </c>
      <c r="GQ89" s="8">
        <v>2497.1649453829878</v>
      </c>
      <c r="GR89" s="8">
        <v>3601.4680325367831</v>
      </c>
      <c r="GS89" s="8">
        <v>2193.6681452928192</v>
      </c>
      <c r="GT89" s="8">
        <v>2223.7137566678898</v>
      </c>
      <c r="GU89" s="8">
        <v>3492.6097102631124</v>
      </c>
      <c r="GV89" s="8">
        <v>2988.974468130958</v>
      </c>
      <c r="GW89" s="8">
        <v>3859.1783509825896</v>
      </c>
      <c r="GX89" s="8">
        <v>4607.0294856895689</v>
      </c>
      <c r="GY89" s="8">
        <v>2744.513436322155</v>
      </c>
      <c r="GZ89" s="8">
        <v>2375.3214129008129</v>
      </c>
      <c r="HA89" s="8">
        <v>3248.7047141070775</v>
      </c>
      <c r="HB89" s="8">
        <v>2827.9127776448227</v>
      </c>
      <c r="HC89" s="8">
        <v>3247.7887408720953</v>
      </c>
      <c r="HD89" s="8">
        <v>4108.7444459641438</v>
      </c>
      <c r="HE89" s="8">
        <v>3583.4410504884127</v>
      </c>
      <c r="HF89" s="8">
        <v>3640.1825218086701</v>
      </c>
      <c r="HG89" s="8">
        <v>3896.3338873415323</v>
      </c>
      <c r="HH89" s="8">
        <v>3323.059060403225</v>
      </c>
      <c r="HI89" s="8">
        <v>3272.0098580996846</v>
      </c>
      <c r="HJ89" s="8">
        <v>3099.0636034138333</v>
      </c>
      <c r="HK89" s="8">
        <v>2460.8410895248571</v>
      </c>
      <c r="HL89" s="8">
        <v>2570.8401666493869</v>
      </c>
      <c r="HM89" s="8">
        <v>2975.2855657315445</v>
      </c>
      <c r="HN89" s="8">
        <v>2535.4615575133466</v>
      </c>
      <c r="HO89" s="8">
        <v>3234.864030972788</v>
      </c>
      <c r="HP89" s="8">
        <v>2818.1213015615481</v>
      </c>
      <c r="HQ89" s="8">
        <v>2509.1751664171643</v>
      </c>
      <c r="HR89" s="8">
        <v>2519.4371840295339</v>
      </c>
      <c r="HS89" s="8">
        <v>2618.2459289251406</v>
      </c>
      <c r="HT89" s="8">
        <v>2722.5106819565249</v>
      </c>
      <c r="HU89" s="8">
        <v>2794.3044810331144</v>
      </c>
      <c r="HV89" s="8">
        <v>3349.6097560766793</v>
      </c>
      <c r="HW89" s="8">
        <v>2455.7988324101721</v>
      </c>
      <c r="HX89" s="8">
        <v>1914.2853147118017</v>
      </c>
      <c r="HY89" s="8">
        <v>2709.4888815208801</v>
      </c>
      <c r="HZ89" s="8">
        <v>2315.6792376696617</v>
      </c>
      <c r="IA89" s="8">
        <v>2241.8256287779004</v>
      </c>
      <c r="IB89" s="8">
        <v>2063.4842312273686</v>
      </c>
      <c r="IC89" s="8">
        <v>2241.9789916711111</v>
      </c>
      <c r="ID89" s="8">
        <v>1937.3735724856567</v>
      </c>
      <c r="IE89" s="8">
        <v>2785.637226430058</v>
      </c>
      <c r="IF89" s="8">
        <v>2389.9557965231988</v>
      </c>
      <c r="IG89" s="8">
        <v>5547.6360333485227</v>
      </c>
      <c r="IH89" s="8">
        <v>1451.5930724203556</v>
      </c>
      <c r="II89" s="8">
        <v>1951.10044548156</v>
      </c>
      <c r="IJ89" s="8">
        <v>1987.6258784256763</v>
      </c>
      <c r="IK89" s="8">
        <v>1469.872266953739</v>
      </c>
      <c r="IL89" s="8">
        <v>1887.5540335508892</v>
      </c>
      <c r="IM89" s="8">
        <v>1738.557690055243</v>
      </c>
      <c r="IN89" s="8">
        <v>1916.2763832993585</v>
      </c>
      <c r="IO89" s="8">
        <v>1837.4807830740965</v>
      </c>
      <c r="IP89" s="8">
        <v>1738.7877910470365</v>
      </c>
      <c r="IQ89" s="8">
        <v>2056.2099142759853</v>
      </c>
      <c r="IR89" s="8">
        <v>2190.09633897197</v>
      </c>
      <c r="IS89" s="8">
        <v>5189.9341205071951</v>
      </c>
      <c r="IT89" s="8">
        <v>1001.0584089695976</v>
      </c>
      <c r="IU89" s="8">
        <v>1651.5479280119428</v>
      </c>
      <c r="IV89" s="8">
        <v>2302.4119934104378</v>
      </c>
      <c r="IW89" s="8">
        <v>1985.3384843547021</v>
      </c>
      <c r="IX89" s="8">
        <v>2196.7998810171348</v>
      </c>
      <c r="IY89" s="8">
        <v>1860.3536800501172</v>
      </c>
      <c r="IZ89" s="8">
        <v>1922.6612335635491</v>
      </c>
      <c r="JA89" s="8">
        <v>2358.061675526531</v>
      </c>
      <c r="JB89" s="8">
        <v>1790.4174104857325</v>
      </c>
      <c r="JC89" s="8">
        <v>2208.3803649147098</v>
      </c>
      <c r="JD89" s="8">
        <v>3165.1943660997108</v>
      </c>
      <c r="JE89" s="8">
        <v>3564.8423908494387</v>
      </c>
      <c r="JF89" s="8">
        <v>949.31964588018002</v>
      </c>
      <c r="JG89" s="8">
        <v>1977.3390626570879</v>
      </c>
      <c r="JH89" s="8">
        <v>1391.9386580630489</v>
      </c>
      <c r="JI89" s="8">
        <v>1574.3875480974195</v>
      </c>
      <c r="JJ89" s="8">
        <v>1744.8060507798621</v>
      </c>
      <c r="JK89" s="8">
        <v>1497.2733153844592</v>
      </c>
      <c r="JL89" s="8">
        <v>1595.6792454698204</v>
      </c>
      <c r="JM89" s="8">
        <v>1575.3748155160747</v>
      </c>
      <c r="JN89" s="8">
        <v>1401.4835193418642</v>
      </c>
    </row>
    <row r="90" spans="1:274" ht="15.75" x14ac:dyDescent="0.25">
      <c r="A90" s="229" t="s">
        <v>499</v>
      </c>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c r="CR90" s="8"/>
      <c r="CS90" s="8"/>
      <c r="CT90" s="8"/>
      <c r="CU90" s="8"/>
      <c r="CV90" s="8"/>
      <c r="CW90" s="8"/>
      <c r="CX90" s="8"/>
      <c r="CY90" s="8"/>
      <c r="CZ90" s="8"/>
      <c r="DA90" s="8"/>
      <c r="DB90" s="8"/>
      <c r="DC90" s="8"/>
      <c r="DD90" s="8"/>
      <c r="DE90" s="8"/>
      <c r="DF90" s="8"/>
      <c r="DG90" s="8"/>
      <c r="DH90" s="8"/>
      <c r="DI90" s="8"/>
      <c r="DJ90" s="8"/>
      <c r="DK90" s="8"/>
      <c r="DL90" s="8"/>
      <c r="DM90" s="8"/>
      <c r="DN90" s="8"/>
      <c r="DO90" s="8"/>
      <c r="DP90" s="8"/>
      <c r="DQ90" s="8"/>
      <c r="DR90" s="8"/>
      <c r="DS90" s="8"/>
      <c r="DT90" s="8"/>
      <c r="DU90" s="8"/>
      <c r="DV90" s="8"/>
      <c r="DW90" s="8"/>
      <c r="DX90" s="8"/>
      <c r="DY90" s="8"/>
      <c r="DZ90" s="8"/>
      <c r="EA90" s="8"/>
      <c r="EB90" s="8"/>
      <c r="EC90" s="8"/>
      <c r="ED90" s="8"/>
      <c r="EE90" s="8"/>
      <c r="EF90" s="8"/>
      <c r="EG90" s="8"/>
      <c r="EH90" s="8"/>
      <c r="EI90" s="8"/>
      <c r="EJ90" s="8"/>
      <c r="EK90" s="8"/>
      <c r="EL90" s="8"/>
      <c r="EM90" s="8"/>
      <c r="EN90" s="8"/>
      <c r="EO90" s="8"/>
      <c r="EP90" s="8"/>
      <c r="EQ90" s="8"/>
      <c r="ER90" s="8"/>
      <c r="ES90" s="8"/>
      <c r="ET90" s="8"/>
      <c r="EU90" s="8"/>
      <c r="EV90" s="8"/>
      <c r="EW90" s="8"/>
      <c r="EX90" s="8"/>
      <c r="EY90" s="8"/>
      <c r="EZ90" s="8"/>
      <c r="FA90" s="8"/>
      <c r="FB90" s="8">
        <v>821.40817682494583</v>
      </c>
      <c r="FC90" s="8">
        <v>1237.2981666945393</v>
      </c>
      <c r="FD90" s="8">
        <v>2121.1926711933006</v>
      </c>
      <c r="FE90" s="8">
        <v>767.10704100171699</v>
      </c>
      <c r="FF90" s="8">
        <v>1322.9894974114427</v>
      </c>
      <c r="FG90" s="8">
        <v>1026.4427802971813</v>
      </c>
      <c r="FH90" s="8">
        <v>1799.1978012681739</v>
      </c>
      <c r="FI90" s="8">
        <v>859.72607272094001</v>
      </c>
      <c r="FJ90" s="8">
        <v>1248.4610669082676</v>
      </c>
      <c r="FK90" s="8">
        <v>1180.5489514288774</v>
      </c>
      <c r="FL90" s="8">
        <v>1613.4709120174095</v>
      </c>
      <c r="FM90" s="8">
        <v>3801.3910666834504</v>
      </c>
      <c r="FN90" s="8">
        <v>1262.1974832435026</v>
      </c>
      <c r="FO90" s="8">
        <v>554.65049216917021</v>
      </c>
      <c r="FP90" s="8">
        <v>1328.3145042836261</v>
      </c>
      <c r="FQ90" s="8">
        <v>1123.7738402167558</v>
      </c>
      <c r="FR90" s="8">
        <v>945.08367551559843</v>
      </c>
      <c r="FS90" s="8">
        <v>1654.255600840442</v>
      </c>
      <c r="FT90" s="8">
        <v>1173.3428228803291</v>
      </c>
      <c r="FU90" s="8">
        <v>1169.4243369857061</v>
      </c>
      <c r="FV90" s="8">
        <v>1661.4974297403953</v>
      </c>
      <c r="FW90" s="8">
        <v>1161.2697919236186</v>
      </c>
      <c r="FX90" s="8">
        <v>1608.8538427529459</v>
      </c>
      <c r="FY90" s="8">
        <v>3608.0804252592779</v>
      </c>
      <c r="FZ90" s="8">
        <v>919.58406469046247</v>
      </c>
      <c r="GA90" s="8">
        <v>558.34802207852385</v>
      </c>
      <c r="GB90" s="8">
        <v>1707.1953289463788</v>
      </c>
      <c r="GC90" s="8">
        <v>1174.9062319027748</v>
      </c>
      <c r="GD90" s="8">
        <v>1099.4211761477609</v>
      </c>
      <c r="GE90" s="8">
        <v>1493.7256712551232</v>
      </c>
      <c r="GF90" s="8">
        <v>1721.7744083962216</v>
      </c>
      <c r="GG90" s="8">
        <v>1587.7635955619685</v>
      </c>
      <c r="GH90" s="8">
        <v>1276.0676818285492</v>
      </c>
      <c r="GI90" s="8">
        <v>3094.7075745479674</v>
      </c>
      <c r="GJ90" s="8">
        <v>1352.5343579749501</v>
      </c>
      <c r="GK90" s="8">
        <v>2188.8078547507926</v>
      </c>
      <c r="GL90" s="8">
        <v>1813.8641540876079</v>
      </c>
      <c r="GM90" s="8">
        <v>893.44067214139272</v>
      </c>
      <c r="GN90" s="8">
        <v>1170.9726705461128</v>
      </c>
      <c r="GO90" s="8">
        <v>2035.1972383344448</v>
      </c>
      <c r="GP90" s="8">
        <v>1213.9121610269051</v>
      </c>
      <c r="GQ90" s="8">
        <v>2229.6025620508908</v>
      </c>
      <c r="GR90" s="8">
        <v>2425.4180897830743</v>
      </c>
      <c r="GS90" s="8">
        <v>1414.9447246605757</v>
      </c>
      <c r="GT90" s="8">
        <v>858.91314902620513</v>
      </c>
      <c r="GU90" s="8">
        <v>2380.6835922123423</v>
      </c>
      <c r="GV90" s="8">
        <v>1147.1701935036033</v>
      </c>
      <c r="GW90" s="8">
        <v>1969.5485471092559</v>
      </c>
      <c r="GX90" s="8">
        <v>3854.9362767175676</v>
      </c>
      <c r="GY90" s="8">
        <v>662.54208196377215</v>
      </c>
      <c r="GZ90" s="8">
        <v>847.84121282275601</v>
      </c>
      <c r="HA90" s="8">
        <v>2169.1246860141678</v>
      </c>
      <c r="HB90" s="8">
        <v>1137.5364926900438</v>
      </c>
      <c r="HC90" s="8">
        <v>1371.7027703889567</v>
      </c>
      <c r="HD90" s="8">
        <v>1890.0304855429874</v>
      </c>
      <c r="HE90" s="8">
        <v>1155.4461541875276</v>
      </c>
      <c r="HF90" s="8">
        <v>2603.6465430314888</v>
      </c>
      <c r="HG90" s="8">
        <v>1248.5315165824236</v>
      </c>
      <c r="HH90" s="8">
        <v>1899.2550170340892</v>
      </c>
      <c r="HI90" s="8">
        <v>2321.099333062316</v>
      </c>
      <c r="HJ90" s="8">
        <v>997.09641652316861</v>
      </c>
      <c r="HK90" s="8">
        <v>600.8295353114047</v>
      </c>
      <c r="HL90" s="8">
        <v>685.41740501561185</v>
      </c>
      <c r="HM90" s="8">
        <v>827.80263989700052</v>
      </c>
      <c r="HN90" s="8">
        <v>976.45140203051665</v>
      </c>
      <c r="HO90" s="8">
        <v>1058.2204221874017</v>
      </c>
      <c r="HP90" s="8">
        <v>1207.7344922285865</v>
      </c>
      <c r="HQ90" s="8">
        <v>1147.6297518462859</v>
      </c>
      <c r="HR90" s="8">
        <v>1528.0507628482492</v>
      </c>
      <c r="HS90" s="8">
        <v>982.94519548005428</v>
      </c>
      <c r="HT90" s="8">
        <v>1516.6111548859335</v>
      </c>
      <c r="HU90" s="8">
        <v>1765.1389820252709</v>
      </c>
      <c r="HV90" s="8">
        <v>960.572019606244</v>
      </c>
      <c r="HW90" s="8">
        <v>1308.4338462310882</v>
      </c>
      <c r="HX90" s="8">
        <v>1124.2392378953759</v>
      </c>
      <c r="HY90" s="8">
        <v>2101.1403242878541</v>
      </c>
      <c r="HZ90" s="8">
        <v>839.36712845434204</v>
      </c>
      <c r="IA90" s="8">
        <v>720.6845368738733</v>
      </c>
      <c r="IB90" s="8">
        <v>1330.6907753700264</v>
      </c>
      <c r="IC90" s="8">
        <v>1005.8526446682105</v>
      </c>
      <c r="ID90" s="8">
        <v>663.80911151474197</v>
      </c>
      <c r="IE90" s="8">
        <v>476.22215618020954</v>
      </c>
      <c r="IF90" s="8">
        <v>817.11329641982093</v>
      </c>
      <c r="IG90" s="8">
        <v>4601.0217865660543</v>
      </c>
      <c r="IH90" s="8">
        <v>344.87492073019348</v>
      </c>
      <c r="II90" s="8">
        <v>430.67816201949137</v>
      </c>
      <c r="IJ90" s="8">
        <v>634.47206486539847</v>
      </c>
      <c r="IK90" s="8">
        <v>558.023804720621</v>
      </c>
      <c r="IL90" s="8">
        <v>1606.1940937152046</v>
      </c>
      <c r="IM90" s="8">
        <v>1089.7445422403173</v>
      </c>
      <c r="IN90" s="8">
        <v>812.83545114952108</v>
      </c>
      <c r="IO90" s="8">
        <v>847.35222809919856</v>
      </c>
      <c r="IP90" s="8">
        <v>1111.3150506559975</v>
      </c>
      <c r="IQ90" s="8">
        <v>944.9460928091712</v>
      </c>
      <c r="IR90" s="8">
        <v>1122.0394475798516</v>
      </c>
      <c r="IS90" s="8">
        <v>4021.4930247109628</v>
      </c>
      <c r="IT90" s="8">
        <v>356.86604973840798</v>
      </c>
      <c r="IU90" s="8">
        <v>528.51766037334687</v>
      </c>
      <c r="IV90" s="8">
        <v>603.11641413562495</v>
      </c>
      <c r="IW90" s="8">
        <v>944.314655468448</v>
      </c>
      <c r="IX90" s="8">
        <v>884.14673260276754</v>
      </c>
      <c r="IY90" s="8">
        <v>2639.7878243901991</v>
      </c>
      <c r="IZ90" s="8">
        <v>758.59721739859356</v>
      </c>
      <c r="JA90" s="8">
        <v>1467.455617926526</v>
      </c>
      <c r="JB90" s="8">
        <v>773.58463425885407</v>
      </c>
      <c r="JC90" s="8">
        <v>884.28648667970799</v>
      </c>
      <c r="JD90" s="8">
        <v>1409.0439411217237</v>
      </c>
      <c r="JE90" s="8">
        <v>4608.9988049752392</v>
      </c>
      <c r="JF90" s="8">
        <v>326.78658580801232</v>
      </c>
      <c r="JG90" s="8">
        <v>398.15928906580348</v>
      </c>
      <c r="JH90" s="8">
        <v>632.32702470199376</v>
      </c>
      <c r="JI90" s="8">
        <v>630.64401182671963</v>
      </c>
      <c r="JJ90" s="8">
        <v>936.69175659034238</v>
      </c>
      <c r="JK90" s="8">
        <v>686.15583242947093</v>
      </c>
      <c r="JL90" s="8">
        <v>790.52915712332629</v>
      </c>
      <c r="JM90" s="8">
        <v>763.91500023872754</v>
      </c>
      <c r="JN90" s="8">
        <v>736.99119966865487</v>
      </c>
    </row>
    <row r="91" spans="1:274" ht="15.75" x14ac:dyDescent="0.25">
      <c r="A91" s="229" t="s">
        <v>500</v>
      </c>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c r="CB91" s="8"/>
      <c r="CC91" s="8"/>
      <c r="CD91" s="8"/>
      <c r="CE91" s="8"/>
      <c r="CF91" s="8"/>
      <c r="CG91" s="8"/>
      <c r="CH91" s="8"/>
      <c r="CI91" s="8"/>
      <c r="CJ91" s="8"/>
      <c r="CK91" s="8"/>
      <c r="CL91" s="8"/>
      <c r="CM91" s="8"/>
      <c r="CN91" s="8"/>
      <c r="CO91" s="8"/>
      <c r="CP91" s="8"/>
      <c r="CQ91" s="8"/>
      <c r="CR91" s="8"/>
      <c r="CS91" s="8"/>
      <c r="CT91" s="8"/>
      <c r="CU91" s="8"/>
      <c r="CV91" s="8"/>
      <c r="CW91" s="8"/>
      <c r="CX91" s="8"/>
      <c r="CY91" s="8"/>
      <c r="CZ91" s="8"/>
      <c r="DA91" s="8"/>
      <c r="DB91" s="8"/>
      <c r="DC91" s="8"/>
      <c r="DD91" s="8"/>
      <c r="DE91" s="8"/>
      <c r="DF91" s="8"/>
      <c r="DG91" s="8"/>
      <c r="DH91" s="8"/>
      <c r="DI91" s="8"/>
      <c r="DJ91" s="8"/>
      <c r="DK91" s="8"/>
      <c r="DL91" s="8"/>
      <c r="DM91" s="8"/>
      <c r="DN91" s="8"/>
      <c r="DO91" s="8"/>
      <c r="DP91" s="8"/>
      <c r="DQ91" s="8"/>
      <c r="DR91" s="8"/>
      <c r="DS91" s="8"/>
      <c r="DT91" s="8"/>
      <c r="DU91" s="8"/>
      <c r="DV91" s="8"/>
      <c r="DW91" s="8"/>
      <c r="DX91" s="8"/>
      <c r="DY91" s="8"/>
      <c r="DZ91" s="8"/>
      <c r="EA91" s="8"/>
      <c r="EB91" s="8"/>
      <c r="EC91" s="8"/>
      <c r="ED91" s="8"/>
      <c r="EE91" s="8"/>
      <c r="EF91" s="8"/>
      <c r="EG91" s="8"/>
      <c r="EH91" s="8"/>
      <c r="EI91" s="8"/>
      <c r="EJ91" s="8"/>
      <c r="EK91" s="8"/>
      <c r="EL91" s="8"/>
      <c r="EM91" s="8"/>
      <c r="EN91" s="8"/>
      <c r="EO91" s="8"/>
      <c r="EP91" s="8"/>
      <c r="EQ91" s="8"/>
      <c r="ER91" s="8"/>
      <c r="ES91" s="8"/>
      <c r="ET91" s="8"/>
      <c r="EU91" s="8"/>
      <c r="EV91" s="8"/>
      <c r="EW91" s="8"/>
      <c r="EX91" s="8"/>
      <c r="EY91" s="8"/>
      <c r="EZ91" s="8"/>
      <c r="FA91" s="8"/>
      <c r="FB91" s="8">
        <v>1156.7580533988375</v>
      </c>
      <c r="FC91" s="8">
        <v>1225.5198806133164</v>
      </c>
      <c r="FD91" s="8">
        <v>1878.8170463376596</v>
      </c>
      <c r="FE91" s="8">
        <v>1611.6990976053376</v>
      </c>
      <c r="FF91" s="8">
        <v>2169.2508873671777</v>
      </c>
      <c r="FG91" s="8">
        <v>2070.2738867311127</v>
      </c>
      <c r="FH91" s="8">
        <v>1570.1911192895716</v>
      </c>
      <c r="FI91" s="8">
        <v>1195.9963980701734</v>
      </c>
      <c r="FJ91" s="8">
        <v>2833.4370772952534</v>
      </c>
      <c r="FK91" s="8">
        <v>2831.4757235072079</v>
      </c>
      <c r="FL91" s="8">
        <v>2658.9947208047492</v>
      </c>
      <c r="FM91" s="8">
        <v>2456.420825356462</v>
      </c>
      <c r="FN91" s="8">
        <v>3633.5458688128274</v>
      </c>
      <c r="FO91" s="8">
        <v>458.01195816963531</v>
      </c>
      <c r="FP91" s="8">
        <v>2401.1767019723166</v>
      </c>
      <c r="FQ91" s="8">
        <v>1461.6952408534632</v>
      </c>
      <c r="FR91" s="8">
        <v>1852.4861760200204</v>
      </c>
      <c r="FS91" s="8">
        <v>2129.0910537144359</v>
      </c>
      <c r="FT91" s="8">
        <v>1513.7622591132445</v>
      </c>
      <c r="FU91" s="8">
        <v>2153.1704556023274</v>
      </c>
      <c r="FV91" s="8">
        <v>1160.9416821867217</v>
      </c>
      <c r="FW91" s="8">
        <v>2053.2014257746378</v>
      </c>
      <c r="FX91" s="8">
        <v>2289.2986478004141</v>
      </c>
      <c r="FY91" s="8">
        <v>3108.5663123030299</v>
      </c>
      <c r="FZ91" s="8">
        <v>1036.2631787089733</v>
      </c>
      <c r="GA91" s="8">
        <v>741.72337925488785</v>
      </c>
      <c r="GB91" s="8">
        <v>1095.2738861837197</v>
      </c>
      <c r="GC91" s="8">
        <v>1228.972467177728</v>
      </c>
      <c r="GD91" s="8">
        <v>1330.9200294954785</v>
      </c>
      <c r="GE91" s="8">
        <v>2140.3012183236842</v>
      </c>
      <c r="GF91" s="8">
        <v>1465.9882125324557</v>
      </c>
      <c r="GG91" s="8">
        <v>1674.3323650684019</v>
      </c>
      <c r="GH91" s="8">
        <v>1893.1858295411746</v>
      </c>
      <c r="GI91" s="8">
        <v>2266.2789405268959</v>
      </c>
      <c r="GJ91" s="8">
        <v>1642.3492390299598</v>
      </c>
      <c r="GK91" s="8">
        <v>1827.550710220421</v>
      </c>
      <c r="GL91" s="8">
        <v>983.25971186340632</v>
      </c>
      <c r="GM91" s="8">
        <v>953.93630482847664</v>
      </c>
      <c r="GN91" s="8">
        <v>1190.2822151434414</v>
      </c>
      <c r="GO91" s="8">
        <v>1085.7367237132578</v>
      </c>
      <c r="GP91" s="8">
        <v>1568.2037818293695</v>
      </c>
      <c r="GQ91" s="8">
        <v>1077.5235776181994</v>
      </c>
      <c r="GR91" s="8">
        <v>1069.457668788988</v>
      </c>
      <c r="GS91" s="8">
        <v>1239.906731113339</v>
      </c>
      <c r="GT91" s="8">
        <v>1836.4015232796442</v>
      </c>
      <c r="GU91" s="8">
        <v>2073.682141969211</v>
      </c>
      <c r="GV91" s="8">
        <v>1878.3042106115454</v>
      </c>
      <c r="GW91" s="8">
        <v>2297.5981241201198</v>
      </c>
      <c r="GX91" s="8">
        <v>2472.2830821956445</v>
      </c>
      <c r="GY91" s="8">
        <v>1267.4995726600825</v>
      </c>
      <c r="GZ91" s="8">
        <v>1556.5150500239049</v>
      </c>
      <c r="HA91" s="8">
        <v>1510.2744485914709</v>
      </c>
      <c r="HB91" s="8">
        <v>1481.9002553239015</v>
      </c>
      <c r="HC91" s="8">
        <v>1476.0615416227033</v>
      </c>
      <c r="HD91" s="8">
        <v>1418.2617138188116</v>
      </c>
      <c r="HE91" s="8">
        <v>2302.2602803608306</v>
      </c>
      <c r="HF91" s="8">
        <v>2345.3535343390008</v>
      </c>
      <c r="HG91" s="8">
        <v>1312.1356844206105</v>
      </c>
      <c r="HH91" s="8">
        <v>405.61953190554431</v>
      </c>
      <c r="HI91" s="8">
        <v>1827.0671238647958</v>
      </c>
      <c r="HJ91" s="8">
        <v>1397.2392883606733</v>
      </c>
      <c r="HK91" s="8">
        <v>1274.4865305699423</v>
      </c>
      <c r="HL91" s="8">
        <v>966.663066709129</v>
      </c>
      <c r="HM91" s="8">
        <v>268.62947232196143</v>
      </c>
      <c r="HN91" s="8">
        <v>1082.8536840710794</v>
      </c>
      <c r="HO91" s="8">
        <v>1299.9589832974384</v>
      </c>
      <c r="HP91" s="8">
        <v>1270.6061729003411</v>
      </c>
      <c r="HQ91" s="8">
        <v>952.35416826948347</v>
      </c>
      <c r="HR91" s="8">
        <v>936.7176607632955</v>
      </c>
      <c r="HS91" s="8">
        <v>910.78958619873822</v>
      </c>
      <c r="HT91" s="8">
        <v>818.10490948243648</v>
      </c>
      <c r="HU91" s="8">
        <v>1094.5254966803946</v>
      </c>
      <c r="HV91" s="8">
        <v>2114.3076586538537</v>
      </c>
      <c r="HW91" s="8">
        <v>1245.7303819334829</v>
      </c>
      <c r="HX91" s="8">
        <v>1727.5774161648337</v>
      </c>
      <c r="HY91" s="8">
        <v>757.11421897990783</v>
      </c>
      <c r="HZ91" s="8">
        <v>709.31400569818368</v>
      </c>
      <c r="IA91" s="8">
        <v>1357.9994341592196</v>
      </c>
      <c r="IB91" s="8">
        <v>978.20320721377891</v>
      </c>
      <c r="IC91" s="8">
        <v>1136.5179012469571</v>
      </c>
      <c r="ID91" s="8">
        <v>743.19723908005824</v>
      </c>
      <c r="IE91" s="8">
        <v>620.06783952616126</v>
      </c>
      <c r="IF91" s="8">
        <v>1089.5343389752304</v>
      </c>
      <c r="IG91" s="8">
        <v>1905.4376279471876</v>
      </c>
      <c r="IH91" s="8">
        <v>608.20688221147873</v>
      </c>
      <c r="II91" s="8">
        <v>714.59459104346479</v>
      </c>
      <c r="IJ91" s="8">
        <v>905.04133709397297</v>
      </c>
      <c r="IK91" s="8">
        <v>569.15819537542006</v>
      </c>
      <c r="IL91" s="8">
        <v>926.58251498009895</v>
      </c>
      <c r="IM91" s="8">
        <v>884.08144751314342</v>
      </c>
      <c r="IN91" s="8">
        <v>668.17708288416839</v>
      </c>
      <c r="IO91" s="8">
        <v>1208.1564285528721</v>
      </c>
      <c r="IP91" s="8">
        <v>842.90398664253325</v>
      </c>
      <c r="IQ91" s="8">
        <v>1063.1872377357083</v>
      </c>
      <c r="IR91" s="8">
        <v>1060.8887956100746</v>
      </c>
      <c r="IS91" s="8">
        <v>2228.2984063437298</v>
      </c>
      <c r="IT91" s="8">
        <v>448.75326037737221</v>
      </c>
      <c r="IU91" s="8">
        <v>667.15600007428804</v>
      </c>
      <c r="IV91" s="8">
        <v>857.40344528731021</v>
      </c>
      <c r="IW91" s="8">
        <v>1004.1375644508589</v>
      </c>
      <c r="IX91" s="8">
        <v>818.2462324117713</v>
      </c>
      <c r="IY91" s="8">
        <v>840.86412637426508</v>
      </c>
      <c r="IZ91" s="8">
        <v>928.91685208922217</v>
      </c>
      <c r="JA91" s="8">
        <v>1049.4054289151359</v>
      </c>
      <c r="JB91" s="8">
        <v>1039.0814474485956</v>
      </c>
      <c r="JC91" s="8">
        <v>1222.5276397421233</v>
      </c>
      <c r="JD91" s="8">
        <v>951.66343887218159</v>
      </c>
      <c r="JE91" s="8">
        <v>1332.1911260284969</v>
      </c>
      <c r="JF91" s="8">
        <v>363.62812343609573</v>
      </c>
      <c r="JG91" s="8">
        <v>542.33955888265621</v>
      </c>
      <c r="JH91" s="8">
        <v>673.92479774992319</v>
      </c>
      <c r="JI91" s="8">
        <v>644.90186246531186</v>
      </c>
      <c r="JJ91" s="8">
        <v>915.16811638584636</v>
      </c>
      <c r="JK91" s="8">
        <v>618.51021824143209</v>
      </c>
      <c r="JL91" s="8">
        <v>831.63192921865266</v>
      </c>
      <c r="JM91" s="8">
        <v>717.55546539040108</v>
      </c>
      <c r="JN91" s="8">
        <v>746.57039214160864</v>
      </c>
    </row>
    <row r="92" spans="1:274" ht="15.75" x14ac:dyDescent="0.25">
      <c r="A92" s="229" t="s">
        <v>501</v>
      </c>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c r="CB92" s="8"/>
      <c r="CC92" s="8"/>
      <c r="CD92" s="8"/>
      <c r="CE92" s="8"/>
      <c r="CF92" s="8"/>
      <c r="CG92" s="8"/>
      <c r="CH92" s="8"/>
      <c r="CI92" s="8"/>
      <c r="CJ92" s="8"/>
      <c r="CK92" s="8"/>
      <c r="CL92" s="8"/>
      <c r="CM92" s="8"/>
      <c r="CN92" s="8"/>
      <c r="CO92" s="8"/>
      <c r="CP92" s="8"/>
      <c r="CQ92" s="8"/>
      <c r="CR92" s="8"/>
      <c r="CS92" s="8"/>
      <c r="CT92" s="8"/>
      <c r="CU92" s="8"/>
      <c r="CV92" s="8"/>
      <c r="CW92" s="8"/>
      <c r="CX92" s="8"/>
      <c r="CY92" s="8"/>
      <c r="CZ92" s="8"/>
      <c r="DA92" s="8"/>
      <c r="DB92" s="8"/>
      <c r="DC92" s="8"/>
      <c r="DD92" s="8"/>
      <c r="DE92" s="8"/>
      <c r="DF92" s="8"/>
      <c r="DG92" s="8"/>
      <c r="DH92" s="8"/>
      <c r="DI92" s="8"/>
      <c r="DJ92" s="8"/>
      <c r="DK92" s="8"/>
      <c r="DL92" s="8"/>
      <c r="DM92" s="8"/>
      <c r="DN92" s="8"/>
      <c r="DO92" s="8"/>
      <c r="DP92" s="8"/>
      <c r="DQ92" s="8"/>
      <c r="DR92" s="8"/>
      <c r="DS92" s="8"/>
      <c r="DT92" s="8"/>
      <c r="DU92" s="8"/>
      <c r="DV92" s="8"/>
      <c r="DW92" s="8"/>
      <c r="DX92" s="8"/>
      <c r="DY92" s="8"/>
      <c r="DZ92" s="8"/>
      <c r="EA92" s="8"/>
      <c r="EB92" s="8"/>
      <c r="EC92" s="8"/>
      <c r="ED92" s="8"/>
      <c r="EE92" s="8"/>
      <c r="EF92" s="8"/>
      <c r="EG92" s="8"/>
      <c r="EH92" s="8"/>
      <c r="EI92" s="8"/>
      <c r="EJ92" s="8"/>
      <c r="EK92" s="8"/>
      <c r="EL92" s="8"/>
      <c r="EM92" s="8"/>
      <c r="EN92" s="8"/>
      <c r="EO92" s="8"/>
      <c r="EP92" s="8"/>
      <c r="EQ92" s="8"/>
      <c r="ER92" s="8"/>
      <c r="ES92" s="8"/>
      <c r="ET92" s="8"/>
      <c r="EU92" s="8"/>
      <c r="EV92" s="8"/>
      <c r="EW92" s="8"/>
      <c r="EX92" s="8"/>
      <c r="EY92" s="8"/>
      <c r="EZ92" s="8"/>
      <c r="FA92" s="8"/>
      <c r="FB92" s="8">
        <v>1176.0174542668185</v>
      </c>
      <c r="FC92" s="8">
        <v>360.16214958609692</v>
      </c>
      <c r="FD92" s="8">
        <v>776.37564271760891</v>
      </c>
      <c r="FE92" s="8">
        <v>648.86403000120083</v>
      </c>
      <c r="FF92" s="8">
        <v>898.66760932296108</v>
      </c>
      <c r="FG92" s="8">
        <v>747.82230576735947</v>
      </c>
      <c r="FH92" s="8">
        <v>816.48135283156932</v>
      </c>
      <c r="FI92" s="8">
        <v>641.12568532229488</v>
      </c>
      <c r="FJ92" s="8">
        <v>1203.533620856909</v>
      </c>
      <c r="FK92" s="8">
        <v>814.96891170147524</v>
      </c>
      <c r="FL92" s="8">
        <v>779.47247708509644</v>
      </c>
      <c r="FM92" s="8">
        <v>968.69578016169885</v>
      </c>
      <c r="FN92" s="8">
        <v>765.86725519163394</v>
      </c>
      <c r="FO92" s="8">
        <v>418.10545326019707</v>
      </c>
      <c r="FP92" s="8">
        <v>475.82071830531692</v>
      </c>
      <c r="FQ92" s="8">
        <v>632.59503164494583</v>
      </c>
      <c r="FR92" s="8">
        <v>476.78506420628094</v>
      </c>
      <c r="FS92" s="8">
        <v>1002.178813410454</v>
      </c>
      <c r="FT92" s="8">
        <v>592.06762955010208</v>
      </c>
      <c r="FU92" s="8">
        <v>652.9587933102149</v>
      </c>
      <c r="FV92" s="8">
        <v>592.82007777631952</v>
      </c>
      <c r="FW92" s="8">
        <v>663.961417032805</v>
      </c>
      <c r="FX92" s="8">
        <v>361.53995865028241</v>
      </c>
      <c r="FY92" s="8">
        <v>907.12307972246344</v>
      </c>
      <c r="FZ92" s="8">
        <v>702.87857882147114</v>
      </c>
      <c r="GA92" s="8">
        <v>429.82484783843466</v>
      </c>
      <c r="GB92" s="8">
        <v>532.43939455492</v>
      </c>
      <c r="GC92" s="8">
        <v>545.75038716936785</v>
      </c>
      <c r="GD92" s="8">
        <v>451.64388783362654</v>
      </c>
      <c r="GE92" s="8">
        <v>561.62072770410259</v>
      </c>
      <c r="GF92" s="8">
        <v>550.4781070076541</v>
      </c>
      <c r="GG92" s="8">
        <v>564.90218577516703</v>
      </c>
      <c r="GH92" s="8">
        <v>416.50202379072368</v>
      </c>
      <c r="GI92" s="8">
        <v>763.21392375116238</v>
      </c>
      <c r="GJ92" s="8">
        <v>501.47502321859861</v>
      </c>
      <c r="GK92" s="8">
        <v>518.21069629581098</v>
      </c>
      <c r="GL92" s="8">
        <v>755.03544930340001</v>
      </c>
      <c r="GM92" s="8">
        <v>509.83891590365323</v>
      </c>
      <c r="GN92" s="8">
        <v>890.20578558512261</v>
      </c>
      <c r="GO92" s="8">
        <v>1009.1253508891979</v>
      </c>
      <c r="GP92" s="8">
        <v>615.56746552088555</v>
      </c>
      <c r="GQ92" s="8">
        <v>657.5536601200788</v>
      </c>
      <c r="GR92" s="8">
        <v>720.58128240026144</v>
      </c>
      <c r="GS92" s="8">
        <v>512.87446972619523</v>
      </c>
      <c r="GT92" s="8">
        <v>467.2515813921961</v>
      </c>
      <c r="GU92" s="8">
        <v>804.11338986495707</v>
      </c>
      <c r="GV92" s="8">
        <v>584.3670881113311</v>
      </c>
      <c r="GW92" s="8">
        <v>667.2508775209227</v>
      </c>
      <c r="GX92" s="8">
        <v>1101.9708177835876</v>
      </c>
      <c r="GY92" s="8">
        <v>421.60388992855763</v>
      </c>
      <c r="GZ92" s="8">
        <v>647.08995474838105</v>
      </c>
      <c r="HA92" s="8">
        <v>703.85154647028003</v>
      </c>
      <c r="HB92" s="8">
        <v>679.97473231332356</v>
      </c>
      <c r="HC92" s="8">
        <v>594.72954301059281</v>
      </c>
      <c r="HD92" s="8">
        <v>671.01409796370763</v>
      </c>
      <c r="HE92" s="8">
        <v>736.07863504004592</v>
      </c>
      <c r="HF92" s="8">
        <v>824.13467292968767</v>
      </c>
      <c r="HG92" s="8">
        <v>636.78473565785805</v>
      </c>
      <c r="HH92" s="8">
        <v>555.60764217853546</v>
      </c>
      <c r="HI92" s="8">
        <v>503.58265423652841</v>
      </c>
      <c r="HJ92" s="8">
        <v>597.07454101088626</v>
      </c>
      <c r="HK92" s="8">
        <v>395.15924543989786</v>
      </c>
      <c r="HL92" s="8">
        <v>412.86369136411543</v>
      </c>
      <c r="HM92" s="8">
        <v>482.76691451604313</v>
      </c>
      <c r="HN92" s="8">
        <v>445.93763071705627</v>
      </c>
      <c r="HO92" s="8">
        <v>576.53610359633137</v>
      </c>
      <c r="HP92" s="8">
        <v>531.30205787784837</v>
      </c>
      <c r="HQ92" s="8">
        <v>427.73282101649716</v>
      </c>
      <c r="HR92" s="8">
        <v>582.53904923927632</v>
      </c>
      <c r="HS92" s="8">
        <v>446.44813937911431</v>
      </c>
      <c r="HT92" s="8">
        <v>579.75326373721919</v>
      </c>
      <c r="HU92" s="8">
        <v>663.84461110739471</v>
      </c>
      <c r="HV92" s="8">
        <v>506.53309626405081</v>
      </c>
      <c r="HW92" s="8">
        <v>407.01952187473154</v>
      </c>
      <c r="HX92" s="8">
        <v>428.38327372680237</v>
      </c>
      <c r="HY92" s="8">
        <v>414.17486498971732</v>
      </c>
      <c r="HZ92" s="8">
        <v>504.65427726579736</v>
      </c>
      <c r="IA92" s="8">
        <v>562.94728735145691</v>
      </c>
      <c r="IB92" s="8">
        <v>425.76737864019219</v>
      </c>
      <c r="IC92" s="8">
        <v>484.3415041589862</v>
      </c>
      <c r="ID92" s="8">
        <v>477.54613503900924</v>
      </c>
      <c r="IE92" s="8">
        <v>475.92551015533746</v>
      </c>
      <c r="IF92" s="8">
        <v>501.58973436554311</v>
      </c>
      <c r="IG92" s="8">
        <v>838.36442875065063</v>
      </c>
      <c r="IH92" s="8">
        <v>169.97152187199677</v>
      </c>
      <c r="II92" s="8">
        <v>444.60935072412917</v>
      </c>
      <c r="IJ92" s="8">
        <v>497.51551985470138</v>
      </c>
      <c r="IK92" s="8">
        <v>478.02809327128318</v>
      </c>
      <c r="IL92" s="8">
        <v>592.6467760894468</v>
      </c>
      <c r="IM92" s="8">
        <v>501.70462891795614</v>
      </c>
      <c r="IN92" s="8">
        <v>480.11087572716218</v>
      </c>
      <c r="IO92" s="8">
        <v>517.40382792783873</v>
      </c>
      <c r="IP92" s="8">
        <v>533.18904475075976</v>
      </c>
      <c r="IQ92" s="8">
        <v>539.6796487301292</v>
      </c>
      <c r="IR92" s="8">
        <v>548.21225355434706</v>
      </c>
      <c r="IS92" s="8">
        <v>979.13766764243087</v>
      </c>
      <c r="IT92" s="8">
        <v>467.82154128865909</v>
      </c>
      <c r="IU92" s="8">
        <v>461.80769058225661</v>
      </c>
      <c r="IV92" s="8">
        <v>543.54418148319235</v>
      </c>
      <c r="IW92" s="8">
        <v>745.75724007150723</v>
      </c>
      <c r="IX92" s="8">
        <v>471.56788601722957</v>
      </c>
      <c r="IY92" s="8">
        <v>1633.5968943229354</v>
      </c>
      <c r="IZ92" s="8">
        <v>576.0416836441251</v>
      </c>
      <c r="JA92" s="8">
        <v>577.24626921344782</v>
      </c>
      <c r="JB92" s="8">
        <v>482.3323143207453</v>
      </c>
      <c r="JC92" s="8">
        <v>688.84094862374945</v>
      </c>
      <c r="JD92" s="8">
        <v>518.73482383079147</v>
      </c>
      <c r="JE92" s="8">
        <v>997.91566320256595</v>
      </c>
      <c r="JF92" s="8">
        <v>262.90611530295956</v>
      </c>
      <c r="JG92" s="8">
        <v>1031.8056006025879</v>
      </c>
      <c r="JH92" s="8">
        <v>388.00957340739069</v>
      </c>
      <c r="JI92" s="8">
        <v>454.96566611900403</v>
      </c>
      <c r="JJ92" s="8">
        <v>550.97988997907919</v>
      </c>
      <c r="JK92" s="8">
        <v>567.45442570163004</v>
      </c>
      <c r="JL92" s="8">
        <v>554.66882967041511</v>
      </c>
      <c r="JM92" s="8">
        <v>436.86934291976206</v>
      </c>
      <c r="JN92" s="8">
        <v>304.36488210236678</v>
      </c>
    </row>
    <row r="93" spans="1:274" ht="15.75" x14ac:dyDescent="0.25">
      <c r="A93" s="229" t="s">
        <v>502</v>
      </c>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c r="CB93" s="8"/>
      <c r="CC93" s="8"/>
      <c r="CD93" s="8"/>
      <c r="CE93" s="8"/>
      <c r="CF93" s="8"/>
      <c r="CG93" s="8"/>
      <c r="CH93" s="8"/>
      <c r="CI93" s="8"/>
      <c r="CJ93" s="8"/>
      <c r="CK93" s="8"/>
      <c r="CL93" s="8"/>
      <c r="CM93" s="8"/>
      <c r="CN93" s="8"/>
      <c r="CO93" s="8"/>
      <c r="CP93" s="8"/>
      <c r="CQ93" s="8"/>
      <c r="CR93" s="8"/>
      <c r="CS93" s="8"/>
      <c r="CT93" s="8"/>
      <c r="CU93" s="8"/>
      <c r="CV93" s="8"/>
      <c r="CW93" s="8"/>
      <c r="CX93" s="8"/>
      <c r="CY93" s="8"/>
      <c r="CZ93" s="8"/>
      <c r="DA93" s="8"/>
      <c r="DB93" s="8"/>
      <c r="DC93" s="8"/>
      <c r="DD93" s="8"/>
      <c r="DE93" s="8"/>
      <c r="DF93" s="8"/>
      <c r="DG93" s="8"/>
      <c r="DH93" s="8"/>
      <c r="DI93" s="8"/>
      <c r="DJ93" s="8"/>
      <c r="DK93" s="8"/>
      <c r="DL93" s="8"/>
      <c r="DM93" s="8"/>
      <c r="DN93" s="8"/>
      <c r="DO93" s="8"/>
      <c r="DP93" s="8"/>
      <c r="DQ93" s="8"/>
      <c r="DR93" s="8"/>
      <c r="DS93" s="8"/>
      <c r="DT93" s="8"/>
      <c r="DU93" s="8"/>
      <c r="DV93" s="8"/>
      <c r="DW93" s="8"/>
      <c r="DX93" s="8"/>
      <c r="DY93" s="8"/>
      <c r="DZ93" s="8"/>
      <c r="EA93" s="8"/>
      <c r="EB93" s="8"/>
      <c r="EC93" s="8"/>
      <c r="ED93" s="8"/>
      <c r="EE93" s="8"/>
      <c r="EF93" s="8"/>
      <c r="EG93" s="8"/>
      <c r="EH93" s="8"/>
      <c r="EI93" s="8"/>
      <c r="EJ93" s="8"/>
      <c r="EK93" s="8"/>
      <c r="EL93" s="8"/>
      <c r="EM93" s="8"/>
      <c r="EN93" s="8"/>
      <c r="EO93" s="8"/>
      <c r="EP93" s="8"/>
      <c r="EQ93" s="8"/>
      <c r="ER93" s="8"/>
      <c r="ES93" s="8"/>
      <c r="ET93" s="8"/>
      <c r="EU93" s="8"/>
      <c r="EV93" s="8"/>
      <c r="EW93" s="8"/>
      <c r="EX93" s="8"/>
      <c r="EY93" s="8"/>
      <c r="EZ93" s="8"/>
      <c r="FA93" s="8"/>
      <c r="FB93" s="8">
        <v>290.13160011895542</v>
      </c>
      <c r="FC93" s="8">
        <v>382.81292167361664</v>
      </c>
      <c r="FD93" s="8">
        <v>619.31192275515923</v>
      </c>
      <c r="FE93" s="8">
        <v>539.19134380649348</v>
      </c>
      <c r="FF93" s="8">
        <v>706.22669381190053</v>
      </c>
      <c r="FG93" s="8">
        <v>600.79570196871168</v>
      </c>
      <c r="FH93" s="8">
        <v>879.46623228325791</v>
      </c>
      <c r="FI93" s="8">
        <v>572.57909084766084</v>
      </c>
      <c r="FJ93" s="8">
        <v>482.07760127162561</v>
      </c>
      <c r="FK93" s="8">
        <v>494.46825100922786</v>
      </c>
      <c r="FL93" s="8">
        <v>822.57832200585074</v>
      </c>
      <c r="FM93" s="8">
        <v>915.21754295375456</v>
      </c>
      <c r="FN93" s="8">
        <v>568.43678758485248</v>
      </c>
      <c r="FO93" s="8">
        <v>331.70268422992956</v>
      </c>
      <c r="FP93" s="8">
        <v>501.05584003021517</v>
      </c>
      <c r="FQ93" s="8">
        <v>429.89070472011815</v>
      </c>
      <c r="FR93" s="8">
        <v>414.31956291671202</v>
      </c>
      <c r="FS93" s="8">
        <v>719.59919563475785</v>
      </c>
      <c r="FT93" s="8">
        <v>682.20285223827466</v>
      </c>
      <c r="FU93" s="8">
        <v>598.79736469946147</v>
      </c>
      <c r="FV93" s="8">
        <v>520.28771218316308</v>
      </c>
      <c r="FW93" s="8">
        <v>560.33498965474803</v>
      </c>
      <c r="FX93" s="8">
        <v>411.06577502487232</v>
      </c>
      <c r="FY93" s="8">
        <v>664.5244552922162</v>
      </c>
      <c r="FZ93" s="8">
        <v>588.46573791865296</v>
      </c>
      <c r="GA93" s="8">
        <v>380.0101851974606</v>
      </c>
      <c r="GB93" s="8">
        <v>559.75397622173682</v>
      </c>
      <c r="GC93" s="8">
        <v>603.94776940102304</v>
      </c>
      <c r="GD93" s="8">
        <v>680.71123347540311</v>
      </c>
      <c r="GE93" s="8">
        <v>603.27232930724904</v>
      </c>
      <c r="GF93" s="8">
        <v>748.35262739578206</v>
      </c>
      <c r="GG93" s="8">
        <v>692.66496250395653</v>
      </c>
      <c r="GH93" s="8">
        <v>430.35618674787361</v>
      </c>
      <c r="GI93" s="8">
        <v>787.41453160604033</v>
      </c>
      <c r="GJ93" s="8">
        <v>694.38211671053398</v>
      </c>
      <c r="GK93" s="8">
        <v>535.66385402211745</v>
      </c>
      <c r="GL93" s="8">
        <v>809.1951954115832</v>
      </c>
      <c r="GM93" s="8">
        <v>374.05453071070366</v>
      </c>
      <c r="GN93" s="8">
        <v>664.53969959495294</v>
      </c>
      <c r="GO93" s="8">
        <v>571.06508320361024</v>
      </c>
      <c r="GP93" s="8">
        <v>598.08318193686353</v>
      </c>
      <c r="GQ93" s="8">
        <v>633.31597017319552</v>
      </c>
      <c r="GR93" s="8">
        <v>645.29029982681857</v>
      </c>
      <c r="GS93" s="8">
        <v>366.39260180746902</v>
      </c>
      <c r="GT93" s="8">
        <v>698.00815149778441</v>
      </c>
      <c r="GU93" s="8">
        <v>667.59083052595645</v>
      </c>
      <c r="GV93" s="8">
        <v>745.31650099597141</v>
      </c>
      <c r="GW93" s="8">
        <v>713.39056728451135</v>
      </c>
      <c r="GX93" s="8">
        <v>589.84101071633063</v>
      </c>
      <c r="GY93" s="8">
        <v>410.57523666970701</v>
      </c>
      <c r="GZ93" s="8">
        <v>494.98155057605743</v>
      </c>
      <c r="HA93" s="8">
        <v>624.56894850149467</v>
      </c>
      <c r="HB93" s="8">
        <v>757.05118105915835</v>
      </c>
      <c r="HC93" s="8">
        <v>652.31048218276851</v>
      </c>
      <c r="HD93" s="8">
        <v>673.14327634815174</v>
      </c>
      <c r="HE93" s="8">
        <v>577.96393835360357</v>
      </c>
      <c r="HF93" s="8">
        <v>654.20063422048065</v>
      </c>
      <c r="HG93" s="8">
        <v>1097.7339996086944</v>
      </c>
      <c r="HH93" s="8">
        <v>517.30711854487618</v>
      </c>
      <c r="HI93" s="8">
        <v>759.51449685851878</v>
      </c>
      <c r="HJ93" s="8">
        <v>393.80448735332277</v>
      </c>
      <c r="HK93" s="8">
        <v>463.96503378579013</v>
      </c>
      <c r="HL93" s="8">
        <v>703.64988053081777</v>
      </c>
      <c r="HM93" s="8">
        <v>415.30350009479531</v>
      </c>
      <c r="HN93" s="8">
        <v>443.79290913532628</v>
      </c>
      <c r="HO93" s="8">
        <v>442.13282723265866</v>
      </c>
      <c r="HP93" s="8">
        <v>700.95897653920429</v>
      </c>
      <c r="HQ93" s="8">
        <v>415.51734095980692</v>
      </c>
      <c r="HR93" s="8">
        <v>590.27439590943243</v>
      </c>
      <c r="HS93" s="8">
        <v>755.33299776716865</v>
      </c>
      <c r="HT93" s="8">
        <v>428.28965437493372</v>
      </c>
      <c r="HU93" s="8">
        <v>506.76222835806487</v>
      </c>
      <c r="HV93" s="8">
        <v>428.65936397932325</v>
      </c>
      <c r="HW93" s="8">
        <v>386.63081733631537</v>
      </c>
      <c r="HX93" s="8">
        <v>445.77040566643541</v>
      </c>
      <c r="HY93" s="8">
        <v>536.77422330152092</v>
      </c>
      <c r="HZ93" s="8">
        <v>406.85646243047523</v>
      </c>
      <c r="IA93" s="8">
        <v>481.31500246247037</v>
      </c>
      <c r="IB93" s="8">
        <v>386.28377433591362</v>
      </c>
      <c r="IC93" s="8">
        <v>368.39058393184598</v>
      </c>
      <c r="ID93" s="8">
        <v>343.75495992902796</v>
      </c>
      <c r="IE93" s="8">
        <v>347.93402039286121</v>
      </c>
      <c r="IF93" s="8">
        <v>338.8241276196552</v>
      </c>
      <c r="IG93" s="8">
        <v>1823.2891577916716</v>
      </c>
      <c r="IH93" s="8">
        <v>137.71814287362915</v>
      </c>
      <c r="II93" s="8">
        <v>340.62789138539017</v>
      </c>
      <c r="IJ93" s="8">
        <v>283.00530556440759</v>
      </c>
      <c r="IK93" s="8">
        <v>260.34760836864945</v>
      </c>
      <c r="IL93" s="8">
        <v>352.8199459916288</v>
      </c>
      <c r="IM93" s="8">
        <v>400.39137265799002</v>
      </c>
      <c r="IN93" s="8">
        <v>390.15414700143862</v>
      </c>
      <c r="IO93" s="8">
        <v>265.91774819812144</v>
      </c>
      <c r="IP93" s="8">
        <v>239.53715005337006</v>
      </c>
      <c r="IQ93" s="8">
        <v>313.47478942576811</v>
      </c>
      <c r="IR93" s="8">
        <v>295.11236949976154</v>
      </c>
      <c r="IS93" s="8">
        <v>1151.2603244844079</v>
      </c>
      <c r="IT93" s="8">
        <v>71.709942307031085</v>
      </c>
      <c r="IU93" s="8">
        <v>328.86316234088423</v>
      </c>
      <c r="IV93" s="8">
        <v>332.31596028801528</v>
      </c>
      <c r="IW93" s="8">
        <v>435.4858369021668</v>
      </c>
      <c r="IX93" s="8">
        <v>261.61734835665459</v>
      </c>
      <c r="IY93" s="8">
        <v>331.0210222763663</v>
      </c>
      <c r="IZ93" s="8">
        <v>327.58004949330825</v>
      </c>
      <c r="JA93" s="8">
        <v>373.51865882052022</v>
      </c>
      <c r="JB93" s="8">
        <v>374.92126131149558</v>
      </c>
      <c r="JC93" s="8">
        <v>427.97972412482716</v>
      </c>
      <c r="JD93" s="8">
        <v>441.50583699285829</v>
      </c>
      <c r="JE93" s="8">
        <v>707.13662680566176</v>
      </c>
      <c r="JF93" s="8">
        <v>224.23105679756225</v>
      </c>
      <c r="JG93" s="8">
        <v>201.46223360647161</v>
      </c>
      <c r="JH93" s="8">
        <v>174.30923811544397</v>
      </c>
      <c r="JI93" s="8">
        <v>273.21538376017389</v>
      </c>
      <c r="JJ93" s="8">
        <v>264.62069370889304</v>
      </c>
      <c r="JK93" s="8">
        <v>298.46513192365802</v>
      </c>
      <c r="JL93" s="8">
        <v>241.64241102765226</v>
      </c>
      <c r="JM93" s="8">
        <v>260.64424839576907</v>
      </c>
      <c r="JN93" s="8">
        <v>212.56164099387476</v>
      </c>
    </row>
    <row r="94" spans="1:274" ht="15.75" x14ac:dyDescent="0.25">
      <c r="A94" s="229" t="s">
        <v>503</v>
      </c>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c r="CB94" s="8"/>
      <c r="CC94" s="8"/>
      <c r="CD94" s="8"/>
      <c r="CE94" s="8"/>
      <c r="CF94" s="8"/>
      <c r="CG94" s="8"/>
      <c r="CH94" s="8"/>
      <c r="CI94" s="8"/>
      <c r="CJ94" s="8"/>
      <c r="CK94" s="8"/>
      <c r="CL94" s="8"/>
      <c r="CM94" s="8"/>
      <c r="CN94" s="8"/>
      <c r="CO94" s="8"/>
      <c r="CP94" s="8"/>
      <c r="CQ94" s="8"/>
      <c r="CR94" s="8"/>
      <c r="CS94" s="8"/>
      <c r="CT94" s="8"/>
      <c r="CU94" s="8"/>
      <c r="CV94" s="8"/>
      <c r="CW94" s="8"/>
      <c r="CX94" s="8"/>
      <c r="CY94" s="8"/>
      <c r="CZ94" s="8"/>
      <c r="DA94" s="8"/>
      <c r="DB94" s="8"/>
      <c r="DC94" s="8"/>
      <c r="DD94" s="8"/>
      <c r="DE94" s="8"/>
      <c r="DF94" s="8"/>
      <c r="DG94" s="8"/>
      <c r="DH94" s="8"/>
      <c r="DI94" s="8"/>
      <c r="DJ94" s="8"/>
      <c r="DK94" s="8"/>
      <c r="DL94" s="8"/>
      <c r="DM94" s="8"/>
      <c r="DN94" s="8"/>
      <c r="DO94" s="8"/>
      <c r="DP94" s="8"/>
      <c r="DQ94" s="8"/>
      <c r="DR94" s="8"/>
      <c r="DS94" s="8"/>
      <c r="DT94" s="8"/>
      <c r="DU94" s="8"/>
      <c r="DV94" s="8"/>
      <c r="DW94" s="8"/>
      <c r="DX94" s="8"/>
      <c r="DY94" s="8"/>
      <c r="DZ94" s="8"/>
      <c r="EA94" s="8"/>
      <c r="EB94" s="8"/>
      <c r="EC94" s="8"/>
      <c r="ED94" s="8"/>
      <c r="EE94" s="8"/>
      <c r="EF94" s="8"/>
      <c r="EG94" s="8"/>
      <c r="EH94" s="8"/>
      <c r="EI94" s="8"/>
      <c r="EJ94" s="8"/>
      <c r="EK94" s="8"/>
      <c r="EL94" s="8"/>
      <c r="EM94" s="8"/>
      <c r="EN94" s="8"/>
      <c r="EO94" s="8"/>
      <c r="EP94" s="8"/>
      <c r="EQ94" s="8"/>
      <c r="ER94" s="8"/>
      <c r="ES94" s="8"/>
      <c r="ET94" s="8"/>
      <c r="EU94" s="8"/>
      <c r="EV94" s="8"/>
      <c r="EW94" s="8"/>
      <c r="EX94" s="8"/>
      <c r="EY94" s="8"/>
      <c r="EZ94" s="8"/>
      <c r="FA94" s="8"/>
      <c r="FB94" s="8">
        <v>345.46147678248673</v>
      </c>
      <c r="FC94" s="8">
        <v>192.35717820116611</v>
      </c>
      <c r="FD94" s="8">
        <v>299.84054250794316</v>
      </c>
      <c r="FE94" s="8">
        <v>377.35275512865161</v>
      </c>
      <c r="FF94" s="8">
        <v>425.31765483646871</v>
      </c>
      <c r="FG94" s="8">
        <v>359.66678755263263</v>
      </c>
      <c r="FH94" s="8">
        <v>423.6870755721057</v>
      </c>
      <c r="FI94" s="8">
        <v>244.45666099620027</v>
      </c>
      <c r="FJ94" s="8">
        <v>431.3509916325184</v>
      </c>
      <c r="FK94" s="8">
        <v>350.44654272874448</v>
      </c>
      <c r="FL94" s="8">
        <v>230.3788646400462</v>
      </c>
      <c r="FM94" s="8">
        <v>313.50156086012652</v>
      </c>
      <c r="FN94" s="8">
        <v>193.55509210715994</v>
      </c>
      <c r="FO94" s="8">
        <v>150.49139280952011</v>
      </c>
      <c r="FP94" s="8">
        <v>291.02139193074532</v>
      </c>
      <c r="FQ94" s="8">
        <v>270.54634118994505</v>
      </c>
      <c r="FR94" s="8">
        <v>268.71116946047255</v>
      </c>
      <c r="FS94" s="8">
        <v>339.82402051441773</v>
      </c>
      <c r="FT94" s="8">
        <v>276.86242770426304</v>
      </c>
      <c r="FU94" s="8">
        <v>265.97858210138804</v>
      </c>
      <c r="FV94" s="8">
        <v>247.09518306113469</v>
      </c>
      <c r="FW94" s="8">
        <v>291.84293145973675</v>
      </c>
      <c r="FX94" s="8">
        <v>229.39406596397708</v>
      </c>
      <c r="FY94" s="8">
        <v>474.02644095007054</v>
      </c>
      <c r="FZ94" s="8">
        <v>199.30220137398459</v>
      </c>
      <c r="GA94" s="8">
        <v>142.35775462906554</v>
      </c>
      <c r="GB94" s="8">
        <v>252.44909888776075</v>
      </c>
      <c r="GC94" s="8">
        <v>265.81065713701116</v>
      </c>
      <c r="GD94" s="8">
        <v>207.96942127983601</v>
      </c>
      <c r="GE94" s="8">
        <v>216.85716293596897</v>
      </c>
      <c r="GF94" s="8">
        <v>356.03359498802837</v>
      </c>
      <c r="GG94" s="8">
        <v>208.92561258501948</v>
      </c>
      <c r="GH94" s="8">
        <v>126.92693498480116</v>
      </c>
      <c r="GI94" s="8">
        <v>351.34141181416919</v>
      </c>
      <c r="GJ94" s="8">
        <v>380.73813641066602</v>
      </c>
      <c r="GK94" s="8">
        <v>445.58967172290647</v>
      </c>
      <c r="GL94" s="8">
        <v>208.63638114809638</v>
      </c>
      <c r="GM94" s="8">
        <v>178.60674537626835</v>
      </c>
      <c r="GN94" s="8">
        <v>211.85181399680454</v>
      </c>
      <c r="GO94" s="8">
        <v>314.10201642946259</v>
      </c>
      <c r="GP94" s="8">
        <v>240.11273942124964</v>
      </c>
      <c r="GQ94" s="8">
        <v>314.96717148798655</v>
      </c>
      <c r="GR94" s="8">
        <v>323.83294134818482</v>
      </c>
      <c r="GS94" s="8">
        <v>210.36660718008324</v>
      </c>
      <c r="GT94" s="8">
        <v>278.1150157763135</v>
      </c>
      <c r="GU94" s="8">
        <v>299.43310908646697</v>
      </c>
      <c r="GV94" s="8">
        <v>172.48665447126947</v>
      </c>
      <c r="GW94" s="8">
        <v>510.37879590837906</v>
      </c>
      <c r="GX94" s="8">
        <v>264.98446051750392</v>
      </c>
      <c r="GY94" s="8">
        <v>106.49171794428003</v>
      </c>
      <c r="GZ94" s="8">
        <v>242.60235902263281</v>
      </c>
      <c r="HA94" s="8">
        <v>259.76055571890754</v>
      </c>
      <c r="HB94" s="8">
        <v>323.61403085892709</v>
      </c>
      <c r="HC94" s="8">
        <v>383.97562764789126</v>
      </c>
      <c r="HD94" s="8">
        <v>261.16528393196046</v>
      </c>
      <c r="HE94" s="8">
        <v>227.12458806913767</v>
      </c>
      <c r="HF94" s="8">
        <v>344.85172498688223</v>
      </c>
      <c r="HG94" s="8">
        <v>402.44113053904243</v>
      </c>
      <c r="HH94" s="8">
        <v>296.22132136409488</v>
      </c>
      <c r="HI94" s="8">
        <v>168.36743096049645</v>
      </c>
      <c r="HJ94" s="8">
        <v>206.31559984580517</v>
      </c>
      <c r="HK94" s="8">
        <v>141.3467802299518</v>
      </c>
      <c r="HL94" s="8">
        <v>177.57583857656593</v>
      </c>
      <c r="HM94" s="8">
        <v>131.30519322546257</v>
      </c>
      <c r="HN94" s="8">
        <v>201.56487177799156</v>
      </c>
      <c r="HO94" s="8">
        <v>314.58837975150004</v>
      </c>
      <c r="HP94" s="8">
        <v>228.87759938124972</v>
      </c>
      <c r="HQ94" s="8">
        <v>220.16876456714675</v>
      </c>
      <c r="HR94" s="8">
        <v>221.82929263042541</v>
      </c>
      <c r="HS94" s="8">
        <v>275.04693936883837</v>
      </c>
      <c r="HT94" s="8">
        <v>230.63162892350644</v>
      </c>
      <c r="HU94" s="8">
        <v>153.4460578881409</v>
      </c>
      <c r="HV94" s="8">
        <v>204.78298446595423</v>
      </c>
      <c r="HW94" s="8">
        <v>147.0342620020181</v>
      </c>
      <c r="HX94" s="8">
        <v>157.43871444732417</v>
      </c>
      <c r="HY94" s="8">
        <v>159.81014387228294</v>
      </c>
      <c r="HZ94" s="8">
        <v>177.89195904931444</v>
      </c>
      <c r="IA94" s="8">
        <v>242.48881985969567</v>
      </c>
      <c r="IB94" s="8">
        <v>292.63029627605471</v>
      </c>
      <c r="IC94" s="8">
        <v>277.9448073514709</v>
      </c>
      <c r="ID94" s="8">
        <v>251.90296546211994</v>
      </c>
      <c r="IE94" s="8">
        <v>206.1382023157262</v>
      </c>
      <c r="IF94" s="8">
        <v>273.75018783939316</v>
      </c>
      <c r="IG94" s="8">
        <v>542.40811323092203</v>
      </c>
      <c r="IH94" s="8">
        <v>74.932774691524102</v>
      </c>
      <c r="II94" s="8">
        <v>281.72095579447722</v>
      </c>
      <c r="IJ94" s="8">
        <v>327.68249714086841</v>
      </c>
      <c r="IK94" s="8">
        <v>168.83817528247232</v>
      </c>
      <c r="IL94" s="8">
        <v>265.3915698627448</v>
      </c>
      <c r="IM94" s="8">
        <v>414.97160686128467</v>
      </c>
      <c r="IN94" s="8">
        <v>232.50025189649179</v>
      </c>
      <c r="IO94" s="8">
        <v>285.42667519904546</v>
      </c>
      <c r="IP94" s="8">
        <v>300.1826457927873</v>
      </c>
      <c r="IQ94" s="8">
        <v>222.96434549231955</v>
      </c>
      <c r="IR94" s="8">
        <v>296.77451663044155</v>
      </c>
      <c r="IS94" s="8">
        <v>395.4533642300147</v>
      </c>
      <c r="IT94" s="8">
        <v>103.57766159996454</v>
      </c>
      <c r="IU94" s="8">
        <v>134.28846022399387</v>
      </c>
      <c r="IV94" s="8">
        <v>386.19559219751756</v>
      </c>
      <c r="IW94" s="8">
        <v>336.0744388336206</v>
      </c>
      <c r="IX94" s="8">
        <v>270.36437338816239</v>
      </c>
      <c r="IY94" s="8">
        <v>263.02569574850054</v>
      </c>
      <c r="IZ94" s="8">
        <v>348.27005077035369</v>
      </c>
      <c r="JA94" s="8">
        <v>237.04497397740386</v>
      </c>
      <c r="JB94" s="8">
        <v>461.7075192577642</v>
      </c>
      <c r="JC94" s="8">
        <v>360.41973021200931</v>
      </c>
      <c r="JD94" s="8">
        <v>382.6924674146415</v>
      </c>
      <c r="JE94" s="8">
        <v>363.71530599120609</v>
      </c>
      <c r="JF94" s="8">
        <v>168.78248029578529</v>
      </c>
      <c r="JG94" s="8">
        <v>208.65987564942017</v>
      </c>
      <c r="JH94" s="8">
        <v>264.14611031550868</v>
      </c>
      <c r="JI94" s="8">
        <v>280.94893961184761</v>
      </c>
      <c r="JJ94" s="8">
        <v>299.62166753098188</v>
      </c>
      <c r="JK94" s="8">
        <v>241.6412556667552</v>
      </c>
      <c r="JL94" s="8">
        <v>294.04942243319033</v>
      </c>
      <c r="JM94" s="8">
        <v>298.25195063152512</v>
      </c>
      <c r="JN94" s="8">
        <v>244.29289286628969</v>
      </c>
    </row>
    <row r="95" spans="1:274" ht="15.75" x14ac:dyDescent="0.25">
      <c r="A95" s="229" t="s">
        <v>504</v>
      </c>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c r="CB95" s="8"/>
      <c r="CC95" s="8"/>
      <c r="CD95" s="8"/>
      <c r="CE95" s="8"/>
      <c r="CF95" s="8"/>
      <c r="CG95" s="8"/>
      <c r="CH95" s="8"/>
      <c r="CI95" s="8"/>
      <c r="CJ95" s="8"/>
      <c r="CK95" s="8"/>
      <c r="CL95" s="8"/>
      <c r="CM95" s="8"/>
      <c r="CN95" s="8"/>
      <c r="CO95" s="8"/>
      <c r="CP95" s="8"/>
      <c r="CQ95" s="8"/>
      <c r="CR95" s="8"/>
      <c r="CS95" s="8"/>
      <c r="CT95" s="8"/>
      <c r="CU95" s="8"/>
      <c r="CV95" s="8"/>
      <c r="CW95" s="8"/>
      <c r="CX95" s="8"/>
      <c r="CY95" s="8"/>
      <c r="CZ95" s="8"/>
      <c r="DA95" s="8"/>
      <c r="DB95" s="8"/>
      <c r="DC95" s="8"/>
      <c r="DD95" s="8"/>
      <c r="DE95" s="8"/>
      <c r="DF95" s="8"/>
      <c r="DG95" s="8"/>
      <c r="DH95" s="8"/>
      <c r="DI95" s="8"/>
      <c r="DJ95" s="8"/>
      <c r="DK95" s="8"/>
      <c r="DL95" s="8"/>
      <c r="DM95" s="8"/>
      <c r="DN95" s="8"/>
      <c r="DO95" s="8"/>
      <c r="DP95" s="8"/>
      <c r="DQ95" s="8"/>
      <c r="DR95" s="8"/>
      <c r="DS95" s="8"/>
      <c r="DT95" s="8"/>
      <c r="DU95" s="8"/>
      <c r="DV95" s="8"/>
      <c r="DW95" s="8"/>
      <c r="DX95" s="8"/>
      <c r="DY95" s="8"/>
      <c r="DZ95" s="8"/>
      <c r="EA95" s="8"/>
      <c r="EB95" s="8"/>
      <c r="EC95" s="8"/>
      <c r="ED95" s="8"/>
      <c r="EE95" s="8"/>
      <c r="EF95" s="8"/>
      <c r="EG95" s="8"/>
      <c r="EH95" s="8"/>
      <c r="EI95" s="8"/>
      <c r="EJ95" s="8"/>
      <c r="EK95" s="8"/>
      <c r="EL95" s="8"/>
      <c r="EM95" s="8"/>
      <c r="EN95" s="8"/>
      <c r="EO95" s="8"/>
      <c r="EP95" s="8"/>
      <c r="EQ95" s="8"/>
      <c r="ER95" s="8"/>
      <c r="ES95" s="8"/>
      <c r="ET95" s="8"/>
      <c r="EU95" s="8"/>
      <c r="EV95" s="8"/>
      <c r="EW95" s="8"/>
      <c r="EX95" s="8"/>
      <c r="EY95" s="8"/>
      <c r="EZ95" s="8"/>
      <c r="FA95" s="8"/>
      <c r="FB95" s="8">
        <v>341.66939677049044</v>
      </c>
      <c r="FC95" s="8">
        <v>225.40617400771833</v>
      </c>
      <c r="FD95" s="8">
        <v>619.54474096144349</v>
      </c>
      <c r="FE95" s="8">
        <v>440.93815645012904</v>
      </c>
      <c r="FF95" s="8">
        <v>381.5029662577374</v>
      </c>
      <c r="FG95" s="8">
        <v>408.60818278830772</v>
      </c>
      <c r="FH95" s="8">
        <v>626.47729254664807</v>
      </c>
      <c r="FI95" s="8">
        <v>337.57088603721212</v>
      </c>
      <c r="FJ95" s="8">
        <v>441.37788651858597</v>
      </c>
      <c r="FK95" s="8">
        <v>255.8983374540922</v>
      </c>
      <c r="FL95" s="8">
        <v>446.19613745081722</v>
      </c>
      <c r="FM95" s="8">
        <v>519.70922267209266</v>
      </c>
      <c r="FN95" s="8">
        <v>373.98956615841047</v>
      </c>
      <c r="FO95" s="8">
        <v>265.55022473599792</v>
      </c>
      <c r="FP95" s="8">
        <v>363.07262673830041</v>
      </c>
      <c r="FQ95" s="8">
        <v>268.63686239487987</v>
      </c>
      <c r="FR95" s="8">
        <v>374.02941742098761</v>
      </c>
      <c r="FS95" s="8">
        <v>396.8255900056692</v>
      </c>
      <c r="FT95" s="8">
        <v>390.65140591000909</v>
      </c>
      <c r="FU95" s="8">
        <v>373.06957873704238</v>
      </c>
      <c r="FV95" s="8">
        <v>320.90449554847828</v>
      </c>
      <c r="FW95" s="8">
        <v>446.65863153689747</v>
      </c>
      <c r="FX95" s="8">
        <v>336.29115893183535</v>
      </c>
      <c r="FY95" s="8">
        <v>1018.3672718874521</v>
      </c>
      <c r="FZ95" s="8">
        <v>506.07323519777412</v>
      </c>
      <c r="GA95" s="8">
        <v>294.88519283154221</v>
      </c>
      <c r="GB95" s="8">
        <v>352.62730887888398</v>
      </c>
      <c r="GC95" s="8">
        <v>393.11568619878221</v>
      </c>
      <c r="GD95" s="8">
        <v>260.6727845431858</v>
      </c>
      <c r="GE95" s="8">
        <v>555.39715071275964</v>
      </c>
      <c r="GF95" s="8">
        <v>835.24999994222776</v>
      </c>
      <c r="GG95" s="8">
        <v>432.06262899671583</v>
      </c>
      <c r="GH95" s="8">
        <v>231.17085159576823</v>
      </c>
      <c r="GI95" s="8">
        <v>526.44179372194435</v>
      </c>
      <c r="GJ95" s="8">
        <v>300.90189259267572</v>
      </c>
      <c r="GK95" s="8">
        <v>814.05120312259146</v>
      </c>
      <c r="GL95" s="8">
        <v>630.15121191478943</v>
      </c>
      <c r="GM95" s="8">
        <v>214.52007119490787</v>
      </c>
      <c r="GN95" s="8">
        <v>351.16087444819783</v>
      </c>
      <c r="GO95" s="8">
        <v>428.25392000765845</v>
      </c>
      <c r="GP95" s="8">
        <v>311.10064261347827</v>
      </c>
      <c r="GQ95" s="8">
        <v>217.10876143722095</v>
      </c>
      <c r="GR95" s="8">
        <v>571.38086908518983</v>
      </c>
      <c r="GS95" s="8">
        <v>240.08675692558126</v>
      </c>
      <c r="GT95" s="8">
        <v>446.74279821456332</v>
      </c>
      <c r="GU95" s="8">
        <v>540.33213063954497</v>
      </c>
      <c r="GV95" s="8">
        <v>536.17124729686077</v>
      </c>
      <c r="GW95" s="8">
        <v>900.88995815027351</v>
      </c>
      <c r="GX95" s="8">
        <v>446.28829087813182</v>
      </c>
      <c r="GY95" s="8">
        <v>711.0178188439196</v>
      </c>
      <c r="GZ95" s="8">
        <v>267.99778593150688</v>
      </c>
      <c r="HA95" s="8">
        <v>275.25358096632493</v>
      </c>
      <c r="HB95" s="8">
        <v>524.00456272452084</v>
      </c>
      <c r="HC95" s="8">
        <v>249.43476558655345</v>
      </c>
      <c r="HD95" s="8">
        <v>450.80402027330211</v>
      </c>
      <c r="HE95" s="8">
        <v>364.75849009174436</v>
      </c>
      <c r="HF95" s="8">
        <v>453.70364587299275</v>
      </c>
      <c r="HG95" s="8">
        <v>1492.243214924481</v>
      </c>
      <c r="HH95" s="8">
        <v>450.65144688370469</v>
      </c>
      <c r="HI95" s="8">
        <v>520.69697373184704</v>
      </c>
      <c r="HJ95" s="8">
        <v>236.88445046150352</v>
      </c>
      <c r="HK95" s="8">
        <v>273.55926575800737</v>
      </c>
      <c r="HL95" s="8">
        <v>170.83650730679264</v>
      </c>
      <c r="HM95" s="8">
        <v>152.98793663797846</v>
      </c>
      <c r="HN95" s="8">
        <v>288.59998189557683</v>
      </c>
      <c r="HO95" s="8">
        <v>406.6208891605279</v>
      </c>
      <c r="HP95" s="8">
        <v>267.69020118081983</v>
      </c>
      <c r="HQ95" s="8">
        <v>454.2379922439485</v>
      </c>
      <c r="HR95" s="8">
        <v>429.96747694456019</v>
      </c>
      <c r="HS95" s="8">
        <v>380.98668890717329</v>
      </c>
      <c r="HT95" s="8">
        <v>408.600366798116</v>
      </c>
      <c r="HU95" s="8">
        <v>390.47684236041317</v>
      </c>
      <c r="HV95" s="8">
        <v>493.38162234819941</v>
      </c>
      <c r="HW95" s="8">
        <v>352.14974398845675</v>
      </c>
      <c r="HX95" s="8">
        <v>169.43095792570497</v>
      </c>
      <c r="HY95" s="8">
        <v>311.01293276884172</v>
      </c>
      <c r="HZ95" s="8">
        <v>605.67797256823565</v>
      </c>
      <c r="IA95" s="8">
        <v>483.07049640478567</v>
      </c>
      <c r="IB95" s="8">
        <v>247.22441254656331</v>
      </c>
      <c r="IC95" s="8">
        <v>250.5294711106813</v>
      </c>
      <c r="ID95" s="8">
        <v>68.195270549601545</v>
      </c>
      <c r="IE95" s="8">
        <v>494.39741823159824</v>
      </c>
      <c r="IF95" s="8">
        <v>400.69573402168794</v>
      </c>
      <c r="IG95" s="8">
        <v>1244.596785888705</v>
      </c>
      <c r="IH95" s="8">
        <v>40.296804885052453</v>
      </c>
      <c r="II95" s="8">
        <v>343.94774421717682</v>
      </c>
      <c r="IJ95" s="8">
        <v>263.43106637971482</v>
      </c>
      <c r="IK95" s="8">
        <v>113.57299739780265</v>
      </c>
      <c r="IL95" s="8">
        <v>194.22196238384913</v>
      </c>
      <c r="IM95" s="8">
        <v>301.84862761750804</v>
      </c>
      <c r="IN95" s="8">
        <v>71.958872586189287</v>
      </c>
      <c r="IO95" s="8">
        <v>185.68283068755673</v>
      </c>
      <c r="IP95" s="8">
        <v>219.50491075394299</v>
      </c>
      <c r="IQ95" s="8">
        <v>342.56634946792428</v>
      </c>
      <c r="IR95" s="8">
        <v>301.2601266034801</v>
      </c>
      <c r="IS95" s="8">
        <v>1935.2266882057122</v>
      </c>
      <c r="IT95" s="8">
        <v>56.866737402248312</v>
      </c>
      <c r="IU95" s="8">
        <v>124.50021012392327</v>
      </c>
      <c r="IV95" s="8">
        <v>198.24974183402412</v>
      </c>
      <c r="IW95" s="8">
        <v>760.41080993260016</v>
      </c>
      <c r="IX95" s="8">
        <v>191.67754950426158</v>
      </c>
      <c r="IY95" s="8">
        <v>225.79648640840983</v>
      </c>
      <c r="IZ95" s="8">
        <v>259.27754745375017</v>
      </c>
      <c r="JA95" s="8">
        <v>317.9779098384119</v>
      </c>
      <c r="JB95" s="8">
        <v>332.77046313618047</v>
      </c>
      <c r="JC95" s="8">
        <v>281.6617336980791</v>
      </c>
      <c r="JD95" s="8">
        <v>224.16965757590671</v>
      </c>
      <c r="JE95" s="8">
        <v>475.73408923278316</v>
      </c>
      <c r="JF95" s="8">
        <v>143.53297334151813</v>
      </c>
      <c r="JG95" s="8">
        <v>148.35911044123208</v>
      </c>
      <c r="JH95" s="8">
        <v>153.11993140408285</v>
      </c>
      <c r="JI95" s="8">
        <v>296.84962691772023</v>
      </c>
      <c r="JJ95" s="8">
        <v>179.08877240618963</v>
      </c>
      <c r="JK95" s="8">
        <v>250.29404233470294</v>
      </c>
      <c r="JL95" s="8">
        <v>286.86357875217641</v>
      </c>
      <c r="JM95" s="8">
        <v>159.92610349783794</v>
      </c>
      <c r="JN95" s="8">
        <v>90.791449352512004</v>
      </c>
    </row>
    <row r="96" spans="1:274" s="122" customFormat="1" ht="16.5" thickBot="1" x14ac:dyDescent="0.3">
      <c r="A96" s="229" t="s">
        <v>505</v>
      </c>
      <c r="B96" s="150"/>
      <c r="C96" s="150"/>
      <c r="D96" s="150"/>
      <c r="E96" s="150"/>
      <c r="F96" s="150"/>
      <c r="G96" s="150"/>
      <c r="H96" s="150"/>
      <c r="I96" s="150"/>
      <c r="J96" s="150"/>
      <c r="K96" s="150"/>
      <c r="L96" s="150"/>
      <c r="M96" s="150"/>
      <c r="N96" s="150"/>
      <c r="O96" s="150"/>
      <c r="P96" s="150"/>
      <c r="Q96" s="150"/>
      <c r="R96" s="150"/>
      <c r="S96" s="150"/>
      <c r="T96" s="150"/>
      <c r="U96" s="150"/>
      <c r="V96" s="150"/>
      <c r="W96" s="150"/>
      <c r="X96" s="150"/>
      <c r="Y96" s="150"/>
      <c r="Z96" s="150"/>
      <c r="AA96" s="150"/>
      <c r="AB96" s="150"/>
      <c r="AC96" s="150"/>
      <c r="AD96" s="150"/>
      <c r="AE96" s="150"/>
      <c r="AF96" s="150"/>
      <c r="AG96" s="150"/>
      <c r="AH96" s="150"/>
      <c r="AI96" s="150"/>
      <c r="AJ96" s="150"/>
      <c r="AK96" s="150"/>
      <c r="AL96" s="150"/>
      <c r="AM96" s="150"/>
      <c r="AN96" s="150"/>
      <c r="AO96" s="150"/>
      <c r="AP96" s="150"/>
      <c r="AQ96" s="150"/>
      <c r="AR96" s="150"/>
      <c r="AS96" s="150"/>
      <c r="AT96" s="150"/>
      <c r="AU96" s="150"/>
      <c r="AV96" s="150"/>
      <c r="AW96" s="150"/>
      <c r="AX96" s="150"/>
      <c r="AY96" s="150"/>
      <c r="AZ96" s="150"/>
      <c r="BA96" s="150"/>
      <c r="BB96" s="150"/>
      <c r="BC96" s="150"/>
      <c r="BD96" s="150"/>
      <c r="BE96" s="150"/>
      <c r="BF96" s="150"/>
      <c r="BG96" s="150"/>
      <c r="BH96" s="150"/>
      <c r="BI96" s="150"/>
      <c r="BJ96" s="150"/>
      <c r="BK96" s="150"/>
      <c r="BL96" s="150"/>
      <c r="BM96" s="150"/>
      <c r="BN96" s="150"/>
      <c r="BO96" s="150"/>
      <c r="BP96" s="150"/>
      <c r="BQ96" s="150"/>
      <c r="BR96" s="150"/>
      <c r="BS96" s="150"/>
      <c r="BT96" s="150"/>
      <c r="BU96" s="150"/>
      <c r="BV96" s="150"/>
      <c r="BW96" s="150"/>
      <c r="BX96" s="150"/>
      <c r="BY96" s="150"/>
      <c r="BZ96" s="150"/>
      <c r="CA96" s="150"/>
      <c r="CB96" s="150"/>
      <c r="CC96" s="150"/>
      <c r="CD96" s="150"/>
      <c r="CE96" s="150"/>
      <c r="CF96" s="150"/>
      <c r="CG96" s="150"/>
      <c r="CH96" s="150"/>
      <c r="CI96" s="150"/>
      <c r="CJ96" s="150"/>
      <c r="CK96" s="150"/>
      <c r="CL96" s="150"/>
      <c r="CM96" s="150"/>
      <c r="CN96" s="150"/>
      <c r="CO96" s="150"/>
      <c r="CP96" s="150"/>
      <c r="CQ96" s="150"/>
      <c r="CR96" s="150"/>
      <c r="CS96" s="150"/>
      <c r="CT96" s="150"/>
      <c r="CU96" s="150"/>
      <c r="CV96" s="150"/>
      <c r="CW96" s="150"/>
      <c r="CX96" s="150"/>
      <c r="CY96" s="150"/>
      <c r="CZ96" s="150"/>
      <c r="DA96" s="150"/>
      <c r="DB96" s="150"/>
      <c r="DC96" s="150"/>
      <c r="DD96" s="150"/>
      <c r="DE96" s="150"/>
      <c r="DF96" s="150"/>
      <c r="DG96" s="150"/>
      <c r="DH96" s="150"/>
      <c r="DI96" s="150"/>
      <c r="DJ96" s="150"/>
      <c r="DK96" s="150"/>
      <c r="DL96" s="150"/>
      <c r="DM96" s="150"/>
      <c r="DN96" s="150"/>
      <c r="DO96" s="150"/>
      <c r="DP96" s="150"/>
      <c r="DQ96" s="150"/>
      <c r="DR96" s="150"/>
      <c r="DS96" s="150"/>
      <c r="DT96" s="150"/>
      <c r="DU96" s="150"/>
      <c r="DV96" s="150"/>
      <c r="DW96" s="150"/>
      <c r="DX96" s="150"/>
      <c r="DY96" s="150"/>
      <c r="DZ96" s="150"/>
      <c r="EA96" s="150"/>
      <c r="EB96" s="150"/>
      <c r="EC96" s="150"/>
      <c r="ED96" s="150"/>
      <c r="EE96" s="150"/>
      <c r="EF96" s="150"/>
      <c r="EG96" s="150"/>
      <c r="EH96" s="150"/>
      <c r="EI96" s="150"/>
      <c r="EJ96" s="150"/>
      <c r="EK96" s="150"/>
      <c r="EL96" s="150"/>
      <c r="EM96" s="150"/>
      <c r="EN96" s="150"/>
      <c r="EO96" s="150"/>
      <c r="EP96" s="150"/>
      <c r="EQ96" s="150"/>
      <c r="ER96" s="150"/>
      <c r="ES96" s="150"/>
      <c r="ET96" s="150"/>
      <c r="EU96" s="150"/>
      <c r="EV96" s="150"/>
      <c r="EW96" s="150"/>
      <c r="EX96" s="150"/>
      <c r="EY96" s="150"/>
      <c r="EZ96" s="150"/>
      <c r="FA96" s="150"/>
      <c r="FB96" s="150">
        <v>2901.6641877175011</v>
      </c>
      <c r="FC96" s="150">
        <v>1714.1109875030056</v>
      </c>
      <c r="FD96" s="150">
        <v>3764.237243304292</v>
      </c>
      <c r="FE96" s="150">
        <v>3189.6447018238432</v>
      </c>
      <c r="FF96" s="150">
        <v>2937.7619818890403</v>
      </c>
      <c r="FG96" s="150">
        <v>3353.1161457469184</v>
      </c>
      <c r="FH96" s="150">
        <v>3801.449507674768</v>
      </c>
      <c r="FI96" s="150">
        <v>2650.8901558470156</v>
      </c>
      <c r="FJ96" s="150">
        <v>75616.430879840875</v>
      </c>
      <c r="FK96" s="150">
        <v>5047.8680446938761</v>
      </c>
      <c r="FL96" s="150">
        <v>2246.5394659003014</v>
      </c>
      <c r="FM96" s="150">
        <v>3341.4487580287437</v>
      </c>
      <c r="FN96" s="150">
        <v>4859.2398323395309</v>
      </c>
      <c r="FO96" s="150">
        <v>1168.6796848696285</v>
      </c>
      <c r="FP96" s="150">
        <v>2213.5415046459179</v>
      </c>
      <c r="FQ96" s="150">
        <v>3640.8488377390131</v>
      </c>
      <c r="FR96" s="150">
        <v>3309.3579733267047</v>
      </c>
      <c r="FS96" s="150">
        <v>4306.9211828717443</v>
      </c>
      <c r="FT96" s="150">
        <v>4263.9386543697765</v>
      </c>
      <c r="FU96" s="150">
        <v>2638.4968841194732</v>
      </c>
      <c r="FV96" s="150">
        <v>2621.586552115401</v>
      </c>
      <c r="FW96" s="150">
        <v>4477.0875350840242</v>
      </c>
      <c r="FX96" s="150">
        <v>2293.3201651034128</v>
      </c>
      <c r="FY96" s="150">
        <v>7351.5655711565532</v>
      </c>
      <c r="FZ96" s="150">
        <v>8135.3460615636677</v>
      </c>
      <c r="GA96" s="150">
        <v>1523.6166039099191</v>
      </c>
      <c r="GB96" s="150">
        <v>6292.712273240827</v>
      </c>
      <c r="GC96" s="150">
        <v>6047.7533688750227</v>
      </c>
      <c r="GD96" s="150">
        <v>4307.2748539373015</v>
      </c>
      <c r="GE96" s="150">
        <v>6145.9124459826107</v>
      </c>
      <c r="GF96" s="150">
        <v>3422.195402292607</v>
      </c>
      <c r="GG96" s="150">
        <v>2750.3294706288611</v>
      </c>
      <c r="GH96" s="150">
        <v>2388.8701004869558</v>
      </c>
      <c r="GI96" s="150">
        <v>3243.7831238555304</v>
      </c>
      <c r="GJ96" s="150">
        <v>2631.0754924397702</v>
      </c>
      <c r="GK96" s="150">
        <v>3726.8121017622416</v>
      </c>
      <c r="GL96" s="150">
        <v>12861.650021713576</v>
      </c>
      <c r="GM96" s="150">
        <v>2606.8214037357375</v>
      </c>
      <c r="GN96" s="150">
        <v>3209.4476421145928</v>
      </c>
      <c r="GO96" s="150">
        <v>6088.5872173917678</v>
      </c>
      <c r="GP96" s="150">
        <v>3422.068704391816</v>
      </c>
      <c r="GQ96" s="150">
        <v>5933.5372797237314</v>
      </c>
      <c r="GR96" s="150">
        <v>4365.9060383010119</v>
      </c>
      <c r="GS96" s="150">
        <v>2521.1672525616973</v>
      </c>
      <c r="GT96" s="150">
        <v>3535.3023812610154</v>
      </c>
      <c r="GU96" s="150">
        <v>5086.3708033803805</v>
      </c>
      <c r="GV96" s="150">
        <v>4643.3854535321261</v>
      </c>
      <c r="GW96" s="150">
        <v>3456.5387365150759</v>
      </c>
      <c r="GX96" s="150">
        <v>8467.277117852942</v>
      </c>
      <c r="GY96" s="150">
        <v>3832.7277304468812</v>
      </c>
      <c r="GZ96" s="150">
        <v>5790.366408230936</v>
      </c>
      <c r="HA96" s="150">
        <v>3741.3795303361876</v>
      </c>
      <c r="HB96" s="150">
        <v>6945.740169073978</v>
      </c>
      <c r="HC96" s="150">
        <v>4348.9751803151139</v>
      </c>
      <c r="HD96" s="150">
        <v>5090.8021065155035</v>
      </c>
      <c r="HE96" s="150">
        <v>7652.0384673873168</v>
      </c>
      <c r="HF96" s="150">
        <v>5644.6810271276208</v>
      </c>
      <c r="HG96" s="150">
        <v>5753.4058352803349</v>
      </c>
      <c r="HH96" s="150">
        <v>4126.1325620839707</v>
      </c>
      <c r="HI96" s="150">
        <v>3167.8056840746499</v>
      </c>
      <c r="HJ96" s="150">
        <v>6882.0253713991406</v>
      </c>
      <c r="HK96" s="150">
        <v>2641.6032836737654</v>
      </c>
      <c r="HL96" s="150">
        <v>3013.3460200127997</v>
      </c>
      <c r="HM96" s="150">
        <v>4034.3771832429093</v>
      </c>
      <c r="HN96" s="150">
        <v>3564.039795555786</v>
      </c>
      <c r="HO96" s="150">
        <v>4410.036381427064</v>
      </c>
      <c r="HP96" s="150">
        <v>3917.7556004269827</v>
      </c>
      <c r="HQ96" s="150">
        <v>4631.6783012572087</v>
      </c>
      <c r="HR96" s="150">
        <v>3839.3608389440833</v>
      </c>
      <c r="HS96" s="150">
        <v>3645.4590094344885</v>
      </c>
      <c r="HT96" s="150">
        <v>2439.5569422253939</v>
      </c>
      <c r="HU96" s="150">
        <v>12391.549457986701</v>
      </c>
      <c r="HV96" s="150">
        <v>3335.8557936037664</v>
      </c>
      <c r="HW96" s="150">
        <v>2930.2186158504142</v>
      </c>
      <c r="HX96" s="150">
        <v>2835.6623433001564</v>
      </c>
      <c r="HY96" s="150">
        <v>4084.8040420358657</v>
      </c>
      <c r="HZ96" s="150">
        <v>2683.3867002474067</v>
      </c>
      <c r="IA96" s="150">
        <v>3004.6811662956407</v>
      </c>
      <c r="IB96" s="150">
        <v>3279.4550500740393</v>
      </c>
      <c r="IC96" s="150">
        <v>2637.6475345404938</v>
      </c>
      <c r="ID96" s="150">
        <v>3705.6069586645858</v>
      </c>
      <c r="IE96" s="150">
        <v>3564.3197728374307</v>
      </c>
      <c r="IF96" s="150">
        <v>6430.0111462442683</v>
      </c>
      <c r="IG96" s="150">
        <v>13881.233480592513</v>
      </c>
      <c r="IH96" s="150">
        <v>949.03634763131447</v>
      </c>
      <c r="II96" s="150">
        <v>1453.6974953940633</v>
      </c>
      <c r="IJ96" s="150">
        <v>1992.1751649757255</v>
      </c>
      <c r="IK96" s="150">
        <v>1979.2191996670103</v>
      </c>
      <c r="IL96" s="150">
        <v>2072.1760884081186</v>
      </c>
      <c r="IM96" s="150">
        <v>2420.2613334256635</v>
      </c>
      <c r="IN96" s="150">
        <v>1968.0722880823414</v>
      </c>
      <c r="IO96" s="150">
        <v>1817.5248579915037</v>
      </c>
      <c r="IP96" s="150">
        <v>1749.2835544530342</v>
      </c>
      <c r="IQ96" s="150">
        <v>2316.5539761983359</v>
      </c>
      <c r="IR96" s="150">
        <v>2215.5108431927147</v>
      </c>
      <c r="IS96" s="150">
        <v>10513.038250909056</v>
      </c>
      <c r="IT96" s="150">
        <v>900.21259658790382</v>
      </c>
      <c r="IU96" s="150">
        <v>1011.4668533218598</v>
      </c>
      <c r="IV96" s="150">
        <v>2313.1240612330344</v>
      </c>
      <c r="IW96" s="150">
        <v>2130.490980624777</v>
      </c>
      <c r="IX96" s="150">
        <v>1962.0484699352701</v>
      </c>
      <c r="IY96" s="150">
        <v>2276.907926478953</v>
      </c>
      <c r="IZ96" s="150">
        <v>2231.9633653776059</v>
      </c>
      <c r="JA96" s="150">
        <v>2152.4258963358434</v>
      </c>
      <c r="JB96" s="150">
        <v>2525.8483497959596</v>
      </c>
      <c r="JC96" s="150">
        <v>3308.5628961353068</v>
      </c>
      <c r="JD96" s="150">
        <v>2882.8858784051072</v>
      </c>
      <c r="JE96" s="150">
        <v>6713.3458058807273</v>
      </c>
      <c r="JF96" s="150">
        <v>955.95365405796247</v>
      </c>
      <c r="JG96" s="150">
        <v>1140.2467997038566</v>
      </c>
      <c r="JH96" s="150">
        <v>1942.9184944836993</v>
      </c>
      <c r="JI96" s="150">
        <v>1828.238525907052</v>
      </c>
      <c r="JJ96" s="150">
        <v>2341.0746997463502</v>
      </c>
      <c r="JK96" s="150">
        <v>2438.6870212490121</v>
      </c>
      <c r="JL96" s="150">
        <v>2186.0920175105771</v>
      </c>
      <c r="JM96" s="150">
        <v>1675.0665099759556</v>
      </c>
      <c r="JN96" s="150">
        <v>2108.3563082778387</v>
      </c>
    </row>
    <row r="97" spans="1:274" s="120" customFormat="1" ht="18" thickBot="1" x14ac:dyDescent="0.3">
      <c r="A97" s="147" t="s">
        <v>588</v>
      </c>
      <c r="B97" s="148"/>
      <c r="C97" s="148"/>
      <c r="D97" s="148"/>
      <c r="E97" s="148"/>
      <c r="F97" s="148"/>
      <c r="G97" s="148"/>
      <c r="H97" s="148"/>
      <c r="I97" s="148"/>
      <c r="J97" s="148"/>
      <c r="K97" s="148"/>
      <c r="L97" s="148"/>
      <c r="M97" s="148"/>
      <c r="N97" s="148"/>
      <c r="O97" s="148"/>
      <c r="P97" s="148"/>
      <c r="Q97" s="148"/>
      <c r="R97" s="148"/>
      <c r="S97" s="148"/>
      <c r="T97" s="148"/>
      <c r="U97" s="148"/>
      <c r="V97" s="148"/>
      <c r="W97" s="148"/>
      <c r="X97" s="148"/>
      <c r="Y97" s="148"/>
      <c r="Z97" s="148"/>
      <c r="AA97" s="148"/>
      <c r="AB97" s="148"/>
      <c r="AC97" s="148"/>
      <c r="AD97" s="148"/>
      <c r="AE97" s="148"/>
      <c r="AF97" s="148"/>
      <c r="AG97" s="148"/>
      <c r="AH97" s="148"/>
      <c r="AI97" s="148"/>
      <c r="AJ97" s="148"/>
      <c r="AK97" s="148"/>
      <c r="AL97" s="148"/>
      <c r="AM97" s="148"/>
      <c r="AN97" s="148"/>
      <c r="AO97" s="148"/>
      <c r="AP97" s="148"/>
      <c r="AQ97" s="148"/>
      <c r="AR97" s="148"/>
      <c r="AS97" s="148"/>
      <c r="AT97" s="148"/>
      <c r="AU97" s="148"/>
      <c r="AV97" s="148"/>
      <c r="AW97" s="148"/>
      <c r="AX97" s="148"/>
      <c r="AY97" s="148"/>
      <c r="AZ97" s="148"/>
      <c r="BA97" s="148"/>
      <c r="BB97" s="148"/>
      <c r="BC97" s="148"/>
      <c r="BD97" s="148"/>
      <c r="BE97" s="148"/>
      <c r="BF97" s="148"/>
      <c r="BG97" s="148"/>
      <c r="BH97" s="148"/>
      <c r="BI97" s="148"/>
      <c r="BJ97" s="148"/>
      <c r="BK97" s="148"/>
      <c r="BL97" s="148"/>
      <c r="BM97" s="148"/>
      <c r="BN97" s="148"/>
      <c r="BO97" s="148"/>
      <c r="BP97" s="148"/>
      <c r="BQ97" s="148"/>
      <c r="BR97" s="148"/>
      <c r="BS97" s="148"/>
      <c r="BT97" s="148"/>
      <c r="BU97" s="148"/>
      <c r="BV97" s="148"/>
      <c r="BW97" s="148"/>
      <c r="BX97" s="148"/>
      <c r="BY97" s="148"/>
      <c r="BZ97" s="148"/>
      <c r="CA97" s="148"/>
      <c r="CB97" s="148"/>
      <c r="CC97" s="148"/>
      <c r="CD97" s="148"/>
      <c r="CE97" s="148"/>
      <c r="CF97" s="148"/>
      <c r="CG97" s="148"/>
      <c r="CH97" s="148"/>
      <c r="CI97" s="148"/>
      <c r="CJ97" s="148"/>
      <c r="CK97" s="148"/>
      <c r="CL97" s="148"/>
      <c r="CM97" s="148"/>
      <c r="CN97" s="148"/>
      <c r="CO97" s="148"/>
      <c r="CP97" s="148"/>
      <c r="CQ97" s="148"/>
      <c r="CR97" s="148"/>
      <c r="CS97" s="148"/>
      <c r="CT97" s="148"/>
      <c r="CU97" s="148"/>
      <c r="CV97" s="148"/>
      <c r="CW97" s="148"/>
      <c r="CX97" s="148"/>
      <c r="CY97" s="148"/>
      <c r="CZ97" s="148"/>
      <c r="DA97" s="148"/>
      <c r="DB97" s="148"/>
      <c r="DC97" s="148"/>
      <c r="DD97" s="148"/>
      <c r="DE97" s="148"/>
      <c r="DF97" s="148"/>
      <c r="DG97" s="148"/>
      <c r="DH97" s="148"/>
      <c r="DI97" s="148"/>
      <c r="DJ97" s="148"/>
      <c r="DK97" s="148"/>
      <c r="DL97" s="148"/>
      <c r="DM97" s="148"/>
      <c r="DN97" s="148"/>
      <c r="DO97" s="148"/>
      <c r="DP97" s="148"/>
      <c r="DQ97" s="148"/>
      <c r="DR97" s="148"/>
      <c r="DS97" s="148"/>
      <c r="DT97" s="148"/>
      <c r="DU97" s="148"/>
      <c r="DV97" s="148"/>
      <c r="DW97" s="148"/>
      <c r="DX97" s="148"/>
      <c r="DY97" s="148"/>
      <c r="DZ97" s="148"/>
      <c r="EA97" s="148"/>
      <c r="EB97" s="148"/>
      <c r="EC97" s="148"/>
      <c r="ED97" s="148"/>
      <c r="EE97" s="148"/>
      <c r="EF97" s="148"/>
      <c r="EG97" s="148"/>
      <c r="EH97" s="148"/>
      <c r="EI97" s="148"/>
      <c r="EJ97" s="148"/>
      <c r="EK97" s="148"/>
      <c r="EL97" s="148"/>
      <c r="EM97" s="148"/>
      <c r="EN97" s="148"/>
      <c r="EO97" s="148"/>
      <c r="EP97" s="148"/>
      <c r="EQ97" s="148"/>
      <c r="ER97" s="148"/>
      <c r="ES97" s="148"/>
      <c r="ET97" s="148"/>
      <c r="EU97" s="148"/>
      <c r="EV97" s="148"/>
      <c r="EW97" s="148"/>
      <c r="EX97" s="148"/>
      <c r="EY97" s="148"/>
      <c r="EZ97" s="148"/>
      <c r="FA97" s="148"/>
      <c r="FB97" s="148"/>
      <c r="FC97" s="148"/>
      <c r="FD97" s="148"/>
      <c r="FE97" s="148"/>
      <c r="FF97" s="148"/>
      <c r="FG97" s="148"/>
      <c r="FH97" s="148"/>
      <c r="FI97" s="148"/>
      <c r="FJ97" s="148"/>
      <c r="FK97" s="148"/>
      <c r="FL97" s="148"/>
      <c r="FM97" s="148"/>
      <c r="FN97" s="148"/>
      <c r="FO97" s="148"/>
      <c r="FP97" s="148"/>
      <c r="FQ97" s="148"/>
      <c r="FR97" s="148"/>
      <c r="FS97" s="148"/>
      <c r="FT97" s="148"/>
      <c r="FU97" s="148"/>
      <c r="FV97" s="148"/>
      <c r="FW97" s="148"/>
      <c r="FX97" s="148"/>
      <c r="FY97" s="148"/>
      <c r="FZ97" s="148"/>
      <c r="GA97" s="148"/>
      <c r="GB97" s="148"/>
      <c r="GC97" s="148"/>
      <c r="GD97" s="148"/>
      <c r="GE97" s="148"/>
      <c r="GF97" s="148"/>
      <c r="GG97" s="148"/>
      <c r="GH97" s="148"/>
      <c r="GI97" s="148"/>
      <c r="GJ97" s="148"/>
      <c r="GK97" s="148"/>
      <c r="GL97" s="148"/>
      <c r="GM97" s="148"/>
      <c r="GN97" s="148"/>
      <c r="GO97" s="148"/>
      <c r="GP97" s="148"/>
      <c r="GQ97" s="148"/>
      <c r="GR97" s="148"/>
      <c r="GS97" s="148"/>
      <c r="GT97" s="148"/>
      <c r="GU97" s="148"/>
      <c r="GV97" s="148"/>
      <c r="GW97" s="148"/>
      <c r="GX97" s="148"/>
      <c r="GY97" s="148"/>
      <c r="GZ97" s="148"/>
      <c r="HA97" s="148"/>
      <c r="HB97" s="148"/>
      <c r="HC97" s="148"/>
      <c r="HD97" s="148"/>
      <c r="HE97" s="148"/>
      <c r="HF97" s="148"/>
      <c r="HG97" s="148"/>
      <c r="HH97" s="148"/>
      <c r="HI97" s="148"/>
      <c r="HJ97" s="148"/>
      <c r="HK97" s="148"/>
      <c r="HL97" s="148"/>
      <c r="HM97" s="148"/>
      <c r="HN97" s="148"/>
      <c r="HO97" s="148"/>
      <c r="HP97" s="148"/>
      <c r="HQ97" s="148"/>
      <c r="HR97" s="148"/>
      <c r="HS97" s="148"/>
      <c r="HT97" s="148"/>
      <c r="HU97" s="148"/>
      <c r="HV97" s="148"/>
      <c r="HW97" s="148"/>
      <c r="HX97" s="148"/>
      <c r="HY97" s="148"/>
      <c r="HZ97" s="148"/>
      <c r="IA97" s="148"/>
      <c r="IB97" s="148"/>
      <c r="IC97" s="148"/>
      <c r="ID97" s="148"/>
      <c r="IE97" s="148"/>
      <c r="IF97" s="148"/>
      <c r="IG97" s="148"/>
      <c r="IH97" s="148"/>
      <c r="II97" s="148"/>
      <c r="IJ97" s="148"/>
      <c r="IK97" s="148"/>
      <c r="IL97" s="148"/>
      <c r="IM97" s="148"/>
      <c r="IN97" s="148"/>
      <c r="IO97" s="148"/>
      <c r="IP97" s="148"/>
      <c r="IQ97" s="148"/>
      <c r="IR97" s="148"/>
      <c r="IS97" s="148"/>
      <c r="IT97" s="148"/>
      <c r="IU97" s="148"/>
      <c r="IV97" s="148"/>
      <c r="IW97" s="148"/>
      <c r="IX97" s="148"/>
      <c r="IY97" s="148"/>
      <c r="IZ97" s="148"/>
      <c r="JA97" s="148"/>
      <c r="JB97" s="148"/>
      <c r="JC97" s="148"/>
      <c r="JD97" s="148"/>
      <c r="JE97" s="148"/>
      <c r="JF97" s="148"/>
      <c r="JG97" s="148"/>
      <c r="JH97" s="148"/>
      <c r="JI97" s="148"/>
      <c r="JJ97" s="148"/>
      <c r="JK97" s="148"/>
      <c r="JL97" s="148"/>
      <c r="JM97" s="148"/>
      <c r="JN97" s="148"/>
    </row>
    <row r="98" spans="1:274" ht="17.25" x14ac:dyDescent="0.25">
      <c r="A98" s="95" t="s">
        <v>246</v>
      </c>
      <c r="B98" s="29">
        <v>11756.200682010918</v>
      </c>
      <c r="C98" s="29">
        <v>8495.8583223514215</v>
      </c>
      <c r="D98" s="29">
        <v>10394.800759327965</v>
      </c>
      <c r="E98" s="29">
        <v>11205.517968012015</v>
      </c>
      <c r="F98" s="29">
        <v>11012.66284910747</v>
      </c>
      <c r="G98" s="29">
        <v>10450.067709241734</v>
      </c>
      <c r="H98" s="29">
        <v>12319.469618530178</v>
      </c>
      <c r="I98" s="29">
        <v>10462.736208003689</v>
      </c>
      <c r="J98" s="29">
        <v>14571.088687572534</v>
      </c>
      <c r="K98" s="29">
        <v>14079.965460576443</v>
      </c>
      <c r="L98" s="29">
        <v>12197.210604892147</v>
      </c>
      <c r="M98" s="29">
        <v>19727.602219203949</v>
      </c>
      <c r="N98" s="29">
        <v>13015.780266767144</v>
      </c>
      <c r="O98" s="29">
        <v>11655.601744424306</v>
      </c>
      <c r="P98" s="29">
        <v>13535.306434795297</v>
      </c>
      <c r="Q98" s="29">
        <v>13011.872139220815</v>
      </c>
      <c r="R98" s="29">
        <v>12502.335588189173</v>
      </c>
      <c r="S98" s="29">
        <v>12516.018899064549</v>
      </c>
      <c r="T98" s="29">
        <v>13455.411202169151</v>
      </c>
      <c r="U98" s="29">
        <v>13020.900168423797</v>
      </c>
      <c r="V98" s="29">
        <v>13175.793808720678</v>
      </c>
      <c r="W98" s="29">
        <v>13333.439976035617</v>
      </c>
      <c r="X98" s="29">
        <v>12928.63201676202</v>
      </c>
      <c r="Y98" s="29">
        <v>16403.787858198622</v>
      </c>
      <c r="Z98" s="29">
        <v>10175.577405877908</v>
      </c>
      <c r="AA98" s="29">
        <v>9599.4128937076111</v>
      </c>
      <c r="AB98" s="29">
        <v>13028.506824993588</v>
      </c>
      <c r="AC98" s="29">
        <v>9401.3956319846966</v>
      </c>
      <c r="AD98" s="29">
        <v>11968.516262947744</v>
      </c>
      <c r="AE98" s="29">
        <v>10266.156956147224</v>
      </c>
      <c r="AF98" s="29">
        <v>12170.084948095826</v>
      </c>
      <c r="AG98" s="29">
        <v>12076.589556716308</v>
      </c>
      <c r="AH98" s="29">
        <v>11149.961274912173</v>
      </c>
      <c r="AI98" s="29">
        <v>12440.245594100772</v>
      </c>
      <c r="AJ98" s="29">
        <v>13341.434140732332</v>
      </c>
      <c r="AK98" s="29">
        <v>22313.936082055439</v>
      </c>
      <c r="AL98" s="29">
        <v>11041.382145129137</v>
      </c>
      <c r="AM98" s="29">
        <v>10240.991160005791</v>
      </c>
      <c r="AN98" s="29">
        <v>10681.949743252359</v>
      </c>
      <c r="AO98" s="29">
        <v>8741.4209150405222</v>
      </c>
      <c r="AP98" s="29">
        <v>9933.8367450228543</v>
      </c>
      <c r="AQ98" s="29">
        <v>12323.404530871543</v>
      </c>
      <c r="AR98" s="29">
        <v>13113.471805891175</v>
      </c>
      <c r="AS98" s="29">
        <v>13287.067881535984</v>
      </c>
      <c r="AT98" s="29">
        <v>12507.699600713999</v>
      </c>
      <c r="AU98" s="29">
        <v>13826.660354864871</v>
      </c>
      <c r="AV98" s="29">
        <v>13905.006460229955</v>
      </c>
      <c r="AW98" s="29">
        <v>20848.206550138708</v>
      </c>
      <c r="AX98" s="29">
        <v>12533.354609137772</v>
      </c>
      <c r="AY98" s="29">
        <v>10325.868466611331</v>
      </c>
      <c r="AZ98" s="29">
        <v>11529.607808847362</v>
      </c>
      <c r="BA98" s="29">
        <v>11502.369698005206</v>
      </c>
      <c r="BB98" s="29">
        <v>12672.534888390064</v>
      </c>
      <c r="BC98" s="29">
        <v>12299.331248469631</v>
      </c>
      <c r="BD98" s="29">
        <v>12249.693644466932</v>
      </c>
      <c r="BE98" s="29">
        <v>12842.625654061429</v>
      </c>
      <c r="BF98" s="29">
        <v>12758.447943929459</v>
      </c>
      <c r="BG98" s="29">
        <v>14635.229953631633</v>
      </c>
      <c r="BH98" s="29">
        <v>13961.935940486486</v>
      </c>
      <c r="BI98" s="29">
        <v>26352.44488252727</v>
      </c>
      <c r="BJ98" s="29">
        <v>13150.539589973758</v>
      </c>
      <c r="BK98" s="29">
        <v>10820.49828789073</v>
      </c>
      <c r="BL98" s="29">
        <v>14387.234067083</v>
      </c>
      <c r="BM98" s="29">
        <v>12906.869060326453</v>
      </c>
      <c r="BN98" s="29">
        <v>14033.49162879719</v>
      </c>
      <c r="BO98" s="29">
        <v>11765.698005623746</v>
      </c>
      <c r="BP98" s="29">
        <v>15544.616035155641</v>
      </c>
      <c r="BQ98" s="29">
        <v>13702.892042586947</v>
      </c>
      <c r="BR98" s="29">
        <v>12352.459213763899</v>
      </c>
      <c r="BS98" s="29">
        <v>15196.586731684318</v>
      </c>
      <c r="BT98" s="29">
        <v>15286.747586147825</v>
      </c>
      <c r="BU98" s="29">
        <v>25180.842988499204</v>
      </c>
      <c r="BV98" s="29">
        <v>11470.237154495806</v>
      </c>
      <c r="BW98" s="29">
        <v>10585.738766644963</v>
      </c>
      <c r="BX98" s="29">
        <v>9440.8663732753303</v>
      </c>
      <c r="BY98" s="29">
        <v>9941.7923915948904</v>
      </c>
      <c r="BZ98" s="29">
        <v>10194.963103723683</v>
      </c>
      <c r="CA98" s="29">
        <v>11315.466428320708</v>
      </c>
      <c r="CB98" s="29">
        <v>11318.653356315079</v>
      </c>
      <c r="CC98" s="29">
        <v>9576.5250447265335</v>
      </c>
      <c r="CD98" s="29">
        <v>10341.168129898595</v>
      </c>
      <c r="CE98" s="29">
        <v>12384.476676257336</v>
      </c>
      <c r="CF98" s="29">
        <v>11841.28205645573</v>
      </c>
      <c r="CG98" s="29">
        <v>21265.05105105929</v>
      </c>
      <c r="CH98" s="29">
        <v>10704.110645608107</v>
      </c>
      <c r="CI98" s="29">
        <v>9829.650755053297</v>
      </c>
      <c r="CJ98" s="29">
        <v>12357.130850877642</v>
      </c>
      <c r="CK98" s="29">
        <v>13689.818261644903</v>
      </c>
      <c r="CL98" s="29">
        <v>12557.948277268988</v>
      </c>
      <c r="CM98" s="29">
        <v>13116.227615205955</v>
      </c>
      <c r="CN98" s="29">
        <v>15537.744421409277</v>
      </c>
      <c r="CO98" s="29">
        <v>12714.676904687203</v>
      </c>
      <c r="CP98" s="29">
        <v>13670.079377978551</v>
      </c>
      <c r="CQ98" s="29">
        <v>14795.646054414197</v>
      </c>
      <c r="CR98" s="29">
        <v>13993.000470548342</v>
      </c>
      <c r="CS98" s="29">
        <v>22290.113233335785</v>
      </c>
      <c r="CT98" s="29">
        <v>12790.276988554377</v>
      </c>
      <c r="CU98" s="29">
        <v>11265.390387352661</v>
      </c>
      <c r="CV98" s="29">
        <v>12795.000633002091</v>
      </c>
      <c r="CW98" s="29">
        <v>11019.053506586055</v>
      </c>
      <c r="CX98" s="29">
        <v>14867.561482802919</v>
      </c>
      <c r="CY98" s="29">
        <v>14555.429636577597</v>
      </c>
      <c r="CZ98" s="29">
        <v>13561.08711956118</v>
      </c>
      <c r="DA98" s="29">
        <v>15443.722814633678</v>
      </c>
      <c r="DB98" s="29">
        <v>14588.981508124061</v>
      </c>
      <c r="DC98" s="29">
        <v>15127.181591306889</v>
      </c>
      <c r="DD98" s="29">
        <v>15819.710646475383</v>
      </c>
      <c r="DE98" s="29">
        <v>26959.840213568197</v>
      </c>
      <c r="DF98" s="29">
        <v>13137.852034228865</v>
      </c>
      <c r="DG98" s="29">
        <v>12131.232824104331</v>
      </c>
      <c r="DH98" s="29">
        <v>12474.967402212671</v>
      </c>
      <c r="DI98" s="29">
        <v>11645.893190981875</v>
      </c>
      <c r="DJ98" s="29">
        <v>15725.035012228529</v>
      </c>
      <c r="DK98" s="29">
        <v>15960.985781863554</v>
      </c>
      <c r="DL98" s="29">
        <v>16086.126551460569</v>
      </c>
      <c r="DM98" s="29">
        <v>14644.680211543489</v>
      </c>
      <c r="DN98" s="29">
        <v>16122.475438265712</v>
      </c>
      <c r="DO98" s="29">
        <v>16934.638823997408</v>
      </c>
      <c r="DP98" s="29">
        <v>19067.025558820282</v>
      </c>
      <c r="DQ98" s="29">
        <v>31984.467174249454</v>
      </c>
      <c r="DR98" s="29">
        <v>12951.273726642001</v>
      </c>
      <c r="DS98" s="29">
        <v>12411.264398548725</v>
      </c>
      <c r="DT98" s="29">
        <v>18766.492448240591</v>
      </c>
      <c r="DU98" s="29">
        <v>15115.184826578934</v>
      </c>
      <c r="DV98" s="29">
        <v>17445.762412018677</v>
      </c>
      <c r="DW98" s="29">
        <v>17562.631210205443</v>
      </c>
      <c r="DX98" s="29">
        <v>16963.688180492627</v>
      </c>
      <c r="DY98" s="29">
        <v>18958.546493838036</v>
      </c>
      <c r="DZ98" s="29">
        <v>17408.071781137936</v>
      </c>
      <c r="EA98" s="29">
        <v>17909.138040670325</v>
      </c>
      <c r="EB98" s="29">
        <v>18244.32523894887</v>
      </c>
      <c r="EC98" s="29">
        <v>41170.347832194311</v>
      </c>
      <c r="ED98" s="29">
        <v>14217.241002250174</v>
      </c>
      <c r="EE98" s="29">
        <v>13912.56770272814</v>
      </c>
      <c r="EF98" s="29">
        <v>16798.867073073845</v>
      </c>
      <c r="EG98" s="29">
        <v>16725.401960603223</v>
      </c>
      <c r="EH98" s="29">
        <v>18203.479291114592</v>
      </c>
      <c r="EI98" s="29">
        <v>18562.182509778257</v>
      </c>
      <c r="EJ98" s="29">
        <v>22536.574986685548</v>
      </c>
      <c r="EK98" s="29">
        <v>20007.034834412021</v>
      </c>
      <c r="EL98" s="29">
        <v>18295.712197993955</v>
      </c>
      <c r="EM98" s="29">
        <v>20423.692715392182</v>
      </c>
      <c r="EN98" s="29">
        <v>23159.65720607129</v>
      </c>
      <c r="EO98" s="29">
        <v>37103.245567257996</v>
      </c>
      <c r="EP98" s="29">
        <v>17307.666389031117</v>
      </c>
      <c r="EQ98" s="29">
        <v>15048.10382259367</v>
      </c>
      <c r="ER98" s="29">
        <v>19080.66584261039</v>
      </c>
      <c r="ES98" s="29">
        <v>20307.536174968129</v>
      </c>
      <c r="ET98" s="29">
        <v>23139.9996128409</v>
      </c>
      <c r="EU98" s="29">
        <v>26926.452557640016</v>
      </c>
      <c r="EV98" s="29">
        <v>20790.071882194134</v>
      </c>
      <c r="EW98" s="29">
        <v>19985.497709632811</v>
      </c>
      <c r="EX98" s="29">
        <v>23690.404748589022</v>
      </c>
      <c r="EY98" s="29">
        <v>23759.266177489575</v>
      </c>
      <c r="EZ98" s="29">
        <v>23604.287735909416</v>
      </c>
      <c r="FA98" s="29">
        <v>32674.936874148538</v>
      </c>
      <c r="FB98" s="29">
        <v>24569.220629028885</v>
      </c>
      <c r="FC98" s="29">
        <v>17182.225944433507</v>
      </c>
      <c r="FD98" s="29">
        <v>26483.972480555047</v>
      </c>
      <c r="FE98" s="29">
        <v>26414.027763352027</v>
      </c>
      <c r="FF98" s="29">
        <v>27904.216569584714</v>
      </c>
      <c r="FG98" s="29">
        <v>23530.137023608619</v>
      </c>
      <c r="FH98" s="29">
        <v>27356.137479599867</v>
      </c>
      <c r="FI98" s="29">
        <v>21564.973018325436</v>
      </c>
      <c r="FJ98" s="29">
        <v>99915.562524354595</v>
      </c>
      <c r="FK98" s="29">
        <v>28696.149006838335</v>
      </c>
      <c r="FL98" s="29">
        <v>25865.155790977355</v>
      </c>
      <c r="FM98" s="29">
        <v>28079.590138365777</v>
      </c>
      <c r="FN98" s="29">
        <v>34710.170762856935</v>
      </c>
      <c r="FO98" s="29">
        <v>16330.782438406437</v>
      </c>
      <c r="FP98" s="29">
        <v>22623.866131894785</v>
      </c>
      <c r="FQ98" s="29">
        <v>24520.249220164602</v>
      </c>
      <c r="FR98" s="29">
        <v>23928.540468679028</v>
      </c>
      <c r="FS98" s="29">
        <v>29937.57406386557</v>
      </c>
      <c r="FT98" s="29">
        <v>26146.627662715902</v>
      </c>
      <c r="FU98" s="29">
        <v>23506.812276094024</v>
      </c>
      <c r="FV98" s="29">
        <v>22636.723862283998</v>
      </c>
      <c r="FW98" s="29">
        <v>29693.670166648142</v>
      </c>
      <c r="FX98" s="29">
        <v>23122.911767069832</v>
      </c>
      <c r="FY98" s="29">
        <v>40130.343201432821</v>
      </c>
      <c r="FZ98" s="29">
        <v>31742.229424803754</v>
      </c>
      <c r="GA98" s="29">
        <v>17368.449173185567</v>
      </c>
      <c r="GB98" s="29">
        <v>29868.484607172846</v>
      </c>
      <c r="GC98" s="29">
        <v>32119.48446524228</v>
      </c>
      <c r="GD98" s="29">
        <v>26435.828986154527</v>
      </c>
      <c r="GE98" s="29">
        <v>29581.252585101902</v>
      </c>
      <c r="GF98" s="29">
        <v>28512.540519790819</v>
      </c>
      <c r="GG98" s="29">
        <v>26817.068746365487</v>
      </c>
      <c r="GH98" s="29">
        <v>24885.238384055294</v>
      </c>
      <c r="GI98" s="29">
        <v>32725.16933380692</v>
      </c>
      <c r="GJ98" s="29">
        <v>30216.911064614775</v>
      </c>
      <c r="GK98" s="29">
        <v>33846.828511228814</v>
      </c>
      <c r="GL98" s="29">
        <v>35543.848623653139</v>
      </c>
      <c r="GM98" s="29">
        <v>21190.667280096153</v>
      </c>
      <c r="GN98" s="29">
        <v>26790.517861738321</v>
      </c>
      <c r="GO98" s="29">
        <v>37943.29912838724</v>
      </c>
      <c r="GP98" s="29">
        <v>26684.469386570727</v>
      </c>
      <c r="GQ98" s="29">
        <v>33512.727161332165</v>
      </c>
      <c r="GR98" s="29">
        <v>32081.180710242596</v>
      </c>
      <c r="GS98" s="29">
        <v>25290.659718637839</v>
      </c>
      <c r="GT98" s="29">
        <v>31211.828014783136</v>
      </c>
      <c r="GU98" s="29">
        <v>39714.642295748592</v>
      </c>
      <c r="GV98" s="29">
        <v>30634.769496930068</v>
      </c>
      <c r="GW98" s="29">
        <v>31163.63405491746</v>
      </c>
      <c r="GX98" s="29">
        <v>45489.822240590911</v>
      </c>
      <c r="GY98" s="29">
        <v>28045.543184926457</v>
      </c>
      <c r="GZ98" s="29">
        <v>30505.293220700416</v>
      </c>
      <c r="HA98" s="29">
        <v>36015.794198627438</v>
      </c>
      <c r="HB98" s="29">
        <v>36161.35369490119</v>
      </c>
      <c r="HC98" s="29">
        <v>31036.812419093705</v>
      </c>
      <c r="HD98" s="29">
        <v>35475.618958543011</v>
      </c>
      <c r="HE98" s="29">
        <v>37102.84828394631</v>
      </c>
      <c r="HF98" s="29">
        <v>37239.190333510414</v>
      </c>
      <c r="HG98" s="29">
        <v>36352.691712790176</v>
      </c>
      <c r="HH98" s="29">
        <v>32684.225021811104</v>
      </c>
      <c r="HI98" s="29">
        <v>33424.517926858927</v>
      </c>
      <c r="HJ98" s="29">
        <v>41887.323957038388</v>
      </c>
      <c r="HK98" s="29">
        <v>25656.678696680785</v>
      </c>
      <c r="HL98" s="29">
        <v>28352.295089792264</v>
      </c>
      <c r="HM98" s="29">
        <v>35408.410073532701</v>
      </c>
      <c r="HN98" s="29">
        <v>30600.198915985045</v>
      </c>
      <c r="HO98" s="29">
        <v>31946.988707043842</v>
      </c>
      <c r="HP98" s="29">
        <v>31021.111267385051</v>
      </c>
      <c r="HQ98" s="29">
        <v>29193.600361033077</v>
      </c>
      <c r="HR98" s="29">
        <v>31019.326224599896</v>
      </c>
      <c r="HS98" s="29">
        <v>31313.707267643502</v>
      </c>
      <c r="HT98" s="29">
        <v>27402.341829073543</v>
      </c>
      <c r="HU98" s="29">
        <v>65833.645681331953</v>
      </c>
      <c r="HV98" s="29">
        <v>34125.138493896142</v>
      </c>
      <c r="HW98" s="29">
        <v>26873.539449214892</v>
      </c>
      <c r="HX98" s="29">
        <v>28221.873396994415</v>
      </c>
      <c r="HY98" s="29">
        <v>31595.478477579189</v>
      </c>
      <c r="HZ98" s="29">
        <v>27444.475314806732</v>
      </c>
      <c r="IA98" s="29">
        <v>28502.065258406634</v>
      </c>
      <c r="IB98" s="29">
        <v>31087.542806953919</v>
      </c>
      <c r="IC98" s="29">
        <v>25169.396524275027</v>
      </c>
      <c r="ID98" s="29">
        <v>27062.338406608364</v>
      </c>
      <c r="IE98" s="29">
        <v>25735.332110194984</v>
      </c>
      <c r="IF98" s="29">
        <v>31039.456961194144</v>
      </c>
      <c r="IG98" s="29">
        <v>69854.275541413095</v>
      </c>
      <c r="IH98" s="29">
        <v>17829.012759976824</v>
      </c>
      <c r="II98" s="29">
        <v>23421.906008618262</v>
      </c>
      <c r="IJ98" s="29">
        <v>25740.062229557563</v>
      </c>
      <c r="IK98" s="29">
        <v>24746.078681591687</v>
      </c>
      <c r="IL98" s="29">
        <v>27605.165022519821</v>
      </c>
      <c r="IM98" s="29">
        <v>35022.422866907982</v>
      </c>
      <c r="IN98" s="29">
        <v>23298.348713122967</v>
      </c>
      <c r="IO98" s="29">
        <v>25100.077611259178</v>
      </c>
      <c r="IP98" s="29">
        <v>25152.373105346091</v>
      </c>
      <c r="IQ98" s="29">
        <v>24013.662193171211</v>
      </c>
      <c r="IR98" s="29">
        <v>24168.013990608779</v>
      </c>
      <c r="IS98" s="29">
        <v>51021.1240091012</v>
      </c>
      <c r="IT98" s="29">
        <v>21177.249227987726</v>
      </c>
      <c r="IU98" s="29">
        <v>20935.971049411757</v>
      </c>
      <c r="IV98" s="29">
        <v>29277.600212115947</v>
      </c>
      <c r="IW98" s="29">
        <v>38337.246192378196</v>
      </c>
      <c r="IX98" s="29">
        <v>26314.414932143372</v>
      </c>
      <c r="IY98" s="29">
        <v>30105.009842496584</v>
      </c>
      <c r="IZ98" s="29">
        <v>25660.09764691614</v>
      </c>
      <c r="JA98" s="29">
        <v>28262.531857312184</v>
      </c>
      <c r="JB98" s="29">
        <v>27323.521001072131</v>
      </c>
      <c r="JC98" s="29">
        <v>28164.659725310081</v>
      </c>
      <c r="JD98" s="29">
        <v>30684.097224239191</v>
      </c>
      <c r="JE98" s="29">
        <v>43817.367685491256</v>
      </c>
      <c r="JF98" s="29">
        <v>19720.589659538175</v>
      </c>
      <c r="JG98" s="29">
        <v>22339.852582337699</v>
      </c>
      <c r="JH98" s="29">
        <v>23310.990092751301</v>
      </c>
      <c r="JI98" s="29">
        <v>38064.128443020498</v>
      </c>
      <c r="JJ98" s="29">
        <v>25064.808606968731</v>
      </c>
      <c r="JK98" s="29">
        <v>23303.736422993257</v>
      </c>
      <c r="JL98" s="29">
        <v>26822.30551766901</v>
      </c>
      <c r="JM98" s="29">
        <v>24002.850685826976</v>
      </c>
      <c r="JN98" s="29">
        <v>24014.966627392449</v>
      </c>
    </row>
    <row r="99" spans="1:274" ht="15.75" x14ac:dyDescent="0.25">
      <c r="A99" s="96" t="s">
        <v>242</v>
      </c>
      <c r="B99" s="8" t="s">
        <v>271</v>
      </c>
      <c r="C99" s="8" t="s">
        <v>271</v>
      </c>
      <c r="D99" s="8" t="s">
        <v>271</v>
      </c>
      <c r="E99" s="8" t="s">
        <v>271</v>
      </c>
      <c r="F99" s="8" t="s">
        <v>271</v>
      </c>
      <c r="G99" s="8" t="s">
        <v>271</v>
      </c>
      <c r="H99" s="8" t="s">
        <v>271</v>
      </c>
      <c r="I99" s="8" t="s">
        <v>271</v>
      </c>
      <c r="J99" s="8" t="s">
        <v>271</v>
      </c>
      <c r="K99" s="8" t="s">
        <v>271</v>
      </c>
      <c r="L99" s="8" t="s">
        <v>271</v>
      </c>
      <c r="M99" s="8" t="s">
        <v>271</v>
      </c>
      <c r="N99" s="8" t="s">
        <v>271</v>
      </c>
      <c r="O99" s="8" t="s">
        <v>271</v>
      </c>
      <c r="P99" s="8" t="s">
        <v>271</v>
      </c>
      <c r="Q99" s="8" t="s">
        <v>271</v>
      </c>
      <c r="R99" s="8" t="s">
        <v>271</v>
      </c>
      <c r="S99" s="8" t="s">
        <v>271</v>
      </c>
      <c r="T99" s="8" t="s">
        <v>271</v>
      </c>
      <c r="U99" s="8" t="s">
        <v>271</v>
      </c>
      <c r="V99" s="8" t="s">
        <v>271</v>
      </c>
      <c r="W99" s="8" t="s">
        <v>271</v>
      </c>
      <c r="X99" s="8" t="s">
        <v>271</v>
      </c>
      <c r="Y99" s="8" t="s">
        <v>271</v>
      </c>
      <c r="Z99" s="8" t="s">
        <v>271</v>
      </c>
      <c r="AA99" s="8" t="s">
        <v>271</v>
      </c>
      <c r="AB99" s="8" t="s">
        <v>271</v>
      </c>
      <c r="AC99" s="8" t="s">
        <v>271</v>
      </c>
      <c r="AD99" s="8" t="s">
        <v>271</v>
      </c>
      <c r="AE99" s="8" t="s">
        <v>271</v>
      </c>
      <c r="AF99" s="8" t="s">
        <v>271</v>
      </c>
      <c r="AG99" s="8" t="s">
        <v>271</v>
      </c>
      <c r="AH99" s="8" t="s">
        <v>271</v>
      </c>
      <c r="AI99" s="8" t="s">
        <v>271</v>
      </c>
      <c r="AJ99" s="8" t="s">
        <v>271</v>
      </c>
      <c r="AK99" s="8" t="s">
        <v>271</v>
      </c>
      <c r="AL99" s="8" t="s">
        <v>271</v>
      </c>
      <c r="AM99" s="8" t="s">
        <v>271</v>
      </c>
      <c r="AN99" s="8" t="s">
        <v>271</v>
      </c>
      <c r="AO99" s="8" t="s">
        <v>271</v>
      </c>
      <c r="AP99" s="8" t="s">
        <v>271</v>
      </c>
      <c r="AQ99" s="8" t="s">
        <v>271</v>
      </c>
      <c r="AR99" s="8" t="s">
        <v>271</v>
      </c>
      <c r="AS99" s="8" t="s">
        <v>271</v>
      </c>
      <c r="AT99" s="8" t="s">
        <v>271</v>
      </c>
      <c r="AU99" s="8" t="s">
        <v>271</v>
      </c>
      <c r="AV99" s="8" t="s">
        <v>271</v>
      </c>
      <c r="AW99" s="8" t="s">
        <v>271</v>
      </c>
      <c r="AX99" s="8" t="s">
        <v>271</v>
      </c>
      <c r="AY99" s="8" t="s">
        <v>271</v>
      </c>
      <c r="AZ99" s="8" t="s">
        <v>271</v>
      </c>
      <c r="BA99" s="8" t="s">
        <v>271</v>
      </c>
      <c r="BB99" s="8" t="s">
        <v>271</v>
      </c>
      <c r="BC99" s="8" t="s">
        <v>271</v>
      </c>
      <c r="BD99" s="8" t="s">
        <v>271</v>
      </c>
      <c r="BE99" s="8" t="s">
        <v>271</v>
      </c>
      <c r="BF99" s="8" t="s">
        <v>271</v>
      </c>
      <c r="BG99" s="8" t="s">
        <v>271</v>
      </c>
      <c r="BH99" s="8" t="s">
        <v>271</v>
      </c>
      <c r="BI99" s="8" t="s">
        <v>271</v>
      </c>
      <c r="BJ99" s="8" t="s">
        <v>271</v>
      </c>
      <c r="BK99" s="8" t="s">
        <v>271</v>
      </c>
      <c r="BL99" s="8" t="s">
        <v>271</v>
      </c>
      <c r="BM99" s="8" t="s">
        <v>271</v>
      </c>
      <c r="BN99" s="8" t="s">
        <v>271</v>
      </c>
      <c r="BO99" s="8" t="s">
        <v>271</v>
      </c>
      <c r="BP99" s="8" t="s">
        <v>271</v>
      </c>
      <c r="BQ99" s="8" t="s">
        <v>271</v>
      </c>
      <c r="BR99" s="8" t="s">
        <v>271</v>
      </c>
      <c r="BS99" s="8" t="s">
        <v>271</v>
      </c>
      <c r="BT99" s="8" t="s">
        <v>271</v>
      </c>
      <c r="BU99" s="8" t="s">
        <v>271</v>
      </c>
      <c r="BV99" s="8" t="s">
        <v>271</v>
      </c>
      <c r="BW99" s="8" t="s">
        <v>271</v>
      </c>
      <c r="BX99" s="8" t="s">
        <v>271</v>
      </c>
      <c r="BY99" s="8" t="s">
        <v>271</v>
      </c>
      <c r="BZ99" s="8" t="s">
        <v>271</v>
      </c>
      <c r="CA99" s="8" t="s">
        <v>271</v>
      </c>
      <c r="CB99" s="8" t="s">
        <v>271</v>
      </c>
      <c r="CC99" s="8" t="s">
        <v>271</v>
      </c>
      <c r="CD99" s="8" t="s">
        <v>271</v>
      </c>
      <c r="CE99" s="8" t="s">
        <v>271</v>
      </c>
      <c r="CF99" s="8" t="s">
        <v>271</v>
      </c>
      <c r="CG99" s="8" t="s">
        <v>271</v>
      </c>
      <c r="CH99" s="8" t="s">
        <v>271</v>
      </c>
      <c r="CI99" s="8" t="s">
        <v>271</v>
      </c>
      <c r="CJ99" s="8" t="s">
        <v>271</v>
      </c>
      <c r="CK99" s="8" t="s">
        <v>271</v>
      </c>
      <c r="CL99" s="8" t="s">
        <v>271</v>
      </c>
      <c r="CM99" s="8" t="s">
        <v>271</v>
      </c>
      <c r="CN99" s="8" t="s">
        <v>271</v>
      </c>
      <c r="CO99" s="8" t="s">
        <v>271</v>
      </c>
      <c r="CP99" s="8" t="s">
        <v>271</v>
      </c>
      <c r="CQ99" s="8" t="s">
        <v>271</v>
      </c>
      <c r="CR99" s="8" t="s">
        <v>271</v>
      </c>
      <c r="CS99" s="8" t="s">
        <v>271</v>
      </c>
      <c r="CT99" s="8" t="s">
        <v>271</v>
      </c>
      <c r="CU99" s="8" t="s">
        <v>271</v>
      </c>
      <c r="CV99" s="8" t="s">
        <v>271</v>
      </c>
      <c r="CW99" s="8" t="s">
        <v>271</v>
      </c>
      <c r="CX99" s="8" t="s">
        <v>271</v>
      </c>
      <c r="CY99" s="8" t="s">
        <v>271</v>
      </c>
      <c r="CZ99" s="8" t="s">
        <v>271</v>
      </c>
      <c r="DA99" s="8" t="s">
        <v>271</v>
      </c>
      <c r="DB99" s="8" t="s">
        <v>271</v>
      </c>
      <c r="DC99" s="8" t="s">
        <v>271</v>
      </c>
      <c r="DD99" s="8" t="s">
        <v>271</v>
      </c>
      <c r="DE99" s="8" t="s">
        <v>271</v>
      </c>
      <c r="DF99" s="8" t="s">
        <v>271</v>
      </c>
      <c r="DG99" s="8" t="s">
        <v>271</v>
      </c>
      <c r="DH99" s="8" t="s">
        <v>271</v>
      </c>
      <c r="DI99" s="8" t="s">
        <v>271</v>
      </c>
      <c r="DJ99" s="8" t="s">
        <v>271</v>
      </c>
      <c r="DK99" s="8" t="s">
        <v>271</v>
      </c>
      <c r="DL99" s="8" t="s">
        <v>271</v>
      </c>
      <c r="DM99" s="8" t="s">
        <v>271</v>
      </c>
      <c r="DN99" s="8" t="s">
        <v>271</v>
      </c>
      <c r="DO99" s="8" t="s">
        <v>271</v>
      </c>
      <c r="DP99" s="8" t="s">
        <v>271</v>
      </c>
      <c r="DQ99" s="8" t="s">
        <v>271</v>
      </c>
      <c r="DR99" s="8">
        <v>10796.696125963759</v>
      </c>
      <c r="DS99" s="8">
        <v>10645.392255288618</v>
      </c>
      <c r="DT99" s="8">
        <v>16301.891459228376</v>
      </c>
      <c r="DU99" s="8">
        <v>12217.133453349456</v>
      </c>
      <c r="DV99" s="8">
        <v>14886.834889638638</v>
      </c>
      <c r="DW99" s="8">
        <v>14928.997771635932</v>
      </c>
      <c r="DX99" s="8">
        <v>14391.077195126521</v>
      </c>
      <c r="DY99" s="8">
        <v>14045.433345605201</v>
      </c>
      <c r="DZ99" s="8">
        <v>14863.543043967582</v>
      </c>
      <c r="EA99" s="8">
        <v>14514.545137160043</v>
      </c>
      <c r="EB99" s="8">
        <v>15098.25698506663</v>
      </c>
      <c r="EC99" s="8">
        <v>29672.767298237719</v>
      </c>
      <c r="ED99" s="8">
        <v>11814.481785938749</v>
      </c>
      <c r="EE99" s="8">
        <v>11805.555709079765</v>
      </c>
      <c r="EF99" s="8">
        <v>13940.151593059652</v>
      </c>
      <c r="EG99" s="8">
        <v>13944.613874309734</v>
      </c>
      <c r="EH99" s="8">
        <v>14376.639307167654</v>
      </c>
      <c r="EI99" s="8">
        <v>14056.796104602598</v>
      </c>
      <c r="EJ99" s="8">
        <v>17037.551513624858</v>
      </c>
      <c r="EK99" s="8">
        <v>14448.693627976381</v>
      </c>
      <c r="EL99" s="8">
        <v>14007.702672184012</v>
      </c>
      <c r="EM99" s="8">
        <v>17177.003101016158</v>
      </c>
      <c r="EN99" s="8">
        <v>17865.667246810892</v>
      </c>
      <c r="EO99" s="8">
        <v>27791.575241607872</v>
      </c>
      <c r="EP99" s="8">
        <v>14670.175892641286</v>
      </c>
      <c r="EQ99" s="8">
        <v>12843.563767873526</v>
      </c>
      <c r="ER99" s="8">
        <v>16282.296055735505</v>
      </c>
      <c r="ES99" s="8">
        <v>16027.406760353924</v>
      </c>
      <c r="ET99" s="8">
        <v>18704.329851077287</v>
      </c>
      <c r="EU99" s="8">
        <v>22089.579411875438</v>
      </c>
      <c r="EV99" s="8">
        <v>15576.482707071924</v>
      </c>
      <c r="EW99" s="8">
        <v>16376.646327654169</v>
      </c>
      <c r="EX99" s="8">
        <v>17543.325715850297</v>
      </c>
      <c r="EY99" s="8">
        <v>17936.729077392043</v>
      </c>
      <c r="EZ99" s="8">
        <v>18129.121645462666</v>
      </c>
      <c r="FA99" s="8">
        <v>20440.072750214433</v>
      </c>
      <c r="FB99" s="8">
        <v>19415.089297760205</v>
      </c>
      <c r="FC99" s="8">
        <v>13062.593647565946</v>
      </c>
      <c r="FD99" s="8">
        <v>19233.773549180722</v>
      </c>
      <c r="FE99" s="8">
        <v>21408.208449803202</v>
      </c>
      <c r="FF99" s="8">
        <v>20969.845947423793</v>
      </c>
      <c r="FG99" s="8">
        <v>17888.920097446153</v>
      </c>
      <c r="FH99" s="8">
        <v>19464.403511891971</v>
      </c>
      <c r="FI99" s="8">
        <v>17489.076481748325</v>
      </c>
      <c r="FJ99" s="8">
        <v>91804.421952465782</v>
      </c>
      <c r="FK99" s="8">
        <v>20581.175621249018</v>
      </c>
      <c r="FL99" s="8">
        <v>19413.505022198318</v>
      </c>
      <c r="FM99" s="8">
        <v>21818.608196969082</v>
      </c>
      <c r="FN99" s="8">
        <v>22072.2857575616</v>
      </c>
      <c r="FO99" s="8">
        <v>13938.45369950822</v>
      </c>
      <c r="FP99" s="8">
        <v>17177.61737460101</v>
      </c>
      <c r="FQ99" s="8">
        <v>18686.862506416404</v>
      </c>
      <c r="FR99" s="8">
        <v>17950.881481106535</v>
      </c>
      <c r="FS99" s="8">
        <v>22112.817249364871</v>
      </c>
      <c r="FT99" s="8">
        <v>18562.70373886059</v>
      </c>
      <c r="FU99" s="8">
        <v>18407.142203908039</v>
      </c>
      <c r="FV99" s="8">
        <v>17227.506205560516</v>
      </c>
      <c r="FW99" s="8">
        <v>22317.325125934756</v>
      </c>
      <c r="FX99" s="8">
        <v>18138.925269233299</v>
      </c>
      <c r="FY99" s="8">
        <v>27887.146078530106</v>
      </c>
      <c r="FZ99" s="8">
        <v>19961.310224318542</v>
      </c>
      <c r="GA99" s="8">
        <v>14530.777583187748</v>
      </c>
      <c r="GB99" s="8">
        <v>20625.302593327735</v>
      </c>
      <c r="GC99" s="8">
        <v>23937.950870586999</v>
      </c>
      <c r="GD99" s="8">
        <v>18702.938292323983</v>
      </c>
      <c r="GE99" s="8">
        <v>19692.257420317012</v>
      </c>
      <c r="GF99" s="8">
        <v>19657.578549525515</v>
      </c>
      <c r="GG99" s="8">
        <v>21301.874008799812</v>
      </c>
      <c r="GH99" s="8">
        <v>20813.351982147473</v>
      </c>
      <c r="GI99" s="8">
        <v>24353.885314755695</v>
      </c>
      <c r="GJ99" s="8">
        <v>24426.794222922137</v>
      </c>
      <c r="GK99" s="8">
        <v>27189.879187360384</v>
      </c>
      <c r="GL99" s="8">
        <v>21700.035072681116</v>
      </c>
      <c r="GM99" s="8">
        <v>17321.006119195794</v>
      </c>
      <c r="GN99" s="8">
        <v>20380.759174286519</v>
      </c>
      <c r="GO99" s="8">
        <v>29266.593724889906</v>
      </c>
      <c r="GP99" s="8">
        <v>21196.551535196308</v>
      </c>
      <c r="GQ99" s="8">
        <v>24624.82889048574</v>
      </c>
      <c r="GR99" s="8">
        <v>24180.47142518052</v>
      </c>
      <c r="GS99" s="8">
        <v>20621.295504238278</v>
      </c>
      <c r="GT99" s="8">
        <v>25052.948450439515</v>
      </c>
      <c r="GU99" s="8">
        <v>29748.969772721972</v>
      </c>
      <c r="GV99" s="8">
        <v>24122.968009115233</v>
      </c>
      <c r="GW99" s="8">
        <v>24545.734909611703</v>
      </c>
      <c r="GX99" s="8">
        <v>30346.216418510125</v>
      </c>
      <c r="GY99" s="8">
        <v>22613.192829350115</v>
      </c>
      <c r="GZ99" s="8">
        <v>23376.428496906014</v>
      </c>
      <c r="HA99" s="8">
        <v>26809.19516682532</v>
      </c>
      <c r="HB99" s="8">
        <v>26135.979453184209</v>
      </c>
      <c r="HC99" s="8">
        <v>23841.908152928427</v>
      </c>
      <c r="HD99" s="8">
        <v>26641.69771197618</v>
      </c>
      <c r="HE99" s="8">
        <v>28394.761741199414</v>
      </c>
      <c r="HF99" s="8">
        <v>25828.333824344518</v>
      </c>
      <c r="HG99" s="8">
        <v>27962.247458039132</v>
      </c>
      <c r="HH99" s="8">
        <v>26444.570551551678</v>
      </c>
      <c r="HI99" s="8">
        <v>28375.748288990635</v>
      </c>
      <c r="HJ99" s="8">
        <v>32109.98752406086</v>
      </c>
      <c r="HK99" s="8">
        <v>21247.353287824542</v>
      </c>
      <c r="HL99" s="8">
        <v>23518.902723454641</v>
      </c>
      <c r="HM99" s="8">
        <v>30205.206733839113</v>
      </c>
      <c r="HN99" s="8">
        <v>25328.137395979604</v>
      </c>
      <c r="HO99" s="8">
        <v>26894.786796825603</v>
      </c>
      <c r="HP99" s="8">
        <v>25638.271952662173</v>
      </c>
      <c r="HQ99" s="8">
        <v>24147.983391354628</v>
      </c>
      <c r="HR99" s="8">
        <v>24546.083747766319</v>
      </c>
      <c r="HS99" s="8">
        <v>26596.771740820372</v>
      </c>
      <c r="HT99" s="8">
        <v>23083.252997367166</v>
      </c>
      <c r="HU99" s="8">
        <v>58839.87380111721</v>
      </c>
      <c r="HV99" s="8">
        <v>27820.677811542464</v>
      </c>
      <c r="HW99" s="8">
        <v>22211.550515038849</v>
      </c>
      <c r="HX99" s="8">
        <v>23051.866257008143</v>
      </c>
      <c r="HY99" s="8">
        <v>25429.721985176056</v>
      </c>
      <c r="HZ99" s="8">
        <v>24028.994000632832</v>
      </c>
      <c r="IA99" s="8">
        <v>23952.224099136827</v>
      </c>
      <c r="IB99" s="8">
        <v>26321.798651289755</v>
      </c>
      <c r="IC99" s="8">
        <v>21630.107607882652</v>
      </c>
      <c r="ID99" s="8">
        <v>22304.228271657183</v>
      </c>
      <c r="IE99" s="8">
        <v>22718.189625262581</v>
      </c>
      <c r="IF99" s="8">
        <v>24775.53618456396</v>
      </c>
      <c r="IG99" s="8">
        <v>50406.49682340381</v>
      </c>
      <c r="IH99" s="8">
        <v>16521.873949226472</v>
      </c>
      <c r="II99" s="8">
        <v>21498.195118238695</v>
      </c>
      <c r="IJ99" s="8">
        <v>22716.904148898415</v>
      </c>
      <c r="IK99" s="8">
        <v>22142.761800985103</v>
      </c>
      <c r="IL99" s="8">
        <v>23177.244223547521</v>
      </c>
      <c r="IM99" s="8">
        <v>29977.110476416477</v>
      </c>
      <c r="IN99" s="8">
        <v>20031.746398789517</v>
      </c>
      <c r="IO99" s="8">
        <v>22062.28609763506</v>
      </c>
      <c r="IP99" s="8">
        <v>22277.198283900074</v>
      </c>
      <c r="IQ99" s="8">
        <v>20849.298662937068</v>
      </c>
      <c r="IR99" s="8">
        <v>20757.073623706547</v>
      </c>
      <c r="IS99" s="8">
        <v>36029.567435648591</v>
      </c>
      <c r="IT99" s="8">
        <v>19598.356464568562</v>
      </c>
      <c r="IU99" s="8">
        <v>19244.501519937101</v>
      </c>
      <c r="IV99" s="8">
        <v>23530.989450515899</v>
      </c>
      <c r="IW99" s="8">
        <v>34571.441769582489</v>
      </c>
      <c r="IX99" s="8">
        <v>22571.166450512934</v>
      </c>
      <c r="IY99" s="8">
        <v>24308.320399435426</v>
      </c>
      <c r="IZ99" s="8">
        <v>22165.178569692405</v>
      </c>
      <c r="JA99" s="8">
        <v>24386.422402721524</v>
      </c>
      <c r="JB99" s="8">
        <v>23886.280818253908</v>
      </c>
      <c r="JC99" s="8">
        <v>24235.704391448326</v>
      </c>
      <c r="JD99" s="8">
        <v>25557.104379520541</v>
      </c>
      <c r="JE99" s="8">
        <v>30941.301004909808</v>
      </c>
      <c r="JF99" s="8">
        <v>18381.760003009775</v>
      </c>
      <c r="JG99" s="8">
        <v>20167.51486892773</v>
      </c>
      <c r="JH99" s="8">
        <v>20529.32288606506</v>
      </c>
      <c r="JI99" s="8">
        <v>32023.942519596272</v>
      </c>
      <c r="JJ99" s="8">
        <v>21566.372313242486</v>
      </c>
      <c r="JK99" s="8">
        <v>20768.942435107303</v>
      </c>
      <c r="JL99" s="8">
        <v>23602.972246314592</v>
      </c>
      <c r="JM99" s="8">
        <v>21250.973779638171</v>
      </c>
      <c r="JN99" s="8">
        <v>20867.46918088297</v>
      </c>
    </row>
    <row r="100" spans="1:274" s="122" customFormat="1" ht="16.5" thickBot="1" x14ac:dyDescent="0.3">
      <c r="A100" s="149" t="s">
        <v>243</v>
      </c>
      <c r="B100" s="150" t="s">
        <v>271</v>
      </c>
      <c r="C100" s="150" t="s">
        <v>271</v>
      </c>
      <c r="D100" s="150" t="s">
        <v>271</v>
      </c>
      <c r="E100" s="150" t="s">
        <v>271</v>
      </c>
      <c r="F100" s="150" t="s">
        <v>271</v>
      </c>
      <c r="G100" s="150" t="s">
        <v>271</v>
      </c>
      <c r="H100" s="150" t="s">
        <v>271</v>
      </c>
      <c r="I100" s="150" t="s">
        <v>271</v>
      </c>
      <c r="J100" s="150" t="s">
        <v>271</v>
      </c>
      <c r="K100" s="150" t="s">
        <v>271</v>
      </c>
      <c r="L100" s="150" t="s">
        <v>271</v>
      </c>
      <c r="M100" s="150" t="s">
        <v>271</v>
      </c>
      <c r="N100" s="150" t="s">
        <v>271</v>
      </c>
      <c r="O100" s="150" t="s">
        <v>271</v>
      </c>
      <c r="P100" s="150" t="s">
        <v>271</v>
      </c>
      <c r="Q100" s="150" t="s">
        <v>271</v>
      </c>
      <c r="R100" s="150" t="s">
        <v>271</v>
      </c>
      <c r="S100" s="150" t="s">
        <v>271</v>
      </c>
      <c r="T100" s="150" t="s">
        <v>271</v>
      </c>
      <c r="U100" s="150" t="s">
        <v>271</v>
      </c>
      <c r="V100" s="150" t="s">
        <v>271</v>
      </c>
      <c r="W100" s="150" t="s">
        <v>271</v>
      </c>
      <c r="X100" s="150" t="s">
        <v>271</v>
      </c>
      <c r="Y100" s="150" t="s">
        <v>271</v>
      </c>
      <c r="Z100" s="150" t="s">
        <v>271</v>
      </c>
      <c r="AA100" s="150" t="s">
        <v>271</v>
      </c>
      <c r="AB100" s="150" t="s">
        <v>271</v>
      </c>
      <c r="AC100" s="150" t="s">
        <v>271</v>
      </c>
      <c r="AD100" s="150" t="s">
        <v>271</v>
      </c>
      <c r="AE100" s="150" t="s">
        <v>271</v>
      </c>
      <c r="AF100" s="150" t="s">
        <v>271</v>
      </c>
      <c r="AG100" s="150" t="s">
        <v>271</v>
      </c>
      <c r="AH100" s="150" t="s">
        <v>271</v>
      </c>
      <c r="AI100" s="150" t="s">
        <v>271</v>
      </c>
      <c r="AJ100" s="150" t="s">
        <v>271</v>
      </c>
      <c r="AK100" s="150" t="s">
        <v>271</v>
      </c>
      <c r="AL100" s="150" t="s">
        <v>271</v>
      </c>
      <c r="AM100" s="150" t="s">
        <v>271</v>
      </c>
      <c r="AN100" s="150" t="s">
        <v>271</v>
      </c>
      <c r="AO100" s="150" t="s">
        <v>271</v>
      </c>
      <c r="AP100" s="150" t="s">
        <v>271</v>
      </c>
      <c r="AQ100" s="150" t="s">
        <v>271</v>
      </c>
      <c r="AR100" s="150" t="s">
        <v>271</v>
      </c>
      <c r="AS100" s="150" t="s">
        <v>271</v>
      </c>
      <c r="AT100" s="150" t="s">
        <v>271</v>
      </c>
      <c r="AU100" s="150" t="s">
        <v>271</v>
      </c>
      <c r="AV100" s="150" t="s">
        <v>271</v>
      </c>
      <c r="AW100" s="150" t="s">
        <v>271</v>
      </c>
      <c r="AX100" s="150" t="s">
        <v>271</v>
      </c>
      <c r="AY100" s="150" t="s">
        <v>271</v>
      </c>
      <c r="AZ100" s="150" t="s">
        <v>271</v>
      </c>
      <c r="BA100" s="150" t="s">
        <v>271</v>
      </c>
      <c r="BB100" s="150" t="s">
        <v>271</v>
      </c>
      <c r="BC100" s="150" t="s">
        <v>271</v>
      </c>
      <c r="BD100" s="150" t="s">
        <v>271</v>
      </c>
      <c r="BE100" s="150" t="s">
        <v>271</v>
      </c>
      <c r="BF100" s="150" t="s">
        <v>271</v>
      </c>
      <c r="BG100" s="150" t="s">
        <v>271</v>
      </c>
      <c r="BH100" s="150" t="s">
        <v>271</v>
      </c>
      <c r="BI100" s="150" t="s">
        <v>271</v>
      </c>
      <c r="BJ100" s="150" t="s">
        <v>271</v>
      </c>
      <c r="BK100" s="150" t="s">
        <v>271</v>
      </c>
      <c r="BL100" s="150" t="s">
        <v>271</v>
      </c>
      <c r="BM100" s="150" t="s">
        <v>271</v>
      </c>
      <c r="BN100" s="150" t="s">
        <v>271</v>
      </c>
      <c r="BO100" s="150" t="s">
        <v>271</v>
      </c>
      <c r="BP100" s="150" t="s">
        <v>271</v>
      </c>
      <c r="BQ100" s="150" t="s">
        <v>271</v>
      </c>
      <c r="BR100" s="150" t="s">
        <v>271</v>
      </c>
      <c r="BS100" s="150" t="s">
        <v>271</v>
      </c>
      <c r="BT100" s="150" t="s">
        <v>271</v>
      </c>
      <c r="BU100" s="150" t="s">
        <v>271</v>
      </c>
      <c r="BV100" s="150" t="s">
        <v>271</v>
      </c>
      <c r="BW100" s="150" t="s">
        <v>271</v>
      </c>
      <c r="BX100" s="150" t="s">
        <v>271</v>
      </c>
      <c r="BY100" s="150" t="s">
        <v>271</v>
      </c>
      <c r="BZ100" s="150" t="s">
        <v>271</v>
      </c>
      <c r="CA100" s="150" t="s">
        <v>271</v>
      </c>
      <c r="CB100" s="150" t="s">
        <v>271</v>
      </c>
      <c r="CC100" s="150" t="s">
        <v>271</v>
      </c>
      <c r="CD100" s="150" t="s">
        <v>271</v>
      </c>
      <c r="CE100" s="150" t="s">
        <v>271</v>
      </c>
      <c r="CF100" s="150" t="s">
        <v>271</v>
      </c>
      <c r="CG100" s="150" t="s">
        <v>271</v>
      </c>
      <c r="CH100" s="150" t="s">
        <v>271</v>
      </c>
      <c r="CI100" s="150" t="s">
        <v>271</v>
      </c>
      <c r="CJ100" s="150" t="s">
        <v>271</v>
      </c>
      <c r="CK100" s="150" t="s">
        <v>271</v>
      </c>
      <c r="CL100" s="150" t="s">
        <v>271</v>
      </c>
      <c r="CM100" s="150" t="s">
        <v>271</v>
      </c>
      <c r="CN100" s="150" t="s">
        <v>271</v>
      </c>
      <c r="CO100" s="150" t="s">
        <v>271</v>
      </c>
      <c r="CP100" s="150" t="s">
        <v>271</v>
      </c>
      <c r="CQ100" s="150" t="s">
        <v>271</v>
      </c>
      <c r="CR100" s="150" t="s">
        <v>271</v>
      </c>
      <c r="CS100" s="150" t="s">
        <v>271</v>
      </c>
      <c r="CT100" s="150" t="s">
        <v>271</v>
      </c>
      <c r="CU100" s="150" t="s">
        <v>271</v>
      </c>
      <c r="CV100" s="150" t="s">
        <v>271</v>
      </c>
      <c r="CW100" s="150" t="s">
        <v>271</v>
      </c>
      <c r="CX100" s="150" t="s">
        <v>271</v>
      </c>
      <c r="CY100" s="150" t="s">
        <v>271</v>
      </c>
      <c r="CZ100" s="150" t="s">
        <v>271</v>
      </c>
      <c r="DA100" s="150" t="s">
        <v>271</v>
      </c>
      <c r="DB100" s="150" t="s">
        <v>271</v>
      </c>
      <c r="DC100" s="150" t="s">
        <v>271</v>
      </c>
      <c r="DD100" s="150" t="s">
        <v>271</v>
      </c>
      <c r="DE100" s="150" t="s">
        <v>271</v>
      </c>
      <c r="DF100" s="150" t="s">
        <v>271</v>
      </c>
      <c r="DG100" s="150" t="s">
        <v>271</v>
      </c>
      <c r="DH100" s="150" t="s">
        <v>271</v>
      </c>
      <c r="DI100" s="150" t="s">
        <v>271</v>
      </c>
      <c r="DJ100" s="150" t="s">
        <v>271</v>
      </c>
      <c r="DK100" s="150" t="s">
        <v>271</v>
      </c>
      <c r="DL100" s="150" t="s">
        <v>271</v>
      </c>
      <c r="DM100" s="150" t="s">
        <v>271</v>
      </c>
      <c r="DN100" s="150" t="s">
        <v>271</v>
      </c>
      <c r="DO100" s="150" t="s">
        <v>271</v>
      </c>
      <c r="DP100" s="150" t="s">
        <v>271</v>
      </c>
      <c r="DQ100" s="150" t="s">
        <v>271</v>
      </c>
      <c r="DR100" s="150">
        <v>2154.5776006782412</v>
      </c>
      <c r="DS100" s="150">
        <v>1765.8721432601074</v>
      </c>
      <c r="DT100" s="150">
        <v>2464.6009890122145</v>
      </c>
      <c r="DU100" s="150">
        <v>2898.0513732294789</v>
      </c>
      <c r="DV100" s="150">
        <v>2558.9275223800391</v>
      </c>
      <c r="DW100" s="150">
        <v>2633.6334385695091</v>
      </c>
      <c r="DX100" s="150">
        <v>2572.6109853661033</v>
      </c>
      <c r="DY100" s="150">
        <v>4913.1131482328337</v>
      </c>
      <c r="DZ100" s="150">
        <v>2544.5287371703553</v>
      </c>
      <c r="EA100" s="150">
        <v>3394.5929035102818</v>
      </c>
      <c r="EB100" s="150">
        <v>3146.0682538822421</v>
      </c>
      <c r="EC100" s="150">
        <v>11497.580533956594</v>
      </c>
      <c r="ED100" s="150">
        <v>2402.759216311425</v>
      </c>
      <c r="EE100" s="150">
        <v>2107.0119936483743</v>
      </c>
      <c r="EF100" s="150">
        <v>2858.7154800141939</v>
      </c>
      <c r="EG100" s="150">
        <v>2780.7880862934876</v>
      </c>
      <c r="EH100" s="150">
        <v>3826.839983946938</v>
      </c>
      <c r="EI100" s="150">
        <v>4505.38640517566</v>
      </c>
      <c r="EJ100" s="150">
        <v>5499.0234730606853</v>
      </c>
      <c r="EK100" s="150">
        <v>5558.3412064356407</v>
      </c>
      <c r="EL100" s="150">
        <v>4288.0095258099436</v>
      </c>
      <c r="EM100" s="150">
        <v>3246.6896143760264</v>
      </c>
      <c r="EN100" s="150">
        <v>5293.9899592603942</v>
      </c>
      <c r="EO100" s="150">
        <v>9311.6703256501205</v>
      </c>
      <c r="EP100" s="150">
        <v>2637.4904963898339</v>
      </c>
      <c r="EQ100" s="150">
        <v>2204.5400547201434</v>
      </c>
      <c r="ER100" s="150">
        <v>2798.3697868748845</v>
      </c>
      <c r="ES100" s="150">
        <v>4280.1294146142072</v>
      </c>
      <c r="ET100" s="150">
        <v>4435.6697617636146</v>
      </c>
      <c r="EU100" s="150">
        <v>4836.873145764579</v>
      </c>
      <c r="EV100" s="150">
        <v>5213.5891751222089</v>
      </c>
      <c r="EW100" s="150">
        <v>3608.8513819786403</v>
      </c>
      <c r="EX100" s="150">
        <v>6147.0790327387258</v>
      </c>
      <c r="EY100" s="150">
        <v>5822.5371000975329</v>
      </c>
      <c r="EZ100" s="150">
        <v>5475.1660904467508</v>
      </c>
      <c r="FA100" s="150">
        <v>12234.864123934101</v>
      </c>
      <c r="FB100" s="150">
        <v>5154.131331268678</v>
      </c>
      <c r="FC100" s="150">
        <v>4119.6322968675604</v>
      </c>
      <c r="FD100" s="150">
        <v>7250.1989313743234</v>
      </c>
      <c r="FE100" s="150">
        <v>5005.8193135488273</v>
      </c>
      <c r="FF100" s="150">
        <v>6934.37062216092</v>
      </c>
      <c r="FG100" s="150">
        <v>5641.2169261624658</v>
      </c>
      <c r="FH100" s="150">
        <v>7891.733967707899</v>
      </c>
      <c r="FI100" s="150">
        <v>4075.8965365771114</v>
      </c>
      <c r="FJ100" s="150">
        <v>8111.1405718888182</v>
      </c>
      <c r="FK100" s="150">
        <v>8114.9733855893192</v>
      </c>
      <c r="FL100" s="150">
        <v>6451.6507687790363</v>
      </c>
      <c r="FM100" s="150">
        <v>6260.9819413966916</v>
      </c>
      <c r="FN100" s="150">
        <v>12637.88500529534</v>
      </c>
      <c r="FO100" s="150">
        <v>2392.3287388982158</v>
      </c>
      <c r="FP100" s="150">
        <v>5446.2487572937762</v>
      </c>
      <c r="FQ100" s="150">
        <v>5833.3867137481966</v>
      </c>
      <c r="FR100" s="150">
        <v>5977.6589875724967</v>
      </c>
      <c r="FS100" s="150">
        <v>7824.7568145006971</v>
      </c>
      <c r="FT100" s="150">
        <v>7583.9239238553128</v>
      </c>
      <c r="FU100" s="150">
        <v>5099.6700721859843</v>
      </c>
      <c r="FV100" s="150">
        <v>5409.2176567234792</v>
      </c>
      <c r="FW100" s="150">
        <v>7376.345040713386</v>
      </c>
      <c r="FX100" s="150">
        <v>4983.9864978365322</v>
      </c>
      <c r="FY100" s="150">
        <v>12243.197122902719</v>
      </c>
      <c r="FZ100" s="150">
        <v>11780.919200485212</v>
      </c>
      <c r="GA100" s="150">
        <v>2837.6715899978194</v>
      </c>
      <c r="GB100" s="150">
        <v>9243.1820138451112</v>
      </c>
      <c r="GC100" s="150">
        <v>8181.5335946552786</v>
      </c>
      <c r="GD100" s="150">
        <v>7732.8906938305417</v>
      </c>
      <c r="GE100" s="150">
        <v>9888.995164784892</v>
      </c>
      <c r="GF100" s="150">
        <v>8854.9619702653035</v>
      </c>
      <c r="GG100" s="150">
        <v>5515.1947375656737</v>
      </c>
      <c r="GH100" s="150">
        <v>4071.8864019078223</v>
      </c>
      <c r="GI100" s="150">
        <v>8371.2840190512215</v>
      </c>
      <c r="GJ100" s="150">
        <v>5790.1168416926384</v>
      </c>
      <c r="GK100" s="150">
        <v>6656.9493238684336</v>
      </c>
      <c r="GL100" s="150">
        <v>13843.81355097202</v>
      </c>
      <c r="GM100" s="150">
        <v>3869.6611609003567</v>
      </c>
      <c r="GN100" s="150">
        <v>6409.7586874518011</v>
      </c>
      <c r="GO100" s="150">
        <v>8676.7054034973316</v>
      </c>
      <c r="GP100" s="150">
        <v>5487.9178513744191</v>
      </c>
      <c r="GQ100" s="150">
        <v>8887.8982708464282</v>
      </c>
      <c r="GR100" s="150">
        <v>7900.7092850620775</v>
      </c>
      <c r="GS100" s="150">
        <v>4669.364214399563</v>
      </c>
      <c r="GT100" s="150">
        <v>6158.8795643436197</v>
      </c>
      <c r="GU100" s="150">
        <v>9965.6725230266275</v>
      </c>
      <c r="GV100" s="150">
        <v>6511.8014878148351</v>
      </c>
      <c r="GW100" s="150">
        <v>6617.8991453057579</v>
      </c>
      <c r="GX100" s="150">
        <v>15143.605822080784</v>
      </c>
      <c r="GY100" s="150">
        <v>5432.35035557634</v>
      </c>
      <c r="GZ100" s="150">
        <v>7128.8647237944033</v>
      </c>
      <c r="HA100" s="150">
        <v>9206.5990318021177</v>
      </c>
      <c r="HB100" s="150">
        <v>10025.37424171698</v>
      </c>
      <c r="HC100" s="150">
        <v>7194.9042661652784</v>
      </c>
      <c r="HD100" s="150">
        <v>8833.9212465668315</v>
      </c>
      <c r="HE100" s="150">
        <v>8708.086542746898</v>
      </c>
      <c r="HF100" s="150">
        <v>11410.856509165898</v>
      </c>
      <c r="HG100" s="150">
        <v>8390.4442547510425</v>
      </c>
      <c r="HH100" s="150">
        <v>6239.6544702594274</v>
      </c>
      <c r="HI100" s="150">
        <v>5048.7696378682958</v>
      </c>
      <c r="HJ100" s="150">
        <v>9777.3364329775286</v>
      </c>
      <c r="HK100" s="150">
        <v>4409.3254088562435</v>
      </c>
      <c r="HL100" s="150">
        <v>4833.3923663376236</v>
      </c>
      <c r="HM100" s="150">
        <v>5203.2033396935904</v>
      </c>
      <c r="HN100" s="150">
        <v>5272.0615200054444</v>
      </c>
      <c r="HO100" s="150">
        <v>5052.2019102182376</v>
      </c>
      <c r="HP100" s="150">
        <v>5382.8393147228808</v>
      </c>
      <c r="HQ100" s="150">
        <v>5045.61696967845</v>
      </c>
      <c r="HR100" s="150">
        <v>6473.2424768335768</v>
      </c>
      <c r="HS100" s="150">
        <v>4716.9355268231329</v>
      </c>
      <c r="HT100" s="150">
        <v>4319.0888317063755</v>
      </c>
      <c r="HU100" s="150">
        <v>6993.7718802147447</v>
      </c>
      <c r="HV100" s="150">
        <v>6304.4606823536778</v>
      </c>
      <c r="HW100" s="150">
        <v>4661.9889341760427</v>
      </c>
      <c r="HX100" s="150">
        <v>5170.0071399862718</v>
      </c>
      <c r="HY100" s="150">
        <v>6165.756492403134</v>
      </c>
      <c r="HZ100" s="150">
        <v>3415.4813141738996</v>
      </c>
      <c r="IA100" s="150">
        <v>4549.8411592698094</v>
      </c>
      <c r="IB100" s="150">
        <v>4765.7441556641625</v>
      </c>
      <c r="IC100" s="150">
        <v>3539.2889163923774</v>
      </c>
      <c r="ID100" s="150">
        <v>4758.1101349511819</v>
      </c>
      <c r="IE100" s="150">
        <v>3017.1424849324035</v>
      </c>
      <c r="IF100" s="150">
        <v>6263.9207766301852</v>
      </c>
      <c r="IG100" s="150">
        <v>19447.778718009278</v>
      </c>
      <c r="IH100" s="150">
        <v>1307.1388107503549</v>
      </c>
      <c r="II100" s="150">
        <v>1923.7108903795677</v>
      </c>
      <c r="IJ100" s="150">
        <v>3023.1580806591464</v>
      </c>
      <c r="IK100" s="150">
        <v>2603.3168806065842</v>
      </c>
      <c r="IL100" s="150">
        <v>4427.9207989722991</v>
      </c>
      <c r="IM100" s="150">
        <v>5045.3123904915064</v>
      </c>
      <c r="IN100" s="150">
        <v>3266.602314333451</v>
      </c>
      <c r="IO100" s="150">
        <v>3037.791513624114</v>
      </c>
      <c r="IP100" s="150">
        <v>2875.1748214460195</v>
      </c>
      <c r="IQ100" s="150">
        <v>3164.3635302341409</v>
      </c>
      <c r="IR100" s="150">
        <v>3410.9403669022336</v>
      </c>
      <c r="IS100" s="150">
        <v>14991.556573452612</v>
      </c>
      <c r="IT100" s="150">
        <v>1578.8927634191657</v>
      </c>
      <c r="IU100" s="150">
        <v>1691.4695294746548</v>
      </c>
      <c r="IV100" s="150">
        <v>5746.6107616000463</v>
      </c>
      <c r="IW100" s="150">
        <v>3765.8044227957039</v>
      </c>
      <c r="IX100" s="150">
        <v>3743.2484816304382</v>
      </c>
      <c r="IY100" s="150">
        <v>5796.6894430611583</v>
      </c>
      <c r="IZ100" s="150">
        <v>3494.919077223738</v>
      </c>
      <c r="JA100" s="150">
        <v>3876.1094545906617</v>
      </c>
      <c r="JB100" s="150">
        <v>3437.2401828182255</v>
      </c>
      <c r="JC100" s="150">
        <v>3928.955333861757</v>
      </c>
      <c r="JD100" s="150">
        <v>5126.9928447186458</v>
      </c>
      <c r="JE100" s="150">
        <v>12876.066680581449</v>
      </c>
      <c r="JF100" s="150">
        <v>1338.8296565283986</v>
      </c>
      <c r="JG100" s="150">
        <v>2172.3377134099701</v>
      </c>
      <c r="JH100" s="150">
        <v>2781.667206686242</v>
      </c>
      <c r="JI100" s="150">
        <v>6040.1859234242265</v>
      </c>
      <c r="JJ100" s="150">
        <v>3498.4362937262476</v>
      </c>
      <c r="JK100" s="150">
        <v>2534.7939878859538</v>
      </c>
      <c r="JL100" s="150">
        <v>3219.3332713544187</v>
      </c>
      <c r="JM100" s="150">
        <v>2751.876906188807</v>
      </c>
      <c r="JN100" s="150">
        <v>3147.4974465094783</v>
      </c>
    </row>
    <row r="101" spans="1:274" s="120" customFormat="1" ht="18" thickBot="1" x14ac:dyDescent="0.3">
      <c r="A101" s="147" t="s">
        <v>589</v>
      </c>
      <c r="B101" s="148"/>
      <c r="C101" s="148"/>
      <c r="D101" s="148"/>
      <c r="E101" s="148"/>
      <c r="F101" s="148"/>
      <c r="G101" s="148"/>
      <c r="H101" s="148"/>
      <c r="I101" s="148"/>
      <c r="J101" s="148"/>
      <c r="K101" s="148"/>
      <c r="L101" s="148"/>
      <c r="M101" s="148"/>
      <c r="N101" s="148"/>
      <c r="O101" s="148"/>
      <c r="P101" s="148"/>
      <c r="Q101" s="148"/>
      <c r="R101" s="148"/>
      <c r="S101" s="148"/>
      <c r="T101" s="148"/>
      <c r="U101" s="148"/>
      <c r="V101" s="148"/>
      <c r="W101" s="148"/>
      <c r="X101" s="148"/>
      <c r="Y101" s="148"/>
      <c r="Z101" s="148"/>
      <c r="AA101" s="148"/>
      <c r="AB101" s="148"/>
      <c r="AC101" s="148"/>
      <c r="AD101" s="148"/>
      <c r="AE101" s="148"/>
      <c r="AF101" s="148"/>
      <c r="AG101" s="148"/>
      <c r="AH101" s="148"/>
      <c r="AI101" s="148"/>
      <c r="AJ101" s="148"/>
      <c r="AK101" s="148"/>
      <c r="AL101" s="148"/>
      <c r="AM101" s="148"/>
      <c r="AN101" s="148"/>
      <c r="AO101" s="148"/>
      <c r="AP101" s="148"/>
      <c r="AQ101" s="148"/>
      <c r="AR101" s="148"/>
      <c r="AS101" s="148"/>
      <c r="AT101" s="148"/>
      <c r="AU101" s="148"/>
      <c r="AV101" s="148"/>
      <c r="AW101" s="148"/>
      <c r="AX101" s="148"/>
      <c r="AY101" s="148"/>
      <c r="AZ101" s="148"/>
      <c r="BA101" s="148"/>
      <c r="BB101" s="148"/>
      <c r="BC101" s="148"/>
      <c r="BD101" s="148"/>
      <c r="BE101" s="148"/>
      <c r="BF101" s="148"/>
      <c r="BG101" s="148"/>
      <c r="BH101" s="148"/>
      <c r="BI101" s="148"/>
      <c r="BJ101" s="148"/>
      <c r="BK101" s="148"/>
      <c r="BL101" s="148"/>
      <c r="BM101" s="148"/>
      <c r="BN101" s="148"/>
      <c r="BO101" s="148"/>
      <c r="BP101" s="148"/>
      <c r="BQ101" s="148"/>
      <c r="BR101" s="148"/>
      <c r="BS101" s="148"/>
      <c r="BT101" s="148"/>
      <c r="BU101" s="148"/>
      <c r="BV101" s="148"/>
      <c r="BW101" s="148"/>
      <c r="BX101" s="148"/>
      <c r="BY101" s="148"/>
      <c r="BZ101" s="148"/>
      <c r="CA101" s="148"/>
      <c r="CB101" s="148"/>
      <c r="CC101" s="148"/>
      <c r="CD101" s="148"/>
      <c r="CE101" s="148"/>
      <c r="CF101" s="148"/>
      <c r="CG101" s="148"/>
      <c r="CH101" s="148"/>
      <c r="CI101" s="148"/>
      <c r="CJ101" s="148"/>
      <c r="CK101" s="148"/>
      <c r="CL101" s="148"/>
      <c r="CM101" s="148"/>
      <c r="CN101" s="148"/>
      <c r="CO101" s="148"/>
      <c r="CP101" s="148"/>
      <c r="CQ101" s="148"/>
      <c r="CR101" s="148"/>
      <c r="CS101" s="148"/>
      <c r="CT101" s="148"/>
      <c r="CU101" s="148"/>
      <c r="CV101" s="148"/>
      <c r="CW101" s="148"/>
      <c r="CX101" s="148"/>
      <c r="CY101" s="148"/>
      <c r="CZ101" s="148"/>
      <c r="DA101" s="148"/>
      <c r="DB101" s="148"/>
      <c r="DC101" s="148"/>
      <c r="DD101" s="148"/>
      <c r="DE101" s="148"/>
      <c r="DF101" s="148"/>
      <c r="DG101" s="148"/>
      <c r="DH101" s="148"/>
      <c r="DI101" s="148"/>
      <c r="DJ101" s="148"/>
      <c r="DK101" s="148"/>
      <c r="DL101" s="148"/>
      <c r="DM101" s="148"/>
      <c r="DN101" s="148"/>
      <c r="DO101" s="148"/>
      <c r="DP101" s="148"/>
      <c r="DQ101" s="148"/>
      <c r="DR101" s="148"/>
      <c r="DS101" s="148"/>
      <c r="DT101" s="148"/>
      <c r="DU101" s="148"/>
      <c r="DV101" s="148"/>
      <c r="DW101" s="148"/>
      <c r="DX101" s="148"/>
      <c r="DY101" s="148"/>
      <c r="DZ101" s="148"/>
      <c r="EA101" s="148"/>
      <c r="EB101" s="148"/>
      <c r="EC101" s="148"/>
      <c r="ED101" s="148"/>
      <c r="EE101" s="148"/>
      <c r="EF101" s="148"/>
      <c r="EG101" s="148"/>
      <c r="EH101" s="148"/>
      <c r="EI101" s="148"/>
      <c r="EJ101" s="148"/>
      <c r="EK101" s="148"/>
      <c r="EL101" s="148"/>
      <c r="EM101" s="148"/>
      <c r="EN101" s="148"/>
      <c r="EO101" s="148"/>
      <c r="EP101" s="148"/>
      <c r="EQ101" s="148"/>
      <c r="ER101" s="148"/>
      <c r="ES101" s="148"/>
      <c r="ET101" s="148"/>
      <c r="EU101" s="148"/>
      <c r="EV101" s="148"/>
      <c r="EW101" s="148"/>
      <c r="EX101" s="148"/>
      <c r="EY101" s="148"/>
      <c r="EZ101" s="148"/>
      <c r="FA101" s="148"/>
      <c r="FB101" s="148"/>
      <c r="FC101" s="148"/>
      <c r="FD101" s="148"/>
      <c r="FE101" s="148"/>
      <c r="FF101" s="148"/>
      <c r="FG101" s="148"/>
      <c r="FH101" s="148"/>
      <c r="FI101" s="148"/>
      <c r="FJ101" s="148"/>
      <c r="FK101" s="148"/>
      <c r="FL101" s="148"/>
      <c r="FM101" s="148"/>
      <c r="FN101" s="148"/>
      <c r="FO101" s="148"/>
      <c r="FP101" s="148"/>
      <c r="FQ101" s="148"/>
      <c r="FR101" s="148"/>
      <c r="FS101" s="148"/>
      <c r="FT101" s="148"/>
      <c r="FU101" s="148"/>
      <c r="FV101" s="148"/>
      <c r="FW101" s="148"/>
      <c r="FX101" s="148"/>
      <c r="FY101" s="148"/>
      <c r="FZ101" s="148"/>
      <c r="GA101" s="148"/>
      <c r="GB101" s="148"/>
      <c r="GC101" s="148"/>
      <c r="GD101" s="148"/>
      <c r="GE101" s="148"/>
      <c r="GF101" s="148"/>
      <c r="GG101" s="148"/>
      <c r="GH101" s="148"/>
      <c r="GI101" s="148"/>
      <c r="GJ101" s="148"/>
      <c r="GK101" s="148"/>
      <c r="GL101" s="148"/>
      <c r="GM101" s="148"/>
      <c r="GN101" s="148"/>
      <c r="GO101" s="148"/>
      <c r="GP101" s="148"/>
      <c r="GQ101" s="148"/>
      <c r="GR101" s="148"/>
      <c r="GS101" s="148"/>
      <c r="GT101" s="148"/>
      <c r="GU101" s="148"/>
      <c r="GV101" s="148"/>
      <c r="GW101" s="148"/>
      <c r="GX101" s="148"/>
      <c r="GY101" s="148"/>
      <c r="GZ101" s="148"/>
      <c r="HA101" s="148"/>
      <c r="HB101" s="148"/>
      <c r="HC101" s="148"/>
      <c r="HD101" s="148"/>
      <c r="HE101" s="148"/>
      <c r="HF101" s="148"/>
      <c r="HG101" s="148"/>
      <c r="HH101" s="148"/>
      <c r="HI101" s="148"/>
      <c r="HJ101" s="148"/>
      <c r="HK101" s="148"/>
      <c r="HL101" s="148"/>
      <c r="HM101" s="148"/>
      <c r="HN101" s="148"/>
      <c r="HO101" s="148"/>
      <c r="HP101" s="148"/>
      <c r="HQ101" s="148"/>
      <c r="HR101" s="148"/>
      <c r="HS101" s="148"/>
      <c r="HT101" s="148"/>
      <c r="HU101" s="148"/>
      <c r="HV101" s="148"/>
      <c r="HW101" s="148"/>
      <c r="HX101" s="148"/>
      <c r="HY101" s="148"/>
      <c r="HZ101" s="148"/>
      <c r="IA101" s="148"/>
      <c r="IB101" s="148"/>
      <c r="IC101" s="148"/>
      <c r="ID101" s="148"/>
      <c r="IE101" s="148"/>
      <c r="IF101" s="148"/>
      <c r="IG101" s="148"/>
      <c r="IH101" s="148"/>
      <c r="II101" s="148"/>
      <c r="IJ101" s="148"/>
      <c r="IK101" s="148"/>
      <c r="IL101" s="148"/>
      <c r="IM101" s="148"/>
      <c r="IN101" s="148"/>
      <c r="IO101" s="148"/>
      <c r="IP101" s="148"/>
      <c r="IQ101" s="148"/>
      <c r="IR101" s="148"/>
      <c r="IS101" s="148"/>
      <c r="IT101" s="148"/>
      <c r="IU101" s="148"/>
      <c r="IV101" s="148"/>
      <c r="IW101" s="148"/>
      <c r="IX101" s="148"/>
      <c r="IY101" s="148"/>
      <c r="IZ101" s="148"/>
      <c r="JA101" s="148"/>
      <c r="JB101" s="148"/>
      <c r="JC101" s="148"/>
      <c r="JD101" s="148"/>
      <c r="JE101" s="148"/>
      <c r="JF101" s="148"/>
      <c r="JG101" s="148"/>
      <c r="JH101" s="148"/>
      <c r="JI101" s="148"/>
      <c r="JJ101" s="148"/>
      <c r="JK101" s="148"/>
      <c r="JL101" s="148"/>
      <c r="JM101" s="148"/>
      <c r="JN101" s="148"/>
    </row>
    <row r="102" spans="1:274" s="240" customFormat="1" ht="15.75" x14ac:dyDescent="0.25">
      <c r="A102" s="95" t="s">
        <v>590</v>
      </c>
      <c r="B102" s="239">
        <v>0</v>
      </c>
      <c r="C102" s="239">
        <v>0</v>
      </c>
      <c r="D102" s="239">
        <v>0</v>
      </c>
      <c r="E102" s="239">
        <v>0</v>
      </c>
      <c r="F102" s="239">
        <v>0</v>
      </c>
      <c r="G102" s="239">
        <v>0</v>
      </c>
      <c r="H102" s="239">
        <v>0</v>
      </c>
      <c r="I102" s="239">
        <v>0</v>
      </c>
      <c r="J102" s="239">
        <v>0</v>
      </c>
      <c r="K102" s="239">
        <v>0</v>
      </c>
      <c r="L102" s="239">
        <v>0</v>
      </c>
      <c r="M102" s="239">
        <v>0</v>
      </c>
      <c r="N102" s="239">
        <v>0</v>
      </c>
      <c r="O102" s="239">
        <v>0</v>
      </c>
      <c r="P102" s="239">
        <v>0</v>
      </c>
      <c r="Q102" s="239">
        <v>0</v>
      </c>
      <c r="R102" s="239">
        <v>0</v>
      </c>
      <c r="S102" s="239">
        <v>0</v>
      </c>
      <c r="T102" s="239">
        <v>0</v>
      </c>
      <c r="U102" s="239">
        <v>0</v>
      </c>
      <c r="V102" s="239">
        <v>0</v>
      </c>
      <c r="W102" s="239">
        <v>0</v>
      </c>
      <c r="X102" s="239">
        <v>0</v>
      </c>
      <c r="Y102" s="239">
        <v>0</v>
      </c>
      <c r="Z102" s="239">
        <v>0</v>
      </c>
      <c r="AA102" s="239">
        <v>0</v>
      </c>
      <c r="AB102" s="239">
        <v>0</v>
      </c>
      <c r="AC102" s="239">
        <v>0</v>
      </c>
      <c r="AD102" s="239">
        <v>0</v>
      </c>
      <c r="AE102" s="239">
        <v>0</v>
      </c>
      <c r="AF102" s="239">
        <v>0</v>
      </c>
      <c r="AG102" s="239">
        <v>0</v>
      </c>
      <c r="AH102" s="239">
        <v>0</v>
      </c>
      <c r="AI102" s="239">
        <v>0</v>
      </c>
      <c r="AJ102" s="239">
        <v>0</v>
      </c>
      <c r="AK102" s="239">
        <v>0</v>
      </c>
      <c r="AL102" s="239">
        <v>0</v>
      </c>
      <c r="AM102" s="239">
        <v>0</v>
      </c>
      <c r="AN102" s="239">
        <v>0</v>
      </c>
      <c r="AO102" s="239">
        <v>0</v>
      </c>
      <c r="AP102" s="239">
        <v>0</v>
      </c>
      <c r="AQ102" s="239">
        <v>0</v>
      </c>
      <c r="AR102" s="239">
        <v>0</v>
      </c>
      <c r="AS102" s="239">
        <v>0</v>
      </c>
      <c r="AT102" s="239">
        <v>0</v>
      </c>
      <c r="AU102" s="239">
        <v>0</v>
      </c>
      <c r="AV102" s="239">
        <v>0</v>
      </c>
      <c r="AW102" s="239">
        <v>0</v>
      </c>
      <c r="AX102" s="239">
        <v>0</v>
      </c>
      <c r="AY102" s="239">
        <v>0</v>
      </c>
      <c r="AZ102" s="239">
        <v>0</v>
      </c>
      <c r="BA102" s="239">
        <v>0</v>
      </c>
      <c r="BB102" s="239">
        <v>0</v>
      </c>
      <c r="BC102" s="239">
        <v>0</v>
      </c>
      <c r="BD102" s="239">
        <v>0</v>
      </c>
      <c r="BE102" s="239">
        <v>0</v>
      </c>
      <c r="BF102" s="239">
        <v>0</v>
      </c>
      <c r="BG102" s="239">
        <v>0</v>
      </c>
      <c r="BH102" s="239">
        <v>0</v>
      </c>
      <c r="BI102" s="239">
        <v>0</v>
      </c>
      <c r="BJ102" s="239">
        <v>0</v>
      </c>
      <c r="BK102" s="239">
        <v>0</v>
      </c>
      <c r="BL102" s="239">
        <v>0</v>
      </c>
      <c r="BM102" s="239">
        <v>0</v>
      </c>
      <c r="BN102" s="239">
        <v>0</v>
      </c>
      <c r="BO102" s="239">
        <v>0</v>
      </c>
      <c r="BP102" s="239">
        <v>0</v>
      </c>
      <c r="BQ102" s="239">
        <v>0</v>
      </c>
      <c r="BR102" s="239">
        <v>0</v>
      </c>
      <c r="BS102" s="239">
        <v>0</v>
      </c>
      <c r="BT102" s="239">
        <v>0</v>
      </c>
      <c r="BU102" s="239">
        <v>0</v>
      </c>
      <c r="BV102" s="239">
        <v>0</v>
      </c>
      <c r="BW102" s="239">
        <v>0</v>
      </c>
      <c r="BX102" s="239">
        <v>0</v>
      </c>
      <c r="BY102" s="239">
        <v>0</v>
      </c>
      <c r="BZ102" s="239">
        <v>0</v>
      </c>
      <c r="CA102" s="239">
        <v>0</v>
      </c>
      <c r="CB102" s="239">
        <v>0</v>
      </c>
      <c r="CC102" s="239">
        <v>0</v>
      </c>
      <c r="CD102" s="239">
        <v>0</v>
      </c>
      <c r="CE102" s="239">
        <v>0</v>
      </c>
      <c r="CF102" s="239">
        <v>0</v>
      </c>
      <c r="CG102" s="239">
        <v>0</v>
      </c>
      <c r="CH102" s="239">
        <v>0</v>
      </c>
      <c r="CI102" s="239">
        <v>0</v>
      </c>
      <c r="CJ102" s="239">
        <v>0</v>
      </c>
      <c r="CK102" s="239">
        <v>0</v>
      </c>
      <c r="CL102" s="239">
        <v>0</v>
      </c>
      <c r="CM102" s="239">
        <v>0</v>
      </c>
      <c r="CN102" s="239">
        <v>0</v>
      </c>
      <c r="CO102" s="239">
        <v>0</v>
      </c>
      <c r="CP102" s="239">
        <v>0</v>
      </c>
      <c r="CQ102" s="239">
        <v>0</v>
      </c>
      <c r="CR102" s="239">
        <v>0</v>
      </c>
      <c r="CS102" s="239">
        <v>0</v>
      </c>
      <c r="CT102" s="239">
        <v>0</v>
      </c>
      <c r="CU102" s="239">
        <v>0</v>
      </c>
      <c r="CV102" s="239">
        <v>0</v>
      </c>
      <c r="CW102" s="239">
        <v>0</v>
      </c>
      <c r="CX102" s="239">
        <v>0</v>
      </c>
      <c r="CY102" s="239">
        <v>0</v>
      </c>
      <c r="CZ102" s="239">
        <v>0</v>
      </c>
      <c r="DA102" s="239">
        <v>0</v>
      </c>
      <c r="DB102" s="239">
        <v>0</v>
      </c>
      <c r="DC102" s="239">
        <v>0</v>
      </c>
      <c r="DD102" s="239">
        <v>0</v>
      </c>
      <c r="DE102" s="239">
        <v>0</v>
      </c>
      <c r="DF102" s="239">
        <v>0</v>
      </c>
      <c r="DG102" s="239">
        <v>0</v>
      </c>
      <c r="DH102" s="239">
        <v>0</v>
      </c>
      <c r="DI102" s="239">
        <v>0</v>
      </c>
      <c r="DJ102" s="239">
        <v>0</v>
      </c>
      <c r="DK102" s="239">
        <v>0</v>
      </c>
      <c r="DL102" s="239">
        <v>0</v>
      </c>
      <c r="DM102" s="239">
        <v>0</v>
      </c>
      <c r="DN102" s="239">
        <v>0</v>
      </c>
      <c r="DO102" s="239">
        <v>0</v>
      </c>
      <c r="DP102" s="239">
        <v>0</v>
      </c>
      <c r="DQ102" s="239">
        <v>0</v>
      </c>
      <c r="DR102" s="239">
        <v>395.09036420013769</v>
      </c>
      <c r="DS102" s="239">
        <v>432.05089594493171</v>
      </c>
      <c r="DT102" s="239">
        <v>456.45002810846779</v>
      </c>
      <c r="DU102" s="239">
        <v>779.00866484788389</v>
      </c>
      <c r="DV102" s="239">
        <v>714.25188937383814</v>
      </c>
      <c r="DW102" s="239">
        <v>903.32636316569858</v>
      </c>
      <c r="DX102" s="239">
        <v>969.65309757163288</v>
      </c>
      <c r="DY102" s="239">
        <v>2103.2264063960579</v>
      </c>
      <c r="DZ102" s="239">
        <v>819.69464354916965</v>
      </c>
      <c r="EA102" s="239">
        <v>1200.8662641969343</v>
      </c>
      <c r="EB102" s="239">
        <v>1274.1015020255566</v>
      </c>
      <c r="EC102" s="239">
        <v>4191.9500395559626</v>
      </c>
      <c r="ED102" s="239">
        <v>521.2756150673606</v>
      </c>
      <c r="EE102" s="239">
        <v>913.53854179954089</v>
      </c>
      <c r="EF102" s="239">
        <v>1193.296840796829</v>
      </c>
      <c r="EG102" s="239">
        <v>1460.7078403501946</v>
      </c>
      <c r="EH102" s="239">
        <v>1809.824276735259</v>
      </c>
      <c r="EI102" s="239">
        <v>1562.6017209883962</v>
      </c>
      <c r="EJ102" s="239">
        <v>2084.8480001481234</v>
      </c>
      <c r="EK102" s="239">
        <v>3055.7496685274218</v>
      </c>
      <c r="EL102" s="239">
        <v>2184.8229908141743</v>
      </c>
      <c r="EM102" s="239">
        <v>1005.1332305892627</v>
      </c>
      <c r="EN102" s="239">
        <v>1878.2295220707319</v>
      </c>
      <c r="EO102" s="239">
        <v>3225.2703716223555</v>
      </c>
      <c r="EP102" s="239">
        <v>802.55042198262629</v>
      </c>
      <c r="EQ102" s="239">
        <v>949.78130465307947</v>
      </c>
      <c r="ER102" s="239">
        <v>1090.9716050334539</v>
      </c>
      <c r="ES102" s="239">
        <v>1773.0429357985311</v>
      </c>
      <c r="ET102" s="239">
        <v>2088.0682546092894</v>
      </c>
      <c r="EU102" s="239">
        <v>1875.2894504337455</v>
      </c>
      <c r="EV102" s="239">
        <v>2974.443441766768</v>
      </c>
      <c r="EW102" s="239">
        <v>2121.2737798048679</v>
      </c>
      <c r="EX102" s="239">
        <v>3081.6424513123561</v>
      </c>
      <c r="EY102" s="239">
        <v>3361.1093181685387</v>
      </c>
      <c r="EZ102" s="239">
        <v>3545.2909960589905</v>
      </c>
      <c r="FA102" s="239">
        <v>7758.6413121543746</v>
      </c>
      <c r="FB102" s="239">
        <v>1834.4360065532408</v>
      </c>
      <c r="FC102" s="239">
        <v>2074.104388414873</v>
      </c>
      <c r="FD102" s="239">
        <v>2970.7695633474787</v>
      </c>
      <c r="FE102" s="239">
        <v>2350.1454620731156</v>
      </c>
      <c r="FF102" s="239">
        <v>2949.7996276213644</v>
      </c>
      <c r="FG102" s="239">
        <v>3072.2346914664104</v>
      </c>
      <c r="FH102" s="239">
        <v>2730.5374289637084</v>
      </c>
      <c r="FI102" s="239">
        <v>2169.2395419494551</v>
      </c>
      <c r="FJ102" s="239">
        <v>3953.8985354567262</v>
      </c>
      <c r="FK102" s="239">
        <v>5633.8251333919734</v>
      </c>
      <c r="FL102" s="239">
        <v>2942.7582930944923</v>
      </c>
      <c r="FM102" s="239">
        <v>4270.8441240664006</v>
      </c>
      <c r="FN102" s="239">
        <v>4783.8527993713042</v>
      </c>
      <c r="FO102" s="239">
        <v>836.97655227181883</v>
      </c>
      <c r="FP102" s="239">
        <v>3181.3033517574158</v>
      </c>
      <c r="FQ102" s="239">
        <v>3323.5252452145965</v>
      </c>
      <c r="FR102" s="239">
        <v>3538.7105903599431</v>
      </c>
      <c r="FS102" s="239">
        <v>3770.1940288819842</v>
      </c>
      <c r="FT102" s="239">
        <v>4201.957484036453</v>
      </c>
      <c r="FU102" s="239">
        <v>2907.7462790288355</v>
      </c>
      <c r="FV102" s="239">
        <v>1961.7515275132491</v>
      </c>
      <c r="FW102" s="239">
        <v>4393.4462185026196</v>
      </c>
      <c r="FX102" s="239">
        <v>3109.1852664885423</v>
      </c>
      <c r="FY102" s="239">
        <v>7975.9592753985089</v>
      </c>
      <c r="FZ102" s="239">
        <v>5056.4375634332673</v>
      </c>
      <c r="GA102" s="239">
        <v>1647.4734067505119</v>
      </c>
      <c r="GB102" s="239">
        <v>6843.3484946157359</v>
      </c>
      <c r="GC102" s="239">
        <v>5490.9345595960904</v>
      </c>
      <c r="GD102" s="239">
        <v>4770.4371931800333</v>
      </c>
      <c r="GE102" s="239">
        <v>8271.5551496135577</v>
      </c>
      <c r="GF102" s="239">
        <v>5270.747589572974</v>
      </c>
      <c r="GG102" s="239">
        <v>3824.8997750051599</v>
      </c>
      <c r="GH102" s="239">
        <v>3517.3962587794867</v>
      </c>
      <c r="GI102" s="239">
        <v>4834.255422686756</v>
      </c>
      <c r="GJ102" s="239">
        <v>3930.2924427505745</v>
      </c>
      <c r="GK102" s="239">
        <v>5267.7972380018773</v>
      </c>
      <c r="GL102" s="239">
        <v>8259.2222079213461</v>
      </c>
      <c r="GM102" s="239">
        <v>2830.9114945599381</v>
      </c>
      <c r="GN102" s="239">
        <v>3039.0634303053139</v>
      </c>
      <c r="GO102" s="239">
        <v>7857.4950967666828</v>
      </c>
      <c r="GP102" s="239">
        <v>3932.5107259742708</v>
      </c>
      <c r="GQ102" s="239">
        <v>6375.2541928583587</v>
      </c>
      <c r="GR102" s="239">
        <v>5252.3774432862137</v>
      </c>
      <c r="GS102" s="239">
        <v>3623.9892518531274</v>
      </c>
      <c r="GT102" s="239">
        <v>4040.5140422362774</v>
      </c>
      <c r="GU102" s="239">
        <v>6333.0251622545366</v>
      </c>
      <c r="GV102" s="239">
        <v>5224.1157130213105</v>
      </c>
      <c r="GW102" s="239">
        <v>6098.0743845817997</v>
      </c>
      <c r="GX102" s="239">
        <v>9857.2822278150161</v>
      </c>
      <c r="GY102" s="239">
        <v>5186.0850782979351</v>
      </c>
      <c r="GZ102" s="239">
        <v>5886.4812195647874</v>
      </c>
      <c r="HA102" s="239">
        <v>5934.8069333669164</v>
      </c>
      <c r="HB102" s="239">
        <v>8171.112718904903</v>
      </c>
      <c r="HC102" s="239">
        <v>3650.3274690611993</v>
      </c>
      <c r="HD102" s="239">
        <v>6611.8893835834378</v>
      </c>
      <c r="HE102" s="239">
        <v>11129.676052691117</v>
      </c>
      <c r="HF102" s="239">
        <v>6423.1401127142381</v>
      </c>
      <c r="HG102" s="239">
        <v>5582.3657937995322</v>
      </c>
      <c r="HH102" s="239">
        <v>3170.8723753335694</v>
      </c>
      <c r="HI102" s="239">
        <v>4866.1005784481367</v>
      </c>
      <c r="HJ102" s="239">
        <v>6027.019466192497</v>
      </c>
      <c r="HK102" s="239">
        <v>3430.4197446000362</v>
      </c>
      <c r="HL102" s="239">
        <v>3672.8288297008712</v>
      </c>
      <c r="HM102" s="239">
        <v>3533.3540952554654</v>
      </c>
      <c r="HN102" s="239">
        <v>4194.8238138779807</v>
      </c>
      <c r="HO102" s="239">
        <v>3913.7441680946349</v>
      </c>
      <c r="HP102" s="239">
        <v>3992.7841503373734</v>
      </c>
      <c r="HQ102" s="239">
        <v>4506.0202055003492</v>
      </c>
      <c r="HR102" s="239">
        <v>3826.6310821105012</v>
      </c>
      <c r="HS102" s="239">
        <v>2925.3470279082253</v>
      </c>
      <c r="HT102" s="239">
        <v>2652.7349058554805</v>
      </c>
      <c r="HU102" s="239">
        <v>14334.637475448528</v>
      </c>
      <c r="HV102" s="239">
        <v>4292.9318822697651</v>
      </c>
      <c r="HW102" s="239">
        <v>3672.5278691142671</v>
      </c>
      <c r="HX102" s="239">
        <v>4111.7051536899608</v>
      </c>
      <c r="HY102" s="239">
        <v>4026.8407263542422</v>
      </c>
      <c r="HZ102" s="239">
        <v>2555.3911771067037</v>
      </c>
      <c r="IA102" s="239">
        <v>2960.0626092465727</v>
      </c>
      <c r="IB102" s="239">
        <v>3482.5830373040399</v>
      </c>
      <c r="IC102" s="239">
        <v>2766.124176544171</v>
      </c>
      <c r="ID102" s="239">
        <v>2462.2658062547662</v>
      </c>
      <c r="IE102" s="239">
        <v>2152.573897558389</v>
      </c>
      <c r="IF102" s="239">
        <v>3267.8529967600093</v>
      </c>
      <c r="IG102" s="239">
        <v>11084.146854405459</v>
      </c>
      <c r="IH102" s="239">
        <v>855.5067575416756</v>
      </c>
      <c r="II102" s="239">
        <v>1249.6897663514467</v>
      </c>
      <c r="IJ102" s="239">
        <v>1674.6863271088394</v>
      </c>
      <c r="IK102" s="239">
        <v>2010.276303093349</v>
      </c>
      <c r="IL102" s="239">
        <v>2902.9894784355652</v>
      </c>
      <c r="IM102" s="239">
        <v>2501.9269617385853</v>
      </c>
      <c r="IN102" s="239">
        <v>1865.7939160181397</v>
      </c>
      <c r="IO102" s="239">
        <v>2239.8356499115366</v>
      </c>
      <c r="IP102" s="239">
        <v>1743.3266981403597</v>
      </c>
      <c r="IQ102" s="239">
        <v>2143.5655731437846</v>
      </c>
      <c r="IR102" s="239">
        <v>2170.1774681739789</v>
      </c>
      <c r="IS102" s="239">
        <v>10418.567158895994</v>
      </c>
      <c r="IT102" s="239">
        <v>729.42188411862185</v>
      </c>
      <c r="IU102" s="239">
        <v>1320.4803007606672</v>
      </c>
      <c r="IV102" s="239">
        <v>1798.482147390635</v>
      </c>
      <c r="IW102" s="239">
        <v>1999.9302322126964</v>
      </c>
      <c r="IX102" s="239">
        <v>1865.8389281040675</v>
      </c>
      <c r="IY102" s="239">
        <v>1934.3875915355488</v>
      </c>
      <c r="IZ102" s="239">
        <v>1953.4348678083363</v>
      </c>
      <c r="JA102" s="239">
        <v>2779.551123474535</v>
      </c>
      <c r="JB102" s="239">
        <v>2366.9971980423707</v>
      </c>
      <c r="JC102" s="239">
        <v>3166.5259751079802</v>
      </c>
      <c r="JD102" s="239">
        <v>2927.1558158063285</v>
      </c>
      <c r="JE102" s="239">
        <v>5728.7403462932689</v>
      </c>
      <c r="JF102" s="239">
        <v>692.66184799075734</v>
      </c>
      <c r="JG102" s="239">
        <v>949.51352502003647</v>
      </c>
      <c r="JH102" s="239">
        <v>1787.2868548263489</v>
      </c>
      <c r="JI102" s="239">
        <v>1440.416942560908</v>
      </c>
      <c r="JJ102" s="239">
        <v>2253.5887495198317</v>
      </c>
      <c r="JK102" s="239">
        <v>1670.2002365181131</v>
      </c>
      <c r="JL102" s="239">
        <v>1938.7227092356625</v>
      </c>
      <c r="JM102" s="239">
        <v>1317.4643270638446</v>
      </c>
      <c r="JN102" s="239">
        <v>1928.7159758219493</v>
      </c>
    </row>
    <row r="103" spans="1:274" s="122" customFormat="1" ht="16.5" thickBot="1" x14ac:dyDescent="0.3">
      <c r="A103" s="149" t="s">
        <v>591</v>
      </c>
      <c r="B103" s="150">
        <v>0</v>
      </c>
      <c r="C103" s="150">
        <v>0</v>
      </c>
      <c r="D103" s="150">
        <v>0</v>
      </c>
      <c r="E103" s="150">
        <v>0</v>
      </c>
      <c r="F103" s="150">
        <v>0</v>
      </c>
      <c r="G103" s="150">
        <v>0</v>
      </c>
      <c r="H103" s="150">
        <v>0</v>
      </c>
      <c r="I103" s="150">
        <v>0</v>
      </c>
      <c r="J103" s="150">
        <v>0</v>
      </c>
      <c r="K103" s="150">
        <v>0</v>
      </c>
      <c r="L103" s="150">
        <v>0</v>
      </c>
      <c r="M103" s="150">
        <v>0</v>
      </c>
      <c r="N103" s="150">
        <v>0</v>
      </c>
      <c r="O103" s="150">
        <v>0</v>
      </c>
      <c r="P103" s="150">
        <v>0</v>
      </c>
      <c r="Q103" s="150">
        <v>0</v>
      </c>
      <c r="R103" s="150">
        <v>0</v>
      </c>
      <c r="S103" s="150">
        <v>0</v>
      </c>
      <c r="T103" s="150">
        <v>0</v>
      </c>
      <c r="U103" s="150">
        <v>0</v>
      </c>
      <c r="V103" s="150">
        <v>0</v>
      </c>
      <c r="W103" s="150">
        <v>0</v>
      </c>
      <c r="X103" s="150">
        <v>0</v>
      </c>
      <c r="Y103" s="150">
        <v>0</v>
      </c>
      <c r="Z103" s="150">
        <v>0</v>
      </c>
      <c r="AA103" s="150">
        <v>0</v>
      </c>
      <c r="AB103" s="150">
        <v>0</v>
      </c>
      <c r="AC103" s="150">
        <v>0</v>
      </c>
      <c r="AD103" s="150">
        <v>0</v>
      </c>
      <c r="AE103" s="150">
        <v>0</v>
      </c>
      <c r="AF103" s="150">
        <v>0</v>
      </c>
      <c r="AG103" s="150">
        <v>0</v>
      </c>
      <c r="AH103" s="150">
        <v>0</v>
      </c>
      <c r="AI103" s="150">
        <v>0</v>
      </c>
      <c r="AJ103" s="150">
        <v>0</v>
      </c>
      <c r="AK103" s="150">
        <v>0</v>
      </c>
      <c r="AL103" s="150">
        <v>0</v>
      </c>
      <c r="AM103" s="150">
        <v>0</v>
      </c>
      <c r="AN103" s="150">
        <v>0</v>
      </c>
      <c r="AO103" s="150">
        <v>0</v>
      </c>
      <c r="AP103" s="150">
        <v>0</v>
      </c>
      <c r="AQ103" s="150">
        <v>0</v>
      </c>
      <c r="AR103" s="150">
        <v>0</v>
      </c>
      <c r="AS103" s="150">
        <v>0</v>
      </c>
      <c r="AT103" s="150">
        <v>0</v>
      </c>
      <c r="AU103" s="150">
        <v>0</v>
      </c>
      <c r="AV103" s="150">
        <v>0</v>
      </c>
      <c r="AW103" s="150">
        <v>0</v>
      </c>
      <c r="AX103" s="150">
        <v>0</v>
      </c>
      <c r="AY103" s="150">
        <v>0</v>
      </c>
      <c r="AZ103" s="150">
        <v>0</v>
      </c>
      <c r="BA103" s="150">
        <v>0</v>
      </c>
      <c r="BB103" s="150">
        <v>0</v>
      </c>
      <c r="BC103" s="150">
        <v>0</v>
      </c>
      <c r="BD103" s="150">
        <v>0</v>
      </c>
      <c r="BE103" s="150">
        <v>0</v>
      </c>
      <c r="BF103" s="150">
        <v>0</v>
      </c>
      <c r="BG103" s="150">
        <v>0</v>
      </c>
      <c r="BH103" s="150">
        <v>0</v>
      </c>
      <c r="BI103" s="150">
        <v>0</v>
      </c>
      <c r="BJ103" s="150">
        <v>0</v>
      </c>
      <c r="BK103" s="150">
        <v>0</v>
      </c>
      <c r="BL103" s="150">
        <v>0</v>
      </c>
      <c r="BM103" s="150">
        <v>0</v>
      </c>
      <c r="BN103" s="150">
        <v>0</v>
      </c>
      <c r="BO103" s="150">
        <v>0</v>
      </c>
      <c r="BP103" s="150">
        <v>0</v>
      </c>
      <c r="BQ103" s="150">
        <v>0</v>
      </c>
      <c r="BR103" s="150">
        <v>0</v>
      </c>
      <c r="BS103" s="150">
        <v>0</v>
      </c>
      <c r="BT103" s="150">
        <v>0</v>
      </c>
      <c r="BU103" s="150">
        <v>0</v>
      </c>
      <c r="BV103" s="150">
        <v>0</v>
      </c>
      <c r="BW103" s="150">
        <v>0</v>
      </c>
      <c r="BX103" s="150">
        <v>0</v>
      </c>
      <c r="BY103" s="150">
        <v>0</v>
      </c>
      <c r="BZ103" s="150">
        <v>0</v>
      </c>
      <c r="CA103" s="150">
        <v>0</v>
      </c>
      <c r="CB103" s="150">
        <v>0</v>
      </c>
      <c r="CC103" s="150">
        <v>0</v>
      </c>
      <c r="CD103" s="150">
        <v>0</v>
      </c>
      <c r="CE103" s="150">
        <v>0</v>
      </c>
      <c r="CF103" s="150">
        <v>0</v>
      </c>
      <c r="CG103" s="150">
        <v>0</v>
      </c>
      <c r="CH103" s="150">
        <v>0</v>
      </c>
      <c r="CI103" s="150">
        <v>0</v>
      </c>
      <c r="CJ103" s="150">
        <v>0</v>
      </c>
      <c r="CK103" s="150">
        <v>0</v>
      </c>
      <c r="CL103" s="150">
        <v>0</v>
      </c>
      <c r="CM103" s="150">
        <v>0</v>
      </c>
      <c r="CN103" s="150">
        <v>0</v>
      </c>
      <c r="CO103" s="150">
        <v>0</v>
      </c>
      <c r="CP103" s="150">
        <v>0</v>
      </c>
      <c r="CQ103" s="150">
        <v>0</v>
      </c>
      <c r="CR103" s="150">
        <v>0</v>
      </c>
      <c r="CS103" s="150">
        <v>0</v>
      </c>
      <c r="CT103" s="150">
        <v>0</v>
      </c>
      <c r="CU103" s="150">
        <v>0</v>
      </c>
      <c r="CV103" s="150">
        <v>0</v>
      </c>
      <c r="CW103" s="150">
        <v>0</v>
      </c>
      <c r="CX103" s="150">
        <v>0</v>
      </c>
      <c r="CY103" s="150">
        <v>0</v>
      </c>
      <c r="CZ103" s="150">
        <v>0</v>
      </c>
      <c r="DA103" s="150">
        <v>0</v>
      </c>
      <c r="DB103" s="150">
        <v>0</v>
      </c>
      <c r="DC103" s="150">
        <v>0</v>
      </c>
      <c r="DD103" s="150">
        <v>0</v>
      </c>
      <c r="DE103" s="150">
        <v>0</v>
      </c>
      <c r="DF103" s="150">
        <v>0</v>
      </c>
      <c r="DG103" s="150">
        <v>0</v>
      </c>
      <c r="DH103" s="150">
        <v>0</v>
      </c>
      <c r="DI103" s="150">
        <v>0</v>
      </c>
      <c r="DJ103" s="150">
        <v>0</v>
      </c>
      <c r="DK103" s="150">
        <v>0</v>
      </c>
      <c r="DL103" s="150">
        <v>0</v>
      </c>
      <c r="DM103" s="150">
        <v>0</v>
      </c>
      <c r="DN103" s="150">
        <v>0</v>
      </c>
      <c r="DO103" s="150">
        <v>0</v>
      </c>
      <c r="DP103" s="150">
        <v>0</v>
      </c>
      <c r="DQ103" s="150">
        <v>0</v>
      </c>
      <c r="DR103" s="150">
        <v>0</v>
      </c>
      <c r="DS103" s="150">
        <v>0</v>
      </c>
      <c r="DT103" s="150">
        <v>0</v>
      </c>
      <c r="DU103" s="150">
        <v>0</v>
      </c>
      <c r="DV103" s="150">
        <v>0</v>
      </c>
      <c r="DW103" s="150">
        <v>0</v>
      </c>
      <c r="DX103" s="150">
        <v>0</v>
      </c>
      <c r="DY103" s="150">
        <v>0</v>
      </c>
      <c r="DZ103" s="150">
        <v>0</v>
      </c>
      <c r="EA103" s="150">
        <v>0</v>
      </c>
      <c r="EB103" s="150">
        <v>0</v>
      </c>
      <c r="EC103" s="150">
        <v>0</v>
      </c>
      <c r="ED103" s="150">
        <v>0</v>
      </c>
      <c r="EE103" s="150">
        <v>0</v>
      </c>
      <c r="EF103" s="150">
        <v>0</v>
      </c>
      <c r="EG103" s="150">
        <v>0</v>
      </c>
      <c r="EH103" s="150">
        <v>0</v>
      </c>
      <c r="EI103" s="150">
        <v>0</v>
      </c>
      <c r="EJ103" s="150">
        <v>0</v>
      </c>
      <c r="EK103" s="150">
        <v>0</v>
      </c>
      <c r="EL103" s="150">
        <v>0</v>
      </c>
      <c r="EM103" s="150">
        <v>0</v>
      </c>
      <c r="EN103" s="150">
        <v>0</v>
      </c>
      <c r="EO103" s="150">
        <v>0</v>
      </c>
      <c r="EP103" s="150">
        <v>0</v>
      </c>
      <c r="EQ103" s="150">
        <v>0</v>
      </c>
      <c r="ER103" s="150">
        <v>0</v>
      </c>
      <c r="ES103" s="150">
        <v>0</v>
      </c>
      <c r="ET103" s="150">
        <v>0</v>
      </c>
      <c r="EU103" s="150">
        <v>0</v>
      </c>
      <c r="EV103" s="150">
        <v>0</v>
      </c>
      <c r="EW103" s="150">
        <v>0</v>
      </c>
      <c r="EX103" s="150">
        <v>0</v>
      </c>
      <c r="EY103" s="150">
        <v>0</v>
      </c>
      <c r="EZ103" s="150">
        <v>478.18737589265822</v>
      </c>
      <c r="FA103" s="150">
        <v>2246.7492345549704</v>
      </c>
      <c r="FB103" s="150">
        <v>0</v>
      </c>
      <c r="FC103" s="150">
        <v>0</v>
      </c>
      <c r="FD103" s="150">
        <v>0</v>
      </c>
      <c r="FE103" s="150">
        <v>0</v>
      </c>
      <c r="FF103" s="150">
        <v>0</v>
      </c>
      <c r="FG103" s="150">
        <v>0</v>
      </c>
      <c r="FH103" s="150">
        <v>168.04101509136785</v>
      </c>
      <c r="FI103" s="150">
        <v>0</v>
      </c>
      <c r="FJ103" s="150">
        <v>150.49966573798335</v>
      </c>
      <c r="FK103" s="150">
        <v>2164.3384406331952</v>
      </c>
      <c r="FL103" s="150">
        <v>87.243699384107714</v>
      </c>
      <c r="FM103" s="150">
        <v>40.895024547152751</v>
      </c>
      <c r="FN103" s="150">
        <v>1757.0490630816839</v>
      </c>
      <c r="FO103" s="150">
        <v>39.36379076165246</v>
      </c>
      <c r="FP103" s="150">
        <v>45.183946494963294</v>
      </c>
      <c r="FQ103" s="150">
        <v>1200.1526939773314</v>
      </c>
      <c r="FR103" s="150">
        <v>949.84792114355344</v>
      </c>
      <c r="FS103" s="150">
        <v>1042.6822060512679</v>
      </c>
      <c r="FT103" s="150">
        <v>2102.1036053584212</v>
      </c>
      <c r="FU103" s="150">
        <v>41.146890418474158</v>
      </c>
      <c r="FV103" s="150">
        <v>47.130266698064005</v>
      </c>
      <c r="FW103" s="150">
        <v>1913.3530079779657</v>
      </c>
      <c r="FX103" s="150">
        <v>41.165540069869373</v>
      </c>
      <c r="FY103" s="150">
        <v>2919.8410661278845</v>
      </c>
      <c r="FZ103" s="150">
        <v>3841.799295709056</v>
      </c>
      <c r="GA103" s="150">
        <v>43.501192690339977</v>
      </c>
      <c r="GB103" s="150">
        <v>3804.1792120740342</v>
      </c>
      <c r="GC103" s="150">
        <v>3050.9082382885458</v>
      </c>
      <c r="GD103" s="150">
        <v>1835.8686265465578</v>
      </c>
      <c r="GE103" s="150">
        <v>3021.9506120908454</v>
      </c>
      <c r="GF103" s="150">
        <v>17.550936672670613</v>
      </c>
      <c r="GG103" s="150">
        <v>619.37840807280099</v>
      </c>
      <c r="GH103" s="150">
        <v>302.25172057061775</v>
      </c>
      <c r="GI103" s="150">
        <v>336.90916264399135</v>
      </c>
      <c r="GJ103" s="150">
        <v>33.688242382304395</v>
      </c>
      <c r="GK103" s="150">
        <v>84.198669885089643</v>
      </c>
      <c r="GL103" s="150">
        <v>6196.4589070241755</v>
      </c>
      <c r="GM103" s="150">
        <v>716.71334379732252</v>
      </c>
      <c r="GN103" s="150">
        <v>477.93265122363994</v>
      </c>
      <c r="GO103" s="150">
        <v>3471.0667514150491</v>
      </c>
      <c r="GP103" s="150">
        <v>312.34322196057889</v>
      </c>
      <c r="GQ103" s="150">
        <v>2962.694686056363</v>
      </c>
      <c r="GR103" s="150">
        <v>222.70984051704679</v>
      </c>
      <c r="GS103" s="150">
        <v>47.066197246120005</v>
      </c>
      <c r="GT103" s="150">
        <v>1126.2173637340995</v>
      </c>
      <c r="GU103" s="150">
        <v>1295.7335531739488</v>
      </c>
      <c r="GV103" s="150">
        <v>2211.212650018108</v>
      </c>
      <c r="GW103" s="150">
        <v>1008.722688899431</v>
      </c>
      <c r="GX103" s="150">
        <v>3054.3719286101241</v>
      </c>
      <c r="GY103" s="150">
        <v>1833.112465343334</v>
      </c>
      <c r="GZ103" s="150">
        <v>2587.0679024050082</v>
      </c>
      <c r="HA103" s="150">
        <v>647.11043916094116</v>
      </c>
      <c r="HB103" s="150">
        <v>3152.064752411859</v>
      </c>
      <c r="HC103" s="150">
        <v>1044.9767946800864</v>
      </c>
      <c r="HD103" s="150">
        <v>1444.7177958056407</v>
      </c>
      <c r="HE103" s="150">
        <v>3451.8305448823621</v>
      </c>
      <c r="HF103" s="150">
        <v>1160.4491854083644</v>
      </c>
      <c r="HG103" s="150">
        <v>2147.2385036554888</v>
      </c>
      <c r="HH103" s="150">
        <v>1427.5064292877641</v>
      </c>
      <c r="HI103" s="150">
        <v>1165.3591995783106</v>
      </c>
      <c r="HJ103" s="150">
        <v>2368.0173031111285</v>
      </c>
      <c r="HK103" s="150">
        <v>1120.9622504351471</v>
      </c>
      <c r="HL103" s="150">
        <v>1360.4355317167394</v>
      </c>
      <c r="HM103" s="150">
        <v>1329.5525726274191</v>
      </c>
      <c r="HN103" s="150">
        <v>1307.1625491560958</v>
      </c>
      <c r="HO103" s="150">
        <v>1293.7008584988744</v>
      </c>
      <c r="HP103" s="150">
        <v>1285.0387534836793</v>
      </c>
      <c r="HQ103" s="150">
        <v>2361.900911606318</v>
      </c>
      <c r="HR103" s="150">
        <v>861.69733357502309</v>
      </c>
      <c r="HS103" s="150">
        <v>604.57876363822561</v>
      </c>
      <c r="HT103" s="150">
        <v>133.87826970989451</v>
      </c>
      <c r="HU103" s="150">
        <v>10784.668467471138</v>
      </c>
      <c r="HV103" s="150">
        <v>667.07593941788173</v>
      </c>
      <c r="HW103" s="150">
        <v>761.98847761379</v>
      </c>
      <c r="HX103" s="150">
        <v>423.03485995076039</v>
      </c>
      <c r="HY103" s="150">
        <v>583.29444070143677</v>
      </c>
      <c r="HZ103" s="150">
        <v>474.17574332334459</v>
      </c>
      <c r="IA103" s="150">
        <v>481.32109503388114</v>
      </c>
      <c r="IB103" s="150">
        <v>668.18924632033577</v>
      </c>
      <c r="IC103" s="150">
        <v>628.22318024497872</v>
      </c>
      <c r="ID103" s="150">
        <v>663.08322037219853</v>
      </c>
      <c r="IE103" s="150">
        <v>555.12308347459486</v>
      </c>
      <c r="IF103" s="150">
        <v>637.4954049918656</v>
      </c>
      <c r="IG103" s="150">
        <v>2309.9919917786242</v>
      </c>
      <c r="IH103" s="150">
        <v>84.93238298412507</v>
      </c>
      <c r="II103" s="150">
        <v>89.053222044759011</v>
      </c>
      <c r="IJ103" s="150">
        <v>81.677151122004119</v>
      </c>
      <c r="IK103" s="150">
        <v>296.47471782786994</v>
      </c>
      <c r="IL103" s="150">
        <v>419.04850448901942</v>
      </c>
      <c r="IM103" s="150">
        <v>552.27445039839176</v>
      </c>
      <c r="IN103" s="150">
        <v>267.64026258034374</v>
      </c>
      <c r="IO103" s="150">
        <v>233.97670955674329</v>
      </c>
      <c r="IP103" s="150">
        <v>102.62871413717311</v>
      </c>
      <c r="IQ103" s="150">
        <v>151.64968328601466</v>
      </c>
      <c r="IR103" s="150">
        <v>272.00521360598236</v>
      </c>
      <c r="IS103" s="150">
        <v>1332.7460156337215</v>
      </c>
      <c r="IT103" s="150">
        <v>83.865795822497972</v>
      </c>
      <c r="IU103" s="150">
        <v>103.24846886116973</v>
      </c>
      <c r="IV103" s="150">
        <v>60.931158806906957</v>
      </c>
      <c r="IW103" s="150">
        <v>206.98898475813874</v>
      </c>
      <c r="IX103" s="150">
        <v>298.40242477970071</v>
      </c>
      <c r="IY103" s="150">
        <v>370.3055414571474</v>
      </c>
      <c r="IZ103" s="150">
        <v>290.19072625726767</v>
      </c>
      <c r="JA103" s="150">
        <v>440.54399244805353</v>
      </c>
      <c r="JB103" s="150">
        <v>669.07173594732456</v>
      </c>
      <c r="JC103" s="150">
        <v>766.6726310461471</v>
      </c>
      <c r="JD103" s="150">
        <v>709.31650095465477</v>
      </c>
      <c r="JE103" s="150">
        <v>717.54327032978222</v>
      </c>
      <c r="JF103" s="150">
        <v>153.25126589576172</v>
      </c>
      <c r="JG103" s="150">
        <v>152.59519004929041</v>
      </c>
      <c r="JH103" s="150">
        <v>437.01057698064886</v>
      </c>
      <c r="JI103" s="150">
        <v>387.16218302492734</v>
      </c>
      <c r="JJ103" s="150">
        <v>766.42950453788103</v>
      </c>
      <c r="JK103" s="150">
        <v>595.75338820690206</v>
      </c>
      <c r="JL103" s="150">
        <v>147.0286464520901</v>
      </c>
      <c r="JM103" s="150">
        <v>110.75572177830296</v>
      </c>
      <c r="JN103" s="150">
        <v>536.04302238000002</v>
      </c>
    </row>
    <row r="104" spans="1:274" x14ac:dyDescent="0.25">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c r="AA104" s="28"/>
      <c r="AB104" s="28"/>
      <c r="AC104" s="28"/>
      <c r="AD104" s="28"/>
      <c r="AE104" s="28"/>
      <c r="AF104" s="28"/>
      <c r="AG104" s="28"/>
      <c r="AH104" s="28"/>
      <c r="AI104" s="28"/>
      <c r="AJ104" s="28"/>
      <c r="AK104" s="28"/>
      <c r="AL104" s="28"/>
      <c r="AM104" s="28"/>
      <c r="AN104" s="28"/>
      <c r="AO104" s="28"/>
      <c r="AP104" s="28"/>
      <c r="AQ104" s="28"/>
      <c r="AR104" s="28"/>
      <c r="AS104" s="28"/>
      <c r="AT104" s="28"/>
      <c r="AU104" s="28"/>
      <c r="AV104" s="28"/>
      <c r="AW104" s="28"/>
      <c r="AX104" s="28"/>
      <c r="AY104" s="28"/>
      <c r="AZ104" s="28"/>
      <c r="BA104" s="28"/>
      <c r="BB104" s="28"/>
      <c r="BC104" s="28"/>
      <c r="BD104" s="28"/>
      <c r="BE104" s="28"/>
      <c r="BF104" s="28"/>
      <c r="BG104" s="28"/>
      <c r="BH104" s="28"/>
      <c r="BI104" s="28"/>
      <c r="BJ104" s="28"/>
      <c r="BK104" s="28"/>
      <c r="BL104" s="28"/>
      <c r="BM104" s="28"/>
      <c r="BN104" s="28"/>
      <c r="BO104" s="28"/>
      <c r="BP104" s="28"/>
      <c r="BQ104" s="28"/>
      <c r="BR104" s="28"/>
      <c r="BS104" s="28"/>
      <c r="BT104" s="28"/>
      <c r="BU104" s="28"/>
      <c r="BV104" s="28"/>
      <c r="BW104" s="28"/>
      <c r="BX104" s="28"/>
      <c r="BY104" s="28"/>
      <c r="BZ104" s="28"/>
      <c r="CA104" s="28"/>
      <c r="CB104" s="28"/>
      <c r="CC104" s="28"/>
      <c r="CD104" s="28"/>
      <c r="CE104" s="28"/>
      <c r="CF104" s="28"/>
      <c r="CG104" s="28"/>
      <c r="CH104" s="28"/>
      <c r="CI104" s="28"/>
      <c r="CJ104" s="28"/>
      <c r="CK104" s="28"/>
      <c r="CL104" s="28"/>
      <c r="CM104" s="28"/>
      <c r="CN104" s="28"/>
      <c r="CO104" s="28"/>
      <c r="CP104" s="28"/>
      <c r="CQ104" s="28"/>
      <c r="CR104" s="28"/>
      <c r="CS104" s="28"/>
      <c r="CT104" s="28"/>
      <c r="CU104" s="28"/>
      <c r="CV104" s="28"/>
      <c r="CW104" s="28"/>
      <c r="CX104" s="28"/>
      <c r="CY104" s="28"/>
      <c r="CZ104" s="28"/>
      <c r="DA104" s="28"/>
      <c r="DB104" s="28"/>
      <c r="DC104" s="28"/>
      <c r="DD104" s="28"/>
      <c r="DE104" s="28"/>
      <c r="DF104" s="28"/>
      <c r="DG104" s="28"/>
      <c r="DH104" s="28"/>
      <c r="DI104" s="28"/>
      <c r="DJ104" s="28"/>
      <c r="DK104" s="28"/>
      <c r="DL104" s="28"/>
      <c r="DM104" s="28"/>
      <c r="DN104" s="28"/>
      <c r="DO104" s="28"/>
      <c r="DP104" s="28"/>
      <c r="DQ104" s="28"/>
      <c r="DR104" s="28"/>
      <c r="DS104" s="28"/>
      <c r="DT104" s="28"/>
      <c r="DU104" s="28"/>
      <c r="DV104" s="28"/>
      <c r="DW104" s="28"/>
      <c r="DX104" s="28"/>
      <c r="DY104" s="28"/>
      <c r="DZ104" s="28"/>
      <c r="EA104" s="28"/>
      <c r="EB104" s="28"/>
      <c r="EC104" s="28"/>
      <c r="ED104" s="28"/>
      <c r="EE104" s="28"/>
      <c r="EF104" s="28"/>
      <c r="EG104" s="28"/>
      <c r="EH104" s="28"/>
      <c r="EI104" s="28"/>
      <c r="EJ104" s="28"/>
      <c r="EK104" s="28"/>
      <c r="EL104" s="28"/>
      <c r="EM104" s="28"/>
      <c r="EN104" s="28"/>
      <c r="EO104" s="28"/>
      <c r="EP104" s="28"/>
      <c r="EQ104" s="28"/>
      <c r="ER104" s="28"/>
      <c r="ES104" s="28"/>
      <c r="ET104" s="28"/>
      <c r="EU104" s="28"/>
      <c r="EV104" s="28"/>
      <c r="EW104" s="28"/>
      <c r="EX104" s="28"/>
      <c r="EY104" s="28"/>
      <c r="EZ104" s="28"/>
      <c r="FA104" s="28"/>
      <c r="FB104" s="28"/>
      <c r="FC104" s="28"/>
      <c r="FD104" s="28"/>
      <c r="FE104" s="28"/>
      <c r="FF104" s="28"/>
      <c r="FG104" s="28"/>
      <c r="FH104" s="28"/>
      <c r="FI104" s="28"/>
      <c r="FJ104" s="28"/>
      <c r="FK104" s="28"/>
      <c r="FL104" s="28"/>
      <c r="FM104" s="28"/>
      <c r="FN104" s="28"/>
      <c r="FO104" s="28"/>
      <c r="FP104" s="28"/>
      <c r="FQ104" s="28"/>
      <c r="FR104" s="28"/>
      <c r="FS104" s="28"/>
      <c r="FT104" s="28"/>
      <c r="FU104" s="28"/>
      <c r="FV104" s="28"/>
      <c r="FW104" s="28"/>
      <c r="FX104" s="28"/>
      <c r="FY104" s="28"/>
      <c r="FZ104" s="28"/>
      <c r="GA104" s="28"/>
      <c r="GB104" s="28"/>
      <c r="GC104" s="28"/>
      <c r="GD104" s="28"/>
      <c r="GE104" s="28"/>
      <c r="GF104" s="28"/>
      <c r="GG104" s="28"/>
      <c r="GH104" s="28"/>
      <c r="GI104" s="28"/>
      <c r="GJ104" s="28"/>
      <c r="GK104" s="28"/>
      <c r="GL104" s="28"/>
      <c r="GM104" s="28"/>
      <c r="GN104" s="28"/>
      <c r="GO104" s="28"/>
      <c r="GP104" s="28"/>
      <c r="GQ104" s="28"/>
      <c r="GR104" s="28"/>
      <c r="GS104" s="28"/>
      <c r="GT104" s="28"/>
      <c r="GU104" s="28"/>
      <c r="GV104" s="28"/>
      <c r="GW104" s="28"/>
      <c r="GX104" s="28"/>
      <c r="GY104" s="28"/>
      <c r="GZ104" s="28"/>
      <c r="HA104" s="28"/>
      <c r="HB104" s="28"/>
      <c r="HC104" s="28"/>
      <c r="HD104" s="28"/>
      <c r="HE104" s="28"/>
      <c r="HF104" s="28"/>
      <c r="HG104" s="28"/>
      <c r="HH104" s="28"/>
      <c r="HI104" s="28"/>
      <c r="HJ104" s="28"/>
      <c r="HK104" s="28"/>
      <c r="HL104" s="28"/>
      <c r="HM104" s="28"/>
      <c r="HN104" s="28"/>
      <c r="HO104" s="28"/>
      <c r="HP104" s="28"/>
      <c r="HQ104" s="28"/>
      <c r="HR104" s="28"/>
      <c r="HS104" s="28"/>
      <c r="HT104" s="28"/>
      <c r="HU104" s="28"/>
      <c r="HV104" s="28"/>
      <c r="HW104" s="28"/>
      <c r="HX104" s="28"/>
      <c r="HY104" s="28"/>
      <c r="HZ104" s="28"/>
      <c r="IA104" s="28"/>
      <c r="IB104" s="28"/>
      <c r="IC104" s="28"/>
      <c r="ID104" s="28"/>
      <c r="IE104" s="28"/>
      <c r="IF104" s="28"/>
      <c r="IG104" s="28"/>
      <c r="IH104" s="28"/>
      <c r="II104" s="28"/>
      <c r="IJ104" s="28"/>
      <c r="IK104" s="28"/>
      <c r="IL104" s="28"/>
      <c r="IM104" s="28"/>
      <c r="IN104" s="28"/>
      <c r="IO104" s="28"/>
      <c r="IP104" s="28"/>
      <c r="IQ104" s="28"/>
      <c r="IR104" s="28"/>
      <c r="IS104" s="28"/>
      <c r="IT104" s="28"/>
      <c r="IU104" s="28"/>
      <c r="IV104" s="28"/>
      <c r="IW104" s="28"/>
      <c r="IX104" s="28"/>
      <c r="IY104" s="28"/>
      <c r="IZ104" s="28"/>
      <c r="JA104" s="28"/>
      <c r="JB104" s="28"/>
      <c r="JC104" s="28"/>
      <c r="JD104" s="28"/>
      <c r="JE104" s="28"/>
      <c r="JF104" s="248"/>
      <c r="JG104" s="248"/>
      <c r="JH104" s="248"/>
      <c r="JI104" s="248"/>
      <c r="JJ104" s="248"/>
      <c r="JK104" s="248"/>
      <c r="JL104" s="248"/>
      <c r="JM104" s="248"/>
      <c r="JN104" s="248"/>
    </row>
    <row r="105" spans="1:274" s="117" customFormat="1" ht="16.5" thickBot="1" x14ac:dyDescent="0.3">
      <c r="A105" s="115" t="str">
        <f>'1.1-A'!A81</f>
        <v>Deflator - IPCA base Jul/19</v>
      </c>
      <c r="B105" s="125">
        <v>3.7901299906476336</v>
      </c>
      <c r="C105" s="125">
        <v>3.7712645087756003</v>
      </c>
      <c r="D105" s="125">
        <v>3.7521280413407023</v>
      </c>
      <c r="E105" s="125">
        <v>3.7194000967585876</v>
      </c>
      <c r="F105" s="125">
        <v>3.7042201626845794</v>
      </c>
      <c r="G105" s="125">
        <v>3.6843277376069459</v>
      </c>
      <c r="H105" s="125">
        <v>3.6762443216179346</v>
      </c>
      <c r="I105" s="125">
        <v>3.6769683073330617</v>
      </c>
      <c r="J105" s="125">
        <v>3.6747713741450694</v>
      </c>
      <c r="K105" s="125">
        <v>3.6663440633985553</v>
      </c>
      <c r="L105" s="125">
        <v>3.6601321832642548</v>
      </c>
      <c r="M105" s="125">
        <v>3.6444655131547758</v>
      </c>
      <c r="N105" s="125">
        <v>3.618783918484882</v>
      </c>
      <c r="O105" s="125">
        <v>3.6022021787513179</v>
      </c>
      <c r="P105" s="125">
        <v>3.590007004436143</v>
      </c>
      <c r="Q105" s="125">
        <v>3.5814237074487396</v>
      </c>
      <c r="R105" s="125">
        <v>3.5636021567678475</v>
      </c>
      <c r="S105" s="125">
        <v>3.5628978395692772</v>
      </c>
      <c r="T105" s="125">
        <v>3.5671766038456818</v>
      </c>
      <c r="U105" s="125">
        <v>3.5854520016185782</v>
      </c>
      <c r="V105" s="125">
        <v>3.5933629352652492</v>
      </c>
      <c r="W105" s="125">
        <v>3.5926468061711851</v>
      </c>
      <c r="X105" s="125">
        <v>3.5969726159350488</v>
      </c>
      <c r="Y105" s="125">
        <v>3.5851323549581675</v>
      </c>
      <c r="Z105" s="125">
        <v>3.5602045750165145</v>
      </c>
      <c r="AA105" s="125">
        <v>3.5232068363626565</v>
      </c>
      <c r="AB105" s="125">
        <v>3.4848781788487817</v>
      </c>
      <c r="AC105" s="125">
        <v>3.4654734678996388</v>
      </c>
      <c r="AD105" s="125">
        <v>3.4550982102730856</v>
      </c>
      <c r="AE105" s="125">
        <v>3.4485570104554899</v>
      </c>
      <c r="AF105" s="125">
        <v>3.4113816257414502</v>
      </c>
      <c r="AG105" s="125">
        <v>3.3923883066740212</v>
      </c>
      <c r="AH105" s="125">
        <v>3.3818983976245773</v>
      </c>
      <c r="AI105" s="125">
        <v>3.3421172078274934</v>
      </c>
      <c r="AJ105" s="125">
        <v>3.3106662698136269</v>
      </c>
      <c r="AK105" s="125">
        <v>3.2909301505766231</v>
      </c>
      <c r="AL105" s="125">
        <v>3.2706502086448408</v>
      </c>
      <c r="AM105" s="125">
        <v>3.2663996651025626</v>
      </c>
      <c r="AN105" s="125">
        <v>3.259231550925493</v>
      </c>
      <c r="AO105" s="125">
        <v>3.2455936675461743</v>
      </c>
      <c r="AP105" s="125">
        <v>3.2452713062803009</v>
      </c>
      <c r="AQ105" s="125">
        <v>3.2378144702778364</v>
      </c>
      <c r="AR105" s="125">
        <v>3.1865026636271656</v>
      </c>
      <c r="AS105" s="125">
        <v>3.145303259110408</v>
      </c>
      <c r="AT105" s="125">
        <v>3.1380910362380172</v>
      </c>
      <c r="AU105" s="125">
        <v>3.1337081749847147</v>
      </c>
      <c r="AV105" s="125">
        <v>3.1237093690248567</v>
      </c>
      <c r="AW105" s="125">
        <v>3.1053954035414946</v>
      </c>
      <c r="AX105" s="125">
        <v>3.0877872740052097</v>
      </c>
      <c r="AY105" s="125">
        <v>3.0736450971861298</v>
      </c>
      <c r="AZ105" s="125">
        <v>3.0620153222594477</v>
      </c>
      <c r="BA105" s="125">
        <v>3.0443623996925262</v>
      </c>
      <c r="BB105" s="125">
        <v>3.0319325391762266</v>
      </c>
      <c r="BC105" s="125">
        <v>3.0162413528498817</v>
      </c>
      <c r="BD105" s="125">
        <v>2.9766552030427951</v>
      </c>
      <c r="BE105" s="125">
        <v>2.9559700775202566</v>
      </c>
      <c r="BF105" s="125">
        <v>2.947719788894402</v>
      </c>
      <c r="BG105" s="125">
        <v>2.9234554645908828</v>
      </c>
      <c r="BH105" s="125">
        <v>2.9028396281941653</v>
      </c>
      <c r="BI105" s="125">
        <v>2.8840868341930324</v>
      </c>
      <c r="BJ105" s="125">
        <v>2.8691605198454515</v>
      </c>
      <c r="BK105" s="125">
        <v>2.8588677924577826</v>
      </c>
      <c r="BL105" s="125">
        <v>2.8418197335304769</v>
      </c>
      <c r="BM105" s="125">
        <v>2.8192608651103095</v>
      </c>
      <c r="BN105" s="125">
        <v>2.8133590209985901</v>
      </c>
      <c r="BO105" s="125">
        <v>2.8015991254113035</v>
      </c>
      <c r="BP105" s="125">
        <v>2.76864576878876</v>
      </c>
      <c r="BQ105" s="125">
        <v>2.7507708497763748</v>
      </c>
      <c r="BR105" s="125">
        <v>2.7311120166337544</v>
      </c>
      <c r="BS105" s="125">
        <v>2.695791178078236</v>
      </c>
      <c r="BT105" s="125">
        <v>2.61675918371433</v>
      </c>
      <c r="BU105" s="125">
        <v>2.5629430624871312</v>
      </c>
      <c r="BV105" s="125">
        <v>2.5065398335315106</v>
      </c>
      <c r="BW105" s="125">
        <v>2.4677898254839672</v>
      </c>
      <c r="BX105" s="125">
        <v>2.4378010622572268</v>
      </c>
      <c r="BY105" s="125">
        <v>2.4143832927690978</v>
      </c>
      <c r="BZ105" s="125">
        <v>2.3997429423915539</v>
      </c>
      <c r="CA105" s="125">
        <v>2.4033504502972098</v>
      </c>
      <c r="CB105" s="125">
        <v>2.3985538498242782</v>
      </c>
      <c r="CC105" s="125">
        <v>2.390427025272178</v>
      </c>
      <c r="CD105" s="125">
        <v>2.3719244118781333</v>
      </c>
      <c r="CE105" s="125">
        <v>2.3650675883534502</v>
      </c>
      <c r="CF105" s="125">
        <v>2.3570488196360619</v>
      </c>
      <c r="CG105" s="125">
        <v>2.3448591381885548</v>
      </c>
      <c r="CH105" s="125">
        <v>2.3271768984566625</v>
      </c>
      <c r="CI105" s="125">
        <v>2.3130704870958749</v>
      </c>
      <c r="CJ105" s="125">
        <v>2.3022525597269623</v>
      </c>
      <c r="CK105" s="125">
        <v>2.2937674132900425</v>
      </c>
      <c r="CL105" s="125">
        <v>2.2821322088206148</v>
      </c>
      <c r="CM105" s="125">
        <v>2.2660476890200818</v>
      </c>
      <c r="CN105" s="125">
        <v>2.2456164465941013</v>
      </c>
      <c r="CO105" s="125">
        <v>2.2302310501348077</v>
      </c>
      <c r="CP105" s="125">
        <v>2.2228912076604499</v>
      </c>
      <c r="CQ105" s="125">
        <v>2.2131514666598933</v>
      </c>
      <c r="CR105" s="125">
        <v>2.1979844185547854</v>
      </c>
      <c r="CS105" s="125">
        <v>2.1792473279642506</v>
      </c>
      <c r="CT105" s="125">
        <v>2.1666839354616778</v>
      </c>
      <c r="CU105" s="125">
        <v>2.1539716613035469</v>
      </c>
      <c r="CV105" s="125">
        <v>2.1409165926114002</v>
      </c>
      <c r="CW105" s="125">
        <v>2.1224549451709422</v>
      </c>
      <c r="CX105" s="125">
        <v>2.1121049782238059</v>
      </c>
      <c r="CY105" s="125">
        <v>2.1125317212730539</v>
      </c>
      <c r="CZ105" s="125">
        <v>2.1072607593303965</v>
      </c>
      <c r="DA105" s="125">
        <v>2.1036823616046099</v>
      </c>
      <c r="DB105" s="125">
        <v>2.0963433167989285</v>
      </c>
      <c r="DC105" s="125">
        <v>2.0807406198631639</v>
      </c>
      <c r="DD105" s="125">
        <v>2.0693580756122567</v>
      </c>
      <c r="DE105" s="125">
        <v>2.0619389445452394</v>
      </c>
      <c r="DF105" s="125">
        <v>2.049843943600119</v>
      </c>
      <c r="DG105" s="125">
        <v>2.0414710912910707</v>
      </c>
      <c r="DH105" s="125">
        <v>2.0327315569069495</v>
      </c>
      <c r="DI105" s="125">
        <v>2.0284724297016563</v>
      </c>
      <c r="DJ105" s="125">
        <v>2.0264438078773246</v>
      </c>
      <c r="DK105" s="125">
        <v>2.0307101876561049</v>
      </c>
      <c r="DL105" s="125">
        <v>2.0268602090505876</v>
      </c>
      <c r="DM105" s="125">
        <v>2.0258470027939564</v>
      </c>
      <c r="DN105" s="125">
        <v>2.0216010116048402</v>
      </c>
      <c r="DO105" s="125">
        <v>2.0149545966113194</v>
      </c>
      <c r="DP105" s="125">
        <v>2.0087298659781139</v>
      </c>
      <c r="DQ105" s="125">
        <v>1.9991357717825662</v>
      </c>
      <c r="DR105" s="125">
        <v>1.9903752436647175</v>
      </c>
      <c r="DS105" s="125">
        <v>1.9816536018073478</v>
      </c>
      <c r="DT105" s="125">
        <v>1.9743492907533573</v>
      </c>
      <c r="DU105" s="125">
        <v>1.9694255038613675</v>
      </c>
      <c r="DV105" s="125">
        <v>1.9639284278700042</v>
      </c>
      <c r="DW105" s="125">
        <v>1.9584472798927091</v>
      </c>
      <c r="DX105" s="125">
        <v>1.9537557132659888</v>
      </c>
      <c r="DY105" s="125">
        <v>1.9446132786781583</v>
      </c>
      <c r="DZ105" s="125">
        <v>1.9411185908265602</v>
      </c>
      <c r="EA105" s="125">
        <v>1.9353123877850953</v>
      </c>
      <c r="EB105" s="125">
        <v>1.9279895262857036</v>
      </c>
      <c r="EC105" s="125">
        <v>1.9138240311609962</v>
      </c>
      <c r="ED105" s="125">
        <v>1.9035454072102449</v>
      </c>
      <c r="EE105" s="125">
        <v>1.8942616030697543</v>
      </c>
      <c r="EF105" s="125">
        <v>1.885210668282199</v>
      </c>
      <c r="EG105" s="125">
        <v>1.8749000297669216</v>
      </c>
      <c r="EH105" s="125">
        <v>1.860202963321425</v>
      </c>
      <c r="EI105" s="125">
        <v>1.8465364020401533</v>
      </c>
      <c r="EJ105" s="125">
        <v>1.8368046771790765</v>
      </c>
      <c r="EK105" s="125">
        <v>1.8316755018166657</v>
      </c>
      <c r="EL105" s="125">
        <v>1.8269259666963709</v>
      </c>
      <c r="EM105" s="125">
        <v>1.8187397153522613</v>
      </c>
      <c r="EN105" s="125">
        <v>1.8122144496287411</v>
      </c>
      <c r="EO105" s="125">
        <v>1.8071527830589798</v>
      </c>
      <c r="EP105" s="125">
        <v>1.7985234317482817</v>
      </c>
      <c r="EQ105" s="125">
        <v>1.7886838674800616</v>
      </c>
      <c r="ER105" s="125">
        <v>1.7851169683497405</v>
      </c>
      <c r="ES105" s="125">
        <v>1.7765876104029388</v>
      </c>
      <c r="ET105" s="125">
        <v>1.7682769257828619</v>
      </c>
      <c r="EU105" s="125">
        <v>1.7619358970038086</v>
      </c>
      <c r="EV105" s="125">
        <v>1.757717989926771</v>
      </c>
      <c r="EW105" s="125">
        <v>1.7550861455409781</v>
      </c>
      <c r="EX105" s="125">
        <v>1.7508833389710734</v>
      </c>
      <c r="EY105" s="125">
        <v>1.7459947431525722</v>
      </c>
      <c r="EZ105" s="125">
        <v>1.7388631850642118</v>
      </c>
      <c r="FA105" s="125">
        <v>1.732455370013819</v>
      </c>
      <c r="FB105" s="125">
        <v>1.7195597687009494</v>
      </c>
      <c r="FC105" s="125">
        <v>1.7062530801943909</v>
      </c>
      <c r="FD105" s="125">
        <v>1.6974278051599747</v>
      </c>
      <c r="FE105" s="125">
        <v>1.6878046890638014</v>
      </c>
      <c r="FF105" s="125">
        <v>1.680577611757974</v>
      </c>
      <c r="FG105" s="125">
        <v>1.680577611757974</v>
      </c>
      <c r="FH105" s="125">
        <v>1.6804101509136786</v>
      </c>
      <c r="FI105" s="125">
        <v>1.6797406411356268</v>
      </c>
      <c r="FJ105" s="125">
        <v>1.6722185081998151</v>
      </c>
      <c r="FK105" s="125">
        <v>1.6597687428168675</v>
      </c>
      <c r="FL105" s="125">
        <v>1.6461075355492021</v>
      </c>
      <c r="FM105" s="125">
        <v>1.6358009818861101</v>
      </c>
      <c r="FN105" s="125">
        <v>1.6223335257353169</v>
      </c>
      <c r="FO105" s="125">
        <v>1.6094575457176283</v>
      </c>
      <c r="FP105" s="125">
        <v>1.5968428704953785</v>
      </c>
      <c r="FQ105" s="125">
        <v>1.584640519904094</v>
      </c>
      <c r="FR105" s="125">
        <v>1.5772254704970163</v>
      </c>
      <c r="FS105" s="125">
        <v>1.5748640629000918</v>
      </c>
      <c r="FT105" s="125">
        <v>1.572348910931588</v>
      </c>
      <c r="FU105" s="125">
        <v>1.5665535964712511</v>
      </c>
      <c r="FV105" s="125">
        <v>1.558293217282442</v>
      </c>
      <c r="FW105" s="125">
        <v>1.5516193370690474</v>
      </c>
      <c r="FX105" s="125">
        <v>1.5435927719381126</v>
      </c>
      <c r="FY105" s="125">
        <v>1.5359150108851172</v>
      </c>
      <c r="FZ105" s="125">
        <v>1.5273621811446219</v>
      </c>
      <c r="GA105" s="125">
        <v>1.5205209717903898</v>
      </c>
      <c r="GB105" s="125">
        <v>1.5173346568332942</v>
      </c>
      <c r="GC105" s="125">
        <v>1.5076857411476989</v>
      </c>
      <c r="GD105" s="125">
        <v>1.5022787749214066</v>
      </c>
      <c r="GE105" s="125">
        <v>1.5010796159323749</v>
      </c>
      <c r="GF105" s="125">
        <v>1.4946507705063328</v>
      </c>
      <c r="GG105" s="125">
        <v>1.4885479664240726</v>
      </c>
      <c r="GH105" s="125">
        <v>1.4801107568954095</v>
      </c>
      <c r="GI105" s="125">
        <v>1.4714289735145938</v>
      </c>
      <c r="GJ105" s="125">
        <v>1.4626519912036753</v>
      </c>
      <c r="GK105" s="125">
        <v>1.4511861339195995</v>
      </c>
      <c r="GL105" s="125">
        <v>1.4388128054956184</v>
      </c>
      <c r="GM105" s="125">
        <v>1.4302316674144517</v>
      </c>
      <c r="GN105" s="125">
        <v>1.42354088040039</v>
      </c>
      <c r="GO105" s="125">
        <v>1.4157535841760052</v>
      </c>
      <c r="GP105" s="125">
        <v>1.4105356314147879</v>
      </c>
      <c r="GQ105" s="125">
        <v>1.4068763590174169</v>
      </c>
      <c r="GR105" s="125">
        <v>1.4064562298394148</v>
      </c>
      <c r="GS105" s="125">
        <v>1.4030891450502558</v>
      </c>
      <c r="GT105" s="125">
        <v>1.3981957694457596</v>
      </c>
      <c r="GU105" s="125">
        <v>1.3902720527617478</v>
      </c>
      <c r="GV105" s="125">
        <v>1.3828033042286827</v>
      </c>
      <c r="GW105" s="125">
        <v>1.3701980662527291</v>
      </c>
      <c r="GX105" s="125">
        <v>1.3627048485938531</v>
      </c>
      <c r="GY105" s="125">
        <v>1.3533669528119208</v>
      </c>
      <c r="GZ105" s="125">
        <v>1.3410288376197292</v>
      </c>
      <c r="HA105" s="125">
        <v>1.3321034526691298</v>
      </c>
      <c r="HB105" s="125">
        <v>1.3260047431231057</v>
      </c>
      <c r="HC105" s="125">
        <v>1.3207219224317388</v>
      </c>
      <c r="HD105" s="125">
        <v>1.3205884730417914</v>
      </c>
      <c r="HE105" s="125">
        <v>1.3172941727855023</v>
      </c>
      <c r="HF105" s="125">
        <v>1.3098285244685863</v>
      </c>
      <c r="HG105" s="125">
        <v>1.3043512974051896</v>
      </c>
      <c r="HH105" s="125">
        <v>1.297733117534331</v>
      </c>
      <c r="HI105" s="125">
        <v>1.287689723290951</v>
      </c>
      <c r="HJ105" s="125">
        <v>1.271918641428641</v>
      </c>
      <c r="HK105" s="125">
        <v>1.2565896056572299</v>
      </c>
      <c r="HL105" s="125">
        <v>1.2402176852673381</v>
      </c>
      <c r="HM105" s="125">
        <v>1.2314737385134706</v>
      </c>
      <c r="HN105" s="125">
        <v>1.2224290324089229</v>
      </c>
      <c r="HO105" s="125">
        <v>1.2128461693721448</v>
      </c>
      <c r="HP105" s="125">
        <v>1.2053740855085531</v>
      </c>
      <c r="HQ105" s="125">
        <v>1.202728538069548</v>
      </c>
      <c r="HR105" s="125">
        <v>1.1962692099988101</v>
      </c>
      <c r="HS105" s="125">
        <v>1.1865409276092558</v>
      </c>
      <c r="HT105" s="125">
        <v>1.1746767180846882</v>
      </c>
      <c r="HU105" s="125">
        <v>1.1635081690654927</v>
      </c>
      <c r="HV105" s="125">
        <v>1.1489177470149863</v>
      </c>
      <c r="HW105" s="125">
        <v>1.138670232924869</v>
      </c>
      <c r="HX105" s="125">
        <v>1.1337954247742317</v>
      </c>
      <c r="HY105" s="125">
        <v>1.1269203824058804</v>
      </c>
      <c r="HZ105" s="125">
        <v>1.1181995324294207</v>
      </c>
      <c r="IA105" s="125">
        <v>1.1143002692051096</v>
      </c>
      <c r="IB105" s="125">
        <v>1.1085350053753296</v>
      </c>
      <c r="IC105" s="125">
        <v>1.1036789015229884</v>
      </c>
      <c r="ID105" s="125">
        <v>1.1027965227516756</v>
      </c>
      <c r="IE105" s="125">
        <v>1.0999356177122828</v>
      </c>
      <c r="IF105" s="125">
        <v>1.097958172141924</v>
      </c>
      <c r="IG105" s="125">
        <v>1.094675126159516</v>
      </c>
      <c r="IH105" s="125">
        <v>1.0905305756333634</v>
      </c>
      <c r="II105" s="125">
        <v>1.086943594882809</v>
      </c>
      <c r="IJ105" s="125">
        <v>1.0842339511664998</v>
      </c>
      <c r="IK105" s="125">
        <v>1.0827182278334204</v>
      </c>
      <c r="IL105" s="125">
        <v>1.0793717649342096</v>
      </c>
      <c r="IM105" s="125">
        <v>1.0818600781827175</v>
      </c>
      <c r="IN105" s="125">
        <v>1.0792692619744131</v>
      </c>
      <c r="IO105" s="125">
        <v>1.0772232834061739</v>
      </c>
      <c r="IP105" s="125">
        <v>1.0755035662633747</v>
      </c>
      <c r="IQ105" s="125">
        <v>1.0710043533930858</v>
      </c>
      <c r="IR105" s="125">
        <v>1.0680133689621076</v>
      </c>
      <c r="IS105" s="125">
        <v>1.0633341876065299</v>
      </c>
      <c r="IT105" s="125">
        <v>1.060258947983256</v>
      </c>
      <c r="IU105" s="125">
        <v>1.0568765793995756</v>
      </c>
      <c r="IV105" s="125">
        <v>1.0559266403417527</v>
      </c>
      <c r="IW105" s="125">
        <v>1.0536091449945988</v>
      </c>
      <c r="IX105" s="125">
        <v>1.0494109428728002</v>
      </c>
      <c r="IY105" s="125">
        <v>1.0363527513351281</v>
      </c>
      <c r="IZ105" s="125">
        <v>1.0329433661785656</v>
      </c>
      <c r="JA105" s="125">
        <v>1.0338728305409211</v>
      </c>
      <c r="JB105" s="125">
        <v>1.028934248931769</v>
      </c>
      <c r="JC105" s="125">
        <v>1.0243255370134159</v>
      </c>
      <c r="JD105" s="125">
        <v>1.0264816011089797</v>
      </c>
      <c r="JE105" s="125">
        <v>1.0249440753164818</v>
      </c>
      <c r="JF105" s="125">
        <v>1.0216751059717448</v>
      </c>
      <c r="JG105" s="125">
        <v>1.0173012669952695</v>
      </c>
      <c r="JH105" s="125">
        <v>1.0097286898813513</v>
      </c>
      <c r="JI105" s="125">
        <v>1.0040061609608641</v>
      </c>
      <c r="JJ105" s="125">
        <v>1.002702469431791</v>
      </c>
      <c r="JK105" s="125">
        <v>1.0026024735964958</v>
      </c>
      <c r="JL105" s="125">
        <v>1.0007005884177038</v>
      </c>
      <c r="JM105" s="125">
        <v>0.99960037706049598</v>
      </c>
      <c r="JN105" s="125">
        <v>1</v>
      </c>
    </row>
    <row r="106" spans="1:274" x14ac:dyDescent="0.25">
      <c r="A106" s="14" t="s">
        <v>60</v>
      </c>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c r="AA106" s="14"/>
      <c r="AB106" s="14"/>
      <c r="AC106" s="14"/>
      <c r="AD106" s="14"/>
      <c r="AE106" s="14"/>
      <c r="AF106" s="14"/>
      <c r="AG106" s="14"/>
      <c r="AH106" s="14"/>
      <c r="AI106" s="14"/>
      <c r="AJ106" s="14"/>
      <c r="AK106" s="14"/>
      <c r="AL106" s="14"/>
      <c r="AM106" s="14"/>
      <c r="AN106" s="14"/>
      <c r="AO106" s="14"/>
      <c r="AP106" s="14"/>
      <c r="AQ106" s="14"/>
      <c r="AR106" s="14"/>
      <c r="AS106" s="14"/>
      <c r="AT106" s="14"/>
      <c r="AU106" s="14"/>
      <c r="AV106" s="14"/>
      <c r="AW106" s="14"/>
      <c r="AX106" s="14"/>
      <c r="AY106" s="14"/>
      <c r="AZ106" s="14"/>
      <c r="BA106" s="14"/>
      <c r="BB106" s="14"/>
      <c r="BC106" s="14"/>
      <c r="BD106" s="14"/>
      <c r="BE106" s="14"/>
      <c r="BF106" s="14"/>
      <c r="BG106" s="14"/>
      <c r="BH106" s="14"/>
      <c r="BI106" s="14"/>
      <c r="BJ106" s="14"/>
      <c r="BK106" s="14"/>
      <c r="BL106" s="14"/>
      <c r="BM106" s="14"/>
      <c r="BN106" s="14"/>
      <c r="BO106" s="14"/>
      <c r="BP106" s="14"/>
      <c r="BQ106" s="14"/>
      <c r="BR106" s="14"/>
      <c r="BS106" s="14"/>
      <c r="BT106" s="14"/>
      <c r="BU106" s="14"/>
      <c r="BV106" s="14"/>
      <c r="BW106" s="14"/>
      <c r="BX106" s="14"/>
      <c r="BY106" s="14"/>
      <c r="BZ106" s="14"/>
      <c r="CA106" s="14"/>
      <c r="CB106" s="14"/>
      <c r="CC106" s="14"/>
      <c r="CD106" s="14"/>
      <c r="CE106" s="14"/>
      <c r="CF106" s="14"/>
      <c r="CG106" s="14"/>
      <c r="CH106" s="14"/>
      <c r="CI106" s="14"/>
      <c r="CJ106" s="14"/>
      <c r="CK106" s="14"/>
      <c r="CL106" s="14"/>
      <c r="CM106" s="14"/>
      <c r="CN106" s="14"/>
      <c r="CO106" s="14"/>
      <c r="CP106" s="14"/>
      <c r="CQ106" s="14"/>
      <c r="CR106" s="14"/>
      <c r="CS106" s="14"/>
      <c r="CT106" s="14"/>
      <c r="CU106" s="14"/>
      <c r="CV106" s="14"/>
      <c r="CW106" s="14"/>
      <c r="CX106" s="14"/>
      <c r="CY106" s="14"/>
      <c r="CZ106" s="14"/>
      <c r="DA106" s="14"/>
      <c r="DB106" s="14"/>
      <c r="DC106" s="14"/>
      <c r="DD106" s="14"/>
      <c r="DE106" s="14"/>
      <c r="DF106" s="14"/>
      <c r="DG106" s="14"/>
      <c r="DH106" s="14"/>
      <c r="DI106" s="14"/>
      <c r="DJ106" s="14"/>
      <c r="DK106" s="14"/>
      <c r="DL106" s="14"/>
      <c r="DM106" s="14"/>
      <c r="DN106" s="14"/>
      <c r="DO106" s="14"/>
      <c r="DP106" s="14"/>
      <c r="DQ106" s="14"/>
      <c r="DR106" s="14"/>
      <c r="DS106" s="14"/>
      <c r="DT106" s="14"/>
      <c r="DU106" s="14"/>
      <c r="DV106" s="14"/>
      <c r="DW106" s="14"/>
      <c r="DX106" s="14"/>
      <c r="DY106" s="14"/>
      <c r="DZ106" s="14"/>
      <c r="EA106" s="14"/>
      <c r="EB106" s="14"/>
      <c r="EC106" s="14"/>
      <c r="ED106" s="14"/>
      <c r="EE106" s="14"/>
      <c r="EF106" s="14"/>
      <c r="EG106" s="14"/>
      <c r="EH106" s="14"/>
      <c r="EI106" s="14"/>
      <c r="EJ106" s="14"/>
      <c r="EK106" s="14"/>
      <c r="EL106" s="14"/>
      <c r="EM106" s="14"/>
      <c r="EN106" s="14"/>
      <c r="EO106" s="14"/>
      <c r="EP106" s="14"/>
      <c r="EQ106" s="14"/>
      <c r="ER106" s="14"/>
      <c r="ES106" s="14"/>
      <c r="ET106" s="14"/>
      <c r="EU106" s="14"/>
      <c r="EV106" s="14"/>
      <c r="EW106" s="14"/>
      <c r="EX106" s="14"/>
      <c r="EY106" s="14"/>
      <c r="EZ106" s="14"/>
      <c r="FA106" s="14"/>
      <c r="FB106" s="14"/>
      <c r="FC106" s="14"/>
      <c r="FD106" s="14"/>
      <c r="FE106" s="14"/>
      <c r="FF106" s="14"/>
      <c r="FG106" s="14"/>
      <c r="FH106" s="14"/>
      <c r="FI106" s="14"/>
      <c r="FJ106" s="14"/>
      <c r="FK106" s="14"/>
      <c r="FL106" s="14"/>
      <c r="FM106" s="14"/>
      <c r="FN106" s="14"/>
      <c r="FO106" s="14"/>
      <c r="FP106" s="14"/>
      <c r="FQ106" s="14"/>
      <c r="FR106" s="14"/>
      <c r="FS106" s="14"/>
      <c r="FT106" s="14"/>
      <c r="FU106" s="14"/>
      <c r="FV106" s="14"/>
      <c r="FW106" s="14"/>
      <c r="FX106" s="14"/>
      <c r="FY106" s="14"/>
      <c r="FZ106" s="14"/>
      <c r="GA106" s="14"/>
      <c r="GB106" s="14"/>
      <c r="GC106" s="14"/>
      <c r="GD106" s="14"/>
      <c r="GE106" s="14"/>
      <c r="GF106" s="14"/>
      <c r="GG106" s="14"/>
      <c r="GH106" s="14"/>
      <c r="GI106" s="14"/>
      <c r="GJ106" s="14"/>
      <c r="GK106" s="14"/>
      <c r="GL106" s="14"/>
      <c r="GM106" s="14"/>
      <c r="GN106" s="14"/>
      <c r="GO106" s="14"/>
      <c r="GP106" s="14"/>
      <c r="GQ106" s="14"/>
      <c r="GR106" s="14"/>
      <c r="GS106" s="14"/>
      <c r="GT106" s="14"/>
      <c r="GU106" s="14"/>
      <c r="GV106" s="14"/>
      <c r="GW106" s="14"/>
      <c r="GX106" s="14"/>
      <c r="GY106" s="14"/>
      <c r="GZ106" s="14"/>
      <c r="HA106" s="14"/>
      <c r="HB106" s="14"/>
      <c r="HC106" s="14"/>
      <c r="HD106" s="14"/>
      <c r="HE106" s="14"/>
      <c r="HF106" s="14"/>
      <c r="HG106" s="14"/>
      <c r="HH106" s="14"/>
      <c r="HI106" s="14"/>
      <c r="JF106" s="67"/>
      <c r="JG106" s="67"/>
      <c r="JH106" s="67"/>
      <c r="JI106" s="67"/>
      <c r="JJ106" s="67"/>
      <c r="JK106" s="67"/>
      <c r="JL106" s="67"/>
    </row>
    <row r="107" spans="1:274" x14ac:dyDescent="0.25">
      <c r="A107" s="14" t="s">
        <v>273</v>
      </c>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c r="AA107" s="14"/>
      <c r="AB107" s="14"/>
      <c r="AC107" s="14"/>
      <c r="AD107" s="14"/>
      <c r="AE107" s="14"/>
      <c r="AF107" s="14"/>
      <c r="AG107" s="14"/>
      <c r="AH107" s="14"/>
      <c r="AI107" s="14"/>
      <c r="AJ107" s="14"/>
      <c r="AK107" s="14"/>
      <c r="AL107" s="14"/>
      <c r="AM107" s="14"/>
      <c r="AN107" s="14"/>
      <c r="AO107" s="14"/>
      <c r="AP107" s="14"/>
      <c r="AQ107" s="14"/>
      <c r="AR107" s="14"/>
      <c r="AS107" s="14"/>
      <c r="AT107" s="14"/>
      <c r="AU107" s="14"/>
      <c r="AV107" s="14"/>
      <c r="AW107" s="14"/>
      <c r="AX107" s="14"/>
      <c r="AY107" s="14"/>
      <c r="AZ107" s="14"/>
      <c r="BA107" s="14"/>
      <c r="BB107" s="14"/>
      <c r="BC107" s="14"/>
      <c r="BD107" s="14"/>
      <c r="BE107" s="14"/>
      <c r="BF107" s="14"/>
      <c r="BG107" s="14"/>
      <c r="BH107" s="14"/>
      <c r="BI107" s="14"/>
      <c r="BJ107" s="14"/>
      <c r="BK107" s="14"/>
      <c r="BL107" s="14"/>
      <c r="BM107" s="14"/>
      <c r="BN107" s="14"/>
      <c r="BO107" s="14"/>
      <c r="BP107" s="14"/>
      <c r="BQ107" s="14"/>
      <c r="BR107" s="14"/>
      <c r="BS107" s="14"/>
      <c r="BT107" s="14"/>
      <c r="BU107" s="14"/>
      <c r="BV107" s="14"/>
      <c r="BW107" s="14"/>
      <c r="BX107" s="14"/>
      <c r="BY107" s="14"/>
      <c r="BZ107" s="14"/>
      <c r="CA107" s="14"/>
      <c r="CB107" s="14"/>
      <c r="CC107" s="14"/>
      <c r="CD107" s="14"/>
      <c r="CE107" s="14"/>
      <c r="CF107" s="14"/>
      <c r="CG107" s="14"/>
      <c r="CH107" s="14"/>
      <c r="CI107" s="14"/>
      <c r="CJ107" s="14"/>
      <c r="CK107" s="14"/>
      <c r="CL107" s="14"/>
      <c r="CM107" s="14"/>
      <c r="CN107" s="14"/>
      <c r="CO107" s="14"/>
      <c r="CP107" s="14"/>
      <c r="CQ107" s="14"/>
      <c r="CR107" s="14"/>
      <c r="CS107" s="14"/>
      <c r="CT107" s="14"/>
      <c r="CU107" s="14"/>
      <c r="CV107" s="14"/>
      <c r="CW107" s="14"/>
      <c r="CX107" s="14"/>
      <c r="CY107" s="14"/>
      <c r="CZ107" s="14"/>
      <c r="DA107" s="14"/>
      <c r="DB107" s="14"/>
      <c r="DC107" s="14"/>
      <c r="DD107" s="14"/>
      <c r="DE107" s="14"/>
      <c r="DF107" s="14"/>
      <c r="DG107" s="14"/>
      <c r="DH107" s="14"/>
      <c r="DI107" s="14"/>
      <c r="DJ107" s="14"/>
      <c r="DK107" s="14"/>
      <c r="DL107" s="14"/>
      <c r="DM107" s="14"/>
      <c r="DN107" s="14"/>
      <c r="DO107" s="14"/>
      <c r="DP107" s="14"/>
      <c r="DQ107" s="14"/>
      <c r="DR107" s="14"/>
      <c r="DS107" s="14"/>
      <c r="DT107" s="14"/>
      <c r="DU107" s="14"/>
      <c r="DV107" s="14"/>
      <c r="DW107" s="14"/>
      <c r="DX107" s="14"/>
      <c r="DY107" s="14"/>
      <c r="DZ107" s="14"/>
      <c r="EA107" s="14"/>
      <c r="EB107" s="14"/>
      <c r="EC107" s="14"/>
      <c r="ED107" s="14"/>
      <c r="EE107" s="14"/>
      <c r="EF107" s="14"/>
      <c r="EG107" s="14"/>
      <c r="EH107" s="14"/>
      <c r="EI107" s="14"/>
      <c r="EJ107" s="14"/>
      <c r="EK107" s="14"/>
      <c r="EL107" s="14"/>
      <c r="EM107" s="14"/>
      <c r="EN107" s="14"/>
      <c r="EO107" s="14"/>
      <c r="EP107" s="14"/>
      <c r="EQ107" s="14"/>
      <c r="ER107" s="14"/>
      <c r="ES107" s="14"/>
      <c r="ET107" s="14"/>
      <c r="EU107" s="14"/>
      <c r="EV107" s="14"/>
      <c r="EW107" s="14"/>
      <c r="EX107" s="14"/>
      <c r="EY107" s="14"/>
      <c r="EZ107" s="14"/>
      <c r="FA107" s="14"/>
      <c r="FB107" s="14"/>
      <c r="FC107" s="14"/>
      <c r="FD107" s="14"/>
      <c r="FE107" s="14"/>
      <c r="FF107" s="14"/>
      <c r="FG107" s="14"/>
      <c r="FH107" s="14"/>
      <c r="FI107" s="14"/>
      <c r="FJ107" s="14"/>
      <c r="FK107" s="14"/>
      <c r="FL107" s="14"/>
      <c r="FM107" s="14"/>
      <c r="FN107" s="14"/>
      <c r="FO107" s="14"/>
      <c r="FP107" s="14"/>
      <c r="FQ107" s="14"/>
      <c r="FR107" s="14"/>
      <c r="FS107" s="14"/>
      <c r="FT107" s="14"/>
      <c r="FU107" s="14"/>
      <c r="FV107" s="14"/>
      <c r="FW107" s="14"/>
      <c r="FX107" s="14"/>
      <c r="FY107" s="14"/>
      <c r="FZ107" s="14"/>
      <c r="GA107" s="14"/>
      <c r="GB107" s="14"/>
      <c r="GC107" s="14"/>
      <c r="GD107" s="14"/>
      <c r="GE107" s="14"/>
      <c r="GF107" s="14"/>
      <c r="GG107" s="14"/>
      <c r="GH107" s="14"/>
      <c r="GI107" s="14"/>
      <c r="GJ107" s="14"/>
      <c r="GK107" s="14"/>
      <c r="GL107" s="14"/>
      <c r="GM107" s="14"/>
      <c r="GN107" s="14"/>
      <c r="GO107" s="14"/>
      <c r="GP107" s="14"/>
      <c r="GQ107" s="14"/>
      <c r="GR107" s="14"/>
      <c r="GS107" s="14"/>
      <c r="GT107" s="14"/>
      <c r="GU107" s="14"/>
      <c r="GV107" s="14"/>
      <c r="GW107" s="14"/>
      <c r="GX107" s="14"/>
      <c r="GY107" s="14"/>
      <c r="GZ107" s="14"/>
      <c r="HA107" s="14"/>
      <c r="HB107" s="14"/>
      <c r="HC107" s="14"/>
      <c r="HD107" s="14"/>
      <c r="HE107" s="14"/>
      <c r="HF107" s="14"/>
      <c r="HG107" s="14"/>
      <c r="HH107" s="14"/>
      <c r="HI107" s="14"/>
    </row>
    <row r="108" spans="1:274" x14ac:dyDescent="0.25">
      <c r="A108" s="14" t="s">
        <v>147</v>
      </c>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c r="AA108" s="14"/>
      <c r="AB108" s="14"/>
      <c r="AC108" s="14"/>
      <c r="AD108" s="14"/>
      <c r="AE108" s="14"/>
      <c r="AF108" s="14"/>
      <c r="AG108" s="14"/>
      <c r="AH108" s="14"/>
      <c r="AI108" s="14"/>
      <c r="AJ108" s="14"/>
      <c r="AK108" s="14"/>
      <c r="AL108" s="14"/>
      <c r="AM108" s="14"/>
      <c r="AN108" s="14"/>
      <c r="AO108" s="14"/>
      <c r="AP108" s="14"/>
      <c r="AQ108" s="14"/>
      <c r="AR108" s="14"/>
      <c r="AS108" s="14"/>
      <c r="AT108" s="14"/>
      <c r="AU108" s="14"/>
      <c r="AV108" s="14"/>
      <c r="AW108" s="14"/>
      <c r="AX108" s="14"/>
      <c r="AY108" s="14"/>
      <c r="AZ108" s="14"/>
      <c r="BA108" s="14"/>
      <c r="BB108" s="14"/>
      <c r="BC108" s="14"/>
      <c r="BD108" s="14"/>
      <c r="BE108" s="14"/>
      <c r="BF108" s="14"/>
      <c r="BG108" s="14"/>
      <c r="BH108" s="14"/>
      <c r="BI108" s="14"/>
      <c r="BJ108" s="14"/>
      <c r="BK108" s="14"/>
      <c r="BL108" s="14"/>
      <c r="BM108" s="14"/>
      <c r="BN108" s="14"/>
      <c r="BO108" s="14"/>
      <c r="BP108" s="14"/>
      <c r="BQ108" s="14"/>
      <c r="BR108" s="14"/>
      <c r="BS108" s="14"/>
      <c r="BT108" s="14"/>
      <c r="BU108" s="14"/>
      <c r="BV108" s="14"/>
      <c r="BW108" s="14"/>
      <c r="BX108" s="14"/>
      <c r="BY108" s="14"/>
      <c r="BZ108" s="14"/>
      <c r="CA108" s="14"/>
      <c r="CB108" s="14"/>
      <c r="CC108" s="14"/>
      <c r="CD108" s="14"/>
      <c r="CE108" s="14"/>
      <c r="CF108" s="14"/>
      <c r="CG108" s="14"/>
      <c r="CH108" s="14"/>
      <c r="CI108" s="14"/>
      <c r="CJ108" s="14"/>
      <c r="CK108" s="14"/>
      <c r="CL108" s="14"/>
      <c r="CM108" s="14"/>
      <c r="CN108" s="14"/>
      <c r="CO108" s="14"/>
      <c r="CP108" s="14"/>
      <c r="CQ108" s="14"/>
      <c r="CR108" s="14"/>
      <c r="CS108" s="14"/>
      <c r="CT108" s="14"/>
      <c r="CU108" s="14"/>
      <c r="CV108" s="14"/>
      <c r="CW108" s="14"/>
      <c r="CX108" s="14"/>
      <c r="CY108" s="14"/>
      <c r="CZ108" s="14"/>
      <c r="DA108" s="14"/>
      <c r="DB108" s="14"/>
      <c r="DC108" s="14"/>
      <c r="DD108" s="14"/>
      <c r="DE108" s="14"/>
      <c r="DF108" s="14"/>
      <c r="DG108" s="14"/>
      <c r="DH108" s="14"/>
      <c r="DI108" s="14"/>
      <c r="DJ108" s="14"/>
      <c r="DK108" s="14"/>
      <c r="DL108" s="14"/>
      <c r="DM108" s="14"/>
      <c r="DN108" s="14"/>
      <c r="DO108" s="14"/>
      <c r="DP108" s="14"/>
      <c r="DQ108" s="14"/>
      <c r="DR108" s="14"/>
      <c r="DS108" s="14"/>
      <c r="DT108" s="14"/>
      <c r="DU108" s="14"/>
      <c r="DV108" s="14"/>
      <c r="DW108" s="14"/>
      <c r="DX108" s="14"/>
      <c r="DY108" s="14"/>
      <c r="DZ108" s="14"/>
      <c r="EA108" s="14"/>
      <c r="EB108" s="14"/>
      <c r="EC108" s="14"/>
      <c r="ED108" s="14"/>
      <c r="EE108" s="14"/>
      <c r="EF108" s="14"/>
      <c r="EG108" s="14"/>
      <c r="EH108" s="14"/>
      <c r="EI108" s="14"/>
      <c r="EJ108" s="14"/>
      <c r="EK108" s="14"/>
      <c r="EL108" s="14"/>
      <c r="EM108" s="14"/>
      <c r="EN108" s="14"/>
      <c r="EO108" s="14"/>
      <c r="EP108" s="14"/>
      <c r="EQ108" s="14"/>
      <c r="ER108" s="14"/>
      <c r="ES108" s="14"/>
      <c r="ET108" s="14"/>
      <c r="EU108" s="14"/>
      <c r="EV108" s="14"/>
      <c r="EW108" s="14"/>
      <c r="EX108" s="14"/>
      <c r="EY108" s="14"/>
      <c r="EZ108" s="14"/>
      <c r="FA108" s="14"/>
      <c r="FB108" s="14"/>
      <c r="FC108" s="14"/>
      <c r="FD108" s="14"/>
      <c r="FE108" s="14"/>
      <c r="FF108" s="14"/>
      <c r="FG108" s="14"/>
      <c r="FH108" s="14"/>
      <c r="FI108" s="14"/>
      <c r="FJ108" s="14"/>
      <c r="FK108" s="14"/>
      <c r="FL108" s="14"/>
      <c r="FM108" s="14"/>
      <c r="FN108" s="14"/>
      <c r="FO108" s="14"/>
      <c r="FP108" s="14"/>
      <c r="FQ108" s="14"/>
      <c r="FR108" s="14"/>
      <c r="FS108" s="14"/>
      <c r="FT108" s="14"/>
      <c r="FU108" s="14"/>
      <c r="FV108" s="14"/>
      <c r="FW108" s="14"/>
      <c r="FX108" s="14"/>
      <c r="FY108" s="14"/>
      <c r="FZ108" s="14"/>
      <c r="GA108" s="14"/>
      <c r="GB108" s="14"/>
      <c r="GC108" s="14"/>
      <c r="GD108" s="14"/>
      <c r="GE108" s="14"/>
      <c r="GF108" s="14"/>
      <c r="GG108" s="14"/>
      <c r="GH108" s="14"/>
      <c r="GI108" s="14"/>
      <c r="GJ108" s="14"/>
      <c r="GK108" s="14"/>
      <c r="GL108" s="14"/>
      <c r="GM108" s="14"/>
      <c r="GN108" s="14"/>
      <c r="GO108" s="14"/>
      <c r="GP108" s="14"/>
      <c r="GQ108" s="14"/>
      <c r="GR108" s="14"/>
      <c r="GS108" s="14"/>
      <c r="GT108" s="14"/>
      <c r="GU108" s="14"/>
      <c r="GV108" s="14"/>
      <c r="GW108" s="14"/>
      <c r="GX108" s="14"/>
      <c r="GY108" s="14"/>
      <c r="GZ108" s="14"/>
      <c r="HA108" s="14"/>
      <c r="HB108" s="14"/>
      <c r="HC108" s="14"/>
      <c r="HD108" s="14"/>
      <c r="HE108" s="14"/>
      <c r="HF108" s="14"/>
      <c r="HG108" s="14"/>
      <c r="HH108" s="14"/>
      <c r="HI108" s="14"/>
    </row>
    <row r="109" spans="1:274" x14ac:dyDescent="0.25">
      <c r="A109" s="14" t="s">
        <v>231</v>
      </c>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c r="AA109" s="14"/>
      <c r="AB109" s="14"/>
      <c r="AC109" s="14"/>
      <c r="AD109" s="14"/>
      <c r="AE109" s="14"/>
      <c r="AF109" s="14"/>
      <c r="AG109" s="14"/>
      <c r="AH109" s="14"/>
      <c r="AI109" s="14"/>
      <c r="AJ109" s="14"/>
      <c r="AK109" s="14"/>
      <c r="AL109" s="14"/>
      <c r="AM109" s="14"/>
      <c r="AN109" s="14"/>
      <c r="AO109" s="14"/>
      <c r="AP109" s="14"/>
      <c r="AQ109" s="14"/>
      <c r="AR109" s="14"/>
      <c r="AS109" s="14"/>
      <c r="AT109" s="14"/>
      <c r="AU109" s="14"/>
      <c r="AV109" s="14"/>
      <c r="AW109" s="14"/>
      <c r="AX109" s="14"/>
      <c r="AY109" s="14"/>
      <c r="AZ109" s="14"/>
      <c r="BA109" s="14"/>
      <c r="BB109" s="14"/>
      <c r="BC109" s="14"/>
      <c r="BD109" s="14"/>
      <c r="BE109" s="14"/>
      <c r="BF109" s="14"/>
      <c r="BG109" s="14"/>
      <c r="BH109" s="14"/>
      <c r="BI109" s="14"/>
      <c r="BJ109" s="14"/>
      <c r="BK109" s="14"/>
      <c r="BL109" s="14"/>
      <c r="BM109" s="14"/>
      <c r="BN109" s="14"/>
      <c r="BO109" s="14"/>
      <c r="BP109" s="14"/>
      <c r="BQ109" s="14"/>
      <c r="BR109" s="14"/>
      <c r="BS109" s="14"/>
      <c r="BT109" s="14"/>
      <c r="BU109" s="14"/>
      <c r="BV109" s="14"/>
      <c r="BW109" s="14"/>
      <c r="BX109" s="14"/>
      <c r="BY109" s="14"/>
      <c r="BZ109" s="14"/>
      <c r="CA109" s="14"/>
      <c r="CB109" s="14"/>
      <c r="CC109" s="14"/>
      <c r="CD109" s="14"/>
      <c r="CE109" s="14"/>
      <c r="CF109" s="14"/>
      <c r="CG109" s="14"/>
      <c r="CH109" s="14"/>
      <c r="CI109" s="14"/>
      <c r="CJ109" s="14"/>
      <c r="CK109" s="14"/>
      <c r="CL109" s="14"/>
      <c r="CM109" s="14"/>
      <c r="CN109" s="14"/>
      <c r="CO109" s="14"/>
      <c r="CP109" s="14"/>
      <c r="CQ109" s="14"/>
      <c r="CR109" s="14"/>
      <c r="CS109" s="14"/>
      <c r="CT109" s="14"/>
      <c r="CU109" s="14"/>
      <c r="CV109" s="14"/>
      <c r="CW109" s="14"/>
      <c r="CX109" s="14"/>
      <c r="CY109" s="14"/>
      <c r="CZ109" s="14"/>
      <c r="DA109" s="14"/>
      <c r="DB109" s="14"/>
      <c r="DC109" s="14"/>
      <c r="DD109" s="14"/>
      <c r="DE109" s="14"/>
      <c r="DF109" s="14"/>
      <c r="DG109" s="14"/>
      <c r="DH109" s="14"/>
      <c r="DI109" s="14"/>
      <c r="DJ109" s="14"/>
      <c r="DK109" s="14"/>
      <c r="DL109" s="14"/>
      <c r="DM109" s="14"/>
      <c r="DN109" s="14"/>
      <c r="DO109" s="14"/>
      <c r="DP109" s="14"/>
      <c r="DQ109" s="14"/>
      <c r="DR109" s="14"/>
      <c r="DS109" s="14"/>
      <c r="DT109" s="14"/>
      <c r="DU109" s="14"/>
      <c r="DV109" s="14"/>
      <c r="DW109" s="14"/>
      <c r="DX109" s="14"/>
      <c r="DY109" s="14"/>
      <c r="DZ109" s="14"/>
      <c r="EA109" s="14"/>
      <c r="EB109" s="14"/>
      <c r="EC109" s="14"/>
      <c r="ED109" s="14"/>
      <c r="EE109" s="14"/>
      <c r="EF109" s="14"/>
      <c r="EG109" s="14"/>
      <c r="EH109" s="14"/>
      <c r="EI109" s="14"/>
      <c r="EJ109" s="14"/>
      <c r="EK109" s="14"/>
      <c r="EL109" s="14"/>
      <c r="EM109" s="14"/>
      <c r="EN109" s="14"/>
      <c r="EO109" s="14"/>
      <c r="EP109" s="14"/>
      <c r="EQ109" s="14"/>
      <c r="ER109" s="14"/>
      <c r="ES109" s="14"/>
      <c r="ET109" s="14"/>
      <c r="EU109" s="14"/>
      <c r="EV109" s="14"/>
      <c r="EW109" s="14"/>
      <c r="EX109" s="14"/>
      <c r="EY109" s="14"/>
      <c r="EZ109" s="14"/>
      <c r="FA109" s="14"/>
      <c r="FB109" s="14"/>
      <c r="FC109" s="14"/>
      <c r="FD109" s="14"/>
      <c r="FE109" s="14"/>
      <c r="FF109" s="14"/>
      <c r="FG109" s="14"/>
      <c r="FH109" s="14"/>
      <c r="FI109" s="14"/>
      <c r="FJ109" s="14"/>
      <c r="FK109" s="14"/>
      <c r="FL109" s="14"/>
      <c r="FM109" s="14"/>
      <c r="FN109" s="14"/>
      <c r="FO109" s="14"/>
      <c r="FP109" s="14"/>
      <c r="FQ109" s="14"/>
      <c r="FR109" s="14"/>
      <c r="FS109" s="14"/>
      <c r="FT109" s="14"/>
      <c r="FU109" s="14"/>
      <c r="FV109" s="14"/>
      <c r="FW109" s="14"/>
      <c r="FX109" s="14"/>
      <c r="FY109" s="14"/>
      <c r="FZ109" s="14"/>
      <c r="GA109" s="14"/>
      <c r="GB109" s="14"/>
      <c r="GC109" s="14"/>
      <c r="GD109" s="14"/>
      <c r="GE109" s="14"/>
      <c r="GF109" s="14"/>
      <c r="GG109" s="14"/>
      <c r="GH109" s="14"/>
      <c r="GI109" s="14"/>
      <c r="GJ109" s="14"/>
      <c r="GK109" s="14"/>
      <c r="GL109" s="14"/>
      <c r="GM109" s="14"/>
      <c r="GN109" s="14"/>
      <c r="GO109" s="14"/>
      <c r="GP109" s="14"/>
      <c r="GQ109" s="14"/>
      <c r="GR109" s="14"/>
      <c r="GS109" s="14"/>
      <c r="GT109" s="14"/>
      <c r="GU109" s="14"/>
      <c r="GV109" s="14"/>
      <c r="GW109" s="14"/>
      <c r="GX109" s="14"/>
      <c r="GY109" s="14"/>
      <c r="GZ109" s="14"/>
      <c r="HA109" s="14"/>
      <c r="HB109" s="14"/>
      <c r="HC109" s="14"/>
      <c r="HD109" s="14"/>
      <c r="HE109" s="14"/>
      <c r="HF109" s="14"/>
      <c r="HG109" s="14"/>
      <c r="HH109" s="14"/>
      <c r="HI109" s="14"/>
    </row>
    <row r="110" spans="1:274" x14ac:dyDescent="0.25">
      <c r="A110" s="14" t="s">
        <v>232</v>
      </c>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c r="AA110" s="14"/>
      <c r="AB110" s="14"/>
      <c r="AC110" s="14"/>
      <c r="AD110" s="14"/>
      <c r="AE110" s="14"/>
      <c r="AF110" s="14"/>
      <c r="AG110" s="14"/>
      <c r="AH110" s="14"/>
      <c r="AI110" s="14"/>
      <c r="AJ110" s="14"/>
      <c r="AK110" s="14"/>
      <c r="AL110" s="14"/>
      <c r="AM110" s="14"/>
      <c r="AN110" s="14"/>
      <c r="AO110" s="14"/>
      <c r="AP110" s="14"/>
      <c r="AQ110" s="14"/>
      <c r="AR110" s="14"/>
      <c r="AS110" s="14"/>
      <c r="AT110" s="14"/>
      <c r="AU110" s="14"/>
      <c r="AV110" s="14"/>
      <c r="AW110" s="14"/>
      <c r="AX110" s="14"/>
      <c r="AY110" s="14"/>
      <c r="AZ110" s="14"/>
      <c r="BA110" s="14"/>
      <c r="BB110" s="14"/>
      <c r="BC110" s="14"/>
      <c r="BD110" s="14"/>
      <c r="BE110" s="14"/>
      <c r="BF110" s="14"/>
      <c r="BG110" s="14"/>
      <c r="BH110" s="14"/>
      <c r="BI110" s="14"/>
      <c r="BJ110" s="14"/>
      <c r="BK110" s="14"/>
      <c r="BL110" s="14"/>
      <c r="BM110" s="14"/>
      <c r="BN110" s="14"/>
      <c r="BO110" s="14"/>
      <c r="BP110" s="14"/>
      <c r="BQ110" s="14"/>
      <c r="BR110" s="14"/>
      <c r="BS110" s="14"/>
      <c r="BT110" s="14"/>
      <c r="BU110" s="14"/>
      <c r="BV110" s="14"/>
      <c r="BW110" s="14"/>
      <c r="BX110" s="14"/>
      <c r="BY110" s="14"/>
      <c r="BZ110" s="14"/>
      <c r="CA110" s="14"/>
      <c r="CB110" s="14"/>
      <c r="CC110" s="14"/>
      <c r="CD110" s="14"/>
      <c r="CE110" s="14"/>
      <c r="CF110" s="14"/>
      <c r="CG110" s="14"/>
      <c r="CH110" s="14"/>
      <c r="CI110" s="14"/>
      <c r="CJ110" s="14"/>
      <c r="CK110" s="14"/>
      <c r="CL110" s="14"/>
      <c r="CM110" s="14"/>
      <c r="CN110" s="14"/>
      <c r="CO110" s="14"/>
      <c r="CP110" s="14"/>
      <c r="CQ110" s="14"/>
      <c r="CR110" s="14"/>
      <c r="CS110" s="14"/>
      <c r="CT110" s="14"/>
      <c r="CU110" s="14"/>
      <c r="CV110" s="14"/>
      <c r="CW110" s="14"/>
      <c r="CX110" s="14"/>
      <c r="CY110" s="14"/>
      <c r="CZ110" s="14"/>
      <c r="DA110" s="14"/>
      <c r="DB110" s="14"/>
      <c r="DC110" s="14"/>
      <c r="DD110" s="14"/>
      <c r="DE110" s="14"/>
      <c r="DF110" s="14"/>
      <c r="DG110" s="14"/>
      <c r="DH110" s="14"/>
      <c r="DI110" s="14"/>
      <c r="DJ110" s="14"/>
      <c r="DK110" s="14"/>
      <c r="DL110" s="14"/>
      <c r="DM110" s="14"/>
      <c r="DN110" s="14"/>
      <c r="DO110" s="14"/>
      <c r="DP110" s="14"/>
      <c r="DQ110" s="14"/>
      <c r="DR110" s="14"/>
      <c r="DS110" s="14"/>
      <c r="DT110" s="14"/>
      <c r="DU110" s="14"/>
      <c r="DV110" s="14"/>
      <c r="DW110" s="14"/>
      <c r="DX110" s="14"/>
      <c r="DY110" s="14"/>
      <c r="DZ110" s="14"/>
      <c r="EA110" s="14"/>
      <c r="EB110" s="14"/>
      <c r="EC110" s="14"/>
      <c r="ED110" s="14"/>
      <c r="EE110" s="14"/>
      <c r="EF110" s="14"/>
      <c r="EG110" s="14"/>
      <c r="EH110" s="14"/>
      <c r="EI110" s="14"/>
      <c r="EJ110" s="14"/>
      <c r="EK110" s="14"/>
      <c r="EL110" s="14"/>
      <c r="EM110" s="14"/>
      <c r="EN110" s="14"/>
      <c r="EO110" s="14"/>
      <c r="EP110" s="14"/>
      <c r="EQ110" s="14"/>
      <c r="ER110" s="14"/>
      <c r="ES110" s="14"/>
      <c r="ET110" s="14"/>
      <c r="EU110" s="14"/>
      <c r="EV110" s="14"/>
      <c r="EW110" s="14"/>
      <c r="EX110" s="14"/>
      <c r="EY110" s="14"/>
      <c r="EZ110" s="14"/>
      <c r="FA110" s="14"/>
      <c r="FB110" s="14"/>
      <c r="FC110" s="14"/>
      <c r="FD110" s="14"/>
      <c r="FE110" s="14"/>
      <c r="FF110" s="14"/>
      <c r="FG110" s="14"/>
      <c r="FH110" s="14"/>
      <c r="FI110" s="14"/>
      <c r="FJ110" s="14"/>
      <c r="FK110" s="14"/>
      <c r="FL110" s="14"/>
      <c r="FM110" s="14"/>
      <c r="FN110" s="14"/>
      <c r="FO110" s="14"/>
      <c r="FP110" s="14"/>
      <c r="FQ110" s="14"/>
      <c r="FR110" s="14"/>
      <c r="FS110" s="14"/>
      <c r="FT110" s="14"/>
      <c r="FU110" s="14"/>
      <c r="FV110" s="14"/>
      <c r="FW110" s="14"/>
      <c r="FX110" s="14"/>
      <c r="FY110" s="14"/>
      <c r="FZ110" s="14"/>
      <c r="GA110" s="14"/>
      <c r="GB110" s="14"/>
      <c r="GC110" s="14"/>
      <c r="GD110" s="14"/>
      <c r="GE110" s="14"/>
      <c r="GF110" s="14"/>
      <c r="GG110" s="14"/>
      <c r="GH110" s="14"/>
      <c r="GI110" s="14"/>
      <c r="GJ110" s="14"/>
      <c r="GK110" s="14"/>
      <c r="GL110" s="14"/>
      <c r="GM110" s="14"/>
      <c r="GN110" s="14"/>
      <c r="GO110" s="14"/>
      <c r="GP110" s="14"/>
      <c r="GQ110" s="14"/>
      <c r="GR110" s="14"/>
      <c r="GS110" s="14"/>
      <c r="GT110" s="14"/>
      <c r="GU110" s="14"/>
      <c r="GV110" s="14"/>
      <c r="GW110" s="14"/>
      <c r="GX110" s="14"/>
      <c r="GY110" s="14"/>
      <c r="GZ110" s="14"/>
      <c r="HA110" s="14"/>
      <c r="HB110" s="14"/>
      <c r="HC110" s="14"/>
      <c r="HD110" s="14"/>
      <c r="HE110" s="14"/>
      <c r="HF110" s="14"/>
      <c r="HG110" s="14"/>
      <c r="HH110" s="14"/>
      <c r="HI110" s="14"/>
    </row>
    <row r="111" spans="1:274" x14ac:dyDescent="0.25">
      <c r="A111" s="14" t="s">
        <v>233</v>
      </c>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c r="AA111" s="14"/>
      <c r="AB111" s="14"/>
      <c r="AC111" s="14"/>
      <c r="AD111" s="14"/>
      <c r="AE111" s="14"/>
      <c r="AF111" s="14"/>
      <c r="AG111" s="14"/>
      <c r="AH111" s="14"/>
      <c r="AI111" s="14"/>
      <c r="AJ111" s="14"/>
      <c r="AK111" s="14"/>
      <c r="AL111" s="14"/>
      <c r="AM111" s="14"/>
      <c r="AN111" s="14"/>
      <c r="AO111" s="14"/>
      <c r="AP111" s="14"/>
      <c r="AQ111" s="14"/>
      <c r="AR111" s="14"/>
      <c r="AS111" s="14"/>
      <c r="AT111" s="14"/>
      <c r="AU111" s="14"/>
      <c r="AV111" s="14"/>
      <c r="AW111" s="14"/>
      <c r="AX111" s="14"/>
      <c r="AY111" s="14"/>
      <c r="AZ111" s="14"/>
      <c r="BA111" s="14"/>
      <c r="BB111" s="14"/>
      <c r="BC111" s="14"/>
      <c r="BD111" s="14"/>
      <c r="BE111" s="14"/>
      <c r="BF111" s="14"/>
      <c r="BG111" s="14"/>
      <c r="BH111" s="14"/>
      <c r="BI111" s="14"/>
      <c r="BJ111" s="14"/>
      <c r="BK111" s="14"/>
      <c r="BL111" s="14"/>
      <c r="BM111" s="14"/>
      <c r="BN111" s="14"/>
      <c r="BO111" s="14"/>
      <c r="BP111" s="14"/>
      <c r="BQ111" s="14"/>
      <c r="BR111" s="14"/>
      <c r="BS111" s="14"/>
      <c r="BT111" s="14"/>
      <c r="BU111" s="14"/>
      <c r="BV111" s="14"/>
      <c r="BW111" s="14"/>
      <c r="BX111" s="14"/>
      <c r="BY111" s="14"/>
      <c r="BZ111" s="14"/>
      <c r="CA111" s="14"/>
      <c r="CB111" s="14"/>
      <c r="CC111" s="14"/>
      <c r="CD111" s="14"/>
      <c r="CE111" s="14"/>
      <c r="CF111" s="14"/>
      <c r="CG111" s="14"/>
      <c r="CH111" s="14"/>
      <c r="CI111" s="14"/>
      <c r="CJ111" s="14"/>
      <c r="CK111" s="14"/>
      <c r="CL111" s="14"/>
      <c r="CM111" s="14"/>
      <c r="CN111" s="14"/>
      <c r="CO111" s="14"/>
      <c r="CP111" s="14"/>
      <c r="CQ111" s="14"/>
      <c r="CR111" s="14"/>
      <c r="CS111" s="14"/>
      <c r="CT111" s="14"/>
      <c r="CU111" s="14"/>
      <c r="CV111" s="14"/>
      <c r="CW111" s="14"/>
      <c r="CX111" s="14"/>
      <c r="CY111" s="14"/>
      <c r="CZ111" s="14"/>
      <c r="DA111" s="14"/>
      <c r="DB111" s="14"/>
      <c r="DC111" s="14"/>
      <c r="DD111" s="14"/>
      <c r="DE111" s="14"/>
      <c r="DF111" s="14"/>
      <c r="DG111" s="14"/>
      <c r="DH111" s="14"/>
      <c r="DI111" s="14"/>
      <c r="DJ111" s="14"/>
      <c r="DK111" s="14"/>
      <c r="DL111" s="14"/>
      <c r="DM111" s="14"/>
      <c r="DN111" s="14"/>
      <c r="DO111" s="14"/>
      <c r="DP111" s="14"/>
      <c r="DQ111" s="14"/>
      <c r="DR111" s="14"/>
      <c r="DS111" s="14"/>
      <c r="DT111" s="14"/>
      <c r="DU111" s="14"/>
      <c r="DV111" s="14"/>
      <c r="DW111" s="14"/>
      <c r="DX111" s="14"/>
      <c r="DY111" s="14"/>
      <c r="DZ111" s="14"/>
      <c r="EA111" s="14"/>
      <c r="EB111" s="14"/>
      <c r="EC111" s="14"/>
      <c r="ED111" s="14"/>
      <c r="EE111" s="14"/>
      <c r="EF111" s="14"/>
      <c r="EG111" s="14"/>
      <c r="EH111" s="14"/>
      <c r="EI111" s="14"/>
      <c r="EJ111" s="14"/>
      <c r="EK111" s="14"/>
      <c r="EL111" s="14"/>
      <c r="EM111" s="14"/>
      <c r="EN111" s="14"/>
      <c r="EO111" s="14"/>
      <c r="EP111" s="14"/>
      <c r="EQ111" s="14"/>
      <c r="ER111" s="14"/>
      <c r="ES111" s="14"/>
      <c r="ET111" s="14"/>
      <c r="EU111" s="14"/>
      <c r="EV111" s="14"/>
      <c r="EW111" s="14"/>
      <c r="EX111" s="14"/>
      <c r="EY111" s="14"/>
      <c r="EZ111" s="14"/>
      <c r="FA111" s="14"/>
      <c r="FB111" s="14"/>
      <c r="FC111" s="14"/>
      <c r="FD111" s="14"/>
      <c r="FE111" s="14"/>
      <c r="FF111" s="14"/>
      <c r="FG111" s="14"/>
      <c r="FH111" s="14"/>
      <c r="FI111" s="14"/>
      <c r="FJ111" s="14"/>
      <c r="FK111" s="14"/>
      <c r="FL111" s="14"/>
      <c r="FM111" s="14"/>
      <c r="FN111" s="14"/>
      <c r="FO111" s="14"/>
      <c r="FP111" s="14"/>
      <c r="FQ111" s="14"/>
      <c r="FR111" s="14"/>
      <c r="FS111" s="14"/>
      <c r="FT111" s="14"/>
      <c r="FU111" s="14"/>
      <c r="FV111" s="14"/>
      <c r="FW111" s="14"/>
      <c r="FX111" s="14"/>
      <c r="FY111" s="14"/>
      <c r="FZ111" s="14"/>
      <c r="GA111" s="14"/>
      <c r="GB111" s="14"/>
      <c r="GC111" s="14"/>
      <c r="GD111" s="14"/>
      <c r="GE111" s="14"/>
      <c r="GF111" s="14"/>
      <c r="GG111" s="14"/>
      <c r="GH111" s="14"/>
      <c r="GI111" s="14"/>
      <c r="GJ111" s="14"/>
      <c r="GK111" s="14"/>
      <c r="GL111" s="14"/>
      <c r="GM111" s="14"/>
      <c r="GN111" s="14"/>
      <c r="GO111" s="14"/>
      <c r="GP111" s="14"/>
      <c r="GQ111" s="14"/>
      <c r="GR111" s="14"/>
      <c r="GS111" s="14"/>
      <c r="GT111" s="14"/>
      <c r="GU111" s="14"/>
      <c r="GV111" s="14"/>
      <c r="GW111" s="14"/>
      <c r="GX111" s="14"/>
      <c r="GY111" s="14"/>
      <c r="GZ111" s="14"/>
      <c r="HA111" s="14"/>
      <c r="HB111" s="14"/>
      <c r="HC111" s="14"/>
      <c r="HD111" s="14"/>
      <c r="HE111" s="14"/>
      <c r="HF111" s="14"/>
      <c r="HG111" s="14"/>
      <c r="HH111" s="14"/>
      <c r="HI111" s="14"/>
    </row>
    <row r="112" spans="1:274" x14ac:dyDescent="0.25">
      <c r="A112" s="14" t="s">
        <v>234</v>
      </c>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c r="AA112" s="14"/>
      <c r="AB112" s="14"/>
      <c r="AC112" s="14"/>
      <c r="AD112" s="14"/>
      <c r="AE112" s="14"/>
      <c r="AF112" s="14"/>
      <c r="AG112" s="14"/>
      <c r="AH112" s="14"/>
      <c r="AI112" s="14"/>
      <c r="AJ112" s="14"/>
      <c r="AK112" s="14"/>
      <c r="AL112" s="14"/>
      <c r="AM112" s="14"/>
      <c r="AN112" s="14"/>
      <c r="AO112" s="14"/>
      <c r="AP112" s="14"/>
      <c r="AQ112" s="14"/>
      <c r="AR112" s="14"/>
      <c r="AS112" s="14"/>
      <c r="AT112" s="14"/>
      <c r="AU112" s="14"/>
      <c r="AV112" s="14"/>
      <c r="AW112" s="14"/>
      <c r="AX112" s="14"/>
      <c r="AY112" s="14"/>
      <c r="AZ112" s="14"/>
      <c r="BA112" s="14"/>
      <c r="BB112" s="14"/>
      <c r="BC112" s="14"/>
      <c r="BD112" s="14"/>
      <c r="BE112" s="14"/>
      <c r="BF112" s="14"/>
      <c r="BG112" s="14"/>
      <c r="BH112" s="14"/>
      <c r="BI112" s="14"/>
      <c r="BJ112" s="14"/>
      <c r="BK112" s="14"/>
      <c r="BL112" s="14"/>
      <c r="BM112" s="14"/>
      <c r="BN112" s="14"/>
      <c r="BO112" s="14"/>
      <c r="BP112" s="14"/>
      <c r="BQ112" s="14"/>
      <c r="BR112" s="14"/>
      <c r="BS112" s="14"/>
      <c r="BT112" s="14"/>
      <c r="BU112" s="14"/>
      <c r="BV112" s="14"/>
      <c r="BW112" s="14"/>
      <c r="BX112" s="14"/>
      <c r="BY112" s="14"/>
      <c r="BZ112" s="14"/>
      <c r="CA112" s="14"/>
      <c r="CB112" s="14"/>
      <c r="CC112" s="14"/>
      <c r="CD112" s="14"/>
      <c r="CE112" s="14"/>
      <c r="CF112" s="14"/>
      <c r="CG112" s="14"/>
      <c r="CH112" s="14"/>
      <c r="CI112" s="14"/>
      <c r="CJ112" s="14"/>
      <c r="CK112" s="14"/>
      <c r="CL112" s="14"/>
      <c r="CM112" s="14"/>
      <c r="CN112" s="14"/>
      <c r="CO112" s="14"/>
      <c r="CP112" s="14"/>
      <c r="CQ112" s="14"/>
      <c r="CR112" s="14"/>
      <c r="CS112" s="14"/>
      <c r="CT112" s="14"/>
      <c r="CU112" s="14"/>
      <c r="CV112" s="14"/>
      <c r="CW112" s="14"/>
      <c r="CX112" s="14"/>
      <c r="CY112" s="14"/>
      <c r="CZ112" s="14"/>
      <c r="DA112" s="14"/>
      <c r="DB112" s="14"/>
      <c r="DC112" s="14"/>
      <c r="DD112" s="14"/>
      <c r="DE112" s="14"/>
      <c r="DF112" s="14"/>
      <c r="DG112" s="14"/>
      <c r="DH112" s="14"/>
      <c r="DI112" s="14"/>
      <c r="DJ112" s="14"/>
      <c r="DK112" s="14"/>
      <c r="DL112" s="14"/>
      <c r="DM112" s="14"/>
      <c r="DN112" s="14"/>
      <c r="DO112" s="14"/>
      <c r="DP112" s="14"/>
      <c r="DQ112" s="14"/>
      <c r="DR112" s="14"/>
      <c r="DS112" s="14"/>
      <c r="DT112" s="14"/>
      <c r="DU112" s="14"/>
      <c r="DV112" s="14"/>
      <c r="DW112" s="14"/>
      <c r="DX112" s="14"/>
      <c r="DY112" s="14"/>
      <c r="DZ112" s="14"/>
      <c r="EA112" s="14"/>
      <c r="EB112" s="14"/>
      <c r="EC112" s="14"/>
      <c r="ED112" s="14"/>
      <c r="EE112" s="14"/>
      <c r="EF112" s="14"/>
      <c r="EG112" s="14"/>
      <c r="EH112" s="14"/>
      <c r="EI112" s="14"/>
      <c r="EJ112" s="14"/>
      <c r="EK112" s="14"/>
      <c r="EL112" s="14"/>
      <c r="EM112" s="14"/>
      <c r="EN112" s="14"/>
      <c r="EO112" s="14"/>
      <c r="EP112" s="14"/>
      <c r="EQ112" s="14"/>
      <c r="ER112" s="14"/>
      <c r="ES112" s="14"/>
      <c r="ET112" s="14"/>
      <c r="EU112" s="14"/>
      <c r="EV112" s="14"/>
      <c r="EW112" s="14"/>
      <c r="EX112" s="14"/>
      <c r="EY112" s="14"/>
      <c r="EZ112" s="14"/>
      <c r="FA112" s="14"/>
      <c r="FB112" s="14"/>
      <c r="FC112" s="14"/>
      <c r="FD112" s="14"/>
      <c r="FE112" s="14"/>
      <c r="FF112" s="14"/>
      <c r="FG112" s="14"/>
      <c r="FH112" s="14"/>
      <c r="FI112" s="14"/>
      <c r="FJ112" s="14"/>
      <c r="FK112" s="14"/>
      <c r="FL112" s="14"/>
      <c r="FM112" s="14"/>
      <c r="FN112" s="14"/>
      <c r="FO112" s="14"/>
      <c r="FP112" s="14"/>
      <c r="FQ112" s="14"/>
      <c r="FR112" s="14"/>
      <c r="FS112" s="14"/>
      <c r="FT112" s="14"/>
      <c r="FU112" s="14"/>
      <c r="FV112" s="14"/>
      <c r="FW112" s="14"/>
      <c r="FX112" s="14"/>
      <c r="FY112" s="14"/>
      <c r="FZ112" s="14"/>
      <c r="GA112" s="14"/>
      <c r="GB112" s="14"/>
      <c r="GC112" s="14"/>
      <c r="GD112" s="14"/>
      <c r="GE112" s="14"/>
      <c r="GF112" s="14"/>
      <c r="GG112" s="14"/>
      <c r="GH112" s="14"/>
      <c r="GI112" s="14"/>
      <c r="GJ112" s="14"/>
      <c r="GK112" s="14"/>
      <c r="GL112" s="14"/>
      <c r="GM112" s="14"/>
      <c r="GN112" s="14"/>
      <c r="GO112" s="14"/>
      <c r="GP112" s="14"/>
      <c r="GQ112" s="14"/>
      <c r="GR112" s="14"/>
      <c r="GS112" s="14"/>
      <c r="GT112" s="14"/>
      <c r="GU112" s="14"/>
      <c r="GV112" s="14"/>
      <c r="GW112" s="14"/>
      <c r="GX112" s="14"/>
      <c r="GY112" s="14"/>
      <c r="GZ112" s="14"/>
      <c r="HA112" s="14"/>
      <c r="HB112" s="14"/>
      <c r="HC112" s="14"/>
      <c r="HD112" s="14"/>
      <c r="HE112" s="14"/>
      <c r="HF112" s="14"/>
      <c r="HG112" s="14"/>
      <c r="HH112" s="14"/>
      <c r="HI112" s="14"/>
    </row>
    <row r="113" spans="1:217" x14ac:dyDescent="0.25">
      <c r="A113" s="14" t="s">
        <v>235</v>
      </c>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c r="AA113" s="14"/>
      <c r="AB113" s="14"/>
      <c r="AC113" s="14"/>
      <c r="AD113" s="14"/>
      <c r="AE113" s="14"/>
      <c r="AF113" s="14"/>
      <c r="AG113" s="14"/>
      <c r="AH113" s="14"/>
      <c r="AI113" s="14"/>
      <c r="AJ113" s="14"/>
      <c r="AK113" s="14"/>
      <c r="AL113" s="14"/>
      <c r="AM113" s="14"/>
      <c r="AN113" s="14"/>
      <c r="AO113" s="14"/>
      <c r="AP113" s="14"/>
      <c r="AQ113" s="14"/>
      <c r="AR113" s="14"/>
      <c r="AS113" s="14"/>
      <c r="AT113" s="14"/>
      <c r="AU113" s="14"/>
      <c r="AV113" s="14"/>
      <c r="AW113" s="14"/>
      <c r="AX113" s="14"/>
      <c r="AY113" s="14"/>
      <c r="AZ113" s="14"/>
      <c r="BA113" s="14"/>
      <c r="BB113" s="14"/>
      <c r="BC113" s="14"/>
      <c r="BD113" s="14"/>
      <c r="BE113" s="14"/>
      <c r="BF113" s="14"/>
      <c r="BG113" s="14"/>
      <c r="BH113" s="14"/>
      <c r="BI113" s="14"/>
      <c r="BJ113" s="14"/>
      <c r="BK113" s="14"/>
      <c r="BL113" s="14"/>
      <c r="BM113" s="14"/>
      <c r="BN113" s="14"/>
      <c r="BO113" s="14"/>
      <c r="BP113" s="14"/>
      <c r="BQ113" s="14"/>
      <c r="BR113" s="14"/>
      <c r="BS113" s="14"/>
      <c r="BT113" s="14"/>
      <c r="BU113" s="14"/>
      <c r="BV113" s="14"/>
      <c r="BW113" s="14"/>
      <c r="BX113" s="14"/>
      <c r="BY113" s="14"/>
      <c r="BZ113" s="14"/>
      <c r="CA113" s="14"/>
      <c r="CB113" s="14"/>
      <c r="CC113" s="14"/>
      <c r="CD113" s="14"/>
      <c r="CE113" s="14"/>
      <c r="CF113" s="14"/>
      <c r="CG113" s="14"/>
      <c r="CH113" s="14"/>
      <c r="CI113" s="14"/>
      <c r="CJ113" s="14"/>
      <c r="CK113" s="14"/>
      <c r="CL113" s="14"/>
      <c r="CM113" s="14"/>
      <c r="CN113" s="14"/>
      <c r="CO113" s="14"/>
      <c r="CP113" s="14"/>
      <c r="CQ113" s="14"/>
      <c r="CR113" s="14"/>
      <c r="CS113" s="14"/>
      <c r="CT113" s="14"/>
      <c r="CU113" s="14"/>
      <c r="CV113" s="14"/>
      <c r="CW113" s="14"/>
      <c r="CX113" s="14"/>
      <c r="CY113" s="14"/>
      <c r="CZ113" s="14"/>
      <c r="DA113" s="14"/>
      <c r="DB113" s="14"/>
      <c r="DC113" s="14"/>
      <c r="DD113" s="14"/>
      <c r="DE113" s="14"/>
      <c r="DF113" s="14"/>
      <c r="DG113" s="14"/>
      <c r="DH113" s="14"/>
      <c r="DI113" s="14"/>
      <c r="DJ113" s="14"/>
      <c r="DK113" s="14"/>
      <c r="DL113" s="14"/>
      <c r="DM113" s="14"/>
      <c r="DN113" s="14"/>
      <c r="DO113" s="14"/>
      <c r="DP113" s="14"/>
      <c r="DQ113" s="14"/>
      <c r="DR113" s="14"/>
      <c r="DS113" s="14"/>
      <c r="DT113" s="14"/>
      <c r="DU113" s="14"/>
      <c r="DV113" s="14"/>
      <c r="DW113" s="14"/>
      <c r="DX113" s="14"/>
      <c r="DY113" s="14"/>
      <c r="DZ113" s="14"/>
      <c r="EA113" s="14"/>
      <c r="EB113" s="14"/>
      <c r="EC113" s="14"/>
      <c r="ED113" s="14"/>
      <c r="EE113" s="14"/>
      <c r="EF113" s="14"/>
      <c r="EG113" s="14"/>
      <c r="EH113" s="14"/>
      <c r="EI113" s="14"/>
      <c r="EJ113" s="14"/>
      <c r="EK113" s="14"/>
      <c r="EL113" s="14"/>
      <c r="EM113" s="14"/>
      <c r="EN113" s="14"/>
      <c r="EO113" s="14"/>
      <c r="EP113" s="14"/>
      <c r="EQ113" s="14"/>
      <c r="ER113" s="14"/>
      <c r="ES113" s="14"/>
      <c r="ET113" s="14"/>
      <c r="EU113" s="14"/>
      <c r="EV113" s="14"/>
      <c r="EW113" s="14"/>
      <c r="EX113" s="14"/>
      <c r="EY113" s="14"/>
      <c r="EZ113" s="14"/>
      <c r="FA113" s="14"/>
      <c r="FB113" s="14"/>
      <c r="FC113" s="14"/>
      <c r="FD113" s="14"/>
      <c r="FE113" s="14"/>
      <c r="FF113" s="14"/>
      <c r="FG113" s="14"/>
      <c r="FH113" s="14"/>
      <c r="FI113" s="14"/>
      <c r="FJ113" s="14"/>
      <c r="FK113" s="14"/>
      <c r="FL113" s="14"/>
      <c r="FM113" s="14"/>
      <c r="FN113" s="14"/>
      <c r="FO113" s="14"/>
      <c r="FP113" s="14"/>
      <c r="FQ113" s="14"/>
      <c r="FR113" s="14"/>
      <c r="FS113" s="14"/>
      <c r="FT113" s="14"/>
      <c r="FU113" s="14"/>
      <c r="FV113" s="14"/>
      <c r="FW113" s="14"/>
      <c r="FX113" s="14"/>
      <c r="FY113" s="14"/>
      <c r="FZ113" s="14"/>
      <c r="GA113" s="14"/>
      <c r="GB113" s="14"/>
      <c r="GC113" s="14"/>
      <c r="GD113" s="14"/>
      <c r="GE113" s="14"/>
      <c r="GF113" s="14"/>
      <c r="GG113" s="14"/>
      <c r="GH113" s="14"/>
      <c r="GI113" s="14"/>
      <c r="GJ113" s="14"/>
      <c r="GK113" s="14"/>
      <c r="GL113" s="14"/>
      <c r="GM113" s="14"/>
      <c r="GN113" s="14"/>
      <c r="GO113" s="14"/>
      <c r="GP113" s="14"/>
      <c r="GQ113" s="14"/>
      <c r="GR113" s="14"/>
      <c r="GS113" s="14"/>
      <c r="GT113" s="14"/>
      <c r="GU113" s="14"/>
      <c r="GV113" s="14"/>
      <c r="GW113" s="14"/>
      <c r="GX113" s="14"/>
      <c r="GY113" s="14"/>
      <c r="GZ113" s="14"/>
      <c r="HA113" s="14"/>
      <c r="HB113" s="14"/>
      <c r="HC113" s="14"/>
      <c r="HD113" s="14"/>
      <c r="HE113" s="14"/>
      <c r="HF113" s="14"/>
      <c r="HG113" s="14"/>
      <c r="HH113" s="14"/>
      <c r="HI113" s="14"/>
    </row>
    <row r="114" spans="1:217" x14ac:dyDescent="0.25">
      <c r="A114" s="14" t="s">
        <v>236</v>
      </c>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c r="AA114" s="14"/>
      <c r="AB114" s="14"/>
      <c r="AC114" s="14"/>
      <c r="AD114" s="14"/>
      <c r="AE114" s="14"/>
      <c r="AF114" s="14"/>
      <c r="AG114" s="14"/>
      <c r="AH114" s="14"/>
      <c r="AI114" s="14"/>
      <c r="AJ114" s="14"/>
      <c r="AK114" s="14"/>
      <c r="AL114" s="14"/>
      <c r="AM114" s="14"/>
      <c r="AN114" s="14"/>
      <c r="AO114" s="14"/>
      <c r="AP114" s="14"/>
      <c r="AQ114" s="14"/>
      <c r="AR114" s="14"/>
      <c r="AS114" s="14"/>
      <c r="AT114" s="14"/>
      <c r="AU114" s="14"/>
      <c r="AV114" s="14"/>
      <c r="AW114" s="14"/>
      <c r="AX114" s="14"/>
      <c r="AY114" s="14"/>
      <c r="AZ114" s="14"/>
      <c r="BA114" s="14"/>
      <c r="BB114" s="14"/>
      <c r="BC114" s="14"/>
      <c r="BD114" s="14"/>
      <c r="BE114" s="14"/>
      <c r="BF114" s="14"/>
      <c r="BG114" s="14"/>
      <c r="BH114" s="14"/>
      <c r="BI114" s="14"/>
      <c r="BJ114" s="14"/>
      <c r="BK114" s="14"/>
      <c r="BL114" s="14"/>
      <c r="BM114" s="14"/>
      <c r="BN114" s="14"/>
      <c r="BO114" s="14"/>
      <c r="BP114" s="14"/>
      <c r="BQ114" s="14"/>
      <c r="BR114" s="14"/>
      <c r="BS114" s="14"/>
      <c r="BT114" s="14"/>
      <c r="BU114" s="14"/>
      <c r="BV114" s="14"/>
      <c r="BW114" s="14"/>
      <c r="BX114" s="14"/>
      <c r="BY114" s="14"/>
      <c r="BZ114" s="14"/>
      <c r="CA114" s="14"/>
      <c r="CB114" s="14"/>
      <c r="CC114" s="14"/>
      <c r="CD114" s="14"/>
      <c r="CE114" s="14"/>
      <c r="CF114" s="14"/>
      <c r="CG114" s="14"/>
      <c r="CH114" s="14"/>
      <c r="CI114" s="14"/>
      <c r="CJ114" s="14"/>
      <c r="CK114" s="14"/>
      <c r="CL114" s="14"/>
      <c r="CM114" s="14"/>
      <c r="CN114" s="14"/>
      <c r="CO114" s="14"/>
      <c r="CP114" s="14"/>
      <c r="CQ114" s="14"/>
      <c r="CR114" s="14"/>
      <c r="CS114" s="14"/>
      <c r="CT114" s="14"/>
      <c r="CU114" s="14"/>
      <c r="CV114" s="14"/>
      <c r="CW114" s="14"/>
      <c r="CX114" s="14"/>
      <c r="CY114" s="14"/>
      <c r="CZ114" s="14"/>
      <c r="DA114" s="14"/>
      <c r="DB114" s="14"/>
      <c r="DC114" s="14"/>
      <c r="DD114" s="14"/>
      <c r="DE114" s="14"/>
      <c r="DF114" s="14"/>
      <c r="DG114" s="14"/>
      <c r="DH114" s="14"/>
      <c r="DI114" s="14"/>
      <c r="DJ114" s="14"/>
      <c r="DK114" s="14"/>
      <c r="DL114" s="14"/>
      <c r="DM114" s="14"/>
      <c r="DN114" s="14"/>
      <c r="DO114" s="14"/>
      <c r="DP114" s="14"/>
      <c r="DQ114" s="14"/>
      <c r="DR114" s="14"/>
      <c r="DS114" s="14"/>
      <c r="DT114" s="14"/>
      <c r="DU114" s="14"/>
      <c r="DV114" s="14"/>
      <c r="DW114" s="14"/>
      <c r="DX114" s="14"/>
      <c r="DY114" s="14"/>
      <c r="DZ114" s="14"/>
      <c r="EA114" s="14"/>
      <c r="EB114" s="14"/>
      <c r="EC114" s="14"/>
      <c r="ED114" s="14"/>
      <c r="EE114" s="14"/>
      <c r="EF114" s="14"/>
      <c r="EG114" s="14"/>
      <c r="EH114" s="14"/>
      <c r="EI114" s="14"/>
      <c r="EJ114" s="14"/>
      <c r="EK114" s="14"/>
      <c r="EL114" s="14"/>
      <c r="EM114" s="14"/>
      <c r="EN114" s="14"/>
      <c r="EO114" s="14"/>
      <c r="EP114" s="14"/>
      <c r="EQ114" s="14"/>
      <c r="ER114" s="14"/>
      <c r="ES114" s="14"/>
      <c r="ET114" s="14"/>
      <c r="EU114" s="14"/>
      <c r="EV114" s="14"/>
      <c r="EW114" s="14"/>
      <c r="EX114" s="14"/>
      <c r="EY114" s="14"/>
      <c r="EZ114" s="14"/>
      <c r="FA114" s="14"/>
      <c r="FB114" s="14"/>
      <c r="FC114" s="14"/>
      <c r="FD114" s="14"/>
      <c r="FE114" s="14"/>
      <c r="FF114" s="14"/>
      <c r="FG114" s="14"/>
      <c r="FH114" s="14"/>
      <c r="FI114" s="14"/>
      <c r="FJ114" s="14"/>
      <c r="FK114" s="14"/>
      <c r="FL114" s="14"/>
      <c r="FM114" s="14"/>
      <c r="FN114" s="14"/>
      <c r="FO114" s="14"/>
      <c r="FP114" s="14"/>
      <c r="FQ114" s="14"/>
      <c r="FR114" s="14"/>
      <c r="FS114" s="14"/>
      <c r="FT114" s="14"/>
      <c r="FU114" s="14"/>
      <c r="FV114" s="14"/>
      <c r="FW114" s="14"/>
      <c r="FX114" s="14"/>
      <c r="FY114" s="14"/>
      <c r="FZ114" s="14"/>
      <c r="GA114" s="14"/>
      <c r="GB114" s="14"/>
      <c r="GC114" s="14"/>
      <c r="GD114" s="14"/>
      <c r="GE114" s="14"/>
      <c r="GF114" s="14"/>
      <c r="GG114" s="14"/>
      <c r="GH114" s="14"/>
      <c r="GI114" s="14"/>
      <c r="GJ114" s="14"/>
      <c r="GK114" s="14"/>
      <c r="GL114" s="14"/>
      <c r="GM114" s="14"/>
      <c r="GN114" s="14"/>
      <c r="GO114" s="14"/>
      <c r="GP114" s="14"/>
      <c r="GQ114" s="14"/>
      <c r="GR114" s="14"/>
      <c r="GS114" s="14"/>
      <c r="GT114" s="14"/>
      <c r="GU114" s="14"/>
      <c r="GV114" s="14"/>
      <c r="GW114" s="14"/>
      <c r="GX114" s="14"/>
      <c r="GY114" s="14"/>
      <c r="GZ114" s="14"/>
      <c r="HA114" s="14"/>
      <c r="HB114" s="14"/>
      <c r="HC114" s="14"/>
      <c r="HD114" s="14"/>
      <c r="HE114" s="14"/>
      <c r="HF114" s="14"/>
      <c r="HG114" s="14"/>
      <c r="HH114" s="14"/>
      <c r="HI114" s="14"/>
    </row>
    <row r="115" spans="1:217" x14ac:dyDescent="0.25">
      <c r="A115" s="4" t="s">
        <v>433</v>
      </c>
    </row>
  </sheetData>
  <pageMargins left="0.511811024" right="0.511811024" top="0.78740157499999996" bottom="0.78740157499999996" header="0.31496062000000002" footer="0.31496062000000002"/>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Plan11">
    <pageSetUpPr fitToPage="1"/>
  </sheetPr>
  <dimension ref="A2:EX60"/>
  <sheetViews>
    <sheetView showGridLines="0" zoomScale="80" zoomScaleNormal="80" workbookViewId="0">
      <pane xSplit="1" ySplit="5" topLeftCell="EK36" activePane="bottomRight" state="frozen"/>
      <selection activeCell="A32" sqref="A32:A41"/>
      <selection pane="topRight" activeCell="A32" sqref="A32:A41"/>
      <selection pane="bottomLeft" activeCell="A32" sqref="A32:A41"/>
      <selection pane="bottomRight" activeCell="EZ50" sqref="EZ50"/>
    </sheetView>
  </sheetViews>
  <sheetFormatPr defaultColWidth="10.7109375" defaultRowHeight="20.100000000000001" customHeight="1" x14ac:dyDescent="0.25"/>
  <cols>
    <col min="1" max="1" width="64" style="21" customWidth="1"/>
    <col min="2" max="86" width="11.7109375" style="17" customWidth="1"/>
    <col min="87" max="96" width="11.7109375" style="31" customWidth="1"/>
    <col min="97" max="97" width="11.7109375" style="17" customWidth="1"/>
    <col min="98" max="121" width="11.7109375" style="31" customWidth="1"/>
    <col min="122" max="16384" width="10.7109375" style="31"/>
  </cols>
  <sheetData>
    <row r="2" spans="1:154" ht="20.100000000000001" customHeight="1" x14ac:dyDescent="0.25">
      <c r="A2" s="158" t="s">
        <v>583</v>
      </c>
    </row>
    <row r="3" spans="1:154" ht="20.100000000000001" customHeight="1" x14ac:dyDescent="0.25">
      <c r="A3" s="158" t="s">
        <v>40</v>
      </c>
      <c r="B3" s="34"/>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c r="AG3" s="34"/>
      <c r="AH3" s="34"/>
      <c r="AI3" s="34"/>
      <c r="AJ3" s="34"/>
      <c r="AK3" s="34"/>
      <c r="AL3" s="34"/>
      <c r="AM3" s="34"/>
      <c r="AN3" s="34"/>
      <c r="AO3" s="34"/>
      <c r="AP3" s="34"/>
      <c r="AQ3" s="34"/>
      <c r="AR3" s="34"/>
      <c r="AS3" s="34"/>
      <c r="AT3" s="34"/>
      <c r="AU3" s="34"/>
      <c r="AV3" s="34"/>
      <c r="AW3" s="34"/>
      <c r="AX3" s="34"/>
      <c r="AY3" s="34"/>
      <c r="AZ3" s="34"/>
      <c r="BA3" s="34"/>
      <c r="BB3" s="34"/>
      <c r="BC3" s="34"/>
      <c r="BD3" s="34"/>
      <c r="BE3" s="34"/>
      <c r="BF3" s="34"/>
      <c r="BG3" s="34"/>
      <c r="BH3" s="34"/>
      <c r="BI3" s="34"/>
      <c r="BJ3" s="34"/>
      <c r="BK3" s="34"/>
      <c r="BL3" s="34"/>
      <c r="BM3" s="34"/>
      <c r="BN3" s="34"/>
      <c r="BO3" s="34"/>
      <c r="BP3" s="34"/>
      <c r="BQ3" s="34"/>
      <c r="BR3" s="34"/>
      <c r="BS3" s="34"/>
      <c r="BT3" s="34"/>
      <c r="BU3" s="34"/>
      <c r="CG3" s="34"/>
      <c r="CS3" s="34"/>
    </row>
    <row r="4" spans="1:154" ht="15" customHeight="1" x14ac:dyDescent="0.25">
      <c r="B4" s="35"/>
      <c r="C4" s="35"/>
      <c r="D4" s="35"/>
      <c r="E4" s="35"/>
      <c r="F4" s="35"/>
      <c r="G4" s="35"/>
      <c r="H4" s="35"/>
      <c r="I4" s="35"/>
      <c r="J4" s="35"/>
      <c r="K4" s="35"/>
      <c r="L4" s="35"/>
      <c r="M4" s="35"/>
      <c r="N4" s="35"/>
      <c r="O4" s="35"/>
      <c r="P4" s="35"/>
      <c r="Q4" s="35"/>
      <c r="R4" s="35"/>
      <c r="S4" s="35"/>
      <c r="T4" s="35"/>
      <c r="U4" s="35"/>
      <c r="V4" s="35"/>
      <c r="W4" s="35"/>
      <c r="X4" s="35"/>
      <c r="Y4" s="35"/>
      <c r="Z4" s="35"/>
      <c r="AA4" s="35"/>
      <c r="AB4" s="35"/>
      <c r="AC4" s="35"/>
      <c r="AD4" s="35"/>
      <c r="AE4" s="35"/>
      <c r="AF4" s="35"/>
      <c r="AG4" s="35"/>
      <c r="AH4" s="35"/>
      <c r="AI4" s="35"/>
      <c r="AJ4" s="35"/>
      <c r="AK4" s="35"/>
      <c r="AL4" s="35"/>
      <c r="AM4" s="35"/>
      <c r="AN4" s="35"/>
      <c r="AO4" s="35"/>
      <c r="AP4" s="35"/>
      <c r="AQ4" s="35"/>
      <c r="AR4" s="35"/>
      <c r="AS4" s="35"/>
      <c r="AT4" s="35"/>
      <c r="AU4" s="35"/>
      <c r="AV4" s="35"/>
      <c r="AW4" s="35"/>
      <c r="AX4" s="35"/>
      <c r="AY4" s="35"/>
      <c r="AZ4" s="35"/>
      <c r="BA4" s="35"/>
      <c r="BB4" s="35"/>
      <c r="BC4" s="35"/>
      <c r="BD4" s="35"/>
      <c r="BE4" s="35"/>
      <c r="BF4" s="35"/>
      <c r="BG4" s="35"/>
      <c r="BH4" s="35"/>
      <c r="BI4" s="35"/>
      <c r="BJ4" s="35"/>
      <c r="BK4" s="35"/>
      <c r="BL4" s="35"/>
      <c r="BM4" s="35"/>
      <c r="BN4" s="35"/>
      <c r="BO4" s="35"/>
      <c r="BP4" s="35"/>
      <c r="BQ4" s="35"/>
      <c r="BR4" s="35"/>
      <c r="BS4" s="35"/>
      <c r="BT4" s="35"/>
      <c r="BU4" s="35"/>
      <c r="CG4" s="35"/>
      <c r="CS4" s="35"/>
    </row>
    <row r="5" spans="1:154" s="156" customFormat="1" ht="20.100000000000001" customHeight="1" x14ac:dyDescent="0.25">
      <c r="A5" s="111" t="s">
        <v>49</v>
      </c>
      <c r="B5" s="112">
        <v>39083</v>
      </c>
      <c r="C5" s="112">
        <v>39114</v>
      </c>
      <c r="D5" s="112">
        <v>39142</v>
      </c>
      <c r="E5" s="112">
        <v>39173</v>
      </c>
      <c r="F5" s="112">
        <v>39203</v>
      </c>
      <c r="G5" s="112">
        <v>39234</v>
      </c>
      <c r="H5" s="112">
        <v>39264</v>
      </c>
      <c r="I5" s="112">
        <v>39295</v>
      </c>
      <c r="J5" s="112">
        <v>39326</v>
      </c>
      <c r="K5" s="112">
        <v>39356</v>
      </c>
      <c r="L5" s="112">
        <v>39387</v>
      </c>
      <c r="M5" s="134">
        <v>39417</v>
      </c>
      <c r="N5" s="112">
        <v>39448</v>
      </c>
      <c r="O5" s="112">
        <v>39479</v>
      </c>
      <c r="P5" s="112">
        <v>39508</v>
      </c>
      <c r="Q5" s="112">
        <v>39539</v>
      </c>
      <c r="R5" s="112">
        <v>39569</v>
      </c>
      <c r="S5" s="112">
        <v>39600</v>
      </c>
      <c r="T5" s="112">
        <v>39630</v>
      </c>
      <c r="U5" s="112">
        <v>39661</v>
      </c>
      <c r="V5" s="112">
        <v>39692</v>
      </c>
      <c r="W5" s="112">
        <v>39722</v>
      </c>
      <c r="X5" s="112">
        <v>39753</v>
      </c>
      <c r="Y5" s="134">
        <v>39783</v>
      </c>
      <c r="Z5" s="112">
        <v>39814</v>
      </c>
      <c r="AA5" s="112">
        <v>39845</v>
      </c>
      <c r="AB5" s="112">
        <v>39873</v>
      </c>
      <c r="AC5" s="112">
        <v>39904</v>
      </c>
      <c r="AD5" s="112">
        <v>39934</v>
      </c>
      <c r="AE5" s="112">
        <v>39965</v>
      </c>
      <c r="AF5" s="112">
        <v>39995</v>
      </c>
      <c r="AG5" s="112">
        <v>40026</v>
      </c>
      <c r="AH5" s="112">
        <v>40057</v>
      </c>
      <c r="AI5" s="112">
        <v>40087</v>
      </c>
      <c r="AJ5" s="112">
        <v>40118</v>
      </c>
      <c r="AK5" s="134">
        <v>40148</v>
      </c>
      <c r="AL5" s="112">
        <v>40179</v>
      </c>
      <c r="AM5" s="112">
        <v>40210</v>
      </c>
      <c r="AN5" s="112">
        <v>40238</v>
      </c>
      <c r="AO5" s="112">
        <v>40269</v>
      </c>
      <c r="AP5" s="112">
        <v>40299</v>
      </c>
      <c r="AQ5" s="112">
        <v>40330</v>
      </c>
      <c r="AR5" s="112">
        <v>40360</v>
      </c>
      <c r="AS5" s="112">
        <v>40391</v>
      </c>
      <c r="AT5" s="112">
        <v>40422</v>
      </c>
      <c r="AU5" s="112">
        <v>40452</v>
      </c>
      <c r="AV5" s="112">
        <v>40483</v>
      </c>
      <c r="AW5" s="134">
        <v>40513</v>
      </c>
      <c r="AX5" s="112">
        <v>40544</v>
      </c>
      <c r="AY5" s="112">
        <v>40575</v>
      </c>
      <c r="AZ5" s="112">
        <v>40603</v>
      </c>
      <c r="BA5" s="112">
        <v>40634</v>
      </c>
      <c r="BB5" s="112">
        <v>40664</v>
      </c>
      <c r="BC5" s="112">
        <v>40695</v>
      </c>
      <c r="BD5" s="112">
        <v>40725</v>
      </c>
      <c r="BE5" s="112">
        <v>40756</v>
      </c>
      <c r="BF5" s="112">
        <v>40787</v>
      </c>
      <c r="BG5" s="112">
        <v>40817</v>
      </c>
      <c r="BH5" s="112">
        <v>40848</v>
      </c>
      <c r="BI5" s="134">
        <v>40878</v>
      </c>
      <c r="BJ5" s="112">
        <v>40909</v>
      </c>
      <c r="BK5" s="112">
        <v>40940</v>
      </c>
      <c r="BL5" s="112">
        <v>40969</v>
      </c>
      <c r="BM5" s="112">
        <v>41000</v>
      </c>
      <c r="BN5" s="112">
        <v>41030</v>
      </c>
      <c r="BO5" s="112">
        <v>41061</v>
      </c>
      <c r="BP5" s="112">
        <v>41091</v>
      </c>
      <c r="BQ5" s="112">
        <v>41122</v>
      </c>
      <c r="BR5" s="112">
        <v>41153</v>
      </c>
      <c r="BS5" s="112">
        <v>41183</v>
      </c>
      <c r="BT5" s="112">
        <v>41214</v>
      </c>
      <c r="BU5" s="134">
        <v>41244</v>
      </c>
      <c r="BV5" s="112">
        <v>41275</v>
      </c>
      <c r="BW5" s="112">
        <v>41306</v>
      </c>
      <c r="BX5" s="112">
        <v>41334</v>
      </c>
      <c r="BY5" s="112">
        <v>41365</v>
      </c>
      <c r="BZ5" s="112">
        <v>41395</v>
      </c>
      <c r="CA5" s="112">
        <v>41426</v>
      </c>
      <c r="CB5" s="112">
        <v>41456</v>
      </c>
      <c r="CC5" s="112">
        <v>41487</v>
      </c>
      <c r="CD5" s="112">
        <v>41518</v>
      </c>
      <c r="CE5" s="112">
        <v>41548</v>
      </c>
      <c r="CF5" s="112">
        <v>41579</v>
      </c>
      <c r="CG5" s="134">
        <v>41609</v>
      </c>
      <c r="CH5" s="112">
        <v>41640</v>
      </c>
      <c r="CI5" s="112">
        <v>41671</v>
      </c>
      <c r="CJ5" s="112">
        <v>41699</v>
      </c>
      <c r="CK5" s="112">
        <v>41730</v>
      </c>
      <c r="CL5" s="112">
        <v>41760</v>
      </c>
      <c r="CM5" s="112">
        <v>41791</v>
      </c>
      <c r="CN5" s="112">
        <v>41821</v>
      </c>
      <c r="CO5" s="112">
        <v>41852</v>
      </c>
      <c r="CP5" s="112">
        <v>41883</v>
      </c>
      <c r="CQ5" s="112">
        <v>41913</v>
      </c>
      <c r="CR5" s="112">
        <v>41944</v>
      </c>
      <c r="CS5" s="134">
        <v>41974</v>
      </c>
      <c r="CT5" s="112">
        <v>42005</v>
      </c>
      <c r="CU5" s="112">
        <v>42036</v>
      </c>
      <c r="CV5" s="112">
        <v>42064</v>
      </c>
      <c r="CW5" s="112">
        <v>42095</v>
      </c>
      <c r="CX5" s="112">
        <v>42125</v>
      </c>
      <c r="CY5" s="112">
        <v>42156</v>
      </c>
      <c r="CZ5" s="112">
        <v>42186</v>
      </c>
      <c r="DA5" s="112">
        <v>42217</v>
      </c>
      <c r="DB5" s="112">
        <v>42248</v>
      </c>
      <c r="DC5" s="112">
        <v>42278</v>
      </c>
      <c r="DD5" s="112">
        <v>42309</v>
      </c>
      <c r="DE5" s="112">
        <v>42339</v>
      </c>
      <c r="DF5" s="155">
        <v>42370</v>
      </c>
      <c r="DG5" s="155">
        <v>42401</v>
      </c>
      <c r="DH5" s="155">
        <v>42430</v>
      </c>
      <c r="DI5" s="155">
        <v>42461</v>
      </c>
      <c r="DJ5" s="155">
        <v>42491</v>
      </c>
      <c r="DK5" s="155">
        <v>42522</v>
      </c>
      <c r="DL5" s="155">
        <v>42552</v>
      </c>
      <c r="DM5" s="155">
        <v>42583</v>
      </c>
      <c r="DN5" s="155">
        <v>42614</v>
      </c>
      <c r="DO5" s="155">
        <v>42644</v>
      </c>
      <c r="DP5" s="155">
        <v>42675</v>
      </c>
      <c r="DQ5" s="155">
        <v>42705</v>
      </c>
      <c r="DR5" s="155">
        <v>42736</v>
      </c>
      <c r="DS5" s="155">
        <v>42767</v>
      </c>
      <c r="DT5" s="155">
        <v>42795</v>
      </c>
      <c r="DU5" s="155">
        <v>42826</v>
      </c>
      <c r="DV5" s="155">
        <v>42856</v>
      </c>
      <c r="DW5" s="155">
        <v>42887</v>
      </c>
      <c r="DX5" s="155">
        <v>42917</v>
      </c>
      <c r="DY5" s="155">
        <v>42948</v>
      </c>
      <c r="DZ5" s="155">
        <v>42979</v>
      </c>
      <c r="EA5" s="155">
        <v>43009</v>
      </c>
      <c r="EB5" s="155">
        <v>43040</v>
      </c>
      <c r="EC5" s="155">
        <v>43070</v>
      </c>
      <c r="ED5" s="155">
        <v>43101</v>
      </c>
      <c r="EE5" s="155">
        <v>43132</v>
      </c>
      <c r="EF5" s="155">
        <v>43160</v>
      </c>
      <c r="EG5" s="155">
        <v>43191</v>
      </c>
      <c r="EH5" s="155">
        <v>43221</v>
      </c>
      <c r="EI5" s="155">
        <v>43252</v>
      </c>
      <c r="EJ5" s="155">
        <v>43282</v>
      </c>
      <c r="EK5" s="155">
        <v>43313</v>
      </c>
      <c r="EL5" s="155">
        <v>43344</v>
      </c>
      <c r="EM5" s="155">
        <v>43374</v>
      </c>
      <c r="EN5" s="155">
        <v>43405</v>
      </c>
      <c r="EO5" s="155">
        <v>43435</v>
      </c>
      <c r="EP5" s="155">
        <v>43466</v>
      </c>
      <c r="EQ5" s="155">
        <v>43497</v>
      </c>
      <c r="ER5" s="155">
        <v>43525</v>
      </c>
      <c r="ES5" s="155">
        <v>43556</v>
      </c>
      <c r="ET5" s="155">
        <v>43586</v>
      </c>
      <c r="EU5" s="155">
        <v>43617</v>
      </c>
      <c r="EV5" s="155">
        <v>43647</v>
      </c>
      <c r="EW5" s="155">
        <v>43678</v>
      </c>
      <c r="EX5" s="155">
        <v>43709</v>
      </c>
    </row>
    <row r="6" spans="1:154" ht="20.100000000000001" customHeight="1" thickBot="1" x14ac:dyDescent="0.3">
      <c r="A6" s="115" t="s">
        <v>159</v>
      </c>
      <c r="B6" s="116">
        <v>1082.4981910000001</v>
      </c>
      <c r="C6" s="116">
        <v>891.11040479000008</v>
      </c>
      <c r="D6" s="116">
        <v>1248.3105195999999</v>
      </c>
      <c r="E6" s="116">
        <v>1471.5211961800001</v>
      </c>
      <c r="F6" s="116">
        <v>1302.9637363899999</v>
      </c>
      <c r="G6" s="116">
        <v>1344.7558510300003</v>
      </c>
      <c r="H6" s="116">
        <v>1316.7516122400007</v>
      </c>
      <c r="I6" s="116">
        <v>2526.5245291200004</v>
      </c>
      <c r="J6" s="116">
        <v>1310.8569199199999</v>
      </c>
      <c r="K6" s="116">
        <v>1754.0284064399998</v>
      </c>
      <c r="L6" s="116">
        <v>1631.78700454</v>
      </c>
      <c r="M6" s="116">
        <v>6007.6476973600011</v>
      </c>
      <c r="N6" s="116">
        <v>1262.2547417100002</v>
      </c>
      <c r="O6" s="116">
        <v>1112.3130988</v>
      </c>
      <c r="P6" s="116">
        <v>1516.3904640000001</v>
      </c>
      <c r="Q6" s="116">
        <v>1483.1660579999998</v>
      </c>
      <c r="R6" s="116">
        <v>2057.2163679999994</v>
      </c>
      <c r="S6" s="116">
        <v>2439.9120429999998</v>
      </c>
      <c r="T6" s="116">
        <v>2993.79871</v>
      </c>
      <c r="U6" s="116">
        <v>3034.5665489999992</v>
      </c>
      <c r="V6" s="116">
        <v>2347.1172910000009</v>
      </c>
      <c r="W6" s="116">
        <v>1785.1315320000001</v>
      </c>
      <c r="X6" s="116">
        <v>2921.2822800000004</v>
      </c>
      <c r="Y6" s="116">
        <v>5152.6746454099984</v>
      </c>
      <c r="Z6" s="116">
        <v>1466.4754708400001</v>
      </c>
      <c r="AA6" s="116">
        <v>1232.49283722</v>
      </c>
      <c r="AB6" s="116">
        <v>1567.6114431099998</v>
      </c>
      <c r="AC6" s="116">
        <v>2409.1856711999994</v>
      </c>
      <c r="AD6" s="116">
        <v>2508.4700801600002</v>
      </c>
      <c r="AE6" s="116">
        <v>2745.2038147299995</v>
      </c>
      <c r="AF6" s="116">
        <v>2966.11242816</v>
      </c>
      <c r="AG6" s="116">
        <v>2056.2246423899996</v>
      </c>
      <c r="AH6" s="116">
        <v>3510.8444382999996</v>
      </c>
      <c r="AI6" s="116">
        <v>3334.7964665600002</v>
      </c>
      <c r="AJ6" s="116">
        <v>3148.7043589599989</v>
      </c>
      <c r="AK6" s="116">
        <v>7062.1525585599993</v>
      </c>
      <c r="AL6" s="116">
        <v>2997.3551516400003</v>
      </c>
      <c r="AM6" s="116">
        <v>2414.4321523499998</v>
      </c>
      <c r="AN6" s="116">
        <v>4271.2855941999997</v>
      </c>
      <c r="AO6" s="116">
        <v>2965.87593694</v>
      </c>
      <c r="AP6" s="116">
        <v>4126.1829109500022</v>
      </c>
      <c r="AQ6" s="116">
        <v>3356.7131245199985</v>
      </c>
      <c r="AR6" s="116">
        <v>4696.3141489100008</v>
      </c>
      <c r="AS6" s="116">
        <v>2426.5034950999989</v>
      </c>
      <c r="AT6" s="116">
        <v>4850.5267296800002</v>
      </c>
      <c r="AU6" s="116">
        <v>4889.219308839999</v>
      </c>
      <c r="AV6" s="116">
        <v>3919.3373637200002</v>
      </c>
      <c r="AW6" s="116">
        <v>3827.4716855700003</v>
      </c>
      <c r="AX6" s="116">
        <v>7789.9425764300004</v>
      </c>
      <c r="AY6" s="116">
        <v>1486.4192878299993</v>
      </c>
      <c r="AZ6" s="116">
        <v>3410.6353592600008</v>
      </c>
      <c r="BA6" s="116">
        <v>3681.2050685799995</v>
      </c>
      <c r="BB6" s="116">
        <v>3789.9838034499994</v>
      </c>
      <c r="BC6" s="116">
        <v>4968.5283948200004</v>
      </c>
      <c r="BD6" s="116">
        <v>4823.3085361199992</v>
      </c>
      <c r="BE6" s="116">
        <v>3255.34350288</v>
      </c>
      <c r="BF6" s="116">
        <v>3471.2450755300015</v>
      </c>
      <c r="BG6" s="116">
        <v>4753.9656567099983</v>
      </c>
      <c r="BH6" s="116">
        <v>3228.8221274700004</v>
      </c>
      <c r="BI6" s="116">
        <v>7971.2725223300004</v>
      </c>
      <c r="BJ6" s="116">
        <v>7713.2453231600002</v>
      </c>
      <c r="BK6" s="116">
        <v>1866.2495569900002</v>
      </c>
      <c r="BL6" s="116">
        <v>6091.7227272299997</v>
      </c>
      <c r="BM6" s="116">
        <v>5426.5510187999998</v>
      </c>
      <c r="BN6" s="116">
        <v>5147.4405569200007</v>
      </c>
      <c r="BO6" s="116">
        <v>6587.9218262799996</v>
      </c>
      <c r="BP6" s="116">
        <v>5924.4354233100003</v>
      </c>
      <c r="BQ6" s="116">
        <v>3705.0836533099996</v>
      </c>
      <c r="BR6" s="116">
        <v>2751.0687176200004</v>
      </c>
      <c r="BS6" s="116">
        <v>5689.2205942199998</v>
      </c>
      <c r="BT6" s="116">
        <v>3958.6428463599996</v>
      </c>
      <c r="BU6" s="116">
        <v>4587.2470583000004</v>
      </c>
      <c r="BV6" s="116">
        <v>9621.6919241300002</v>
      </c>
      <c r="BW6" s="116">
        <v>2705.6184316600006</v>
      </c>
      <c r="BX6" s="116">
        <v>4502.6867690999998</v>
      </c>
      <c r="BY6" s="116">
        <v>6128.6833390199999</v>
      </c>
      <c r="BZ6" s="116">
        <v>3890.6623336200005</v>
      </c>
      <c r="CA6" s="116">
        <v>6317.4693453899999</v>
      </c>
      <c r="CB6" s="116">
        <v>5617.4583449100001</v>
      </c>
      <c r="CC6" s="116">
        <v>3327.9169972000004</v>
      </c>
      <c r="CD6" s="116">
        <v>4404.8764121100012</v>
      </c>
      <c r="CE6" s="116">
        <v>7168.1456181400008</v>
      </c>
      <c r="CF6" s="116">
        <v>4709.1306969699999</v>
      </c>
      <c r="CG6" s="116">
        <v>4829.8850423899994</v>
      </c>
      <c r="CH6" s="116">
        <v>11112.902282329998</v>
      </c>
      <c r="CI6" s="116">
        <v>4013.9522723600012</v>
      </c>
      <c r="CJ6" s="116">
        <v>5315.9667591100006</v>
      </c>
      <c r="CK6" s="116">
        <v>6911.3243519900016</v>
      </c>
      <c r="CL6" s="116">
        <v>7560.5870142699996</v>
      </c>
      <c r="CM6" s="116">
        <v>5447.7056403500001</v>
      </c>
      <c r="CN6" s="116">
        <v>6689.3823677099999</v>
      </c>
      <c r="CO6" s="116">
        <v>6610.5860958400008</v>
      </c>
      <c r="CP6" s="116">
        <v>8711.7178287100014</v>
      </c>
      <c r="CQ6" s="116">
        <v>6432.6568091300005</v>
      </c>
      <c r="CR6" s="116">
        <v>4808.1183919499999</v>
      </c>
      <c r="CS6" s="116">
        <v>3920.7967156600007</v>
      </c>
      <c r="CT6" s="116">
        <v>7687.0769202623333</v>
      </c>
      <c r="CU6" s="116">
        <v>3508.9621854305001</v>
      </c>
      <c r="CV6" s="116">
        <v>3897.2129036329216</v>
      </c>
      <c r="CW6" s="116">
        <v>4225.1841650918605</v>
      </c>
      <c r="CX6" s="116">
        <v>4312.7751225085858</v>
      </c>
      <c r="CY6" s="116">
        <v>4165.5751881820388</v>
      </c>
      <c r="CZ6" s="116">
        <v>4465.7002165861522</v>
      </c>
      <c r="DA6" s="116">
        <v>4195.1419709196971</v>
      </c>
      <c r="DB6" s="116">
        <v>5411.1920817890277</v>
      </c>
      <c r="DC6" s="116">
        <v>3975.3668980700213</v>
      </c>
      <c r="DD6" s="116">
        <v>3676.8319020986942</v>
      </c>
      <c r="DE6" s="116">
        <v>6010.9349174849431</v>
      </c>
      <c r="DF6" s="116">
        <v>5487.3037680315711</v>
      </c>
      <c r="DG6" s="116">
        <v>4094.2397538582595</v>
      </c>
      <c r="DH6" s="116">
        <v>4559.9118033270906</v>
      </c>
      <c r="DI6" s="116">
        <v>5471.3328365219213</v>
      </c>
      <c r="DJ6" s="116">
        <v>3054.4470956389709</v>
      </c>
      <c r="DK6" s="116">
        <v>4083.1374495812124</v>
      </c>
      <c r="DL6" s="116">
        <v>4299.1372690577045</v>
      </c>
      <c r="DM6" s="116">
        <v>3206.8103426716252</v>
      </c>
      <c r="DN6" s="116">
        <v>4314.5857252785327</v>
      </c>
      <c r="DO6" s="116">
        <v>2743.017351513402</v>
      </c>
      <c r="DP6" s="116">
        <v>5705.0632123902978</v>
      </c>
      <c r="DQ6" s="116">
        <v>17765.799416890513</v>
      </c>
      <c r="DR6" s="116">
        <v>1198.6264667464172</v>
      </c>
      <c r="DS6" s="116">
        <v>1769.8350672805395</v>
      </c>
      <c r="DT6" s="116">
        <v>2788.2894438110957</v>
      </c>
      <c r="DU6" s="116">
        <v>2404.4269447794986</v>
      </c>
      <c r="DV6" s="116">
        <v>4102.3129776256392</v>
      </c>
      <c r="DW6" s="116">
        <v>4663.5535336200783</v>
      </c>
      <c r="DX6" s="116">
        <v>3026.679652080089</v>
      </c>
      <c r="DY6" s="116">
        <v>2820.0202877333236</v>
      </c>
      <c r="DZ6" s="116">
        <v>2673.3289517906928</v>
      </c>
      <c r="EA6" s="116">
        <v>2954.5757869321556</v>
      </c>
      <c r="EB6" s="116">
        <v>3193.7244102262275</v>
      </c>
      <c r="EC6" s="116">
        <v>14098.631218843122</v>
      </c>
      <c r="ED6" s="116">
        <v>1489.1576877727987</v>
      </c>
      <c r="EE6" s="116">
        <v>1600.4418703606802</v>
      </c>
      <c r="EF6" s="116">
        <v>5442.2443208177274</v>
      </c>
      <c r="EG6" s="116">
        <v>3574.1948906631869</v>
      </c>
      <c r="EH6" s="116">
        <v>3566.9996649579057</v>
      </c>
      <c r="EI6" s="116">
        <v>5593.3555785839444</v>
      </c>
      <c r="EJ6" s="116">
        <v>3383.4566266235829</v>
      </c>
      <c r="EK6" s="116">
        <v>3749.1162743513491</v>
      </c>
      <c r="EL6" s="116">
        <v>3340.5829248921782</v>
      </c>
      <c r="EM6" s="116">
        <v>3835.6510619829428</v>
      </c>
      <c r="EN6" s="116">
        <v>4994.7245417546674</v>
      </c>
      <c r="EO6" s="116">
        <v>12562.701703120321</v>
      </c>
      <c r="EP6" s="116">
        <v>1310.4260333866105</v>
      </c>
      <c r="EQ6" s="116">
        <v>2135.3927139265734</v>
      </c>
      <c r="ER6" s="116">
        <v>2754.8659699994296</v>
      </c>
      <c r="ES6" s="116">
        <v>6016.0845204810166</v>
      </c>
      <c r="ET6" s="116">
        <v>3489.0073579939753</v>
      </c>
      <c r="EU6" s="116">
        <v>2528.2143767242478</v>
      </c>
      <c r="EV6" s="116">
        <v>3217.0794227719912</v>
      </c>
      <c r="EW6" s="116">
        <v>2752.9770589735012</v>
      </c>
      <c r="EX6" s="116">
        <v>3147.4974465094783</v>
      </c>
    </row>
    <row r="7" spans="1:154" ht="20.100000000000001" customHeight="1" x14ac:dyDescent="0.25">
      <c r="A7" s="13" t="s">
        <v>160</v>
      </c>
      <c r="B7" s="8">
        <v>0.35866970000000004</v>
      </c>
      <c r="C7" s="8">
        <v>1.0321277599999998</v>
      </c>
      <c r="D7" s="8">
        <v>1.6759690600000001</v>
      </c>
      <c r="E7" s="8">
        <v>1.6122169999999993</v>
      </c>
      <c r="F7" s="8">
        <v>4.48098244</v>
      </c>
      <c r="G7" s="8">
        <v>4.0257252200000009</v>
      </c>
      <c r="H7" s="8">
        <v>1.4310590799999992</v>
      </c>
      <c r="I7" s="8">
        <v>2.2930002400000014</v>
      </c>
      <c r="J7" s="8">
        <v>1.9145582499999991</v>
      </c>
      <c r="K7" s="8">
        <v>3.0041103500000004</v>
      </c>
      <c r="L7" s="8">
        <v>3.7266523300000003</v>
      </c>
      <c r="M7" s="8">
        <v>0.67768202000000044</v>
      </c>
      <c r="N7" s="8">
        <v>0.67889180000000005</v>
      </c>
      <c r="O7" s="8">
        <v>0.38631719999999997</v>
      </c>
      <c r="P7" s="8">
        <v>0.98549299999999995</v>
      </c>
      <c r="Q7" s="8">
        <v>1.3879509999999999</v>
      </c>
      <c r="R7" s="8">
        <v>0.89798699999999987</v>
      </c>
      <c r="S7" s="8">
        <v>1.0855050000000002</v>
      </c>
      <c r="T7" s="8">
        <v>2.2211640000000004</v>
      </c>
      <c r="U7" s="8">
        <v>2.4245590000000004</v>
      </c>
      <c r="V7" s="8">
        <v>1.1400979999999998</v>
      </c>
      <c r="W7" s="8">
        <v>1.6083329999999996</v>
      </c>
      <c r="X7" s="8">
        <v>1.2577090000000002</v>
      </c>
      <c r="Y7" s="8">
        <v>2.8114772500000016</v>
      </c>
      <c r="Z7" s="8">
        <v>1.0266247900000001</v>
      </c>
      <c r="AA7" s="8">
        <v>2.9057423499999997</v>
      </c>
      <c r="AB7" s="8">
        <v>2.762697960000001</v>
      </c>
      <c r="AC7" s="8">
        <v>2.4910540599999988</v>
      </c>
      <c r="AD7" s="8">
        <v>7.4597761799999986</v>
      </c>
      <c r="AE7" s="8">
        <v>2.1450604599999994</v>
      </c>
      <c r="AF7" s="8">
        <v>0.59932077000000217</v>
      </c>
      <c r="AG7" s="8">
        <v>1.0480996700000007</v>
      </c>
      <c r="AH7" s="8">
        <v>0.57342103999999827</v>
      </c>
      <c r="AI7" s="8">
        <v>3.3916189699999983</v>
      </c>
      <c r="AJ7" s="8">
        <v>1.4952342400000012</v>
      </c>
      <c r="AK7" s="8">
        <v>3.3395883900000021</v>
      </c>
      <c r="AL7" s="8">
        <v>0.14374649000000003</v>
      </c>
      <c r="AM7" s="8">
        <v>1.0853867799999999</v>
      </c>
      <c r="AN7" s="8">
        <v>0.77499510000000016</v>
      </c>
      <c r="AO7" s="8">
        <v>3.5161619499999994</v>
      </c>
      <c r="AP7" s="8">
        <v>3.2689808700000009</v>
      </c>
      <c r="AQ7" s="8">
        <v>2.7466889199999991</v>
      </c>
      <c r="AR7" s="8">
        <v>5.4886314900000013</v>
      </c>
      <c r="AS7" s="8">
        <v>3.8599339699999988</v>
      </c>
      <c r="AT7" s="8">
        <v>3.8026796100000002</v>
      </c>
      <c r="AU7" s="8">
        <v>4.6332211399999998</v>
      </c>
      <c r="AV7" s="8">
        <v>6.4627670600000009</v>
      </c>
      <c r="AW7" s="8">
        <v>5.0716943700000003</v>
      </c>
      <c r="AX7" s="8">
        <v>4.7101251299999989</v>
      </c>
      <c r="AY7" s="8">
        <v>6.7069411600000004</v>
      </c>
      <c r="AZ7" s="8">
        <v>2.9410543200000001</v>
      </c>
      <c r="BA7" s="8">
        <v>5.4482906300000007</v>
      </c>
      <c r="BB7" s="8">
        <v>5.4770441900000018</v>
      </c>
      <c r="BC7" s="8">
        <v>6.9268976399999946</v>
      </c>
      <c r="BD7" s="8">
        <v>6.4732044700000024</v>
      </c>
      <c r="BE7" s="8">
        <v>5.0222905299999994</v>
      </c>
      <c r="BF7" s="8">
        <v>5.5914831399999985</v>
      </c>
      <c r="BG7" s="8">
        <v>1.7320639000000038</v>
      </c>
      <c r="BH7" s="8">
        <v>3.9639556799999958</v>
      </c>
      <c r="BI7" s="8">
        <v>2.4579306399999998</v>
      </c>
      <c r="BJ7" s="8">
        <v>3.1278375599999997</v>
      </c>
      <c r="BK7" s="8">
        <v>3.81811246</v>
      </c>
      <c r="BL7" s="8">
        <v>0.87129124999999996</v>
      </c>
      <c r="BM7" s="8">
        <v>4.1481466999999999</v>
      </c>
      <c r="BN7" s="8">
        <v>3.5730446900000006</v>
      </c>
      <c r="BO7" s="8">
        <v>6.6989117</v>
      </c>
      <c r="BP7" s="8">
        <v>6.4937113600000016</v>
      </c>
      <c r="BQ7" s="8">
        <v>5.0941545599999998</v>
      </c>
      <c r="BR7" s="8">
        <v>3.0366392499999999</v>
      </c>
      <c r="BS7" s="8">
        <v>7.0167594300000005</v>
      </c>
      <c r="BT7" s="8">
        <v>1.4574039100000002</v>
      </c>
      <c r="BU7" s="8">
        <v>4.1056670899999999</v>
      </c>
      <c r="BV7" s="8">
        <v>3.3944841299999999</v>
      </c>
      <c r="BW7" s="8">
        <v>2.4725065700000002</v>
      </c>
      <c r="BX7" s="8">
        <v>3.47913877</v>
      </c>
      <c r="BY7" s="8">
        <v>4.4276103599999992</v>
      </c>
      <c r="BZ7" s="8">
        <v>1.9901043600000001</v>
      </c>
      <c r="CA7" s="8">
        <v>1.8386356699999999</v>
      </c>
      <c r="CB7" s="8">
        <v>1.6678961400000001</v>
      </c>
      <c r="CC7" s="8">
        <v>6.0944533199999995</v>
      </c>
      <c r="CD7" s="8">
        <v>0.89825277000000003</v>
      </c>
      <c r="CE7" s="8">
        <v>1.84259796</v>
      </c>
      <c r="CF7" s="8">
        <v>2.01324798</v>
      </c>
      <c r="CG7" s="8">
        <v>4.7403978899999997</v>
      </c>
      <c r="CH7" s="8">
        <v>4.3912076200000003</v>
      </c>
      <c r="CI7" s="8">
        <v>2.3455662999999998</v>
      </c>
      <c r="CJ7" s="8">
        <v>2.0909901500000001</v>
      </c>
      <c r="CK7" s="8">
        <v>9.7267580199999983</v>
      </c>
      <c r="CL7" s="8">
        <v>4.4453869299999997</v>
      </c>
      <c r="CM7" s="8">
        <v>3.1800748100000003</v>
      </c>
      <c r="CN7" s="8">
        <v>3.3536121800000003</v>
      </c>
      <c r="CO7" s="8">
        <v>5.2612144600000006</v>
      </c>
      <c r="CP7" s="8">
        <v>13.466546260000001</v>
      </c>
      <c r="CQ7" s="8">
        <v>8.9945795000000004</v>
      </c>
      <c r="CR7" s="8">
        <v>8.4141526300000002</v>
      </c>
      <c r="CS7" s="8">
        <v>14.611665299999999</v>
      </c>
      <c r="CT7" s="8">
        <v>5.9368490400000011</v>
      </c>
      <c r="CU7" s="8">
        <v>5.4769009200000003</v>
      </c>
      <c r="CV7" s="8">
        <v>11.490527380000001</v>
      </c>
      <c r="CW7" s="8">
        <v>6.1966116899999992</v>
      </c>
      <c r="CX7" s="8">
        <v>9.5210743499999992</v>
      </c>
      <c r="CY7" s="8">
        <v>7.0393079000000007</v>
      </c>
      <c r="CZ7" s="8">
        <v>10.507059149999998</v>
      </c>
      <c r="DA7" s="8">
        <v>6.0392653799999998</v>
      </c>
      <c r="DB7" s="8">
        <v>5.5778483300000001</v>
      </c>
      <c r="DC7" s="8">
        <v>5.8000768000000003</v>
      </c>
      <c r="DD7" s="8">
        <v>3.3715425799999896</v>
      </c>
      <c r="DE7" s="8">
        <v>10.326202739999999</v>
      </c>
      <c r="DF7" s="8">
        <v>1.70314627</v>
      </c>
      <c r="DG7" s="8">
        <v>1.9645578299999999</v>
      </c>
      <c r="DH7" s="8">
        <v>6.9823900799999992</v>
      </c>
      <c r="DI7" s="8">
        <v>2.9389069800000005</v>
      </c>
      <c r="DJ7" s="8">
        <v>6.4023531399999998</v>
      </c>
      <c r="DK7" s="8">
        <v>2.64996549</v>
      </c>
      <c r="DL7" s="8">
        <v>3.1355341599999997</v>
      </c>
      <c r="DM7" s="8">
        <v>1.6075792799999988</v>
      </c>
      <c r="DN7" s="8">
        <v>3.1103524</v>
      </c>
      <c r="DO7" s="8">
        <v>1.5367338500000001</v>
      </c>
      <c r="DP7" s="8">
        <v>2.50215576</v>
      </c>
      <c r="DQ7" s="8">
        <v>25.634188990000002</v>
      </c>
      <c r="DR7" s="8">
        <v>0.93776968000000016</v>
      </c>
      <c r="DS7" s="8">
        <v>1.78341744</v>
      </c>
      <c r="DT7" s="8">
        <v>2.0798994299999998</v>
      </c>
      <c r="DU7" s="8">
        <v>1.4878913600000001</v>
      </c>
      <c r="DV7" s="8">
        <v>2.58792424</v>
      </c>
      <c r="DW7" s="8">
        <v>0.82331616000000052</v>
      </c>
      <c r="DX7" s="8">
        <v>3.1842914699999998</v>
      </c>
      <c r="DY7" s="8">
        <v>0.72297413000000055</v>
      </c>
      <c r="DZ7" s="8">
        <v>3.2600514899999999</v>
      </c>
      <c r="EA7" s="8">
        <v>2.5722607300000004</v>
      </c>
      <c r="EB7" s="8">
        <v>1.352256290000001</v>
      </c>
      <c r="EC7" s="8">
        <v>2.5600948299999988</v>
      </c>
      <c r="ED7" s="8">
        <v>0.34812290000000001</v>
      </c>
      <c r="EE7" s="8">
        <v>1.9664239300000004</v>
      </c>
      <c r="EF7" s="8">
        <v>3.9640441099999997</v>
      </c>
      <c r="EG7" s="8">
        <v>0.27413436000000013</v>
      </c>
      <c r="EH7" s="8">
        <v>0.45698841000000001</v>
      </c>
      <c r="EI7" s="8">
        <v>0.41332703000000004</v>
      </c>
      <c r="EJ7" s="8">
        <v>5.8073321599999996</v>
      </c>
      <c r="EK7" s="8">
        <v>3.706457949999999</v>
      </c>
      <c r="EL7" s="8">
        <v>5.3843219600000003</v>
      </c>
      <c r="EM7" s="8">
        <v>2.4397380900000001</v>
      </c>
      <c r="EN7" s="8">
        <v>2.08239215</v>
      </c>
      <c r="EO7" s="8">
        <v>1.037723689999998</v>
      </c>
      <c r="EP7" s="8">
        <v>1.94394595</v>
      </c>
      <c r="EQ7" s="8">
        <v>2.25223226</v>
      </c>
      <c r="ER7" s="8">
        <v>1.63781172</v>
      </c>
      <c r="ES7" s="8">
        <v>1.28710145</v>
      </c>
      <c r="ET7" s="8">
        <v>1.0874913500000001</v>
      </c>
      <c r="EU7" s="8">
        <v>1.1876435700000001</v>
      </c>
      <c r="EV7" s="8">
        <v>1.0470068000000001</v>
      </c>
      <c r="EW7" s="8">
        <v>3.2389067000000002</v>
      </c>
      <c r="EX7" s="8">
        <v>2.9791857200000003</v>
      </c>
    </row>
    <row r="8" spans="1:154" ht="20.100000000000001" customHeight="1" x14ac:dyDescent="0.25">
      <c r="A8" s="13" t="s">
        <v>161</v>
      </c>
      <c r="B8" s="8">
        <v>0.85158027000000003</v>
      </c>
      <c r="C8" s="8">
        <v>1.2894840400000001</v>
      </c>
      <c r="D8" s="8">
        <v>9.1082005800000001</v>
      </c>
      <c r="E8" s="8">
        <v>1.7620670899999993</v>
      </c>
      <c r="F8" s="8">
        <v>2.0469389100000011</v>
      </c>
      <c r="G8" s="8">
        <v>1.335990820000001</v>
      </c>
      <c r="H8" s="8">
        <v>2.0876744299999994</v>
      </c>
      <c r="I8" s="8">
        <v>1.7494747899999994</v>
      </c>
      <c r="J8" s="8">
        <v>3.1664465599999998</v>
      </c>
      <c r="K8" s="8">
        <v>0.5774803799999999</v>
      </c>
      <c r="L8" s="8">
        <v>2.4174783299999993</v>
      </c>
      <c r="M8" s="8">
        <v>4.520100270000003</v>
      </c>
      <c r="N8" s="8">
        <v>0.35196109999999997</v>
      </c>
      <c r="O8" s="8">
        <v>0.59480920000000004</v>
      </c>
      <c r="P8" s="8">
        <v>2.5058419999999999</v>
      </c>
      <c r="Q8" s="8">
        <v>1.542559</v>
      </c>
      <c r="R8" s="8">
        <v>2.6993209999999999</v>
      </c>
      <c r="S8" s="8">
        <v>1.7211559999999999</v>
      </c>
      <c r="T8" s="8">
        <v>1.2846659999999999</v>
      </c>
      <c r="U8" s="8">
        <v>4.6275379999999995</v>
      </c>
      <c r="V8" s="8">
        <v>8.0938880000000015</v>
      </c>
      <c r="W8" s="8">
        <v>2.9393779999999969</v>
      </c>
      <c r="X8" s="8">
        <v>4.4200100000000022</v>
      </c>
      <c r="Y8" s="8">
        <v>4.1564557199999985</v>
      </c>
      <c r="Z8" s="8">
        <v>0.31066787000000001</v>
      </c>
      <c r="AA8" s="8">
        <v>1.7266352600000001</v>
      </c>
      <c r="AB8" s="8">
        <v>0.83940713999999983</v>
      </c>
      <c r="AC8" s="8">
        <v>0.58915635</v>
      </c>
      <c r="AD8" s="8">
        <v>0.5832948</v>
      </c>
      <c r="AE8" s="8">
        <v>0.90714883000000024</v>
      </c>
      <c r="AF8" s="8">
        <v>1.4471763799999999</v>
      </c>
      <c r="AG8" s="8">
        <v>1.6008931899999994</v>
      </c>
      <c r="AH8" s="8">
        <v>3.7273785899999998</v>
      </c>
      <c r="AI8" s="8">
        <v>1.4776455600000007</v>
      </c>
      <c r="AJ8" s="8">
        <v>1.3369663899999995</v>
      </c>
      <c r="AK8" s="8">
        <v>0.72793286000000035</v>
      </c>
      <c r="AL8" s="8">
        <v>0.36519815</v>
      </c>
      <c r="AM8" s="8">
        <v>0.561971</v>
      </c>
      <c r="AN8" s="8">
        <v>0.96035325999999988</v>
      </c>
      <c r="AO8" s="8">
        <v>1.3126015200000005</v>
      </c>
      <c r="AP8" s="8">
        <v>1.3782315299999999</v>
      </c>
      <c r="AQ8" s="8">
        <v>0.14634856999999984</v>
      </c>
      <c r="AR8" s="8">
        <v>1.48595857</v>
      </c>
      <c r="AS8" s="8">
        <v>2.2181582300000002</v>
      </c>
      <c r="AT8" s="8">
        <v>2.3186793899999993</v>
      </c>
      <c r="AU8" s="8">
        <v>1.1362008500000016</v>
      </c>
      <c r="AV8" s="8">
        <v>0.28568168999999916</v>
      </c>
      <c r="AW8" s="8">
        <v>4.306081419999999</v>
      </c>
      <c r="AX8" s="8">
        <v>3.6238464899999996</v>
      </c>
      <c r="AY8" s="8">
        <v>1.7730169700000007</v>
      </c>
      <c r="AZ8" s="8">
        <v>2.8164996099999993</v>
      </c>
      <c r="BA8" s="8">
        <v>2.2091978299999995</v>
      </c>
      <c r="BB8" s="8">
        <v>0.7339197600000007</v>
      </c>
      <c r="BC8" s="8">
        <v>6.4437322899999989</v>
      </c>
      <c r="BD8" s="8">
        <v>1.4555825799999993</v>
      </c>
      <c r="BE8" s="8">
        <v>2.1217927000000025</v>
      </c>
      <c r="BF8" s="8">
        <v>0.54053346999999974</v>
      </c>
      <c r="BG8" s="8">
        <v>1.0455834199999994</v>
      </c>
      <c r="BH8" s="8">
        <v>2.9844636200000001</v>
      </c>
      <c r="BI8" s="8">
        <v>1.9487604699999992</v>
      </c>
      <c r="BJ8" s="8">
        <v>0.55483351999999997</v>
      </c>
      <c r="BK8" s="8">
        <v>0.72449893999999992</v>
      </c>
      <c r="BL8" s="8">
        <v>1.0679882300000003</v>
      </c>
      <c r="BM8" s="8">
        <v>1.7546611999999997</v>
      </c>
      <c r="BN8" s="8">
        <v>1.30008591</v>
      </c>
      <c r="BO8" s="8">
        <v>0.8697313200000002</v>
      </c>
      <c r="BP8" s="8">
        <v>4.2263031099999999</v>
      </c>
      <c r="BQ8" s="8">
        <v>2.1287956499999998</v>
      </c>
      <c r="BR8" s="8">
        <v>0.21185123000000003</v>
      </c>
      <c r="BS8" s="8">
        <v>1.3365736099999999</v>
      </c>
      <c r="BT8" s="8">
        <v>0.30913366000000003</v>
      </c>
      <c r="BU8" s="8">
        <v>0.92461054000000009</v>
      </c>
      <c r="BV8" s="8">
        <v>1.04222506</v>
      </c>
      <c r="BW8" s="8">
        <v>0.33639827</v>
      </c>
      <c r="BX8" s="8">
        <v>0.26789060999999997</v>
      </c>
      <c r="BY8" s="8">
        <v>5.2405159100000001</v>
      </c>
      <c r="BZ8" s="8">
        <v>3.9087290399999999</v>
      </c>
      <c r="CA8" s="8">
        <v>2.2140914999999999</v>
      </c>
      <c r="CB8" s="8">
        <v>3.00614969</v>
      </c>
      <c r="CC8" s="8">
        <v>3.6121233699999999</v>
      </c>
      <c r="CD8" s="8">
        <v>0.58003998999999995</v>
      </c>
      <c r="CE8" s="8">
        <v>0.34123406000000001</v>
      </c>
      <c r="CF8" s="8">
        <v>0.14047776000000001</v>
      </c>
      <c r="CG8" s="8">
        <v>2.1047623399999997</v>
      </c>
      <c r="CH8" s="8">
        <v>0.45766950000000001</v>
      </c>
      <c r="CI8" s="8">
        <v>6.3530840000000005E-2</v>
      </c>
      <c r="CJ8" s="8">
        <v>4.4911451700000002</v>
      </c>
      <c r="CK8" s="8">
        <v>2.8425883699999996</v>
      </c>
      <c r="CL8" s="8">
        <v>0.93480737999999997</v>
      </c>
      <c r="CM8" s="8">
        <v>1.6541199999999998E-3</v>
      </c>
      <c r="CN8" s="8">
        <v>2.2835593199999997</v>
      </c>
      <c r="CO8" s="8">
        <v>1.75231892</v>
      </c>
      <c r="CP8" s="8">
        <v>6.9455699999999995E-2</v>
      </c>
      <c r="CQ8" s="8">
        <v>7.5503294199999997</v>
      </c>
      <c r="CR8" s="8">
        <v>1.7297376799999999</v>
      </c>
      <c r="CS8" s="8">
        <v>6.0256695899999997</v>
      </c>
      <c r="CT8" s="8">
        <v>7.0479280900000001</v>
      </c>
      <c r="CU8" s="8">
        <v>3.1195955199999998</v>
      </c>
      <c r="CV8" s="8">
        <v>8.2848400299999998</v>
      </c>
      <c r="CW8" s="8">
        <v>2.0645494100000001</v>
      </c>
      <c r="CX8" s="8">
        <v>1.730294129999997</v>
      </c>
      <c r="CY8" s="8">
        <v>1.5274192200000003</v>
      </c>
      <c r="CZ8" s="8">
        <v>5.7733653700000005</v>
      </c>
      <c r="DA8" s="8">
        <v>0.20088067999999779</v>
      </c>
      <c r="DB8" s="8">
        <v>0.817557160000002</v>
      </c>
      <c r="DC8" s="8">
        <v>0.53275483999999906</v>
      </c>
      <c r="DD8" s="8">
        <v>4.6533468300000003</v>
      </c>
      <c r="DE8" s="8">
        <v>1.6674998899999991</v>
      </c>
      <c r="DF8" s="8">
        <v>1.34979559</v>
      </c>
      <c r="DG8" s="8">
        <v>1.4868401200000001</v>
      </c>
      <c r="DH8" s="8">
        <v>6.7940008200000008</v>
      </c>
      <c r="DI8" s="8">
        <v>5.5134755099999992</v>
      </c>
      <c r="DJ8" s="8">
        <v>10.800689349999999</v>
      </c>
      <c r="DK8" s="8">
        <v>7.8983113299999994</v>
      </c>
      <c r="DL8" s="8">
        <v>1.33384364</v>
      </c>
      <c r="DM8" s="8">
        <v>1.8402145199999997</v>
      </c>
      <c r="DN8" s="8">
        <v>4.7923139199999998</v>
      </c>
      <c r="DO8" s="8">
        <v>4.7253162200000007</v>
      </c>
      <c r="DP8" s="8">
        <v>4.2051244500000031</v>
      </c>
      <c r="DQ8" s="8">
        <v>8.6077027600000005</v>
      </c>
      <c r="DR8" s="8">
        <v>0.40441986999999996</v>
      </c>
      <c r="DS8" s="8">
        <v>0.92360653999999998</v>
      </c>
      <c r="DT8" s="8">
        <v>2.00728573</v>
      </c>
      <c r="DU8" s="8">
        <v>0.74366895999999993</v>
      </c>
      <c r="DV8" s="8">
        <v>0.98963701000000004</v>
      </c>
      <c r="DW8" s="8">
        <v>1.2256975799999998</v>
      </c>
      <c r="DX8" s="8">
        <v>1.9129016499999993</v>
      </c>
      <c r="DY8" s="8">
        <v>1.8204908799999999</v>
      </c>
      <c r="DZ8" s="8">
        <v>1.5981376200000008</v>
      </c>
      <c r="EA8" s="8">
        <v>2.4892929699999997</v>
      </c>
      <c r="EB8" s="8">
        <v>13.875633970000001</v>
      </c>
      <c r="EC8" s="8">
        <v>9.7589066799999991</v>
      </c>
      <c r="ED8" s="8">
        <v>1.9507971999999998</v>
      </c>
      <c r="EE8" s="8">
        <v>1.4299178000000001</v>
      </c>
      <c r="EF8" s="8">
        <v>0.91595293999999994</v>
      </c>
      <c r="EG8" s="8">
        <v>1.9137713600000001</v>
      </c>
      <c r="EH8" s="8">
        <v>1.79247098</v>
      </c>
      <c r="EI8" s="8">
        <v>1.09499477</v>
      </c>
      <c r="EJ8" s="8">
        <v>1.8956891899999999</v>
      </c>
      <c r="EK8" s="8">
        <v>3.0912177800000005</v>
      </c>
      <c r="EL8" s="8">
        <v>0.1121003499999997</v>
      </c>
      <c r="EM8" s="8">
        <v>1.1831175100000006</v>
      </c>
      <c r="EN8" s="8">
        <v>1.7978937700000002</v>
      </c>
      <c r="EO8" s="8">
        <v>1.4489485099999999</v>
      </c>
      <c r="EP8" s="8">
        <v>0.25657287000000001</v>
      </c>
      <c r="EQ8" s="8">
        <v>0.82030271999999993</v>
      </c>
      <c r="ER8" s="8">
        <v>0.742784</v>
      </c>
      <c r="ES8" s="8">
        <v>2.3222859500000004</v>
      </c>
      <c r="ET8" s="8">
        <v>1.84371544</v>
      </c>
      <c r="EU8" s="8">
        <v>2.4072432200000002</v>
      </c>
      <c r="EV8" s="8">
        <v>0.70445782999999995</v>
      </c>
      <c r="EW8" s="8">
        <v>3.7098648299999999</v>
      </c>
      <c r="EX8" s="8">
        <v>0.95366356000000096</v>
      </c>
    </row>
    <row r="9" spans="1:154" ht="20.100000000000001" customHeight="1" x14ac:dyDescent="0.25">
      <c r="A9" s="13" t="s">
        <v>162</v>
      </c>
      <c r="B9" s="8">
        <v>0.21856426999999998</v>
      </c>
      <c r="C9" s="8">
        <v>1.1611583999999997</v>
      </c>
      <c r="D9" s="8">
        <v>1.0066685100000008</v>
      </c>
      <c r="E9" s="8">
        <v>0.55657393999999982</v>
      </c>
      <c r="F9" s="8">
        <v>0.86318942999999992</v>
      </c>
      <c r="G9" s="8">
        <v>0.5451391400000003</v>
      </c>
      <c r="H9" s="8">
        <v>0.91731990999999979</v>
      </c>
      <c r="I9" s="8">
        <v>1.1010816300000001</v>
      </c>
      <c r="J9" s="8">
        <v>0.11427904999999981</v>
      </c>
      <c r="K9" s="8">
        <v>0.48719492999999969</v>
      </c>
      <c r="L9" s="8">
        <v>0.11534175000000001</v>
      </c>
      <c r="M9" s="8">
        <v>0.63232812999999988</v>
      </c>
      <c r="N9" s="8">
        <v>5.9607079499999998</v>
      </c>
      <c r="O9" s="8">
        <v>1.0184777899999999</v>
      </c>
      <c r="P9" s="8">
        <v>2.0586620000000004</v>
      </c>
      <c r="Q9" s="8">
        <v>2.5687730000000006</v>
      </c>
      <c r="R9" s="8">
        <v>3.3631669999999989</v>
      </c>
      <c r="S9" s="8">
        <v>1.4426130000000006</v>
      </c>
      <c r="T9" s="8">
        <v>3.4807749999999986</v>
      </c>
      <c r="U9" s="8">
        <v>2.5025399999999989</v>
      </c>
      <c r="V9" s="8">
        <v>2.6805580000000022</v>
      </c>
      <c r="W9" s="8">
        <v>3.2999839999999989</v>
      </c>
      <c r="X9" s="8">
        <v>3.4158399999999993</v>
      </c>
      <c r="Y9" s="8">
        <v>1.5235198099999987</v>
      </c>
      <c r="Z9" s="8">
        <v>3.7896666299999997</v>
      </c>
      <c r="AA9" s="8">
        <v>1.0547855200000005</v>
      </c>
      <c r="AB9" s="8">
        <v>0.56023259999999964</v>
      </c>
      <c r="AC9" s="8">
        <v>3.9409527500000006</v>
      </c>
      <c r="AD9" s="8">
        <v>0.52680665999999976</v>
      </c>
      <c r="AE9" s="8">
        <v>2.0519139099999992</v>
      </c>
      <c r="AF9" s="8">
        <v>0.68695252000000107</v>
      </c>
      <c r="AG9" s="8">
        <v>0.57470670999999995</v>
      </c>
      <c r="AH9" s="8">
        <v>1.29901544</v>
      </c>
      <c r="AI9" s="8">
        <v>0.35817745999999973</v>
      </c>
      <c r="AJ9" s="8">
        <v>2.2557575099999987</v>
      </c>
      <c r="AK9" s="8">
        <v>2.1101385200000005</v>
      </c>
      <c r="AL9" s="8">
        <v>2.26957349</v>
      </c>
      <c r="AM9" s="8">
        <v>2.3867236999999997</v>
      </c>
      <c r="AN9" s="8">
        <v>3.7845088600000003</v>
      </c>
      <c r="AO9" s="8">
        <v>3.2532208000000007</v>
      </c>
      <c r="AP9" s="8">
        <v>3.9736726600000001</v>
      </c>
      <c r="AQ9" s="8">
        <v>5.0276549200000007</v>
      </c>
      <c r="AR9" s="8">
        <v>3.4359680199999989</v>
      </c>
      <c r="AS9" s="8">
        <v>3.3801503999999998</v>
      </c>
      <c r="AT9" s="8">
        <v>4.1033437099999981</v>
      </c>
      <c r="AU9" s="8">
        <v>4.1874977800000002</v>
      </c>
      <c r="AV9" s="8">
        <v>3.6264486400000013</v>
      </c>
      <c r="AW9" s="8">
        <v>10.520088350000002</v>
      </c>
      <c r="AX9" s="8">
        <v>3.1038366099999997</v>
      </c>
      <c r="AY9" s="8">
        <v>3.6428021799999999</v>
      </c>
      <c r="AZ9" s="8">
        <v>3.3185554800000001</v>
      </c>
      <c r="BA9" s="8">
        <v>4.4563551300000004</v>
      </c>
      <c r="BB9" s="8">
        <v>4.7007123800000006</v>
      </c>
      <c r="BC9" s="8">
        <v>6.0276685300000006</v>
      </c>
      <c r="BD9" s="8">
        <v>5.889656989999998</v>
      </c>
      <c r="BE9" s="8">
        <v>5.4492570100000037</v>
      </c>
      <c r="BF9" s="8">
        <v>3.1880584199999928</v>
      </c>
      <c r="BG9" s="8">
        <v>4.645607420000001</v>
      </c>
      <c r="BH9" s="8">
        <v>3.0000984300000035</v>
      </c>
      <c r="BI9" s="8">
        <v>4.8531110299999973</v>
      </c>
      <c r="BJ9" s="8">
        <v>1.33241864</v>
      </c>
      <c r="BK9" s="8">
        <v>1.47172185</v>
      </c>
      <c r="BL9" s="8">
        <v>4.53139526</v>
      </c>
      <c r="BM9" s="8">
        <v>2.8226976199999996</v>
      </c>
      <c r="BN9" s="8">
        <v>5.1551090099999994</v>
      </c>
      <c r="BO9" s="8">
        <v>1.3691996200000001</v>
      </c>
      <c r="BP9" s="8">
        <v>1.8258565899999999</v>
      </c>
      <c r="BQ9" s="8">
        <v>1.1016234499999999</v>
      </c>
      <c r="BR9" s="8">
        <v>4.7032282199999997</v>
      </c>
      <c r="BS9" s="8">
        <v>0.87148223999999996</v>
      </c>
      <c r="BT9" s="8">
        <v>2.0416962399999998</v>
      </c>
      <c r="BU9" s="8">
        <v>3.6951685899999998</v>
      </c>
      <c r="BV9" s="8">
        <v>2.05559768</v>
      </c>
      <c r="BW9" s="8">
        <v>4.5331881899999997</v>
      </c>
      <c r="BX9" s="8">
        <v>2.5012407600000004</v>
      </c>
      <c r="BY9" s="8">
        <v>0.48810717000000003</v>
      </c>
      <c r="BZ9" s="8">
        <v>2.2612376300000006</v>
      </c>
      <c r="CA9" s="8">
        <v>1.86723737</v>
      </c>
      <c r="CB9" s="8">
        <v>3.8868799199999997</v>
      </c>
      <c r="CC9" s="8">
        <v>4.4332477199999998</v>
      </c>
      <c r="CD9" s="8">
        <v>4.43459833</v>
      </c>
      <c r="CE9" s="8">
        <v>5.0226414000000004</v>
      </c>
      <c r="CF9" s="8">
        <v>0.84935001999999993</v>
      </c>
      <c r="CG9" s="8">
        <v>3.7970006000000001</v>
      </c>
      <c r="CH9" s="8">
        <v>7.6484564000000006</v>
      </c>
      <c r="CI9" s="8">
        <v>8.4331452200000001</v>
      </c>
      <c r="CJ9" s="8">
        <v>3.0971417999999997</v>
      </c>
      <c r="CK9" s="8">
        <v>6.0894335599999998</v>
      </c>
      <c r="CL9" s="8">
        <v>2.0639694099999999</v>
      </c>
      <c r="CM9" s="8">
        <v>7.9342990199999992</v>
      </c>
      <c r="CN9" s="8">
        <v>11.209573680000002</v>
      </c>
      <c r="CO9" s="8">
        <v>3.7582319499999999</v>
      </c>
      <c r="CP9" s="8">
        <v>6.9811245099999999</v>
      </c>
      <c r="CQ9" s="8">
        <v>3.4611761199999997</v>
      </c>
      <c r="CR9" s="8">
        <v>4.0347429799999999</v>
      </c>
      <c r="CS9" s="8">
        <v>8.7836770000000008</v>
      </c>
      <c r="CT9" s="8">
        <v>5.2745938099999998</v>
      </c>
      <c r="CU9" s="8">
        <v>14.043292039999999</v>
      </c>
      <c r="CV9" s="8">
        <v>6.3379912399999991</v>
      </c>
      <c r="CW9" s="8">
        <v>3.6867620400000001</v>
      </c>
      <c r="CX9" s="8">
        <v>7.3166050800000004</v>
      </c>
      <c r="CY9" s="8">
        <v>3.6166137600000003</v>
      </c>
      <c r="CZ9" s="8">
        <v>5.0462802999999994</v>
      </c>
      <c r="DA9" s="8">
        <v>8.5060951099999986</v>
      </c>
      <c r="DB9" s="8">
        <v>4.7808320999999996</v>
      </c>
      <c r="DC9" s="8">
        <v>1.5561457299999961</v>
      </c>
      <c r="DD9" s="8">
        <v>7.1373044000000005</v>
      </c>
      <c r="DE9" s="8">
        <v>4.85894593</v>
      </c>
      <c r="DF9" s="8">
        <v>7.3035718000000003</v>
      </c>
      <c r="DG9" s="8">
        <v>5.7929825099999999</v>
      </c>
      <c r="DH9" s="8">
        <v>9.2361475599999991</v>
      </c>
      <c r="DI9" s="8">
        <v>10.85101893</v>
      </c>
      <c r="DJ9" s="8">
        <v>7.6386578599999995</v>
      </c>
      <c r="DK9" s="8">
        <v>6.2042750899999994</v>
      </c>
      <c r="DL9" s="8">
        <v>9.1458581500000005</v>
      </c>
      <c r="DM9" s="8">
        <v>11.14133206</v>
      </c>
      <c r="DN9" s="8">
        <v>5.4431451300000004</v>
      </c>
      <c r="DO9" s="8">
        <v>8.1745748999999996</v>
      </c>
      <c r="DP9" s="8">
        <v>6.7451196000000033</v>
      </c>
      <c r="DQ9" s="8">
        <v>31.16273193</v>
      </c>
      <c r="DR9" s="8">
        <v>5.7359747899999993</v>
      </c>
      <c r="DS9" s="8">
        <v>6.2049588599999996</v>
      </c>
      <c r="DT9" s="8">
        <v>7.4438437400000002</v>
      </c>
      <c r="DU9" s="8">
        <v>4.816554889999999</v>
      </c>
      <c r="DV9" s="8">
        <v>9.9623972899999984</v>
      </c>
      <c r="DW9" s="8">
        <v>4.29122235</v>
      </c>
      <c r="DX9" s="8">
        <v>1.9086290700000001</v>
      </c>
      <c r="DY9" s="8">
        <v>2.1951158800000004</v>
      </c>
      <c r="DZ9" s="8">
        <v>2.4458270799999897</v>
      </c>
      <c r="EA9" s="8">
        <v>1.2762748200000011</v>
      </c>
      <c r="EB9" s="8">
        <v>3.95226802</v>
      </c>
      <c r="EC9" s="8">
        <v>7.0162062000000018</v>
      </c>
      <c r="ED9" s="8">
        <v>0.61065180000000008</v>
      </c>
      <c r="EE9" s="8">
        <v>1.52851264</v>
      </c>
      <c r="EF9" s="8">
        <v>0.96571446000000005</v>
      </c>
      <c r="EG9" s="8">
        <v>1.9537752899999998</v>
      </c>
      <c r="EH9" s="8">
        <v>0.79574433</v>
      </c>
      <c r="EI9" s="8">
        <v>1.1265993999999999</v>
      </c>
      <c r="EJ9" s="8">
        <v>0.31397056000000001</v>
      </c>
      <c r="EK9" s="8">
        <v>1.9755154800000005</v>
      </c>
      <c r="EL9" s="8">
        <v>0.89800119999999994</v>
      </c>
      <c r="EM9" s="8">
        <v>2.9010584800000001</v>
      </c>
      <c r="EN9" s="8">
        <v>0.61461953999999974</v>
      </c>
      <c r="EO9" s="8">
        <v>19.785012499999997</v>
      </c>
      <c r="EP9" s="8">
        <v>0.13119227999999999</v>
      </c>
      <c r="EQ9" s="8">
        <v>0.76318408999999998</v>
      </c>
      <c r="ER9" s="8">
        <v>0.31081460999999999</v>
      </c>
      <c r="ES9" s="8">
        <v>1.4066972499999999</v>
      </c>
      <c r="ET9" s="8">
        <v>1.2965899400000001</v>
      </c>
      <c r="EU9" s="8">
        <v>1.6956601599999999</v>
      </c>
      <c r="EV9" s="8">
        <v>1.42386448</v>
      </c>
      <c r="EW9" s="8">
        <v>0.66738607999999999</v>
      </c>
      <c r="EX9" s="8">
        <v>1.1613696</v>
      </c>
    </row>
    <row r="10" spans="1:154" ht="20.100000000000001" customHeight="1" x14ac:dyDescent="0.25">
      <c r="A10" s="13" t="s">
        <v>163</v>
      </c>
      <c r="B10" s="8">
        <v>0.24561294999999997</v>
      </c>
      <c r="C10" s="8">
        <v>3.3440059699999996</v>
      </c>
      <c r="D10" s="8">
        <v>2.8163399099999999</v>
      </c>
      <c r="E10" s="8">
        <v>0.88914132000000035</v>
      </c>
      <c r="F10" s="8">
        <v>4.5693381699999991</v>
      </c>
      <c r="G10" s="8">
        <v>4.2670198099999999</v>
      </c>
      <c r="H10" s="8">
        <v>6.3724290499999983</v>
      </c>
      <c r="I10" s="8">
        <v>4.8328343800000013</v>
      </c>
      <c r="J10" s="8">
        <v>4.9672997800000047</v>
      </c>
      <c r="K10" s="8">
        <v>2.8724125100000015</v>
      </c>
      <c r="L10" s="8">
        <v>6.9635869199999982</v>
      </c>
      <c r="M10" s="8">
        <v>3.4192646600000001</v>
      </c>
      <c r="N10" s="8">
        <v>5.9007232799999993</v>
      </c>
      <c r="O10" s="8">
        <v>13.360622420000004</v>
      </c>
      <c r="P10" s="8">
        <v>9.38171</v>
      </c>
      <c r="Q10" s="8">
        <v>4.079396</v>
      </c>
      <c r="R10" s="8">
        <v>0.75521499999999697</v>
      </c>
      <c r="S10" s="8">
        <v>1.3275480000000046</v>
      </c>
      <c r="T10" s="8">
        <v>2.1490539999999951</v>
      </c>
      <c r="U10" s="8">
        <v>3.9103260000000017</v>
      </c>
      <c r="V10" s="8">
        <v>2.140014000000003</v>
      </c>
      <c r="W10" s="8">
        <v>2.5459289999999952</v>
      </c>
      <c r="X10" s="8">
        <v>9.5029160000000061</v>
      </c>
      <c r="Y10" s="8">
        <v>6.3445141400000065</v>
      </c>
      <c r="Z10" s="8">
        <v>0.65692606000000009</v>
      </c>
      <c r="AA10" s="8">
        <v>1.7527537999999998</v>
      </c>
      <c r="AB10" s="8">
        <v>5.2657164700000001</v>
      </c>
      <c r="AC10" s="8">
        <v>1.7201207700000005</v>
      </c>
      <c r="AD10" s="8">
        <v>14.467210469999999</v>
      </c>
      <c r="AE10" s="8">
        <v>7.4160662300000029</v>
      </c>
      <c r="AF10" s="8">
        <v>14.116825999999996</v>
      </c>
      <c r="AG10" s="8">
        <v>5.8468237599999968</v>
      </c>
      <c r="AH10" s="8">
        <v>0.81785171999999784</v>
      </c>
      <c r="AI10" s="8">
        <v>1.0472309000000026</v>
      </c>
      <c r="AJ10" s="8">
        <v>1.7350689400000014</v>
      </c>
      <c r="AK10" s="8">
        <v>1.3734920699999975</v>
      </c>
      <c r="AL10" s="8">
        <v>5.8079783200000001</v>
      </c>
      <c r="AM10" s="8">
        <v>0.74339743000000003</v>
      </c>
      <c r="AN10" s="8">
        <v>2.6715893999999993</v>
      </c>
      <c r="AO10" s="8">
        <v>1.43496673</v>
      </c>
      <c r="AP10" s="8">
        <v>0.78355741999999995</v>
      </c>
      <c r="AQ10" s="8">
        <v>2.0153843600000001</v>
      </c>
      <c r="AR10" s="8">
        <v>1.0731360800000003</v>
      </c>
      <c r="AS10" s="8">
        <v>2.0830726299999998</v>
      </c>
      <c r="AT10" s="8">
        <v>0.69851988999999948</v>
      </c>
      <c r="AU10" s="8">
        <v>1.0022081700000016</v>
      </c>
      <c r="AV10" s="8">
        <v>0.83637952999999843</v>
      </c>
      <c r="AW10" s="8">
        <v>0.63815999999999951</v>
      </c>
      <c r="AX10" s="8">
        <v>0.72854452000000003</v>
      </c>
      <c r="AY10" s="8">
        <v>0.9797401699999998</v>
      </c>
      <c r="AZ10" s="8">
        <v>2.61509108</v>
      </c>
      <c r="BA10" s="8">
        <v>3.8020997400000009</v>
      </c>
      <c r="BB10" s="8">
        <v>6.1537729999999993</v>
      </c>
      <c r="BC10" s="8">
        <v>2.7219135800000003</v>
      </c>
      <c r="BD10" s="8">
        <v>1.2572910200000007</v>
      </c>
      <c r="BE10" s="8">
        <v>1.2355954600000001</v>
      </c>
      <c r="BF10" s="8">
        <v>0.52493625999999727</v>
      </c>
      <c r="BG10" s="8">
        <v>2.2082297300000011</v>
      </c>
      <c r="BH10" s="8">
        <v>0.61852223999999933</v>
      </c>
      <c r="BI10" s="8">
        <v>1.3431672400000003</v>
      </c>
      <c r="BJ10" s="8">
        <v>0.61323246000000009</v>
      </c>
      <c r="BK10" s="8">
        <v>1.6116018399999998</v>
      </c>
      <c r="BL10" s="8">
        <v>1.9525341300000001</v>
      </c>
      <c r="BM10" s="8">
        <v>4.1240404000000002</v>
      </c>
      <c r="BN10" s="8">
        <v>0.55616306999999998</v>
      </c>
      <c r="BO10" s="8">
        <v>2.7587688199999998</v>
      </c>
      <c r="BP10" s="8">
        <v>2.5723900199999998</v>
      </c>
      <c r="BQ10" s="8">
        <v>3.9181495000000002</v>
      </c>
      <c r="BR10" s="8">
        <v>1.1016851699999999</v>
      </c>
      <c r="BS10" s="8">
        <v>1.5467358399999998</v>
      </c>
      <c r="BT10" s="8">
        <v>0.23234356</v>
      </c>
      <c r="BU10" s="8">
        <v>0.87819751000000001</v>
      </c>
      <c r="BV10" s="8">
        <v>0.63336867000000008</v>
      </c>
      <c r="BW10" s="8">
        <v>0.85349388000000015</v>
      </c>
      <c r="BX10" s="8">
        <v>0.41798795</v>
      </c>
      <c r="BY10" s="8">
        <v>2.4320310299999996</v>
      </c>
      <c r="BZ10" s="8">
        <v>0.55567447999999997</v>
      </c>
      <c r="CA10" s="8">
        <v>0.43109312999999994</v>
      </c>
      <c r="CB10" s="8">
        <v>0.71719151999999997</v>
      </c>
      <c r="CC10" s="8">
        <v>3.8407797599999998</v>
      </c>
      <c r="CD10" s="8">
        <v>2.47738492</v>
      </c>
      <c r="CE10" s="8">
        <v>0.59034956999999999</v>
      </c>
      <c r="CF10" s="8">
        <v>0.51852251999999999</v>
      </c>
      <c r="CG10" s="8">
        <v>1.5706143600000002</v>
      </c>
      <c r="CH10" s="8">
        <v>1.9661941399999998</v>
      </c>
      <c r="CI10" s="8">
        <v>0.73294630000000005</v>
      </c>
      <c r="CJ10" s="8">
        <v>3.8978271099999997</v>
      </c>
      <c r="CK10" s="8">
        <v>0.41610519000000001</v>
      </c>
      <c r="CL10" s="8">
        <v>0.85889078000000008</v>
      </c>
      <c r="CM10" s="8">
        <v>1.6724816300000001</v>
      </c>
      <c r="CN10" s="8">
        <v>0.28841291000000002</v>
      </c>
      <c r="CO10" s="8">
        <v>2.3749328000000003</v>
      </c>
      <c r="CP10" s="8">
        <v>0.76469807000000012</v>
      </c>
      <c r="CQ10" s="8">
        <v>1.2949984600000002</v>
      </c>
      <c r="CR10" s="8">
        <v>0.25344942999999998</v>
      </c>
      <c r="CS10" s="8">
        <v>1.7066305999999998</v>
      </c>
      <c r="CT10" s="8">
        <v>0.33271913000000003</v>
      </c>
      <c r="CU10" s="8">
        <v>0.35288112999999999</v>
      </c>
      <c r="CV10" s="8">
        <v>1.9753608699999998</v>
      </c>
      <c r="CW10" s="8">
        <v>0.61004247</v>
      </c>
      <c r="CX10" s="8">
        <v>1.0492135200000001</v>
      </c>
      <c r="CY10" s="8">
        <v>1.7725802500000003</v>
      </c>
      <c r="CZ10" s="8">
        <v>1.28893521</v>
      </c>
      <c r="DA10" s="8">
        <v>0.56325360999999996</v>
      </c>
      <c r="DB10" s="8">
        <v>0.42571090999999994</v>
      </c>
      <c r="DC10" s="8">
        <v>1.3849502600000001</v>
      </c>
      <c r="DD10" s="8">
        <v>4.6424377000000003</v>
      </c>
      <c r="DE10" s="8">
        <v>0.629382199999999</v>
      </c>
      <c r="DF10" s="8">
        <v>1.5751679299999999</v>
      </c>
      <c r="DG10" s="8">
        <v>0.40546589000000005</v>
      </c>
      <c r="DH10" s="8">
        <v>1.06344942</v>
      </c>
      <c r="DI10" s="8">
        <v>0.69709277000000003</v>
      </c>
      <c r="DJ10" s="8">
        <v>0.74242997999999993</v>
      </c>
      <c r="DK10" s="8">
        <v>0.36642168999999997</v>
      </c>
      <c r="DL10" s="8">
        <v>0.12162075999999999</v>
      </c>
      <c r="DM10" s="8">
        <v>0.14323339000000002</v>
      </c>
      <c r="DN10" s="8">
        <v>0.3500682</v>
      </c>
      <c r="DO10" s="8">
        <v>0.60868409000000001</v>
      </c>
      <c r="DP10" s="8">
        <v>0.43572470000000008</v>
      </c>
      <c r="DQ10" s="8">
        <v>2.7106743600000001</v>
      </c>
      <c r="DR10" s="8">
        <v>0.29005027999999999</v>
      </c>
      <c r="DS10" s="8">
        <v>7.2067019999999996E-2</v>
      </c>
      <c r="DT10" s="8">
        <v>0.31186621999999997</v>
      </c>
      <c r="DU10" s="8">
        <v>0.23310841999999998</v>
      </c>
      <c r="DV10" s="8">
        <v>0.24334280000000005</v>
      </c>
      <c r="DW10" s="8">
        <v>1.4004042000000001</v>
      </c>
      <c r="DX10" s="8">
        <v>7.6094439999999999E-2</v>
      </c>
      <c r="DY10" s="8">
        <v>0.47144418999999993</v>
      </c>
      <c r="DZ10" s="8">
        <v>8.8567520000000205E-2</v>
      </c>
      <c r="EA10" s="8">
        <v>0.12740799999999999</v>
      </c>
      <c r="EB10" s="8">
        <v>0.25203806000000001</v>
      </c>
      <c r="EC10" s="8">
        <v>8.5747111700000005</v>
      </c>
      <c r="ED10" s="8">
        <v>4.6204229000000003</v>
      </c>
      <c r="EE10" s="8">
        <v>2.7941783199999999</v>
      </c>
      <c r="EF10" s="8">
        <v>3.3091520000000069E-2</v>
      </c>
      <c r="EG10" s="8">
        <v>2.0543601799999998</v>
      </c>
      <c r="EH10" s="8">
        <v>5.6619570000000001E-2</v>
      </c>
      <c r="EI10" s="8">
        <v>0.21223392000000002</v>
      </c>
      <c r="EJ10" s="8">
        <v>0.51351550000000001</v>
      </c>
      <c r="EK10" s="8">
        <v>2.0821512900000001</v>
      </c>
      <c r="EL10" s="8">
        <v>0.40696386000000001</v>
      </c>
      <c r="EM10" s="8">
        <v>0.26330735999999977</v>
      </c>
      <c r="EN10" s="8">
        <v>0.83200419999999997</v>
      </c>
      <c r="EO10" s="8">
        <v>4.9476391199999998</v>
      </c>
      <c r="EP10" s="8">
        <v>3.1897622599999997</v>
      </c>
      <c r="EQ10" s="8">
        <v>0.80751079000000003</v>
      </c>
      <c r="ER10" s="8">
        <v>0.72130603000000004</v>
      </c>
      <c r="ES10" s="8">
        <v>7.2654878800000002</v>
      </c>
      <c r="ET10" s="8">
        <v>2.1788082100000001</v>
      </c>
      <c r="EU10" s="8">
        <v>1.29522242</v>
      </c>
      <c r="EV10" s="8">
        <v>2.70085525</v>
      </c>
      <c r="EW10" s="8">
        <v>0.89353947999999994</v>
      </c>
      <c r="EX10" s="8">
        <v>1.5860249</v>
      </c>
    </row>
    <row r="11" spans="1:154" ht="20.100000000000001" customHeight="1" x14ac:dyDescent="0.25">
      <c r="A11" s="13" t="s">
        <v>164</v>
      </c>
      <c r="B11" s="8">
        <v>0.56096870999999993</v>
      </c>
      <c r="C11" s="8">
        <v>8.9961800000000036E-2</v>
      </c>
      <c r="D11" s="8">
        <v>0.6892892100000001</v>
      </c>
      <c r="E11" s="8">
        <v>0.50532924999999995</v>
      </c>
      <c r="F11" s="8">
        <v>1.1605423399999999</v>
      </c>
      <c r="G11" s="8">
        <v>0.48844472</v>
      </c>
      <c r="H11" s="8">
        <v>0.3266524899999998</v>
      </c>
      <c r="I11" s="8">
        <v>0.20494347000000002</v>
      </c>
      <c r="J11" s="8">
        <v>0.86086651999999986</v>
      </c>
      <c r="K11" s="8">
        <v>1.7133844100000002</v>
      </c>
      <c r="L11" s="8">
        <v>0.21293027</v>
      </c>
      <c r="M11" s="8">
        <v>0.35695252999999977</v>
      </c>
      <c r="N11" s="8">
        <v>0.50487647000000002</v>
      </c>
      <c r="O11" s="8">
        <v>0.64675375000000002</v>
      </c>
      <c r="P11" s="8">
        <v>1.6016979999999998</v>
      </c>
      <c r="Q11" s="8">
        <v>2.2969440000000003</v>
      </c>
      <c r="R11" s="8">
        <v>6.3250209999999996</v>
      </c>
      <c r="S11" s="8">
        <v>0.43361400000000039</v>
      </c>
      <c r="T11" s="8">
        <v>0.10122600000000066</v>
      </c>
      <c r="U11" s="8">
        <v>0.20737399999999959</v>
      </c>
      <c r="V11" s="8">
        <v>1.4504829999999989</v>
      </c>
      <c r="W11" s="8">
        <v>0.17726100000000111</v>
      </c>
      <c r="X11" s="8">
        <v>1.057436</v>
      </c>
      <c r="Y11" s="8">
        <v>2.2247618099999973</v>
      </c>
      <c r="Z11" s="8">
        <v>2.7787996799999997</v>
      </c>
      <c r="AA11" s="8">
        <v>1.7472617599999996</v>
      </c>
      <c r="AB11" s="8">
        <v>3.1260351900000005</v>
      </c>
      <c r="AC11" s="8">
        <v>1.7929281200000002</v>
      </c>
      <c r="AD11" s="8">
        <v>0.2184470400000002</v>
      </c>
      <c r="AE11" s="8">
        <v>0.51413819999999943</v>
      </c>
      <c r="AF11" s="8">
        <v>0.16519859000000001</v>
      </c>
      <c r="AG11" s="8">
        <v>9.0220320000000229E-2</v>
      </c>
      <c r="AH11" s="8">
        <v>1.4578951899999992</v>
      </c>
      <c r="AI11" s="8">
        <v>1.1050427000000005</v>
      </c>
      <c r="AJ11" s="8">
        <v>0.53635085999999943</v>
      </c>
      <c r="AK11" s="8">
        <v>0.87272746999999995</v>
      </c>
      <c r="AL11" s="8">
        <v>2.360804E-2</v>
      </c>
      <c r="AM11" s="8">
        <v>1.9147236599999999</v>
      </c>
      <c r="AN11" s="8">
        <v>3.8762853100000001</v>
      </c>
      <c r="AO11" s="8">
        <v>2.8077249500000008</v>
      </c>
      <c r="AP11" s="8">
        <v>5.8762544299999995</v>
      </c>
      <c r="AQ11" s="8">
        <v>0.27353291000000013</v>
      </c>
      <c r="AR11" s="8">
        <v>4.9774435300000013</v>
      </c>
      <c r="AS11" s="8">
        <v>1.3250412800000007</v>
      </c>
      <c r="AT11" s="8">
        <v>0.19374864999999997</v>
      </c>
      <c r="AU11" s="8">
        <v>1.6664469099999963</v>
      </c>
      <c r="AV11" s="8">
        <v>7.9318700000000186E-2</v>
      </c>
      <c r="AW11" s="8">
        <v>1.8553219999999739E-2</v>
      </c>
      <c r="AX11" s="8">
        <v>1.31047296</v>
      </c>
      <c r="AY11" s="8">
        <v>0.19164738999999983</v>
      </c>
      <c r="AZ11" s="8">
        <v>0.53610010999999991</v>
      </c>
      <c r="BA11" s="8">
        <v>0.35025204000000026</v>
      </c>
      <c r="BB11" s="8">
        <v>0.23991185000000001</v>
      </c>
      <c r="BC11" s="8">
        <v>0.21009351000000001</v>
      </c>
      <c r="BD11" s="8">
        <v>0.14751680000000006</v>
      </c>
      <c r="BE11" s="8">
        <v>4.8910419999999927E-2</v>
      </c>
      <c r="BF11" s="8">
        <v>0.10917583000000007</v>
      </c>
      <c r="BG11" s="8">
        <v>0.45531564999999991</v>
      </c>
      <c r="BH11" s="8">
        <v>0.20770368999999994</v>
      </c>
      <c r="BI11" s="8">
        <v>1.34874925</v>
      </c>
      <c r="BJ11" s="8">
        <v>1.1929992300000001</v>
      </c>
      <c r="BK11" s="8">
        <v>0.8946073699999999</v>
      </c>
      <c r="BL11" s="8">
        <v>2.6630724299999997</v>
      </c>
      <c r="BM11" s="8">
        <v>4.7961116700000002</v>
      </c>
      <c r="BN11" s="8">
        <v>0.89674659999999995</v>
      </c>
      <c r="BO11" s="8">
        <v>7.4077271200000006</v>
      </c>
      <c r="BP11" s="8">
        <v>0.64905974</v>
      </c>
      <c r="BQ11" s="8">
        <v>3.08644805</v>
      </c>
      <c r="BR11" s="8">
        <v>1.7460795399999998</v>
      </c>
      <c r="BS11" s="8">
        <v>0.46969491999999996</v>
      </c>
      <c r="BT11" s="8">
        <v>0.19083111999999999</v>
      </c>
      <c r="BU11" s="8">
        <v>0.34899356999999981</v>
      </c>
      <c r="BV11" s="8">
        <v>2.6228187799999998</v>
      </c>
      <c r="BW11" s="8">
        <v>0.10112599999999999</v>
      </c>
      <c r="BX11" s="8">
        <v>0.74230581000000007</v>
      </c>
      <c r="BY11" s="8">
        <v>1.6422536299999999</v>
      </c>
      <c r="BZ11" s="8">
        <v>6.8244659399999996</v>
      </c>
      <c r="CA11" s="8">
        <v>0.44450034000000005</v>
      </c>
      <c r="CB11" s="8">
        <v>3.0688457799999997</v>
      </c>
      <c r="CC11" s="8">
        <v>0.12916741000000001</v>
      </c>
      <c r="CD11" s="8">
        <v>0.10007199999999999</v>
      </c>
      <c r="CE11" s="8">
        <v>0.66558444000000005</v>
      </c>
      <c r="CF11" s="8">
        <v>4.1664E-2</v>
      </c>
      <c r="CG11" s="8">
        <v>7.7296259999999992E-2</v>
      </c>
      <c r="CH11" s="8">
        <v>1.6856202300000001</v>
      </c>
      <c r="CI11" s="8">
        <v>0.14223047</v>
      </c>
      <c r="CJ11" s="8">
        <v>0.93844923000000002</v>
      </c>
      <c r="CK11" s="8">
        <v>3.1555040500000002</v>
      </c>
      <c r="CL11" s="8">
        <v>18.658318689999998</v>
      </c>
      <c r="CM11" s="8">
        <v>4.9555987699999999</v>
      </c>
      <c r="CN11" s="8">
        <v>4.52480935</v>
      </c>
      <c r="CO11" s="8">
        <v>2.6861017299999999</v>
      </c>
      <c r="CP11" s="8">
        <v>0.91529859999999996</v>
      </c>
      <c r="CQ11" s="8">
        <v>2.4110230099999996</v>
      </c>
      <c r="CR11" s="8">
        <v>1.0019674999999999</v>
      </c>
      <c r="CS11" s="8">
        <v>0.12998510999999999</v>
      </c>
      <c r="CT11" s="8">
        <v>3.99957611</v>
      </c>
      <c r="CU11" s="8">
        <v>0.20687223000000002</v>
      </c>
      <c r="CV11" s="8">
        <v>2.8764029999999299E-2</v>
      </c>
      <c r="CW11" s="8">
        <v>1.5711135799999998</v>
      </c>
      <c r="CX11" s="8">
        <v>0.46730451999999978</v>
      </c>
      <c r="CY11" s="8">
        <v>1.9744289499999998</v>
      </c>
      <c r="CZ11" s="8">
        <v>0.39276031999999994</v>
      </c>
      <c r="DA11" s="8">
        <v>4.8176587699999995</v>
      </c>
      <c r="DB11" s="8">
        <v>1.29342</v>
      </c>
      <c r="DC11" s="8">
        <v>1.3389626100000001</v>
      </c>
      <c r="DD11" s="8">
        <v>1.7619407199999999</v>
      </c>
      <c r="DE11" s="8">
        <v>4.6908110600000006</v>
      </c>
      <c r="DF11" s="8">
        <v>3.407321</v>
      </c>
      <c r="DG11" s="8">
        <v>2.41022318</v>
      </c>
      <c r="DH11" s="8">
        <v>1.8347822</v>
      </c>
      <c r="DI11" s="8">
        <v>0.92911547999999888</v>
      </c>
      <c r="DJ11" s="8">
        <v>0.85181699000000011</v>
      </c>
      <c r="DK11" s="8">
        <v>0.1009306100000016</v>
      </c>
      <c r="DL11" s="8">
        <v>0.23974836999999996</v>
      </c>
      <c r="DM11" s="8">
        <v>0.41400983000000002</v>
      </c>
      <c r="DN11" s="8">
        <v>1.80948654</v>
      </c>
      <c r="DO11" s="8">
        <v>0.18319251999999958</v>
      </c>
      <c r="DP11" s="8">
        <v>1.859825E-2</v>
      </c>
      <c r="DQ11" s="8">
        <v>1.5896981499999998</v>
      </c>
      <c r="DR11" s="8">
        <v>0.78717166999999999</v>
      </c>
      <c r="DS11" s="8">
        <v>0.27444475000000002</v>
      </c>
      <c r="DT11" s="8">
        <v>1.9234071500000003</v>
      </c>
      <c r="DU11" s="8">
        <v>7.9618710000000009E-2</v>
      </c>
      <c r="DV11" s="8">
        <v>0.18164184999999999</v>
      </c>
      <c r="DW11" s="8">
        <v>0.46068575</v>
      </c>
      <c r="DX11" s="8">
        <v>14.679079999999999</v>
      </c>
      <c r="DY11" s="8">
        <v>1.0304837000000007</v>
      </c>
      <c r="DZ11" s="8">
        <v>0.28846463000000222</v>
      </c>
      <c r="EA11" s="8">
        <v>0.13688343999999911</v>
      </c>
      <c r="EB11" s="8">
        <v>6.8315930000000191E-2</v>
      </c>
      <c r="EC11" s="8">
        <v>5.1971933299999993</v>
      </c>
      <c r="ED11" s="8">
        <v>2.0980697699999999</v>
      </c>
      <c r="EE11" s="8">
        <v>6.9995669999999899E-2</v>
      </c>
      <c r="EF11" s="8">
        <v>0.23418168000000003</v>
      </c>
      <c r="EG11" s="8">
        <v>0.17373487000000001</v>
      </c>
      <c r="EH11" s="8">
        <v>2.8649103</v>
      </c>
      <c r="EI11" s="8">
        <v>2.3142516099999999</v>
      </c>
      <c r="EJ11" s="8">
        <v>2.36067597</v>
      </c>
      <c r="EK11" s="8">
        <v>2.2811388799999999</v>
      </c>
      <c r="EL11" s="8">
        <v>2.7008443600000001</v>
      </c>
      <c r="EM11" s="8">
        <v>1.9574760500000001</v>
      </c>
      <c r="EN11" s="8">
        <v>0.42007808999999902</v>
      </c>
      <c r="EO11" s="8">
        <v>0.84449838000000099</v>
      </c>
      <c r="EP11" s="8">
        <v>1.1349226100000001</v>
      </c>
      <c r="EQ11" s="8">
        <v>0.71634618000000005</v>
      </c>
      <c r="ER11" s="8">
        <v>3.5340356800000001</v>
      </c>
      <c r="ES11" s="8">
        <v>4.0693936600000002</v>
      </c>
      <c r="ET11" s="8">
        <v>0.89649685000000001</v>
      </c>
      <c r="EU11" s="8">
        <v>0.12410652</v>
      </c>
      <c r="EV11" s="8">
        <v>0.48909798999999998</v>
      </c>
      <c r="EW11" s="8">
        <v>0.83534074000000003</v>
      </c>
      <c r="EX11" s="8">
        <v>2.2524384199999998</v>
      </c>
    </row>
    <row r="12" spans="1:154" ht="20.100000000000001" customHeight="1" x14ac:dyDescent="0.25">
      <c r="A12" s="13" t="s">
        <v>165</v>
      </c>
      <c r="B12" s="8">
        <v>10.152005750000001</v>
      </c>
      <c r="C12" s="8">
        <v>23.075881120000002</v>
      </c>
      <c r="D12" s="8">
        <v>138.32222932999997</v>
      </c>
      <c r="E12" s="8">
        <v>16.447845310000009</v>
      </c>
      <c r="F12" s="8">
        <v>28.458955490000008</v>
      </c>
      <c r="G12" s="8">
        <v>11.534645499999986</v>
      </c>
      <c r="H12" s="8">
        <v>14.927570009999997</v>
      </c>
      <c r="I12" s="8">
        <v>13.909613980000008</v>
      </c>
      <c r="J12" s="8">
        <v>6.0840340600000173</v>
      </c>
      <c r="K12" s="8">
        <v>8.9235811099999989</v>
      </c>
      <c r="L12" s="8">
        <v>-2.6429106299999954</v>
      </c>
      <c r="M12" s="8">
        <v>12.607914699999974</v>
      </c>
      <c r="N12" s="8">
        <v>182.42056807</v>
      </c>
      <c r="O12" s="8">
        <v>14.683865080000004</v>
      </c>
      <c r="P12" s="8">
        <v>17.886939999999996</v>
      </c>
      <c r="Q12" s="8">
        <v>18.753720000000015</v>
      </c>
      <c r="R12" s="8">
        <v>22.639268000000012</v>
      </c>
      <c r="S12" s="8">
        <v>26.104201999999976</v>
      </c>
      <c r="T12" s="8">
        <v>18.287241000000009</v>
      </c>
      <c r="U12" s="8">
        <v>14.850861000000004</v>
      </c>
      <c r="V12" s="8">
        <v>15.224736000000004</v>
      </c>
      <c r="W12" s="8">
        <v>13.102969000000012</v>
      </c>
      <c r="X12" s="8">
        <v>11.722412999999969</v>
      </c>
      <c r="Y12" s="8">
        <v>22.804963250000025</v>
      </c>
      <c r="Z12" s="8">
        <v>239.33144569000001</v>
      </c>
      <c r="AA12" s="8">
        <v>16.12678184999999</v>
      </c>
      <c r="AB12" s="8">
        <v>21.53608220000001</v>
      </c>
      <c r="AC12" s="8">
        <v>16.644106969999996</v>
      </c>
      <c r="AD12" s="8">
        <v>8.6174022000000203</v>
      </c>
      <c r="AE12" s="8">
        <v>18.033998269999998</v>
      </c>
      <c r="AF12" s="8">
        <v>11.404777649999993</v>
      </c>
      <c r="AG12" s="8">
        <v>9.9672681099999849</v>
      </c>
      <c r="AH12" s="8">
        <v>6.4601959700000009</v>
      </c>
      <c r="AI12" s="8">
        <v>7.3931990800000067</v>
      </c>
      <c r="AJ12" s="8">
        <v>11.638909580000016</v>
      </c>
      <c r="AK12" s="8">
        <v>21.455458469999957</v>
      </c>
      <c r="AL12" s="8">
        <v>12.483437159999999</v>
      </c>
      <c r="AM12" s="8">
        <v>7.7390615899999986</v>
      </c>
      <c r="AN12" s="8">
        <v>23.095046139999997</v>
      </c>
      <c r="AO12" s="8">
        <v>197.02592325000001</v>
      </c>
      <c r="AP12" s="8">
        <v>127.70551064000001</v>
      </c>
      <c r="AQ12" s="8">
        <v>16.520345689999978</v>
      </c>
      <c r="AR12" s="8">
        <v>9.2057400700000489</v>
      </c>
      <c r="AS12" s="8">
        <v>13.483098599999964</v>
      </c>
      <c r="AT12" s="8">
        <v>15.28540312999997</v>
      </c>
      <c r="AU12" s="8">
        <v>16.126538830000015</v>
      </c>
      <c r="AV12" s="8">
        <v>16.535490710000012</v>
      </c>
      <c r="AW12" s="8">
        <v>26.004010809999986</v>
      </c>
      <c r="AX12" s="8">
        <v>31.668684060000004</v>
      </c>
      <c r="AY12" s="8">
        <v>14.069850509999997</v>
      </c>
      <c r="AZ12" s="8">
        <v>23.612545920000002</v>
      </c>
      <c r="BA12" s="8">
        <v>25.250897150000014</v>
      </c>
      <c r="BB12" s="8">
        <v>180.67301873999995</v>
      </c>
      <c r="BC12" s="8">
        <v>185.60630474999999</v>
      </c>
      <c r="BD12" s="8">
        <v>16.933663379999995</v>
      </c>
      <c r="BE12" s="8">
        <v>12.672866180000028</v>
      </c>
      <c r="BF12" s="8">
        <v>16.506237160000005</v>
      </c>
      <c r="BG12" s="8">
        <v>24.461958879999955</v>
      </c>
      <c r="BH12" s="8">
        <v>6.4741071100000118</v>
      </c>
      <c r="BI12" s="8">
        <v>37.561824760000015</v>
      </c>
      <c r="BJ12" s="8">
        <v>13.47973212</v>
      </c>
      <c r="BK12" s="8">
        <v>13.798722860000002</v>
      </c>
      <c r="BL12" s="8">
        <v>24.79576904</v>
      </c>
      <c r="BM12" s="8">
        <v>24.137131290000003</v>
      </c>
      <c r="BN12" s="8">
        <v>320.46953961999998</v>
      </c>
      <c r="BO12" s="8">
        <v>158.14114698</v>
      </c>
      <c r="BP12" s="8">
        <v>21.265886590000001</v>
      </c>
      <c r="BQ12" s="8">
        <v>22.812799639999998</v>
      </c>
      <c r="BR12" s="8">
        <v>13.337359560000001</v>
      </c>
      <c r="BS12" s="8">
        <v>15.359656339999999</v>
      </c>
      <c r="BT12" s="8">
        <v>14.140082729999996</v>
      </c>
      <c r="BU12" s="8">
        <v>18.772458480000004</v>
      </c>
      <c r="BV12" s="8">
        <v>9.3559361499999998</v>
      </c>
      <c r="BW12" s="8">
        <v>16.920396459999999</v>
      </c>
      <c r="BX12" s="8">
        <v>18.539511809999997</v>
      </c>
      <c r="BY12" s="8">
        <v>31.264429199999999</v>
      </c>
      <c r="BZ12" s="8">
        <v>28.721724519999999</v>
      </c>
      <c r="CA12" s="8">
        <v>15.581455040000002</v>
      </c>
      <c r="CB12" s="8">
        <v>16.501640739999999</v>
      </c>
      <c r="CC12" s="8">
        <v>9.9432053200000006</v>
      </c>
      <c r="CD12" s="8">
        <v>13.468702070000001</v>
      </c>
      <c r="CE12" s="8">
        <v>543.15551812000001</v>
      </c>
      <c r="CF12" s="8">
        <v>7.80372106</v>
      </c>
      <c r="CG12" s="8">
        <v>15.743813320000001</v>
      </c>
      <c r="CH12" s="8">
        <v>14.992933769999999</v>
      </c>
      <c r="CI12" s="8">
        <v>16.356126969999998</v>
      </c>
      <c r="CJ12" s="8">
        <v>31.131331429999999</v>
      </c>
      <c r="CK12" s="8">
        <v>18.31764214</v>
      </c>
      <c r="CL12" s="8">
        <v>38.660698150000009</v>
      </c>
      <c r="CM12" s="8">
        <v>18.700433520000004</v>
      </c>
      <c r="CN12" s="8">
        <v>28.113709059999998</v>
      </c>
      <c r="CO12" s="8">
        <v>20.289643820000002</v>
      </c>
      <c r="CP12" s="8">
        <v>17.384775219999998</v>
      </c>
      <c r="CQ12" s="8">
        <v>25.336861249999991</v>
      </c>
      <c r="CR12" s="8">
        <v>16.061510499999969</v>
      </c>
      <c r="CS12" s="8">
        <v>325.75433644999998</v>
      </c>
      <c r="CT12" s="8">
        <v>9.03696901</v>
      </c>
      <c r="CU12" s="8">
        <v>24.231581179999999</v>
      </c>
      <c r="CV12" s="8">
        <v>26.78571122</v>
      </c>
      <c r="CW12" s="8">
        <v>23.245862710000001</v>
      </c>
      <c r="CX12" s="8">
        <v>27.064375080000001</v>
      </c>
      <c r="CY12" s="8">
        <v>27.099682019999999</v>
      </c>
      <c r="CZ12" s="8">
        <v>13.026048399999981</v>
      </c>
      <c r="DA12" s="8">
        <v>12.072536819999998</v>
      </c>
      <c r="DB12" s="8">
        <v>21.270765639999954</v>
      </c>
      <c r="DC12" s="8">
        <v>152.16347336000001</v>
      </c>
      <c r="DD12" s="8">
        <v>10.288361160000086</v>
      </c>
      <c r="DE12" s="8">
        <v>1147.9486365299999</v>
      </c>
      <c r="DF12" s="8">
        <v>9.7083108199999977</v>
      </c>
      <c r="DG12" s="8">
        <v>21.080718569999998</v>
      </c>
      <c r="DH12" s="8">
        <v>19.463296540000002</v>
      </c>
      <c r="DI12" s="8">
        <v>20.882644289999998</v>
      </c>
      <c r="DJ12" s="8">
        <v>22.797281890000001</v>
      </c>
      <c r="DK12" s="8">
        <v>18.695660530000001</v>
      </c>
      <c r="DL12" s="8">
        <v>16.688248430000002</v>
      </c>
      <c r="DM12" s="8">
        <v>27.178857900000001</v>
      </c>
      <c r="DN12" s="8">
        <v>21.004550649999999</v>
      </c>
      <c r="DO12" s="8">
        <v>7.6035669099999996</v>
      </c>
      <c r="DP12" s="8">
        <v>9.2980855500001098</v>
      </c>
      <c r="DQ12" s="8">
        <v>768.96826289000001</v>
      </c>
      <c r="DR12" s="8">
        <v>3.6144691100000004</v>
      </c>
      <c r="DS12" s="8">
        <v>7.8980971899999997</v>
      </c>
      <c r="DT12" s="8">
        <v>14.042528369999999</v>
      </c>
      <c r="DU12" s="8">
        <v>13.66784977</v>
      </c>
      <c r="DV12" s="8">
        <v>20.919263930000003</v>
      </c>
      <c r="DW12" s="8">
        <v>944.84474032000014</v>
      </c>
      <c r="DX12" s="8">
        <v>14.186581489999991</v>
      </c>
      <c r="DY12" s="8">
        <v>8.4173560900000499</v>
      </c>
      <c r="DZ12" s="8">
        <v>5.8119726799999398</v>
      </c>
      <c r="EA12" s="8">
        <v>9.9517208599999503</v>
      </c>
      <c r="EB12" s="8">
        <v>12.873526210000099</v>
      </c>
      <c r="EC12" s="8">
        <v>168.67058720999998</v>
      </c>
      <c r="ED12" s="8">
        <v>19.534967940000001</v>
      </c>
      <c r="EE12" s="8">
        <v>13.38243716</v>
      </c>
      <c r="EF12" s="8">
        <v>20.01707072</v>
      </c>
      <c r="EG12" s="8">
        <v>848.22951592999993</v>
      </c>
      <c r="EH12" s="8">
        <v>24.607323069999957</v>
      </c>
      <c r="EI12" s="8">
        <v>20.156336960000026</v>
      </c>
      <c r="EJ12" s="8">
        <v>22.055283079999949</v>
      </c>
      <c r="EK12" s="8">
        <v>14.192376620000058</v>
      </c>
      <c r="EL12" s="8">
        <v>15.90440836999994</v>
      </c>
      <c r="EM12" s="8">
        <v>17.706318050000011</v>
      </c>
      <c r="EN12" s="8">
        <v>12.710451810000029</v>
      </c>
      <c r="EO12" s="8">
        <v>78.784997869999913</v>
      </c>
      <c r="EP12" s="8">
        <v>6.3899282400000006</v>
      </c>
      <c r="EQ12" s="8">
        <v>8.7011380700000007</v>
      </c>
      <c r="ER12" s="8">
        <v>11.00292681</v>
      </c>
      <c r="ES12" s="8">
        <v>2977.61187737</v>
      </c>
      <c r="ET12" s="8">
        <v>8.4770202700004589</v>
      </c>
      <c r="EU12" s="8">
        <v>7.0870783499999002</v>
      </c>
      <c r="EV12" s="8">
        <v>10.7764243299999</v>
      </c>
      <c r="EW12" s="8">
        <v>10.6986298099999</v>
      </c>
      <c r="EX12" s="8">
        <v>9.0325573199996896</v>
      </c>
    </row>
    <row r="13" spans="1:154" ht="20.100000000000001" customHeight="1" x14ac:dyDescent="0.25">
      <c r="A13" s="13" t="s">
        <v>166</v>
      </c>
      <c r="B13" s="8">
        <v>0.23743633</v>
      </c>
      <c r="C13" s="8">
        <v>0.46368791999999998</v>
      </c>
      <c r="D13" s="8">
        <v>0.3321511900000001</v>
      </c>
      <c r="E13" s="8">
        <v>0.79685681999999991</v>
      </c>
      <c r="F13" s="8">
        <v>0.43255349999999987</v>
      </c>
      <c r="G13" s="8">
        <v>0.10581831999999985</v>
      </c>
      <c r="H13" s="8">
        <v>6.7149160000000055E-2</v>
      </c>
      <c r="I13" s="8">
        <v>0.19547958999999998</v>
      </c>
      <c r="J13" s="8">
        <v>0.10226497999999998</v>
      </c>
      <c r="K13" s="8">
        <v>0.25225209999999998</v>
      </c>
      <c r="L13" s="8">
        <v>0.12986692000000005</v>
      </c>
      <c r="M13" s="8">
        <v>0.15137651000000002</v>
      </c>
      <c r="N13" s="8">
        <v>0.28894760000000003</v>
      </c>
      <c r="O13" s="8">
        <v>0.18129438999999994</v>
      </c>
      <c r="P13" s="8">
        <v>0.230743</v>
      </c>
      <c r="Q13" s="8">
        <v>0.34616500000000006</v>
      </c>
      <c r="R13" s="8">
        <v>5.1681000000000012E-2</v>
      </c>
      <c r="S13" s="8">
        <v>0.35642299999999988</v>
      </c>
      <c r="T13" s="8">
        <v>0.38053899999999996</v>
      </c>
      <c r="U13" s="8">
        <v>0.34433900000000001</v>
      </c>
      <c r="V13" s="8">
        <v>0.35620000000000018</v>
      </c>
      <c r="W13" s="8">
        <v>0.39432299999999976</v>
      </c>
      <c r="X13" s="8">
        <v>0.26649299999999981</v>
      </c>
      <c r="Y13" s="8">
        <v>0.2573904800000002</v>
      </c>
      <c r="Z13" s="8">
        <v>0.23976753000000001</v>
      </c>
      <c r="AA13" s="8">
        <v>8.5481240000000056E-2</v>
      </c>
      <c r="AB13" s="8">
        <v>0.21279407</v>
      </c>
      <c r="AC13" s="8">
        <v>0.25719284999999992</v>
      </c>
      <c r="AD13" s="8">
        <v>0.26488361999999999</v>
      </c>
      <c r="AE13" s="8">
        <v>0.5082373</v>
      </c>
      <c r="AF13" s="8">
        <v>0.27633078999999999</v>
      </c>
      <c r="AG13" s="8">
        <v>0.40050920000000012</v>
      </c>
      <c r="AH13" s="8">
        <v>1.4322719499999996</v>
      </c>
      <c r="AI13" s="8">
        <v>1.84551274</v>
      </c>
      <c r="AJ13" s="8">
        <v>0.64936832999999972</v>
      </c>
      <c r="AK13" s="8">
        <v>2.2769064100000005</v>
      </c>
      <c r="AL13" s="8">
        <v>0.24468420999999999</v>
      </c>
      <c r="AM13" s="8">
        <v>0.18831856000000016</v>
      </c>
      <c r="AN13" s="8">
        <v>0.84531540999999966</v>
      </c>
      <c r="AO13" s="8">
        <v>0.9073291600000003</v>
      </c>
      <c r="AP13" s="8">
        <v>1.2035775899999999</v>
      </c>
      <c r="AQ13" s="8">
        <v>0.11460387000000011</v>
      </c>
      <c r="AR13" s="8">
        <v>1.025909</v>
      </c>
      <c r="AS13" s="8">
        <v>0.24005730999999994</v>
      </c>
      <c r="AT13" s="8">
        <v>5.1772459999999965E-2</v>
      </c>
      <c r="AU13" s="8">
        <v>0.55350071000000023</v>
      </c>
      <c r="AV13" s="8">
        <v>0.21101767999999996</v>
      </c>
      <c r="AW13" s="8">
        <v>2.9946709</v>
      </c>
      <c r="AX13" s="8">
        <v>0.49389853</v>
      </c>
      <c r="AY13" s="8">
        <v>0.35026816000000005</v>
      </c>
      <c r="AZ13" s="8">
        <v>0.6783347099999999</v>
      </c>
      <c r="BA13" s="8">
        <v>0.31236118000000007</v>
      </c>
      <c r="BB13" s="8">
        <v>0.47162327999999998</v>
      </c>
      <c r="BC13" s="8">
        <v>0.86552805999999993</v>
      </c>
      <c r="BD13" s="8">
        <v>0.21332298000000022</v>
      </c>
      <c r="BE13" s="8">
        <v>0.42714204999999983</v>
      </c>
      <c r="BF13" s="8">
        <v>0.16886305000000004</v>
      </c>
      <c r="BG13" s="8">
        <v>0.19149651000000037</v>
      </c>
      <c r="BH13" s="8">
        <v>0.18528871999999966</v>
      </c>
      <c r="BI13" s="8">
        <v>1.1816752399999999</v>
      </c>
      <c r="BJ13" s="8">
        <v>0.30983976999999996</v>
      </c>
      <c r="BK13" s="8">
        <v>1.9499651500000001</v>
      </c>
      <c r="BL13" s="8">
        <v>0.57424887000000002</v>
      </c>
      <c r="BM13" s="8">
        <v>0.46317825000000001</v>
      </c>
      <c r="BN13" s="8">
        <v>0.14707870000000001</v>
      </c>
      <c r="BO13" s="8">
        <v>0.52615016000000003</v>
      </c>
      <c r="BP13" s="8">
        <v>0.44588265000000005</v>
      </c>
      <c r="BQ13" s="8">
        <v>1.07732882</v>
      </c>
      <c r="BR13" s="8">
        <v>0.77365705000000007</v>
      </c>
      <c r="BS13" s="8">
        <v>1.4526776699999999</v>
      </c>
      <c r="BT13" s="8">
        <v>0.44749471999999996</v>
      </c>
      <c r="BU13" s="8">
        <v>1.6862866099999998</v>
      </c>
      <c r="BV13" s="8">
        <v>0.42923687999999993</v>
      </c>
      <c r="BW13" s="8">
        <v>1.1628202900000002</v>
      </c>
      <c r="BX13" s="8">
        <v>1.2887410299999997</v>
      </c>
      <c r="BY13" s="8">
        <v>0.43289371999999998</v>
      </c>
      <c r="BZ13" s="8">
        <v>0.31192566999999999</v>
      </c>
      <c r="CA13" s="8">
        <v>0.52590369999999997</v>
      </c>
      <c r="CB13" s="8">
        <v>0.37732678999999997</v>
      </c>
      <c r="CC13" s="8">
        <v>8.7239839999999999E-2</v>
      </c>
      <c r="CD13" s="8">
        <v>0.36502115999999996</v>
      </c>
      <c r="CE13" s="8">
        <v>0.22078766999999999</v>
      </c>
      <c r="CF13" s="8">
        <v>0.34226362999999999</v>
      </c>
      <c r="CG13" s="8">
        <v>0.49728949000000006</v>
      </c>
      <c r="CH13" s="8">
        <v>0.50853514</v>
      </c>
      <c r="CI13" s="8">
        <v>0.24413021000000001</v>
      </c>
      <c r="CJ13" s="8">
        <v>1.4471803700000001</v>
      </c>
      <c r="CK13" s="8">
        <v>0.90089039000000004</v>
      </c>
      <c r="CL13" s="8">
        <v>0.60714701999999987</v>
      </c>
      <c r="CM13" s="8">
        <v>0.79515230000000003</v>
      </c>
      <c r="CN13" s="8">
        <v>0.52172481000000004</v>
      </c>
      <c r="CO13" s="8">
        <v>0.65822308000000007</v>
      </c>
      <c r="CP13" s="8">
        <v>0.18249322000000001</v>
      </c>
      <c r="CQ13" s="8">
        <v>0.39779672999999999</v>
      </c>
      <c r="CR13" s="8">
        <v>1.2970973699999999</v>
      </c>
      <c r="CS13" s="8">
        <v>1.2091596500000001</v>
      </c>
      <c r="CT13" s="8">
        <v>0.37407185999999998</v>
      </c>
      <c r="CU13" s="8">
        <v>1.5887364900000001</v>
      </c>
      <c r="CV13" s="8">
        <v>0.56798144000000006</v>
      </c>
      <c r="CW13" s="8">
        <v>0.39270939999999999</v>
      </c>
      <c r="CX13" s="8">
        <v>0.51294309999999999</v>
      </c>
      <c r="CY13" s="8">
        <v>8.6702840000000003E-2</v>
      </c>
      <c r="CZ13" s="8">
        <v>0.18057163000000021</v>
      </c>
      <c r="DA13" s="8">
        <v>0.2427939400000001</v>
      </c>
      <c r="DB13" s="8">
        <v>1.6354410300000002</v>
      </c>
      <c r="DC13" s="8">
        <v>1.6238727399999999</v>
      </c>
      <c r="DD13" s="8">
        <v>0.24773205999999989</v>
      </c>
      <c r="DE13" s="8">
        <v>0.90456471000000005</v>
      </c>
      <c r="DF13" s="8">
        <v>0.75331718000000003</v>
      </c>
      <c r="DG13" s="8">
        <v>0.8060475399999999</v>
      </c>
      <c r="DH13" s="8">
        <v>0.31833213000000005</v>
      </c>
      <c r="DI13" s="8">
        <v>0.40378153000000006</v>
      </c>
      <c r="DJ13" s="8">
        <v>0.59606945999999994</v>
      </c>
      <c r="DK13" s="8">
        <v>0.19514789999999999</v>
      </c>
      <c r="DL13" s="8">
        <v>6.3224189999999791E-2</v>
      </c>
      <c r="DM13" s="8">
        <v>0.29689656999999997</v>
      </c>
      <c r="DN13" s="8">
        <v>0.14148250999999989</v>
      </c>
      <c r="DO13" s="8">
        <v>4.0674479999999798E-2</v>
      </c>
      <c r="DP13" s="8">
        <v>5.2814729999999983E-2</v>
      </c>
      <c r="DQ13" s="8">
        <v>1.37484304</v>
      </c>
      <c r="DR13" s="8">
        <v>0.24392260000000002</v>
      </c>
      <c r="DS13" s="8">
        <v>5.6249300000000002E-2</v>
      </c>
      <c r="DT13" s="8">
        <v>5.8922639999999998E-2</v>
      </c>
      <c r="DU13" s="8">
        <v>3.8687060000000002E-2</v>
      </c>
      <c r="DV13" s="8">
        <v>5.9030100000000002E-2</v>
      </c>
      <c r="DW13" s="8">
        <v>4.284190999999999E-2</v>
      </c>
      <c r="DX13" s="8">
        <v>0.25918078</v>
      </c>
      <c r="DY13" s="8">
        <v>4.2081830000000001E-2</v>
      </c>
      <c r="DZ13" s="8">
        <v>3.9910000000000001E-2</v>
      </c>
      <c r="EA13" s="8">
        <v>2.7813279999999999E-2</v>
      </c>
      <c r="EB13" s="8">
        <v>0.18856883000000002</v>
      </c>
      <c r="EC13" s="8">
        <v>3.1230187600000003</v>
      </c>
      <c r="ED13" s="8">
        <v>5.9589169999999997E-2</v>
      </c>
      <c r="EE13" s="8">
        <v>0.54794374000000001</v>
      </c>
      <c r="EF13" s="8">
        <v>9.6510610000000011E-2</v>
      </c>
      <c r="EG13" s="8">
        <v>9.5600389999999993E-2</v>
      </c>
      <c r="EH13" s="8">
        <v>0.15787595999999998</v>
      </c>
      <c r="EI13" s="8">
        <v>0.28343336999999996</v>
      </c>
      <c r="EJ13" s="8">
        <v>8.1926159999999998E-2</v>
      </c>
      <c r="EK13" s="8">
        <v>0.19648912000000024</v>
      </c>
      <c r="EL13" s="8">
        <v>0.42284389999999994</v>
      </c>
      <c r="EM13" s="8">
        <v>0.38243835000000009</v>
      </c>
      <c r="EN13" s="8">
        <v>0.74141239999999997</v>
      </c>
      <c r="EO13" s="8">
        <v>4.3976910800000004</v>
      </c>
      <c r="EP13" s="8">
        <v>0.14745198000000001</v>
      </c>
      <c r="EQ13" s="8">
        <v>0.17418853000000001</v>
      </c>
      <c r="ER13" s="8">
        <v>0.29090909999999998</v>
      </c>
      <c r="ES13" s="8">
        <v>0.21798770000000001</v>
      </c>
      <c r="ET13" s="8">
        <v>0.17877298</v>
      </c>
      <c r="EU13" s="8">
        <v>0.16263857000000001</v>
      </c>
      <c r="EV13" s="8">
        <v>0.13537431</v>
      </c>
      <c r="EW13" s="8">
        <v>0.30344035999999996</v>
      </c>
      <c r="EX13" s="8">
        <v>0.34676209000000002</v>
      </c>
    </row>
    <row r="14" spans="1:154" ht="20.100000000000001" customHeight="1" x14ac:dyDescent="0.25">
      <c r="A14" s="13" t="s">
        <v>167</v>
      </c>
      <c r="B14" s="8">
        <v>5.1082652</v>
      </c>
      <c r="C14" s="8">
        <v>7.1659604999999988</v>
      </c>
      <c r="D14" s="8">
        <v>12.233342610000001</v>
      </c>
      <c r="E14" s="8">
        <v>5.8240778400000011</v>
      </c>
      <c r="F14" s="8">
        <v>10.208243449999999</v>
      </c>
      <c r="G14" s="8">
        <v>5.4426454099999999</v>
      </c>
      <c r="H14" s="8">
        <v>10.732214439999996</v>
      </c>
      <c r="I14" s="8">
        <v>14.115485430000003</v>
      </c>
      <c r="J14" s="8">
        <v>14.844165090000004</v>
      </c>
      <c r="K14" s="8">
        <v>15.112296880000002</v>
      </c>
      <c r="L14" s="8">
        <v>14.803722189999998</v>
      </c>
      <c r="M14" s="8">
        <v>20.406311590000005</v>
      </c>
      <c r="N14" s="8">
        <v>12.669888589999999</v>
      </c>
      <c r="O14" s="8">
        <v>14.514696519999999</v>
      </c>
      <c r="P14" s="8">
        <v>9.4761680000000013</v>
      </c>
      <c r="Q14" s="8">
        <v>20.885874000000001</v>
      </c>
      <c r="R14" s="8">
        <v>12.890191000000003</v>
      </c>
      <c r="S14" s="8">
        <v>12.650848999999996</v>
      </c>
      <c r="T14" s="8">
        <v>15.693464000000004</v>
      </c>
      <c r="U14" s="8">
        <v>50.918640999999994</v>
      </c>
      <c r="V14" s="8">
        <v>48.741774000000007</v>
      </c>
      <c r="W14" s="8">
        <v>41.500514999999986</v>
      </c>
      <c r="X14" s="8">
        <v>8.9734199999999973</v>
      </c>
      <c r="Y14" s="8">
        <v>23.785692250000004</v>
      </c>
      <c r="Z14" s="8">
        <v>8.8993088599999997</v>
      </c>
      <c r="AA14" s="8">
        <v>9.1064653499999988</v>
      </c>
      <c r="AB14" s="8">
        <v>27.030364349999999</v>
      </c>
      <c r="AC14" s="8">
        <v>26.990768590000002</v>
      </c>
      <c r="AD14" s="8">
        <v>7.5339539899999943</v>
      </c>
      <c r="AE14" s="8">
        <v>15.614150329999998</v>
      </c>
      <c r="AF14" s="8">
        <v>24.111488390000016</v>
      </c>
      <c r="AG14" s="8">
        <v>19.700959769999997</v>
      </c>
      <c r="AH14" s="8">
        <v>20.184224110000006</v>
      </c>
      <c r="AI14" s="8">
        <v>21.167362549999975</v>
      </c>
      <c r="AJ14" s="8">
        <v>27.062358170000024</v>
      </c>
      <c r="AK14" s="8">
        <v>29.895576739999989</v>
      </c>
      <c r="AL14" s="8">
        <v>21.07439252</v>
      </c>
      <c r="AM14" s="8">
        <v>14.424641439999995</v>
      </c>
      <c r="AN14" s="8">
        <v>21.404912020000012</v>
      </c>
      <c r="AO14" s="8">
        <v>21.614288039999998</v>
      </c>
      <c r="AP14" s="8">
        <v>27.507077759999998</v>
      </c>
      <c r="AQ14" s="8">
        <v>31.628405899999997</v>
      </c>
      <c r="AR14" s="8">
        <v>83.679192020000031</v>
      </c>
      <c r="AS14" s="8">
        <v>98.760807080000035</v>
      </c>
      <c r="AT14" s="8">
        <v>73.136325069999998</v>
      </c>
      <c r="AU14" s="8">
        <v>42.014990669999982</v>
      </c>
      <c r="AV14" s="8">
        <v>22.53205910999997</v>
      </c>
      <c r="AW14" s="8">
        <v>21.247653350000039</v>
      </c>
      <c r="AX14" s="8">
        <v>21.765732660000001</v>
      </c>
      <c r="AY14" s="8">
        <v>15.663705460000003</v>
      </c>
      <c r="AZ14" s="8">
        <v>16.23327097</v>
      </c>
      <c r="BA14" s="8">
        <v>37.13417711000001</v>
      </c>
      <c r="BB14" s="8">
        <v>12.120469739999983</v>
      </c>
      <c r="BC14" s="8">
        <v>19.044995550000003</v>
      </c>
      <c r="BD14" s="8">
        <v>14.799369290000007</v>
      </c>
      <c r="BE14" s="8">
        <v>10.712993769999994</v>
      </c>
      <c r="BF14" s="8">
        <v>32.232953859999995</v>
      </c>
      <c r="BG14" s="8">
        <v>39.349787019999994</v>
      </c>
      <c r="BH14" s="8">
        <v>47.326125789999999</v>
      </c>
      <c r="BI14" s="8">
        <v>59.763559330000021</v>
      </c>
      <c r="BJ14" s="8">
        <v>33.733870840000002</v>
      </c>
      <c r="BK14" s="8">
        <v>24.605936060000001</v>
      </c>
      <c r="BL14" s="8">
        <v>22.839136889999999</v>
      </c>
      <c r="BM14" s="8">
        <v>11.29649809</v>
      </c>
      <c r="BN14" s="8">
        <v>23.30275048</v>
      </c>
      <c r="BO14" s="8">
        <v>10.939266059999998</v>
      </c>
      <c r="BP14" s="8">
        <v>12.933200169999999</v>
      </c>
      <c r="BQ14" s="8">
        <v>23.091153480000003</v>
      </c>
      <c r="BR14" s="8">
        <v>59.113860619999997</v>
      </c>
      <c r="BS14" s="8">
        <v>14.7010758</v>
      </c>
      <c r="BT14" s="8">
        <v>9.4247364999999999</v>
      </c>
      <c r="BU14" s="8">
        <v>9.6748239800000011</v>
      </c>
      <c r="BV14" s="8">
        <v>16.74884759</v>
      </c>
      <c r="BW14" s="8">
        <v>12.29169076</v>
      </c>
      <c r="BX14" s="8">
        <v>12.392389720000001</v>
      </c>
      <c r="BY14" s="8">
        <v>15.62447199</v>
      </c>
      <c r="BZ14" s="8">
        <v>9.3859591200000008</v>
      </c>
      <c r="CA14" s="8">
        <v>10.95200713</v>
      </c>
      <c r="CB14" s="8">
        <v>13.299273389999998</v>
      </c>
      <c r="CC14" s="8">
        <v>8.9296789099999998</v>
      </c>
      <c r="CD14" s="8">
        <v>20.219059129999998</v>
      </c>
      <c r="CE14" s="8">
        <v>30.285049489999999</v>
      </c>
      <c r="CF14" s="8">
        <v>9.6770819399999972</v>
      </c>
      <c r="CG14" s="8">
        <v>8.8575881899999995</v>
      </c>
      <c r="CH14" s="8">
        <v>4.9801746799999984</v>
      </c>
      <c r="CI14" s="8">
        <v>11.151739260000001</v>
      </c>
      <c r="CJ14" s="8">
        <v>13.197531099999997</v>
      </c>
      <c r="CK14" s="8">
        <v>14.881880650000001</v>
      </c>
      <c r="CL14" s="8">
        <v>15.83745077</v>
      </c>
      <c r="CM14" s="8">
        <v>17.863532410000001</v>
      </c>
      <c r="CN14" s="8">
        <v>15.884787490000001</v>
      </c>
      <c r="CO14" s="8">
        <v>21.406829100000007</v>
      </c>
      <c r="CP14" s="8">
        <v>36.658384349999999</v>
      </c>
      <c r="CQ14" s="8">
        <v>30.706604540000001</v>
      </c>
      <c r="CR14" s="8">
        <v>10.509651979999999</v>
      </c>
      <c r="CS14" s="8">
        <v>26.966025130000002</v>
      </c>
      <c r="CT14" s="8">
        <v>10.878048549999999</v>
      </c>
      <c r="CU14" s="8">
        <v>11.538262850000001</v>
      </c>
      <c r="CV14" s="8">
        <v>21.435796210000003</v>
      </c>
      <c r="CW14" s="8">
        <v>49.978270649999999</v>
      </c>
      <c r="CX14" s="8">
        <v>15.835922440000001</v>
      </c>
      <c r="CY14" s="8">
        <v>18.707300480000001</v>
      </c>
      <c r="CZ14" s="8">
        <v>34.622512419999993</v>
      </c>
      <c r="DA14" s="8">
        <v>17.929663290000001</v>
      </c>
      <c r="DB14" s="8">
        <v>26.657462450000004</v>
      </c>
      <c r="DC14" s="8">
        <v>18.65707695</v>
      </c>
      <c r="DD14" s="8">
        <v>34.305279089999999</v>
      </c>
      <c r="DE14" s="8">
        <v>26.610419989999997</v>
      </c>
      <c r="DF14" s="8">
        <v>16.267094910000001</v>
      </c>
      <c r="DG14" s="8">
        <v>15.46699125</v>
      </c>
      <c r="DH14" s="8">
        <v>20.752665099999998</v>
      </c>
      <c r="DI14" s="8">
        <v>22.208838129999997</v>
      </c>
      <c r="DJ14" s="8">
        <v>34.749196390000002</v>
      </c>
      <c r="DK14" s="8">
        <v>11.327461599999999</v>
      </c>
      <c r="DL14" s="8">
        <v>36.127841789999998</v>
      </c>
      <c r="DM14" s="8">
        <v>58.848393380000005</v>
      </c>
      <c r="DN14" s="8">
        <v>91.752392430000029</v>
      </c>
      <c r="DO14" s="8">
        <v>58.718718320000001</v>
      </c>
      <c r="DP14" s="8">
        <v>19.05515649999996</v>
      </c>
      <c r="DQ14" s="8">
        <v>64.930152840000005</v>
      </c>
      <c r="DR14" s="8">
        <v>7.4721512400000005</v>
      </c>
      <c r="DS14" s="8">
        <v>2.6131339299999996</v>
      </c>
      <c r="DT14" s="8">
        <v>7.375681160000001</v>
      </c>
      <c r="DU14" s="8">
        <v>3.5659750200000002</v>
      </c>
      <c r="DV14" s="8">
        <v>6.7804409000000003</v>
      </c>
      <c r="DW14" s="8">
        <v>5.3410476600000001</v>
      </c>
      <c r="DX14" s="8">
        <v>9.2435776199999999</v>
      </c>
      <c r="DY14" s="8">
        <v>5.7485927100000005</v>
      </c>
      <c r="DZ14" s="8">
        <v>10.82186228</v>
      </c>
      <c r="EA14" s="8">
        <v>6.4147275599999993</v>
      </c>
      <c r="EB14" s="8">
        <v>15.933490800000007</v>
      </c>
      <c r="EC14" s="8">
        <v>63.976101029999981</v>
      </c>
      <c r="ED14" s="8">
        <v>8.9466988500000006</v>
      </c>
      <c r="EE14" s="8">
        <v>7.2122434899999996</v>
      </c>
      <c r="EF14" s="8">
        <v>8.468559710000001</v>
      </c>
      <c r="EG14" s="8">
        <v>8.832071710000001</v>
      </c>
      <c r="EH14" s="8">
        <v>9.0472570400000016</v>
      </c>
      <c r="EI14" s="8">
        <v>6.6261040299999996</v>
      </c>
      <c r="EJ14" s="8">
        <v>10.435467540000001</v>
      </c>
      <c r="EK14" s="8">
        <v>9.9650305199999991</v>
      </c>
      <c r="EL14" s="8">
        <v>33.515761129999987</v>
      </c>
      <c r="EM14" s="8">
        <v>67.654111220000004</v>
      </c>
      <c r="EN14" s="8">
        <v>13.595170950000009</v>
      </c>
      <c r="EO14" s="8">
        <v>74.934571610000006</v>
      </c>
      <c r="EP14" s="8">
        <v>6.9084111900000007</v>
      </c>
      <c r="EQ14" s="8">
        <v>11.427417800000001</v>
      </c>
      <c r="ER14" s="8">
        <v>8.7170320100000005</v>
      </c>
      <c r="ES14" s="8">
        <v>6.1837815000000003</v>
      </c>
      <c r="ET14" s="8">
        <v>8.0868419100000004</v>
      </c>
      <c r="EU14" s="8">
        <v>9.7355988699999987</v>
      </c>
      <c r="EV14" s="8">
        <v>8.9812828599999985</v>
      </c>
      <c r="EW14" s="8">
        <v>19.57518288</v>
      </c>
      <c r="EX14" s="8">
        <v>11.063303830000001</v>
      </c>
    </row>
    <row r="15" spans="1:154" ht="20.100000000000001" customHeight="1" x14ac:dyDescent="0.25">
      <c r="A15" s="13" t="s">
        <v>168</v>
      </c>
      <c r="B15" s="8">
        <v>12.028658650000001</v>
      </c>
      <c r="C15" s="8">
        <v>15.694604410000002</v>
      </c>
      <c r="D15" s="8">
        <v>22.536780570000001</v>
      </c>
      <c r="E15" s="8">
        <v>10.755880459999997</v>
      </c>
      <c r="F15" s="8">
        <v>17.76481282999999</v>
      </c>
      <c r="G15" s="8">
        <v>14.483110670000006</v>
      </c>
      <c r="H15" s="8">
        <v>8.4561538100000053</v>
      </c>
      <c r="I15" s="8">
        <v>10.360056449999989</v>
      </c>
      <c r="J15" s="8">
        <v>7.3590071700000053</v>
      </c>
      <c r="K15" s="8">
        <v>6.9654787900000033</v>
      </c>
      <c r="L15" s="8">
        <v>8.0034480399999914</v>
      </c>
      <c r="M15" s="8">
        <v>12.591019549999997</v>
      </c>
      <c r="N15" s="8">
        <v>10.295013900000001</v>
      </c>
      <c r="O15" s="8">
        <v>16.351937369999998</v>
      </c>
      <c r="P15" s="8">
        <v>17.893592999999999</v>
      </c>
      <c r="Q15" s="8">
        <v>16.821173999999999</v>
      </c>
      <c r="R15" s="8">
        <v>19.188725000000002</v>
      </c>
      <c r="S15" s="8">
        <v>25.128137999999996</v>
      </c>
      <c r="T15" s="8">
        <v>11.645980000000003</v>
      </c>
      <c r="U15" s="8">
        <v>12.208252999999997</v>
      </c>
      <c r="V15" s="8">
        <v>18.270073000000004</v>
      </c>
      <c r="W15" s="8">
        <v>11.040573999999989</v>
      </c>
      <c r="X15" s="8">
        <v>11.84407900000002</v>
      </c>
      <c r="Y15" s="8">
        <v>13.938267690000016</v>
      </c>
      <c r="Z15" s="8">
        <v>6.7861777300000004</v>
      </c>
      <c r="AA15" s="8">
        <v>17.108839</v>
      </c>
      <c r="AB15" s="8">
        <v>33.454258120000006</v>
      </c>
      <c r="AC15" s="8">
        <v>20.860005630000003</v>
      </c>
      <c r="AD15" s="8">
        <v>13.976041549999994</v>
      </c>
      <c r="AE15" s="8">
        <v>12.053157190000011</v>
      </c>
      <c r="AF15" s="8">
        <v>13.961146579999991</v>
      </c>
      <c r="AG15" s="8">
        <v>16.339308630000009</v>
      </c>
      <c r="AH15" s="8">
        <v>11.013006389999992</v>
      </c>
      <c r="AI15" s="8">
        <v>12.469672670000008</v>
      </c>
      <c r="AJ15" s="8">
        <v>10.680282129999988</v>
      </c>
      <c r="AK15" s="8">
        <v>20.326172210000003</v>
      </c>
      <c r="AL15" s="8">
        <v>6.0958883000000004</v>
      </c>
      <c r="AM15" s="8">
        <v>10.37914415</v>
      </c>
      <c r="AN15" s="8">
        <v>26.65872121999999</v>
      </c>
      <c r="AO15" s="8">
        <v>11.368569220000008</v>
      </c>
      <c r="AP15" s="8">
        <v>12.981415629999995</v>
      </c>
      <c r="AQ15" s="8">
        <v>13.914690960000005</v>
      </c>
      <c r="AR15" s="8">
        <v>13.364852680000006</v>
      </c>
      <c r="AS15" s="8">
        <v>12.669541569999993</v>
      </c>
      <c r="AT15" s="8">
        <v>28.353968679999998</v>
      </c>
      <c r="AU15" s="8">
        <v>16.56609993999999</v>
      </c>
      <c r="AV15" s="8">
        <v>11.120246460000009</v>
      </c>
      <c r="AW15" s="8">
        <v>18.295122960000015</v>
      </c>
      <c r="AX15" s="8">
        <v>15.280523410000001</v>
      </c>
      <c r="AY15" s="8">
        <v>17.878056579999999</v>
      </c>
      <c r="AZ15" s="8">
        <v>12.247755490000008</v>
      </c>
      <c r="BA15" s="8">
        <v>10.626072329999992</v>
      </c>
      <c r="BB15" s="8">
        <v>17.73053067</v>
      </c>
      <c r="BC15" s="8">
        <v>28.719302189999986</v>
      </c>
      <c r="BD15" s="8">
        <v>16.563257710000002</v>
      </c>
      <c r="BE15" s="8">
        <v>18.336620080000014</v>
      </c>
      <c r="BF15" s="8">
        <v>15.028123029999996</v>
      </c>
      <c r="BG15" s="8">
        <v>22.747840320000002</v>
      </c>
      <c r="BH15" s="8">
        <v>17.905801569999994</v>
      </c>
      <c r="BI15" s="8">
        <v>58.328055809999995</v>
      </c>
      <c r="BJ15" s="8">
        <v>17.469445399999998</v>
      </c>
      <c r="BK15" s="8">
        <v>19.481317890000003</v>
      </c>
      <c r="BL15" s="8">
        <v>19.25964604</v>
      </c>
      <c r="BM15" s="8">
        <v>23.975138359999995</v>
      </c>
      <c r="BN15" s="8">
        <v>22.024346489999999</v>
      </c>
      <c r="BO15" s="8">
        <v>21.457800089999999</v>
      </c>
      <c r="BP15" s="8">
        <v>14.40387694</v>
      </c>
      <c r="BQ15" s="8">
        <v>24.022024859999998</v>
      </c>
      <c r="BR15" s="8">
        <v>17.393726600000001</v>
      </c>
      <c r="BS15" s="8">
        <v>28.195762420000005</v>
      </c>
      <c r="BT15" s="8">
        <v>20.898591659999997</v>
      </c>
      <c r="BU15" s="8">
        <v>23.128954649999997</v>
      </c>
      <c r="BV15" s="8">
        <v>111.05696495999999</v>
      </c>
      <c r="BW15" s="8">
        <v>18.301923339999995</v>
      </c>
      <c r="BX15" s="8">
        <v>25.105788960000002</v>
      </c>
      <c r="BY15" s="8">
        <v>23.920158389999997</v>
      </c>
      <c r="BZ15" s="8">
        <v>18.029871760000002</v>
      </c>
      <c r="CA15" s="8">
        <v>27.631457610000002</v>
      </c>
      <c r="CB15" s="8">
        <v>65.985220950000013</v>
      </c>
      <c r="CC15" s="8">
        <v>27.10678369</v>
      </c>
      <c r="CD15" s="8">
        <v>19.406010139999996</v>
      </c>
      <c r="CE15" s="8">
        <v>26.868905430000005</v>
      </c>
      <c r="CF15" s="8">
        <v>24.749453419999998</v>
      </c>
      <c r="CG15" s="8">
        <v>29.371073439999996</v>
      </c>
      <c r="CH15" s="8">
        <v>18.774399819999999</v>
      </c>
      <c r="CI15" s="8">
        <v>23.235407039999998</v>
      </c>
      <c r="CJ15" s="8">
        <v>26.711575869999997</v>
      </c>
      <c r="CK15" s="8">
        <v>28.417947419999997</v>
      </c>
      <c r="CL15" s="8">
        <v>31.157229879999999</v>
      </c>
      <c r="CM15" s="8">
        <v>14.903972549999999</v>
      </c>
      <c r="CN15" s="8">
        <v>29.107813840000002</v>
      </c>
      <c r="CO15" s="8">
        <v>16.799186679999998</v>
      </c>
      <c r="CP15" s="8">
        <v>23.854402090000004</v>
      </c>
      <c r="CQ15" s="8">
        <v>24.681560839999996</v>
      </c>
      <c r="CR15" s="8">
        <v>27.257397830000002</v>
      </c>
      <c r="CS15" s="8">
        <v>39.334373220000003</v>
      </c>
      <c r="CT15" s="8">
        <v>23.879488640000002</v>
      </c>
      <c r="CU15" s="8">
        <v>29.713480010000001</v>
      </c>
      <c r="CV15" s="8">
        <v>38.83476521</v>
      </c>
      <c r="CW15" s="8">
        <v>26.291733359999991</v>
      </c>
      <c r="CX15" s="8">
        <v>36.260818929999992</v>
      </c>
      <c r="CY15" s="8">
        <v>38.305846150000001</v>
      </c>
      <c r="CZ15" s="8">
        <v>17.988362769999995</v>
      </c>
      <c r="DA15" s="8">
        <v>26.080358759999999</v>
      </c>
      <c r="DB15" s="8">
        <v>18.446232730000002</v>
      </c>
      <c r="DC15" s="8">
        <v>26.475542169999997</v>
      </c>
      <c r="DD15" s="8">
        <v>20.039580759999996</v>
      </c>
      <c r="DE15" s="8">
        <v>37.819076440000003</v>
      </c>
      <c r="DF15" s="8">
        <v>16.116945040000001</v>
      </c>
      <c r="DG15" s="8">
        <v>31.33329543</v>
      </c>
      <c r="DH15" s="8">
        <v>24.447951289999995</v>
      </c>
      <c r="DI15" s="8">
        <v>21.526253190000002</v>
      </c>
      <c r="DJ15" s="8">
        <v>24.08248373</v>
      </c>
      <c r="DK15" s="8">
        <v>21.842219320000002</v>
      </c>
      <c r="DL15" s="8">
        <v>13.550719849999997</v>
      </c>
      <c r="DM15" s="8">
        <v>14.64997307</v>
      </c>
      <c r="DN15" s="8">
        <v>11.2423158</v>
      </c>
      <c r="DO15" s="8">
        <v>11.180379270000001</v>
      </c>
      <c r="DP15" s="8">
        <v>7.9142531000000007</v>
      </c>
      <c r="DQ15" s="8">
        <v>78.693104690000013</v>
      </c>
      <c r="DR15" s="8">
        <v>8.7080546000000005</v>
      </c>
      <c r="DS15" s="8">
        <v>10.90028204</v>
      </c>
      <c r="DT15" s="8">
        <v>15.258293960000001</v>
      </c>
      <c r="DU15" s="8">
        <v>8.5323528199999998</v>
      </c>
      <c r="DV15" s="8">
        <v>17.27582073</v>
      </c>
      <c r="DW15" s="8">
        <v>17.315673029999989</v>
      </c>
      <c r="DX15" s="8">
        <v>17.395349719999999</v>
      </c>
      <c r="DY15" s="8">
        <v>19.26487014000001</v>
      </c>
      <c r="DZ15" s="8">
        <v>14.715843619999999</v>
      </c>
      <c r="EA15" s="8">
        <v>17.196827749999986</v>
      </c>
      <c r="EB15" s="8">
        <v>24.321668100000011</v>
      </c>
      <c r="EC15" s="8">
        <v>247.70124637000001</v>
      </c>
      <c r="ED15" s="8">
        <v>24.823906219999998</v>
      </c>
      <c r="EE15" s="8">
        <v>24.47409081</v>
      </c>
      <c r="EF15" s="8">
        <v>215.89003536000001</v>
      </c>
      <c r="EG15" s="8">
        <v>28.941844140000001</v>
      </c>
      <c r="EH15" s="8">
        <v>30.460630850000008</v>
      </c>
      <c r="EI15" s="8">
        <v>24.098959600000001</v>
      </c>
      <c r="EJ15" s="8">
        <v>32.998780170000003</v>
      </c>
      <c r="EK15" s="8">
        <v>35.510776329999999</v>
      </c>
      <c r="EL15" s="8">
        <v>24.59805313</v>
      </c>
      <c r="EM15" s="8">
        <v>37.730692500000004</v>
      </c>
      <c r="EN15" s="8">
        <v>41.921973290000004</v>
      </c>
      <c r="EO15" s="8">
        <v>178.77476791999999</v>
      </c>
      <c r="EP15" s="8">
        <v>5.0308925899999997</v>
      </c>
      <c r="EQ15" s="8">
        <v>32.79126857</v>
      </c>
      <c r="ER15" s="8">
        <v>13.158305279999999</v>
      </c>
      <c r="ES15" s="8">
        <v>13.255018300000001</v>
      </c>
      <c r="ET15" s="8">
        <v>10.304678150000001</v>
      </c>
      <c r="EU15" s="8">
        <v>13.809106380000001</v>
      </c>
      <c r="EV15" s="8">
        <v>11.93182421</v>
      </c>
      <c r="EW15" s="8">
        <v>13.951395699999999</v>
      </c>
      <c r="EX15" s="8">
        <v>15.767629619999999</v>
      </c>
    </row>
    <row r="16" spans="1:154" ht="20.100000000000001" customHeight="1" x14ac:dyDescent="0.25">
      <c r="A16" s="13" t="s">
        <v>169</v>
      </c>
      <c r="B16" s="8">
        <v>1.0796586799999999</v>
      </c>
      <c r="C16" s="8">
        <v>2.6694950999999998</v>
      </c>
      <c r="D16" s="8">
        <v>0.42771486000000031</v>
      </c>
      <c r="E16" s="8">
        <v>2.6550132399999997</v>
      </c>
      <c r="F16" s="8">
        <v>1.6889187500000009</v>
      </c>
      <c r="G16" s="8">
        <v>6.0999618399999989</v>
      </c>
      <c r="H16" s="8">
        <v>5.0722542699999993</v>
      </c>
      <c r="I16" s="8">
        <v>3.8486649900000041</v>
      </c>
      <c r="J16" s="8">
        <v>2.0447091399999975</v>
      </c>
      <c r="K16" s="8">
        <v>0.88886272000000066</v>
      </c>
      <c r="L16" s="8">
        <v>1.0341599499999992</v>
      </c>
      <c r="M16" s="8">
        <v>2.1844317100000006</v>
      </c>
      <c r="N16" s="8">
        <v>4.5259220500000001</v>
      </c>
      <c r="O16" s="8">
        <v>5.7712446600000007</v>
      </c>
      <c r="P16" s="8">
        <v>10.880537000000002</v>
      </c>
      <c r="Q16" s="8">
        <v>11.540627000000001</v>
      </c>
      <c r="R16" s="8">
        <v>5.2979179999999975</v>
      </c>
      <c r="S16" s="8">
        <v>1.6271150000000025</v>
      </c>
      <c r="T16" s="8">
        <v>1.2999429999999994</v>
      </c>
      <c r="U16" s="8">
        <v>4.5112709999999971</v>
      </c>
      <c r="V16" s="8">
        <v>0.80707200000000012</v>
      </c>
      <c r="W16" s="8">
        <v>1.5314820000000036</v>
      </c>
      <c r="X16" s="8">
        <v>4.7084859999999997</v>
      </c>
      <c r="Y16" s="8">
        <v>1.9045233900000098</v>
      </c>
      <c r="Z16" s="8">
        <v>2.4251020800000003</v>
      </c>
      <c r="AA16" s="8">
        <v>4.7819363800000012</v>
      </c>
      <c r="AB16" s="8">
        <v>2.9999846899999989</v>
      </c>
      <c r="AC16" s="8">
        <v>3.3008273200000011</v>
      </c>
      <c r="AD16" s="8">
        <v>2.1664319499999984</v>
      </c>
      <c r="AE16" s="8">
        <v>1.0357722300000007</v>
      </c>
      <c r="AF16" s="8">
        <v>3.5705211000000001</v>
      </c>
      <c r="AG16" s="8">
        <v>0.71318798999999933</v>
      </c>
      <c r="AH16" s="8">
        <v>2.5355747000000002</v>
      </c>
      <c r="AI16" s="8">
        <v>2.3693671799999998</v>
      </c>
      <c r="AJ16" s="8">
        <v>4.8009107699999998</v>
      </c>
      <c r="AK16" s="8">
        <v>0.75903020000000043</v>
      </c>
      <c r="AL16" s="8">
        <v>4.2232740200000007</v>
      </c>
      <c r="AM16" s="8">
        <v>4.9666072700000008</v>
      </c>
      <c r="AN16" s="8">
        <v>4.7013022800000002</v>
      </c>
      <c r="AO16" s="8">
        <v>3.0979636000000004</v>
      </c>
      <c r="AP16" s="8">
        <v>2.1308674099999982</v>
      </c>
      <c r="AQ16" s="8">
        <v>4.2910602500000019</v>
      </c>
      <c r="AR16" s="8">
        <v>3.9069929499999985</v>
      </c>
      <c r="AS16" s="8">
        <v>3.1451168900000002</v>
      </c>
      <c r="AT16" s="8">
        <v>2.8335645800000013</v>
      </c>
      <c r="AU16" s="8">
        <v>2.3306650299999974</v>
      </c>
      <c r="AV16" s="8">
        <v>8.0307850300000005</v>
      </c>
      <c r="AW16" s="8">
        <v>2.3681858100000013</v>
      </c>
      <c r="AX16" s="8">
        <v>5.8778875399999997</v>
      </c>
      <c r="AY16" s="8">
        <v>1.2741907400000001</v>
      </c>
      <c r="AZ16" s="8">
        <v>1.4866898899999996</v>
      </c>
      <c r="BA16" s="8">
        <v>1.96529189</v>
      </c>
      <c r="BB16" s="8">
        <v>3.9089633300000006</v>
      </c>
      <c r="BC16" s="8">
        <v>1.2545063800000014</v>
      </c>
      <c r="BD16" s="8">
        <v>4.9136956799999991</v>
      </c>
      <c r="BE16" s="8">
        <v>2.966830589999998</v>
      </c>
      <c r="BF16" s="8">
        <v>2.5229141800000034</v>
      </c>
      <c r="BG16" s="8">
        <v>2.3609661199999983</v>
      </c>
      <c r="BH16" s="8">
        <v>2.5694048000000009</v>
      </c>
      <c r="BI16" s="8">
        <v>4.2839491199999999</v>
      </c>
      <c r="BJ16" s="8">
        <v>4.1098141100000003</v>
      </c>
      <c r="BK16" s="8">
        <v>3.17447736</v>
      </c>
      <c r="BL16" s="8">
        <v>6.8452252700000003</v>
      </c>
      <c r="BM16" s="8">
        <v>6.0915298100000008</v>
      </c>
      <c r="BN16" s="8">
        <v>9.3937520599999988</v>
      </c>
      <c r="BO16" s="8">
        <v>7.7106166600000003</v>
      </c>
      <c r="BP16" s="8">
        <v>3.0680868000000001</v>
      </c>
      <c r="BQ16" s="8">
        <v>5.9392964300000006</v>
      </c>
      <c r="BR16" s="8">
        <v>2.6640665600000002</v>
      </c>
      <c r="BS16" s="8">
        <v>5.6717208699999988</v>
      </c>
      <c r="BT16" s="8">
        <v>6.3387394100000005</v>
      </c>
      <c r="BU16" s="8">
        <v>8.0094617499999998</v>
      </c>
      <c r="BV16" s="8">
        <v>7.1492207900000002</v>
      </c>
      <c r="BW16" s="8">
        <v>7.1686609900000002</v>
      </c>
      <c r="BX16" s="8">
        <v>9.2997863400000007</v>
      </c>
      <c r="BY16" s="8">
        <v>5.5629420500000002</v>
      </c>
      <c r="BZ16" s="8">
        <v>16.37125885</v>
      </c>
      <c r="CA16" s="8">
        <v>1.0109818000000002</v>
      </c>
      <c r="CB16" s="8">
        <v>2.7671907899999999</v>
      </c>
      <c r="CC16" s="8">
        <v>4.03734181</v>
      </c>
      <c r="CD16" s="8">
        <v>0.89032032999999999</v>
      </c>
      <c r="CE16" s="8">
        <v>4.0025757899999999</v>
      </c>
      <c r="CF16" s="8">
        <v>1.42989856</v>
      </c>
      <c r="CG16" s="8">
        <v>1.7189880399999997</v>
      </c>
      <c r="CH16" s="8">
        <v>2.9188626800000002</v>
      </c>
      <c r="CI16" s="8">
        <v>2.0877146499999997</v>
      </c>
      <c r="CJ16" s="8">
        <v>5.8996904499999996</v>
      </c>
      <c r="CK16" s="8">
        <v>5.4355745199999994</v>
      </c>
      <c r="CL16" s="8">
        <v>3.4243064900000002</v>
      </c>
      <c r="CM16" s="8">
        <v>2.35767382</v>
      </c>
      <c r="CN16" s="8">
        <v>6.2135397000000001</v>
      </c>
      <c r="CO16" s="8">
        <v>0.91572318999999991</v>
      </c>
      <c r="CP16" s="8">
        <v>2.57258567</v>
      </c>
      <c r="CQ16" s="8">
        <v>2.4195121400000001</v>
      </c>
      <c r="CR16" s="8">
        <v>0.94161996999999997</v>
      </c>
      <c r="CS16" s="8">
        <v>10.892909620000001</v>
      </c>
      <c r="CT16" s="8">
        <v>2.0468905400000001</v>
      </c>
      <c r="CU16" s="8">
        <v>4.7433774500000006</v>
      </c>
      <c r="CV16" s="8">
        <v>3.2460598300000001</v>
      </c>
      <c r="CW16" s="8">
        <v>3.0888445199999999</v>
      </c>
      <c r="CX16" s="8">
        <v>3.9127297900000002</v>
      </c>
      <c r="CY16" s="8">
        <v>5.4554104299999997</v>
      </c>
      <c r="CZ16" s="8">
        <v>5.0760021599999998</v>
      </c>
      <c r="DA16" s="8">
        <v>3.2872127400000002</v>
      </c>
      <c r="DB16" s="8">
        <v>2.744883709999999</v>
      </c>
      <c r="DC16" s="8">
        <v>3.1741292000000003</v>
      </c>
      <c r="DD16" s="8">
        <v>2.1450990699999997</v>
      </c>
      <c r="DE16" s="8">
        <v>3.661791410000002</v>
      </c>
      <c r="DF16" s="8">
        <v>12.65657801</v>
      </c>
      <c r="DG16" s="8">
        <v>3.9611103600000002</v>
      </c>
      <c r="DH16" s="8">
        <v>5.6482195700000002</v>
      </c>
      <c r="DI16" s="8">
        <v>4.5102083500000001</v>
      </c>
      <c r="DJ16" s="8">
        <v>14.435327170000001</v>
      </c>
      <c r="DK16" s="8">
        <v>4.4889021800000002</v>
      </c>
      <c r="DL16" s="8">
        <v>2.5395538999999991</v>
      </c>
      <c r="DM16" s="8">
        <v>2.90083446</v>
      </c>
      <c r="DN16" s="8">
        <v>0.81714369000000697</v>
      </c>
      <c r="DO16" s="8">
        <v>2.0604586499999979</v>
      </c>
      <c r="DP16" s="8">
        <v>2.0872183899999999</v>
      </c>
      <c r="DQ16" s="8">
        <v>10.268872549999999</v>
      </c>
      <c r="DR16" s="8">
        <v>1.1251454999999999</v>
      </c>
      <c r="DS16" s="8">
        <v>0.1054721</v>
      </c>
      <c r="DT16" s="8">
        <v>1.76474267</v>
      </c>
      <c r="DU16" s="8">
        <v>1.5532147999999999</v>
      </c>
      <c r="DV16" s="8">
        <v>2.0973107999999998</v>
      </c>
      <c r="DW16" s="8">
        <v>1.6577343900000003</v>
      </c>
      <c r="DX16" s="8">
        <v>0.89789626999999994</v>
      </c>
      <c r="DY16" s="8">
        <v>1.7239843299999997</v>
      </c>
      <c r="DZ16" s="8">
        <v>1.8396112300000003</v>
      </c>
      <c r="EA16" s="8">
        <v>2.2066003200000006</v>
      </c>
      <c r="EB16" s="8">
        <v>2.6033562299999997</v>
      </c>
      <c r="EC16" s="8">
        <v>75.671220599999998</v>
      </c>
      <c r="ED16" s="8">
        <v>11.181347970000001</v>
      </c>
      <c r="EE16" s="8">
        <v>1.2730669999999999</v>
      </c>
      <c r="EF16" s="8">
        <v>2.05700539</v>
      </c>
      <c r="EG16" s="8">
        <v>1.6914146499999998</v>
      </c>
      <c r="EH16" s="8">
        <v>1.86244516</v>
      </c>
      <c r="EI16" s="8">
        <v>1.70190167</v>
      </c>
      <c r="EJ16" s="8">
        <v>0.52369735000000095</v>
      </c>
      <c r="EK16" s="8">
        <v>2.5860131499999999</v>
      </c>
      <c r="EL16" s="8">
        <v>1.51654259</v>
      </c>
      <c r="EM16" s="8">
        <v>0.67830051999999907</v>
      </c>
      <c r="EN16" s="8">
        <v>0.88210444999999993</v>
      </c>
      <c r="EO16" s="8">
        <v>17.066770500000001</v>
      </c>
      <c r="EP16" s="8">
        <v>5.1129220000000003E-2</v>
      </c>
      <c r="EQ16" s="8">
        <v>0.41926350000000001</v>
      </c>
      <c r="ER16" s="8">
        <v>2.1436671</v>
      </c>
      <c r="ES16" s="8">
        <v>0.37314048999999999</v>
      </c>
      <c r="ET16" s="8">
        <v>0.23976808999999999</v>
      </c>
      <c r="EU16" s="8">
        <v>0.71690205000000007</v>
      </c>
      <c r="EV16" s="8">
        <v>0.12608453999999999</v>
      </c>
      <c r="EW16" s="8">
        <v>0.81659373999999996</v>
      </c>
      <c r="EX16" s="8">
        <v>1.3658866200000002</v>
      </c>
    </row>
    <row r="17" spans="1:154" ht="20.100000000000001" customHeight="1" x14ac:dyDescent="0.25">
      <c r="A17" s="13" t="s">
        <v>170</v>
      </c>
      <c r="B17" s="8">
        <v>0</v>
      </c>
      <c r="C17" s="8">
        <v>0</v>
      </c>
      <c r="D17" s="8">
        <v>0</v>
      </c>
      <c r="E17" s="8">
        <v>0</v>
      </c>
      <c r="F17" s="8">
        <v>0</v>
      </c>
      <c r="G17" s="8">
        <v>0</v>
      </c>
      <c r="H17" s="8">
        <v>0</v>
      </c>
      <c r="I17" s="8">
        <v>0</v>
      </c>
      <c r="J17" s="8">
        <v>0</v>
      </c>
      <c r="K17" s="8">
        <v>0</v>
      </c>
      <c r="L17" s="8">
        <v>0</v>
      </c>
      <c r="M17" s="8">
        <v>0</v>
      </c>
      <c r="N17" s="8">
        <v>0</v>
      </c>
      <c r="O17" s="8">
        <v>0</v>
      </c>
      <c r="P17" s="8">
        <v>0</v>
      </c>
      <c r="Q17" s="8">
        <v>0</v>
      </c>
      <c r="R17" s="8">
        <v>0</v>
      </c>
      <c r="S17" s="8">
        <v>0</v>
      </c>
      <c r="T17" s="8">
        <v>0</v>
      </c>
      <c r="U17" s="8">
        <v>0</v>
      </c>
      <c r="V17" s="8">
        <v>0</v>
      </c>
      <c r="W17" s="8">
        <v>0</v>
      </c>
      <c r="X17" s="8">
        <v>0</v>
      </c>
      <c r="Y17" s="8">
        <v>0</v>
      </c>
      <c r="Z17" s="8">
        <v>0</v>
      </c>
      <c r="AA17" s="8">
        <v>0</v>
      </c>
      <c r="AB17" s="8">
        <v>0</v>
      </c>
      <c r="AC17" s="8">
        <v>0</v>
      </c>
      <c r="AD17" s="8">
        <v>0</v>
      </c>
      <c r="AE17" s="8">
        <v>0</v>
      </c>
      <c r="AF17" s="8">
        <v>0</v>
      </c>
      <c r="AG17" s="8">
        <v>0</v>
      </c>
      <c r="AH17" s="8">
        <v>0</v>
      </c>
      <c r="AI17" s="8">
        <v>0</v>
      </c>
      <c r="AJ17" s="8">
        <v>0</v>
      </c>
      <c r="AK17" s="8">
        <v>0</v>
      </c>
      <c r="AL17" s="8">
        <v>1.0294278800000001</v>
      </c>
      <c r="AM17" s="8">
        <v>1.40088009</v>
      </c>
      <c r="AN17" s="8">
        <v>2.2442833100000006</v>
      </c>
      <c r="AO17" s="8">
        <v>8.2117001599999995</v>
      </c>
      <c r="AP17" s="8">
        <v>4.7331731999999986</v>
      </c>
      <c r="AQ17" s="8">
        <v>15.996603340000009</v>
      </c>
      <c r="AR17" s="8">
        <v>3.6099568</v>
      </c>
      <c r="AS17" s="8">
        <v>3.0842309499999949</v>
      </c>
      <c r="AT17" s="8">
        <v>0.66947184999999987</v>
      </c>
      <c r="AU17" s="8">
        <v>0.21327998000000034</v>
      </c>
      <c r="AV17" s="8">
        <v>1.44144323</v>
      </c>
      <c r="AW17" s="8">
        <v>0.77153893999999856</v>
      </c>
      <c r="AX17" s="8">
        <v>1.98917162</v>
      </c>
      <c r="AY17" s="8">
        <v>0.81933895999999973</v>
      </c>
      <c r="AZ17" s="8">
        <v>2.5405300700000004</v>
      </c>
      <c r="BA17" s="8">
        <v>11.642936409999999</v>
      </c>
      <c r="BB17" s="8">
        <v>14.334912600000001</v>
      </c>
      <c r="BC17" s="8">
        <v>13.31148754</v>
      </c>
      <c r="BD17" s="8">
        <v>7.171642410000004</v>
      </c>
      <c r="BE17" s="8">
        <v>12.472799359999996</v>
      </c>
      <c r="BF17" s="8">
        <v>8.660050999999977E-2</v>
      </c>
      <c r="BG17" s="8">
        <v>1.5836769300000006</v>
      </c>
      <c r="BH17" s="8">
        <v>0.30139541999999991</v>
      </c>
      <c r="BI17" s="8">
        <v>7.3727286899999998</v>
      </c>
      <c r="BJ17" s="8">
        <v>2.8233563300000002</v>
      </c>
      <c r="BK17" s="8">
        <v>34.184800780000003</v>
      </c>
      <c r="BL17" s="8">
        <v>18.372198609999998</v>
      </c>
      <c r="BM17" s="8">
        <v>5.5373020799999999</v>
      </c>
      <c r="BN17" s="8">
        <v>3.9222581400000007</v>
      </c>
      <c r="BO17" s="8">
        <v>0.60321157999999997</v>
      </c>
      <c r="BP17" s="8">
        <v>1.62634879</v>
      </c>
      <c r="BQ17" s="8">
        <v>3.0193907999999996</v>
      </c>
      <c r="BR17" s="8">
        <v>7.5127830000000076E-2</v>
      </c>
      <c r="BS17" s="8">
        <v>4.7811880700000007</v>
      </c>
      <c r="BT17" s="8">
        <v>9.14904E-2</v>
      </c>
      <c r="BU17" s="8">
        <v>90.572186779999996</v>
      </c>
      <c r="BV17" s="8">
        <v>0.82609067999999997</v>
      </c>
      <c r="BW17" s="8">
        <v>8.1282676200000008</v>
      </c>
      <c r="BX17" s="8">
        <v>7.04806987</v>
      </c>
      <c r="BY17" s="8">
        <v>10.623702129999998</v>
      </c>
      <c r="BZ17" s="8">
        <v>9.435275889999998</v>
      </c>
      <c r="CA17" s="8">
        <v>1.00080674</v>
      </c>
      <c r="CB17" s="8">
        <v>1.58740722</v>
      </c>
      <c r="CC17" s="8">
        <v>0.14944941</v>
      </c>
      <c r="CD17" s="8">
        <v>0.24293379000000001</v>
      </c>
      <c r="CE17" s="8">
        <v>0.19038467000000001</v>
      </c>
      <c r="CF17" s="8">
        <v>0.41772088000000002</v>
      </c>
      <c r="CG17" s="8">
        <v>7.2889700000000002E-2</v>
      </c>
      <c r="CH17" s="8">
        <v>0.85545389000000005</v>
      </c>
      <c r="CI17" s="8">
        <v>0.26232605999999997</v>
      </c>
      <c r="CJ17" s="8">
        <v>1.0731775800000001</v>
      </c>
      <c r="CK17" s="8">
        <v>0.35635745999999996</v>
      </c>
      <c r="CL17" s="8">
        <v>2.78107025</v>
      </c>
      <c r="CM17" s="8">
        <v>15.632585520000001</v>
      </c>
      <c r="CN17" s="8">
        <v>35.421815419999994</v>
      </c>
      <c r="CO17" s="8">
        <v>2.2995552099999998</v>
      </c>
      <c r="CP17" s="8">
        <v>0.61042266000000001</v>
      </c>
      <c r="CQ17" s="8">
        <v>1.5054884300000002</v>
      </c>
      <c r="CR17" s="8">
        <v>0.25083761999999998</v>
      </c>
      <c r="CS17" s="8">
        <v>0.16860054000000002</v>
      </c>
      <c r="CT17" s="8">
        <v>0.81499232999999993</v>
      </c>
      <c r="CU17" s="8">
        <v>1.3548743999999999</v>
      </c>
      <c r="CV17" s="8">
        <v>0.22192374000000001</v>
      </c>
      <c r="CW17" s="8">
        <v>0.69598919999999997</v>
      </c>
      <c r="CX17" s="8">
        <v>2.41383799999999E-2</v>
      </c>
      <c r="CY17" s="8">
        <v>0.42943904999999999</v>
      </c>
      <c r="CZ17" s="8">
        <v>20.505783880000003</v>
      </c>
      <c r="DA17" s="8">
        <v>1.9674116799999999</v>
      </c>
      <c r="DB17" s="8">
        <v>11.43483713</v>
      </c>
      <c r="DC17" s="8">
        <v>0.68380939999999713</v>
      </c>
      <c r="DD17" s="8">
        <v>5.5236800000001704E-3</v>
      </c>
      <c r="DE17" s="8">
        <v>1.6983880099999999</v>
      </c>
      <c r="DF17" s="8">
        <v>2.3099366899999998</v>
      </c>
      <c r="DG17" s="8">
        <v>4.837908999999993E-2</v>
      </c>
      <c r="DH17" s="8">
        <v>1.8089164100000001</v>
      </c>
      <c r="DI17" s="8">
        <v>12.103046710000001</v>
      </c>
      <c r="DJ17" s="8">
        <v>7.9901298800000005</v>
      </c>
      <c r="DK17" s="8">
        <v>8.6085746600000004</v>
      </c>
      <c r="DL17" s="8">
        <v>2.3647037999999996</v>
      </c>
      <c r="DM17" s="8">
        <v>0.44752008999999981</v>
      </c>
      <c r="DN17" s="8">
        <v>1.01450017</v>
      </c>
      <c r="DO17" s="8">
        <v>1.22661975</v>
      </c>
      <c r="DP17" s="8">
        <v>0.421375</v>
      </c>
      <c r="DQ17" s="8">
        <v>5.6041370700000002</v>
      </c>
      <c r="DR17" s="8">
        <v>0.77331879000000003</v>
      </c>
      <c r="DS17" s="8">
        <v>0.24200051</v>
      </c>
      <c r="DT17" s="8">
        <v>7.7660070000000012E-2</v>
      </c>
      <c r="DU17" s="8">
        <v>6.5488440000000037E-2</v>
      </c>
      <c r="DV17" s="8">
        <v>0.19955749999999994</v>
      </c>
      <c r="DW17" s="8">
        <v>4.3974980000000004E-2</v>
      </c>
      <c r="DX17" s="8">
        <v>1.8381310000000001E-2</v>
      </c>
      <c r="DY17" s="8">
        <v>1.728737E-2</v>
      </c>
      <c r="DZ17" s="8">
        <v>2.6779999999999998E-3</v>
      </c>
      <c r="EA17" s="8">
        <v>0</v>
      </c>
      <c r="EB17" s="8">
        <v>2.7348999999999104E-4</v>
      </c>
      <c r="EC17" s="8">
        <v>3.1948912699999998</v>
      </c>
      <c r="ED17" s="8">
        <v>0.12297478000000001</v>
      </c>
      <c r="EE17" s="8">
        <v>3.6356499999999903E-3</v>
      </c>
      <c r="EF17" s="8">
        <v>8.1434530000000005E-2</v>
      </c>
      <c r="EG17" s="8">
        <v>4.6407200000000001E-3</v>
      </c>
      <c r="EH17" s="8">
        <v>0</v>
      </c>
      <c r="EI17" s="8">
        <v>4.0600000000000002E-3</v>
      </c>
      <c r="EJ17" s="8">
        <v>0</v>
      </c>
      <c r="EK17" s="8">
        <v>0.34012995000000001</v>
      </c>
      <c r="EL17" s="8">
        <v>7.3326440000000007E-2</v>
      </c>
      <c r="EM17" s="8">
        <v>1.4998999999999701E-3</v>
      </c>
      <c r="EN17" s="8">
        <v>8.0000000000000004E-4</v>
      </c>
      <c r="EO17" s="8">
        <v>0.19173124999999999</v>
      </c>
      <c r="EP17" s="8">
        <v>0.62241184999999999</v>
      </c>
      <c r="EQ17" s="8">
        <v>2.14983009</v>
      </c>
      <c r="ER17" s="8">
        <v>1.0559986100000001</v>
      </c>
      <c r="ES17" s="8">
        <v>2.4955891700000001</v>
      </c>
      <c r="ET17" s="8">
        <v>0.12639433999999999</v>
      </c>
      <c r="EU17" s="8">
        <v>2.51335300000003E-2</v>
      </c>
      <c r="EV17" s="8">
        <v>0.79044077000000001</v>
      </c>
      <c r="EW17" s="8">
        <v>0.30077298999999902</v>
      </c>
      <c r="EX17" s="8">
        <v>0.64189885999999996</v>
      </c>
    </row>
    <row r="18" spans="1:154" ht="20.100000000000001" customHeight="1" x14ac:dyDescent="0.25">
      <c r="A18" s="13" t="s">
        <v>199</v>
      </c>
      <c r="B18" s="8">
        <v>7.0673972599999999</v>
      </c>
      <c r="C18" s="8">
        <v>9.2336721000000015</v>
      </c>
      <c r="D18" s="8">
        <v>11.153159870000001</v>
      </c>
      <c r="E18" s="8">
        <v>4.2709008900000001</v>
      </c>
      <c r="F18" s="8">
        <v>5.1794336300000001</v>
      </c>
      <c r="G18" s="8">
        <v>6.3003178499999972</v>
      </c>
      <c r="H18" s="8">
        <v>13.613130960000003</v>
      </c>
      <c r="I18" s="8">
        <v>51.340291869999994</v>
      </c>
      <c r="J18" s="8">
        <v>3.699897730000004</v>
      </c>
      <c r="K18" s="8">
        <v>66.590353500000006</v>
      </c>
      <c r="L18" s="8">
        <v>38.190808750000002</v>
      </c>
      <c r="M18" s="8">
        <v>172.37726876999997</v>
      </c>
      <c r="N18" s="8">
        <v>14.382812259999998</v>
      </c>
      <c r="O18" s="8">
        <v>10.836966310000001</v>
      </c>
      <c r="P18" s="8">
        <v>9.8215750000000011</v>
      </c>
      <c r="Q18" s="8">
        <v>31.139558000000005</v>
      </c>
      <c r="R18" s="8">
        <v>59.101235000000003</v>
      </c>
      <c r="S18" s="8">
        <v>12.868188000000002</v>
      </c>
      <c r="T18" s="8">
        <v>52.075900999999995</v>
      </c>
      <c r="U18" s="8">
        <v>37.524284000000016</v>
      </c>
      <c r="V18" s="8">
        <v>25.650468</v>
      </c>
      <c r="W18" s="8">
        <v>73.87414099999998</v>
      </c>
      <c r="X18" s="8">
        <v>103.92670800000002</v>
      </c>
      <c r="Y18" s="8">
        <v>241.46345819000001</v>
      </c>
      <c r="Z18" s="8">
        <v>20.225026150000001</v>
      </c>
      <c r="AA18" s="8">
        <v>25.942166190000005</v>
      </c>
      <c r="AB18" s="8">
        <v>33.13019022999999</v>
      </c>
      <c r="AC18" s="8">
        <v>72.623379740000004</v>
      </c>
      <c r="AD18" s="8">
        <v>82.42840790000001</v>
      </c>
      <c r="AE18" s="8">
        <v>73.983044359999994</v>
      </c>
      <c r="AF18" s="8">
        <v>134.40070365000003</v>
      </c>
      <c r="AG18" s="8">
        <v>19.68713585000004</v>
      </c>
      <c r="AH18" s="8">
        <v>191.08780063999995</v>
      </c>
      <c r="AI18" s="8">
        <v>29.402086009999937</v>
      </c>
      <c r="AJ18" s="8">
        <v>94.978313829999976</v>
      </c>
      <c r="AK18" s="8">
        <v>450.87347670999998</v>
      </c>
      <c r="AL18" s="8">
        <v>24.042287899999994</v>
      </c>
      <c r="AM18" s="8">
        <v>45.168954840000012</v>
      </c>
      <c r="AN18" s="8">
        <v>46.462916379999989</v>
      </c>
      <c r="AO18" s="8">
        <v>85.738594180000007</v>
      </c>
      <c r="AP18" s="8">
        <v>110.02085737000002</v>
      </c>
      <c r="AQ18" s="8">
        <v>50.063010859999956</v>
      </c>
      <c r="AR18" s="8">
        <v>125.49341617000002</v>
      </c>
      <c r="AS18" s="8">
        <v>37.81793045999995</v>
      </c>
      <c r="AT18" s="8">
        <v>155.04778562000004</v>
      </c>
      <c r="AU18" s="8">
        <v>140.81178467000004</v>
      </c>
      <c r="AV18" s="8">
        <v>158.29052466999991</v>
      </c>
      <c r="AW18" s="8">
        <v>88.975769300000067</v>
      </c>
      <c r="AX18" s="8">
        <v>318.13529843999993</v>
      </c>
      <c r="AY18" s="8">
        <v>27.179934429999992</v>
      </c>
      <c r="AZ18" s="8">
        <v>55.714503400000005</v>
      </c>
      <c r="BA18" s="8">
        <v>85.975431180000001</v>
      </c>
      <c r="BB18" s="8">
        <v>37.579142979999979</v>
      </c>
      <c r="BC18" s="8">
        <v>54.176852380000049</v>
      </c>
      <c r="BD18" s="8">
        <v>118.79122396999992</v>
      </c>
      <c r="BE18" s="8">
        <v>37.294406840000072</v>
      </c>
      <c r="BF18" s="8">
        <v>89.403629719999984</v>
      </c>
      <c r="BG18" s="8">
        <v>300.62931143000003</v>
      </c>
      <c r="BH18" s="8">
        <v>132.66560315999999</v>
      </c>
      <c r="BI18" s="8">
        <v>352.14011499000009</v>
      </c>
      <c r="BJ18" s="8">
        <v>37.332321880000002</v>
      </c>
      <c r="BK18" s="8">
        <v>85.046889480000004</v>
      </c>
      <c r="BL18" s="8">
        <v>21.579449159999999</v>
      </c>
      <c r="BM18" s="8">
        <v>49.007556260000008</v>
      </c>
      <c r="BN18" s="8">
        <v>106.36139729999999</v>
      </c>
      <c r="BO18" s="8">
        <v>580.63859274000004</v>
      </c>
      <c r="BP18" s="8">
        <v>50.186817900000008</v>
      </c>
      <c r="BQ18" s="8">
        <v>21.062704140000001</v>
      </c>
      <c r="BR18" s="8">
        <v>7.126330459999993</v>
      </c>
      <c r="BS18" s="8">
        <v>35.564164210000001</v>
      </c>
      <c r="BT18" s="8">
        <v>33.434338629999999</v>
      </c>
      <c r="BU18" s="8">
        <v>19.687918579999998</v>
      </c>
      <c r="BV18" s="8">
        <v>444.01835679999999</v>
      </c>
      <c r="BW18" s="8">
        <v>114.23015362000001</v>
      </c>
      <c r="BX18" s="8">
        <v>165.27847181000001</v>
      </c>
      <c r="BY18" s="8">
        <v>283.59086473999997</v>
      </c>
      <c r="BZ18" s="8">
        <v>37.983888450000002</v>
      </c>
      <c r="CA18" s="8">
        <v>25.303704249999999</v>
      </c>
      <c r="CB18" s="8">
        <v>848.34079114999997</v>
      </c>
      <c r="CC18" s="8">
        <v>40.95871494</v>
      </c>
      <c r="CD18" s="8">
        <v>137.50119217000002</v>
      </c>
      <c r="CE18" s="8">
        <v>203.94363250000001</v>
      </c>
      <c r="CF18" s="8">
        <v>183.70832237000002</v>
      </c>
      <c r="CG18" s="8">
        <v>219.78470669999999</v>
      </c>
      <c r="CH18" s="8">
        <v>222.08253025000002</v>
      </c>
      <c r="CI18" s="8">
        <v>153.55436062000001</v>
      </c>
      <c r="CJ18" s="8">
        <v>431.03668283999997</v>
      </c>
      <c r="CK18" s="8">
        <v>130.96620353999998</v>
      </c>
      <c r="CL18" s="8">
        <v>285.63454404999999</v>
      </c>
      <c r="CM18" s="8">
        <v>216.58601737999996</v>
      </c>
      <c r="CN18" s="8">
        <v>214.25498707999998</v>
      </c>
      <c r="CO18" s="8">
        <v>252.02305498999996</v>
      </c>
      <c r="CP18" s="8">
        <v>209.55008615</v>
      </c>
      <c r="CQ18" s="8">
        <v>198.31932449000001</v>
      </c>
      <c r="CR18" s="8">
        <v>92.970264150000006</v>
      </c>
      <c r="CS18" s="8">
        <v>80.479507400000003</v>
      </c>
      <c r="CT18" s="8">
        <v>302.55844780000001</v>
      </c>
      <c r="CU18" s="8">
        <v>87.686924380000008</v>
      </c>
      <c r="CV18" s="8">
        <v>100.14765099</v>
      </c>
      <c r="CW18" s="8">
        <v>749.65714542000012</v>
      </c>
      <c r="CX18" s="8">
        <v>448.66815779000001</v>
      </c>
      <c r="CY18" s="8">
        <v>171.19016787000004</v>
      </c>
      <c r="CZ18" s="8">
        <v>209.36290850999998</v>
      </c>
      <c r="DA18" s="8">
        <v>150.57371184000002</v>
      </c>
      <c r="DB18" s="8">
        <v>126.34567455999969</v>
      </c>
      <c r="DC18" s="8">
        <v>139.67038776999999</v>
      </c>
      <c r="DD18" s="8">
        <v>90.784211560000003</v>
      </c>
      <c r="DE18" s="8">
        <v>119.12030712000009</v>
      </c>
      <c r="DF18" s="8">
        <v>231.65436153999997</v>
      </c>
      <c r="DG18" s="8">
        <v>173.26349334</v>
      </c>
      <c r="DH18" s="8">
        <v>210.47759501999997</v>
      </c>
      <c r="DI18" s="8">
        <v>296.98293630000001</v>
      </c>
      <c r="DJ18" s="8">
        <v>83.645299930000036</v>
      </c>
      <c r="DK18" s="8">
        <v>363.14364467000001</v>
      </c>
      <c r="DL18" s="8">
        <v>63.151296200000004</v>
      </c>
      <c r="DM18" s="8">
        <v>248.85457150000002</v>
      </c>
      <c r="DN18" s="8">
        <v>269.34464732000009</v>
      </c>
      <c r="DO18" s="8">
        <v>44.859658880000097</v>
      </c>
      <c r="DP18" s="8">
        <v>414.00873670999999</v>
      </c>
      <c r="DQ18" s="8">
        <v>452.80182331999998</v>
      </c>
      <c r="DR18" s="8">
        <v>6.3937698000000003</v>
      </c>
      <c r="DS18" s="8">
        <v>8.9323142699999991</v>
      </c>
      <c r="DT18" s="8">
        <v>30.983890829999996</v>
      </c>
      <c r="DU18" s="8">
        <v>13.665325469999999</v>
      </c>
      <c r="DV18" s="8">
        <v>20.729553809999999</v>
      </c>
      <c r="DW18" s="8">
        <v>25.294191390000005</v>
      </c>
      <c r="DX18" s="8">
        <v>28.908142699999999</v>
      </c>
      <c r="DY18" s="8">
        <v>35.516037659999995</v>
      </c>
      <c r="DZ18" s="8">
        <v>20.514935250000001</v>
      </c>
      <c r="EA18" s="8">
        <v>33.092397220000002</v>
      </c>
      <c r="EB18" s="8">
        <v>31.607529760000009</v>
      </c>
      <c r="EC18" s="8">
        <v>106.809349</v>
      </c>
      <c r="ED18" s="8">
        <v>46.93140314</v>
      </c>
      <c r="EE18" s="8">
        <v>11.035057029999999</v>
      </c>
      <c r="EF18" s="8">
        <v>37.665796169999993</v>
      </c>
      <c r="EG18" s="8">
        <v>52.284148020000011</v>
      </c>
      <c r="EH18" s="8">
        <v>39.96479849</v>
      </c>
      <c r="EI18" s="8">
        <v>30.217731149999999</v>
      </c>
      <c r="EJ18" s="8">
        <v>95.340087139999994</v>
      </c>
      <c r="EK18" s="8">
        <v>7.2826948299999898</v>
      </c>
      <c r="EL18" s="8">
        <v>37.354980040000001</v>
      </c>
      <c r="EM18" s="8">
        <v>45.009870370000002</v>
      </c>
      <c r="EN18" s="8">
        <v>28.989269600000043</v>
      </c>
      <c r="EO18" s="8">
        <v>94.431248319999995</v>
      </c>
      <c r="EP18" s="8">
        <v>79.216434890000002</v>
      </c>
      <c r="EQ18" s="8">
        <v>125.79482955</v>
      </c>
      <c r="ER18" s="8">
        <v>16.39052985</v>
      </c>
      <c r="ES18" s="8">
        <v>53.030719840000003</v>
      </c>
      <c r="ET18" s="8">
        <v>48.954531289999998</v>
      </c>
      <c r="EU18" s="8">
        <v>61.029934799999999</v>
      </c>
      <c r="EV18" s="8">
        <v>73.706283139999996</v>
      </c>
      <c r="EW18" s="8">
        <v>62.275212100000005</v>
      </c>
      <c r="EX18" s="8">
        <v>20.087233770000001</v>
      </c>
    </row>
    <row r="19" spans="1:154" ht="20.100000000000001" customHeight="1" x14ac:dyDescent="0.25">
      <c r="A19" s="13" t="s">
        <v>171</v>
      </c>
      <c r="B19" s="8">
        <v>40.479013070000001</v>
      </c>
      <c r="C19" s="8">
        <v>4.354991390000003</v>
      </c>
      <c r="D19" s="8">
        <v>66.619012900000001</v>
      </c>
      <c r="E19" s="8">
        <v>7.9794771599999983</v>
      </c>
      <c r="F19" s="8">
        <v>9.2756464300000054</v>
      </c>
      <c r="G19" s="8">
        <v>2.9633758199999902</v>
      </c>
      <c r="H19" s="8">
        <v>1.4597532600000032</v>
      </c>
      <c r="I19" s="8">
        <v>1.3140825699999841</v>
      </c>
      <c r="J19" s="8">
        <v>1.1630723300000219</v>
      </c>
      <c r="K19" s="8">
        <v>1.8498251999999911</v>
      </c>
      <c r="L19" s="8">
        <v>1.2433462200000083</v>
      </c>
      <c r="M19" s="8">
        <v>4.6760084600000047</v>
      </c>
      <c r="N19" s="8">
        <v>1.9830920400000001</v>
      </c>
      <c r="O19" s="8">
        <v>1.4206701599999998</v>
      </c>
      <c r="P19" s="8">
        <v>2.0140509999999998</v>
      </c>
      <c r="Q19" s="8">
        <v>1.4960770000000003</v>
      </c>
      <c r="R19" s="8">
        <v>3.0713530000000002</v>
      </c>
      <c r="S19" s="8">
        <v>2.4920200000000006</v>
      </c>
      <c r="T19" s="8">
        <v>0.5042669999999998</v>
      </c>
      <c r="U19" s="8">
        <v>0.42532599999999882</v>
      </c>
      <c r="V19" s="8">
        <v>1.1435210000000016</v>
      </c>
      <c r="W19" s="8">
        <v>1.4386149999999995</v>
      </c>
      <c r="X19" s="8">
        <v>1.3731709999999999</v>
      </c>
      <c r="Y19" s="8">
        <v>2.2930600699999988</v>
      </c>
      <c r="Z19" s="8">
        <v>0.35749702999999999</v>
      </c>
      <c r="AA19" s="8">
        <v>0.21868183000000008</v>
      </c>
      <c r="AB19" s="8">
        <v>5.4011155599999983</v>
      </c>
      <c r="AC19" s="8">
        <v>3.6034378899999999</v>
      </c>
      <c r="AD19" s="8">
        <v>6.7959454099999999</v>
      </c>
      <c r="AE19" s="8">
        <v>7.1517336500000006</v>
      </c>
      <c r="AF19" s="8">
        <v>2.6050593000000002</v>
      </c>
      <c r="AG19" s="8">
        <v>5.4426632999999969</v>
      </c>
      <c r="AH19" s="8">
        <v>10.831519500000002</v>
      </c>
      <c r="AI19" s="8">
        <v>5.6296495099999984</v>
      </c>
      <c r="AJ19" s="8">
        <v>0.83845305000000103</v>
      </c>
      <c r="AK19" s="8">
        <v>6.412302460000002</v>
      </c>
      <c r="AL19" s="8">
        <v>156.61202419</v>
      </c>
      <c r="AM19" s="8">
        <v>0.66301866999999992</v>
      </c>
      <c r="AN19" s="8">
        <v>15.811188520000014</v>
      </c>
      <c r="AO19" s="8">
        <v>14.104948620000009</v>
      </c>
      <c r="AP19" s="8">
        <v>94.261198199999981</v>
      </c>
      <c r="AQ19" s="8">
        <v>10.984937400000025</v>
      </c>
      <c r="AR19" s="8">
        <v>10.602232269999977</v>
      </c>
      <c r="AS19" s="8">
        <v>3.3821286300000222</v>
      </c>
      <c r="AT19" s="8">
        <v>5.1492913699999683</v>
      </c>
      <c r="AU19" s="8">
        <v>6.0869137300000027</v>
      </c>
      <c r="AV19" s="8">
        <v>3.4352204799999959</v>
      </c>
      <c r="AW19" s="8">
        <v>4.704685040000018</v>
      </c>
      <c r="AX19" s="8">
        <v>2.1548470899999996</v>
      </c>
      <c r="AY19" s="8">
        <v>7.7645079599999995</v>
      </c>
      <c r="AZ19" s="8">
        <v>5.6953794900000005</v>
      </c>
      <c r="BA19" s="8">
        <v>5.4661654200000029</v>
      </c>
      <c r="BB19" s="8">
        <v>3.6958474700000008</v>
      </c>
      <c r="BC19" s="8">
        <v>213.97946021000001</v>
      </c>
      <c r="BD19" s="8">
        <v>1.1672805799999977</v>
      </c>
      <c r="BE19" s="8">
        <v>6.9213162099999819</v>
      </c>
      <c r="BF19" s="8">
        <v>0.3986832000000215</v>
      </c>
      <c r="BG19" s="8">
        <v>0.91423749999999415</v>
      </c>
      <c r="BH19" s="8">
        <v>1.4263381399999973</v>
      </c>
      <c r="BI19" s="8">
        <v>38.974358530000003</v>
      </c>
      <c r="BJ19" s="8">
        <v>0.23378281999999997</v>
      </c>
      <c r="BK19" s="8">
        <v>15.727986250000001</v>
      </c>
      <c r="BL19" s="8">
        <v>64.758716469999996</v>
      </c>
      <c r="BM19" s="8">
        <v>1.46249107</v>
      </c>
      <c r="BN19" s="8">
        <v>2.5007453200000005</v>
      </c>
      <c r="BO19" s="8">
        <v>1.1086604099999999</v>
      </c>
      <c r="BP19" s="8">
        <v>0.19459416000000002</v>
      </c>
      <c r="BQ19" s="8">
        <v>1.0865886899999999</v>
      </c>
      <c r="BR19" s="8">
        <v>0.35361597000000006</v>
      </c>
      <c r="BS19" s="8">
        <v>92.904330570000013</v>
      </c>
      <c r="BT19" s="8">
        <v>1.2205830500000001</v>
      </c>
      <c r="BU19" s="8">
        <v>70.211069780000003</v>
      </c>
      <c r="BV19" s="8">
        <v>6.1139641399999993</v>
      </c>
      <c r="BW19" s="8">
        <v>51.212774960000012</v>
      </c>
      <c r="BX19" s="8">
        <v>13.289056900000002</v>
      </c>
      <c r="BY19" s="8">
        <v>95.565680439999994</v>
      </c>
      <c r="BZ19" s="8">
        <v>1.0758471399999998</v>
      </c>
      <c r="CA19" s="8">
        <v>34.910685770000001</v>
      </c>
      <c r="CB19" s="8">
        <v>2.8847816699999997</v>
      </c>
      <c r="CC19" s="8">
        <v>2.9124358400000001</v>
      </c>
      <c r="CD19" s="8">
        <v>4.4834193300000003</v>
      </c>
      <c r="CE19" s="8">
        <v>1.2914345900000004</v>
      </c>
      <c r="CF19" s="8">
        <v>0.57714267999999991</v>
      </c>
      <c r="CG19" s="8">
        <v>0.78085209999999994</v>
      </c>
      <c r="CH19" s="8">
        <v>0.75881345</v>
      </c>
      <c r="CI19" s="8">
        <v>0.46140170999999996</v>
      </c>
      <c r="CJ19" s="8">
        <v>192.59361781999999</v>
      </c>
      <c r="CK19" s="8">
        <v>0.33053095999999998</v>
      </c>
      <c r="CL19" s="8">
        <v>6.7895471399999998</v>
      </c>
      <c r="CM19" s="8">
        <v>1.1546251699999999</v>
      </c>
      <c r="CN19" s="8">
        <v>0.46081216999999997</v>
      </c>
      <c r="CO19" s="8">
        <v>0.36946503000000003</v>
      </c>
      <c r="CP19" s="8">
        <v>0.39232216000000003</v>
      </c>
      <c r="CQ19" s="8">
        <v>1.1663474900000002</v>
      </c>
      <c r="CR19" s="8">
        <v>15.195856160000002</v>
      </c>
      <c r="CS19" s="8">
        <v>1.8757167100000001</v>
      </c>
      <c r="CT19" s="8">
        <v>1.4161923400000003</v>
      </c>
      <c r="CU19" s="8">
        <v>3.6961036399999996</v>
      </c>
      <c r="CV19" s="8">
        <v>2.7092579200000002</v>
      </c>
      <c r="CW19" s="8">
        <v>171.20138469999998</v>
      </c>
      <c r="CX19" s="8">
        <v>10.61814672</v>
      </c>
      <c r="CY19" s="8">
        <v>1.1243126200000002</v>
      </c>
      <c r="CZ19" s="8">
        <v>156.76984668000003</v>
      </c>
      <c r="DA19" s="8">
        <v>1.6690655400000001</v>
      </c>
      <c r="DB19" s="8">
        <v>3.0248943800000401</v>
      </c>
      <c r="DC19" s="8">
        <v>6.5573940999999802</v>
      </c>
      <c r="DD19" s="8">
        <v>0.76626386000001001</v>
      </c>
      <c r="DE19" s="8">
        <v>59.155357090000003</v>
      </c>
      <c r="DF19" s="8">
        <v>2.9658870799999999</v>
      </c>
      <c r="DG19" s="8">
        <v>1.78204457</v>
      </c>
      <c r="DH19" s="8">
        <v>35.587548660000003</v>
      </c>
      <c r="DI19" s="8">
        <v>54.494739739999993</v>
      </c>
      <c r="DJ19" s="8">
        <v>1.0959396000000001</v>
      </c>
      <c r="DK19" s="8">
        <v>4.0979375499999939</v>
      </c>
      <c r="DL19" s="8">
        <v>2.0532922599999957</v>
      </c>
      <c r="DM19" s="8">
        <v>1.777624000000011</v>
      </c>
      <c r="DN19" s="8">
        <v>1.090875839999992</v>
      </c>
      <c r="DO19" s="8">
        <v>89.224437010000031</v>
      </c>
      <c r="DP19" s="8">
        <v>449.78837796000005</v>
      </c>
      <c r="DQ19" s="8">
        <v>573.81315396000002</v>
      </c>
      <c r="DR19" s="8">
        <v>1.6440606999999998</v>
      </c>
      <c r="DS19" s="8">
        <v>6.2501447799999994</v>
      </c>
      <c r="DT19" s="8">
        <v>14.226107499999999</v>
      </c>
      <c r="DU19" s="8">
        <v>12.870986850000001</v>
      </c>
      <c r="DV19" s="8">
        <v>97.398184640000011</v>
      </c>
      <c r="DW19" s="8">
        <v>50.139947750000005</v>
      </c>
      <c r="DX19" s="8">
        <v>31.904353720000003</v>
      </c>
      <c r="DY19" s="8">
        <v>25.219523430000002</v>
      </c>
      <c r="DZ19" s="8">
        <v>27.772950160000001</v>
      </c>
      <c r="EA19" s="8">
        <v>36.709630089999997</v>
      </c>
      <c r="EB19" s="8">
        <v>102.63027709000001</v>
      </c>
      <c r="EC19" s="8">
        <v>144.18700558</v>
      </c>
      <c r="ED19" s="8">
        <v>12.8940488</v>
      </c>
      <c r="EE19" s="8">
        <v>2.4770864400000008</v>
      </c>
      <c r="EF19" s="8">
        <v>164.17004236999998</v>
      </c>
      <c r="EG19" s="8">
        <v>77.059450269999999</v>
      </c>
      <c r="EH19" s="8">
        <v>13.168518040000011</v>
      </c>
      <c r="EI19" s="8">
        <v>5.7318260199999802</v>
      </c>
      <c r="EJ19" s="8">
        <v>45.921967819999992</v>
      </c>
      <c r="EK19" s="8">
        <v>25.439780200000001</v>
      </c>
      <c r="EL19" s="8">
        <v>22.634226439999988</v>
      </c>
      <c r="EM19" s="8">
        <v>8.7707564300000094</v>
      </c>
      <c r="EN19" s="8">
        <v>7.9596131799999572</v>
      </c>
      <c r="EO19" s="8">
        <v>233.62604928000002</v>
      </c>
      <c r="EP19" s="8">
        <v>0</v>
      </c>
      <c r="EQ19" s="8">
        <v>0</v>
      </c>
      <c r="ER19" s="8">
        <v>0</v>
      </c>
      <c r="ES19" s="8">
        <v>0</v>
      </c>
      <c r="ET19" s="8">
        <v>0</v>
      </c>
      <c r="EU19" s="8">
        <v>0</v>
      </c>
      <c r="EV19" s="8">
        <v>0</v>
      </c>
      <c r="EW19" s="8">
        <v>0</v>
      </c>
      <c r="EX19" s="8">
        <v>0</v>
      </c>
    </row>
    <row r="20" spans="1:154" ht="20.100000000000001" customHeight="1" x14ac:dyDescent="0.25">
      <c r="A20" s="13" t="s">
        <v>172</v>
      </c>
      <c r="B20" s="8">
        <v>7.5490991899999997</v>
      </c>
      <c r="C20" s="8">
        <v>9.4307796400000008</v>
      </c>
      <c r="D20" s="8">
        <v>7.7318243099999986</v>
      </c>
      <c r="E20" s="8">
        <v>43.295206990000004</v>
      </c>
      <c r="F20" s="8">
        <v>20.17732565</v>
      </c>
      <c r="G20" s="8">
        <v>41.299186699999986</v>
      </c>
      <c r="H20" s="8">
        <v>22.87565571999999</v>
      </c>
      <c r="I20" s="8">
        <v>49.084142940000007</v>
      </c>
      <c r="J20" s="8">
        <v>32.617613830000025</v>
      </c>
      <c r="K20" s="8">
        <v>41.075831769999986</v>
      </c>
      <c r="L20" s="8">
        <v>19.629862200000009</v>
      </c>
      <c r="M20" s="8">
        <v>89.388249680000015</v>
      </c>
      <c r="N20" s="8">
        <v>12.606152</v>
      </c>
      <c r="O20" s="8">
        <v>17.633798039999999</v>
      </c>
      <c r="P20" s="8">
        <v>20.044536999999998</v>
      </c>
      <c r="Q20" s="8">
        <v>12.088888000000001</v>
      </c>
      <c r="R20" s="8">
        <v>110.02187899999998</v>
      </c>
      <c r="S20" s="8">
        <v>80.314656999999997</v>
      </c>
      <c r="T20" s="8">
        <v>42.03861600000004</v>
      </c>
      <c r="U20" s="8">
        <v>9.9802890000000133</v>
      </c>
      <c r="V20" s="8">
        <v>5.2679199999999549</v>
      </c>
      <c r="W20" s="8">
        <v>17.025618000000044</v>
      </c>
      <c r="X20" s="8">
        <v>68.925289000000006</v>
      </c>
      <c r="Y20" s="8">
        <v>98.434281849999977</v>
      </c>
      <c r="Z20" s="8">
        <v>39.680790050000006</v>
      </c>
      <c r="AA20" s="8">
        <v>20.616032370000003</v>
      </c>
      <c r="AB20" s="8">
        <v>34.67684654</v>
      </c>
      <c r="AC20" s="8">
        <v>33.313945060000016</v>
      </c>
      <c r="AD20" s="8">
        <v>27.259879019999996</v>
      </c>
      <c r="AE20" s="8">
        <v>15.829763189999992</v>
      </c>
      <c r="AF20" s="8">
        <v>75.115263139999982</v>
      </c>
      <c r="AG20" s="8">
        <v>37.606942709999977</v>
      </c>
      <c r="AH20" s="8">
        <v>108.00542183000002</v>
      </c>
      <c r="AI20" s="8">
        <v>118.92954002000005</v>
      </c>
      <c r="AJ20" s="8">
        <v>44.593985619999977</v>
      </c>
      <c r="AK20" s="8">
        <v>96.915737240000013</v>
      </c>
      <c r="AL20" s="8">
        <v>58.25765827</v>
      </c>
      <c r="AM20" s="8">
        <v>30.516259399999999</v>
      </c>
      <c r="AN20" s="8">
        <v>28.158444399999997</v>
      </c>
      <c r="AO20" s="8">
        <v>27.02244056</v>
      </c>
      <c r="AP20" s="8">
        <v>33.894803540000019</v>
      </c>
      <c r="AQ20" s="8">
        <v>67.29851254999997</v>
      </c>
      <c r="AR20" s="8">
        <v>64.770908380000009</v>
      </c>
      <c r="AS20" s="8">
        <v>45.646058090000018</v>
      </c>
      <c r="AT20" s="8">
        <v>81.082294729999944</v>
      </c>
      <c r="AU20" s="8">
        <v>75.096707330000044</v>
      </c>
      <c r="AV20" s="8">
        <v>67.529421850000006</v>
      </c>
      <c r="AW20" s="8">
        <v>75.464801459999947</v>
      </c>
      <c r="AX20" s="8">
        <v>36.829932959999994</v>
      </c>
      <c r="AY20" s="8">
        <v>26.834051370000005</v>
      </c>
      <c r="AZ20" s="8">
        <v>40.533312369999997</v>
      </c>
      <c r="BA20" s="8">
        <v>88.285382850000005</v>
      </c>
      <c r="BB20" s="8">
        <v>66.04899752</v>
      </c>
      <c r="BC20" s="8">
        <v>78.297287619999992</v>
      </c>
      <c r="BD20" s="8">
        <v>104.11898353999996</v>
      </c>
      <c r="BE20" s="8">
        <v>38.576518390000039</v>
      </c>
      <c r="BF20" s="8">
        <v>154.18342339000009</v>
      </c>
      <c r="BG20" s="8">
        <v>220.53087483999994</v>
      </c>
      <c r="BH20" s="8">
        <v>105.21399848999997</v>
      </c>
      <c r="BI20" s="8">
        <v>111.72824049999998</v>
      </c>
      <c r="BJ20" s="8">
        <v>31.954252620000005</v>
      </c>
      <c r="BK20" s="8">
        <v>16.691253890000002</v>
      </c>
      <c r="BL20" s="8">
        <v>47.423977950000001</v>
      </c>
      <c r="BM20" s="8">
        <v>35.173094559999996</v>
      </c>
      <c r="BN20" s="8">
        <v>171.44462016999998</v>
      </c>
      <c r="BO20" s="8">
        <v>34.129159299999998</v>
      </c>
      <c r="BP20" s="8">
        <v>52.492678010000006</v>
      </c>
      <c r="BQ20" s="8">
        <v>53.040579019999996</v>
      </c>
      <c r="BR20" s="8">
        <v>30.101979130000004</v>
      </c>
      <c r="BS20" s="8">
        <v>44.804581489999997</v>
      </c>
      <c r="BT20" s="8">
        <v>39.546363430000007</v>
      </c>
      <c r="BU20" s="8">
        <v>27.046380279999997</v>
      </c>
      <c r="BV20" s="8">
        <v>52.472797230000005</v>
      </c>
      <c r="BW20" s="8">
        <v>26.64364415</v>
      </c>
      <c r="BX20" s="8">
        <v>130.97848472000001</v>
      </c>
      <c r="BY20" s="8">
        <v>49.817462939999992</v>
      </c>
      <c r="BZ20" s="8">
        <v>46.908214090000008</v>
      </c>
      <c r="CA20" s="8">
        <v>31.7626454</v>
      </c>
      <c r="CB20" s="8">
        <v>88.883784590000005</v>
      </c>
      <c r="CC20" s="8">
        <v>119.42289436000002</v>
      </c>
      <c r="CD20" s="8">
        <v>8.671602870000001</v>
      </c>
      <c r="CE20" s="8">
        <v>36.818911679999999</v>
      </c>
      <c r="CF20" s="8">
        <v>34.948463730000007</v>
      </c>
      <c r="CG20" s="8">
        <v>17.863414279999997</v>
      </c>
      <c r="CH20" s="8">
        <v>44.895531490000003</v>
      </c>
      <c r="CI20" s="8">
        <v>27.223038429999999</v>
      </c>
      <c r="CJ20" s="8">
        <v>56.00499954</v>
      </c>
      <c r="CK20" s="8">
        <v>107.88185951999999</v>
      </c>
      <c r="CL20" s="8">
        <v>201.34271774000004</v>
      </c>
      <c r="CM20" s="8">
        <v>83.577850650000002</v>
      </c>
      <c r="CN20" s="8">
        <v>91.690307600000011</v>
      </c>
      <c r="CO20" s="8">
        <v>54.501530190000004</v>
      </c>
      <c r="CP20" s="8">
        <v>21.218049490000002</v>
      </c>
      <c r="CQ20" s="8">
        <v>27.78420792</v>
      </c>
      <c r="CR20" s="8">
        <v>53.655559890000006</v>
      </c>
      <c r="CS20" s="8">
        <v>34.984919270000013</v>
      </c>
      <c r="CT20" s="8">
        <v>132.38865318000001</v>
      </c>
      <c r="CU20" s="8">
        <v>50.09384257</v>
      </c>
      <c r="CV20" s="8">
        <v>19.531617119999996</v>
      </c>
      <c r="CW20" s="8">
        <v>12.096462860000001</v>
      </c>
      <c r="CX20" s="8">
        <v>4.8791938400000001</v>
      </c>
      <c r="CY20" s="8">
        <v>62.051587829999995</v>
      </c>
      <c r="CZ20" s="8">
        <v>31.47298644</v>
      </c>
      <c r="DA20" s="8">
        <v>82.283997299999996</v>
      </c>
      <c r="DB20" s="8">
        <v>117.74565715</v>
      </c>
      <c r="DC20" s="8">
        <v>49.726401489999994</v>
      </c>
      <c r="DD20" s="8">
        <v>18.6411108</v>
      </c>
      <c r="DE20" s="8">
        <v>145.63425749999999</v>
      </c>
      <c r="DF20" s="8">
        <v>25.101603950000001</v>
      </c>
      <c r="DG20" s="8">
        <v>14.342715790000005</v>
      </c>
      <c r="DH20" s="8">
        <v>14.464420839999999</v>
      </c>
      <c r="DI20" s="8">
        <v>61.549462770000005</v>
      </c>
      <c r="DJ20" s="8">
        <v>24.88707402</v>
      </c>
      <c r="DK20" s="8">
        <v>78.401759100000007</v>
      </c>
      <c r="DL20" s="8">
        <v>26.362299049999997</v>
      </c>
      <c r="DM20" s="8">
        <v>9.1557460200000307</v>
      </c>
      <c r="DN20" s="8">
        <v>13.171497490000002</v>
      </c>
      <c r="DO20" s="8">
        <v>11.504494899999999</v>
      </c>
      <c r="DP20" s="8">
        <v>33.177601569999993</v>
      </c>
      <c r="DQ20" s="8">
        <v>240.45090568999998</v>
      </c>
      <c r="DR20" s="8">
        <v>16.16479979</v>
      </c>
      <c r="DS20" s="8">
        <v>5.8776460500000001</v>
      </c>
      <c r="DT20" s="8">
        <v>28.560284289999998</v>
      </c>
      <c r="DU20" s="8">
        <v>9.0163068099999979</v>
      </c>
      <c r="DV20" s="8">
        <v>20.48789438</v>
      </c>
      <c r="DW20" s="8">
        <v>77.01665478000001</v>
      </c>
      <c r="DX20" s="8">
        <v>22.81252636</v>
      </c>
      <c r="DY20" s="8">
        <v>26.887166350000001</v>
      </c>
      <c r="DZ20" s="8">
        <v>24.398906879999998</v>
      </c>
      <c r="EA20" s="8">
        <v>24.837772630000003</v>
      </c>
      <c r="EB20" s="8">
        <v>31.378088819999995</v>
      </c>
      <c r="EC20" s="8">
        <v>157.75666416999999</v>
      </c>
      <c r="ED20" s="8">
        <v>13.53227154</v>
      </c>
      <c r="EE20" s="8">
        <v>6.92952411</v>
      </c>
      <c r="EF20" s="8">
        <v>155.56927479999999</v>
      </c>
      <c r="EG20" s="8">
        <v>59.618346189999997</v>
      </c>
      <c r="EH20" s="8">
        <v>40.539469699999998</v>
      </c>
      <c r="EI20" s="8">
        <v>149.39332459999997</v>
      </c>
      <c r="EJ20" s="8">
        <v>39.648332769999996</v>
      </c>
      <c r="EK20" s="8">
        <v>7.8515421800000196</v>
      </c>
      <c r="EL20" s="8">
        <v>8.0654326700000301</v>
      </c>
      <c r="EM20" s="8">
        <v>14.385826890000008</v>
      </c>
      <c r="EN20" s="8">
        <v>35.938135459999899</v>
      </c>
      <c r="EO20" s="8">
        <v>224.43901349999999</v>
      </c>
      <c r="EP20" s="8">
        <v>37.363212470000001</v>
      </c>
      <c r="EQ20" s="8">
        <v>20.81859579</v>
      </c>
      <c r="ER20" s="8">
        <v>21.228731309999997</v>
      </c>
      <c r="ES20" s="8">
        <v>81.624058099999999</v>
      </c>
      <c r="ET20" s="8">
        <v>58.294364810000005</v>
      </c>
      <c r="EU20" s="8">
        <v>57.514853500000001</v>
      </c>
      <c r="EV20" s="8">
        <v>141.50262644999998</v>
      </c>
      <c r="EW20" s="8">
        <v>46.107222130000004</v>
      </c>
      <c r="EX20" s="8">
        <v>80.577473119999894</v>
      </c>
    </row>
    <row r="21" spans="1:154" ht="20.100000000000001" customHeight="1" x14ac:dyDescent="0.25">
      <c r="A21" s="13" t="s">
        <v>173</v>
      </c>
      <c r="B21" s="8">
        <v>12.667449349999998</v>
      </c>
      <c r="C21" s="8">
        <v>54.866345930000001</v>
      </c>
      <c r="D21" s="8">
        <v>32.372816289999996</v>
      </c>
      <c r="E21" s="8">
        <v>36.779532760000002</v>
      </c>
      <c r="F21" s="8">
        <v>89.257672610000014</v>
      </c>
      <c r="G21" s="8">
        <v>59.730591459999999</v>
      </c>
      <c r="H21" s="8">
        <v>37.211239710000036</v>
      </c>
      <c r="I21" s="8">
        <v>28.841809659999971</v>
      </c>
      <c r="J21" s="8">
        <v>66.845124460000008</v>
      </c>
      <c r="K21" s="8">
        <v>52.797447089999942</v>
      </c>
      <c r="L21" s="8">
        <v>65.645943080000038</v>
      </c>
      <c r="M21" s="8">
        <v>261.11120435000004</v>
      </c>
      <c r="N21" s="8">
        <v>23.624950000000005</v>
      </c>
      <c r="O21" s="8">
        <v>26.264190499999998</v>
      </c>
      <c r="P21" s="8">
        <v>25.131446000000004</v>
      </c>
      <c r="Q21" s="8">
        <v>30.682773999999991</v>
      </c>
      <c r="R21" s="8">
        <v>44.521034</v>
      </c>
      <c r="S21" s="8">
        <v>45.620985999999988</v>
      </c>
      <c r="T21" s="8">
        <v>85.861454000000023</v>
      </c>
      <c r="U21" s="8">
        <v>31.496438999999999</v>
      </c>
      <c r="V21" s="8">
        <v>43.798604000000005</v>
      </c>
      <c r="W21" s="8">
        <v>78.717259999999982</v>
      </c>
      <c r="X21" s="8">
        <v>106.95154099999996</v>
      </c>
      <c r="Y21" s="8">
        <v>198.74841477000004</v>
      </c>
      <c r="Z21" s="8">
        <v>63.101331230000007</v>
      </c>
      <c r="AA21" s="8">
        <v>30.511783689999998</v>
      </c>
      <c r="AB21" s="8">
        <v>98.730727029999997</v>
      </c>
      <c r="AC21" s="8">
        <v>20.365544049999997</v>
      </c>
      <c r="AD21" s="8">
        <v>52.43302924000001</v>
      </c>
      <c r="AE21" s="8">
        <v>115.13598247000002</v>
      </c>
      <c r="AF21" s="8">
        <v>129.41385186000002</v>
      </c>
      <c r="AG21" s="8">
        <v>59.595379769999973</v>
      </c>
      <c r="AH21" s="8">
        <v>122.33745384999995</v>
      </c>
      <c r="AI21" s="8">
        <v>86.882128080000072</v>
      </c>
      <c r="AJ21" s="8">
        <v>117.33718786000006</v>
      </c>
      <c r="AK21" s="8">
        <v>173.19181191999988</v>
      </c>
      <c r="AL21" s="8">
        <v>46.048228680000001</v>
      </c>
      <c r="AM21" s="8">
        <v>60.072346689999996</v>
      </c>
      <c r="AN21" s="8">
        <v>43.217256570000011</v>
      </c>
      <c r="AO21" s="8">
        <v>48.184970800000002</v>
      </c>
      <c r="AP21" s="8">
        <v>96.70772405000001</v>
      </c>
      <c r="AQ21" s="8">
        <v>86.934548980000002</v>
      </c>
      <c r="AR21" s="8">
        <v>109.37798410999994</v>
      </c>
      <c r="AS21" s="8">
        <v>65.353203260000029</v>
      </c>
      <c r="AT21" s="8">
        <v>47.293195620000013</v>
      </c>
      <c r="AU21" s="8">
        <v>45.185900790000026</v>
      </c>
      <c r="AV21" s="8">
        <v>81.98062786999995</v>
      </c>
      <c r="AW21" s="8">
        <v>135.07568069999996</v>
      </c>
      <c r="AX21" s="8">
        <v>147.75592318</v>
      </c>
      <c r="AY21" s="8">
        <v>29.478805820000009</v>
      </c>
      <c r="AZ21" s="8">
        <v>30.119146119999979</v>
      </c>
      <c r="BA21" s="8">
        <v>45.679908450000028</v>
      </c>
      <c r="BB21" s="8">
        <v>33.90211613000001</v>
      </c>
      <c r="BC21" s="8">
        <v>117.41440827</v>
      </c>
      <c r="BD21" s="8">
        <v>105.60075791</v>
      </c>
      <c r="BE21" s="8">
        <v>81.433859690000006</v>
      </c>
      <c r="BF21" s="8">
        <v>43.614783099999961</v>
      </c>
      <c r="BG21" s="8">
        <v>87.561571690000008</v>
      </c>
      <c r="BH21" s="8">
        <v>72.70264963999999</v>
      </c>
      <c r="BI21" s="8">
        <v>70.786236780000067</v>
      </c>
      <c r="BJ21" s="8">
        <v>40.261219840000003</v>
      </c>
      <c r="BK21" s="8">
        <v>43.989121679999997</v>
      </c>
      <c r="BL21" s="8">
        <v>49.800670369999999</v>
      </c>
      <c r="BM21" s="8">
        <v>94.984273389999998</v>
      </c>
      <c r="BN21" s="8">
        <v>136.99329935999998</v>
      </c>
      <c r="BO21" s="8">
        <v>107.41307651999999</v>
      </c>
      <c r="BP21" s="8">
        <v>131.08354914</v>
      </c>
      <c r="BQ21" s="8">
        <v>77.344697790000012</v>
      </c>
      <c r="BR21" s="8">
        <v>37.838385940000002</v>
      </c>
      <c r="BS21" s="8">
        <v>69.063180119999998</v>
      </c>
      <c r="BT21" s="8">
        <v>149.70077988000003</v>
      </c>
      <c r="BU21" s="8">
        <v>69.865180240000015</v>
      </c>
      <c r="BV21" s="8">
        <v>44.84038924</v>
      </c>
      <c r="BW21" s="8">
        <v>35.946024789999996</v>
      </c>
      <c r="BX21" s="8">
        <v>89.991846320000008</v>
      </c>
      <c r="BY21" s="8">
        <v>62.039489170000003</v>
      </c>
      <c r="BZ21" s="8">
        <v>128.64286405999999</v>
      </c>
      <c r="CA21" s="8">
        <v>37.740603649999997</v>
      </c>
      <c r="CB21" s="8">
        <v>71.286279059999984</v>
      </c>
      <c r="CC21" s="8">
        <v>21.676918329999999</v>
      </c>
      <c r="CD21" s="8">
        <v>173.19990607</v>
      </c>
      <c r="CE21" s="8">
        <v>54.965078449999993</v>
      </c>
      <c r="CF21" s="8">
        <v>67.593557009999969</v>
      </c>
      <c r="CG21" s="8">
        <v>96.05709229</v>
      </c>
      <c r="CH21" s="8">
        <v>38.223457719999999</v>
      </c>
      <c r="CI21" s="8">
        <v>46.982483780000003</v>
      </c>
      <c r="CJ21" s="8">
        <v>32.896234059999998</v>
      </c>
      <c r="CK21" s="8">
        <v>120.97068909000001</v>
      </c>
      <c r="CL21" s="8">
        <v>135.18179174000002</v>
      </c>
      <c r="CM21" s="8">
        <v>89.391079450000007</v>
      </c>
      <c r="CN21" s="8">
        <v>63.320397669999998</v>
      </c>
      <c r="CO21" s="8">
        <v>63.256281719999997</v>
      </c>
      <c r="CP21" s="8">
        <v>91.13379316000001</v>
      </c>
      <c r="CQ21" s="8">
        <v>107.18993334999999</v>
      </c>
      <c r="CR21" s="8">
        <v>48.33242182</v>
      </c>
      <c r="CS21" s="8">
        <v>44.369141349999992</v>
      </c>
      <c r="CT21" s="8">
        <v>73.380944249999985</v>
      </c>
      <c r="CU21" s="8">
        <v>59.700950010000014</v>
      </c>
      <c r="CV21" s="8">
        <v>108.84936020000001</v>
      </c>
      <c r="CW21" s="8">
        <v>59.816804099999992</v>
      </c>
      <c r="CX21" s="8">
        <v>36.74249219</v>
      </c>
      <c r="CY21" s="8">
        <v>40.217961020000004</v>
      </c>
      <c r="CZ21" s="8">
        <v>36.201726170000001</v>
      </c>
      <c r="DA21" s="8">
        <v>42.039134130000029</v>
      </c>
      <c r="DB21" s="8">
        <v>48.84696761</v>
      </c>
      <c r="DC21" s="8">
        <v>40.237907530000008</v>
      </c>
      <c r="DD21" s="8">
        <v>26.899409379999977</v>
      </c>
      <c r="DE21" s="8">
        <v>22.693161880000016</v>
      </c>
      <c r="DF21" s="8">
        <v>82.467873000000012</v>
      </c>
      <c r="DG21" s="8">
        <v>67.75084394000001</v>
      </c>
      <c r="DH21" s="8">
        <v>34.261090250000002</v>
      </c>
      <c r="DI21" s="8">
        <v>45.353295010000004</v>
      </c>
      <c r="DJ21" s="8">
        <v>39.783289479999993</v>
      </c>
      <c r="DK21" s="8">
        <v>32.103664359999989</v>
      </c>
      <c r="DL21" s="8">
        <v>28.703571780000001</v>
      </c>
      <c r="DM21" s="8">
        <v>16.711188169999989</v>
      </c>
      <c r="DN21" s="8">
        <v>34.305145760000016</v>
      </c>
      <c r="DO21" s="8">
        <v>11.55599133000001</v>
      </c>
      <c r="DP21" s="8">
        <v>24.137949430000006</v>
      </c>
      <c r="DQ21" s="8">
        <v>313.04682778000006</v>
      </c>
      <c r="DR21" s="8">
        <v>35.719858510000002</v>
      </c>
      <c r="DS21" s="8">
        <v>54.188286890000001</v>
      </c>
      <c r="DT21" s="8">
        <v>44.213408939999994</v>
      </c>
      <c r="DU21" s="8">
        <v>21.63732332</v>
      </c>
      <c r="DV21" s="8">
        <v>141.00926751999998</v>
      </c>
      <c r="DW21" s="8">
        <v>36.802400679999998</v>
      </c>
      <c r="DX21" s="8">
        <v>49.013097620000003</v>
      </c>
      <c r="DY21" s="8">
        <v>38.014607079999998</v>
      </c>
      <c r="DZ21" s="8">
        <v>23.461590700000009</v>
      </c>
      <c r="EA21" s="8">
        <v>30.204487120000003</v>
      </c>
      <c r="EB21" s="8">
        <v>26.991947319999998</v>
      </c>
      <c r="EC21" s="8">
        <v>360.97949581</v>
      </c>
      <c r="ED21" s="8">
        <v>38.16792547</v>
      </c>
      <c r="EE21" s="8">
        <v>53.299220079999998</v>
      </c>
      <c r="EF21" s="8">
        <v>99.071524609999997</v>
      </c>
      <c r="EG21" s="8">
        <v>81.649125699999999</v>
      </c>
      <c r="EH21" s="8">
        <v>53.483418639999996</v>
      </c>
      <c r="EI21" s="8">
        <v>37.062262219999994</v>
      </c>
      <c r="EJ21" s="8">
        <v>42.172630640000001</v>
      </c>
      <c r="EK21" s="8">
        <v>98.539844090000003</v>
      </c>
      <c r="EL21" s="8">
        <v>57.002518119999998</v>
      </c>
      <c r="EM21" s="8">
        <v>85.798584849999997</v>
      </c>
      <c r="EN21" s="8">
        <v>35.892168099999985</v>
      </c>
      <c r="EO21" s="8">
        <v>548.33892306999996</v>
      </c>
      <c r="EP21" s="8">
        <v>10.79519494</v>
      </c>
      <c r="EQ21" s="8">
        <v>15.95512306</v>
      </c>
      <c r="ER21" s="8">
        <v>188.61764438</v>
      </c>
      <c r="ES21" s="8">
        <v>27.77254516</v>
      </c>
      <c r="ET21" s="8">
        <v>31.968874289999999</v>
      </c>
      <c r="EU21" s="8">
        <v>37.835031950000001</v>
      </c>
      <c r="EV21" s="8">
        <v>20.314206909999999</v>
      </c>
      <c r="EW21" s="8">
        <v>23.641116019999998</v>
      </c>
      <c r="EX21" s="8">
        <v>17.304070600000003</v>
      </c>
    </row>
    <row r="22" spans="1:154" ht="20.100000000000001" customHeight="1" x14ac:dyDescent="0.25">
      <c r="A22" s="13" t="s">
        <v>541</v>
      </c>
      <c r="B22" s="8">
        <v>0</v>
      </c>
      <c r="C22" s="8">
        <v>0</v>
      </c>
      <c r="D22" s="8">
        <v>0</v>
      </c>
      <c r="E22" s="8">
        <v>0</v>
      </c>
      <c r="F22" s="8">
        <v>0</v>
      </c>
      <c r="G22" s="8">
        <v>0</v>
      </c>
      <c r="H22" s="8">
        <v>0</v>
      </c>
      <c r="I22" s="8">
        <v>0</v>
      </c>
      <c r="J22" s="8">
        <v>0</v>
      </c>
      <c r="K22" s="8">
        <v>0</v>
      </c>
      <c r="L22" s="8">
        <v>0</v>
      </c>
      <c r="M22" s="8">
        <v>0</v>
      </c>
      <c r="N22" s="8">
        <v>0</v>
      </c>
      <c r="O22" s="8">
        <v>0</v>
      </c>
      <c r="P22" s="8">
        <v>0</v>
      </c>
      <c r="Q22" s="8">
        <v>0</v>
      </c>
      <c r="R22" s="8">
        <v>0</v>
      </c>
      <c r="S22" s="8">
        <v>0</v>
      </c>
      <c r="T22" s="8">
        <v>0</v>
      </c>
      <c r="U22" s="8">
        <v>0</v>
      </c>
      <c r="V22" s="8">
        <v>0</v>
      </c>
      <c r="W22" s="8">
        <v>0</v>
      </c>
      <c r="X22" s="8">
        <v>0</v>
      </c>
      <c r="Y22" s="8">
        <v>0</v>
      </c>
      <c r="Z22" s="8">
        <v>0</v>
      </c>
      <c r="AA22" s="8">
        <v>0</v>
      </c>
      <c r="AB22" s="8">
        <v>0</v>
      </c>
      <c r="AC22" s="8">
        <v>0</v>
      </c>
      <c r="AD22" s="8">
        <v>0</v>
      </c>
      <c r="AE22" s="8">
        <v>0</v>
      </c>
      <c r="AF22" s="8">
        <v>0</v>
      </c>
      <c r="AG22" s="8">
        <v>0</v>
      </c>
      <c r="AH22" s="8">
        <v>0</v>
      </c>
      <c r="AI22" s="8">
        <v>0</v>
      </c>
      <c r="AJ22" s="8">
        <v>0</v>
      </c>
      <c r="AK22" s="8">
        <v>0</v>
      </c>
      <c r="AL22" s="8">
        <v>0</v>
      </c>
      <c r="AM22" s="8">
        <v>0</v>
      </c>
      <c r="AN22" s="8">
        <v>0</v>
      </c>
      <c r="AO22" s="8">
        <v>0</v>
      </c>
      <c r="AP22" s="8">
        <v>0</v>
      </c>
      <c r="AQ22" s="8">
        <v>0</v>
      </c>
      <c r="AR22" s="8">
        <v>0</v>
      </c>
      <c r="AS22" s="8">
        <v>0</v>
      </c>
      <c r="AT22" s="8">
        <v>0</v>
      </c>
      <c r="AU22" s="8">
        <v>0</v>
      </c>
      <c r="AV22" s="8">
        <v>0</v>
      </c>
      <c r="AW22" s="8">
        <v>0</v>
      </c>
      <c r="AX22" s="8">
        <v>0</v>
      </c>
      <c r="AY22" s="8">
        <v>0</v>
      </c>
      <c r="AZ22" s="8">
        <v>0</v>
      </c>
      <c r="BA22" s="8">
        <v>0</v>
      </c>
      <c r="BB22" s="8">
        <v>0</v>
      </c>
      <c r="BC22" s="8">
        <v>0</v>
      </c>
      <c r="BD22" s="8">
        <v>0</v>
      </c>
      <c r="BE22" s="8">
        <v>0</v>
      </c>
      <c r="BF22" s="8">
        <v>0</v>
      </c>
      <c r="BG22" s="8">
        <v>0</v>
      </c>
      <c r="BH22" s="8">
        <v>0</v>
      </c>
      <c r="BI22" s="8">
        <v>0</v>
      </c>
      <c r="BJ22" s="8">
        <v>0</v>
      </c>
      <c r="BK22" s="8">
        <v>0</v>
      </c>
      <c r="BL22" s="8">
        <v>0</v>
      </c>
      <c r="BM22" s="8">
        <v>0</v>
      </c>
      <c r="BN22" s="8">
        <v>0</v>
      </c>
      <c r="BO22" s="8">
        <v>0</v>
      </c>
      <c r="BP22" s="8">
        <v>0</v>
      </c>
      <c r="BQ22" s="8">
        <v>0</v>
      </c>
      <c r="BR22" s="8">
        <v>0</v>
      </c>
      <c r="BS22" s="8">
        <v>0</v>
      </c>
      <c r="BT22" s="8">
        <v>0</v>
      </c>
      <c r="BU22" s="8">
        <v>0</v>
      </c>
      <c r="BV22" s="8">
        <v>0</v>
      </c>
      <c r="BW22" s="8">
        <v>0</v>
      </c>
      <c r="BX22" s="8">
        <v>0</v>
      </c>
      <c r="BY22" s="8">
        <v>0</v>
      </c>
      <c r="BZ22" s="8">
        <v>0</v>
      </c>
      <c r="CA22" s="8">
        <v>0</v>
      </c>
      <c r="CB22" s="8">
        <v>0</v>
      </c>
      <c r="CC22" s="8">
        <v>0</v>
      </c>
      <c r="CD22" s="8">
        <v>0</v>
      </c>
      <c r="CE22" s="8">
        <v>0</v>
      </c>
      <c r="CF22" s="8">
        <v>0</v>
      </c>
      <c r="CG22" s="8">
        <v>0</v>
      </c>
      <c r="CH22" s="8">
        <v>0</v>
      </c>
      <c r="CI22" s="8">
        <v>0</v>
      </c>
      <c r="CJ22" s="8">
        <v>0</v>
      </c>
      <c r="CK22" s="8">
        <v>0</v>
      </c>
      <c r="CL22" s="8">
        <v>0</v>
      </c>
      <c r="CM22" s="8">
        <v>0</v>
      </c>
      <c r="CN22" s="8">
        <v>0</v>
      </c>
      <c r="CO22" s="8">
        <v>0</v>
      </c>
      <c r="CP22" s="8">
        <v>0</v>
      </c>
      <c r="CQ22" s="8">
        <v>0</v>
      </c>
      <c r="CR22" s="8">
        <v>0</v>
      </c>
      <c r="CS22" s="8">
        <v>0</v>
      </c>
      <c r="CT22" s="8">
        <v>0</v>
      </c>
      <c r="CU22" s="8">
        <v>0</v>
      </c>
      <c r="CV22" s="8">
        <v>0</v>
      </c>
      <c r="CW22" s="8">
        <v>0</v>
      </c>
      <c r="CX22" s="8">
        <v>0</v>
      </c>
      <c r="CY22" s="8">
        <v>0</v>
      </c>
      <c r="CZ22" s="8">
        <v>0</v>
      </c>
      <c r="DA22" s="8">
        <v>0</v>
      </c>
      <c r="DB22" s="8">
        <v>0</v>
      </c>
      <c r="DC22" s="8">
        <v>0</v>
      </c>
      <c r="DD22" s="8">
        <v>0</v>
      </c>
      <c r="DE22" s="8">
        <v>0</v>
      </c>
      <c r="DF22" s="8">
        <v>0</v>
      </c>
      <c r="DG22" s="8">
        <v>0</v>
      </c>
      <c r="DH22" s="8">
        <v>0</v>
      </c>
      <c r="DI22" s="8">
        <v>0</v>
      </c>
      <c r="DJ22" s="8">
        <v>0</v>
      </c>
      <c r="DK22" s="8">
        <v>0</v>
      </c>
      <c r="DL22" s="8">
        <v>0</v>
      </c>
      <c r="DM22" s="8">
        <v>0</v>
      </c>
      <c r="DN22" s="8">
        <v>0</v>
      </c>
      <c r="DO22" s="8">
        <v>0</v>
      </c>
      <c r="DP22" s="8">
        <v>0</v>
      </c>
      <c r="DQ22" s="8">
        <v>0</v>
      </c>
      <c r="DR22" s="8">
        <v>0</v>
      </c>
      <c r="DS22" s="8">
        <v>0</v>
      </c>
      <c r="DT22" s="8">
        <v>0</v>
      </c>
      <c r="DU22" s="8">
        <v>0</v>
      </c>
      <c r="DV22" s="8">
        <v>0</v>
      </c>
      <c r="DW22" s="8">
        <v>0</v>
      </c>
      <c r="DX22" s="8">
        <v>0</v>
      </c>
      <c r="DY22" s="8">
        <v>0</v>
      </c>
      <c r="DZ22" s="8">
        <v>0</v>
      </c>
      <c r="EA22" s="8">
        <v>0</v>
      </c>
      <c r="EB22" s="8">
        <v>0</v>
      </c>
      <c r="EC22" s="8">
        <v>0</v>
      </c>
      <c r="ED22" s="8">
        <v>0</v>
      </c>
      <c r="EE22" s="8">
        <v>0</v>
      </c>
      <c r="EF22" s="8">
        <v>0</v>
      </c>
      <c r="EG22" s="8">
        <v>0</v>
      </c>
      <c r="EH22" s="8">
        <v>0</v>
      </c>
      <c r="EI22" s="8">
        <v>0</v>
      </c>
      <c r="EJ22" s="8">
        <v>0</v>
      </c>
      <c r="EK22" s="8">
        <v>0</v>
      </c>
      <c r="EL22" s="8">
        <v>0</v>
      </c>
      <c r="EM22" s="8">
        <v>0</v>
      </c>
      <c r="EN22" s="8">
        <v>0</v>
      </c>
      <c r="EO22" s="8">
        <v>0</v>
      </c>
      <c r="EP22" s="8">
        <v>22.009150129999998</v>
      </c>
      <c r="EQ22" s="8">
        <v>549.75773305999996</v>
      </c>
      <c r="ER22" s="8">
        <v>31.566168010000002</v>
      </c>
      <c r="ES22" s="8">
        <v>55.39656488</v>
      </c>
      <c r="ET22" s="8">
        <v>59.616243500000003</v>
      </c>
      <c r="EU22" s="8">
        <v>53.945799869999995</v>
      </c>
      <c r="EV22" s="8">
        <v>80.028134959999903</v>
      </c>
      <c r="EW22" s="8">
        <v>99.04123208</v>
      </c>
      <c r="EX22" s="8">
        <v>81.751308950000009</v>
      </c>
    </row>
    <row r="23" spans="1:154" ht="20.100000000000001" customHeight="1" x14ac:dyDescent="0.25">
      <c r="A23" s="13" t="s">
        <v>174</v>
      </c>
      <c r="B23" s="8">
        <v>32.389960459999998</v>
      </c>
      <c r="C23" s="8">
        <v>19.333305670000005</v>
      </c>
      <c r="D23" s="8">
        <v>27.451101639999994</v>
      </c>
      <c r="E23" s="8">
        <v>36.189565410000007</v>
      </c>
      <c r="F23" s="8">
        <v>41.207691399999973</v>
      </c>
      <c r="G23" s="8">
        <v>12.667077120000009</v>
      </c>
      <c r="H23" s="8">
        <v>25.482682790000027</v>
      </c>
      <c r="I23" s="8">
        <v>12.212932710000025</v>
      </c>
      <c r="J23" s="8">
        <v>15.879034559999962</v>
      </c>
      <c r="K23" s="8">
        <v>13.464464640000005</v>
      </c>
      <c r="L23" s="8">
        <v>15.958208280000004</v>
      </c>
      <c r="M23" s="8">
        <v>41.540778040000014</v>
      </c>
      <c r="N23" s="8">
        <v>6.7375740000000004</v>
      </c>
      <c r="O23" s="8">
        <v>11.44133806</v>
      </c>
      <c r="P23" s="8">
        <v>15.983740999999997</v>
      </c>
      <c r="Q23" s="8">
        <v>10.444832999999997</v>
      </c>
      <c r="R23" s="8">
        <v>14.560798000000004</v>
      </c>
      <c r="S23" s="8">
        <v>17.26462600000001</v>
      </c>
      <c r="T23" s="8">
        <v>16.327829999999995</v>
      </c>
      <c r="U23" s="8">
        <v>297.222579</v>
      </c>
      <c r="V23" s="8">
        <v>10.679731000000015</v>
      </c>
      <c r="W23" s="8">
        <v>10.581782000000006</v>
      </c>
      <c r="X23" s="8">
        <v>7.6379710000000198</v>
      </c>
      <c r="Y23" s="8">
        <v>22.589057709999949</v>
      </c>
      <c r="Z23" s="8">
        <v>5.8428970599999994</v>
      </c>
      <c r="AA23" s="8">
        <v>9.7522330799999999</v>
      </c>
      <c r="AB23" s="8">
        <v>15.69532049</v>
      </c>
      <c r="AC23" s="8">
        <v>11.090526140000003</v>
      </c>
      <c r="AD23" s="8">
        <v>9.142658400000002</v>
      </c>
      <c r="AE23" s="8">
        <v>7.9076531599999962</v>
      </c>
      <c r="AF23" s="8">
        <v>13.389584149999999</v>
      </c>
      <c r="AG23" s="8">
        <v>5.526940169999996</v>
      </c>
      <c r="AH23" s="8">
        <v>9.422248720000006</v>
      </c>
      <c r="AI23" s="8">
        <v>6.3372106399999959</v>
      </c>
      <c r="AJ23" s="8">
        <v>15.166014950000001</v>
      </c>
      <c r="AK23" s="8">
        <v>18.778591500000008</v>
      </c>
      <c r="AL23" s="8">
        <v>76.851185839999999</v>
      </c>
      <c r="AM23" s="8">
        <v>7.5598125399999976</v>
      </c>
      <c r="AN23" s="8">
        <v>14.267480620000009</v>
      </c>
      <c r="AO23" s="8">
        <v>24.424535639999998</v>
      </c>
      <c r="AP23" s="8">
        <v>22.252291850000002</v>
      </c>
      <c r="AQ23" s="8">
        <v>12.970267179999976</v>
      </c>
      <c r="AR23" s="8">
        <v>21.361173380000022</v>
      </c>
      <c r="AS23" s="8">
        <v>10.108407349999977</v>
      </c>
      <c r="AT23" s="8">
        <v>16.607604710000032</v>
      </c>
      <c r="AU23" s="8">
        <v>18.296762699999963</v>
      </c>
      <c r="AV23" s="8">
        <v>7.3459682400000155</v>
      </c>
      <c r="AW23" s="8">
        <v>47.804392830000005</v>
      </c>
      <c r="AX23" s="8">
        <v>191.43563146</v>
      </c>
      <c r="AY23" s="8">
        <v>22.69418593</v>
      </c>
      <c r="AZ23" s="8">
        <v>40.028376229999985</v>
      </c>
      <c r="BA23" s="8">
        <v>35.14577881999999</v>
      </c>
      <c r="BB23" s="8">
        <v>25.192109530000014</v>
      </c>
      <c r="BC23" s="8">
        <v>56.756076669999999</v>
      </c>
      <c r="BD23" s="8">
        <v>308.10091065999995</v>
      </c>
      <c r="BE23" s="8">
        <v>48.311086660000093</v>
      </c>
      <c r="BF23" s="8">
        <v>47.408411709999974</v>
      </c>
      <c r="BG23" s="8">
        <v>174.69605335999998</v>
      </c>
      <c r="BH23" s="8">
        <v>42.783273619999967</v>
      </c>
      <c r="BI23" s="8">
        <v>96.610896059999916</v>
      </c>
      <c r="BJ23" s="8">
        <v>114.52507992999999</v>
      </c>
      <c r="BK23" s="8">
        <v>19.370050600000003</v>
      </c>
      <c r="BL23" s="8">
        <v>60.695835420000002</v>
      </c>
      <c r="BM23" s="8">
        <v>588.32957781000005</v>
      </c>
      <c r="BN23" s="8">
        <v>41.254945760000005</v>
      </c>
      <c r="BO23" s="8">
        <v>23.999069169999999</v>
      </c>
      <c r="BP23" s="8">
        <v>35.714083650000006</v>
      </c>
      <c r="BQ23" s="8">
        <v>46.232526929999999</v>
      </c>
      <c r="BR23" s="8">
        <v>32.069667949999996</v>
      </c>
      <c r="BS23" s="8">
        <v>319.62886896999998</v>
      </c>
      <c r="BT23" s="8">
        <v>35.72435196</v>
      </c>
      <c r="BU23" s="8">
        <v>269.03928876000003</v>
      </c>
      <c r="BV23" s="8">
        <v>25.774438140000001</v>
      </c>
      <c r="BW23" s="8">
        <v>24.408234489999998</v>
      </c>
      <c r="BX23" s="8">
        <v>48.290128190000004</v>
      </c>
      <c r="BY23" s="8">
        <v>207.00975428999999</v>
      </c>
      <c r="BZ23" s="8">
        <v>43.908095729999999</v>
      </c>
      <c r="CA23" s="8">
        <v>67.686036299999998</v>
      </c>
      <c r="CB23" s="8">
        <v>119.91722479000001</v>
      </c>
      <c r="CC23" s="8">
        <v>110.44442568000001</v>
      </c>
      <c r="CD23" s="8">
        <v>59.376954819999995</v>
      </c>
      <c r="CE23" s="8">
        <v>73.923910840000005</v>
      </c>
      <c r="CF23" s="8">
        <v>159.06816673</v>
      </c>
      <c r="CG23" s="8">
        <v>107.01432178</v>
      </c>
      <c r="CH23" s="8">
        <v>66.354370299999999</v>
      </c>
      <c r="CI23" s="8">
        <v>51.91587037</v>
      </c>
      <c r="CJ23" s="8">
        <v>47.6212047</v>
      </c>
      <c r="CK23" s="8">
        <v>53.743529199999998</v>
      </c>
      <c r="CL23" s="8">
        <v>93.535948000000005</v>
      </c>
      <c r="CM23" s="8">
        <v>56.796079560000003</v>
      </c>
      <c r="CN23" s="8">
        <v>105.97342391999999</v>
      </c>
      <c r="CO23" s="8">
        <v>97.79746083000002</v>
      </c>
      <c r="CP23" s="8">
        <v>114.71150847999999</v>
      </c>
      <c r="CQ23" s="8">
        <v>75.985207700000004</v>
      </c>
      <c r="CR23" s="8">
        <v>70.485681679999999</v>
      </c>
      <c r="CS23" s="8">
        <v>67.03920097999999</v>
      </c>
      <c r="CT23" s="8">
        <v>75.956543030000006</v>
      </c>
      <c r="CU23" s="8">
        <v>31.398145970000002</v>
      </c>
      <c r="CV23" s="8">
        <v>222.92843533000001</v>
      </c>
      <c r="CW23" s="8">
        <v>39.844638599999996</v>
      </c>
      <c r="CX23" s="8">
        <v>54.582222129999998</v>
      </c>
      <c r="CY23" s="8">
        <v>104.47741144</v>
      </c>
      <c r="CZ23" s="8">
        <v>62.897221680000001</v>
      </c>
      <c r="DA23" s="8">
        <v>32.96734369</v>
      </c>
      <c r="DB23" s="8">
        <v>131.97372146999999</v>
      </c>
      <c r="DC23" s="8">
        <v>122.09674652</v>
      </c>
      <c r="DD23" s="8">
        <v>98.995325290000011</v>
      </c>
      <c r="DE23" s="8">
        <v>61.469974210000004</v>
      </c>
      <c r="DF23" s="8">
        <v>641.67534262999982</v>
      </c>
      <c r="DG23" s="8">
        <v>22.408377940000072</v>
      </c>
      <c r="DH23" s="8">
        <v>37.615745099999891</v>
      </c>
      <c r="DI23" s="8">
        <v>44.339244990000076</v>
      </c>
      <c r="DJ23" s="8">
        <v>36.516277819999964</v>
      </c>
      <c r="DK23" s="8">
        <v>45.827253130000003</v>
      </c>
      <c r="DL23" s="8">
        <v>56.908425010000002</v>
      </c>
      <c r="DM23" s="8">
        <v>32.399669060000001</v>
      </c>
      <c r="DN23" s="8">
        <v>55.277037410000005</v>
      </c>
      <c r="DO23" s="8">
        <v>33.732542779999996</v>
      </c>
      <c r="DP23" s="8">
        <v>65.840048500000009</v>
      </c>
      <c r="DQ23" s="8">
        <v>1546.1959975099999</v>
      </c>
      <c r="DR23" s="8">
        <v>16.780848349999999</v>
      </c>
      <c r="DS23" s="8">
        <v>33.535089199999994</v>
      </c>
      <c r="DT23" s="8">
        <v>37.428409790000003</v>
      </c>
      <c r="DU23" s="8">
        <v>45.382535220000001</v>
      </c>
      <c r="DV23" s="8">
        <v>34.324591349999992</v>
      </c>
      <c r="DW23" s="8">
        <v>136.69294922</v>
      </c>
      <c r="DX23" s="8">
        <v>45.026402339999997</v>
      </c>
      <c r="DY23" s="8">
        <v>37.617447009999992</v>
      </c>
      <c r="DZ23" s="8">
        <v>49.318427650000004</v>
      </c>
      <c r="EA23" s="8">
        <v>435.30926416</v>
      </c>
      <c r="EB23" s="8">
        <v>66.768396760000016</v>
      </c>
      <c r="EC23" s="8">
        <v>679.50923592999993</v>
      </c>
      <c r="ED23" s="8">
        <v>20.11322646</v>
      </c>
      <c r="EE23" s="8">
        <v>17.75939253</v>
      </c>
      <c r="EF23" s="8">
        <v>845.13496916999998</v>
      </c>
      <c r="EG23" s="8">
        <v>47.350183670000035</v>
      </c>
      <c r="EH23" s="8">
        <v>33.940779839999941</v>
      </c>
      <c r="EI23" s="8">
        <v>37.405834820000038</v>
      </c>
      <c r="EJ23" s="8">
        <v>68.93296303000001</v>
      </c>
      <c r="EK23" s="8">
        <v>44.488522150000094</v>
      </c>
      <c r="EL23" s="8">
        <v>62.658742580000002</v>
      </c>
      <c r="EM23" s="8">
        <v>343.23032569999998</v>
      </c>
      <c r="EN23" s="8">
        <v>54.353220710000102</v>
      </c>
      <c r="EO23" s="8">
        <v>1001.32447037</v>
      </c>
      <c r="EP23" s="8">
        <v>0</v>
      </c>
      <c r="EQ23" s="8">
        <v>0</v>
      </c>
      <c r="ER23" s="8">
        <v>0</v>
      </c>
      <c r="ES23" s="8">
        <v>0</v>
      </c>
      <c r="ET23" s="8">
        <v>0</v>
      </c>
      <c r="EU23" s="8">
        <v>0</v>
      </c>
      <c r="EV23" s="8">
        <v>0</v>
      </c>
      <c r="EW23" s="8">
        <v>0</v>
      </c>
      <c r="EX23" s="8">
        <v>0</v>
      </c>
    </row>
    <row r="24" spans="1:154" ht="20.100000000000001" customHeight="1" x14ac:dyDescent="0.25">
      <c r="A24" s="13" t="s">
        <v>175</v>
      </c>
      <c r="B24" s="8">
        <v>61.778853440000006</v>
      </c>
      <c r="C24" s="8">
        <v>111.57357420999999</v>
      </c>
      <c r="D24" s="8">
        <v>116.20135648000004</v>
      </c>
      <c r="E24" s="8">
        <v>90.681144119999942</v>
      </c>
      <c r="F24" s="8">
        <v>89.04643157000001</v>
      </c>
      <c r="G24" s="8">
        <v>93.500998769999995</v>
      </c>
      <c r="H24" s="8">
        <v>136.21643519999992</v>
      </c>
      <c r="I24" s="8">
        <v>114.9215272500001</v>
      </c>
      <c r="J24" s="8">
        <v>84.829032390000009</v>
      </c>
      <c r="K24" s="8">
        <v>71.835747429999913</v>
      </c>
      <c r="L24" s="8">
        <v>85.483983480000134</v>
      </c>
      <c r="M24" s="8">
        <v>355.17488312</v>
      </c>
      <c r="N24" s="8">
        <v>198.186283</v>
      </c>
      <c r="O24" s="8">
        <v>171.34278626</v>
      </c>
      <c r="P24" s="8">
        <v>145.75595099999995</v>
      </c>
      <c r="Q24" s="8">
        <v>158.1436260000001</v>
      </c>
      <c r="R24" s="8">
        <v>95.075771999999958</v>
      </c>
      <c r="S24" s="8">
        <v>485.0430439999999</v>
      </c>
      <c r="T24" s="8">
        <v>416.98894500000006</v>
      </c>
      <c r="U24" s="8">
        <v>134.02859000000009</v>
      </c>
      <c r="V24" s="8">
        <v>131.73711200000002</v>
      </c>
      <c r="W24" s="8">
        <v>144.67384599999986</v>
      </c>
      <c r="X24" s="8">
        <v>113.82095899999992</v>
      </c>
      <c r="Y24" s="8">
        <v>196.47534572000035</v>
      </c>
      <c r="Z24" s="8">
        <v>102.34076098</v>
      </c>
      <c r="AA24" s="8">
        <v>114.65503653</v>
      </c>
      <c r="AB24" s="8">
        <v>206.88140973</v>
      </c>
      <c r="AC24" s="8">
        <v>234.54238065999996</v>
      </c>
      <c r="AD24" s="8">
        <v>249.47640608999998</v>
      </c>
      <c r="AE24" s="8">
        <v>214.40270070000011</v>
      </c>
      <c r="AF24" s="8">
        <v>247.59361012999986</v>
      </c>
      <c r="AG24" s="8">
        <v>221.33403056000009</v>
      </c>
      <c r="AH24" s="8">
        <v>298.79832225000001</v>
      </c>
      <c r="AI24" s="8">
        <v>227.50043580000002</v>
      </c>
      <c r="AJ24" s="8">
        <v>383.05804378999983</v>
      </c>
      <c r="AK24" s="8">
        <v>316.65173361000018</v>
      </c>
      <c r="AL24" s="8">
        <v>531.57368740000004</v>
      </c>
      <c r="AM24" s="8">
        <v>220.26237481000013</v>
      </c>
      <c r="AN24" s="8">
        <v>489.14704533999998</v>
      </c>
      <c r="AO24" s="8">
        <v>460.06712618999995</v>
      </c>
      <c r="AP24" s="8">
        <v>418.64631477000012</v>
      </c>
      <c r="AQ24" s="8">
        <v>439.92811026999976</v>
      </c>
      <c r="AR24" s="8">
        <v>650.87681283000006</v>
      </c>
      <c r="AS24" s="8">
        <v>642.34984812000005</v>
      </c>
      <c r="AT24" s="8">
        <v>364.02986347000035</v>
      </c>
      <c r="AU24" s="8">
        <v>370.4688862099996</v>
      </c>
      <c r="AV24" s="8">
        <v>485.00744117999977</v>
      </c>
      <c r="AW24" s="8">
        <v>345.08452655000053</v>
      </c>
      <c r="AX24" s="8">
        <v>1143.8189822899999</v>
      </c>
      <c r="AY24" s="8">
        <v>433.16243667999998</v>
      </c>
      <c r="AZ24" s="8">
        <v>481.74608816999995</v>
      </c>
      <c r="BA24" s="8">
        <v>415.45830678000004</v>
      </c>
      <c r="BB24" s="8">
        <v>421.08012299000012</v>
      </c>
      <c r="BC24" s="8">
        <v>441.35598703999977</v>
      </c>
      <c r="BD24" s="8">
        <v>690.25089852999997</v>
      </c>
      <c r="BE24" s="8">
        <v>405.90982888000025</v>
      </c>
      <c r="BF24" s="8">
        <v>461.73444892000009</v>
      </c>
      <c r="BG24" s="8">
        <v>380.98019279999994</v>
      </c>
      <c r="BH24" s="8">
        <v>383.95058414000005</v>
      </c>
      <c r="BI24" s="8">
        <v>502.02886891999998</v>
      </c>
      <c r="BJ24" s="8">
        <v>1150.05206361</v>
      </c>
      <c r="BK24" s="8">
        <v>358.11294685000001</v>
      </c>
      <c r="BL24" s="8">
        <v>562.95535719000009</v>
      </c>
      <c r="BM24" s="8">
        <v>656.95086686999991</v>
      </c>
      <c r="BN24" s="8">
        <v>852.85294773999999</v>
      </c>
      <c r="BO24" s="8">
        <v>1060.14271605</v>
      </c>
      <c r="BP24" s="8">
        <v>2073.1171728700001</v>
      </c>
      <c r="BQ24" s="8">
        <v>490.77642957000006</v>
      </c>
      <c r="BR24" s="8">
        <v>463.38131186000004</v>
      </c>
      <c r="BS24" s="8">
        <v>416.96473122999998</v>
      </c>
      <c r="BT24" s="8">
        <v>821.26816281000004</v>
      </c>
      <c r="BU24" s="8">
        <v>290.96252330999982</v>
      </c>
      <c r="BV24" s="8">
        <v>1269.5382833800002</v>
      </c>
      <c r="BW24" s="8">
        <v>460.88733287000002</v>
      </c>
      <c r="BX24" s="8">
        <v>933.73766998999986</v>
      </c>
      <c r="BY24" s="8">
        <v>920.96496502999992</v>
      </c>
      <c r="BZ24" s="8">
        <v>767.05483722999986</v>
      </c>
      <c r="CA24" s="8">
        <v>467.59609602</v>
      </c>
      <c r="CB24" s="8">
        <v>703.73431981999988</v>
      </c>
      <c r="CC24" s="8">
        <v>436.49973842000003</v>
      </c>
      <c r="CD24" s="8">
        <v>548.69260909000002</v>
      </c>
      <c r="CE24" s="8">
        <v>713.95951694000007</v>
      </c>
      <c r="CF24" s="8">
        <v>533.32342687999994</v>
      </c>
      <c r="CG24" s="8">
        <v>320.08268599999997</v>
      </c>
      <c r="CH24" s="8">
        <v>1466.08899002</v>
      </c>
      <c r="CI24" s="8">
        <v>423.13387551000005</v>
      </c>
      <c r="CJ24" s="8">
        <v>661.82491000000005</v>
      </c>
      <c r="CK24" s="8">
        <v>729.3967427</v>
      </c>
      <c r="CL24" s="8">
        <v>906.56372864000002</v>
      </c>
      <c r="CM24" s="8">
        <v>606.07998100999998</v>
      </c>
      <c r="CN24" s="8">
        <v>1337.5038261900002</v>
      </c>
      <c r="CO24" s="8">
        <v>771.96780960000012</v>
      </c>
      <c r="CP24" s="8">
        <v>865.88265304999993</v>
      </c>
      <c r="CQ24" s="8">
        <v>740.32242731000019</v>
      </c>
      <c r="CR24" s="8">
        <v>461.74472185000002</v>
      </c>
      <c r="CS24" s="8">
        <v>388.84289134999995</v>
      </c>
      <c r="CT24" s="8">
        <v>723.41766289999998</v>
      </c>
      <c r="CU24" s="8">
        <v>434.55898842999994</v>
      </c>
      <c r="CV24" s="8">
        <v>498.28233078999995</v>
      </c>
      <c r="CW24" s="8">
        <v>509.24093146000001</v>
      </c>
      <c r="CX24" s="8">
        <v>486.14805532999992</v>
      </c>
      <c r="CY24" s="8">
        <v>470.16572607000006</v>
      </c>
      <c r="CZ24" s="8">
        <v>506.65359168999998</v>
      </c>
      <c r="DA24" s="8">
        <v>394.00700875000007</v>
      </c>
      <c r="DB24" s="8">
        <v>408.83765824</v>
      </c>
      <c r="DC24" s="8">
        <v>417.48490071000003</v>
      </c>
      <c r="DD24" s="8">
        <v>356.93926159000006</v>
      </c>
      <c r="DE24" s="8">
        <v>360.04358308999991</v>
      </c>
      <c r="DF24" s="8">
        <v>885.92225884999993</v>
      </c>
      <c r="DG24" s="8">
        <v>427.89665377999995</v>
      </c>
      <c r="DH24" s="8">
        <v>385.00767302999998</v>
      </c>
      <c r="DI24" s="8">
        <v>352.88276667999997</v>
      </c>
      <c r="DJ24" s="8">
        <v>298.10297645999998</v>
      </c>
      <c r="DK24" s="8">
        <v>485.47973659999997</v>
      </c>
      <c r="DL24" s="8">
        <v>447.11411629999998</v>
      </c>
      <c r="DM24" s="8">
        <v>363.15967656999993</v>
      </c>
      <c r="DN24" s="8">
        <v>366.88269328000007</v>
      </c>
      <c r="DO24" s="8">
        <v>281.17170512999996</v>
      </c>
      <c r="DP24" s="8">
        <v>198.7104398099998</v>
      </c>
      <c r="DQ24" s="8">
        <v>1614.2558497300001</v>
      </c>
      <c r="DR24" s="8">
        <v>168.98115335</v>
      </c>
      <c r="DS24" s="8">
        <v>255.99512526000001</v>
      </c>
      <c r="DT24" s="8">
        <v>363.34541007999997</v>
      </c>
      <c r="DU24" s="8">
        <v>277.02455556000001</v>
      </c>
      <c r="DV24" s="8">
        <v>370.50904725999999</v>
      </c>
      <c r="DW24" s="8">
        <v>364.01754335000004</v>
      </c>
      <c r="DX24" s="8">
        <v>389.16447140999992</v>
      </c>
      <c r="DY24" s="8">
        <v>291.47489147000005</v>
      </c>
      <c r="DZ24" s="8">
        <v>302.4990707</v>
      </c>
      <c r="EA24" s="8">
        <v>286.29990249000002</v>
      </c>
      <c r="EB24" s="8">
        <v>256.08293548999995</v>
      </c>
      <c r="EC24" s="8">
        <v>1308.7563563900001</v>
      </c>
      <c r="ED24" s="8">
        <v>136.40491220000001</v>
      </c>
      <c r="EE24" s="8">
        <v>224.54158095999998</v>
      </c>
      <c r="EF24" s="8">
        <v>288.55171508999996</v>
      </c>
      <c r="EG24" s="8">
        <v>290.65644401000009</v>
      </c>
      <c r="EH24" s="8">
        <v>397.62501982000009</v>
      </c>
      <c r="EI24" s="8">
        <v>392.55080940999994</v>
      </c>
      <c r="EJ24" s="8">
        <v>472.01146636999994</v>
      </c>
      <c r="EK24" s="8">
        <v>358.98182238000004</v>
      </c>
      <c r="EL24" s="8">
        <v>397.62073307999998</v>
      </c>
      <c r="EM24" s="8">
        <v>345.42647065999995</v>
      </c>
      <c r="EN24" s="8">
        <v>712.05569530000002</v>
      </c>
      <c r="EO24" s="8">
        <v>927.3336704699999</v>
      </c>
      <c r="EP24" s="8">
        <v>98.110317330000001</v>
      </c>
      <c r="EQ24" s="8">
        <v>195.73785651</v>
      </c>
      <c r="ER24" s="8">
        <v>259.48005710000001</v>
      </c>
      <c r="ES24" s="8">
        <v>409.1819461</v>
      </c>
      <c r="ET24" s="8">
        <v>367.62502022000001</v>
      </c>
      <c r="EU24" s="8">
        <v>223.47789200999998</v>
      </c>
      <c r="EV24" s="8">
        <v>307.43313275000003</v>
      </c>
      <c r="EW24" s="8">
        <v>267.90106323999998</v>
      </c>
      <c r="EX24" s="8">
        <v>364.10969739999996</v>
      </c>
    </row>
    <row r="25" spans="1:154" ht="20.100000000000001" customHeight="1" x14ac:dyDescent="0.25">
      <c r="A25" s="9" t="s">
        <v>176</v>
      </c>
      <c r="B25" s="45">
        <v>27.830588020000004</v>
      </c>
      <c r="C25" s="45">
        <v>1.5939871299999977</v>
      </c>
      <c r="D25" s="45">
        <v>1.9402992500000023</v>
      </c>
      <c r="E25" s="45">
        <v>2.17704393</v>
      </c>
      <c r="F25" s="45">
        <v>1.6783984199999997</v>
      </c>
      <c r="G25" s="45">
        <v>2.6464985099999998</v>
      </c>
      <c r="H25" s="45">
        <v>0.39062149999999718</v>
      </c>
      <c r="I25" s="45">
        <v>3.2555627200000044</v>
      </c>
      <c r="J25" s="45">
        <v>3.4420343999999998</v>
      </c>
      <c r="K25" s="45">
        <v>7.5466743900000024</v>
      </c>
      <c r="L25" s="45">
        <v>4.0387073599999992</v>
      </c>
      <c r="M25" s="45">
        <v>149.03436642</v>
      </c>
      <c r="N25" s="45">
        <v>11.512821000000001</v>
      </c>
      <c r="O25" s="45">
        <v>2.7733043199999998</v>
      </c>
      <c r="P25" s="45">
        <v>4.2805410000000013</v>
      </c>
      <c r="Q25" s="45">
        <v>1.2436189999999969</v>
      </c>
      <c r="R25" s="45">
        <v>1.8281939999999999</v>
      </c>
      <c r="S25" s="45">
        <v>0.72497500000000259</v>
      </c>
      <c r="T25" s="45">
        <v>1.1181099999999975</v>
      </c>
      <c r="U25" s="45">
        <v>3.9775880000000017</v>
      </c>
      <c r="V25" s="45">
        <v>5.9007830000000006</v>
      </c>
      <c r="W25" s="45">
        <v>3.0396120000000026</v>
      </c>
      <c r="X25" s="45">
        <v>5.3875779999999978</v>
      </c>
      <c r="Y25" s="45">
        <v>11.577225519999999</v>
      </c>
      <c r="Z25" s="45">
        <v>1.3552467400000001</v>
      </c>
      <c r="AA25" s="45">
        <v>1.2078865799999996</v>
      </c>
      <c r="AB25" s="45">
        <v>4.8306142300000001</v>
      </c>
      <c r="AC25" s="45">
        <v>0.89621963000000004</v>
      </c>
      <c r="AD25" s="45">
        <v>4.6702113700000005</v>
      </c>
      <c r="AE25" s="45">
        <v>1.6231238800000003</v>
      </c>
      <c r="AF25" s="45">
        <v>3.3316907900000006</v>
      </c>
      <c r="AG25" s="45">
        <v>1.5208847000000014</v>
      </c>
      <c r="AH25" s="45">
        <v>3.2930209599999958</v>
      </c>
      <c r="AI25" s="45">
        <v>4.581614700000002</v>
      </c>
      <c r="AJ25" s="45">
        <v>3.3616908499999996</v>
      </c>
      <c r="AK25" s="45">
        <v>2.9798868599999979</v>
      </c>
      <c r="AL25" s="45">
        <v>0.45368279</v>
      </c>
      <c r="AM25" s="45">
        <v>1.0055333900000001</v>
      </c>
      <c r="AN25" s="45">
        <v>3.7186742399999999</v>
      </c>
      <c r="AO25" s="45">
        <v>0.47849437999999994</v>
      </c>
      <c r="AP25" s="45">
        <v>1.3892032500000004</v>
      </c>
      <c r="AQ25" s="45">
        <v>1.3356398099999993</v>
      </c>
      <c r="AR25" s="45">
        <v>7.4672480099999996</v>
      </c>
      <c r="AS25" s="45">
        <v>1.4504363599999994</v>
      </c>
      <c r="AT25" s="45">
        <v>1.0523986600000002</v>
      </c>
      <c r="AU25" s="45">
        <v>2.4197103200000001</v>
      </c>
      <c r="AV25" s="45">
        <v>5.8100871499999993</v>
      </c>
      <c r="AW25" s="45">
        <v>12.009692230000001</v>
      </c>
      <c r="AX25" s="45">
        <v>2.6018754799999999</v>
      </c>
      <c r="AY25" s="45">
        <v>0.56070376</v>
      </c>
      <c r="AZ25" s="45">
        <v>2.4869529100000003</v>
      </c>
      <c r="BA25" s="45">
        <v>3.9433220399999995</v>
      </c>
      <c r="BB25" s="45">
        <v>2.3532554600000011</v>
      </c>
      <c r="BC25" s="45">
        <v>1.4303266600000009</v>
      </c>
      <c r="BD25" s="45">
        <v>1.87431634</v>
      </c>
      <c r="BE25" s="45">
        <v>0.24338119999999855</v>
      </c>
      <c r="BF25" s="45">
        <v>2.4859828500000014</v>
      </c>
      <c r="BG25" s="45">
        <v>2.19778159</v>
      </c>
      <c r="BH25" s="45">
        <v>3.4429729699999996</v>
      </c>
      <c r="BI25" s="45">
        <v>20.546586429999991</v>
      </c>
      <c r="BJ25" s="45">
        <v>4.2913271499999999</v>
      </c>
      <c r="BK25" s="45">
        <v>3.7676438299999999</v>
      </c>
      <c r="BL25" s="45">
        <v>10.635537809999999</v>
      </c>
      <c r="BM25" s="45">
        <v>20.037065330000001</v>
      </c>
      <c r="BN25" s="45">
        <v>2.8696060499999998</v>
      </c>
      <c r="BO25" s="45">
        <v>3.67982246</v>
      </c>
      <c r="BP25" s="45">
        <v>2.4565015100000003</v>
      </c>
      <c r="BQ25" s="45">
        <v>1.9890446499999999</v>
      </c>
      <c r="BR25" s="45">
        <v>5.6182965299999994</v>
      </c>
      <c r="BS25" s="45">
        <v>25.937571510000001</v>
      </c>
      <c r="BT25" s="45">
        <v>8.0824448100000001</v>
      </c>
      <c r="BU25" s="45">
        <v>48.888527229999994</v>
      </c>
      <c r="BV25" s="45">
        <v>7.9757785700000001</v>
      </c>
      <c r="BW25" s="45">
        <v>1.8894666899999999</v>
      </c>
      <c r="BX25" s="45">
        <v>1.2336715199999999</v>
      </c>
      <c r="BY25" s="45">
        <v>12.516602300000001</v>
      </c>
      <c r="BZ25" s="45">
        <v>5.3997527100000005</v>
      </c>
      <c r="CA25" s="45">
        <v>5.4517425200000007</v>
      </c>
      <c r="CB25" s="45">
        <v>5.1207117700000007</v>
      </c>
      <c r="CC25" s="45">
        <v>5.3907266799999993</v>
      </c>
      <c r="CD25" s="45">
        <v>4.30668221</v>
      </c>
      <c r="CE25" s="45">
        <v>12.396273280000001</v>
      </c>
      <c r="CF25" s="45">
        <v>25.65753613</v>
      </c>
      <c r="CG25" s="45">
        <v>25.112823379999998</v>
      </c>
      <c r="CH25" s="45">
        <v>4.4795912699999993</v>
      </c>
      <c r="CI25" s="45">
        <v>5.3798076800000008</v>
      </c>
      <c r="CJ25" s="45">
        <v>1.6670424100000001</v>
      </c>
      <c r="CK25" s="45">
        <v>1.04157729</v>
      </c>
      <c r="CL25" s="45">
        <v>15.529925299999999</v>
      </c>
      <c r="CM25" s="45">
        <v>14.545721689999999</v>
      </c>
      <c r="CN25" s="45">
        <v>9.2405796300000009</v>
      </c>
      <c r="CO25" s="45">
        <v>2.2705693300000003</v>
      </c>
      <c r="CP25" s="45">
        <v>3.3679703999999986</v>
      </c>
      <c r="CQ25" s="45">
        <v>13.5925429</v>
      </c>
      <c r="CR25" s="45">
        <v>3.1845842100000001</v>
      </c>
      <c r="CS25" s="45">
        <v>9.1875195600000001</v>
      </c>
      <c r="CT25" s="45">
        <v>8.4073135699999995</v>
      </c>
      <c r="CU25" s="45">
        <v>2.5911309300000003</v>
      </c>
      <c r="CV25" s="45">
        <v>0.97592075</v>
      </c>
      <c r="CW25" s="45">
        <v>1.3141856200000002</v>
      </c>
      <c r="CX25" s="45">
        <v>1.9058818599999998</v>
      </c>
      <c r="CY25" s="45">
        <v>2.5713744199999997</v>
      </c>
      <c r="CZ25" s="45">
        <v>1.8705071900000021</v>
      </c>
      <c r="DA25" s="45">
        <v>0.68221356999999894</v>
      </c>
      <c r="DB25" s="45">
        <v>1.9752794300000007</v>
      </c>
      <c r="DC25" s="45">
        <v>1.2840443300000004</v>
      </c>
      <c r="DD25" s="45">
        <v>0.47604845999999951</v>
      </c>
      <c r="DE25" s="45">
        <v>0.225824939999999</v>
      </c>
      <c r="DF25" s="45">
        <v>3.4095E-2</v>
      </c>
      <c r="DG25" s="45">
        <v>1.1609410899999999</v>
      </c>
      <c r="DH25" s="45">
        <v>0.68722434999999993</v>
      </c>
      <c r="DI25" s="45">
        <v>0.33358156999999988</v>
      </c>
      <c r="DJ25" s="45">
        <v>0.7390968</v>
      </c>
      <c r="DK25" s="45">
        <v>0.67979329000000011</v>
      </c>
      <c r="DL25" s="45">
        <v>0.28692998000000003</v>
      </c>
      <c r="DM25" s="45">
        <v>0.74158453000000002</v>
      </c>
      <c r="DN25" s="45">
        <v>8.0722860000000313E-2</v>
      </c>
      <c r="DO25" s="45">
        <v>0.35537460999999998</v>
      </c>
      <c r="DP25" s="45">
        <v>0.19938968999999981</v>
      </c>
      <c r="DQ25" s="45">
        <v>8.1530507100000005</v>
      </c>
      <c r="DR25" s="45">
        <v>0.33740896000000004</v>
      </c>
      <c r="DS25" s="45">
        <v>0.20968467999999998</v>
      </c>
      <c r="DT25" s="45">
        <v>1.83284629</v>
      </c>
      <c r="DU25" s="45">
        <v>0.57468653999999997</v>
      </c>
      <c r="DV25" s="45">
        <v>1.34163671</v>
      </c>
      <c r="DW25" s="45">
        <v>1.1666875299999999</v>
      </c>
      <c r="DX25" s="45">
        <v>2.84430272</v>
      </c>
      <c r="DY25" s="45">
        <v>0.85372062000000004</v>
      </c>
      <c r="DZ25" s="45">
        <v>6.1401105700000009</v>
      </c>
      <c r="EA25" s="45">
        <v>1.9994564499999989</v>
      </c>
      <c r="EB25" s="45">
        <v>0.44687193999999997</v>
      </c>
      <c r="EC25" s="45">
        <v>11.857561659999998</v>
      </c>
      <c r="ED25" s="45">
        <v>1.19980409</v>
      </c>
      <c r="EE25" s="45">
        <v>3.1199543799999998</v>
      </c>
      <c r="EF25" s="45">
        <v>0.50364503999999999</v>
      </c>
      <c r="EG25" s="45">
        <v>10.31959329</v>
      </c>
      <c r="EH25" s="45">
        <v>1.1350065899999988</v>
      </c>
      <c r="EI25" s="45">
        <v>4.4872702200000001</v>
      </c>
      <c r="EJ25" s="45">
        <v>2.219935760000002</v>
      </c>
      <c r="EK25" s="45">
        <v>0.42512900000000103</v>
      </c>
      <c r="EL25" s="45">
        <v>1.5031806699999999</v>
      </c>
      <c r="EM25" s="45">
        <v>0.64213002999999858</v>
      </c>
      <c r="EN25" s="45">
        <v>0.84151898999999997</v>
      </c>
      <c r="EO25" s="45">
        <v>9.3162120699999988</v>
      </c>
      <c r="EP25" s="45">
        <v>0</v>
      </c>
      <c r="EQ25" s="45">
        <v>0</v>
      </c>
      <c r="ER25" s="45">
        <v>0</v>
      </c>
      <c r="ES25" s="45">
        <v>0</v>
      </c>
      <c r="ET25" s="45">
        <v>0</v>
      </c>
      <c r="EU25" s="45">
        <v>0</v>
      </c>
      <c r="EV25" s="45">
        <v>0</v>
      </c>
      <c r="EW25" s="45">
        <v>0</v>
      </c>
      <c r="EX25" s="45">
        <v>0</v>
      </c>
    </row>
    <row r="26" spans="1:154" ht="20.100000000000001" customHeight="1" x14ac:dyDescent="0.25">
      <c r="A26" s="13" t="s">
        <v>177</v>
      </c>
      <c r="B26" s="8">
        <v>0</v>
      </c>
      <c r="C26" s="8">
        <v>0</v>
      </c>
      <c r="D26" s="8">
        <v>0</v>
      </c>
      <c r="E26" s="8">
        <v>0</v>
      </c>
      <c r="F26" s="8">
        <v>0</v>
      </c>
      <c r="G26" s="8">
        <v>0</v>
      </c>
      <c r="H26" s="8">
        <v>0</v>
      </c>
      <c r="I26" s="8">
        <v>0</v>
      </c>
      <c r="J26" s="8">
        <v>0</v>
      </c>
      <c r="K26" s="8">
        <v>0</v>
      </c>
      <c r="L26" s="8">
        <v>0</v>
      </c>
      <c r="M26" s="8">
        <v>0</v>
      </c>
      <c r="N26" s="8">
        <v>0</v>
      </c>
      <c r="O26" s="8">
        <v>0</v>
      </c>
      <c r="P26" s="8">
        <v>0</v>
      </c>
      <c r="Q26" s="8">
        <v>0</v>
      </c>
      <c r="R26" s="8">
        <v>0</v>
      </c>
      <c r="S26" s="8">
        <v>0</v>
      </c>
      <c r="T26" s="8">
        <v>0</v>
      </c>
      <c r="U26" s="8">
        <v>0</v>
      </c>
      <c r="V26" s="8">
        <v>0</v>
      </c>
      <c r="W26" s="8">
        <v>0</v>
      </c>
      <c r="X26" s="8">
        <v>0</v>
      </c>
      <c r="Y26" s="8">
        <v>0</v>
      </c>
      <c r="Z26" s="8">
        <v>0</v>
      </c>
      <c r="AA26" s="8">
        <v>0</v>
      </c>
      <c r="AB26" s="8">
        <v>0</v>
      </c>
      <c r="AC26" s="8">
        <v>0</v>
      </c>
      <c r="AD26" s="8">
        <v>0</v>
      </c>
      <c r="AE26" s="8">
        <v>0</v>
      </c>
      <c r="AF26" s="8">
        <v>0</v>
      </c>
      <c r="AG26" s="8">
        <v>0</v>
      </c>
      <c r="AH26" s="8">
        <v>0</v>
      </c>
      <c r="AI26" s="8">
        <v>0</v>
      </c>
      <c r="AJ26" s="8">
        <v>0</v>
      </c>
      <c r="AK26" s="8">
        <v>0</v>
      </c>
      <c r="AL26" s="8">
        <v>0</v>
      </c>
      <c r="AM26" s="8">
        <v>0</v>
      </c>
      <c r="AN26" s="8">
        <v>0</v>
      </c>
      <c r="AO26" s="8">
        <v>0</v>
      </c>
      <c r="AP26" s="8">
        <v>0</v>
      </c>
      <c r="AQ26" s="8">
        <v>0</v>
      </c>
      <c r="AR26" s="8">
        <v>0</v>
      </c>
      <c r="AS26" s="8">
        <v>0</v>
      </c>
      <c r="AT26" s="8">
        <v>0</v>
      </c>
      <c r="AU26" s="8">
        <v>0</v>
      </c>
      <c r="AV26" s="8">
        <v>0</v>
      </c>
      <c r="AW26" s="8">
        <v>0</v>
      </c>
      <c r="AX26" s="8">
        <v>0</v>
      </c>
      <c r="AY26" s="8">
        <v>0</v>
      </c>
      <c r="AZ26" s="8">
        <v>0</v>
      </c>
      <c r="BA26" s="8">
        <v>0</v>
      </c>
      <c r="BB26" s="8">
        <v>0</v>
      </c>
      <c r="BC26" s="8">
        <v>0</v>
      </c>
      <c r="BD26" s="8">
        <v>0</v>
      </c>
      <c r="BE26" s="8">
        <v>0</v>
      </c>
      <c r="BF26" s="8">
        <v>0</v>
      </c>
      <c r="BG26" s="8">
        <v>0</v>
      </c>
      <c r="BH26" s="8">
        <v>0</v>
      </c>
      <c r="BI26" s="8">
        <v>0</v>
      </c>
      <c r="BJ26" s="8">
        <v>0</v>
      </c>
      <c r="BK26" s="8">
        <v>0</v>
      </c>
      <c r="BL26" s="8">
        <v>0</v>
      </c>
      <c r="BM26" s="8">
        <v>0</v>
      </c>
      <c r="BN26" s="8">
        <v>0</v>
      </c>
      <c r="BO26" s="8">
        <v>0</v>
      </c>
      <c r="BP26" s="8">
        <v>0</v>
      </c>
      <c r="BQ26" s="8">
        <v>0</v>
      </c>
      <c r="BR26" s="8">
        <v>0</v>
      </c>
      <c r="BS26" s="8">
        <v>0</v>
      </c>
      <c r="BT26" s="8">
        <v>0</v>
      </c>
      <c r="BU26" s="8">
        <v>0</v>
      </c>
      <c r="BV26" s="8">
        <v>0</v>
      </c>
      <c r="BW26" s="8">
        <v>0</v>
      </c>
      <c r="BX26" s="8">
        <v>0</v>
      </c>
      <c r="BY26" s="8">
        <v>0</v>
      </c>
      <c r="BZ26" s="8">
        <v>0</v>
      </c>
      <c r="CA26" s="8">
        <v>0</v>
      </c>
      <c r="CB26" s="8">
        <v>0</v>
      </c>
      <c r="CC26" s="8">
        <v>0</v>
      </c>
      <c r="CD26" s="8">
        <v>0</v>
      </c>
      <c r="CE26" s="8">
        <v>0</v>
      </c>
      <c r="CF26" s="8">
        <v>0</v>
      </c>
      <c r="CG26" s="8">
        <v>0</v>
      </c>
      <c r="CH26" s="8">
        <v>0.70515384999999997</v>
      </c>
      <c r="CI26" s="8">
        <v>8.4817630000000005E-2</v>
      </c>
      <c r="CJ26" s="8">
        <v>0.10409562</v>
      </c>
      <c r="CK26" s="8">
        <v>6.6259999999999999E-3</v>
      </c>
      <c r="CL26" s="8">
        <v>0.31391633999999996</v>
      </c>
      <c r="CM26" s="8">
        <v>1.3205858700000002</v>
      </c>
      <c r="CN26" s="8">
        <v>0.11457719999999999</v>
      </c>
      <c r="CO26" s="8">
        <v>0.56937974999999996</v>
      </c>
      <c r="CP26" s="8">
        <v>3.3564509999999992E-2</v>
      </c>
      <c r="CQ26" s="8">
        <v>0</v>
      </c>
      <c r="CR26" s="8">
        <v>6.9611399999999993E-3</v>
      </c>
      <c r="CS26" s="8">
        <v>1.4210570899999997</v>
      </c>
      <c r="CT26" s="8">
        <v>2.7386485400000002</v>
      </c>
      <c r="CU26" s="8">
        <v>5.5688665400000001</v>
      </c>
      <c r="CV26" s="8">
        <v>1.9551970000000001</v>
      </c>
      <c r="CW26" s="8">
        <v>0.41880223999999899</v>
      </c>
      <c r="CX26" s="8">
        <v>4.5185157699999996</v>
      </c>
      <c r="CY26" s="8">
        <v>3.3462450000000001</v>
      </c>
      <c r="CZ26" s="8">
        <v>0.14619399999999999</v>
      </c>
      <c r="DA26" s="8">
        <v>0.27908742999999997</v>
      </c>
      <c r="DB26" s="8">
        <v>1.4289653600000001</v>
      </c>
      <c r="DC26" s="8">
        <v>4.9914628100000007</v>
      </c>
      <c r="DD26" s="8">
        <v>1.4972358999999991</v>
      </c>
      <c r="DE26" s="8">
        <v>2.4044327700000001</v>
      </c>
      <c r="DF26" s="8">
        <v>0.70250429000000014</v>
      </c>
      <c r="DG26" s="8">
        <v>0.84304551000000005</v>
      </c>
      <c r="DH26" s="8">
        <v>0.64957704000000005</v>
      </c>
      <c r="DI26" s="8">
        <v>5.3837104699999996</v>
      </c>
      <c r="DJ26" s="8">
        <v>1.55885531</v>
      </c>
      <c r="DK26" s="8">
        <v>2.3812139299999999</v>
      </c>
      <c r="DL26" s="8">
        <v>0.51748066999999998</v>
      </c>
      <c r="DM26" s="8">
        <v>0.42735152999999998</v>
      </c>
      <c r="DN26" s="8">
        <v>3.6322243900000002</v>
      </c>
      <c r="DO26" s="8">
        <v>0.41325173999999909</v>
      </c>
      <c r="DP26" s="8">
        <v>0.49329545000000052</v>
      </c>
      <c r="DQ26" s="8">
        <v>7.4071250000000033E-2</v>
      </c>
      <c r="DR26" s="8">
        <v>0.52300933999999999</v>
      </c>
      <c r="DS26" s="8">
        <v>0.41191099999999997</v>
      </c>
      <c r="DT26" s="8">
        <v>5.3508172400000005</v>
      </c>
      <c r="DU26" s="8">
        <v>0.18465164000000009</v>
      </c>
      <c r="DV26" s="8">
        <v>0.97646321000000025</v>
      </c>
      <c r="DW26" s="8">
        <v>3.00933451</v>
      </c>
      <c r="DX26" s="8">
        <v>0.11895080000000022</v>
      </c>
      <c r="DY26" s="8">
        <v>0.1147407</v>
      </c>
      <c r="DZ26" s="8">
        <v>0.24210470000000001</v>
      </c>
      <c r="EA26" s="8">
        <v>1.26426422</v>
      </c>
      <c r="EB26" s="8">
        <v>8.9999999999999993E-3</v>
      </c>
      <c r="EC26" s="8">
        <v>0.19367792</v>
      </c>
      <c r="ED26" s="8">
        <v>3.0405673699999998</v>
      </c>
      <c r="EE26" s="8">
        <v>8.3990000000000002E-3</v>
      </c>
      <c r="EF26" s="8">
        <v>0.12322395</v>
      </c>
      <c r="EG26" s="8">
        <v>2.0232241499999999</v>
      </c>
      <c r="EH26" s="8">
        <v>3.50694799999995E-2</v>
      </c>
      <c r="EI26" s="8">
        <v>-3.9194999999999501E-2</v>
      </c>
      <c r="EJ26" s="8">
        <v>0.11259503999999999</v>
      </c>
      <c r="EK26" s="8">
        <v>2.6843080000000002E-2</v>
      </c>
      <c r="EL26" s="8">
        <v>0.91500000000000004</v>
      </c>
      <c r="EM26" s="8">
        <v>0.67769940000000006</v>
      </c>
      <c r="EN26" s="8">
        <v>1.6453900000000101E-2</v>
      </c>
      <c r="EO26" s="8">
        <v>6.2525103499999997</v>
      </c>
      <c r="EP26" s="8">
        <v>2.1923303500000002</v>
      </c>
      <c r="EQ26" s="8">
        <v>0.2692677</v>
      </c>
      <c r="ER26" s="8">
        <v>1.88224141</v>
      </c>
      <c r="ES26" s="8">
        <v>0.12375114</v>
      </c>
      <c r="ET26" s="8">
        <v>0.48115999999999998</v>
      </c>
      <c r="EU26" s="8">
        <v>0.124119560000001</v>
      </c>
      <c r="EV26" s="8">
        <v>0.69094669999999991</v>
      </c>
      <c r="EW26" s="8">
        <v>0.23146365999999902</v>
      </c>
      <c r="EX26" s="8">
        <v>0.23531858</v>
      </c>
    </row>
    <row r="27" spans="1:154" ht="20.100000000000001" customHeight="1" x14ac:dyDescent="0.25">
      <c r="A27" s="13" t="s">
        <v>178</v>
      </c>
      <c r="B27" s="8">
        <v>26.063542869999996</v>
      </c>
      <c r="C27" s="8">
        <v>27.107481250000003</v>
      </c>
      <c r="D27" s="8">
        <v>44.356521469999997</v>
      </c>
      <c r="E27" s="8">
        <v>96.467322890000005</v>
      </c>
      <c r="F27" s="8">
        <v>37.518941870000006</v>
      </c>
      <c r="G27" s="8">
        <v>69.680169209999974</v>
      </c>
      <c r="H27" s="8">
        <v>88.261902370000001</v>
      </c>
      <c r="I27" s="8">
        <v>101.69474245000002</v>
      </c>
      <c r="J27" s="8">
        <v>51.343960229999986</v>
      </c>
      <c r="K27" s="8">
        <v>51.228179760000017</v>
      </c>
      <c r="L27" s="8">
        <v>81.215107639999985</v>
      </c>
      <c r="M27" s="8">
        <v>241.32595003999995</v>
      </c>
      <c r="N27" s="8">
        <v>11.799209999999999</v>
      </c>
      <c r="O27" s="8">
        <v>48.483966189999997</v>
      </c>
      <c r="P27" s="8">
        <v>22.915486999999995</v>
      </c>
      <c r="Q27" s="8">
        <v>22.217445000000009</v>
      </c>
      <c r="R27" s="8">
        <v>26.321028999999992</v>
      </c>
      <c r="S27" s="8">
        <v>23.178813000000023</v>
      </c>
      <c r="T27" s="8">
        <v>99.374253999999979</v>
      </c>
      <c r="U27" s="8">
        <v>43.667456000000008</v>
      </c>
      <c r="V27" s="8">
        <v>39.245633000000005</v>
      </c>
      <c r="W27" s="8">
        <v>63.399827000000016</v>
      </c>
      <c r="X27" s="8">
        <v>84.911538999999962</v>
      </c>
      <c r="Y27" s="8">
        <v>372.22455894000007</v>
      </c>
      <c r="Z27" s="8">
        <v>36.782930489999991</v>
      </c>
      <c r="AA27" s="8">
        <v>11.908420880000003</v>
      </c>
      <c r="AB27" s="8">
        <v>24.928430060000004</v>
      </c>
      <c r="AC27" s="8">
        <v>56.05521292000001</v>
      </c>
      <c r="AD27" s="8">
        <v>73.826419099999995</v>
      </c>
      <c r="AE27" s="8">
        <v>70.676017150000021</v>
      </c>
      <c r="AF27" s="8">
        <v>55.654486539999937</v>
      </c>
      <c r="AG27" s="8">
        <v>19.114138230000016</v>
      </c>
      <c r="AH27" s="8">
        <v>73.793180229999962</v>
      </c>
      <c r="AI27" s="8">
        <v>46.622029760000032</v>
      </c>
      <c r="AJ27" s="8">
        <v>89.074330429999989</v>
      </c>
      <c r="AK27" s="8">
        <v>106.68220793999998</v>
      </c>
      <c r="AL27" s="8">
        <v>45.379216360000008</v>
      </c>
      <c r="AM27" s="8">
        <v>13.447763729999995</v>
      </c>
      <c r="AN27" s="8">
        <v>28.685926970000011</v>
      </c>
      <c r="AO27" s="8">
        <v>53.342305690000003</v>
      </c>
      <c r="AP27" s="8">
        <v>75.378053510000001</v>
      </c>
      <c r="AQ27" s="8">
        <v>41.438997459999975</v>
      </c>
      <c r="AR27" s="8">
        <v>86.046604760000037</v>
      </c>
      <c r="AS27" s="8">
        <v>30.030894340000007</v>
      </c>
      <c r="AT27" s="8">
        <v>37.578612559999954</v>
      </c>
      <c r="AU27" s="8">
        <v>26.874304690000049</v>
      </c>
      <c r="AV27" s="8">
        <v>30.56882173999999</v>
      </c>
      <c r="AW27" s="8">
        <v>93.941102790000002</v>
      </c>
      <c r="AX27" s="8">
        <v>75.907415529999994</v>
      </c>
      <c r="AY27" s="8">
        <v>18.55438406</v>
      </c>
      <c r="AZ27" s="8">
        <v>34.008007549999995</v>
      </c>
      <c r="BA27" s="8">
        <v>36.17687071000001</v>
      </c>
      <c r="BB27" s="8">
        <v>55.139920869999983</v>
      </c>
      <c r="BC27" s="8">
        <v>54.175147410000029</v>
      </c>
      <c r="BD27" s="8">
        <v>43.381612960000005</v>
      </c>
      <c r="BE27" s="8">
        <v>45.946166379999958</v>
      </c>
      <c r="BF27" s="8">
        <v>45.478022010000039</v>
      </c>
      <c r="BG27" s="8">
        <v>72.198520559999963</v>
      </c>
      <c r="BH27" s="8">
        <v>45.25412644</v>
      </c>
      <c r="BI27" s="8">
        <v>184.53391300000007</v>
      </c>
      <c r="BJ27" s="8">
        <v>53.346376430000007</v>
      </c>
      <c r="BK27" s="8">
        <v>14.949731209999999</v>
      </c>
      <c r="BL27" s="8">
        <v>27.716387600000001</v>
      </c>
      <c r="BM27" s="8">
        <v>33.034672919999998</v>
      </c>
      <c r="BN27" s="8">
        <v>25.113517120000001</v>
      </c>
      <c r="BO27" s="8">
        <v>45.307447590000002</v>
      </c>
      <c r="BP27" s="8">
        <v>147.80936333000002</v>
      </c>
      <c r="BQ27" s="8">
        <v>33.364359229999998</v>
      </c>
      <c r="BR27" s="8">
        <v>18.454189939999999</v>
      </c>
      <c r="BS27" s="8">
        <v>73.782203820000007</v>
      </c>
      <c r="BT27" s="8">
        <v>69.076167420000004</v>
      </c>
      <c r="BU27" s="8">
        <v>20.887726910000026</v>
      </c>
      <c r="BV27" s="8">
        <v>227.34480010999999</v>
      </c>
      <c r="BW27" s="8">
        <v>50.566542649999995</v>
      </c>
      <c r="BX27" s="8">
        <v>58.986527250000009</v>
      </c>
      <c r="BY27" s="8">
        <v>76.52252627</v>
      </c>
      <c r="BZ27" s="8">
        <v>37.750006720000002</v>
      </c>
      <c r="CA27" s="8">
        <v>93.434904810000006</v>
      </c>
      <c r="CB27" s="8">
        <v>108.13312867</v>
      </c>
      <c r="CC27" s="8">
        <v>98.142941809999996</v>
      </c>
      <c r="CD27" s="8">
        <v>86.836911199999989</v>
      </c>
      <c r="CE27" s="8">
        <v>95.657146690000005</v>
      </c>
      <c r="CF27" s="8">
        <v>45.57992522</v>
      </c>
      <c r="CG27" s="8">
        <v>58.36310742000002</v>
      </c>
      <c r="CH27" s="8">
        <v>341.96355540999997</v>
      </c>
      <c r="CI27" s="8">
        <v>22.176447159999995</v>
      </c>
      <c r="CJ27" s="8">
        <v>81.843490649999993</v>
      </c>
      <c r="CK27" s="8">
        <v>76.666799349999991</v>
      </c>
      <c r="CL27" s="8">
        <v>138.39613668000004</v>
      </c>
      <c r="CM27" s="8">
        <v>128.41054460999999</v>
      </c>
      <c r="CN27" s="8">
        <v>126.20871555000001</v>
      </c>
      <c r="CO27" s="8">
        <v>132.32727236000002</v>
      </c>
      <c r="CP27" s="8">
        <v>152.25427237</v>
      </c>
      <c r="CQ27" s="8">
        <v>127.12711379</v>
      </c>
      <c r="CR27" s="8">
        <v>69.526711579999983</v>
      </c>
      <c r="CS27" s="8">
        <v>64.058106249999994</v>
      </c>
      <c r="CT27" s="8">
        <v>65.339984889999997</v>
      </c>
      <c r="CU27" s="8">
        <v>23.0013881</v>
      </c>
      <c r="CV27" s="8">
        <v>35.051007169999998</v>
      </c>
      <c r="CW27" s="8">
        <v>35.993413969999999</v>
      </c>
      <c r="CX27" s="8">
        <v>52.225197870000002</v>
      </c>
      <c r="CY27" s="8">
        <v>58.708227489999999</v>
      </c>
      <c r="CZ27" s="8">
        <v>108.29482189999999</v>
      </c>
      <c r="DA27" s="8">
        <v>40.398066899999996</v>
      </c>
      <c r="DB27" s="8">
        <v>47.075014320000001</v>
      </c>
      <c r="DC27" s="8">
        <v>85.22381541</v>
      </c>
      <c r="DD27" s="8">
        <v>37.938376970000007</v>
      </c>
      <c r="DE27" s="8">
        <v>30.971493389999999</v>
      </c>
      <c r="DF27" s="8">
        <v>111.13098312999999</v>
      </c>
      <c r="DG27" s="8">
        <v>52.999144339999994</v>
      </c>
      <c r="DH27" s="8">
        <v>49.198729500000006</v>
      </c>
      <c r="DI27" s="8">
        <v>29.87941897</v>
      </c>
      <c r="DJ27" s="8">
        <v>81.244676530000007</v>
      </c>
      <c r="DK27" s="8">
        <v>35.308784879999997</v>
      </c>
      <c r="DL27" s="8">
        <v>92.466266709999999</v>
      </c>
      <c r="DM27" s="8">
        <v>59.95161324</v>
      </c>
      <c r="DN27" s="8">
        <v>78.550917259999991</v>
      </c>
      <c r="DO27" s="8">
        <v>64.649140300000013</v>
      </c>
      <c r="DP27" s="8">
        <v>84.564426019999985</v>
      </c>
      <c r="DQ27" s="8">
        <v>1199.5749026600001</v>
      </c>
      <c r="DR27" s="8">
        <v>59.328746590000002</v>
      </c>
      <c r="DS27" s="8">
        <v>38.159497200000004</v>
      </c>
      <c r="DT27" s="8">
        <v>76.298049849999998</v>
      </c>
      <c r="DU27" s="8">
        <v>30.686421699999997</v>
      </c>
      <c r="DV27" s="8">
        <v>112.62312329999999</v>
      </c>
      <c r="DW27" s="8">
        <v>118.07434827</v>
      </c>
      <c r="DX27" s="8">
        <v>114.62301447</v>
      </c>
      <c r="DY27" s="8">
        <v>111.69972837</v>
      </c>
      <c r="DZ27" s="8">
        <v>114.15594216000001</v>
      </c>
      <c r="EA27" s="8">
        <v>119.40426691999998</v>
      </c>
      <c r="EB27" s="8">
        <v>45.531585899999904</v>
      </c>
      <c r="EC27" s="8">
        <v>78.83177486000011</v>
      </c>
      <c r="ED27" s="8">
        <v>379.52567897</v>
      </c>
      <c r="EE27" s="8">
        <v>20.009979029999997</v>
      </c>
      <c r="EF27" s="8">
        <v>61.228430790000004</v>
      </c>
      <c r="EG27" s="8">
        <v>36.918267319999998</v>
      </c>
      <c r="EH27" s="8">
        <v>54.207902670000003</v>
      </c>
      <c r="EI27" s="8">
        <v>61.089233450000002</v>
      </c>
      <c r="EJ27" s="8">
        <v>89.806731009999993</v>
      </c>
      <c r="EK27" s="8">
        <v>63.13123413000001</v>
      </c>
      <c r="EL27" s="8">
        <v>98.120342650000012</v>
      </c>
      <c r="EM27" s="8">
        <v>55.081396319999989</v>
      </c>
      <c r="EN27" s="8">
        <v>182.06192990999998</v>
      </c>
      <c r="EO27" s="8">
        <v>181.63160498999991</v>
      </c>
      <c r="EP27" s="8">
        <v>17.72162449</v>
      </c>
      <c r="EQ27" s="8">
        <v>20.420136469999999</v>
      </c>
      <c r="ER27" s="8">
        <v>84.481689010000011</v>
      </c>
      <c r="ES27" s="8">
        <v>65.733490349999997</v>
      </c>
      <c r="ET27" s="8">
        <v>63.824625529999999</v>
      </c>
      <c r="EU27" s="8">
        <v>71.398162620000008</v>
      </c>
      <c r="EV27" s="8">
        <v>65.954537470000005</v>
      </c>
      <c r="EW27" s="8">
        <v>68.573034319999991</v>
      </c>
      <c r="EX27" s="8">
        <v>76.482499529999998</v>
      </c>
    </row>
    <row r="28" spans="1:154" ht="20.100000000000001" customHeight="1" x14ac:dyDescent="0.25">
      <c r="A28" s="13" t="s">
        <v>179</v>
      </c>
      <c r="B28" s="8">
        <v>6.3697109699999999</v>
      </c>
      <c r="C28" s="8">
        <v>5.33688334</v>
      </c>
      <c r="D28" s="8">
        <v>2.1790861700000006</v>
      </c>
      <c r="E28" s="8">
        <v>1.7015702299999995</v>
      </c>
      <c r="F28" s="8">
        <v>0.64801502000000211</v>
      </c>
      <c r="G28" s="8">
        <v>7.2759649999998163E-2</v>
      </c>
      <c r="H28" s="8">
        <v>1.4414619600000023</v>
      </c>
      <c r="I28" s="8">
        <v>1.3478743599999992</v>
      </c>
      <c r="J28" s="8">
        <v>1.4487860400000006</v>
      </c>
      <c r="K28" s="8">
        <v>2.4734649600000007</v>
      </c>
      <c r="L28" s="8">
        <v>2.0511865399999971</v>
      </c>
      <c r="M28" s="8">
        <v>4.626654799999999</v>
      </c>
      <c r="N28" s="8">
        <v>1.351243</v>
      </c>
      <c r="O28" s="8">
        <v>2.3663873199999998</v>
      </c>
      <c r="P28" s="8">
        <v>1.5826540000000004</v>
      </c>
      <c r="Q28" s="8">
        <v>2.5054829999999999</v>
      </c>
      <c r="R28" s="8">
        <v>4.2369699999999995</v>
      </c>
      <c r="S28" s="8">
        <v>2.1791799999999992</v>
      </c>
      <c r="T28" s="8">
        <v>1.7212080000000005</v>
      </c>
      <c r="U28" s="8">
        <v>2.5003500000000005</v>
      </c>
      <c r="V28" s="8">
        <v>2.1169519999999999</v>
      </c>
      <c r="W28" s="8">
        <v>1.6815450000000001</v>
      </c>
      <c r="X28" s="8">
        <v>2.8905580000000008</v>
      </c>
      <c r="Y28" s="8">
        <v>4.958858639999999</v>
      </c>
      <c r="Z28" s="8">
        <v>1.7754516600000003</v>
      </c>
      <c r="AA28" s="8">
        <v>2.2156592800000001</v>
      </c>
      <c r="AB28" s="8">
        <v>2.3883647999999988</v>
      </c>
      <c r="AC28" s="8">
        <v>9.1556095100000014</v>
      </c>
      <c r="AD28" s="8">
        <v>2.7265974099999983</v>
      </c>
      <c r="AE28" s="8">
        <v>2.4738104200000004</v>
      </c>
      <c r="AF28" s="8">
        <v>2.1538579100000006</v>
      </c>
      <c r="AG28" s="8">
        <v>3.2794555399999998</v>
      </c>
      <c r="AH28" s="8">
        <v>2.6856147699999977</v>
      </c>
      <c r="AI28" s="8">
        <v>1.5830751299999999</v>
      </c>
      <c r="AJ28" s="8">
        <v>3.1428738899999993</v>
      </c>
      <c r="AK28" s="8">
        <v>2.5335110100000038</v>
      </c>
      <c r="AL28" s="8">
        <v>4.4507999299999996</v>
      </c>
      <c r="AM28" s="8">
        <v>3.1291494900000001</v>
      </c>
      <c r="AN28" s="8">
        <v>6.30998444</v>
      </c>
      <c r="AO28" s="8">
        <v>3.3024751399999999</v>
      </c>
      <c r="AP28" s="8">
        <v>3.5966649400000001</v>
      </c>
      <c r="AQ28" s="8">
        <v>1.7611576199999999</v>
      </c>
      <c r="AR28" s="8">
        <v>2.6172088700000016</v>
      </c>
      <c r="AS28" s="8">
        <v>5.0441347799999994</v>
      </c>
      <c r="AT28" s="8">
        <v>4.6723615599999979</v>
      </c>
      <c r="AU28" s="8">
        <v>1.7795205299999977</v>
      </c>
      <c r="AV28" s="8">
        <v>2.9706344200000019</v>
      </c>
      <c r="AW28" s="8">
        <v>3.6031675300000026</v>
      </c>
      <c r="AX28" s="8">
        <v>7.7681795799999991</v>
      </c>
      <c r="AY28" s="8">
        <v>4.4123535800000022</v>
      </c>
      <c r="AZ28" s="8">
        <v>6.5307263599999983</v>
      </c>
      <c r="BA28" s="8">
        <v>2.5431273500000002</v>
      </c>
      <c r="BB28" s="8">
        <v>1.6352984599999991</v>
      </c>
      <c r="BC28" s="8">
        <v>1.89589344</v>
      </c>
      <c r="BD28" s="8">
        <v>3.6299578299999986</v>
      </c>
      <c r="BE28" s="8">
        <v>2.4484705200000021</v>
      </c>
      <c r="BF28" s="8">
        <v>4.3601393699999997</v>
      </c>
      <c r="BG28" s="8">
        <v>1.5105921800000019</v>
      </c>
      <c r="BH28" s="8">
        <v>2.6536530999999979</v>
      </c>
      <c r="BI28" s="8">
        <v>4.5704020799999983</v>
      </c>
      <c r="BJ28" s="8">
        <v>5.5897955900000005</v>
      </c>
      <c r="BK28" s="8">
        <v>3.6823844299999995</v>
      </c>
      <c r="BL28" s="8">
        <v>4.6716667799999989</v>
      </c>
      <c r="BM28" s="8">
        <v>5.3336523700000003</v>
      </c>
      <c r="BN28" s="8">
        <v>6.5388857899999993</v>
      </c>
      <c r="BO28" s="8">
        <v>3.5197144299999996</v>
      </c>
      <c r="BP28" s="8">
        <v>1.8278772299999997</v>
      </c>
      <c r="BQ28" s="8">
        <v>2.2751792100000001</v>
      </c>
      <c r="BR28" s="8">
        <v>1.7903762299999999</v>
      </c>
      <c r="BS28" s="8">
        <v>5.5848607800000005</v>
      </c>
      <c r="BT28" s="8">
        <v>6.7051184199999998</v>
      </c>
      <c r="BU28" s="8">
        <v>9.3568557599999984</v>
      </c>
      <c r="BV28" s="8">
        <v>7.3902831700000009</v>
      </c>
      <c r="BW28" s="8">
        <v>9.0648183000000007</v>
      </c>
      <c r="BX28" s="8">
        <v>3.5826668499999998</v>
      </c>
      <c r="BY28" s="8">
        <v>9.8693887</v>
      </c>
      <c r="BZ28" s="8">
        <v>4.8171697999999994</v>
      </c>
      <c r="CA28" s="8">
        <v>5.5753409700000001</v>
      </c>
      <c r="CB28" s="8">
        <v>6.2554980600000007</v>
      </c>
      <c r="CC28" s="8">
        <v>0.89089704000000003</v>
      </c>
      <c r="CD28" s="8">
        <v>7.0107641300000001</v>
      </c>
      <c r="CE28" s="8">
        <v>22.07425701</v>
      </c>
      <c r="CF28" s="8">
        <v>4.1766924999999997</v>
      </c>
      <c r="CG28" s="8">
        <v>17.41119879</v>
      </c>
      <c r="CH28" s="8">
        <v>9.6522279900000001</v>
      </c>
      <c r="CI28" s="8">
        <v>7.6293374099999989</v>
      </c>
      <c r="CJ28" s="8">
        <v>10.174561090000001</v>
      </c>
      <c r="CK28" s="8">
        <v>42.93837525</v>
      </c>
      <c r="CL28" s="8">
        <v>18.626734559999999</v>
      </c>
      <c r="CM28" s="8">
        <v>18.921890739999998</v>
      </c>
      <c r="CN28" s="8">
        <v>7.6165613499999996</v>
      </c>
      <c r="CO28" s="8">
        <v>17.796945659999999</v>
      </c>
      <c r="CP28" s="8">
        <v>36.246297320000004</v>
      </c>
      <c r="CQ28" s="8">
        <v>13.470203940000001</v>
      </c>
      <c r="CR28" s="8">
        <v>2.5566125799999999</v>
      </c>
      <c r="CS28" s="8">
        <v>20.796815370000001</v>
      </c>
      <c r="CT28" s="8">
        <v>2.4128275699999997</v>
      </c>
      <c r="CU28" s="8">
        <v>16.390388779999999</v>
      </c>
      <c r="CV28" s="8">
        <v>20.113879840000003</v>
      </c>
      <c r="CW28" s="8">
        <v>13.03121872</v>
      </c>
      <c r="CX28" s="8">
        <v>4.4159339600000012</v>
      </c>
      <c r="CY28" s="8">
        <v>8.0844335099999878</v>
      </c>
      <c r="CZ28" s="8">
        <v>19.779955650000002</v>
      </c>
      <c r="DA28" s="8">
        <v>9.9554590300000019</v>
      </c>
      <c r="DB28" s="8">
        <v>2.544460630000001</v>
      </c>
      <c r="DC28" s="8">
        <v>30.063909699999996</v>
      </c>
      <c r="DD28" s="8">
        <v>1.9931363900000005</v>
      </c>
      <c r="DE28" s="8">
        <v>13.765602850000009</v>
      </c>
      <c r="DF28" s="8">
        <v>4.6786859199999995</v>
      </c>
      <c r="DG28" s="8">
        <v>6.4329859800000015</v>
      </c>
      <c r="DH28" s="8">
        <v>3.7544950100000007</v>
      </c>
      <c r="DI28" s="8">
        <v>1003.55277515</v>
      </c>
      <c r="DJ28" s="8">
        <v>3.6638956699999707</v>
      </c>
      <c r="DK28" s="8">
        <v>2.9812646900000521</v>
      </c>
      <c r="DL28" s="8">
        <v>1.2238331800000102</v>
      </c>
      <c r="DM28" s="8">
        <v>0.61310336000003551</v>
      </c>
      <c r="DN28" s="8">
        <v>974.41343333000009</v>
      </c>
      <c r="DO28" s="8">
        <v>2.2437021999997104</v>
      </c>
      <c r="DP28" s="8">
        <v>943.07099734999986</v>
      </c>
      <c r="DQ28" s="8">
        <v>26.856013669999697</v>
      </c>
      <c r="DR28" s="8">
        <v>0.72862881999999995</v>
      </c>
      <c r="DS28" s="8">
        <v>1.7402968000000001</v>
      </c>
      <c r="DT28" s="8">
        <v>0.72465947999999991</v>
      </c>
      <c r="DU28" s="8">
        <v>2.3722988300000001</v>
      </c>
      <c r="DV28" s="8">
        <v>3.4145286300000004</v>
      </c>
      <c r="DW28" s="8">
        <v>6.4672082400000006</v>
      </c>
      <c r="DX28" s="8">
        <v>1.005946900000001</v>
      </c>
      <c r="DY28" s="8">
        <v>3.5101331499999997</v>
      </c>
      <c r="DZ28" s="8">
        <v>1.2921498499999997</v>
      </c>
      <c r="EA28" s="8">
        <v>1.7480236400000009</v>
      </c>
      <c r="EB28" s="8">
        <v>1.8061176000000003</v>
      </c>
      <c r="EC28" s="8">
        <v>6.4465807899999996</v>
      </c>
      <c r="ED28" s="8">
        <v>1.5040548500000002</v>
      </c>
      <c r="EE28" s="8">
        <v>0.87309332000000006</v>
      </c>
      <c r="EF28" s="8">
        <v>4.5336739599999989</v>
      </c>
      <c r="EG28" s="8">
        <v>4.3523270400000005</v>
      </c>
      <c r="EH28" s="8">
        <v>3.2773153699999997</v>
      </c>
      <c r="EI28" s="8">
        <v>11.56062279</v>
      </c>
      <c r="EJ28" s="8">
        <v>0.62336993000000096</v>
      </c>
      <c r="EK28" s="8">
        <v>1.793841640000001</v>
      </c>
      <c r="EL28" s="8">
        <v>2.8181850599999998</v>
      </c>
      <c r="EM28" s="8">
        <v>3.3575701099999997</v>
      </c>
      <c r="EN28" s="8">
        <v>11.088572579999999</v>
      </c>
      <c r="EO28" s="8">
        <v>6.4238485999999995</v>
      </c>
      <c r="EP28" s="8">
        <v>3.3766155299999996</v>
      </c>
      <c r="EQ28" s="8">
        <v>6.3963468600000004</v>
      </c>
      <c r="ER28" s="8">
        <v>12.266333679999999</v>
      </c>
      <c r="ES28" s="8">
        <v>8.693200580000001</v>
      </c>
      <c r="ET28" s="8">
        <v>25.836751059999997</v>
      </c>
      <c r="EU28" s="8">
        <v>4.3114896199999997</v>
      </c>
      <c r="EV28" s="8">
        <v>8.2514489999999991</v>
      </c>
      <c r="EW28" s="8">
        <v>9.1887854499999992</v>
      </c>
      <c r="EX28" s="8">
        <v>3.74973511</v>
      </c>
    </row>
    <row r="29" spans="1:154" ht="20.100000000000001" customHeight="1" x14ac:dyDescent="0.25">
      <c r="A29" s="13" t="s">
        <v>180</v>
      </c>
      <c r="B29" s="8">
        <v>5.5162784799999995</v>
      </c>
      <c r="C29" s="8">
        <v>10.83195418</v>
      </c>
      <c r="D29" s="8">
        <v>8.6053161900000017</v>
      </c>
      <c r="E29" s="8">
        <v>13.281188470000002</v>
      </c>
      <c r="F29" s="8">
        <v>10.767826280000001</v>
      </c>
      <c r="G29" s="8">
        <v>18.645658079999997</v>
      </c>
      <c r="H29" s="8">
        <v>3.8632844400000024</v>
      </c>
      <c r="I29" s="8">
        <v>5.7562907200000009</v>
      </c>
      <c r="J29" s="8">
        <v>5.7602061299999976</v>
      </c>
      <c r="K29" s="8">
        <v>3.4514242299999971</v>
      </c>
      <c r="L29" s="8">
        <v>3.3312612699999957</v>
      </c>
      <c r="M29" s="8">
        <v>8.2614957300000036</v>
      </c>
      <c r="N29" s="8">
        <v>3.8393260000000007</v>
      </c>
      <c r="O29" s="8">
        <v>4.0878270699999995</v>
      </c>
      <c r="P29" s="8">
        <v>6.3835199999999999</v>
      </c>
      <c r="Q29" s="8">
        <v>6.4360159999999977</v>
      </c>
      <c r="R29" s="8">
        <v>9.0382920000000038</v>
      </c>
      <c r="S29" s="8">
        <v>3.2506009999999979</v>
      </c>
      <c r="T29" s="8">
        <v>7.7532920000000045</v>
      </c>
      <c r="U29" s="8">
        <v>8.1900439999999968</v>
      </c>
      <c r="V29" s="8">
        <v>8.4195890000000038</v>
      </c>
      <c r="W29" s="8">
        <v>4.6086120000000008</v>
      </c>
      <c r="X29" s="8">
        <v>5.3199709999999927</v>
      </c>
      <c r="Y29" s="8">
        <v>6.7085208200000057</v>
      </c>
      <c r="Z29" s="8">
        <v>4.1751309299999999</v>
      </c>
      <c r="AA29" s="8">
        <v>6.6479696700000019</v>
      </c>
      <c r="AB29" s="8">
        <v>11.203700559999996</v>
      </c>
      <c r="AC29" s="8">
        <v>17.281019099999995</v>
      </c>
      <c r="AD29" s="8">
        <v>19.180310180000003</v>
      </c>
      <c r="AE29" s="8">
        <v>9.2319492200000042</v>
      </c>
      <c r="AF29" s="8">
        <v>11.837809910000013</v>
      </c>
      <c r="AG29" s="8">
        <v>5.7945082299999937</v>
      </c>
      <c r="AH29" s="8">
        <v>7.5171605299999866</v>
      </c>
      <c r="AI29" s="8">
        <v>9.8690200500000049</v>
      </c>
      <c r="AJ29" s="8">
        <v>9.4426967199999972</v>
      </c>
      <c r="AK29" s="8">
        <v>8.6353830899999959</v>
      </c>
      <c r="AL29" s="8">
        <v>18.707469090000004</v>
      </c>
      <c r="AM29" s="8">
        <v>18.678306990000003</v>
      </c>
      <c r="AN29" s="8">
        <v>44.134483719999992</v>
      </c>
      <c r="AO29" s="8">
        <v>29.177845350000016</v>
      </c>
      <c r="AP29" s="8">
        <v>37.676089700000006</v>
      </c>
      <c r="AQ29" s="8">
        <v>28.68344881999997</v>
      </c>
      <c r="AR29" s="8">
        <v>39.517906449999998</v>
      </c>
      <c r="AS29" s="8">
        <v>26.179206460000024</v>
      </c>
      <c r="AT29" s="8">
        <v>45.812210680000014</v>
      </c>
      <c r="AU29" s="8">
        <v>17.568531649999994</v>
      </c>
      <c r="AV29" s="8">
        <v>14.706223510000017</v>
      </c>
      <c r="AW29" s="8">
        <v>34.308612840000023</v>
      </c>
      <c r="AX29" s="8">
        <v>16.927745359999999</v>
      </c>
      <c r="AY29" s="8">
        <v>5.3910891099999994</v>
      </c>
      <c r="AZ29" s="8">
        <v>16.13777631</v>
      </c>
      <c r="BA29" s="8">
        <v>19.943991159999996</v>
      </c>
      <c r="BB29" s="8">
        <v>10.549518270000005</v>
      </c>
      <c r="BC29" s="8">
        <v>34.434814289999991</v>
      </c>
      <c r="BD29" s="8">
        <v>29.332201819999995</v>
      </c>
      <c r="BE29" s="8">
        <v>12.726267799999995</v>
      </c>
      <c r="BF29" s="8">
        <v>9.8906704900000282</v>
      </c>
      <c r="BG29" s="8">
        <v>4.8392328699999743</v>
      </c>
      <c r="BH29" s="8">
        <v>6.3774306300000099</v>
      </c>
      <c r="BI29" s="8">
        <v>13.809325030000011</v>
      </c>
      <c r="BJ29" s="8">
        <v>8.3084933800000016</v>
      </c>
      <c r="BK29" s="8">
        <v>2.8194217999999998</v>
      </c>
      <c r="BL29" s="8">
        <v>10.711711790000001</v>
      </c>
      <c r="BM29" s="8">
        <v>12.13345955</v>
      </c>
      <c r="BN29" s="8">
        <v>5.9382144000000006</v>
      </c>
      <c r="BO29" s="8">
        <v>8.2600558399999997</v>
      </c>
      <c r="BP29" s="8">
        <v>6.6372038100000017</v>
      </c>
      <c r="BQ29" s="8">
        <v>10.978352139999998</v>
      </c>
      <c r="BR29" s="8">
        <v>5.9947502099999994</v>
      </c>
      <c r="BS29" s="8">
        <v>12.573257270000001</v>
      </c>
      <c r="BT29" s="8">
        <v>13.12801522</v>
      </c>
      <c r="BU29" s="8">
        <v>15.093229030000002</v>
      </c>
      <c r="BV29" s="8">
        <v>17.04982811</v>
      </c>
      <c r="BW29" s="8">
        <v>9.8130806800000006</v>
      </c>
      <c r="BX29" s="8">
        <v>13.89302322</v>
      </c>
      <c r="BY29" s="8">
        <v>12.529581009999999</v>
      </c>
      <c r="BZ29" s="8">
        <v>9.0223327300000022</v>
      </c>
      <c r="CA29" s="8">
        <v>13.48767629</v>
      </c>
      <c r="CB29" s="8">
        <v>14.05794049</v>
      </c>
      <c r="CC29" s="8">
        <v>6.2084219599999999</v>
      </c>
      <c r="CD29" s="8">
        <v>18.870231590000003</v>
      </c>
      <c r="CE29" s="8">
        <v>7.6402237199999998</v>
      </c>
      <c r="CF29" s="8">
        <v>11.438293389999998</v>
      </c>
      <c r="CG29" s="8">
        <v>12.51143618</v>
      </c>
      <c r="CH29" s="8">
        <v>7.19737457</v>
      </c>
      <c r="CI29" s="8">
        <v>10.66054411</v>
      </c>
      <c r="CJ29" s="8">
        <v>5.3832354000000002</v>
      </c>
      <c r="CK29" s="8">
        <v>10.112889920000001</v>
      </c>
      <c r="CL29" s="8">
        <v>14.041607529999999</v>
      </c>
      <c r="CM29" s="8">
        <v>18.404562009999999</v>
      </c>
      <c r="CN29" s="8">
        <v>25.523503219999998</v>
      </c>
      <c r="CO29" s="8">
        <v>28.552218479999997</v>
      </c>
      <c r="CP29" s="8">
        <v>14.91816947</v>
      </c>
      <c r="CQ29" s="8">
        <v>22.426144359999999</v>
      </c>
      <c r="CR29" s="8">
        <v>11.47824743</v>
      </c>
      <c r="CS29" s="8">
        <v>14.05112611</v>
      </c>
      <c r="CT29" s="8">
        <v>5.8873408800000009</v>
      </c>
      <c r="CU29" s="8">
        <v>2.3544622099999999</v>
      </c>
      <c r="CV29" s="8">
        <v>8.1270589999999991</v>
      </c>
      <c r="CW29" s="8">
        <v>2.6149800099999996</v>
      </c>
      <c r="CX29" s="8">
        <v>3.48658738</v>
      </c>
      <c r="CY29" s="8">
        <v>7.1887642199999995</v>
      </c>
      <c r="CZ29" s="8">
        <v>6.9628203400000004</v>
      </c>
      <c r="DA29" s="8">
        <v>1.6023068599999999</v>
      </c>
      <c r="DB29" s="8">
        <v>5.7256694500000007</v>
      </c>
      <c r="DC29" s="8">
        <v>5.8773012199999997</v>
      </c>
      <c r="DD29" s="8">
        <v>2.2716602100000052</v>
      </c>
      <c r="DE29" s="8">
        <v>1.3105872899999966</v>
      </c>
      <c r="DF29" s="8">
        <v>0.11839922</v>
      </c>
      <c r="DG29" s="8">
        <v>0.38919231999999998</v>
      </c>
      <c r="DH29" s="8">
        <v>0.32053051000000005</v>
      </c>
      <c r="DI29" s="8">
        <v>0</v>
      </c>
      <c r="DJ29" s="8">
        <v>0.391455</v>
      </c>
      <c r="DK29" s="8">
        <v>0.217475</v>
      </c>
      <c r="DL29" s="8">
        <v>0</v>
      </c>
      <c r="DM29" s="8">
        <v>0</v>
      </c>
      <c r="DN29" s="8">
        <v>0</v>
      </c>
      <c r="DO29" s="8">
        <v>0</v>
      </c>
      <c r="DP29" s="8">
        <v>0</v>
      </c>
      <c r="DQ29" s="8">
        <v>0</v>
      </c>
      <c r="DR29" s="8">
        <v>0</v>
      </c>
      <c r="DS29" s="8">
        <v>0</v>
      </c>
      <c r="DT29" s="8">
        <v>0</v>
      </c>
      <c r="DU29" s="8">
        <v>0</v>
      </c>
      <c r="DV29" s="8">
        <v>0</v>
      </c>
      <c r="DW29" s="8">
        <v>0</v>
      </c>
      <c r="DX29" s="8">
        <v>0</v>
      </c>
      <c r="DY29" s="8">
        <v>0</v>
      </c>
      <c r="DZ29" s="8">
        <v>0</v>
      </c>
      <c r="EA29" s="8">
        <v>0</v>
      </c>
      <c r="EB29" s="8">
        <v>0</v>
      </c>
      <c r="EC29" s="8">
        <v>0</v>
      </c>
      <c r="ED29" s="8">
        <v>0</v>
      </c>
      <c r="EE29" s="8">
        <v>0</v>
      </c>
      <c r="EF29" s="8">
        <v>0</v>
      </c>
      <c r="EG29" s="8">
        <v>0</v>
      </c>
      <c r="EH29" s="8">
        <v>0</v>
      </c>
      <c r="EI29" s="8">
        <v>0</v>
      </c>
      <c r="EJ29" s="8">
        <v>0</v>
      </c>
      <c r="EK29" s="8">
        <v>0</v>
      </c>
      <c r="EL29" s="8">
        <v>0</v>
      </c>
      <c r="EM29" s="8">
        <v>0</v>
      </c>
      <c r="EN29" s="8">
        <v>0</v>
      </c>
      <c r="EO29" s="8">
        <v>0</v>
      </c>
      <c r="EP29" s="8">
        <v>0</v>
      </c>
      <c r="EQ29" s="8">
        <v>0</v>
      </c>
      <c r="ER29" s="8">
        <v>0</v>
      </c>
      <c r="ES29" s="8">
        <v>0</v>
      </c>
      <c r="ET29" s="8">
        <v>0</v>
      </c>
      <c r="EU29" s="8">
        <v>0</v>
      </c>
      <c r="EV29" s="8">
        <v>0</v>
      </c>
      <c r="EW29" s="8">
        <v>0</v>
      </c>
      <c r="EX29" s="8">
        <v>0</v>
      </c>
    </row>
    <row r="30" spans="1:154" ht="20.100000000000001" customHeight="1" x14ac:dyDescent="0.25">
      <c r="A30" s="13" t="s">
        <v>181</v>
      </c>
      <c r="B30" s="8">
        <v>14.012655720000001</v>
      </c>
      <c r="C30" s="8">
        <v>11.397477990000002</v>
      </c>
      <c r="D30" s="8">
        <v>14.701757019999995</v>
      </c>
      <c r="E30" s="8">
        <v>11.522326169999998</v>
      </c>
      <c r="F30" s="8">
        <v>7.857880720000006</v>
      </c>
      <c r="G30" s="8">
        <v>11.020749820000001</v>
      </c>
      <c r="H30" s="8">
        <v>10.441843590000001</v>
      </c>
      <c r="I30" s="8">
        <v>8.1654688999999934</v>
      </c>
      <c r="J30" s="8">
        <v>38.627098830000016</v>
      </c>
      <c r="K30" s="8">
        <v>4.8234386500000062</v>
      </c>
      <c r="L30" s="8">
        <v>8.5832267199999919</v>
      </c>
      <c r="M30" s="8">
        <v>32.59671591</v>
      </c>
      <c r="N30" s="8">
        <v>16.680674700000001</v>
      </c>
      <c r="O30" s="8">
        <v>13.067391500000001</v>
      </c>
      <c r="P30" s="8">
        <v>13.240972000000001</v>
      </c>
      <c r="Q30" s="8">
        <v>15.076594000000002</v>
      </c>
      <c r="R30" s="8">
        <v>15.634037000000001</v>
      </c>
      <c r="S30" s="8">
        <v>9.8315090000000005</v>
      </c>
      <c r="T30" s="8">
        <v>26.760884000000001</v>
      </c>
      <c r="U30" s="8">
        <v>6.9372579999999999</v>
      </c>
      <c r="V30" s="8">
        <v>11.132135999999992</v>
      </c>
      <c r="W30" s="8">
        <v>26.427059</v>
      </c>
      <c r="X30" s="8">
        <v>8.7829899999999892</v>
      </c>
      <c r="Y30" s="8">
        <v>25.513144500000038</v>
      </c>
      <c r="Z30" s="8">
        <v>5.14317315</v>
      </c>
      <c r="AA30" s="8">
        <v>13.59213815</v>
      </c>
      <c r="AB30" s="8">
        <v>16.27587874</v>
      </c>
      <c r="AC30" s="8">
        <v>10.153982580000003</v>
      </c>
      <c r="AD30" s="8">
        <v>10.282250509999995</v>
      </c>
      <c r="AE30" s="8">
        <v>8.9384716800000046</v>
      </c>
      <c r="AF30" s="8">
        <v>7.3479224900000037</v>
      </c>
      <c r="AG30" s="8">
        <v>8.1426182100000002</v>
      </c>
      <c r="AH30" s="8">
        <v>15.729497969999994</v>
      </c>
      <c r="AI30" s="8">
        <v>8.1686579500000001</v>
      </c>
      <c r="AJ30" s="8">
        <v>11.926150399999988</v>
      </c>
      <c r="AK30" s="8">
        <v>24.057938639999996</v>
      </c>
      <c r="AL30" s="8">
        <v>9.0288171899999998</v>
      </c>
      <c r="AM30" s="8">
        <v>7.453051610000001</v>
      </c>
      <c r="AN30" s="8">
        <v>16.575130159999997</v>
      </c>
      <c r="AO30" s="8">
        <v>9.4039900000000003</v>
      </c>
      <c r="AP30" s="8">
        <v>10.312375399999999</v>
      </c>
      <c r="AQ30" s="8">
        <v>18.286287579999989</v>
      </c>
      <c r="AR30" s="8">
        <v>9.5674755700000098</v>
      </c>
      <c r="AS30" s="8">
        <v>7.308846199999997</v>
      </c>
      <c r="AT30" s="8">
        <v>13.207401190000008</v>
      </c>
      <c r="AU30" s="8">
        <v>12.381353869999987</v>
      </c>
      <c r="AV30" s="8">
        <v>8.6380777199999983</v>
      </c>
      <c r="AW30" s="8">
        <v>21.822132840000009</v>
      </c>
      <c r="AX30" s="8">
        <v>6.6356092000000002</v>
      </c>
      <c r="AY30" s="8">
        <v>11.405795249999999</v>
      </c>
      <c r="AZ30" s="8">
        <v>25.869354609999998</v>
      </c>
      <c r="BA30" s="8">
        <v>18.676239870000011</v>
      </c>
      <c r="BB30" s="8">
        <v>29.096144189999983</v>
      </c>
      <c r="BC30" s="8">
        <v>10.733501870000003</v>
      </c>
      <c r="BD30" s="8">
        <v>13.70227423</v>
      </c>
      <c r="BE30" s="8">
        <v>7.9383902900000054</v>
      </c>
      <c r="BF30" s="8">
        <v>9.3333424899999926</v>
      </c>
      <c r="BG30" s="8">
        <v>8.85819914</v>
      </c>
      <c r="BH30" s="8">
        <v>9.7868603700000047</v>
      </c>
      <c r="BI30" s="8">
        <v>8.4004629099999946</v>
      </c>
      <c r="BJ30" s="8">
        <v>45.162672329999999</v>
      </c>
      <c r="BK30" s="8">
        <v>19.085700099999997</v>
      </c>
      <c r="BL30" s="8">
        <v>27.949601919999999</v>
      </c>
      <c r="BM30" s="8">
        <v>16.233524810000002</v>
      </c>
      <c r="BN30" s="8">
        <v>18.209915369999997</v>
      </c>
      <c r="BO30" s="8">
        <v>33.703087529999998</v>
      </c>
      <c r="BP30" s="8">
        <v>41.603511270000006</v>
      </c>
      <c r="BQ30" s="8">
        <v>13.982207309999998</v>
      </c>
      <c r="BR30" s="8">
        <v>11.707819059999999</v>
      </c>
      <c r="BS30" s="8">
        <v>3.89952488</v>
      </c>
      <c r="BT30" s="8">
        <v>10.873170389999999</v>
      </c>
      <c r="BU30" s="8">
        <v>6.9436705900000009</v>
      </c>
      <c r="BV30" s="8">
        <v>8.8563867599999995</v>
      </c>
      <c r="BW30" s="8">
        <v>13.603976189999999</v>
      </c>
      <c r="BX30" s="8">
        <v>14.513460890000001</v>
      </c>
      <c r="BY30" s="8">
        <v>20.676501809999994</v>
      </c>
      <c r="BZ30" s="8">
        <v>19.188317140000002</v>
      </c>
      <c r="CA30" s="8">
        <v>12.738558690000001</v>
      </c>
      <c r="CB30" s="8">
        <v>19.465451079999998</v>
      </c>
      <c r="CC30" s="8">
        <v>20.910339450000002</v>
      </c>
      <c r="CD30" s="8">
        <v>22.373036009999996</v>
      </c>
      <c r="CE30" s="8">
        <v>11.280627050000001</v>
      </c>
      <c r="CF30" s="8">
        <v>14.33732899</v>
      </c>
      <c r="CG30" s="8">
        <v>35.646328480000001</v>
      </c>
      <c r="CH30" s="8">
        <v>8.4043190299999999</v>
      </c>
      <c r="CI30" s="8">
        <v>19.308895679999996</v>
      </c>
      <c r="CJ30" s="8">
        <v>18.043618180000003</v>
      </c>
      <c r="CK30" s="8">
        <v>15.637930709999999</v>
      </c>
      <c r="CL30" s="8">
        <v>24.617409510000002</v>
      </c>
      <c r="CM30" s="8">
        <v>21.34809654</v>
      </c>
      <c r="CN30" s="8">
        <v>17.901179059999997</v>
      </c>
      <c r="CO30" s="8">
        <v>18.264873950000002</v>
      </c>
      <c r="CP30" s="8">
        <v>26.0626484</v>
      </c>
      <c r="CQ30" s="8">
        <v>15.6094975</v>
      </c>
      <c r="CR30" s="8">
        <v>11.915285780000001</v>
      </c>
      <c r="CS30" s="8">
        <v>28.147126750000002</v>
      </c>
      <c r="CT30" s="8">
        <v>10.770465489999999</v>
      </c>
      <c r="CU30" s="8">
        <v>10.60251568</v>
      </c>
      <c r="CV30" s="8">
        <v>27.627401519999996</v>
      </c>
      <c r="CW30" s="8">
        <v>16.36168193</v>
      </c>
      <c r="CX30" s="8">
        <v>41.799241880000004</v>
      </c>
      <c r="CY30" s="8">
        <v>20.44659936</v>
      </c>
      <c r="CZ30" s="8">
        <v>18.352067179999999</v>
      </c>
      <c r="DA30" s="8">
        <v>18.306497710000002</v>
      </c>
      <c r="DB30" s="8">
        <v>32.55574369</v>
      </c>
      <c r="DC30" s="8">
        <v>36.921997149999996</v>
      </c>
      <c r="DD30" s="8">
        <v>14.922442639999989</v>
      </c>
      <c r="DE30" s="8">
        <v>18.718738680000001</v>
      </c>
      <c r="DF30" s="8">
        <v>10.770598519999998</v>
      </c>
      <c r="DG30" s="8">
        <v>17.377583989999998</v>
      </c>
      <c r="DH30" s="8">
        <v>35.667828479999997</v>
      </c>
      <c r="DI30" s="8">
        <v>23.855643349999994</v>
      </c>
      <c r="DJ30" s="8">
        <v>33.433837340000004</v>
      </c>
      <c r="DK30" s="8">
        <v>30.836027999999999</v>
      </c>
      <c r="DL30" s="8">
        <v>28.310218120000002</v>
      </c>
      <c r="DM30" s="8">
        <v>17.240777629999997</v>
      </c>
      <c r="DN30" s="8">
        <v>12.573732459999999</v>
      </c>
      <c r="DO30" s="8">
        <v>22.021996059999999</v>
      </c>
      <c r="DP30" s="8">
        <v>21.8595252</v>
      </c>
      <c r="DQ30" s="8">
        <v>63.413360510000011</v>
      </c>
      <c r="DR30" s="8">
        <v>3.6304634</v>
      </c>
      <c r="DS30" s="8">
        <v>13.935607799999998</v>
      </c>
      <c r="DT30" s="8">
        <v>16.169726409999999</v>
      </c>
      <c r="DU30" s="8">
        <v>13.849189119999998</v>
      </c>
      <c r="DV30" s="8">
        <v>15.534895389999999</v>
      </c>
      <c r="DW30" s="8">
        <v>14.72809191</v>
      </c>
      <c r="DX30" s="8">
        <v>16.18090986</v>
      </c>
      <c r="DY30" s="8">
        <v>16.588588870000002</v>
      </c>
      <c r="DZ30" s="8">
        <v>16.88135981000001</v>
      </c>
      <c r="EA30" s="8">
        <v>16.461596520000001</v>
      </c>
      <c r="EB30" s="8">
        <v>15.911833260000009</v>
      </c>
      <c r="EC30" s="8">
        <v>101.23471667</v>
      </c>
      <c r="ED30" s="8">
        <v>13.657615750000001</v>
      </c>
      <c r="EE30" s="8">
        <v>12.299969890000002</v>
      </c>
      <c r="EF30" s="8">
        <v>12.39420292</v>
      </c>
      <c r="EG30" s="8">
        <v>9.1232027000000002</v>
      </c>
      <c r="EH30" s="8">
        <v>11.449462950000001</v>
      </c>
      <c r="EI30" s="8">
        <v>20.2435847</v>
      </c>
      <c r="EJ30" s="8">
        <v>9.440238410000001</v>
      </c>
      <c r="EK30" s="8">
        <v>13.324883590000002</v>
      </c>
      <c r="EL30" s="8">
        <v>9.0461891200000011</v>
      </c>
      <c r="EM30" s="8">
        <v>13.40474821000001</v>
      </c>
      <c r="EN30" s="8">
        <v>14.029970199999999</v>
      </c>
      <c r="EO30" s="8">
        <v>49.889722790000008</v>
      </c>
      <c r="EP30" s="8">
        <v>3.8829409900000003</v>
      </c>
      <c r="EQ30" s="8">
        <v>6.1048633700000003</v>
      </c>
      <c r="ER30" s="8">
        <v>3.0570433500000003</v>
      </c>
      <c r="ES30" s="8">
        <v>9.0030183599999987</v>
      </c>
      <c r="ET30" s="8">
        <v>10.462582900000001</v>
      </c>
      <c r="EU30" s="8">
        <v>3.4918182500000001</v>
      </c>
      <c r="EV30" s="8">
        <v>5.0186244599999998</v>
      </c>
      <c r="EW30" s="8">
        <v>5.0286177599999995</v>
      </c>
      <c r="EX30" s="8">
        <v>7.9299891699999998</v>
      </c>
    </row>
    <row r="31" spans="1:154" ht="20.100000000000001" customHeight="1" x14ac:dyDescent="0.25">
      <c r="A31" s="13" t="s">
        <v>182</v>
      </c>
      <c r="B31" s="8">
        <v>0.59054013000000005</v>
      </c>
      <c r="C31" s="8">
        <v>0.17288379999999995</v>
      </c>
      <c r="D31" s="8">
        <v>0.81490923000000015</v>
      </c>
      <c r="E31" s="8">
        <v>1.4463879900000003</v>
      </c>
      <c r="F31" s="8">
        <v>5.31479664</v>
      </c>
      <c r="G31" s="8">
        <v>2.1882026000000017</v>
      </c>
      <c r="H31" s="8">
        <v>0.78780054999999904</v>
      </c>
      <c r="I31" s="8">
        <v>1.6600995399999992</v>
      </c>
      <c r="J31" s="8">
        <v>2.7285800800000009</v>
      </c>
      <c r="K31" s="8">
        <v>0.83265983999999982</v>
      </c>
      <c r="L31" s="8">
        <v>1.3645968000000008</v>
      </c>
      <c r="M31" s="8">
        <v>10.499748310000003</v>
      </c>
      <c r="N31" s="8">
        <v>4.9008999999999997E-3</v>
      </c>
      <c r="O31" s="8">
        <v>0.24894743999999999</v>
      </c>
      <c r="P31" s="8">
        <v>0.32516600000000001</v>
      </c>
      <c r="Q31" s="8">
        <v>0.85859999999999992</v>
      </c>
      <c r="R31" s="8">
        <v>0.87145900000000009</v>
      </c>
      <c r="S31" s="8">
        <v>1.1711340000000003</v>
      </c>
      <c r="T31" s="8">
        <v>1.4983710000000003</v>
      </c>
      <c r="U31" s="8">
        <v>2.0946120000000001</v>
      </c>
      <c r="V31" s="8">
        <v>5.4988509999999993</v>
      </c>
      <c r="W31" s="8">
        <v>3.2940500000000013</v>
      </c>
      <c r="X31" s="8">
        <v>20.242078999999993</v>
      </c>
      <c r="Y31" s="8">
        <v>5.6072666200000061</v>
      </c>
      <c r="Z31" s="8">
        <v>0.25634252000000002</v>
      </c>
      <c r="AA31" s="8">
        <v>5.6814327699999998</v>
      </c>
      <c r="AB31" s="8">
        <v>1.1439129600000002</v>
      </c>
      <c r="AC31" s="8">
        <v>0.31169768000000014</v>
      </c>
      <c r="AD31" s="8">
        <v>0.52475426000000047</v>
      </c>
      <c r="AE31" s="8">
        <v>2.0741887599999997</v>
      </c>
      <c r="AF31" s="8">
        <v>2.0938408399999995</v>
      </c>
      <c r="AG31" s="8">
        <v>2.555058030000001</v>
      </c>
      <c r="AH31" s="8">
        <v>6.7012193199999972</v>
      </c>
      <c r="AI31" s="8">
        <v>4.9724897200000022</v>
      </c>
      <c r="AJ31" s="8">
        <v>8.8702708799999996</v>
      </c>
      <c r="AK31" s="8">
        <v>7.7417239999999978</v>
      </c>
      <c r="AL31" s="8">
        <v>8.5877780000000001E-2</v>
      </c>
      <c r="AM31" s="8">
        <v>5.0441167199999999</v>
      </c>
      <c r="AN31" s="8">
        <v>5.2846942600000002</v>
      </c>
      <c r="AO31" s="8">
        <v>1.5970919299999997</v>
      </c>
      <c r="AP31" s="8">
        <v>2.8879992000000012</v>
      </c>
      <c r="AQ31" s="8">
        <v>1.4415746199999993</v>
      </c>
      <c r="AR31" s="8">
        <v>1.3567999400000013</v>
      </c>
      <c r="AS31" s="8">
        <v>2.2267722700000001</v>
      </c>
      <c r="AT31" s="8">
        <v>10.358885119999997</v>
      </c>
      <c r="AU31" s="8">
        <v>1.3479770600000001</v>
      </c>
      <c r="AV31" s="8">
        <v>5.675118460000002</v>
      </c>
      <c r="AW31" s="8">
        <v>69.174034929999991</v>
      </c>
      <c r="AX31" s="8">
        <v>0.46408907999999993</v>
      </c>
      <c r="AY31" s="8">
        <v>0.70718083000000009</v>
      </c>
      <c r="AZ31" s="8">
        <v>1.01825777</v>
      </c>
      <c r="BA31" s="8">
        <v>0.94748314999999983</v>
      </c>
      <c r="BB31" s="8">
        <v>1.02853018</v>
      </c>
      <c r="BC31" s="8">
        <v>0.84839961000000008</v>
      </c>
      <c r="BD31" s="8">
        <v>1.3078484500000003</v>
      </c>
      <c r="BE31" s="8">
        <v>1.5675549600000001</v>
      </c>
      <c r="BF31" s="8">
        <v>2.8585364699999993</v>
      </c>
      <c r="BG31" s="8">
        <v>3.1159484500000003</v>
      </c>
      <c r="BH31" s="8">
        <v>5.9213909400000011</v>
      </c>
      <c r="BI31" s="8">
        <v>10.192845190000002</v>
      </c>
      <c r="BJ31" s="8">
        <v>2.4798725400000006</v>
      </c>
      <c r="BK31" s="8">
        <v>3.1413410199999996</v>
      </c>
      <c r="BL31" s="8">
        <v>2.8802835499999997</v>
      </c>
      <c r="BM31" s="8">
        <v>4.3645554500000001</v>
      </c>
      <c r="BN31" s="8">
        <v>4.3129592099999998</v>
      </c>
      <c r="BO31" s="8">
        <v>5.0702926900000005</v>
      </c>
      <c r="BP31" s="8">
        <v>4.3369369300000002</v>
      </c>
      <c r="BQ31" s="8">
        <v>2.1305054600000002</v>
      </c>
      <c r="BR31" s="8">
        <v>2.2995864799999999</v>
      </c>
      <c r="BS31" s="8">
        <v>180.85747092999998</v>
      </c>
      <c r="BT31" s="8">
        <v>6.88265729</v>
      </c>
      <c r="BU31" s="8">
        <v>193.51129957999999</v>
      </c>
      <c r="BV31" s="8">
        <v>0.7684314000000001</v>
      </c>
      <c r="BW31" s="8">
        <v>2.4186079199999999</v>
      </c>
      <c r="BX31" s="8">
        <v>0.59277800000000003</v>
      </c>
      <c r="BY31" s="8">
        <v>2.53421458</v>
      </c>
      <c r="BZ31" s="8">
        <v>4.6423577099999997</v>
      </c>
      <c r="CA31" s="8">
        <v>3.2488406699999999</v>
      </c>
      <c r="CB31" s="8">
        <v>6.4937206499999993</v>
      </c>
      <c r="CC31" s="8">
        <v>3.45125138</v>
      </c>
      <c r="CD31" s="8">
        <v>0.58773979999999992</v>
      </c>
      <c r="CE31" s="8">
        <v>2.0633031499999999</v>
      </c>
      <c r="CF31" s="8">
        <v>2.3922048599999997</v>
      </c>
      <c r="CG31" s="8">
        <v>4.6156890400000004</v>
      </c>
      <c r="CH31" s="8">
        <v>0.37780384</v>
      </c>
      <c r="CI31" s="8">
        <v>1.3382665300000001</v>
      </c>
      <c r="CJ31" s="8">
        <v>0.57002870999999999</v>
      </c>
      <c r="CK31" s="8">
        <v>2.3508101400000001</v>
      </c>
      <c r="CL31" s="8">
        <v>2.1340792200000003</v>
      </c>
      <c r="CM31" s="8">
        <v>2.67746598</v>
      </c>
      <c r="CN31" s="8">
        <v>1.41748875</v>
      </c>
      <c r="CO31" s="8">
        <v>0.63609161000000003</v>
      </c>
      <c r="CP31" s="8">
        <v>1.77388134</v>
      </c>
      <c r="CQ31" s="8">
        <v>4.1439677799999997</v>
      </c>
      <c r="CR31" s="8">
        <v>4.2634086500000006</v>
      </c>
      <c r="CS31" s="8">
        <v>27.409340329999999</v>
      </c>
      <c r="CT31" s="8">
        <v>0.39158382372187034</v>
      </c>
      <c r="CU31" s="8">
        <v>2.7195446228110449</v>
      </c>
      <c r="CV31" s="8">
        <v>0.76765809434272003</v>
      </c>
      <c r="CW31" s="8">
        <v>2.801209874116743</v>
      </c>
      <c r="CX31" s="8">
        <v>2.3491141336491981</v>
      </c>
      <c r="CY31" s="8">
        <v>1.5496795398526781</v>
      </c>
      <c r="CZ31" s="8">
        <v>1.2313190754015468</v>
      </c>
      <c r="DA31" s="8">
        <v>1.3560313318488491</v>
      </c>
      <c r="DB31" s="8">
        <v>2.0049440607998381</v>
      </c>
      <c r="DC31" s="8">
        <v>3.6403278095744542</v>
      </c>
      <c r="DD31" s="8">
        <v>1.9368725836662846</v>
      </c>
      <c r="DE31" s="8">
        <v>3.490199871984963</v>
      </c>
      <c r="DF31" s="8">
        <v>0.28166647863428301</v>
      </c>
      <c r="DG31" s="8">
        <v>1.0608314961074732</v>
      </c>
      <c r="DH31" s="8">
        <v>1.884967564386083</v>
      </c>
      <c r="DI31" s="8">
        <v>0.61010730608210506</v>
      </c>
      <c r="DJ31" s="8">
        <v>0.82833381688188801</v>
      </c>
      <c r="DK31" s="8">
        <v>8.9390969376774015E-3</v>
      </c>
      <c r="DL31" s="8">
        <v>2.4333297505540523</v>
      </c>
      <c r="DM31" s="8">
        <v>1.3629105376468968</v>
      </c>
      <c r="DN31" s="8">
        <v>1.096075934257541</v>
      </c>
      <c r="DO31" s="8">
        <v>1.0425216205275389</v>
      </c>
      <c r="DP31" s="8">
        <v>4.5090375841896799</v>
      </c>
      <c r="DQ31" s="8">
        <v>9.1429083181480326</v>
      </c>
      <c r="DR31" s="8">
        <v>0.60752723703729394</v>
      </c>
      <c r="DS31" s="8">
        <v>1.049931369587725</v>
      </c>
      <c r="DT31" s="8">
        <v>1.3936932467039669</v>
      </c>
      <c r="DU31" s="8">
        <v>2.117152901262414</v>
      </c>
      <c r="DV31" s="8">
        <v>3.2084901074017127</v>
      </c>
      <c r="DW31" s="8">
        <v>12.165690895188655</v>
      </c>
      <c r="DX31" s="8">
        <v>1.2388920000225481</v>
      </c>
      <c r="DY31" s="8">
        <v>3.2697327236286919</v>
      </c>
      <c r="DZ31" s="8">
        <v>2.620559788942693</v>
      </c>
      <c r="EA31" s="8">
        <v>6.5264594885963598</v>
      </c>
      <c r="EB31" s="8">
        <v>6.4465740023941462</v>
      </c>
      <c r="EC31" s="8">
        <v>12.612045607040208</v>
      </c>
      <c r="ED31" s="8">
        <v>5.7695899466703802</v>
      </c>
      <c r="EE31" s="8">
        <v>1.6351764754947058</v>
      </c>
      <c r="EF31" s="8">
        <v>2.111703978289067</v>
      </c>
      <c r="EG31" s="8">
        <v>1.0569081195038721</v>
      </c>
      <c r="EH31" s="8">
        <v>3.779916608981218</v>
      </c>
      <c r="EI31" s="8">
        <v>9.8236569322352985</v>
      </c>
      <c r="EJ31" s="8">
        <v>10.58525699370985</v>
      </c>
      <c r="EK31" s="8">
        <v>4.9395528421721204</v>
      </c>
      <c r="EL31" s="8">
        <v>2.248757279888506</v>
      </c>
      <c r="EM31" s="8">
        <v>3.0005846441325001</v>
      </c>
      <c r="EN31" s="8">
        <v>4.8442384349460443</v>
      </c>
      <c r="EO31" s="8">
        <v>23.362383747066453</v>
      </c>
      <c r="EP31" s="8">
        <v>1.6656932830214901</v>
      </c>
      <c r="EQ31" s="8">
        <v>5.5676248342176704</v>
      </c>
      <c r="ER31" s="8">
        <v>2.3245069369106899</v>
      </c>
      <c r="ES31" s="8">
        <v>3.6471145128098299</v>
      </c>
      <c r="ET31" s="8">
        <v>2.7167599456835299</v>
      </c>
      <c r="EU31" s="8">
        <v>4.0164882391988499</v>
      </c>
      <c r="EV31" s="8">
        <v>1.7184300958549699</v>
      </c>
      <c r="EW31" s="8">
        <v>3.1554809089393498</v>
      </c>
      <c r="EX31" s="8">
        <v>2.3726120090512799</v>
      </c>
    </row>
    <row r="32" spans="1:154" ht="20.100000000000001" customHeight="1" x14ac:dyDescent="0.25">
      <c r="A32" s="13" t="s">
        <v>183</v>
      </c>
      <c r="B32" s="8">
        <v>126.01715777999999</v>
      </c>
      <c r="C32" s="8">
        <v>149.9688754</v>
      </c>
      <c r="D32" s="8">
        <v>135.72879180999999</v>
      </c>
      <c r="E32" s="8">
        <v>110.02563663999999</v>
      </c>
      <c r="F32" s="8">
        <v>98.300642089999926</v>
      </c>
      <c r="G32" s="8">
        <v>103.1673431100001</v>
      </c>
      <c r="H32" s="8">
        <v>160.86068005000004</v>
      </c>
      <c r="I32" s="8">
        <v>197.06807052999986</v>
      </c>
      <c r="J32" s="8">
        <v>68.470498499999991</v>
      </c>
      <c r="K32" s="8">
        <v>133.59235140000001</v>
      </c>
      <c r="L32" s="8">
        <v>72.003293490000218</v>
      </c>
      <c r="M32" s="8">
        <v>74.413529259999819</v>
      </c>
      <c r="N32" s="8">
        <v>80.340063000000001</v>
      </c>
      <c r="O32" s="8">
        <v>63.71022717999999</v>
      </c>
      <c r="P32" s="8">
        <v>118.13159699999999</v>
      </c>
      <c r="Q32" s="8">
        <v>109.13224800000002</v>
      </c>
      <c r="R32" s="8">
        <v>115.964915</v>
      </c>
      <c r="S32" s="8">
        <v>130.12806999999992</v>
      </c>
      <c r="T32" s="8">
        <v>94.657914000000034</v>
      </c>
      <c r="U32" s="8">
        <v>40.960699999999989</v>
      </c>
      <c r="V32" s="8">
        <v>53.502110999999985</v>
      </c>
      <c r="W32" s="8">
        <v>112.36335600000001</v>
      </c>
      <c r="X32" s="8">
        <v>111.40019900000003</v>
      </c>
      <c r="Y32" s="8">
        <v>244.08509695000021</v>
      </c>
      <c r="Z32" s="8">
        <v>66.024733940000004</v>
      </c>
      <c r="AA32" s="8">
        <v>118.57087084999998</v>
      </c>
      <c r="AB32" s="8">
        <v>106.81095556000007</v>
      </c>
      <c r="AC32" s="8">
        <v>199.04083849999998</v>
      </c>
      <c r="AD32" s="8">
        <v>148.04742486000001</v>
      </c>
      <c r="AE32" s="8">
        <v>126.38468363999995</v>
      </c>
      <c r="AF32" s="8">
        <v>104.04329148000004</v>
      </c>
      <c r="AG32" s="8">
        <v>177.39148862999994</v>
      </c>
      <c r="AH32" s="8">
        <v>161.16774729000011</v>
      </c>
      <c r="AI32" s="8">
        <v>176.14364560999979</v>
      </c>
      <c r="AJ32" s="8">
        <v>105.5853125600002</v>
      </c>
      <c r="AK32" s="8">
        <v>199.42391662999981</v>
      </c>
      <c r="AL32" s="8">
        <v>100.6673734</v>
      </c>
      <c r="AM32" s="8">
        <v>87.458679289999992</v>
      </c>
      <c r="AN32" s="8">
        <v>265.81973936999992</v>
      </c>
      <c r="AO32" s="8">
        <v>251.11022749999992</v>
      </c>
      <c r="AP32" s="8">
        <v>252.80910098000001</v>
      </c>
      <c r="AQ32" s="8">
        <v>253.94932123999996</v>
      </c>
      <c r="AR32" s="8">
        <v>226.91613803000027</v>
      </c>
      <c r="AS32" s="8">
        <v>83.930483599999732</v>
      </c>
      <c r="AT32" s="8">
        <v>346.17002102000004</v>
      </c>
      <c r="AU32" s="8">
        <v>110.81930793999987</v>
      </c>
      <c r="AV32" s="8">
        <v>203.18532299999998</v>
      </c>
      <c r="AW32" s="8">
        <v>96.008203630000324</v>
      </c>
      <c r="AX32" s="8">
        <v>224.11453671000001</v>
      </c>
      <c r="AY32" s="8">
        <v>132.91694486999995</v>
      </c>
      <c r="AZ32" s="8">
        <v>191.66019309000006</v>
      </c>
      <c r="BA32" s="8">
        <v>298.45050310999994</v>
      </c>
      <c r="BB32" s="8">
        <v>137.48392627999996</v>
      </c>
      <c r="BC32" s="8">
        <v>259.0365134700001</v>
      </c>
      <c r="BD32" s="8">
        <v>178.64337230000007</v>
      </c>
      <c r="BE32" s="8">
        <v>162.0941900499999</v>
      </c>
      <c r="BF32" s="8">
        <v>169.65934738000013</v>
      </c>
      <c r="BG32" s="8">
        <v>136.62944695999983</v>
      </c>
      <c r="BH32" s="8">
        <v>133.55254278000004</v>
      </c>
      <c r="BI32" s="8">
        <v>337.50664652999995</v>
      </c>
      <c r="BJ32" s="8">
        <v>328.50996621000002</v>
      </c>
      <c r="BK32" s="8">
        <v>128.26720581999999</v>
      </c>
      <c r="BL32" s="8">
        <v>317.48027689000003</v>
      </c>
      <c r="BM32" s="8">
        <v>609.68903296000008</v>
      </c>
      <c r="BN32" s="8">
        <v>239.96187138999994</v>
      </c>
      <c r="BO32" s="8">
        <v>338.28251803999996</v>
      </c>
      <c r="BP32" s="8">
        <v>290.97146305000001</v>
      </c>
      <c r="BQ32" s="8">
        <v>122.80826322000001</v>
      </c>
      <c r="BR32" s="8">
        <v>194.85251134000001</v>
      </c>
      <c r="BS32" s="8">
        <v>163.56254330000002</v>
      </c>
      <c r="BT32" s="8">
        <v>275.56874368000001</v>
      </c>
      <c r="BU32" s="8">
        <v>211.99393355000001</v>
      </c>
      <c r="BV32" s="8">
        <v>196.84081811999999</v>
      </c>
      <c r="BW32" s="8">
        <v>446.79554145999998</v>
      </c>
      <c r="BX32" s="8">
        <v>243.60009276999997</v>
      </c>
      <c r="BY32" s="8">
        <v>397.78068415000001</v>
      </c>
      <c r="BZ32" s="8">
        <v>221.59137711000002</v>
      </c>
      <c r="CA32" s="8">
        <v>327.53892401999997</v>
      </c>
      <c r="CB32" s="8">
        <v>372.83000100999999</v>
      </c>
      <c r="CC32" s="8">
        <v>190.02508277999996</v>
      </c>
      <c r="CD32" s="8">
        <v>801.2176745999999</v>
      </c>
      <c r="CE32" s="8">
        <v>297.42927069999996</v>
      </c>
      <c r="CF32" s="8">
        <v>169.31959652000003</v>
      </c>
      <c r="CG32" s="8">
        <v>144.43497605999994</v>
      </c>
      <c r="CH32" s="8">
        <v>762.78183987000011</v>
      </c>
      <c r="CI32" s="8">
        <v>292.49330965000001</v>
      </c>
      <c r="CJ32" s="8">
        <v>500.08149763000011</v>
      </c>
      <c r="CK32" s="8">
        <v>279.69175043000001</v>
      </c>
      <c r="CL32" s="8">
        <v>541.58281226999998</v>
      </c>
      <c r="CM32" s="8">
        <v>256.21391070999999</v>
      </c>
      <c r="CN32" s="8">
        <v>357.58189818999995</v>
      </c>
      <c r="CO32" s="8">
        <v>368.37290043000002</v>
      </c>
      <c r="CP32" s="8">
        <v>662.84653320000007</v>
      </c>
      <c r="CQ32" s="8">
        <v>297.85965249000003</v>
      </c>
      <c r="CR32" s="8">
        <v>400.15905533</v>
      </c>
      <c r="CS32" s="8">
        <v>93.482179590000001</v>
      </c>
      <c r="CT32" s="8">
        <v>223.66713332</v>
      </c>
      <c r="CU32" s="8">
        <v>283.28199111000004</v>
      </c>
      <c r="CV32" s="8">
        <v>223.31894726999997</v>
      </c>
      <c r="CW32" s="8">
        <v>218.75009857999999</v>
      </c>
      <c r="CX32" s="8">
        <v>238.26547046000002</v>
      </c>
      <c r="CY32" s="8">
        <v>289.54885908</v>
      </c>
      <c r="CZ32" s="8">
        <v>176.94296739000001</v>
      </c>
      <c r="DA32" s="8">
        <v>302.59132582999996</v>
      </c>
      <c r="DB32" s="8">
        <v>667.94971124999995</v>
      </c>
      <c r="DC32" s="8">
        <v>542.21789596999997</v>
      </c>
      <c r="DD32" s="8">
        <v>706.22317263000014</v>
      </c>
      <c r="DE32" s="8">
        <v>427.61174287999995</v>
      </c>
      <c r="DF32" s="8">
        <v>226.33977396</v>
      </c>
      <c r="DG32" s="8">
        <v>241.02940600999997</v>
      </c>
      <c r="DH32" s="8">
        <v>534.98551072999999</v>
      </c>
      <c r="DI32" s="8">
        <v>202.94366946999997</v>
      </c>
      <c r="DJ32" s="8">
        <v>179.06244052000011</v>
      </c>
      <c r="DK32" s="8">
        <v>612.95860769000001</v>
      </c>
      <c r="DL32" s="8">
        <v>349.60552993000005</v>
      </c>
      <c r="DM32" s="8">
        <v>299.59568399</v>
      </c>
      <c r="DN32" s="8">
        <v>187.22605398000002</v>
      </c>
      <c r="DO32" s="8">
        <v>176.07266550000023</v>
      </c>
      <c r="DP32" s="8">
        <v>706.70630585999993</v>
      </c>
      <c r="DQ32" s="8">
        <v>1464.8882707099997</v>
      </c>
      <c r="DR32" s="8">
        <v>78.749697980000008</v>
      </c>
      <c r="DS32" s="8">
        <v>93.493783019999995</v>
      </c>
      <c r="DT32" s="8">
        <v>421.59247305000002</v>
      </c>
      <c r="DU32" s="8">
        <v>143.84991366</v>
      </c>
      <c r="DV32" s="8">
        <v>429.41228455000004</v>
      </c>
      <c r="DW32" s="8">
        <v>512.54694962000008</v>
      </c>
      <c r="DX32" s="8">
        <v>375.53779220000001</v>
      </c>
      <c r="DY32" s="8">
        <v>133.89363529000008</v>
      </c>
      <c r="DZ32" s="8">
        <v>177.37676124999982</v>
      </c>
      <c r="EA32" s="8">
        <v>147.23059431000001</v>
      </c>
      <c r="EB32" s="8">
        <v>159.90022403</v>
      </c>
      <c r="EC32" s="8">
        <v>304.58711302999995</v>
      </c>
      <c r="ED32" s="8">
        <v>44.594658320000008</v>
      </c>
      <c r="EE32" s="8">
        <v>144.46756505000002</v>
      </c>
      <c r="EF32" s="8">
        <v>1503.0467031200001</v>
      </c>
      <c r="EG32" s="8">
        <v>213.89141180000001</v>
      </c>
      <c r="EH32" s="8">
        <v>951.77535773</v>
      </c>
      <c r="EI32" s="8">
        <v>930.56734655000014</v>
      </c>
      <c r="EJ32" s="8">
        <v>339.48675946999998</v>
      </c>
      <c r="EK32" s="8">
        <v>160.86711587999997</v>
      </c>
      <c r="EL32" s="8">
        <v>149.7184691300003</v>
      </c>
      <c r="EM32" s="8">
        <v>149.37743599000021</v>
      </c>
      <c r="EN32" s="8">
        <v>365.70099263000009</v>
      </c>
      <c r="EO32" s="8">
        <v>1407.0994540300001</v>
      </c>
      <c r="EP32" s="8">
        <v>112.03854536</v>
      </c>
      <c r="EQ32" s="8">
        <v>106.6679975</v>
      </c>
      <c r="ER32" s="8">
        <v>201.19700946</v>
      </c>
      <c r="ES32" s="8">
        <v>717.98514403000001</v>
      </c>
      <c r="ET32" s="8">
        <v>330.56953039999996</v>
      </c>
      <c r="EU32" s="8">
        <v>143.13872678000001</v>
      </c>
      <c r="EV32" s="8">
        <v>208.92749394000001</v>
      </c>
      <c r="EW32" s="8">
        <v>288.61681236000004</v>
      </c>
      <c r="EX32" s="8">
        <v>269.83657374000001</v>
      </c>
    </row>
    <row r="33" spans="1:154" ht="20.100000000000001" customHeight="1" x14ac:dyDescent="0.25">
      <c r="A33" s="13" t="s">
        <v>425</v>
      </c>
      <c r="B33" s="8">
        <v>0</v>
      </c>
      <c r="C33" s="8">
        <v>0</v>
      </c>
      <c r="D33" s="8">
        <v>0</v>
      </c>
      <c r="E33" s="8">
        <v>0</v>
      </c>
      <c r="F33" s="8">
        <v>0</v>
      </c>
      <c r="G33" s="8">
        <v>0</v>
      </c>
      <c r="H33" s="8">
        <v>0</v>
      </c>
      <c r="I33" s="8">
        <v>0</v>
      </c>
      <c r="J33" s="8">
        <v>0</v>
      </c>
      <c r="K33" s="8">
        <v>0</v>
      </c>
      <c r="L33" s="8">
        <v>0</v>
      </c>
      <c r="M33" s="8">
        <v>0</v>
      </c>
      <c r="N33" s="8">
        <v>0</v>
      </c>
      <c r="O33" s="8">
        <v>0</v>
      </c>
      <c r="P33" s="8">
        <v>0</v>
      </c>
      <c r="Q33" s="8">
        <v>0</v>
      </c>
      <c r="R33" s="8">
        <v>0</v>
      </c>
      <c r="S33" s="8">
        <v>0</v>
      </c>
      <c r="T33" s="8">
        <v>0</v>
      </c>
      <c r="U33" s="8">
        <v>0</v>
      </c>
      <c r="V33" s="8">
        <v>0</v>
      </c>
      <c r="W33" s="8">
        <v>0</v>
      </c>
      <c r="X33" s="8">
        <v>0</v>
      </c>
      <c r="Y33" s="8">
        <v>0</v>
      </c>
      <c r="Z33" s="8">
        <v>0</v>
      </c>
      <c r="AA33" s="8">
        <v>0</v>
      </c>
      <c r="AB33" s="8">
        <v>0</v>
      </c>
      <c r="AC33" s="8">
        <v>0</v>
      </c>
      <c r="AD33" s="8">
        <v>0</v>
      </c>
      <c r="AE33" s="8">
        <v>0</v>
      </c>
      <c r="AF33" s="8">
        <v>0</v>
      </c>
      <c r="AG33" s="8">
        <v>0</v>
      </c>
      <c r="AH33" s="8">
        <v>0</v>
      </c>
      <c r="AI33" s="8">
        <v>0</v>
      </c>
      <c r="AJ33" s="8">
        <v>0</v>
      </c>
      <c r="AK33" s="8">
        <v>0</v>
      </c>
      <c r="AL33" s="8">
        <v>0</v>
      </c>
      <c r="AM33" s="8">
        <v>0</v>
      </c>
      <c r="AN33" s="8">
        <v>0</v>
      </c>
      <c r="AO33" s="8">
        <v>0</v>
      </c>
      <c r="AP33" s="8">
        <v>0</v>
      </c>
      <c r="AQ33" s="8">
        <v>0</v>
      </c>
      <c r="AR33" s="8">
        <v>0</v>
      </c>
      <c r="AS33" s="8">
        <v>0</v>
      </c>
      <c r="AT33" s="8">
        <v>0</v>
      </c>
      <c r="AU33" s="8">
        <v>0</v>
      </c>
      <c r="AV33" s="8">
        <v>0</v>
      </c>
      <c r="AW33" s="8">
        <v>0</v>
      </c>
      <c r="AX33" s="8">
        <v>0</v>
      </c>
      <c r="AY33" s="8">
        <v>0</v>
      </c>
      <c r="AZ33" s="8">
        <v>0</v>
      </c>
      <c r="BA33" s="8">
        <v>0</v>
      </c>
      <c r="BB33" s="8">
        <v>0</v>
      </c>
      <c r="BC33" s="8">
        <v>0</v>
      </c>
      <c r="BD33" s="8">
        <v>0</v>
      </c>
      <c r="BE33" s="8">
        <v>0</v>
      </c>
      <c r="BF33" s="8">
        <v>0</v>
      </c>
      <c r="BG33" s="8">
        <v>0</v>
      </c>
      <c r="BH33" s="8">
        <v>0</v>
      </c>
      <c r="BI33" s="8">
        <v>0</v>
      </c>
      <c r="BJ33" s="8">
        <v>0</v>
      </c>
      <c r="BK33" s="8">
        <v>0</v>
      </c>
      <c r="BL33" s="8">
        <v>0</v>
      </c>
      <c r="BM33" s="8">
        <v>0</v>
      </c>
      <c r="BN33" s="8">
        <v>0</v>
      </c>
      <c r="BO33" s="8">
        <v>0</v>
      </c>
      <c r="BP33" s="8">
        <v>0</v>
      </c>
      <c r="BQ33" s="8">
        <v>0</v>
      </c>
      <c r="BR33" s="8">
        <v>0</v>
      </c>
      <c r="BS33" s="8">
        <v>0</v>
      </c>
      <c r="BT33" s="8">
        <v>0</v>
      </c>
      <c r="BU33" s="8">
        <v>0</v>
      </c>
      <c r="BV33" s="8">
        <v>0</v>
      </c>
      <c r="BW33" s="8">
        <v>0</v>
      </c>
      <c r="BX33" s="8">
        <v>0</v>
      </c>
      <c r="BY33" s="8">
        <v>0</v>
      </c>
      <c r="BZ33" s="8">
        <v>0</v>
      </c>
      <c r="CA33" s="8">
        <v>0</v>
      </c>
      <c r="CB33" s="8">
        <v>0</v>
      </c>
      <c r="CC33" s="8">
        <v>0</v>
      </c>
      <c r="CD33" s="8">
        <v>0</v>
      </c>
      <c r="CE33" s="8">
        <v>0</v>
      </c>
      <c r="CF33" s="8">
        <v>0</v>
      </c>
      <c r="CG33" s="8">
        <v>0</v>
      </c>
      <c r="CH33" s="8">
        <v>0</v>
      </c>
      <c r="CI33" s="8">
        <v>0</v>
      </c>
      <c r="CJ33" s="8">
        <v>0</v>
      </c>
      <c r="CK33" s="8">
        <v>0</v>
      </c>
      <c r="CL33" s="8">
        <v>0</v>
      </c>
      <c r="CM33" s="8">
        <v>0</v>
      </c>
      <c r="CN33" s="8">
        <v>0</v>
      </c>
      <c r="CO33" s="8">
        <v>0</v>
      </c>
      <c r="CP33" s="8">
        <v>0</v>
      </c>
      <c r="CQ33" s="8">
        <v>0</v>
      </c>
      <c r="CR33" s="8">
        <v>0</v>
      </c>
      <c r="CS33" s="8">
        <v>0</v>
      </c>
      <c r="CT33" s="8">
        <v>0</v>
      </c>
      <c r="CU33" s="8">
        <v>0</v>
      </c>
      <c r="CV33" s="8">
        <v>0</v>
      </c>
      <c r="CW33" s="8">
        <v>0</v>
      </c>
      <c r="CX33" s="8">
        <v>0</v>
      </c>
      <c r="CY33" s="8">
        <v>0</v>
      </c>
      <c r="CZ33" s="8">
        <v>0</v>
      </c>
      <c r="DA33" s="8">
        <v>0</v>
      </c>
      <c r="DB33" s="8">
        <v>0</v>
      </c>
      <c r="DC33" s="8">
        <v>0</v>
      </c>
      <c r="DD33" s="8">
        <v>0</v>
      </c>
      <c r="DE33" s="8">
        <v>0</v>
      </c>
      <c r="DF33" s="8">
        <v>0</v>
      </c>
      <c r="DG33" s="8">
        <v>0</v>
      </c>
      <c r="DH33" s="8">
        <v>0</v>
      </c>
      <c r="DI33" s="8">
        <v>0</v>
      </c>
      <c r="DJ33" s="8">
        <v>0</v>
      </c>
      <c r="DK33" s="8">
        <v>0</v>
      </c>
      <c r="DL33" s="8">
        <v>0</v>
      </c>
      <c r="DM33" s="8">
        <v>0</v>
      </c>
      <c r="DN33" s="8">
        <v>0</v>
      </c>
      <c r="DO33" s="8">
        <v>0</v>
      </c>
      <c r="DP33" s="8">
        <v>0</v>
      </c>
      <c r="DQ33" s="8">
        <v>0</v>
      </c>
      <c r="DR33" s="8">
        <v>7.7025770000000007E-2</v>
      </c>
      <c r="DS33" s="8">
        <v>8.1648650000000017E-2</v>
      </c>
      <c r="DT33" s="8">
        <v>0.24103644999999999</v>
      </c>
      <c r="DU33" s="8">
        <v>0.31476999999999999</v>
      </c>
      <c r="DV33" s="8">
        <v>0.53314533000000008</v>
      </c>
      <c r="DW33" s="8">
        <v>1.4437095799999999</v>
      </c>
      <c r="DX33" s="8">
        <v>1.1149586600000001</v>
      </c>
      <c r="DY33" s="8">
        <v>0.58738408000000009</v>
      </c>
      <c r="DZ33" s="8">
        <v>0.13486375</v>
      </c>
      <c r="EA33" s="8">
        <v>0.11610653</v>
      </c>
      <c r="EB33" s="8">
        <v>9.9775209999999392E-2</v>
      </c>
      <c r="EC33" s="8">
        <v>0.67756067000000098</v>
      </c>
      <c r="ED33" s="8">
        <v>0.51121097999999998</v>
      </c>
      <c r="EE33" s="8">
        <v>0</v>
      </c>
      <c r="EF33" s="8">
        <v>0.47178605000000001</v>
      </c>
      <c r="EG33" s="8">
        <v>1.5865549999999898E-2</v>
      </c>
      <c r="EH33" s="8">
        <v>0.12248365</v>
      </c>
      <c r="EI33" s="8">
        <v>1.1298301900000001</v>
      </c>
      <c r="EJ33" s="8">
        <v>1.2139501099999999</v>
      </c>
      <c r="EK33" s="8">
        <v>0.94035522999999999</v>
      </c>
      <c r="EL33" s="8">
        <v>0.72533001000000108</v>
      </c>
      <c r="EM33" s="8">
        <v>3.87596899999995E-2</v>
      </c>
      <c r="EN33" s="8">
        <v>3.29147999999998E-2</v>
      </c>
      <c r="EO33" s="8">
        <v>0.67706458999999986</v>
      </c>
      <c r="EP33" s="8">
        <v>1.4154999999999999E-2</v>
      </c>
      <c r="EQ33" s="8">
        <v>0.79151899999999997</v>
      </c>
      <c r="ER33" s="8">
        <v>9.7613080000000005E-2</v>
      </c>
      <c r="ES33" s="8">
        <v>2.2419255699999998</v>
      </c>
      <c r="ET33" s="8">
        <v>1.6018855900000002</v>
      </c>
      <c r="EU33" s="8">
        <v>1.15812366</v>
      </c>
      <c r="EV33" s="8">
        <v>1.9879081299999999</v>
      </c>
      <c r="EW33" s="8">
        <v>0.15636349999999999</v>
      </c>
      <c r="EX33" s="8">
        <v>0.44385075999999901</v>
      </c>
    </row>
    <row r="34" spans="1:154" ht="20.100000000000001" customHeight="1" x14ac:dyDescent="0.25">
      <c r="A34" s="13" t="s">
        <v>542</v>
      </c>
      <c r="B34" s="8">
        <v>0</v>
      </c>
      <c r="C34" s="8">
        <v>0</v>
      </c>
      <c r="D34" s="8">
        <v>0</v>
      </c>
      <c r="E34" s="8">
        <v>0</v>
      </c>
      <c r="F34" s="8">
        <v>0</v>
      </c>
      <c r="G34" s="8">
        <v>0</v>
      </c>
      <c r="H34" s="8">
        <v>0</v>
      </c>
      <c r="I34" s="8">
        <v>0</v>
      </c>
      <c r="J34" s="8">
        <v>0</v>
      </c>
      <c r="K34" s="8">
        <v>0</v>
      </c>
      <c r="L34" s="8">
        <v>0</v>
      </c>
      <c r="M34" s="8">
        <v>0</v>
      </c>
      <c r="N34" s="8">
        <v>0</v>
      </c>
      <c r="O34" s="8">
        <v>0</v>
      </c>
      <c r="P34" s="8">
        <v>0</v>
      </c>
      <c r="Q34" s="8">
        <v>0</v>
      </c>
      <c r="R34" s="8">
        <v>0</v>
      </c>
      <c r="S34" s="8">
        <v>0</v>
      </c>
      <c r="T34" s="8">
        <v>0</v>
      </c>
      <c r="U34" s="8">
        <v>0</v>
      </c>
      <c r="V34" s="8">
        <v>0</v>
      </c>
      <c r="W34" s="8">
        <v>0</v>
      </c>
      <c r="X34" s="8">
        <v>0</v>
      </c>
      <c r="Y34" s="8">
        <v>0</v>
      </c>
      <c r="Z34" s="8">
        <v>0</v>
      </c>
      <c r="AA34" s="8">
        <v>0</v>
      </c>
      <c r="AB34" s="8">
        <v>0</v>
      </c>
      <c r="AC34" s="8">
        <v>0</v>
      </c>
      <c r="AD34" s="8">
        <v>0</v>
      </c>
      <c r="AE34" s="8">
        <v>0</v>
      </c>
      <c r="AF34" s="8">
        <v>0</v>
      </c>
      <c r="AG34" s="8">
        <v>0</v>
      </c>
      <c r="AH34" s="8">
        <v>0</v>
      </c>
      <c r="AI34" s="8">
        <v>0</v>
      </c>
      <c r="AJ34" s="8">
        <v>0</v>
      </c>
      <c r="AK34" s="8">
        <v>0</v>
      </c>
      <c r="AL34" s="8">
        <v>0</v>
      </c>
      <c r="AM34" s="8">
        <v>0</v>
      </c>
      <c r="AN34" s="8">
        <v>0</v>
      </c>
      <c r="AO34" s="8">
        <v>0</v>
      </c>
      <c r="AP34" s="8">
        <v>0</v>
      </c>
      <c r="AQ34" s="8">
        <v>0</v>
      </c>
      <c r="AR34" s="8">
        <v>0</v>
      </c>
      <c r="AS34" s="8">
        <v>0</v>
      </c>
      <c r="AT34" s="8">
        <v>0</v>
      </c>
      <c r="AU34" s="8">
        <v>0</v>
      </c>
      <c r="AV34" s="8">
        <v>0</v>
      </c>
      <c r="AW34" s="8">
        <v>0</v>
      </c>
      <c r="AX34" s="8">
        <v>0</v>
      </c>
      <c r="AY34" s="8">
        <v>0</v>
      </c>
      <c r="AZ34" s="8">
        <v>0</v>
      </c>
      <c r="BA34" s="8">
        <v>0</v>
      </c>
      <c r="BB34" s="8">
        <v>0</v>
      </c>
      <c r="BC34" s="8">
        <v>0</v>
      </c>
      <c r="BD34" s="8">
        <v>0</v>
      </c>
      <c r="BE34" s="8">
        <v>0</v>
      </c>
      <c r="BF34" s="8">
        <v>0</v>
      </c>
      <c r="BG34" s="8">
        <v>0</v>
      </c>
      <c r="BH34" s="8">
        <v>0</v>
      </c>
      <c r="BI34" s="8">
        <v>0</v>
      </c>
      <c r="BJ34" s="8">
        <v>0</v>
      </c>
      <c r="BK34" s="8">
        <v>0</v>
      </c>
      <c r="BL34" s="8">
        <v>0</v>
      </c>
      <c r="BM34" s="8">
        <v>0</v>
      </c>
      <c r="BN34" s="8">
        <v>0</v>
      </c>
      <c r="BO34" s="8">
        <v>0</v>
      </c>
      <c r="BP34" s="8">
        <v>0</v>
      </c>
      <c r="BQ34" s="8">
        <v>0</v>
      </c>
      <c r="BR34" s="8">
        <v>0</v>
      </c>
      <c r="BS34" s="8">
        <v>0</v>
      </c>
      <c r="BT34" s="8">
        <v>0</v>
      </c>
      <c r="BU34" s="8">
        <v>0</v>
      </c>
      <c r="BV34" s="8">
        <v>0</v>
      </c>
      <c r="BW34" s="8">
        <v>0</v>
      </c>
      <c r="BX34" s="8">
        <v>0</v>
      </c>
      <c r="BY34" s="8">
        <v>0</v>
      </c>
      <c r="BZ34" s="8">
        <v>0</v>
      </c>
      <c r="CA34" s="8">
        <v>0</v>
      </c>
      <c r="CB34" s="8">
        <v>0</v>
      </c>
      <c r="CC34" s="8">
        <v>0</v>
      </c>
      <c r="CD34" s="8">
        <v>0</v>
      </c>
      <c r="CE34" s="8">
        <v>0</v>
      </c>
      <c r="CF34" s="8">
        <v>0</v>
      </c>
      <c r="CG34" s="8">
        <v>0</v>
      </c>
      <c r="CH34" s="8">
        <v>0</v>
      </c>
      <c r="CI34" s="8">
        <v>0</v>
      </c>
      <c r="CJ34" s="8">
        <v>0</v>
      </c>
      <c r="CK34" s="8">
        <v>0</v>
      </c>
      <c r="CL34" s="8">
        <v>0</v>
      </c>
      <c r="CM34" s="8">
        <v>0</v>
      </c>
      <c r="CN34" s="8">
        <v>0</v>
      </c>
      <c r="CO34" s="8">
        <v>0</v>
      </c>
      <c r="CP34" s="8">
        <v>0</v>
      </c>
      <c r="CQ34" s="8">
        <v>0</v>
      </c>
      <c r="CR34" s="8">
        <v>0</v>
      </c>
      <c r="CS34" s="8">
        <v>0</v>
      </c>
      <c r="CT34" s="8">
        <v>0</v>
      </c>
      <c r="CU34" s="8">
        <v>0</v>
      </c>
      <c r="CV34" s="8">
        <v>0</v>
      </c>
      <c r="CW34" s="8">
        <v>0</v>
      </c>
      <c r="CX34" s="8">
        <v>0</v>
      </c>
      <c r="CY34" s="8">
        <v>0</v>
      </c>
      <c r="CZ34" s="8">
        <v>0</v>
      </c>
      <c r="DA34" s="8">
        <v>0</v>
      </c>
      <c r="DB34" s="8">
        <v>0</v>
      </c>
      <c r="DC34" s="8">
        <v>0</v>
      </c>
      <c r="DD34" s="8">
        <v>0</v>
      </c>
      <c r="DE34" s="8">
        <v>0</v>
      </c>
      <c r="DF34" s="8">
        <v>0</v>
      </c>
      <c r="DG34" s="8">
        <v>0</v>
      </c>
      <c r="DH34" s="8">
        <v>0</v>
      </c>
      <c r="DI34" s="8">
        <v>0</v>
      </c>
      <c r="DJ34" s="8">
        <v>0</v>
      </c>
      <c r="DK34" s="8">
        <v>0</v>
      </c>
      <c r="DL34" s="8">
        <v>0</v>
      </c>
      <c r="DM34" s="8">
        <v>0</v>
      </c>
      <c r="DN34" s="8">
        <v>0</v>
      </c>
      <c r="DO34" s="8">
        <v>0</v>
      </c>
      <c r="DP34" s="8">
        <v>0</v>
      </c>
      <c r="DQ34" s="8">
        <v>0</v>
      </c>
      <c r="DR34" s="8">
        <v>0</v>
      </c>
      <c r="DS34" s="8">
        <v>0</v>
      </c>
      <c r="DT34" s="8">
        <v>0</v>
      </c>
      <c r="DU34" s="8">
        <v>0</v>
      </c>
      <c r="DV34" s="8">
        <v>0</v>
      </c>
      <c r="DW34" s="8">
        <v>0</v>
      </c>
      <c r="DX34" s="8">
        <v>0</v>
      </c>
      <c r="DY34" s="8">
        <v>0</v>
      </c>
      <c r="DZ34" s="8">
        <v>0</v>
      </c>
      <c r="EA34" s="8">
        <v>0</v>
      </c>
      <c r="EB34" s="8">
        <v>0</v>
      </c>
      <c r="EC34" s="8">
        <v>0</v>
      </c>
      <c r="ED34" s="8">
        <v>0</v>
      </c>
      <c r="EE34" s="8">
        <v>0</v>
      </c>
      <c r="EF34" s="8">
        <v>0</v>
      </c>
      <c r="EG34" s="8">
        <v>0</v>
      </c>
      <c r="EH34" s="8">
        <v>0</v>
      </c>
      <c r="EI34" s="8">
        <v>0</v>
      </c>
      <c r="EJ34" s="8">
        <v>0</v>
      </c>
      <c r="EK34" s="8">
        <v>0</v>
      </c>
      <c r="EL34" s="8">
        <v>0</v>
      </c>
      <c r="EM34" s="8">
        <v>0</v>
      </c>
      <c r="EN34" s="8">
        <v>0</v>
      </c>
      <c r="EO34" s="8">
        <v>0</v>
      </c>
      <c r="EP34" s="8">
        <v>274.47739401999996</v>
      </c>
      <c r="EQ34" s="8">
        <v>410.78451955999998</v>
      </c>
      <c r="ER34" s="8">
        <v>590.63392758999998</v>
      </c>
      <c r="ES34" s="8">
        <v>510.76312951</v>
      </c>
      <c r="ET34" s="8">
        <v>727.51029326000003</v>
      </c>
      <c r="EU34" s="8">
        <v>570.39114346000099</v>
      </c>
      <c r="EV34" s="8">
        <v>850.20600055</v>
      </c>
      <c r="EW34" s="8">
        <v>647.78087619000007</v>
      </c>
      <c r="EX34" s="8">
        <v>646.01986199999999</v>
      </c>
    </row>
    <row r="35" spans="1:154" ht="20.100000000000001" customHeight="1" x14ac:dyDescent="0.25">
      <c r="A35" s="18" t="s">
        <v>184</v>
      </c>
      <c r="B35" s="2">
        <v>25.698026550000002</v>
      </c>
      <c r="C35" s="2">
        <v>0.40472844999999869</v>
      </c>
      <c r="D35" s="2">
        <v>4.4065425500000019</v>
      </c>
      <c r="E35" s="2">
        <v>0.91923882000000023</v>
      </c>
      <c r="F35" s="2">
        <v>1.5537762200000007</v>
      </c>
      <c r="G35" s="2">
        <v>2.6581387200000002</v>
      </c>
      <c r="H35" s="2">
        <v>5.5112014</v>
      </c>
      <c r="I35" s="2">
        <v>3.66703607</v>
      </c>
      <c r="J35" s="2">
        <v>4.9091031799999998</v>
      </c>
      <c r="K35" s="2">
        <v>2.7146341199999999</v>
      </c>
      <c r="L35" s="2">
        <v>5.9479706700000019</v>
      </c>
      <c r="M35" s="2">
        <v>4.79211293</v>
      </c>
      <c r="N35" s="2">
        <v>0.69137999999999999</v>
      </c>
      <c r="O35" s="2">
        <v>0.42612137999999988</v>
      </c>
      <c r="P35" s="2">
        <v>0.6422420000000002</v>
      </c>
      <c r="Q35" s="2">
        <v>0.37682299999999974</v>
      </c>
      <c r="R35" s="2">
        <v>1.6438250000000001</v>
      </c>
      <c r="S35" s="2">
        <v>1.8008059999999999</v>
      </c>
      <c r="T35" s="2">
        <v>3.6592340000000001</v>
      </c>
      <c r="U35" s="2">
        <v>1.9475740000000008</v>
      </c>
      <c r="V35" s="2">
        <v>3.1780089999999999</v>
      </c>
      <c r="W35" s="2">
        <v>3.9182509999999993</v>
      </c>
      <c r="X35" s="2">
        <v>0.30556700000000092</v>
      </c>
      <c r="Y35" s="2">
        <v>12.874085299999997</v>
      </c>
      <c r="Z35" s="2">
        <v>1.1390535800000001</v>
      </c>
      <c r="AA35" s="2">
        <v>2.1027696300000001</v>
      </c>
      <c r="AB35" s="2">
        <v>4.0933794400000005</v>
      </c>
      <c r="AC35" s="2">
        <v>0.37047828000000027</v>
      </c>
      <c r="AD35" s="2">
        <v>0.27394394999999983</v>
      </c>
      <c r="AE35" s="2">
        <v>1.8181956399999997</v>
      </c>
      <c r="AF35" s="2">
        <v>0.70398282000000012</v>
      </c>
      <c r="AG35" s="2">
        <v>3.4174096400000007</v>
      </c>
      <c r="AH35" s="2">
        <v>-0.98210123999999999</v>
      </c>
      <c r="AI35" s="2">
        <v>3.2569809900000002</v>
      </c>
      <c r="AJ35" s="2">
        <v>2.7098452299999995</v>
      </c>
      <c r="AK35" s="2">
        <v>4.1548464900000006</v>
      </c>
      <c r="AL35" s="2">
        <v>4.06837392</v>
      </c>
      <c r="AM35" s="2">
        <v>3.06462141</v>
      </c>
      <c r="AN35" s="2">
        <v>4.5075011299999979</v>
      </c>
      <c r="AO35" s="2">
        <v>5.5567717199999995</v>
      </c>
      <c r="AP35" s="2">
        <v>2.21510388</v>
      </c>
      <c r="AQ35" s="2">
        <v>2.4564231800000007</v>
      </c>
      <c r="AR35" s="2">
        <v>3.3731859199999992</v>
      </c>
      <c r="AS35" s="2">
        <v>2.1359235100000014</v>
      </c>
      <c r="AT35" s="2">
        <v>0.78504819999999931</v>
      </c>
      <c r="AU35" s="2">
        <v>2.0824773599999982</v>
      </c>
      <c r="AV35" s="2">
        <v>0.26737575000000025</v>
      </c>
      <c r="AW35" s="2">
        <v>2.9263666399999995</v>
      </c>
      <c r="AX35" s="2">
        <v>2.1390586300000001</v>
      </c>
      <c r="AY35" s="2">
        <v>2.7562685000000009</v>
      </c>
      <c r="AZ35" s="2">
        <v>1.8833999599999998</v>
      </c>
      <c r="BA35" s="2">
        <v>1.9696317999999993</v>
      </c>
      <c r="BB35" s="2">
        <v>4.5932199999999987</v>
      </c>
      <c r="BC35" s="2">
        <v>2.9018553700000012</v>
      </c>
      <c r="BD35" s="2">
        <v>0.94301718999999984</v>
      </c>
      <c r="BE35" s="2">
        <v>4.3286526900000011</v>
      </c>
      <c r="BF35" s="2">
        <v>1.9389900700000007</v>
      </c>
      <c r="BG35" s="2">
        <v>0.50476808999999989</v>
      </c>
      <c r="BH35" s="2">
        <v>4.7389285700000015</v>
      </c>
      <c r="BI35" s="2">
        <v>2.5307407799999981</v>
      </c>
      <c r="BJ35" s="2">
        <v>4.2493548700000003</v>
      </c>
      <c r="BK35" s="2">
        <v>1.3469459100000001</v>
      </c>
      <c r="BL35" s="2">
        <v>3.9777057999999998</v>
      </c>
      <c r="BM35" s="2">
        <v>2.1175786200000002</v>
      </c>
      <c r="BN35" s="2">
        <v>3.8144731300000001</v>
      </c>
      <c r="BO35" s="2">
        <v>1.5562039400000003</v>
      </c>
      <c r="BP35" s="2">
        <v>2.8743462100000001</v>
      </c>
      <c r="BQ35" s="2">
        <v>1.0757834399999999</v>
      </c>
      <c r="BR35" s="2">
        <v>1.5960937099999999</v>
      </c>
      <c r="BS35" s="2">
        <v>453.43847529999999</v>
      </c>
      <c r="BT35" s="2">
        <v>2.8022180800000003</v>
      </c>
      <c r="BU35" s="2">
        <v>398.64922850000005</v>
      </c>
      <c r="BV35" s="2">
        <v>1.48282548</v>
      </c>
      <c r="BW35" s="2">
        <v>9.9089073700000014</v>
      </c>
      <c r="BX35" s="2">
        <v>6.4045612299999997</v>
      </c>
      <c r="BY35" s="2">
        <v>3.3165932399999996</v>
      </c>
      <c r="BZ35" s="2">
        <v>1.6028513100000001</v>
      </c>
      <c r="CA35" s="2">
        <v>0.56327881000000002</v>
      </c>
      <c r="CB35" s="2">
        <v>0.94297686000000003</v>
      </c>
      <c r="CC35" s="2">
        <v>1.63244002</v>
      </c>
      <c r="CD35" s="2">
        <v>1.1492420800000001</v>
      </c>
      <c r="CE35" s="2">
        <v>2.6379746799999997</v>
      </c>
      <c r="CF35" s="2">
        <v>2.1122889400000004</v>
      </c>
      <c r="CG35" s="2">
        <v>2.2288929799999995</v>
      </c>
      <c r="CH35" s="2">
        <v>1.8681222299999998</v>
      </c>
      <c r="CI35" s="2">
        <v>4.75514145</v>
      </c>
      <c r="CJ35" s="2">
        <v>1.5920882000000001</v>
      </c>
      <c r="CK35" s="2">
        <v>1.20146792</v>
      </c>
      <c r="CL35" s="2">
        <v>5.3896071399999999</v>
      </c>
      <c r="CM35" s="2">
        <v>1.0168197999999999</v>
      </c>
      <c r="CN35" s="2">
        <v>1.84420019</v>
      </c>
      <c r="CO35" s="2">
        <v>2.2297748399999997</v>
      </c>
      <c r="CP35" s="2">
        <v>5.0718742800000003</v>
      </c>
      <c r="CQ35" s="2">
        <v>2.7098032000000001</v>
      </c>
      <c r="CR35" s="2">
        <v>1.86093346</v>
      </c>
      <c r="CS35" s="2">
        <v>8.3781924599999993</v>
      </c>
      <c r="CT35" s="2">
        <v>1.35521658</v>
      </c>
      <c r="CU35" s="2">
        <v>1.6480645799999996</v>
      </c>
      <c r="CV35" s="2">
        <v>3.2663553900000002</v>
      </c>
      <c r="CW35" s="2">
        <v>4.9576361599999998</v>
      </c>
      <c r="CX35" s="2">
        <v>4.3862617999999998</v>
      </c>
      <c r="CY35" s="2">
        <v>3.0480841499999998</v>
      </c>
      <c r="CZ35" s="2">
        <v>1.10808905</v>
      </c>
      <c r="DA35" s="2">
        <v>4.9571458800000006</v>
      </c>
      <c r="DB35" s="2">
        <v>4.16585494</v>
      </c>
      <c r="DC35" s="2">
        <v>3.5274298399999999</v>
      </c>
      <c r="DD35" s="2">
        <v>4.2748569999999999</v>
      </c>
      <c r="DE35" s="2">
        <v>6.06090515</v>
      </c>
      <c r="DF35" s="2">
        <v>0.62663137999999996</v>
      </c>
      <c r="DG35" s="2">
        <v>2.5933979799999998</v>
      </c>
      <c r="DH35" s="2">
        <v>2.828872E-2</v>
      </c>
      <c r="DI35" s="2">
        <v>0.25374999999999998</v>
      </c>
      <c r="DJ35" s="2">
        <v>0.30447080000000004</v>
      </c>
      <c r="DK35" s="2">
        <v>6.7490999999999992E-4</v>
      </c>
      <c r="DL35" s="2">
        <v>3.6442750000000003E-2</v>
      </c>
      <c r="DM35" s="2">
        <v>0</v>
      </c>
      <c r="DN35" s="2">
        <v>0</v>
      </c>
      <c r="DO35" s="2">
        <v>0</v>
      </c>
      <c r="DP35" s="2">
        <v>1.1725E-4</v>
      </c>
      <c r="DQ35" s="2">
        <v>0</v>
      </c>
      <c r="DR35" s="2">
        <v>0</v>
      </c>
      <c r="DS35" s="2">
        <v>0</v>
      </c>
      <c r="DT35" s="2">
        <v>0</v>
      </c>
      <c r="DU35" s="2">
        <v>0</v>
      </c>
      <c r="DV35" s="2">
        <v>0</v>
      </c>
      <c r="DW35" s="2">
        <v>0</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N35" s="2">
        <v>0</v>
      </c>
      <c r="EO35" s="2">
        <v>0</v>
      </c>
      <c r="EP35" s="2">
        <v>0</v>
      </c>
      <c r="EQ35" s="2">
        <v>0</v>
      </c>
      <c r="ER35" s="2">
        <v>0</v>
      </c>
      <c r="ES35" s="2">
        <v>0</v>
      </c>
      <c r="ET35" s="2">
        <v>0</v>
      </c>
      <c r="EU35" s="2">
        <v>0</v>
      </c>
      <c r="EV35" s="2">
        <v>0</v>
      </c>
      <c r="EW35" s="2">
        <v>0</v>
      </c>
      <c r="EX35" s="2">
        <v>0</v>
      </c>
    </row>
    <row r="36" spans="1:154" ht="20.100000000000001" customHeight="1" x14ac:dyDescent="0.25">
      <c r="A36" s="18" t="s">
        <v>185</v>
      </c>
      <c r="B36" s="2">
        <v>247.26525238999997</v>
      </c>
      <c r="C36" s="2">
        <v>207.14593350000001</v>
      </c>
      <c r="D36" s="2">
        <v>236.23073123999995</v>
      </c>
      <c r="E36" s="2">
        <v>367.31999046999999</v>
      </c>
      <c r="F36" s="2">
        <v>336.41652849000002</v>
      </c>
      <c r="G36" s="2">
        <v>419.58701000000002</v>
      </c>
      <c r="H36" s="2">
        <v>376.98758791000051</v>
      </c>
      <c r="I36" s="2">
        <v>791.80274232999966</v>
      </c>
      <c r="J36" s="2">
        <v>387.91474102000001</v>
      </c>
      <c r="K36" s="2">
        <v>388.33575561999987</v>
      </c>
      <c r="L36" s="2">
        <v>530.37843117999978</v>
      </c>
      <c r="M36" s="2">
        <v>1267.7235269</v>
      </c>
      <c r="N36" s="2">
        <v>196.77641599999998</v>
      </c>
      <c r="O36" s="2">
        <v>292.33140652000003</v>
      </c>
      <c r="P36" s="2">
        <v>416.54885100000001</v>
      </c>
      <c r="Q36" s="2">
        <v>390.9205629999999</v>
      </c>
      <c r="R36" s="2">
        <v>639.58489599999984</v>
      </c>
      <c r="S36" s="2">
        <v>347.36865900000021</v>
      </c>
      <c r="T36" s="2">
        <v>562.42524900000012</v>
      </c>
      <c r="U36" s="2">
        <v>605.09732499999973</v>
      </c>
      <c r="V36" s="2">
        <v>603.31096700000035</v>
      </c>
      <c r="W36" s="2">
        <v>243.22839399999998</v>
      </c>
      <c r="X36" s="2">
        <v>729.52379000000008</v>
      </c>
      <c r="Y36" s="2">
        <v>952.88691230999927</v>
      </c>
      <c r="Z36" s="2">
        <v>371.39253446999999</v>
      </c>
      <c r="AA36" s="2">
        <v>331.80761984000003</v>
      </c>
      <c r="AB36" s="2">
        <v>269.04993820999999</v>
      </c>
      <c r="AC36" s="2">
        <v>580.66659041999969</v>
      </c>
      <c r="AD36" s="2">
        <v>712.12248077000027</v>
      </c>
      <c r="AE36" s="2">
        <v>597.08537802000001</v>
      </c>
      <c r="AF36" s="2">
        <v>739.20778687999996</v>
      </c>
      <c r="AG36" s="2">
        <v>488.06764621999957</v>
      </c>
      <c r="AH36" s="2">
        <v>1022.6105560000004</v>
      </c>
      <c r="AI36" s="2">
        <v>1211.5569877399998</v>
      </c>
      <c r="AJ36" s="2">
        <v>1006.7843914099992</v>
      </c>
      <c r="AK36" s="2">
        <v>1568.7331055000006</v>
      </c>
      <c r="AL36" s="2">
        <v>570.56274717000008</v>
      </c>
      <c r="AM36" s="2">
        <v>680.16188721000003</v>
      </c>
      <c r="AN36" s="2">
        <v>952.97426919000009</v>
      </c>
      <c r="AO36" s="2">
        <v>547.82210503999988</v>
      </c>
      <c r="AP36" s="2">
        <v>1351.753209270001</v>
      </c>
      <c r="AQ36" s="2">
        <v>799.08918908999965</v>
      </c>
      <c r="AR36" s="2">
        <v>968.55011433000016</v>
      </c>
      <c r="AS36" s="2">
        <v>476.78486477999962</v>
      </c>
      <c r="AT36" s="2">
        <v>1690.8242152699997</v>
      </c>
      <c r="AU36" s="2">
        <v>1800.9044918000009</v>
      </c>
      <c r="AV36" s="2">
        <v>1437.6110719600001</v>
      </c>
      <c r="AW36" s="2">
        <v>736.76489028000015</v>
      </c>
      <c r="AX36" s="2">
        <v>2216.7607892800002</v>
      </c>
      <c r="AY36" s="2">
        <v>290.42080189999967</v>
      </c>
      <c r="AZ36" s="2">
        <v>1186.8194437100003</v>
      </c>
      <c r="BA36" s="2">
        <v>847.91658204999999</v>
      </c>
      <c r="BB36" s="2">
        <v>883.6156431299994</v>
      </c>
      <c r="BC36" s="2">
        <v>1398.7215490700007</v>
      </c>
      <c r="BD36" s="2">
        <v>889.94625760999941</v>
      </c>
      <c r="BE36" s="2">
        <v>1142.3715518900003</v>
      </c>
      <c r="BF36" s="2">
        <v>741.4362748800005</v>
      </c>
      <c r="BG36" s="2">
        <v>920.97009247999915</v>
      </c>
      <c r="BH36" s="2">
        <v>713.19573211999989</v>
      </c>
      <c r="BI36" s="2">
        <v>2267.8250619100008</v>
      </c>
      <c r="BJ36" s="2">
        <v>692.20793364999986</v>
      </c>
      <c r="BK36" s="2">
        <v>429.9803822099999</v>
      </c>
      <c r="BL36" s="2">
        <v>577.59633665000001</v>
      </c>
      <c r="BM36" s="2">
        <v>660.14116659999991</v>
      </c>
      <c r="BN36" s="2">
        <v>752.49520598000004</v>
      </c>
      <c r="BO36" s="2">
        <v>702.33476906999988</v>
      </c>
      <c r="BP36" s="2">
        <v>764.78883766000013</v>
      </c>
      <c r="BQ36" s="2">
        <v>1157.8323613800001</v>
      </c>
      <c r="BR36" s="2">
        <v>602.27047610999978</v>
      </c>
      <c r="BS36" s="2">
        <v>1332.21983798</v>
      </c>
      <c r="BT36" s="2">
        <v>999.45525753999982</v>
      </c>
      <c r="BU36" s="2">
        <v>608.72387866999998</v>
      </c>
      <c r="BV36" s="2">
        <v>959.81078087999992</v>
      </c>
      <c r="BW36" s="2">
        <v>455.27041127000007</v>
      </c>
      <c r="BX36" s="2">
        <v>783.97818185999995</v>
      </c>
      <c r="BY36" s="2">
        <v>610.60882265999999</v>
      </c>
      <c r="BZ36" s="2">
        <v>814.53626768000015</v>
      </c>
      <c r="CA36" s="2">
        <v>886.53410661999999</v>
      </c>
      <c r="CB36" s="2">
        <v>623.56729369000004</v>
      </c>
      <c r="CC36" s="2">
        <v>599.27095377000001</v>
      </c>
      <c r="CD36" s="2">
        <v>959.19427722</v>
      </c>
      <c r="CE36" s="2">
        <v>1163.9112920900002</v>
      </c>
      <c r="CF36" s="2">
        <v>983.04299003999984</v>
      </c>
      <c r="CG36" s="2">
        <v>1343.1426075999998</v>
      </c>
      <c r="CH36" s="2">
        <v>2379.8309419799998</v>
      </c>
      <c r="CI36" s="2">
        <v>602.56195323000009</v>
      </c>
      <c r="CJ36" s="2">
        <v>968.13593219999984</v>
      </c>
      <c r="CK36" s="2">
        <v>1141.5464022900001</v>
      </c>
      <c r="CL36" s="2">
        <v>971.51484128999982</v>
      </c>
      <c r="CM36" s="2">
        <v>956.53116094000018</v>
      </c>
      <c r="CN36" s="2">
        <v>917.56278550000002</v>
      </c>
      <c r="CO36" s="2">
        <v>1089.9148002500001</v>
      </c>
      <c r="CP36" s="2">
        <v>1496.9124844699998</v>
      </c>
      <c r="CQ36" s="2">
        <v>1299.4054695100003</v>
      </c>
      <c r="CR36" s="2">
        <v>778.77085267000007</v>
      </c>
      <c r="CS36" s="2">
        <v>156.11803694999981</v>
      </c>
      <c r="CT36" s="2">
        <v>1606.1006821199999</v>
      </c>
      <c r="CU36" s="2">
        <v>862.08939026000007</v>
      </c>
      <c r="CV36" s="2">
        <v>808.2974983700002</v>
      </c>
      <c r="CW36" s="2">
        <v>582.37486183999977</v>
      </c>
      <c r="CX36" s="2">
        <v>765.9977918400001</v>
      </c>
      <c r="CY36" s="2">
        <v>786.46054548999996</v>
      </c>
      <c r="CZ36" s="2">
        <v>919.34248413</v>
      </c>
      <c r="DA36" s="2">
        <v>706.08649221000019</v>
      </c>
      <c r="DB36" s="2">
        <v>648.1817848400002</v>
      </c>
      <c r="DC36" s="2">
        <v>633.54035297999997</v>
      </c>
      <c r="DD36" s="2">
        <v>527.66062073000001</v>
      </c>
      <c r="DE36" s="2">
        <v>926.52358228000003</v>
      </c>
      <c r="DF36" s="2">
        <v>1380.0248264600002</v>
      </c>
      <c r="DG36" s="2">
        <v>926.1724001099999</v>
      </c>
      <c r="DH36" s="2">
        <v>1430.8150845299999</v>
      </c>
      <c r="DI36" s="2">
        <v>554.32985852000002</v>
      </c>
      <c r="DJ36" s="2">
        <v>516.19868676999977</v>
      </c>
      <c r="DK36" s="2">
        <v>937.92499841000017</v>
      </c>
      <c r="DL36" s="2">
        <v>743.59826085999998</v>
      </c>
      <c r="DM36" s="2">
        <v>655.55532818000006</v>
      </c>
      <c r="DN36" s="2">
        <v>703.56710767000015</v>
      </c>
      <c r="DO36" s="2">
        <v>418.13925381999996</v>
      </c>
      <c r="DP36" s="2">
        <v>823.74360037999963</v>
      </c>
      <c r="DQ36" s="2">
        <v>1845.8249471100003</v>
      </c>
      <c r="DR36" s="2">
        <v>348.92046569000001</v>
      </c>
      <c r="DS36" s="2">
        <v>648.48012174999997</v>
      </c>
      <c r="DT36" s="2">
        <v>788.33378453000012</v>
      </c>
      <c r="DU36" s="2">
        <v>934.4905665</v>
      </c>
      <c r="DV36" s="2">
        <v>881.56707479000011</v>
      </c>
      <c r="DW36" s="2">
        <v>802.38926124</v>
      </c>
      <c r="DX36" s="2">
        <v>613.41383240000005</v>
      </c>
      <c r="DY36" s="2">
        <v>1030.7320913199999</v>
      </c>
      <c r="DZ36" s="2">
        <v>648.40181351000001</v>
      </c>
      <c r="EA36" s="2">
        <v>816.7198762999999</v>
      </c>
      <c r="EB36" s="2">
        <v>1012.7523286900001</v>
      </c>
      <c r="EC36" s="2">
        <v>3921.7969022299999</v>
      </c>
      <c r="ED36" s="2">
        <v>320.73937047999999</v>
      </c>
      <c r="EE36" s="2">
        <v>626.19263963000003</v>
      </c>
      <c r="EF36" s="2">
        <v>1077.7284032699999</v>
      </c>
      <c r="EG36" s="2">
        <v>763.65596349000009</v>
      </c>
      <c r="EH36" s="2">
        <v>626.59397952000006</v>
      </c>
      <c r="EI36" s="2">
        <v>809.73637917999997</v>
      </c>
      <c r="EJ36" s="2">
        <v>779.29156052000008</v>
      </c>
      <c r="EK36" s="2">
        <v>1006.1243562400001</v>
      </c>
      <c r="EL36" s="2">
        <v>869.30896630999996</v>
      </c>
      <c r="EM36" s="2">
        <v>883.02104019000103</v>
      </c>
      <c r="EN36" s="2">
        <v>913.50520391999999</v>
      </c>
      <c r="EO36" s="2">
        <v>1507.8482563200012</v>
      </c>
      <c r="EP36" s="2">
        <v>0</v>
      </c>
      <c r="EQ36" s="2">
        <v>0</v>
      </c>
      <c r="ER36" s="2">
        <v>0</v>
      </c>
      <c r="ES36" s="2">
        <v>0</v>
      </c>
      <c r="ET36" s="2">
        <v>0</v>
      </c>
      <c r="EU36" s="2">
        <v>0</v>
      </c>
      <c r="EV36" s="2">
        <v>0</v>
      </c>
      <c r="EW36" s="2">
        <v>0</v>
      </c>
      <c r="EX36" s="2">
        <v>0</v>
      </c>
    </row>
    <row r="37" spans="1:154" ht="20.100000000000001" customHeight="1" x14ac:dyDescent="0.25">
      <c r="A37" s="18" t="s">
        <v>244</v>
      </c>
      <c r="B37" s="2">
        <v>0</v>
      </c>
      <c r="C37" s="2">
        <v>0</v>
      </c>
      <c r="D37" s="2">
        <v>0</v>
      </c>
      <c r="E37" s="2">
        <v>0</v>
      </c>
      <c r="F37" s="2">
        <v>0</v>
      </c>
      <c r="G37" s="2">
        <v>0</v>
      </c>
      <c r="H37" s="2">
        <v>0</v>
      </c>
      <c r="I37" s="2">
        <v>0</v>
      </c>
      <c r="J37" s="2">
        <v>0</v>
      </c>
      <c r="K37" s="2">
        <v>0</v>
      </c>
      <c r="L37" s="2">
        <v>0</v>
      </c>
      <c r="M37" s="2">
        <v>0</v>
      </c>
      <c r="N37" s="2">
        <v>0</v>
      </c>
      <c r="O37" s="2">
        <v>0</v>
      </c>
      <c r="P37" s="2">
        <v>0</v>
      </c>
      <c r="Q37" s="2">
        <v>0</v>
      </c>
      <c r="R37" s="2">
        <v>0</v>
      </c>
      <c r="S37" s="2">
        <v>0</v>
      </c>
      <c r="T37" s="2">
        <v>0</v>
      </c>
      <c r="U37" s="2">
        <v>0</v>
      </c>
      <c r="V37" s="2">
        <v>0</v>
      </c>
      <c r="W37" s="2">
        <v>0</v>
      </c>
      <c r="X37" s="2">
        <v>0</v>
      </c>
      <c r="Y37" s="2">
        <v>0</v>
      </c>
      <c r="Z37" s="2">
        <v>0</v>
      </c>
      <c r="AA37" s="2">
        <v>0</v>
      </c>
      <c r="AB37" s="2">
        <v>0</v>
      </c>
      <c r="AC37" s="2">
        <v>0</v>
      </c>
      <c r="AD37" s="2">
        <v>0</v>
      </c>
      <c r="AE37" s="2">
        <v>0</v>
      </c>
      <c r="AF37" s="2">
        <v>0</v>
      </c>
      <c r="AG37" s="2">
        <v>0</v>
      </c>
      <c r="AH37" s="2">
        <v>0</v>
      </c>
      <c r="AI37" s="2">
        <v>0</v>
      </c>
      <c r="AJ37" s="2">
        <v>0</v>
      </c>
      <c r="AK37" s="2">
        <v>0</v>
      </c>
      <c r="AL37" s="2">
        <v>0</v>
      </c>
      <c r="AM37" s="2">
        <v>0</v>
      </c>
      <c r="AN37" s="2">
        <v>0</v>
      </c>
      <c r="AO37" s="2">
        <v>0</v>
      </c>
      <c r="AP37" s="2">
        <v>0</v>
      </c>
      <c r="AQ37" s="2">
        <v>0</v>
      </c>
      <c r="AR37" s="2">
        <v>0</v>
      </c>
      <c r="AS37" s="2">
        <v>0</v>
      </c>
      <c r="AT37" s="2">
        <v>0</v>
      </c>
      <c r="AU37" s="2">
        <v>0</v>
      </c>
      <c r="AV37" s="2">
        <v>0</v>
      </c>
      <c r="AW37" s="2">
        <v>0</v>
      </c>
      <c r="AX37" s="2">
        <v>0</v>
      </c>
      <c r="AY37" s="2">
        <v>0</v>
      </c>
      <c r="AZ37" s="2">
        <v>0</v>
      </c>
      <c r="BA37" s="2">
        <v>0</v>
      </c>
      <c r="BB37" s="2">
        <v>0</v>
      </c>
      <c r="BC37" s="2">
        <v>0</v>
      </c>
      <c r="BD37" s="2">
        <v>0</v>
      </c>
      <c r="BE37" s="2">
        <v>0</v>
      </c>
      <c r="BF37" s="2">
        <v>0</v>
      </c>
      <c r="BG37" s="2">
        <v>0</v>
      </c>
      <c r="BH37" s="2">
        <v>0</v>
      </c>
      <c r="BI37" s="2">
        <v>0</v>
      </c>
      <c r="BJ37" s="2">
        <v>0</v>
      </c>
      <c r="BK37" s="2">
        <v>0</v>
      </c>
      <c r="BL37" s="2">
        <v>0</v>
      </c>
      <c r="BM37" s="2">
        <v>0</v>
      </c>
      <c r="BN37" s="2">
        <v>0</v>
      </c>
      <c r="BO37" s="2">
        <v>0</v>
      </c>
      <c r="BP37" s="2">
        <v>0</v>
      </c>
      <c r="BQ37" s="2">
        <v>0</v>
      </c>
      <c r="BR37" s="2">
        <v>0</v>
      </c>
      <c r="BS37" s="2">
        <v>0</v>
      </c>
      <c r="BT37" s="2">
        <v>0</v>
      </c>
      <c r="BU37" s="2">
        <v>0</v>
      </c>
      <c r="BV37" s="2">
        <v>0</v>
      </c>
      <c r="BW37" s="2">
        <v>0</v>
      </c>
      <c r="BX37" s="2">
        <v>0</v>
      </c>
      <c r="BY37" s="2">
        <v>0</v>
      </c>
      <c r="BZ37" s="2">
        <v>0</v>
      </c>
      <c r="CA37" s="2">
        <v>0</v>
      </c>
      <c r="CB37" s="2">
        <v>0</v>
      </c>
      <c r="CC37" s="2">
        <v>0</v>
      </c>
      <c r="CD37" s="2">
        <v>0</v>
      </c>
      <c r="CE37" s="2">
        <v>0</v>
      </c>
      <c r="CF37" s="2">
        <v>0</v>
      </c>
      <c r="CG37" s="2">
        <v>0</v>
      </c>
      <c r="CH37" s="2">
        <v>0</v>
      </c>
      <c r="CI37" s="2">
        <v>0</v>
      </c>
      <c r="CJ37" s="2">
        <v>0</v>
      </c>
      <c r="CK37" s="2">
        <v>0</v>
      </c>
      <c r="CL37" s="2">
        <v>0</v>
      </c>
      <c r="CM37" s="2">
        <v>0</v>
      </c>
      <c r="CN37" s="2">
        <v>0</v>
      </c>
      <c r="CO37" s="2">
        <v>0</v>
      </c>
      <c r="CP37" s="2">
        <v>0</v>
      </c>
      <c r="CQ37" s="2">
        <v>0</v>
      </c>
      <c r="CR37" s="2">
        <v>0</v>
      </c>
      <c r="CS37" s="2">
        <v>0</v>
      </c>
      <c r="CT37" s="2">
        <v>0</v>
      </c>
      <c r="CU37" s="2">
        <v>0</v>
      </c>
      <c r="CV37" s="2">
        <v>0</v>
      </c>
      <c r="CW37" s="2">
        <v>0</v>
      </c>
      <c r="CX37" s="2">
        <v>0</v>
      </c>
      <c r="CY37" s="2">
        <v>0</v>
      </c>
      <c r="CZ37" s="2">
        <v>0</v>
      </c>
      <c r="DA37" s="2">
        <v>0</v>
      </c>
      <c r="DB37" s="2">
        <v>0</v>
      </c>
      <c r="DC37" s="2">
        <v>0</v>
      </c>
      <c r="DD37" s="2">
        <v>0</v>
      </c>
      <c r="DE37" s="2">
        <v>0</v>
      </c>
      <c r="DF37" s="2">
        <v>2.2065606600000005</v>
      </c>
      <c r="DG37" s="2">
        <v>6.0848836899999998</v>
      </c>
      <c r="DH37" s="2">
        <v>3.8754453200000003</v>
      </c>
      <c r="DI37" s="2">
        <v>3.1235237900000001</v>
      </c>
      <c r="DJ37" s="2">
        <v>4.3929225400000007</v>
      </c>
      <c r="DK37" s="2">
        <v>2.5305169699999999</v>
      </c>
      <c r="DL37" s="2">
        <v>3.4377907800000003</v>
      </c>
      <c r="DM37" s="2">
        <v>3.1177336200000005</v>
      </c>
      <c r="DN37" s="2">
        <v>1.0905187299999999</v>
      </c>
      <c r="DO37" s="2">
        <v>2.3426097800000005</v>
      </c>
      <c r="DP37" s="2">
        <v>1.81617984</v>
      </c>
      <c r="DQ37" s="2">
        <v>27.089350119999999</v>
      </c>
      <c r="DR37" s="2">
        <v>1.1431363799999998</v>
      </c>
      <c r="DS37" s="2">
        <v>0.6603019</v>
      </c>
      <c r="DT37" s="2">
        <v>5.0028807999999998</v>
      </c>
      <c r="DU37" s="2">
        <v>1.555353300000001</v>
      </c>
      <c r="DV37" s="2">
        <v>7.5021392699999998</v>
      </c>
      <c r="DW37" s="2">
        <v>1.9402938599999999</v>
      </c>
      <c r="DX37" s="2">
        <v>0.89827198000000097</v>
      </c>
      <c r="DY37" s="2">
        <v>0.92667986000000002</v>
      </c>
      <c r="DZ37" s="2">
        <v>2.6208630199999998</v>
      </c>
      <c r="EA37" s="2">
        <v>0.47808849999999892</v>
      </c>
      <c r="EB37" s="2">
        <v>3.1014770000000009</v>
      </c>
      <c r="EC37" s="2">
        <v>3.6233394399999987</v>
      </c>
      <c r="ED37" s="2">
        <v>27.651301310000001</v>
      </c>
      <c r="EE37" s="2">
        <v>1.91052719</v>
      </c>
      <c r="EF37" s="2">
        <v>5.9781787799999995</v>
      </c>
      <c r="EG37" s="2">
        <v>2.0911054199999999</v>
      </c>
      <c r="EH37" s="2">
        <v>2.4027781000000004</v>
      </c>
      <c r="EI37" s="2">
        <v>1.8510560999999999</v>
      </c>
      <c r="EJ37" s="2">
        <v>3.4818372099999997</v>
      </c>
      <c r="EK37" s="2">
        <v>0.61146139000000099</v>
      </c>
      <c r="EL37" s="2">
        <v>1.4273260600000002</v>
      </c>
      <c r="EM37" s="2">
        <v>1.6555384599999992</v>
      </c>
      <c r="EN37" s="2">
        <v>6.6518909299999995</v>
      </c>
      <c r="EO37" s="2">
        <v>7.1966607200000006</v>
      </c>
      <c r="EP37" s="2">
        <v>0</v>
      </c>
      <c r="EQ37" s="2">
        <v>0</v>
      </c>
      <c r="ER37" s="2">
        <v>0</v>
      </c>
      <c r="ES37" s="2">
        <v>0</v>
      </c>
      <c r="ET37" s="2">
        <v>0</v>
      </c>
      <c r="EU37" s="2">
        <v>0</v>
      </c>
      <c r="EV37" s="2">
        <v>0</v>
      </c>
      <c r="EW37" s="2">
        <v>0</v>
      </c>
      <c r="EX37" s="2">
        <v>0</v>
      </c>
    </row>
    <row r="38" spans="1:154" ht="20.100000000000001" customHeight="1" x14ac:dyDescent="0.25">
      <c r="A38" s="18" t="s">
        <v>186</v>
      </c>
      <c r="B38" s="2">
        <v>83.088105599999992</v>
      </c>
      <c r="C38" s="2">
        <v>0.46984689999998952</v>
      </c>
      <c r="D38" s="2">
        <v>1.8425296600000103</v>
      </c>
      <c r="E38" s="2">
        <v>1.2604355499999997</v>
      </c>
      <c r="F38" s="2">
        <v>5.7342325499999989</v>
      </c>
      <c r="G38" s="2">
        <v>0.17453693000000192</v>
      </c>
      <c r="H38" s="2">
        <v>1.3478549800000077</v>
      </c>
      <c r="I38" s="2">
        <v>0.36314499999999295</v>
      </c>
      <c r="J38" s="2">
        <v>8.1481769999999093E-2</v>
      </c>
      <c r="K38" s="2">
        <v>3.3950508700000008</v>
      </c>
      <c r="L38" s="2">
        <v>4.2792203899999981</v>
      </c>
      <c r="M38" s="2">
        <v>0.42162424000000254</v>
      </c>
      <c r="N38" s="2">
        <v>3.241587</v>
      </c>
      <c r="O38" s="2">
        <v>5.8686829999999961E-2</v>
      </c>
      <c r="P38" s="2">
        <v>1.7927640000000005</v>
      </c>
      <c r="Q38" s="2">
        <v>3.0775199999999985</v>
      </c>
      <c r="R38" s="2">
        <v>4.194198000000001</v>
      </c>
      <c r="S38" s="2">
        <v>5.7350430000000019</v>
      </c>
      <c r="T38" s="2">
        <v>8.1324310000000004</v>
      </c>
      <c r="U38" s="2">
        <v>11.035841999999997</v>
      </c>
      <c r="V38" s="2">
        <v>13.02116</v>
      </c>
      <c r="W38" s="2">
        <v>34.305285000000012</v>
      </c>
      <c r="X38" s="2">
        <v>11.179435000000005</v>
      </c>
      <c r="Y38" s="2">
        <v>234.23193655</v>
      </c>
      <c r="Z38" s="2">
        <v>21.583942820000001</v>
      </c>
      <c r="AA38" s="2">
        <v>4.9922550000000017E-2</v>
      </c>
      <c r="AB38" s="2">
        <v>0.24114474999999994</v>
      </c>
      <c r="AC38" s="2">
        <v>0.90647315999999989</v>
      </c>
      <c r="AD38" s="2">
        <v>2.03660554</v>
      </c>
      <c r="AE38" s="2">
        <v>0.56786510000000023</v>
      </c>
      <c r="AF38" s="2">
        <v>0.12821482999999978</v>
      </c>
      <c r="AG38" s="2">
        <v>0.89510888000000033</v>
      </c>
      <c r="AH38" s="2">
        <v>2.5625984899999992</v>
      </c>
      <c r="AI38" s="2">
        <v>1.9153159399999999</v>
      </c>
      <c r="AJ38" s="2">
        <v>1.0913946900000004</v>
      </c>
      <c r="AK38" s="2">
        <v>1.5106606300000005</v>
      </c>
      <c r="AL38" s="2">
        <v>0.40574561999999997</v>
      </c>
      <c r="AM38" s="2">
        <v>0.62772015000000014</v>
      </c>
      <c r="AN38" s="2">
        <v>1.14613053</v>
      </c>
      <c r="AO38" s="2">
        <v>1.7660843499999999</v>
      </c>
      <c r="AP38" s="2">
        <v>3.2071425800000006</v>
      </c>
      <c r="AQ38" s="2">
        <v>3.2505712</v>
      </c>
      <c r="AR38" s="2">
        <v>1.711723329999999</v>
      </c>
      <c r="AS38" s="2">
        <v>1.4743605700000009</v>
      </c>
      <c r="AT38" s="2">
        <v>3.6685895599999996</v>
      </c>
      <c r="AU38" s="2">
        <v>1.5771665400000001</v>
      </c>
      <c r="AV38" s="2">
        <v>0.66084358999999926</v>
      </c>
      <c r="AW38" s="2">
        <v>17.289545950000004</v>
      </c>
      <c r="AX38" s="2">
        <v>0.49415179999999997</v>
      </c>
      <c r="AY38" s="2">
        <v>0.15572480000000005</v>
      </c>
      <c r="AZ38" s="2">
        <v>7.4968289299999995</v>
      </c>
      <c r="BA38" s="2">
        <v>0.83746543999999934</v>
      </c>
      <c r="BB38" s="2">
        <v>0.71120009000000117</v>
      </c>
      <c r="BC38" s="2">
        <v>11.85619317000001</v>
      </c>
      <c r="BD38" s="2">
        <v>56.00352883</v>
      </c>
      <c r="BE38" s="2">
        <v>59.151703549999979</v>
      </c>
      <c r="BF38" s="2">
        <v>131.05569445</v>
      </c>
      <c r="BG38" s="2">
        <v>59.72163220999996</v>
      </c>
      <c r="BH38" s="2">
        <v>36.780426559999974</v>
      </c>
      <c r="BI38" s="2">
        <v>69.774946790000016</v>
      </c>
      <c r="BJ38" s="2">
        <v>20.466752</v>
      </c>
      <c r="BK38" s="2">
        <v>1.76532599</v>
      </c>
      <c r="BL38" s="2">
        <v>2.8141696400000002</v>
      </c>
      <c r="BM38" s="2">
        <v>4.6703800500000003</v>
      </c>
      <c r="BN38" s="2">
        <v>7.9130845399999998</v>
      </c>
      <c r="BO38" s="2">
        <v>2.1231061100000002</v>
      </c>
      <c r="BP38" s="2">
        <v>11.248752339999999</v>
      </c>
      <c r="BQ38" s="2">
        <v>2.0135372699999996</v>
      </c>
      <c r="BR38" s="2">
        <v>4.87860695</v>
      </c>
      <c r="BS38" s="2">
        <v>5.8193964999999999</v>
      </c>
      <c r="BT38" s="2">
        <v>1.3688246800000001</v>
      </c>
      <c r="BU38" s="2">
        <v>4.7195939200000012</v>
      </c>
      <c r="BV38" s="2">
        <v>59.177706560000004</v>
      </c>
      <c r="BW38" s="2">
        <v>10.881826070000001</v>
      </c>
      <c r="BX38" s="2">
        <v>4.6584237899999996</v>
      </c>
      <c r="BY38" s="2">
        <v>6.7872200400000002</v>
      </c>
      <c r="BZ38" s="2">
        <v>5.1301505899999995</v>
      </c>
      <c r="CA38" s="2">
        <v>72.0682647</v>
      </c>
      <c r="CB38" s="2">
        <v>2.44848109</v>
      </c>
      <c r="CC38" s="2">
        <v>2.5369849500000003</v>
      </c>
      <c r="CD38" s="2">
        <v>30.553327510000003</v>
      </c>
      <c r="CE38" s="2">
        <v>43.620240559999992</v>
      </c>
      <c r="CF38" s="2">
        <v>45.29157395</v>
      </c>
      <c r="CG38" s="2">
        <v>7.1396311399999997</v>
      </c>
      <c r="CH38" s="2">
        <v>10.17336302</v>
      </c>
      <c r="CI38" s="2">
        <v>4.1200787099999996</v>
      </c>
      <c r="CJ38" s="2">
        <v>42.155984959999998</v>
      </c>
      <c r="CK38" s="2">
        <v>4.2195652800000003</v>
      </c>
      <c r="CL38" s="2">
        <v>45.990172949999995</v>
      </c>
      <c r="CM38" s="2">
        <v>41.379625329999996</v>
      </c>
      <c r="CN38" s="2">
        <v>43.465147369999997</v>
      </c>
      <c r="CO38" s="2">
        <v>48.093909909999994</v>
      </c>
      <c r="CP38" s="2">
        <v>4.8481888799999995</v>
      </c>
      <c r="CQ38" s="2">
        <v>23.3652655</v>
      </c>
      <c r="CR38" s="2">
        <v>126.00977795999999</v>
      </c>
      <c r="CS38" s="2">
        <v>50.10759925</v>
      </c>
      <c r="CT38" s="2">
        <v>0.14895117999999999</v>
      </c>
      <c r="CU38" s="2">
        <v>0.89019665999999986</v>
      </c>
      <c r="CV38" s="2">
        <v>3.9214484900000004</v>
      </c>
      <c r="CW38" s="2">
        <v>1.61883394</v>
      </c>
      <c r="CX38" s="2">
        <v>61.482843870000004</v>
      </c>
      <c r="CY38" s="2">
        <v>62.50662646</v>
      </c>
      <c r="CZ38" s="2">
        <v>53.136547360000002</v>
      </c>
      <c r="DA38" s="2">
        <v>43.722533190000007</v>
      </c>
      <c r="DB38" s="2">
        <v>46.465388920000002</v>
      </c>
      <c r="DC38" s="2">
        <v>47.962492929999996</v>
      </c>
      <c r="DD38" s="2">
        <v>46.05722067</v>
      </c>
      <c r="DE38" s="2">
        <v>50.060057890000003</v>
      </c>
      <c r="DF38" s="2">
        <v>0.73389491000000007</v>
      </c>
      <c r="DG38" s="2">
        <v>165.27791568999999</v>
      </c>
      <c r="DH38" s="2">
        <v>1.0303362100000009</v>
      </c>
      <c r="DI38" s="2">
        <v>64.511542030000001</v>
      </c>
      <c r="DJ38" s="2">
        <v>1.7570150600000005</v>
      </c>
      <c r="DK38" s="2">
        <v>145.49284143</v>
      </c>
      <c r="DL38" s="2">
        <v>2.9839244200000197</v>
      </c>
      <c r="DM38" s="2">
        <v>34.922643230000006</v>
      </c>
      <c r="DN38" s="2">
        <v>2.0365686700000101</v>
      </c>
      <c r="DO38" s="2">
        <v>1.5762562199999899</v>
      </c>
      <c r="DP38" s="2">
        <v>244.50179671999999</v>
      </c>
      <c r="DQ38" s="2">
        <v>90.337229180000108</v>
      </c>
      <c r="DR38" s="2">
        <v>0</v>
      </c>
      <c r="DS38" s="2">
        <v>0</v>
      </c>
      <c r="DT38" s="2">
        <v>0</v>
      </c>
      <c r="DU38" s="2">
        <v>0</v>
      </c>
      <c r="DV38" s="2">
        <v>0</v>
      </c>
      <c r="DW38" s="2">
        <v>0</v>
      </c>
      <c r="DX38" s="2">
        <v>0</v>
      </c>
      <c r="DY38" s="2">
        <v>0</v>
      </c>
      <c r="DZ38" s="2">
        <v>0</v>
      </c>
      <c r="EA38" s="2">
        <v>0</v>
      </c>
      <c r="EB38" s="2">
        <v>0</v>
      </c>
      <c r="EC38" s="2">
        <v>0</v>
      </c>
      <c r="ED38" s="2">
        <v>0</v>
      </c>
      <c r="EE38" s="2">
        <v>0</v>
      </c>
      <c r="EF38" s="2">
        <v>0</v>
      </c>
      <c r="EG38" s="2">
        <v>0</v>
      </c>
      <c r="EH38" s="2">
        <v>0</v>
      </c>
      <c r="EI38" s="2">
        <v>0</v>
      </c>
      <c r="EJ38" s="2">
        <v>0</v>
      </c>
      <c r="EK38" s="2">
        <v>0</v>
      </c>
      <c r="EL38" s="2">
        <v>0</v>
      </c>
      <c r="EM38" s="2">
        <v>0</v>
      </c>
      <c r="EN38" s="2">
        <v>0</v>
      </c>
      <c r="EO38" s="2">
        <v>0</v>
      </c>
      <c r="EP38" s="2">
        <v>0</v>
      </c>
      <c r="EQ38" s="2">
        <v>0</v>
      </c>
      <c r="ER38" s="2">
        <v>0</v>
      </c>
      <c r="ES38" s="2">
        <v>0</v>
      </c>
      <c r="ET38" s="2">
        <v>0</v>
      </c>
      <c r="EU38" s="2">
        <v>0</v>
      </c>
      <c r="EV38" s="2">
        <v>0</v>
      </c>
      <c r="EW38" s="2">
        <v>0</v>
      </c>
      <c r="EX38" s="2">
        <v>0</v>
      </c>
    </row>
    <row r="39" spans="1:154" ht="20.100000000000001" customHeight="1" x14ac:dyDescent="0.25">
      <c r="A39" s="18" t="s">
        <v>187</v>
      </c>
      <c r="B39" s="2">
        <v>1.1650014499999999</v>
      </c>
      <c r="C39" s="2">
        <v>4.0013555500000004</v>
      </c>
      <c r="D39" s="2">
        <v>9.3531661800000023</v>
      </c>
      <c r="E39" s="2">
        <v>3.254940559999997</v>
      </c>
      <c r="F39" s="2">
        <v>8.8906865400000008</v>
      </c>
      <c r="G39" s="2">
        <v>8.5690873700000019</v>
      </c>
      <c r="H39" s="2">
        <v>5.5015435400000028</v>
      </c>
      <c r="I39" s="2">
        <v>17.118685340000006</v>
      </c>
      <c r="J39" s="2">
        <v>15.825493559999993</v>
      </c>
      <c r="K39" s="2">
        <v>3.8986692300000021</v>
      </c>
      <c r="L39" s="2">
        <v>6.7222475799999941</v>
      </c>
      <c r="M39" s="2">
        <v>5.5251250799999951</v>
      </c>
      <c r="N39" s="2">
        <v>3.3393849999999996</v>
      </c>
      <c r="O39" s="2">
        <v>4.1551429100000004</v>
      </c>
      <c r="P39" s="2">
        <v>21.571988000000005</v>
      </c>
      <c r="Q39" s="2">
        <v>8.5988039999999906</v>
      </c>
      <c r="R39" s="2">
        <v>17.946799000000006</v>
      </c>
      <c r="S39" s="2">
        <v>7.0854629999999945</v>
      </c>
      <c r="T39" s="2">
        <v>13.074714000000011</v>
      </c>
      <c r="U39" s="2">
        <v>1.268991</v>
      </c>
      <c r="V39" s="2">
        <v>1.9534090000000051</v>
      </c>
      <c r="W39" s="2">
        <v>1.0166809999999968</v>
      </c>
      <c r="X39" s="2">
        <v>8.5669629999999959</v>
      </c>
      <c r="Y39" s="2">
        <v>18.203119270000006</v>
      </c>
      <c r="Z39" s="2">
        <v>4.2162341799999998</v>
      </c>
      <c r="AA39" s="2">
        <v>6.9754675600000002</v>
      </c>
      <c r="AB39" s="2">
        <v>9.3548938599999989</v>
      </c>
      <c r="AC39" s="2">
        <v>6.2637674700000021</v>
      </c>
      <c r="AD39" s="2">
        <v>11.168197989999998</v>
      </c>
      <c r="AE39" s="2">
        <v>3.0976698299999996</v>
      </c>
      <c r="AF39" s="2">
        <v>8.9630675500000052</v>
      </c>
      <c r="AG39" s="2">
        <v>4.0969893900000001</v>
      </c>
      <c r="AH39" s="2">
        <v>7.3508468199999975</v>
      </c>
      <c r="AI39" s="2">
        <v>4.1592901600000021</v>
      </c>
      <c r="AJ39" s="2">
        <v>7.4363625099999995</v>
      </c>
      <c r="AK39" s="2">
        <v>3.6117279400000015</v>
      </c>
      <c r="AL39" s="2">
        <v>9.508191339999998</v>
      </c>
      <c r="AM39" s="2">
        <v>5.4130676600000021</v>
      </c>
      <c r="AN39" s="2">
        <v>9.5072591599999967</v>
      </c>
      <c r="AO39" s="2">
        <v>5.1550580800000025</v>
      </c>
      <c r="AP39" s="2">
        <v>14.766015040000003</v>
      </c>
      <c r="AQ39" s="2">
        <v>13.340572270000003</v>
      </c>
      <c r="AR39" s="2">
        <v>12.684659160000001</v>
      </c>
      <c r="AS39" s="2">
        <v>4.8900072999999971</v>
      </c>
      <c r="AT39" s="2">
        <v>7.4248318899999939</v>
      </c>
      <c r="AU39" s="2">
        <v>3.3727929600000017</v>
      </c>
      <c r="AV39" s="2">
        <v>3.4945249499999975</v>
      </c>
      <c r="AW39" s="2">
        <v>11.732385170000008</v>
      </c>
      <c r="AX39" s="2">
        <v>11.71246683</v>
      </c>
      <c r="AY39" s="2">
        <v>2.0376534800000008</v>
      </c>
      <c r="AZ39" s="2">
        <v>6.3585938699999982</v>
      </c>
      <c r="BA39" s="2">
        <v>14.424398229999998</v>
      </c>
      <c r="BB39" s="2">
        <v>11.35610213</v>
      </c>
      <c r="BC39" s="2">
        <v>6.0338081400000023</v>
      </c>
      <c r="BD39" s="2">
        <v>10.331116899999992</v>
      </c>
      <c r="BE39" s="2">
        <v>6.8830368500000088</v>
      </c>
      <c r="BF39" s="2">
        <v>7.3757234100000018</v>
      </c>
      <c r="BG39" s="2">
        <v>10.305674669999998</v>
      </c>
      <c r="BH39" s="2">
        <v>3.3682162899999915</v>
      </c>
      <c r="BI39" s="2">
        <v>11.797679730000006</v>
      </c>
      <c r="BJ39" s="2">
        <v>8.2767815799999997</v>
      </c>
      <c r="BK39" s="2">
        <v>2.7817679599999998</v>
      </c>
      <c r="BL39" s="2">
        <v>9.7089850999999996</v>
      </c>
      <c r="BM39" s="2">
        <v>8.8811309599999984</v>
      </c>
      <c r="BN39" s="2">
        <v>12.79647325</v>
      </c>
      <c r="BO39" s="2">
        <v>9.6772187299999981</v>
      </c>
      <c r="BP39" s="2">
        <v>17.887770839999998</v>
      </c>
      <c r="BQ39" s="2">
        <v>15.843393280000001</v>
      </c>
      <c r="BR39" s="2">
        <v>9.3063316700000023</v>
      </c>
      <c r="BS39" s="2">
        <v>21.395664499999999</v>
      </c>
      <c r="BT39" s="2">
        <v>26.948403000000003</v>
      </c>
      <c r="BU39" s="2">
        <v>15.517836609999998</v>
      </c>
      <c r="BV39" s="2">
        <v>4.4918375499999996</v>
      </c>
      <c r="BW39" s="2">
        <v>13.109593349999999</v>
      </c>
      <c r="BX39" s="2">
        <v>49.343905859999992</v>
      </c>
      <c r="BY39" s="2">
        <v>22.470302710000006</v>
      </c>
      <c r="BZ39" s="2">
        <v>36.042219050000007</v>
      </c>
      <c r="CA39" s="2">
        <v>19.002184239999998</v>
      </c>
      <c r="CB39" s="2">
        <v>35.383259079999995</v>
      </c>
      <c r="CC39" s="2">
        <v>32.443366239999996</v>
      </c>
      <c r="CD39" s="2">
        <v>8.5542819000000012</v>
      </c>
      <c r="CE39" s="2">
        <v>48.112716269999993</v>
      </c>
      <c r="CF39" s="2">
        <v>18.661060350000003</v>
      </c>
      <c r="CG39" s="2">
        <v>4.2986386100000002</v>
      </c>
      <c r="CH39" s="2">
        <v>57.715026479999999</v>
      </c>
      <c r="CI39" s="2">
        <v>37.660886689999998</v>
      </c>
      <c r="CJ39" s="2">
        <v>10.649323539999999</v>
      </c>
      <c r="CK39" s="2">
        <v>10.175052789999999</v>
      </c>
      <c r="CL39" s="2">
        <v>70.757793849999999</v>
      </c>
      <c r="CM39" s="2">
        <v>20.728349229999996</v>
      </c>
      <c r="CN39" s="2">
        <v>33.683084600000001</v>
      </c>
      <c r="CO39" s="2">
        <v>18.07949902</v>
      </c>
      <c r="CP39" s="2">
        <v>22.564769340000005</v>
      </c>
      <c r="CQ39" s="2">
        <v>29.602749670000001</v>
      </c>
      <c r="CR39" s="2">
        <v>6.1659838300000001</v>
      </c>
      <c r="CS39" s="2">
        <v>5.8128719399999991</v>
      </c>
      <c r="CT39" s="2">
        <v>20.69334928</v>
      </c>
      <c r="CU39" s="2">
        <v>9.4623890900000003</v>
      </c>
      <c r="CV39" s="2">
        <v>15.984089409999997</v>
      </c>
      <c r="CW39" s="2">
        <v>14.815719830000003</v>
      </c>
      <c r="CX39" s="2">
        <v>16.805685879999999</v>
      </c>
      <c r="CY39" s="2">
        <v>17.930189039999998</v>
      </c>
      <c r="CZ39" s="2">
        <v>19.912064300000001</v>
      </c>
      <c r="DA39" s="2">
        <v>13.866446440000011</v>
      </c>
      <c r="DB39" s="2">
        <v>18.592856219999998</v>
      </c>
      <c r="DC39" s="2">
        <v>6.5488226900000006</v>
      </c>
      <c r="DD39" s="2">
        <v>20.362710069999999</v>
      </c>
      <c r="DE39" s="2">
        <v>7.8726315100000095</v>
      </c>
      <c r="DF39" s="2">
        <v>11.778517579999999</v>
      </c>
      <c r="DG39" s="2">
        <v>13.496450749999999</v>
      </c>
      <c r="DH39" s="2">
        <v>10.904744930000001</v>
      </c>
      <c r="DI39" s="2">
        <v>7.6218056099999991</v>
      </c>
      <c r="DJ39" s="2">
        <v>32.52233975</v>
      </c>
      <c r="DK39" s="2">
        <v>9.2920081799999981</v>
      </c>
      <c r="DL39" s="2">
        <v>31.810586179999998</v>
      </c>
      <c r="DM39" s="2">
        <v>12.947117889999998</v>
      </c>
      <c r="DN39" s="2">
        <v>6.5251276200000099</v>
      </c>
      <c r="DO39" s="2">
        <v>3.3266442699999805</v>
      </c>
      <c r="DP39" s="2">
        <v>34.906076780000006</v>
      </c>
      <c r="DQ39" s="2">
        <v>75.009172240000012</v>
      </c>
      <c r="DR39" s="2">
        <v>3.4574883100000005</v>
      </c>
      <c r="DS39" s="2">
        <v>16.676788510000002</v>
      </c>
      <c r="DT39" s="2">
        <v>8.8927724099999992</v>
      </c>
      <c r="DU39" s="2">
        <v>5.9523504900000006</v>
      </c>
      <c r="DV39" s="2">
        <v>5.8055778</v>
      </c>
      <c r="DW39" s="2">
        <v>8.7705023499999992</v>
      </c>
      <c r="DX39" s="2">
        <v>8.1958581600000002</v>
      </c>
      <c r="DY39" s="2">
        <v>6.2357936800000004</v>
      </c>
      <c r="DZ39" s="2">
        <v>9.6040920500000002</v>
      </c>
      <c r="EA39" s="2">
        <v>8.6419440999999981</v>
      </c>
      <c r="EB39" s="2">
        <v>16.042189450000002</v>
      </c>
      <c r="EC39" s="2">
        <v>85.543603089999991</v>
      </c>
      <c r="ED39" s="2">
        <v>13.259778709999999</v>
      </c>
      <c r="EE39" s="2">
        <v>4.5082401100000009</v>
      </c>
      <c r="EF39" s="2">
        <v>9.7467658899999989</v>
      </c>
      <c r="EG39" s="2">
        <v>9.0887200999999997</v>
      </c>
      <c r="EH39" s="2">
        <v>10.793658109999999</v>
      </c>
      <c r="EI39" s="2">
        <v>19.346308139999998</v>
      </c>
      <c r="EJ39" s="2">
        <v>9.1761820099999998</v>
      </c>
      <c r="EK39" s="2">
        <v>19.629907459999998</v>
      </c>
      <c r="EL39" s="2">
        <v>13.243065960000001</v>
      </c>
      <c r="EM39" s="2">
        <v>19.513526179999999</v>
      </c>
      <c r="EN39" s="2">
        <v>23.283479769999992</v>
      </c>
      <c r="EO39" s="2">
        <v>42.077590560000004</v>
      </c>
      <c r="EP39" s="2">
        <v>0</v>
      </c>
      <c r="EQ39" s="2">
        <v>0</v>
      </c>
      <c r="ER39" s="2">
        <v>0</v>
      </c>
      <c r="ES39" s="2">
        <v>0</v>
      </c>
      <c r="ET39" s="2">
        <v>0</v>
      </c>
      <c r="EU39" s="2">
        <v>0</v>
      </c>
      <c r="EV39" s="2">
        <v>0</v>
      </c>
      <c r="EW39" s="2">
        <v>0</v>
      </c>
      <c r="EX39" s="2">
        <v>0</v>
      </c>
    </row>
    <row r="40" spans="1:154" ht="20.100000000000001" customHeight="1" x14ac:dyDescent="0.25">
      <c r="A40" s="18" t="s">
        <v>188</v>
      </c>
      <c r="B40" s="2">
        <v>3.2267800599999998</v>
      </c>
      <c r="C40" s="2">
        <v>3.7135549200000004</v>
      </c>
      <c r="D40" s="2">
        <v>2.9126344700000018</v>
      </c>
      <c r="E40" s="2">
        <v>2.7300309699999987</v>
      </c>
      <c r="F40" s="2">
        <v>2.2987897300000002</v>
      </c>
      <c r="G40" s="2">
        <v>1.1715865300000001</v>
      </c>
      <c r="H40" s="2">
        <v>0.69952562999999768</v>
      </c>
      <c r="I40" s="2">
        <v>1.8038164800000016</v>
      </c>
      <c r="J40" s="2">
        <v>8.0035853599999989</v>
      </c>
      <c r="K40" s="2">
        <v>3.3411654200000016</v>
      </c>
      <c r="L40" s="2">
        <v>4.4216405099999978</v>
      </c>
      <c r="M40" s="2">
        <v>15.853322130000002</v>
      </c>
      <c r="N40" s="2">
        <v>2.7410670000000001</v>
      </c>
      <c r="O40" s="2">
        <v>2.7941476500000002</v>
      </c>
      <c r="P40" s="2">
        <v>5.4096870000000017</v>
      </c>
      <c r="Q40" s="2">
        <v>3.413422999999999</v>
      </c>
      <c r="R40" s="2">
        <v>2.6694499999999977</v>
      </c>
      <c r="S40" s="2">
        <v>1.938225000000003</v>
      </c>
      <c r="T40" s="2">
        <v>4.0748519999999981</v>
      </c>
      <c r="U40" s="2">
        <v>1.6422300000000023</v>
      </c>
      <c r="V40" s="2">
        <v>1.011953999999998</v>
      </c>
      <c r="W40" s="2">
        <v>3.7181110000000008</v>
      </c>
      <c r="X40" s="2">
        <v>3.3685989999999983</v>
      </c>
      <c r="Y40" s="2">
        <v>4.0055545899999982</v>
      </c>
      <c r="Z40" s="2">
        <v>2.1757750699999998</v>
      </c>
      <c r="AA40" s="2">
        <v>1.5102849299999999</v>
      </c>
      <c r="AB40" s="2">
        <v>4.8736524200000009</v>
      </c>
      <c r="AC40" s="2">
        <v>4.5706579199999986</v>
      </c>
      <c r="AD40" s="2">
        <v>3.242238710000001</v>
      </c>
      <c r="AE40" s="2">
        <v>6.3446935799999995</v>
      </c>
      <c r="AF40" s="2">
        <v>4.1199090200000006</v>
      </c>
      <c r="AG40" s="2">
        <v>1.76546373</v>
      </c>
      <c r="AH40" s="2">
        <v>1.5188300299999979</v>
      </c>
      <c r="AI40" s="2">
        <v>3.7569289100000027</v>
      </c>
      <c r="AJ40" s="2">
        <v>3.2438312999999974</v>
      </c>
      <c r="AK40" s="2">
        <v>9.6784511200000036</v>
      </c>
      <c r="AL40" s="2">
        <v>1.0143264299999999</v>
      </c>
      <c r="AM40" s="2">
        <v>1.16210295</v>
      </c>
      <c r="AN40" s="2">
        <v>7.5304693799999995</v>
      </c>
      <c r="AO40" s="2">
        <v>3.9773507499999989</v>
      </c>
      <c r="AP40" s="2">
        <v>5.6861116900000006</v>
      </c>
      <c r="AQ40" s="2">
        <v>3.8751739000000005</v>
      </c>
      <c r="AR40" s="2">
        <v>3.9564211199999999</v>
      </c>
      <c r="AS40" s="2">
        <v>2.69194494</v>
      </c>
      <c r="AT40" s="2">
        <v>2.2105599900000001</v>
      </c>
      <c r="AU40" s="2">
        <v>3.1084911699999989</v>
      </c>
      <c r="AV40" s="2">
        <v>1.3287658700000007</v>
      </c>
      <c r="AW40" s="2">
        <v>63.078467029999985</v>
      </c>
      <c r="AX40" s="2">
        <v>11.316981139999999</v>
      </c>
      <c r="AY40" s="2">
        <v>2.4254623</v>
      </c>
      <c r="AZ40" s="2">
        <v>3.9023508000000007</v>
      </c>
      <c r="BA40" s="2">
        <v>3.6804690999999994</v>
      </c>
      <c r="BB40" s="2">
        <v>4.4247023399999996</v>
      </c>
      <c r="BC40" s="2">
        <v>7.4149883799999978</v>
      </c>
      <c r="BD40" s="2">
        <v>5.2019559600000003</v>
      </c>
      <c r="BE40" s="2">
        <v>1.9322848399999999</v>
      </c>
      <c r="BF40" s="2">
        <v>2.1909024100000027</v>
      </c>
      <c r="BG40" s="2">
        <v>4.6232022199999978</v>
      </c>
      <c r="BH40" s="2">
        <v>3.9701520500000016</v>
      </c>
      <c r="BI40" s="2">
        <v>61.580320830000005</v>
      </c>
      <c r="BJ40" s="2">
        <v>9.6263690400000002</v>
      </c>
      <c r="BK40" s="2">
        <v>4.0440595400000001</v>
      </c>
      <c r="BL40" s="2">
        <v>4.4273178</v>
      </c>
      <c r="BM40" s="2">
        <v>5.66743007</v>
      </c>
      <c r="BN40" s="2">
        <v>5.9260211100000006</v>
      </c>
      <c r="BO40" s="2">
        <v>4.5256910000000001</v>
      </c>
      <c r="BP40" s="2">
        <v>5.0869846500000007</v>
      </c>
      <c r="BQ40" s="2">
        <v>1.4251739299999999</v>
      </c>
      <c r="BR40" s="2">
        <v>1.18426126</v>
      </c>
      <c r="BS40" s="2">
        <v>34.612203990000005</v>
      </c>
      <c r="BT40" s="2">
        <v>1.4875272500000003</v>
      </c>
      <c r="BU40" s="2">
        <v>30.77495407</v>
      </c>
      <c r="BV40" s="2">
        <v>7.9607018999999992</v>
      </c>
      <c r="BW40" s="2">
        <v>3.8643085899999998</v>
      </c>
      <c r="BX40" s="2">
        <v>6.9965327899999998</v>
      </c>
      <c r="BY40" s="2">
        <v>9.8870881599999993</v>
      </c>
      <c r="BZ40" s="2">
        <v>7.8406369200000006</v>
      </c>
      <c r="CA40" s="2">
        <v>6.6012289299999996</v>
      </c>
      <c r="CB40" s="2">
        <v>4.6785042900000002</v>
      </c>
      <c r="CC40" s="2">
        <v>13.119887050000001</v>
      </c>
      <c r="CD40" s="2">
        <v>2.5893164199999998</v>
      </c>
      <c r="CE40" s="2">
        <v>4.5088953599999995</v>
      </c>
      <c r="CF40" s="2">
        <v>10.257305000000001</v>
      </c>
      <c r="CG40" s="2">
        <v>11.204802539999999</v>
      </c>
      <c r="CH40" s="2">
        <v>2.9580488100000002</v>
      </c>
      <c r="CI40" s="2">
        <v>5.4374816399999997</v>
      </c>
      <c r="CJ40" s="2">
        <v>6.3070401000000009</v>
      </c>
      <c r="CK40" s="2">
        <v>9.1208899300000006</v>
      </c>
      <c r="CL40" s="2">
        <v>12.228737990000001</v>
      </c>
      <c r="CM40" s="2">
        <v>7.9431571200000004</v>
      </c>
      <c r="CN40" s="2">
        <v>25.994503590000004</v>
      </c>
      <c r="CO40" s="2">
        <v>6.40155443</v>
      </c>
      <c r="CP40" s="2">
        <v>6.52281975</v>
      </c>
      <c r="CQ40" s="2">
        <v>36.30458453</v>
      </c>
      <c r="CR40" s="2">
        <v>5.4389467500000004</v>
      </c>
      <c r="CS40" s="2">
        <v>6.1211430499999988</v>
      </c>
      <c r="CT40" s="2">
        <v>8.2339616300000014</v>
      </c>
      <c r="CU40" s="2">
        <v>2.0269848800000001</v>
      </c>
      <c r="CV40" s="2">
        <v>4.2189732699999993</v>
      </c>
      <c r="CW40" s="2">
        <v>3.4488002099999999</v>
      </c>
      <c r="CX40" s="2">
        <v>3.4957688699999996</v>
      </c>
      <c r="CY40" s="2">
        <v>1.2732185699999998</v>
      </c>
      <c r="CZ40" s="2">
        <v>1.7056330600000009</v>
      </c>
      <c r="DA40" s="2">
        <v>1.40006564</v>
      </c>
      <c r="DB40" s="2">
        <v>3.2125137100000001</v>
      </c>
      <c r="DC40" s="2">
        <v>5.1075823800000002</v>
      </c>
      <c r="DD40" s="2">
        <v>0.79252383000000193</v>
      </c>
      <c r="DE40" s="2">
        <v>7.0932922099999987</v>
      </c>
      <c r="DF40" s="2">
        <v>4.06201904</v>
      </c>
      <c r="DG40" s="2">
        <v>3.8092191799999995</v>
      </c>
      <c r="DH40" s="2">
        <v>5.6051917500000004</v>
      </c>
      <c r="DI40" s="2">
        <v>4.3110737500000003</v>
      </c>
      <c r="DJ40" s="2">
        <v>5.236696199999999</v>
      </c>
      <c r="DK40" s="2">
        <v>8.0288006000000003</v>
      </c>
      <c r="DL40" s="2">
        <v>3.73846524</v>
      </c>
      <c r="DM40" s="2">
        <v>2.9174358800000002</v>
      </c>
      <c r="DN40" s="2">
        <v>2.16679362</v>
      </c>
      <c r="DO40" s="2">
        <v>3.3913759899999998</v>
      </c>
      <c r="DP40" s="2">
        <v>3.1535844599999998</v>
      </c>
      <c r="DQ40" s="2">
        <v>14.920032749999999</v>
      </c>
      <c r="DR40" s="2">
        <v>3.0030561599999999</v>
      </c>
      <c r="DS40" s="2">
        <v>3.377236219999999</v>
      </c>
      <c r="DT40" s="2">
        <v>9.5651181399999992</v>
      </c>
      <c r="DU40" s="2">
        <v>8.4148692999999994</v>
      </c>
      <c r="DV40" s="2">
        <v>4.4769502600000006</v>
      </c>
      <c r="DW40" s="2">
        <v>5.3133498900000005</v>
      </c>
      <c r="DX40" s="2">
        <v>5.1091575599999999</v>
      </c>
      <c r="DY40" s="2">
        <v>2.793217069999999</v>
      </c>
      <c r="DZ40" s="2">
        <v>8.1844889899999913</v>
      </c>
      <c r="EA40" s="2">
        <v>4.73098244</v>
      </c>
      <c r="EB40" s="2">
        <v>6.529528710000001</v>
      </c>
      <c r="EC40" s="2">
        <v>22.030634970000001</v>
      </c>
      <c r="ED40" s="2">
        <v>1.1061828099999997</v>
      </c>
      <c r="EE40" s="2">
        <v>1.9340718400000001</v>
      </c>
      <c r="EF40" s="2">
        <v>9.9925515700000016</v>
      </c>
      <c r="EG40" s="2">
        <v>8.9877166800000001</v>
      </c>
      <c r="EH40" s="2">
        <v>4.6213558499999996</v>
      </c>
      <c r="EI40" s="2">
        <v>7.4707301300000015</v>
      </c>
      <c r="EJ40" s="2">
        <v>8.0868346399999993</v>
      </c>
      <c r="EK40" s="2">
        <v>10.933855259999998</v>
      </c>
      <c r="EL40" s="2">
        <v>6.72535989</v>
      </c>
      <c r="EM40" s="2">
        <v>7.4589366400000001</v>
      </c>
      <c r="EN40" s="2">
        <v>10.79768573</v>
      </c>
      <c r="EO40" s="2">
        <v>10.871061610000002</v>
      </c>
      <c r="EP40" s="2">
        <v>6.0724869400000001</v>
      </c>
      <c r="EQ40" s="2">
        <v>7.3308829800000002</v>
      </c>
      <c r="ER40" s="2">
        <v>8.0954747600000001</v>
      </c>
      <c r="ES40" s="2">
        <v>11.67036407</v>
      </c>
      <c r="ET40" s="2">
        <v>4.8689320399999998</v>
      </c>
      <c r="EU40" s="2">
        <v>8.3137862899999995</v>
      </c>
      <c r="EV40" s="2">
        <v>9.1235824000000001</v>
      </c>
      <c r="EW40" s="2">
        <v>2.4392937699999999</v>
      </c>
      <c r="EX40" s="2">
        <v>5.9673051699999995</v>
      </c>
    </row>
    <row r="41" spans="1:154" ht="20.100000000000001" customHeight="1" x14ac:dyDescent="0.25">
      <c r="A41" s="18" t="s">
        <v>189</v>
      </c>
      <c r="B41" s="2">
        <v>40.289300130000001</v>
      </c>
      <c r="C41" s="2">
        <v>17.53385398</v>
      </c>
      <c r="D41" s="2">
        <v>39.161425729999998</v>
      </c>
      <c r="E41" s="2">
        <v>357.49345030999996</v>
      </c>
      <c r="F41" s="2">
        <v>41.333432090000002</v>
      </c>
      <c r="G41" s="2">
        <v>41.665767450000018</v>
      </c>
      <c r="H41" s="2">
        <v>25.727005920000053</v>
      </c>
      <c r="I41" s="2">
        <v>178.53870866000003</v>
      </c>
      <c r="J41" s="2">
        <v>62.15118644999999</v>
      </c>
      <c r="K41" s="2">
        <v>161.47182555999987</v>
      </c>
      <c r="L41" s="2">
        <v>91.096317190000022</v>
      </c>
      <c r="M41" s="2">
        <v>724.91464959000018</v>
      </c>
      <c r="N41" s="2">
        <v>96.926383000000001</v>
      </c>
      <c r="O41" s="2">
        <v>62.853617039999996</v>
      </c>
      <c r="P41" s="2">
        <v>26.102720999999978</v>
      </c>
      <c r="Q41" s="2">
        <v>33.885761000000016</v>
      </c>
      <c r="R41" s="2">
        <v>43.530051000000007</v>
      </c>
      <c r="S41" s="2">
        <v>82.654829000000007</v>
      </c>
      <c r="T41" s="2">
        <v>242.85887600000001</v>
      </c>
      <c r="U41" s="2">
        <v>135.69267099999999</v>
      </c>
      <c r="V41" s="2">
        <v>25.911641999999993</v>
      </c>
      <c r="W41" s="2">
        <v>43.264548000000012</v>
      </c>
      <c r="X41" s="2">
        <v>279.38772700000004</v>
      </c>
      <c r="Y41" s="2">
        <v>149.87058300000004</v>
      </c>
      <c r="Z41" s="2">
        <v>25.87862973</v>
      </c>
      <c r="AA41" s="2">
        <v>56.717910060000001</v>
      </c>
      <c r="AB41" s="2">
        <v>11.002457060000001</v>
      </c>
      <c r="AC41" s="2">
        <v>282.01804055999997</v>
      </c>
      <c r="AD41" s="2">
        <v>65.047474440000016</v>
      </c>
      <c r="AE41" s="2">
        <v>45.258542739999996</v>
      </c>
      <c r="AF41" s="2">
        <v>183.79863866999997</v>
      </c>
      <c r="AG41" s="2">
        <v>55.115820040000074</v>
      </c>
      <c r="AH41" s="2">
        <v>65.229256069999963</v>
      </c>
      <c r="AI41" s="2">
        <v>179.69899929000002</v>
      </c>
      <c r="AJ41" s="2">
        <v>165.77407171999997</v>
      </c>
      <c r="AK41" s="2">
        <v>134.76234056000001</v>
      </c>
      <c r="AL41" s="2">
        <v>83.232835140000006</v>
      </c>
      <c r="AM41" s="2">
        <v>9.6948693899999974</v>
      </c>
      <c r="AN41" s="2">
        <v>40.276161639999998</v>
      </c>
      <c r="AO41" s="2">
        <v>60.171817049999987</v>
      </c>
      <c r="AP41" s="2">
        <v>58.519455810000025</v>
      </c>
      <c r="AQ41" s="2">
        <v>332.71690883000002</v>
      </c>
      <c r="AR41" s="2">
        <v>65.950911489999982</v>
      </c>
      <c r="AS41" s="2">
        <v>61.950819849999959</v>
      </c>
      <c r="AT41" s="2">
        <v>212.23406873000005</v>
      </c>
      <c r="AU41" s="2">
        <v>20.684642149999984</v>
      </c>
      <c r="AV41" s="2">
        <v>76.187301559999995</v>
      </c>
      <c r="AW41" s="2">
        <v>53.339678270000093</v>
      </c>
      <c r="AX41" s="2">
        <v>39.445059329999999</v>
      </c>
      <c r="AY41" s="2">
        <v>6.6937051900000002</v>
      </c>
      <c r="AZ41" s="2">
        <v>22.868263499999998</v>
      </c>
      <c r="BA41" s="2">
        <v>65.568153379999998</v>
      </c>
      <c r="BB41" s="2">
        <v>36.424899659999994</v>
      </c>
      <c r="BC41" s="2">
        <v>99.825391310000015</v>
      </c>
      <c r="BD41" s="2">
        <v>83.404342549999996</v>
      </c>
      <c r="BE41" s="2">
        <v>272.93090795000006</v>
      </c>
      <c r="BF41" s="2">
        <v>126.54125876999997</v>
      </c>
      <c r="BG41" s="2">
        <v>60.456555110000018</v>
      </c>
      <c r="BH41" s="2">
        <v>137.20442618999996</v>
      </c>
      <c r="BI41" s="2">
        <v>387.10986502999998</v>
      </c>
      <c r="BJ41" s="2">
        <v>54.991256719999996</v>
      </c>
      <c r="BK41" s="2">
        <v>13.312991920000002</v>
      </c>
      <c r="BL41" s="2">
        <v>32.300276209999993</v>
      </c>
      <c r="BM41" s="2">
        <v>68.282154469999995</v>
      </c>
      <c r="BN41" s="2">
        <v>113.83563251999999</v>
      </c>
      <c r="BO41" s="2">
        <v>253.601606</v>
      </c>
      <c r="BP41" s="2">
        <v>118.65744855</v>
      </c>
      <c r="BQ41" s="2">
        <v>63.447234180000002</v>
      </c>
      <c r="BR41" s="2">
        <v>68.929882850000013</v>
      </c>
      <c r="BS41" s="2">
        <v>54.555867840000005</v>
      </c>
      <c r="BT41" s="2">
        <v>82.119266580000016</v>
      </c>
      <c r="BU41" s="2">
        <v>110.31952840999999</v>
      </c>
      <c r="BV41" s="2">
        <v>44.653399560000004</v>
      </c>
      <c r="BW41" s="2">
        <v>36.002320139999995</v>
      </c>
      <c r="BX41" s="2">
        <v>379.14183590999994</v>
      </c>
      <c r="BY41" s="2">
        <v>67.103313180000001</v>
      </c>
      <c r="BZ41" s="2">
        <v>122.39878648</v>
      </c>
      <c r="CA41" s="2">
        <v>181.34594564</v>
      </c>
      <c r="CB41" s="2">
        <v>203.07318259000002</v>
      </c>
      <c r="CC41" s="2">
        <v>184.62536021999998</v>
      </c>
      <c r="CD41" s="2">
        <v>205.56278811999999</v>
      </c>
      <c r="CE41" s="2">
        <v>464.92544184999997</v>
      </c>
      <c r="CF41" s="2">
        <v>242.20913078000001</v>
      </c>
      <c r="CG41" s="2">
        <v>117.93066499000001</v>
      </c>
      <c r="CH41" s="2">
        <v>451.79200913</v>
      </c>
      <c r="CI41" s="2">
        <v>537.52753486999995</v>
      </c>
      <c r="CJ41" s="2">
        <v>224.46127697999998</v>
      </c>
      <c r="CK41" s="2">
        <v>404.66394371000001</v>
      </c>
      <c r="CL41" s="2">
        <v>770.32811184000002</v>
      </c>
      <c r="CM41" s="2">
        <v>182.45678878000004</v>
      </c>
      <c r="CN41" s="2">
        <v>487.21664613999997</v>
      </c>
      <c r="CO41" s="2">
        <v>455.01014534999996</v>
      </c>
      <c r="CP41" s="2">
        <v>736.14308362999998</v>
      </c>
      <c r="CQ41" s="2">
        <v>175.24345829999999</v>
      </c>
      <c r="CR41" s="2">
        <v>74.490993879999976</v>
      </c>
      <c r="CS41" s="2">
        <v>18.058240099999999</v>
      </c>
      <c r="CT41" s="2">
        <v>54.224921619999996</v>
      </c>
      <c r="CU41" s="2">
        <v>29.932508160000001</v>
      </c>
      <c r="CV41" s="2">
        <v>9.9677796700000005</v>
      </c>
      <c r="CW41" s="2">
        <v>4.8707214000000096</v>
      </c>
      <c r="CX41" s="2">
        <v>10.975000169999998</v>
      </c>
      <c r="CY41" s="2">
        <v>105.43219254</v>
      </c>
      <c r="CZ41" s="2">
        <v>23.509548779999996</v>
      </c>
      <c r="DA41" s="2">
        <v>69.660496259999988</v>
      </c>
      <c r="DB41" s="2">
        <v>75.506087890000003</v>
      </c>
      <c r="DC41" s="2">
        <v>57.748101919999996</v>
      </c>
      <c r="DD41" s="2">
        <v>22.711048760000004</v>
      </c>
      <c r="DE41" s="2">
        <v>63.442662620000007</v>
      </c>
      <c r="DF41" s="2">
        <v>31.939292230000003</v>
      </c>
      <c r="DG41" s="2">
        <v>2.78536479</v>
      </c>
      <c r="DH41" s="2">
        <v>26.718631290000001</v>
      </c>
      <c r="DI41" s="2">
        <v>45.603733459999994</v>
      </c>
      <c r="DJ41" s="2">
        <v>107.22419509999999</v>
      </c>
      <c r="DK41" s="2">
        <v>8.0561264099999974</v>
      </c>
      <c r="DL41" s="2">
        <v>48.587143569999995</v>
      </c>
      <c r="DM41" s="2">
        <v>16.892798019999979</v>
      </c>
      <c r="DN41" s="2">
        <v>18.158761930000018</v>
      </c>
      <c r="DO41" s="2">
        <v>6.9168332499999892</v>
      </c>
      <c r="DP41" s="2">
        <v>63.145707029999997</v>
      </c>
      <c r="DQ41" s="2">
        <v>75.654334949999992</v>
      </c>
      <c r="DR41" s="2">
        <v>15.7</v>
      </c>
      <c r="DS41" s="2">
        <v>0</v>
      </c>
      <c r="DT41" s="2">
        <v>0</v>
      </c>
      <c r="DU41" s="2">
        <v>0</v>
      </c>
      <c r="DV41" s="2">
        <v>0</v>
      </c>
      <c r="DW41" s="2">
        <v>0</v>
      </c>
      <c r="DX41" s="2">
        <v>0</v>
      </c>
      <c r="DY41" s="2">
        <v>0</v>
      </c>
      <c r="DZ41" s="2">
        <v>0</v>
      </c>
      <c r="EA41" s="2">
        <v>0</v>
      </c>
      <c r="EB41" s="2">
        <v>0</v>
      </c>
      <c r="EC41" s="2">
        <v>0</v>
      </c>
      <c r="ED41" s="2">
        <v>0</v>
      </c>
      <c r="EE41" s="2">
        <v>0</v>
      </c>
      <c r="EF41" s="2">
        <v>0</v>
      </c>
      <c r="EG41" s="2">
        <v>0</v>
      </c>
      <c r="EH41" s="2">
        <v>0</v>
      </c>
      <c r="EI41" s="2">
        <v>0</v>
      </c>
      <c r="EJ41" s="2">
        <v>0</v>
      </c>
      <c r="EK41" s="2">
        <v>0</v>
      </c>
      <c r="EL41" s="2">
        <v>0</v>
      </c>
      <c r="EM41" s="2">
        <v>0</v>
      </c>
      <c r="EN41" s="2">
        <v>0</v>
      </c>
      <c r="EO41" s="2">
        <v>0</v>
      </c>
      <c r="EP41" s="2">
        <v>0</v>
      </c>
      <c r="EQ41" s="2">
        <v>0</v>
      </c>
      <c r="ER41" s="2">
        <v>0</v>
      </c>
      <c r="ES41" s="2">
        <v>0</v>
      </c>
      <c r="ET41" s="2">
        <v>0</v>
      </c>
      <c r="EU41" s="2">
        <v>0</v>
      </c>
      <c r="EV41" s="2">
        <v>0</v>
      </c>
      <c r="EW41" s="2">
        <v>0</v>
      </c>
      <c r="EX41" s="2">
        <v>0</v>
      </c>
    </row>
    <row r="42" spans="1:154" ht="20.100000000000001" customHeight="1" x14ac:dyDescent="0.25">
      <c r="A42" s="18" t="s">
        <v>190</v>
      </c>
      <c r="B42" s="2">
        <v>13.423820730000001</v>
      </c>
      <c r="C42" s="2">
        <v>13.929173800000001</v>
      </c>
      <c r="D42" s="2">
        <v>66.430679470000001</v>
      </c>
      <c r="E42" s="2">
        <v>23.22638925</v>
      </c>
      <c r="F42" s="2">
        <v>109.78330346000001</v>
      </c>
      <c r="G42" s="2">
        <v>16.535368619999989</v>
      </c>
      <c r="H42" s="2">
        <v>24.654347779999981</v>
      </c>
      <c r="I42" s="2">
        <v>24.764145500000044</v>
      </c>
      <c r="J42" s="2">
        <v>19.989921589999945</v>
      </c>
      <c r="K42" s="2">
        <v>13.053384290000022</v>
      </c>
      <c r="L42" s="2">
        <v>49.209523120000007</v>
      </c>
      <c r="M42" s="2">
        <v>114.98431402999999</v>
      </c>
      <c r="N42" s="2">
        <v>24.330853999999999</v>
      </c>
      <c r="O42" s="2">
        <v>2.8602334199999988</v>
      </c>
      <c r="P42" s="2">
        <v>1.2115910000000003</v>
      </c>
      <c r="Q42" s="2">
        <v>4.667418000000005</v>
      </c>
      <c r="R42" s="2">
        <v>11.969829999999998</v>
      </c>
      <c r="S42" s="2">
        <v>48.369353999999994</v>
      </c>
      <c r="T42" s="2">
        <v>15.749803000000002</v>
      </c>
      <c r="U42" s="2">
        <v>8.5547689999999985</v>
      </c>
      <c r="V42" s="2">
        <v>43.41392299999999</v>
      </c>
      <c r="W42" s="2">
        <v>4.1344190000000003</v>
      </c>
      <c r="X42" s="2">
        <v>11.355645000000026</v>
      </c>
      <c r="Y42" s="2">
        <v>37.184845089999975</v>
      </c>
      <c r="Z42" s="2">
        <v>13.051469299999999</v>
      </c>
      <c r="AA42" s="2">
        <v>28.595361839999999</v>
      </c>
      <c r="AB42" s="2">
        <v>4.9620365700000004</v>
      </c>
      <c r="AC42" s="2">
        <v>7.8940778200000015</v>
      </c>
      <c r="AD42" s="2">
        <v>0.70574674000000004</v>
      </c>
      <c r="AE42" s="2">
        <v>26.522275290000007</v>
      </c>
      <c r="AF42" s="2">
        <v>2.2050960000000002</v>
      </c>
      <c r="AG42" s="2">
        <v>2.9241765000000002</v>
      </c>
      <c r="AH42" s="2">
        <v>25.470999589999991</v>
      </c>
      <c r="AI42" s="2">
        <v>20.651466999999997</v>
      </c>
      <c r="AJ42" s="2">
        <v>2.7756942099999824</v>
      </c>
      <c r="AK42" s="2">
        <v>62.50474182</v>
      </c>
      <c r="AL42" s="2">
        <v>0.24706197999999999</v>
      </c>
      <c r="AM42" s="2">
        <v>7.983821859999999</v>
      </c>
      <c r="AN42" s="2">
        <v>26.350081630000002</v>
      </c>
      <c r="AO42" s="2">
        <v>10.744213220000004</v>
      </c>
      <c r="AP42" s="2">
        <v>79.457446010000027</v>
      </c>
      <c r="AQ42" s="2">
        <v>29.102271319999993</v>
      </c>
      <c r="AR42" s="2">
        <v>23.94642705</v>
      </c>
      <c r="AS42" s="2">
        <v>14.382982399999987</v>
      </c>
      <c r="AT42" s="2">
        <v>45.841888689999998</v>
      </c>
      <c r="AU42" s="2">
        <v>1.9190142900000009</v>
      </c>
      <c r="AV42" s="2">
        <v>39.714485070000002</v>
      </c>
      <c r="AW42" s="2">
        <v>6.3738277400000189</v>
      </c>
      <c r="AX42" s="2">
        <v>21.659498360000001</v>
      </c>
      <c r="AY42" s="2">
        <v>2.2408277899999991</v>
      </c>
      <c r="AZ42" s="2">
        <v>5.0214710400000007</v>
      </c>
      <c r="BA42" s="2">
        <v>12.867295460000001</v>
      </c>
      <c r="BB42" s="2">
        <v>17.241543779999997</v>
      </c>
      <c r="BC42" s="2">
        <v>8.8080231700000056</v>
      </c>
      <c r="BD42" s="2">
        <v>8.1023848999999935</v>
      </c>
      <c r="BE42" s="2">
        <v>14.031739269999999</v>
      </c>
      <c r="BF42" s="2">
        <v>8.9281427900000061</v>
      </c>
      <c r="BG42" s="2">
        <v>13.382180099999994</v>
      </c>
      <c r="BH42" s="2">
        <v>18.142904019999996</v>
      </c>
      <c r="BI42" s="2">
        <v>50.76735167999999</v>
      </c>
      <c r="BJ42" s="2">
        <v>129.25811404999999</v>
      </c>
      <c r="BK42" s="2">
        <v>11.101942919999999</v>
      </c>
      <c r="BL42" s="2">
        <v>7.4221858300000001</v>
      </c>
      <c r="BM42" s="2">
        <v>10.822866450000001</v>
      </c>
      <c r="BN42" s="2">
        <v>20.884414249999999</v>
      </c>
      <c r="BO42" s="2">
        <v>16.741407029999998</v>
      </c>
      <c r="BP42" s="2">
        <v>45.51956165</v>
      </c>
      <c r="BQ42" s="2">
        <v>10.438318619999999</v>
      </c>
      <c r="BR42" s="2">
        <v>17.967498249999998</v>
      </c>
      <c r="BS42" s="2">
        <v>587.42835312</v>
      </c>
      <c r="BT42" s="2">
        <v>7.7237351799999994</v>
      </c>
      <c r="BU42" s="2">
        <v>29.270159959999994</v>
      </c>
      <c r="BV42" s="2">
        <v>83.472275920000001</v>
      </c>
      <c r="BW42" s="2">
        <v>35.023482619999996</v>
      </c>
      <c r="BX42" s="2">
        <v>39.791827620000007</v>
      </c>
      <c r="BY42" s="2">
        <v>31.19459466</v>
      </c>
      <c r="BZ42" s="2">
        <v>19.638826590000001</v>
      </c>
      <c r="CA42" s="2">
        <v>2.1304412999999998</v>
      </c>
      <c r="CB42" s="2">
        <v>16.587749289999998</v>
      </c>
      <c r="CC42" s="2">
        <v>57.513389800000006</v>
      </c>
      <c r="CD42" s="2">
        <v>0.73161946000000011</v>
      </c>
      <c r="CE42" s="2">
        <v>13.507638219999999</v>
      </c>
      <c r="CF42" s="2">
        <v>70.55857309000001</v>
      </c>
      <c r="CG42" s="2">
        <v>30.279373369999998</v>
      </c>
      <c r="CH42" s="2">
        <v>5.9779037900000001</v>
      </c>
      <c r="CI42" s="2">
        <v>67.326424700000004</v>
      </c>
      <c r="CJ42" s="2">
        <v>56.298492009999997</v>
      </c>
      <c r="CK42" s="2">
        <v>68.880653069999994</v>
      </c>
      <c r="CL42" s="2">
        <v>82.760738619999998</v>
      </c>
      <c r="CM42" s="2">
        <v>135.20392627000001</v>
      </c>
      <c r="CN42" s="2">
        <v>16.299550880000002</v>
      </c>
      <c r="CO42" s="2">
        <v>92.754320669999984</v>
      </c>
      <c r="CP42" s="2">
        <v>107.11074865000001</v>
      </c>
      <c r="CQ42" s="2">
        <v>32.254550930000001</v>
      </c>
      <c r="CR42" s="2">
        <v>72.534237560000008</v>
      </c>
      <c r="CS42" s="2">
        <v>32.343732579999994</v>
      </c>
      <c r="CT42" s="2">
        <v>167.43333593</v>
      </c>
      <c r="CU42" s="2">
        <v>81.743521700000002</v>
      </c>
      <c r="CV42" s="2">
        <v>36.817626789999991</v>
      </c>
      <c r="CW42" s="2">
        <v>72.95030254000001</v>
      </c>
      <c r="CX42" s="2">
        <v>61.019300299999998</v>
      </c>
      <c r="CY42" s="2">
        <v>39.08776288</v>
      </c>
      <c r="CZ42" s="2">
        <v>126.47565883000001</v>
      </c>
      <c r="DA42" s="2">
        <v>86.953824299999994</v>
      </c>
      <c r="DB42" s="2">
        <v>79.826258629999998</v>
      </c>
      <c r="DC42" s="2">
        <v>158.55978059000003</v>
      </c>
      <c r="DD42" s="2">
        <v>77.992489919999997</v>
      </c>
      <c r="DE42" s="2">
        <v>255.34484624000001</v>
      </c>
      <c r="DF42" s="2">
        <v>130.40523280999997</v>
      </c>
      <c r="DG42" s="2">
        <v>20.134210589999999</v>
      </c>
      <c r="DH42" s="2">
        <v>91.488575089999998</v>
      </c>
      <c r="DI42" s="2">
        <v>74.883690910000013</v>
      </c>
      <c r="DJ42" s="2">
        <v>107.40441571000001</v>
      </c>
      <c r="DK42" s="2">
        <v>6.5627639799999962</v>
      </c>
      <c r="DL42" s="2">
        <v>66.080285409999988</v>
      </c>
      <c r="DM42" s="2">
        <v>7.7852162599999799</v>
      </c>
      <c r="DN42" s="2">
        <v>31.215599240000103</v>
      </c>
      <c r="DO42" s="2">
        <v>141.02653351000001</v>
      </c>
      <c r="DP42" s="2">
        <v>4.3727615500000185</v>
      </c>
      <c r="DQ42" s="2">
        <v>472.41338000000002</v>
      </c>
      <c r="DR42" s="2">
        <v>22.850752029999999</v>
      </c>
      <c r="DS42" s="2">
        <v>6.6763533900000001</v>
      </c>
      <c r="DT42" s="2">
        <v>17.471723489999999</v>
      </c>
      <c r="DU42" s="2">
        <v>0.50465630000000095</v>
      </c>
      <c r="DV42" s="2">
        <v>2.6012399199999998</v>
      </c>
      <c r="DW42" s="2">
        <v>47.899012019999994</v>
      </c>
      <c r="DX42" s="2">
        <v>30.161498989999998</v>
      </c>
      <c r="DY42" s="2">
        <v>14.084146650000001</v>
      </c>
      <c r="DZ42" s="2">
        <v>26.150918910000001</v>
      </c>
      <c r="EA42" s="2">
        <v>34.727767119999996</v>
      </c>
      <c r="EB42" s="2">
        <v>59.532495359999999</v>
      </c>
      <c r="EC42" s="2">
        <v>138.16803645999997</v>
      </c>
      <c r="ED42" s="2">
        <v>3.2385397399999998</v>
      </c>
      <c r="EE42" s="2">
        <v>2.9005140099999998</v>
      </c>
      <c r="EF42" s="2">
        <v>38.06416316</v>
      </c>
      <c r="EG42" s="2">
        <v>30.961093819999999</v>
      </c>
      <c r="EH42" s="2">
        <v>23.11194901</v>
      </c>
      <c r="EI42" s="2">
        <v>36.684797289999999</v>
      </c>
      <c r="EJ42" s="2">
        <v>49.520108079999993</v>
      </c>
      <c r="EK42" s="2">
        <v>9.2768104400000002</v>
      </c>
      <c r="EL42" s="2">
        <v>65.524843950000005</v>
      </c>
      <c r="EM42" s="2">
        <v>49.277863150000002</v>
      </c>
      <c r="EN42" s="2">
        <v>70.380880300000001</v>
      </c>
      <c r="EO42" s="2">
        <v>83.582624559999999</v>
      </c>
      <c r="EP42" s="2">
        <v>0</v>
      </c>
      <c r="EQ42" s="2">
        <v>0</v>
      </c>
      <c r="ER42" s="2">
        <v>0</v>
      </c>
      <c r="ES42" s="2">
        <v>0</v>
      </c>
      <c r="ET42" s="2">
        <v>0</v>
      </c>
      <c r="EU42" s="2">
        <v>0</v>
      </c>
      <c r="EV42" s="2">
        <v>0</v>
      </c>
      <c r="EW42" s="2">
        <v>0</v>
      </c>
      <c r="EX42" s="2">
        <v>0</v>
      </c>
    </row>
    <row r="43" spans="1:154" ht="20.100000000000001" customHeight="1" x14ac:dyDescent="0.25">
      <c r="A43" s="18" t="s">
        <v>191</v>
      </c>
      <c r="B43" s="2">
        <v>58.34223380000001</v>
      </c>
      <c r="C43" s="2">
        <v>114.13931815000001</v>
      </c>
      <c r="D43" s="2">
        <v>92.022582229999983</v>
      </c>
      <c r="E43" s="2">
        <v>85.169137410000047</v>
      </c>
      <c r="F43" s="2">
        <v>141.59841354</v>
      </c>
      <c r="G43" s="2">
        <v>209.53393505000003</v>
      </c>
      <c r="H43" s="2">
        <v>119.67585015999997</v>
      </c>
      <c r="I43" s="2">
        <v>510.97329916000018</v>
      </c>
      <c r="J43" s="2">
        <v>155.7359648499999</v>
      </c>
      <c r="K43" s="2">
        <v>235.00343070000005</v>
      </c>
      <c r="L43" s="2">
        <v>271.2222597199999</v>
      </c>
      <c r="M43" s="2">
        <v>912.89666976000024</v>
      </c>
      <c r="N43" s="2">
        <v>147.42102800000001</v>
      </c>
      <c r="O43" s="2">
        <v>98.293882339999968</v>
      </c>
      <c r="P43" s="2">
        <v>126.23086000000002</v>
      </c>
      <c r="Q43" s="2">
        <v>129.08379499999998</v>
      </c>
      <c r="R43" s="2">
        <v>155.98311499999997</v>
      </c>
      <c r="S43" s="2">
        <v>202.52638400000006</v>
      </c>
      <c r="T43" s="2">
        <v>222.133489</v>
      </c>
      <c r="U43" s="2">
        <v>326.92512299999993</v>
      </c>
      <c r="V43" s="2">
        <v>480.08698800000008</v>
      </c>
      <c r="W43" s="2">
        <v>474.9473940000002</v>
      </c>
      <c r="X43" s="2">
        <v>560.06067299999995</v>
      </c>
      <c r="Y43" s="2">
        <v>1017.3748277199998</v>
      </c>
      <c r="Z43" s="2">
        <v>177.15366690000002</v>
      </c>
      <c r="AA43" s="2">
        <v>157.07531159999999</v>
      </c>
      <c r="AB43" s="2">
        <v>270.06725599000009</v>
      </c>
      <c r="AC43" s="2">
        <v>232.01308789999996</v>
      </c>
      <c r="AD43" s="2">
        <v>214.05616729000005</v>
      </c>
      <c r="AE43" s="2">
        <v>339.73520265000002</v>
      </c>
      <c r="AF43" s="2">
        <v>326.56783412999999</v>
      </c>
      <c r="AG43" s="2">
        <v>229.41147624999988</v>
      </c>
      <c r="AH43" s="2">
        <v>316.4479500600001</v>
      </c>
      <c r="AI43" s="2">
        <v>262.24794497999989</v>
      </c>
      <c r="AJ43" s="2">
        <v>301.36565909000018</v>
      </c>
      <c r="AK43" s="2">
        <v>1517.7087413900001</v>
      </c>
      <c r="AL43" s="2">
        <v>466.53329035999997</v>
      </c>
      <c r="AM43" s="2">
        <v>770.69912349000003</v>
      </c>
      <c r="AN43" s="2">
        <v>926.86064285000009</v>
      </c>
      <c r="AO43" s="2">
        <v>226.45128924000005</v>
      </c>
      <c r="AP43" s="2">
        <v>487.95282939999993</v>
      </c>
      <c r="AQ43" s="2">
        <v>391.32839252999992</v>
      </c>
      <c r="AR43" s="2">
        <v>701.00964877000024</v>
      </c>
      <c r="AS43" s="2">
        <v>248.23870907999984</v>
      </c>
      <c r="AT43" s="2">
        <v>346.02028136000018</v>
      </c>
      <c r="AU43" s="2">
        <v>379.21599420999956</v>
      </c>
      <c r="AV43" s="2">
        <v>720.56202357000041</v>
      </c>
      <c r="AW43" s="2">
        <v>1506.6368926799994</v>
      </c>
      <c r="AX43" s="2">
        <v>1218.5897880399998</v>
      </c>
      <c r="AY43" s="2">
        <v>206.21239808000001</v>
      </c>
      <c r="AZ43" s="2">
        <v>520.99247288999993</v>
      </c>
      <c r="BA43" s="2">
        <v>414.97519426999992</v>
      </c>
      <c r="BB43" s="2">
        <v>351.81485730000031</v>
      </c>
      <c r="BC43" s="2">
        <v>680.79876734999971</v>
      </c>
      <c r="BD43" s="2">
        <v>503.94690598000028</v>
      </c>
      <c r="BE43" s="2">
        <v>398.75757110999956</v>
      </c>
      <c r="BF43" s="2">
        <v>745.45315793000054</v>
      </c>
      <c r="BG43" s="2">
        <v>353.85515379999987</v>
      </c>
      <c r="BH43" s="2">
        <v>701.10475226999949</v>
      </c>
      <c r="BI43" s="2">
        <v>1542.3352849200003</v>
      </c>
      <c r="BJ43" s="2">
        <v>571.5296867400001</v>
      </c>
      <c r="BK43" s="2">
        <v>220.40459701</v>
      </c>
      <c r="BL43" s="2">
        <v>857.65957387999993</v>
      </c>
      <c r="BM43" s="2">
        <v>440.34743199000002</v>
      </c>
      <c r="BN43" s="2">
        <v>431.07899116999994</v>
      </c>
      <c r="BO43" s="2">
        <v>602.78346267999996</v>
      </c>
      <c r="BP43" s="2">
        <v>734.58270994000009</v>
      </c>
      <c r="BQ43" s="2">
        <v>622.19929203999993</v>
      </c>
      <c r="BR43" s="2">
        <v>484.74280285000003</v>
      </c>
      <c r="BS43" s="2">
        <v>1071.55069495</v>
      </c>
      <c r="BT43" s="2">
        <v>621.74930146999998</v>
      </c>
      <c r="BU43" s="2">
        <v>840.87761585999988</v>
      </c>
      <c r="BV43" s="2">
        <v>807.88443427000027</v>
      </c>
      <c r="BW43" s="2">
        <v>388.77810724</v>
      </c>
      <c r="BX43" s="2">
        <v>891.27515378999999</v>
      </c>
      <c r="BY43" s="2">
        <v>419.38331954999995</v>
      </c>
      <c r="BZ43" s="2">
        <v>538.18445872000007</v>
      </c>
      <c r="CA43" s="2">
        <v>1167.9114170599998</v>
      </c>
      <c r="CB43" s="2">
        <v>1339.6023689400001</v>
      </c>
      <c r="CC43" s="2">
        <v>633.79980902</v>
      </c>
      <c r="CD43" s="2">
        <v>354.34287393</v>
      </c>
      <c r="CE43" s="2">
        <v>1270.6086691800001</v>
      </c>
      <c r="CF43" s="2">
        <v>480.43075966000004</v>
      </c>
      <c r="CG43" s="2">
        <v>747.11310554000022</v>
      </c>
      <c r="CH43" s="2">
        <v>2482.0252955599999</v>
      </c>
      <c r="CI43" s="2">
        <v>377.05781592</v>
      </c>
      <c r="CJ43" s="2">
        <v>297.73615915000005</v>
      </c>
      <c r="CK43" s="2">
        <v>1617.0277512300001</v>
      </c>
      <c r="CL43" s="2">
        <v>558.96881497000004</v>
      </c>
      <c r="CM43" s="2">
        <v>514.86022966999997</v>
      </c>
      <c r="CN43" s="2">
        <v>1057.9459270899999</v>
      </c>
      <c r="CO43" s="2">
        <v>742.73402625999984</v>
      </c>
      <c r="CP43" s="2">
        <v>1277.6678516500001</v>
      </c>
      <c r="CQ43" s="2">
        <v>754.29521736000015</v>
      </c>
      <c r="CR43" s="2">
        <v>802.34306446999994</v>
      </c>
      <c r="CS43" s="2">
        <v>983.32159258000013</v>
      </c>
      <c r="CT43" s="2">
        <v>1015.357864348611</v>
      </c>
      <c r="CU43" s="2">
        <v>253.63789609768901</v>
      </c>
      <c r="CV43" s="2">
        <v>368.03785613858003</v>
      </c>
      <c r="CW43" s="2">
        <v>424.37182578774406</v>
      </c>
      <c r="CX43" s="2">
        <v>553.45237040493612</v>
      </c>
      <c r="CY43" s="2">
        <v>416.43722393218792</v>
      </c>
      <c r="CZ43" s="2">
        <v>569.84377060075201</v>
      </c>
      <c r="DA43" s="2">
        <v>552.5064781078479</v>
      </c>
      <c r="DB43" s="2">
        <v>808.23789641822896</v>
      </c>
      <c r="DC43" s="2">
        <v>477.50775876044702</v>
      </c>
      <c r="DD43" s="2">
        <v>895.57728863502791</v>
      </c>
      <c r="DE43" s="2">
        <v>1121.4092225629561</v>
      </c>
      <c r="DF43" s="2">
        <v>596.60752687293598</v>
      </c>
      <c r="DG43" s="2">
        <v>705.25760076215192</v>
      </c>
      <c r="DH43" s="2">
        <v>643.017660922706</v>
      </c>
      <c r="DI43" s="2">
        <v>1470.6152260358392</v>
      </c>
      <c r="DJ43" s="2">
        <v>444.33854447208898</v>
      </c>
      <c r="DK43" s="2">
        <v>234.63443385427507</v>
      </c>
      <c r="DL43" s="2">
        <v>957.26061014714992</v>
      </c>
      <c r="DM43" s="2">
        <v>488.74124644397801</v>
      </c>
      <c r="DN43" s="2">
        <v>298.73659132427326</v>
      </c>
      <c r="DO43" s="2">
        <v>209.74606388287469</v>
      </c>
      <c r="DP43" s="2">
        <v>328.43910129610811</v>
      </c>
      <c r="DQ43" s="2">
        <v>3444.9222343923643</v>
      </c>
      <c r="DR43" s="2">
        <v>174.82703499937998</v>
      </c>
      <c r="DS43" s="2">
        <v>142.85678369095203</v>
      </c>
      <c r="DT43" s="2">
        <v>259.24537909439204</v>
      </c>
      <c r="DU43" s="2">
        <v>279.11440214823597</v>
      </c>
      <c r="DV43" s="2">
        <v>1146.3740750982381</v>
      </c>
      <c r="DW43" s="2">
        <v>586.62027348488994</v>
      </c>
      <c r="DX43" s="2">
        <v>437.27350276006695</v>
      </c>
      <c r="DY43" s="2">
        <v>504.22268821969504</v>
      </c>
      <c r="DZ43" s="2">
        <v>703.65353791174994</v>
      </c>
      <c r="EA43" s="2">
        <v>478.011356073559</v>
      </c>
      <c r="EB43" s="2">
        <v>645.64201332383334</v>
      </c>
      <c r="EC43" s="2">
        <v>2918.4375840460839</v>
      </c>
      <c r="ED43" s="2">
        <v>176.53895147612801</v>
      </c>
      <c r="EE43" s="2">
        <v>243.47838941518501</v>
      </c>
      <c r="EF43" s="2">
        <v>310.02349027943905</v>
      </c>
      <c r="EG43" s="2">
        <v>468.92237327368292</v>
      </c>
      <c r="EH43" s="2">
        <v>580.27766216892496</v>
      </c>
      <c r="EI43" s="2">
        <v>2219.7504742317096</v>
      </c>
      <c r="EJ43" s="2">
        <v>409.38027092987301</v>
      </c>
      <c r="EK43" s="2">
        <v>1100.402083499177</v>
      </c>
      <c r="EL43" s="2">
        <v>459.29294207228901</v>
      </c>
      <c r="EM43" s="2">
        <v>535.95661875881001</v>
      </c>
      <c r="EN43" s="2">
        <v>1018.7785171197221</v>
      </c>
      <c r="EO43" s="2">
        <v>4001.974409133255</v>
      </c>
      <c r="EP43" s="2">
        <v>205.95422392358898</v>
      </c>
      <c r="EQ43" s="2">
        <v>212.08696016235598</v>
      </c>
      <c r="ER43" s="2">
        <v>407.19043911251902</v>
      </c>
      <c r="ES43" s="2">
        <v>339.88543118820695</v>
      </c>
      <c r="ET43" s="2">
        <v>618.851124318291</v>
      </c>
      <c r="EU43" s="2">
        <v>369.273336205048</v>
      </c>
      <c r="EV43" s="2">
        <v>467.23321342613599</v>
      </c>
      <c r="EW43" s="2">
        <v>585.50417550456302</v>
      </c>
      <c r="EX43" s="2">
        <v>506.54477985042604</v>
      </c>
    </row>
    <row r="44" spans="1:154" ht="20.100000000000001" customHeight="1" x14ac:dyDescent="0.25">
      <c r="A44" s="18" t="s">
        <v>543</v>
      </c>
      <c r="B44" s="2">
        <v>0</v>
      </c>
      <c r="C44" s="2">
        <v>0</v>
      </c>
      <c r="D44" s="2">
        <v>0</v>
      </c>
      <c r="E44" s="2">
        <v>0</v>
      </c>
      <c r="F44" s="2">
        <v>0</v>
      </c>
      <c r="G44" s="2">
        <v>0</v>
      </c>
      <c r="H44" s="2">
        <v>0</v>
      </c>
      <c r="I44" s="2">
        <v>0</v>
      </c>
      <c r="J44" s="2">
        <v>0</v>
      </c>
      <c r="K44" s="2">
        <v>0</v>
      </c>
      <c r="L44" s="2">
        <v>0</v>
      </c>
      <c r="M44" s="2">
        <v>0</v>
      </c>
      <c r="N44" s="2">
        <v>0</v>
      </c>
      <c r="O44" s="2">
        <v>0</v>
      </c>
      <c r="P44" s="2">
        <v>0</v>
      </c>
      <c r="Q44" s="2">
        <v>0</v>
      </c>
      <c r="R44" s="2">
        <v>0</v>
      </c>
      <c r="S44" s="2">
        <v>0</v>
      </c>
      <c r="T44" s="2">
        <v>0</v>
      </c>
      <c r="U44" s="2">
        <v>0</v>
      </c>
      <c r="V44" s="2">
        <v>0</v>
      </c>
      <c r="W44" s="2">
        <v>0</v>
      </c>
      <c r="X44" s="2">
        <v>0</v>
      </c>
      <c r="Y44" s="2">
        <v>0</v>
      </c>
      <c r="Z44" s="2">
        <v>0</v>
      </c>
      <c r="AA44" s="2">
        <v>0</v>
      </c>
      <c r="AB44" s="2">
        <v>0</v>
      </c>
      <c r="AC44" s="2">
        <v>0</v>
      </c>
      <c r="AD44" s="2">
        <v>0</v>
      </c>
      <c r="AE44" s="2">
        <v>0</v>
      </c>
      <c r="AF44" s="2">
        <v>0</v>
      </c>
      <c r="AG44" s="2">
        <v>0</v>
      </c>
      <c r="AH44" s="2">
        <v>0</v>
      </c>
      <c r="AI44" s="2">
        <v>0</v>
      </c>
      <c r="AJ44" s="2">
        <v>0</v>
      </c>
      <c r="AK44" s="2">
        <v>0</v>
      </c>
      <c r="AL44" s="2">
        <v>0</v>
      </c>
      <c r="AM44" s="2">
        <v>0</v>
      </c>
      <c r="AN44" s="2">
        <v>0</v>
      </c>
      <c r="AO44" s="2">
        <v>0</v>
      </c>
      <c r="AP44" s="2">
        <v>0</v>
      </c>
      <c r="AQ44" s="2">
        <v>0</v>
      </c>
      <c r="AR44" s="2">
        <v>0</v>
      </c>
      <c r="AS44" s="2">
        <v>0</v>
      </c>
      <c r="AT44" s="2">
        <v>0</v>
      </c>
      <c r="AU44" s="2">
        <v>0</v>
      </c>
      <c r="AV44" s="2">
        <v>0</v>
      </c>
      <c r="AW44" s="2">
        <v>0</v>
      </c>
      <c r="AX44" s="2">
        <v>0</v>
      </c>
      <c r="AY44" s="2">
        <v>0</v>
      </c>
      <c r="AZ44" s="2">
        <v>0</v>
      </c>
      <c r="BA44" s="2">
        <v>0</v>
      </c>
      <c r="BB44" s="2">
        <v>0</v>
      </c>
      <c r="BC44" s="2">
        <v>0</v>
      </c>
      <c r="BD44" s="2">
        <v>0</v>
      </c>
      <c r="BE44" s="2">
        <v>0</v>
      </c>
      <c r="BF44" s="2">
        <v>0</v>
      </c>
      <c r="BG44" s="2">
        <v>0</v>
      </c>
      <c r="BH44" s="2">
        <v>0</v>
      </c>
      <c r="BI44" s="2">
        <v>0</v>
      </c>
      <c r="BJ44" s="2">
        <v>0</v>
      </c>
      <c r="BK44" s="2">
        <v>0</v>
      </c>
      <c r="BL44" s="2">
        <v>0</v>
      </c>
      <c r="BM44" s="2">
        <v>0</v>
      </c>
      <c r="BN44" s="2">
        <v>0</v>
      </c>
      <c r="BO44" s="2">
        <v>0</v>
      </c>
      <c r="BP44" s="2">
        <v>0</v>
      </c>
      <c r="BQ44" s="2">
        <v>0</v>
      </c>
      <c r="BR44" s="2">
        <v>0</v>
      </c>
      <c r="BS44" s="2">
        <v>0</v>
      </c>
      <c r="BT44" s="2">
        <v>0</v>
      </c>
      <c r="BU44" s="2">
        <v>0</v>
      </c>
      <c r="BV44" s="2">
        <v>0</v>
      </c>
      <c r="BW44" s="2">
        <v>0</v>
      </c>
      <c r="BX44" s="2">
        <v>0</v>
      </c>
      <c r="BY44" s="2">
        <v>0</v>
      </c>
      <c r="BZ44" s="2">
        <v>0</v>
      </c>
      <c r="CA44" s="2">
        <v>0</v>
      </c>
      <c r="CB44" s="2">
        <v>0</v>
      </c>
      <c r="CC44" s="2">
        <v>0</v>
      </c>
      <c r="CD44" s="2">
        <v>0</v>
      </c>
      <c r="CE44" s="2">
        <v>0</v>
      </c>
      <c r="CF44" s="2">
        <v>0</v>
      </c>
      <c r="CG44" s="2">
        <v>0</v>
      </c>
      <c r="CH44" s="2">
        <v>0</v>
      </c>
      <c r="CI44" s="2">
        <v>0</v>
      </c>
      <c r="CJ44" s="2">
        <v>0</v>
      </c>
      <c r="CK44" s="2">
        <v>0</v>
      </c>
      <c r="CL44" s="2">
        <v>0</v>
      </c>
      <c r="CM44" s="2">
        <v>0</v>
      </c>
      <c r="CN44" s="2">
        <v>0</v>
      </c>
      <c r="CO44" s="2">
        <v>0</v>
      </c>
      <c r="CP44" s="2">
        <v>0</v>
      </c>
      <c r="CQ44" s="2">
        <v>0</v>
      </c>
      <c r="CR44" s="2">
        <v>0</v>
      </c>
      <c r="CS44" s="2">
        <v>0</v>
      </c>
      <c r="CT44" s="2">
        <v>0</v>
      </c>
      <c r="CU44" s="2">
        <v>0</v>
      </c>
      <c r="CV44" s="2">
        <v>0</v>
      </c>
      <c r="CW44" s="2">
        <v>0</v>
      </c>
      <c r="CX44" s="2">
        <v>0</v>
      </c>
      <c r="CY44" s="2">
        <v>0</v>
      </c>
      <c r="CZ44" s="2">
        <v>0</v>
      </c>
      <c r="DA44" s="2">
        <v>0</v>
      </c>
      <c r="DB44" s="2">
        <v>0</v>
      </c>
      <c r="DC44" s="2">
        <v>0</v>
      </c>
      <c r="DD44" s="2">
        <v>0</v>
      </c>
      <c r="DE44" s="2">
        <v>0</v>
      </c>
      <c r="DF44" s="2">
        <v>0</v>
      </c>
      <c r="DG44" s="2">
        <v>0</v>
      </c>
      <c r="DH44" s="2">
        <v>0</v>
      </c>
      <c r="DI44" s="2">
        <v>0</v>
      </c>
      <c r="DJ44" s="2">
        <v>0</v>
      </c>
      <c r="DK44" s="2">
        <v>0</v>
      </c>
      <c r="DL44" s="2">
        <v>0</v>
      </c>
      <c r="DM44" s="2">
        <v>0</v>
      </c>
      <c r="DN44" s="2">
        <v>0</v>
      </c>
      <c r="DO44" s="2">
        <v>0</v>
      </c>
      <c r="DP44" s="2">
        <v>0</v>
      </c>
      <c r="DQ44" s="2">
        <v>0</v>
      </c>
      <c r="DR44" s="2">
        <v>0</v>
      </c>
      <c r="DS44" s="2">
        <v>0</v>
      </c>
      <c r="DT44" s="2">
        <v>0</v>
      </c>
      <c r="DU44" s="2">
        <v>0</v>
      </c>
      <c r="DV44" s="2">
        <v>0</v>
      </c>
      <c r="DW44" s="2">
        <v>0</v>
      </c>
      <c r="DX44" s="2">
        <v>0</v>
      </c>
      <c r="DY44" s="2">
        <v>0</v>
      </c>
      <c r="DZ44" s="2">
        <v>0</v>
      </c>
      <c r="EA44" s="2">
        <v>0</v>
      </c>
      <c r="EB44" s="2">
        <v>0</v>
      </c>
      <c r="EC44" s="2">
        <v>0</v>
      </c>
      <c r="ED44" s="2">
        <v>0</v>
      </c>
      <c r="EE44" s="2">
        <v>0</v>
      </c>
      <c r="EF44" s="2">
        <v>0</v>
      </c>
      <c r="EG44" s="2">
        <v>0</v>
      </c>
      <c r="EH44" s="2">
        <v>0</v>
      </c>
      <c r="EI44" s="2">
        <v>0</v>
      </c>
      <c r="EJ44" s="2">
        <v>0</v>
      </c>
      <c r="EK44" s="2">
        <v>0</v>
      </c>
      <c r="EL44" s="2">
        <v>0</v>
      </c>
      <c r="EM44" s="2">
        <v>0</v>
      </c>
      <c r="EN44" s="2">
        <v>0</v>
      </c>
      <c r="EO44" s="2">
        <v>0</v>
      </c>
      <c r="EP44" s="2">
        <v>240.04424441</v>
      </c>
      <c r="EQ44" s="2">
        <v>358.63188719999999</v>
      </c>
      <c r="ER44" s="2">
        <v>853.66238270000008</v>
      </c>
      <c r="ES44" s="2">
        <v>643.38826896</v>
      </c>
      <c r="ET44" s="2">
        <v>1001.53643248</v>
      </c>
      <c r="EU44" s="2">
        <v>724.92346630999998</v>
      </c>
      <c r="EV44" s="2">
        <v>758.91070751999996</v>
      </c>
      <c r="EW44" s="2">
        <v>513.88418696999906</v>
      </c>
      <c r="EX44" s="2">
        <v>931.03203671000097</v>
      </c>
    </row>
    <row r="45" spans="1:154" ht="20.100000000000001" customHeight="1" x14ac:dyDescent="0.25">
      <c r="A45" s="18" t="s">
        <v>192</v>
      </c>
      <c r="B45" s="2">
        <v>87.010270049999988</v>
      </c>
      <c r="C45" s="2">
        <v>25.604641999999991</v>
      </c>
      <c r="D45" s="2">
        <v>47.906776580000013</v>
      </c>
      <c r="E45" s="2">
        <v>68.797260690000002</v>
      </c>
      <c r="F45" s="2">
        <v>41.14907925</v>
      </c>
      <c r="G45" s="2">
        <v>74.991561809999993</v>
      </c>
      <c r="H45" s="2">
        <v>35.532130000000002</v>
      </c>
      <c r="I45" s="2">
        <v>166.84170458000003</v>
      </c>
      <c r="J45" s="2">
        <v>93.26200935</v>
      </c>
      <c r="K45" s="2">
        <v>181.97027623999995</v>
      </c>
      <c r="L45" s="2">
        <v>108.6533609800001</v>
      </c>
      <c r="M45" s="2">
        <v>342.43912207000005</v>
      </c>
      <c r="N45" s="2">
        <v>56.433576000000002</v>
      </c>
      <c r="O45" s="2">
        <v>58.50241882000001</v>
      </c>
      <c r="P45" s="2">
        <v>194.51591199999999</v>
      </c>
      <c r="Q45" s="2">
        <v>149.82816200000002</v>
      </c>
      <c r="R45" s="2">
        <v>109.99391100000007</v>
      </c>
      <c r="S45" s="2">
        <v>131.01132199999995</v>
      </c>
      <c r="T45" s="2">
        <v>189.37682500000003</v>
      </c>
      <c r="U45" s="2">
        <v>148.10594900000007</v>
      </c>
      <c r="V45" s="2">
        <v>197.04413099999999</v>
      </c>
      <c r="W45" s="2">
        <v>143.29915899999986</v>
      </c>
      <c r="X45" s="2">
        <v>271.85379500000005</v>
      </c>
      <c r="Y45" s="2">
        <v>419.62028511000017</v>
      </c>
      <c r="Z45" s="2">
        <v>62.365879080000006</v>
      </c>
      <c r="AA45" s="2">
        <v>100.95414695999999</v>
      </c>
      <c r="AB45" s="2">
        <v>106.15919135</v>
      </c>
      <c r="AC45" s="2">
        <v>186.48064346999993</v>
      </c>
      <c r="AD45" s="2">
        <v>301.44580808000001</v>
      </c>
      <c r="AE45" s="2">
        <v>626.33661568000014</v>
      </c>
      <c r="AF45" s="2">
        <v>285.46417520000011</v>
      </c>
      <c r="AG45" s="2">
        <v>231.12119943000013</v>
      </c>
      <c r="AH45" s="2">
        <v>328.27977533999979</v>
      </c>
      <c r="AI45" s="2">
        <v>302.88506576000015</v>
      </c>
      <c r="AJ45" s="2">
        <v>305.49514454999974</v>
      </c>
      <c r="AK45" s="2">
        <v>581.69723922000003</v>
      </c>
      <c r="AL45" s="2">
        <v>318.77783382999996</v>
      </c>
      <c r="AM45" s="2">
        <v>179.64597654000005</v>
      </c>
      <c r="AN45" s="2">
        <v>387.40052791000005</v>
      </c>
      <c r="AO45" s="2">
        <v>213.31769796000003</v>
      </c>
      <c r="AP45" s="2">
        <v>392.90944360999998</v>
      </c>
      <c r="AQ45" s="2">
        <v>384.86506186000008</v>
      </c>
      <c r="AR45" s="2">
        <v>775.46541943999989</v>
      </c>
      <c r="AS45" s="2">
        <v>264.41438968000006</v>
      </c>
      <c r="AT45" s="2">
        <v>647.64698494999982</v>
      </c>
      <c r="AU45" s="2">
        <v>467.15000387000032</v>
      </c>
      <c r="AV45" s="2">
        <v>235.45614823999995</v>
      </c>
      <c r="AW45" s="2">
        <v>181.69154337999981</v>
      </c>
      <c r="AX45" s="2">
        <v>507.45022562999998</v>
      </c>
      <c r="AY45" s="2">
        <v>78.060061549999986</v>
      </c>
      <c r="AZ45" s="2">
        <v>415.28061457000001</v>
      </c>
      <c r="BA45" s="2">
        <v>228.58865763000006</v>
      </c>
      <c r="BB45" s="2">
        <v>251.00117292999985</v>
      </c>
      <c r="BC45" s="2">
        <v>275.31816218</v>
      </c>
      <c r="BD45" s="2">
        <v>168.13354366000016</v>
      </c>
      <c r="BE45" s="2">
        <v>181.30613928999992</v>
      </c>
      <c r="BF45" s="2">
        <v>218.03332351000009</v>
      </c>
      <c r="BG45" s="2">
        <v>255.90162624999979</v>
      </c>
      <c r="BH45" s="2">
        <v>129.93569637000013</v>
      </c>
      <c r="BI45" s="2">
        <v>351.48268816000012</v>
      </c>
      <c r="BJ45" s="2">
        <v>221.75096587000002</v>
      </c>
      <c r="BK45" s="2">
        <v>81.756621489999986</v>
      </c>
      <c r="BL45" s="2">
        <v>385.83033605999998</v>
      </c>
      <c r="BM45" s="2">
        <v>227.82122858</v>
      </c>
      <c r="BN45" s="2">
        <v>232.91241574</v>
      </c>
      <c r="BO45" s="2">
        <v>166.84170528000004</v>
      </c>
      <c r="BP45" s="2">
        <v>674.12856440000007</v>
      </c>
      <c r="BQ45" s="2">
        <v>137.78264056999998</v>
      </c>
      <c r="BR45" s="2">
        <v>175.88970828000004</v>
      </c>
      <c r="BS45" s="2">
        <v>252.75253605999998</v>
      </c>
      <c r="BT45" s="2">
        <v>232.87078382999999</v>
      </c>
      <c r="BU45" s="2">
        <v>399.79307331000001</v>
      </c>
      <c r="BV45" s="2">
        <v>246.64343351000002</v>
      </c>
      <c r="BW45" s="2">
        <v>158.97666583</v>
      </c>
      <c r="BX45" s="2">
        <v>214.68559497999999</v>
      </c>
      <c r="BY45" s="2">
        <v>357.72701677000009</v>
      </c>
      <c r="BZ45" s="2">
        <v>491.05348348000001</v>
      </c>
      <c r="CA45" s="2">
        <v>662.26994952999996</v>
      </c>
      <c r="CB45" s="2">
        <v>595.84316197999999</v>
      </c>
      <c r="CC45" s="2">
        <v>394.66319539</v>
      </c>
      <c r="CD45" s="2">
        <v>342.83779438000005</v>
      </c>
      <c r="CE45" s="2">
        <v>315.69932754000001</v>
      </c>
      <c r="CF45" s="2">
        <v>191.62232709999998</v>
      </c>
      <c r="CG45" s="2">
        <v>232.71801572000004</v>
      </c>
      <c r="CH45" s="2">
        <v>550.39881509999998</v>
      </c>
      <c r="CI45" s="2">
        <v>119.48721800000001</v>
      </c>
      <c r="CJ45" s="2">
        <v>301.96202839999995</v>
      </c>
      <c r="CK45" s="2">
        <v>390.52464279000003</v>
      </c>
      <c r="CL45" s="2">
        <v>362.71945841000007</v>
      </c>
      <c r="CM45" s="2">
        <v>224.39411212999997</v>
      </c>
      <c r="CN45" s="2">
        <v>346.28597653000003</v>
      </c>
      <c r="CO45" s="2">
        <v>435.37321023999988</v>
      </c>
      <c r="CP45" s="2">
        <v>550.71595935000005</v>
      </c>
      <c r="CQ45" s="2">
        <v>698.59326169000008</v>
      </c>
      <c r="CR45" s="2">
        <v>502.67146430000003</v>
      </c>
      <c r="CS45" s="2">
        <v>68.335419110000018</v>
      </c>
      <c r="CT45" s="2">
        <v>587.03472439999996</v>
      </c>
      <c r="CU45" s="2">
        <v>257.62526893</v>
      </c>
      <c r="CV45" s="2">
        <v>232.70092017000002</v>
      </c>
      <c r="CW45" s="2">
        <v>232.98100727000002</v>
      </c>
      <c r="CX45" s="2">
        <v>266.51995640000001</v>
      </c>
      <c r="CY45" s="2">
        <v>354.43148092999996</v>
      </c>
      <c r="CZ45" s="2">
        <v>270.88772105999999</v>
      </c>
      <c r="DA45" s="2">
        <v>271.6610464700002</v>
      </c>
      <c r="DB45" s="2">
        <v>370.59550866999996</v>
      </c>
      <c r="DC45" s="2">
        <v>359.13821100000001</v>
      </c>
      <c r="DD45" s="2">
        <v>220.51065176999998</v>
      </c>
      <c r="DE45" s="2">
        <v>515.99829206000015</v>
      </c>
      <c r="DF45" s="2">
        <v>139.52087250999998</v>
      </c>
      <c r="DG45" s="2">
        <v>363.45974278</v>
      </c>
      <c r="DH45" s="2">
        <v>339.66507013</v>
      </c>
      <c r="DI45" s="2">
        <v>248.74042594000002</v>
      </c>
      <c r="DJ45" s="2">
        <v>266.71199359999997</v>
      </c>
      <c r="DK45" s="2">
        <v>273.81047222000007</v>
      </c>
      <c r="DL45" s="2">
        <v>223.21128494999999</v>
      </c>
      <c r="DM45" s="2">
        <v>250.75829976</v>
      </c>
      <c r="DN45" s="2">
        <v>268.06280372000015</v>
      </c>
      <c r="DO45" s="2">
        <v>284.0524148400001</v>
      </c>
      <c r="DP45" s="2">
        <v>348.51427531999968</v>
      </c>
      <c r="DQ45" s="2">
        <v>724.39290754000001</v>
      </c>
      <c r="DR45" s="2">
        <v>87.862717159999988</v>
      </c>
      <c r="DS45" s="2">
        <v>199.3204758</v>
      </c>
      <c r="DT45" s="2">
        <v>220.36771331000003</v>
      </c>
      <c r="DU45" s="2">
        <v>130.56475526000006</v>
      </c>
      <c r="DV45" s="2">
        <v>164.51911564999997</v>
      </c>
      <c r="DW45" s="2">
        <v>207.71051699000003</v>
      </c>
      <c r="DX45" s="2">
        <v>228.55654764000002</v>
      </c>
      <c r="DY45" s="2">
        <v>171.17101623000002</v>
      </c>
      <c r="DZ45" s="2">
        <v>210.08151784999998</v>
      </c>
      <c r="EA45" s="2">
        <v>184.75669425000001</v>
      </c>
      <c r="EB45" s="2">
        <v>242.86678261</v>
      </c>
      <c r="EC45" s="2">
        <v>828.98937032000003</v>
      </c>
      <c r="ED45" s="2">
        <v>72.057334949999998</v>
      </c>
      <c r="EE45" s="2">
        <v>112.10104986999998</v>
      </c>
      <c r="EF45" s="2">
        <v>322.09156691000004</v>
      </c>
      <c r="EG45" s="2">
        <v>140.67695663000001</v>
      </c>
      <c r="EH45" s="2">
        <v>261.75619366999996</v>
      </c>
      <c r="EI45" s="2">
        <v>264.10094892000001</v>
      </c>
      <c r="EJ45" s="2">
        <v>296.93603791999999</v>
      </c>
      <c r="EK45" s="2">
        <v>240.15413932999996</v>
      </c>
      <c r="EL45" s="2">
        <v>269.24018840000002</v>
      </c>
      <c r="EM45" s="2">
        <v>358.46579305</v>
      </c>
      <c r="EN45" s="2">
        <v>433.69104436999999</v>
      </c>
      <c r="EO45" s="2">
        <v>611.08390348</v>
      </c>
      <c r="EP45" s="2">
        <v>0</v>
      </c>
      <c r="EQ45" s="2">
        <v>0</v>
      </c>
      <c r="ER45" s="2">
        <v>0</v>
      </c>
      <c r="ES45" s="2">
        <v>0</v>
      </c>
      <c r="ET45" s="2">
        <v>0</v>
      </c>
      <c r="EU45" s="2">
        <v>0</v>
      </c>
      <c r="EV45" s="2">
        <v>0</v>
      </c>
      <c r="EW45" s="2">
        <v>0</v>
      </c>
      <c r="EX45" s="2">
        <v>0</v>
      </c>
    </row>
    <row r="46" spans="1:154" ht="20.100000000000001" customHeight="1" x14ac:dyDescent="0.25">
      <c r="A46" s="18" t="s">
        <v>193</v>
      </c>
      <c r="B46" s="2">
        <v>29.107109300000001</v>
      </c>
      <c r="C46" s="2">
        <v>5.9925999199999973</v>
      </c>
      <c r="D46" s="2">
        <v>29.2836</v>
      </c>
      <c r="E46" s="2">
        <v>2.4254186799999995</v>
      </c>
      <c r="F46" s="2">
        <v>20.222970870000005</v>
      </c>
      <c r="G46" s="2">
        <v>47.043765779999994</v>
      </c>
      <c r="H46" s="2">
        <v>20.401056069999992</v>
      </c>
      <c r="I46" s="2">
        <v>114.02534869000003</v>
      </c>
      <c r="J46" s="2">
        <v>43.514320239999982</v>
      </c>
      <c r="K46" s="2">
        <v>77.519831840000009</v>
      </c>
      <c r="L46" s="2">
        <v>11.3247958</v>
      </c>
      <c r="M46" s="2">
        <v>423.09748604999993</v>
      </c>
      <c r="N46" s="2">
        <v>0.23803299999999999</v>
      </c>
      <c r="O46" s="2">
        <v>1.769868</v>
      </c>
      <c r="P46" s="2">
        <v>1.6433340000000001</v>
      </c>
      <c r="Q46" s="2">
        <v>0.56800999999999979</v>
      </c>
      <c r="R46" s="2">
        <v>92.737903000000003</v>
      </c>
      <c r="S46" s="2">
        <v>205.28744699999996</v>
      </c>
      <c r="T46" s="2">
        <v>255.32980199999997</v>
      </c>
      <c r="U46" s="2">
        <v>23.792663000000058</v>
      </c>
      <c r="V46" s="2">
        <v>29.093979000000001</v>
      </c>
      <c r="W46" s="2">
        <v>21.671814000000026</v>
      </c>
      <c r="X46" s="2">
        <v>50.940200999999938</v>
      </c>
      <c r="Y46" s="2">
        <v>168.04052915999995</v>
      </c>
      <c r="Z46" s="2">
        <v>25.954887769999999</v>
      </c>
      <c r="AA46" s="2">
        <v>1.9257850000000001</v>
      </c>
      <c r="AB46" s="2">
        <v>15.333855559999998</v>
      </c>
      <c r="AC46" s="2">
        <v>21.148317339999998</v>
      </c>
      <c r="AD46" s="2">
        <v>81.093814920000014</v>
      </c>
      <c r="AE46" s="2">
        <v>48.743324829999985</v>
      </c>
      <c r="AF46" s="2">
        <v>20.372250450000006</v>
      </c>
      <c r="AG46" s="2">
        <v>7.8220284400000013</v>
      </c>
      <c r="AH46" s="2">
        <v>51.277930699999985</v>
      </c>
      <c r="AI46" s="2">
        <v>62.563299740000005</v>
      </c>
      <c r="AJ46" s="2">
        <v>25.815030910000022</v>
      </c>
      <c r="AK46" s="2">
        <v>111.77851698999999</v>
      </c>
      <c r="AL46" s="2">
        <v>18.040104910000004</v>
      </c>
      <c r="AM46" s="2">
        <v>15.884748259999999</v>
      </c>
      <c r="AN46" s="2">
        <v>90.281526470000003</v>
      </c>
      <c r="AO46" s="2">
        <v>123.99276119</v>
      </c>
      <c r="AP46" s="2">
        <v>54.255321000000009</v>
      </c>
      <c r="AQ46" s="2">
        <v>64.717327820000023</v>
      </c>
      <c r="AR46" s="2">
        <v>66.10536661999997</v>
      </c>
      <c r="AS46" s="2">
        <v>15.426285850000005</v>
      </c>
      <c r="AT46" s="2">
        <v>31.205621130000011</v>
      </c>
      <c r="AU46" s="2">
        <v>132.85514521999994</v>
      </c>
      <c r="AV46" s="2">
        <v>24.396273100000069</v>
      </c>
      <c r="AW46" s="2">
        <v>33.013664399999989</v>
      </c>
      <c r="AX46" s="2">
        <v>45.38887381</v>
      </c>
      <c r="AY46" s="2">
        <v>13.508374999999999</v>
      </c>
      <c r="AZ46" s="2">
        <v>1.248</v>
      </c>
      <c r="BA46" s="2">
        <v>39.652719999999995</v>
      </c>
      <c r="BB46" s="2">
        <v>101.97735443000002</v>
      </c>
      <c r="BC46" s="2">
        <v>40.448271799999979</v>
      </c>
      <c r="BD46" s="2">
        <v>35.274749960000008</v>
      </c>
      <c r="BE46" s="2">
        <v>8.6058249499999846</v>
      </c>
      <c r="BF46" s="2">
        <v>40.148674519999993</v>
      </c>
      <c r="BG46" s="2">
        <v>34.60938119999998</v>
      </c>
      <c r="BH46" s="2">
        <v>61.205073050000038</v>
      </c>
      <c r="BI46" s="2">
        <v>131.91916725000004</v>
      </c>
      <c r="BJ46" s="2">
        <v>62.169921489999993</v>
      </c>
      <c r="BK46" s="2">
        <v>12.21786036</v>
      </c>
      <c r="BL46" s="2">
        <v>82.393366020000002</v>
      </c>
      <c r="BM46" s="2">
        <v>89.179514159999997</v>
      </c>
      <c r="BN46" s="2">
        <v>73.047042810000008</v>
      </c>
      <c r="BO46" s="2">
        <v>49.943376289999989</v>
      </c>
      <c r="BP46" s="2">
        <v>152.66443457999998</v>
      </c>
      <c r="BQ46" s="2">
        <v>58.02379766</v>
      </c>
      <c r="BR46" s="2">
        <v>76.266037969999999</v>
      </c>
      <c r="BS46" s="2">
        <v>21.454869980000002</v>
      </c>
      <c r="BT46" s="2">
        <v>27.73040378</v>
      </c>
      <c r="BU46" s="2">
        <v>-60.73466152000001</v>
      </c>
      <c r="BV46" s="2">
        <v>78.033017550000011</v>
      </c>
      <c r="BW46" s="2">
        <v>21.664106739999998</v>
      </c>
      <c r="BX46" s="2">
        <v>43.903589490000002</v>
      </c>
      <c r="BY46" s="2">
        <v>2.3912465200000002</v>
      </c>
      <c r="BZ46" s="2">
        <v>52.111599249999998</v>
      </c>
      <c r="CA46" s="2">
        <v>54.641790759999999</v>
      </c>
      <c r="CB46" s="2">
        <v>35.046205490000006</v>
      </c>
      <c r="CC46" s="2">
        <v>59.534300280000004</v>
      </c>
      <c r="CD46" s="2">
        <v>32.969372719999996</v>
      </c>
      <c r="CE46" s="2">
        <v>38.051999560000006</v>
      </c>
      <c r="CF46" s="2">
        <v>50.897802939999998</v>
      </c>
      <c r="CG46" s="2">
        <v>53.904118789999998</v>
      </c>
      <c r="CH46" s="2">
        <v>38.557613889999999</v>
      </c>
      <c r="CI46" s="2">
        <v>25.90152273</v>
      </c>
      <c r="CJ46" s="2">
        <v>5.8690483699999998</v>
      </c>
      <c r="CK46" s="2">
        <v>71.850846680000004</v>
      </c>
      <c r="CL46" s="2">
        <v>18.846290620000001</v>
      </c>
      <c r="CM46" s="2">
        <v>90.308571200000003</v>
      </c>
      <c r="CN46" s="2">
        <v>57.129975490000007</v>
      </c>
      <c r="CO46" s="2">
        <v>16.62247678</v>
      </c>
      <c r="CP46" s="2">
        <v>65.57578255</v>
      </c>
      <c r="CQ46" s="2">
        <v>34.458229500000002</v>
      </c>
      <c r="CR46" s="2">
        <v>9.9345272899999983</v>
      </c>
      <c r="CS46" s="2">
        <v>4.1295736000000005</v>
      </c>
      <c r="CT46" s="2">
        <v>90.421475570000013</v>
      </c>
      <c r="CU46" s="2">
        <v>44.262079910000004</v>
      </c>
      <c r="CV46" s="2">
        <v>9.8206398999999998</v>
      </c>
      <c r="CW46" s="2">
        <v>5.1255982599999994</v>
      </c>
      <c r="CX46" s="2">
        <v>12.89187214</v>
      </c>
      <c r="CY46" s="2">
        <v>6.4960057400000002</v>
      </c>
      <c r="CZ46" s="2">
        <v>2.7902262900000041</v>
      </c>
      <c r="DA46" s="2">
        <v>66.876942139999997</v>
      </c>
      <c r="DB46" s="2">
        <v>53.299071169999998</v>
      </c>
      <c r="DC46" s="2">
        <v>63.465528050000003</v>
      </c>
      <c r="DD46" s="2">
        <v>90.794461639999994</v>
      </c>
      <c r="DE46" s="2">
        <v>201.46627076000001</v>
      </c>
      <c r="DF46" s="2">
        <v>19.843257490000003</v>
      </c>
      <c r="DG46" s="2">
        <v>14.203579859999998</v>
      </c>
      <c r="DH46" s="2">
        <v>64.462906989999993</v>
      </c>
      <c r="DI46" s="2">
        <v>41.898659019999997</v>
      </c>
      <c r="DJ46" s="2">
        <v>25.667106029999999</v>
      </c>
      <c r="DK46" s="2">
        <v>45.906159589999994</v>
      </c>
      <c r="DL46" s="2">
        <v>43.131409290000001</v>
      </c>
      <c r="DM46" s="2">
        <v>0.80537126000000503</v>
      </c>
      <c r="DN46" s="2">
        <v>8.0135773899999894</v>
      </c>
      <c r="DO46" s="2">
        <v>61.677505359999998</v>
      </c>
      <c r="DP46" s="2">
        <v>118.16028473999998</v>
      </c>
      <c r="DQ46" s="2">
        <v>207.55943972000003</v>
      </c>
      <c r="DR46" s="2">
        <v>14.241619329999999</v>
      </c>
      <c r="DS46" s="2">
        <v>13.248998709999999</v>
      </c>
      <c r="DT46" s="2">
        <v>35.388691170000001</v>
      </c>
      <c r="DU46" s="2">
        <v>9.2568366900000001</v>
      </c>
      <c r="DV46" s="2">
        <v>17.710076830000002</v>
      </c>
      <c r="DW46" s="2">
        <v>23.186257210000001</v>
      </c>
      <c r="DX46" s="2">
        <v>21.938770309999999</v>
      </c>
      <c r="DY46" s="2">
        <v>27.556432940000001</v>
      </c>
      <c r="DZ46" s="2">
        <v>44.059480589999993</v>
      </c>
      <c r="EA46" s="2">
        <v>12.896059379999999</v>
      </c>
      <c r="EB46" s="2">
        <v>45.480851750000006</v>
      </c>
      <c r="EC46" s="2">
        <v>209.21507804999999</v>
      </c>
      <c r="ED46" s="2">
        <v>20.780198410000001</v>
      </c>
      <c r="EE46" s="2">
        <v>21.468306769999998</v>
      </c>
      <c r="EF46" s="2">
        <v>47.29578635</v>
      </c>
      <c r="EG46" s="2">
        <v>48.685474059999997</v>
      </c>
      <c r="EH46" s="2">
        <v>53.611586720000005</v>
      </c>
      <c r="EI46" s="2">
        <v>17.883712860000003</v>
      </c>
      <c r="EJ46" s="2">
        <v>24.966887379999996</v>
      </c>
      <c r="EK46" s="2">
        <v>4.4980196399999999</v>
      </c>
      <c r="EL46" s="2">
        <v>53.021716699999999</v>
      </c>
      <c r="EM46" s="2">
        <v>46.062798700000002</v>
      </c>
      <c r="EN46" s="2">
        <v>90.197802960000004</v>
      </c>
      <c r="EO46" s="2">
        <v>47.833856420000004</v>
      </c>
      <c r="EP46" s="2">
        <v>4.4268379400000004</v>
      </c>
      <c r="EQ46" s="2">
        <v>3.04935511</v>
      </c>
      <c r="ER46" s="2">
        <v>11.36262806</v>
      </c>
      <c r="ES46" s="2">
        <v>37.7474633</v>
      </c>
      <c r="ET46" s="2">
        <v>22.32081414</v>
      </c>
      <c r="EU46" s="2">
        <v>73.567696480000009</v>
      </c>
      <c r="EV46" s="2">
        <v>20.72000225</v>
      </c>
      <c r="EW46" s="2">
        <v>29.077069609999999</v>
      </c>
      <c r="EX46" s="2">
        <v>30.444483050000002</v>
      </c>
    </row>
    <row r="47" spans="1:154" ht="20.100000000000001" customHeight="1" x14ac:dyDescent="0.25">
      <c r="A47" s="18" t="s">
        <v>544</v>
      </c>
      <c r="B47" s="2">
        <v>0</v>
      </c>
      <c r="C47" s="2">
        <v>0</v>
      </c>
      <c r="D47" s="2">
        <v>0</v>
      </c>
      <c r="E47" s="2">
        <v>0</v>
      </c>
      <c r="F47" s="2">
        <v>0</v>
      </c>
      <c r="G47" s="2">
        <v>0</v>
      </c>
      <c r="H47" s="2">
        <v>0</v>
      </c>
      <c r="I47" s="2">
        <v>0</v>
      </c>
      <c r="J47" s="2">
        <v>0</v>
      </c>
      <c r="K47" s="2">
        <v>0</v>
      </c>
      <c r="L47" s="2">
        <v>0</v>
      </c>
      <c r="M47" s="2">
        <v>0</v>
      </c>
      <c r="N47" s="2">
        <v>0</v>
      </c>
      <c r="O47" s="2">
        <v>0</v>
      </c>
      <c r="P47" s="2">
        <v>0</v>
      </c>
      <c r="Q47" s="2">
        <v>0</v>
      </c>
      <c r="R47" s="2">
        <v>0</v>
      </c>
      <c r="S47" s="2">
        <v>0</v>
      </c>
      <c r="T47" s="2">
        <v>0</v>
      </c>
      <c r="U47" s="2">
        <v>0</v>
      </c>
      <c r="V47" s="2">
        <v>0</v>
      </c>
      <c r="W47" s="2">
        <v>0</v>
      </c>
      <c r="X47" s="2">
        <v>0</v>
      </c>
      <c r="Y47" s="2">
        <v>0</v>
      </c>
      <c r="Z47" s="2">
        <v>0</v>
      </c>
      <c r="AA47" s="2">
        <v>0</v>
      </c>
      <c r="AB47" s="2">
        <v>0</v>
      </c>
      <c r="AC47" s="2">
        <v>0</v>
      </c>
      <c r="AD47" s="2">
        <v>0</v>
      </c>
      <c r="AE47" s="2">
        <v>0</v>
      </c>
      <c r="AF47" s="2">
        <v>0</v>
      </c>
      <c r="AG47" s="2">
        <v>0</v>
      </c>
      <c r="AH47" s="2">
        <v>0</v>
      </c>
      <c r="AI47" s="2">
        <v>0</v>
      </c>
      <c r="AJ47" s="2">
        <v>0</v>
      </c>
      <c r="AK47" s="2">
        <v>0</v>
      </c>
      <c r="AL47" s="2">
        <v>0</v>
      </c>
      <c r="AM47" s="2">
        <v>0</v>
      </c>
      <c r="AN47" s="2">
        <v>0</v>
      </c>
      <c r="AO47" s="2">
        <v>0</v>
      </c>
      <c r="AP47" s="2">
        <v>0</v>
      </c>
      <c r="AQ47" s="2">
        <v>0</v>
      </c>
      <c r="AR47" s="2">
        <v>0</v>
      </c>
      <c r="AS47" s="2">
        <v>0</v>
      </c>
      <c r="AT47" s="2">
        <v>0</v>
      </c>
      <c r="AU47" s="2">
        <v>0</v>
      </c>
      <c r="AV47" s="2">
        <v>0</v>
      </c>
      <c r="AW47" s="2">
        <v>0</v>
      </c>
      <c r="AX47" s="2">
        <v>0</v>
      </c>
      <c r="AY47" s="2">
        <v>0</v>
      </c>
      <c r="AZ47" s="2">
        <v>0</v>
      </c>
      <c r="BA47" s="2">
        <v>0</v>
      </c>
      <c r="BB47" s="2">
        <v>0</v>
      </c>
      <c r="BC47" s="2">
        <v>0</v>
      </c>
      <c r="BD47" s="2">
        <v>0</v>
      </c>
      <c r="BE47" s="2">
        <v>0</v>
      </c>
      <c r="BF47" s="2">
        <v>0</v>
      </c>
      <c r="BG47" s="2">
        <v>0</v>
      </c>
      <c r="BH47" s="2">
        <v>0</v>
      </c>
      <c r="BI47" s="2">
        <v>0</v>
      </c>
      <c r="BJ47" s="2">
        <v>0</v>
      </c>
      <c r="BK47" s="2">
        <v>0</v>
      </c>
      <c r="BL47" s="2">
        <v>0</v>
      </c>
      <c r="BM47" s="2">
        <v>0</v>
      </c>
      <c r="BN47" s="2">
        <v>0</v>
      </c>
      <c r="BO47" s="2">
        <v>0</v>
      </c>
      <c r="BP47" s="2">
        <v>0</v>
      </c>
      <c r="BQ47" s="2">
        <v>0</v>
      </c>
      <c r="BR47" s="2">
        <v>0</v>
      </c>
      <c r="BS47" s="2">
        <v>0</v>
      </c>
      <c r="BT47" s="2">
        <v>0</v>
      </c>
      <c r="BU47" s="2">
        <v>0</v>
      </c>
      <c r="BV47" s="2">
        <v>0</v>
      </c>
      <c r="BW47" s="2">
        <v>0</v>
      </c>
      <c r="BX47" s="2">
        <v>0</v>
      </c>
      <c r="BY47" s="2">
        <v>0</v>
      </c>
      <c r="BZ47" s="2">
        <v>0</v>
      </c>
      <c r="CA47" s="2">
        <v>0</v>
      </c>
      <c r="CB47" s="2">
        <v>0</v>
      </c>
      <c r="CC47" s="2">
        <v>0</v>
      </c>
      <c r="CD47" s="2">
        <v>0</v>
      </c>
      <c r="CE47" s="2">
        <v>0</v>
      </c>
      <c r="CF47" s="2">
        <v>0</v>
      </c>
      <c r="CG47" s="2">
        <v>0</v>
      </c>
      <c r="CH47" s="2">
        <v>0</v>
      </c>
      <c r="CI47" s="2">
        <v>0</v>
      </c>
      <c r="CJ47" s="2">
        <v>0</v>
      </c>
      <c r="CK47" s="2">
        <v>0</v>
      </c>
      <c r="CL47" s="2">
        <v>0</v>
      </c>
      <c r="CM47" s="2">
        <v>0</v>
      </c>
      <c r="CN47" s="2">
        <v>0</v>
      </c>
      <c r="CO47" s="2">
        <v>0</v>
      </c>
      <c r="CP47" s="2">
        <v>0</v>
      </c>
      <c r="CQ47" s="2">
        <v>0</v>
      </c>
      <c r="CR47" s="2">
        <v>0</v>
      </c>
      <c r="CS47" s="2">
        <v>0</v>
      </c>
      <c r="CT47" s="2">
        <v>0</v>
      </c>
      <c r="CU47" s="2">
        <v>0</v>
      </c>
      <c r="CV47" s="2">
        <v>0</v>
      </c>
      <c r="CW47" s="2">
        <v>0</v>
      </c>
      <c r="CX47" s="2">
        <v>0</v>
      </c>
      <c r="CY47" s="2">
        <v>0</v>
      </c>
      <c r="CZ47" s="2">
        <v>0</v>
      </c>
      <c r="DA47" s="2">
        <v>0</v>
      </c>
      <c r="DB47" s="2">
        <v>0</v>
      </c>
      <c r="DC47" s="2">
        <v>0</v>
      </c>
      <c r="DD47" s="2">
        <v>0</v>
      </c>
      <c r="DE47" s="2">
        <v>0</v>
      </c>
      <c r="DF47" s="2">
        <v>0</v>
      </c>
      <c r="DG47" s="2">
        <v>0</v>
      </c>
      <c r="DH47" s="2">
        <v>0</v>
      </c>
      <c r="DI47" s="2">
        <v>0</v>
      </c>
      <c r="DJ47" s="2">
        <v>0</v>
      </c>
      <c r="DK47" s="2">
        <v>0</v>
      </c>
      <c r="DL47" s="2">
        <v>0</v>
      </c>
      <c r="DM47" s="2">
        <v>0</v>
      </c>
      <c r="DN47" s="2">
        <v>0</v>
      </c>
      <c r="DO47" s="2">
        <v>0</v>
      </c>
      <c r="DP47" s="2">
        <v>0</v>
      </c>
      <c r="DQ47" s="2">
        <v>0</v>
      </c>
      <c r="DR47" s="2">
        <v>0</v>
      </c>
      <c r="DS47" s="2">
        <v>0</v>
      </c>
      <c r="DT47" s="2">
        <v>0</v>
      </c>
      <c r="DU47" s="2">
        <v>0</v>
      </c>
      <c r="DV47" s="2">
        <v>0</v>
      </c>
      <c r="DW47" s="2">
        <v>0</v>
      </c>
      <c r="DX47" s="2">
        <v>0</v>
      </c>
      <c r="DY47" s="2">
        <v>0</v>
      </c>
      <c r="DZ47" s="2">
        <v>0</v>
      </c>
      <c r="EA47" s="2">
        <v>0</v>
      </c>
      <c r="EB47" s="2">
        <v>0</v>
      </c>
      <c r="EC47" s="2">
        <v>0</v>
      </c>
      <c r="ED47" s="2">
        <v>0</v>
      </c>
      <c r="EE47" s="2">
        <v>0</v>
      </c>
      <c r="EF47" s="2">
        <v>0</v>
      </c>
      <c r="EG47" s="2">
        <v>0</v>
      </c>
      <c r="EH47" s="2">
        <v>0</v>
      </c>
      <c r="EI47" s="2">
        <v>0</v>
      </c>
      <c r="EJ47" s="2">
        <v>0</v>
      </c>
      <c r="EK47" s="2">
        <v>0</v>
      </c>
      <c r="EL47" s="2">
        <v>0</v>
      </c>
      <c r="EM47" s="2">
        <v>0</v>
      </c>
      <c r="EN47" s="2">
        <v>0</v>
      </c>
      <c r="EO47" s="2">
        <v>0</v>
      </c>
      <c r="EP47" s="2">
        <v>161.59827662999999</v>
      </c>
      <c r="EQ47" s="2">
        <v>7.3641471500000097</v>
      </c>
      <c r="ER47" s="2">
        <v>16.61114242</v>
      </c>
      <c r="ES47" s="2">
        <v>17.560382960000002</v>
      </c>
      <c r="ET47" s="2">
        <v>65.722911659999994</v>
      </c>
      <c r="EU47" s="2">
        <v>77.236206989999999</v>
      </c>
      <c r="EV47" s="2">
        <v>121.51992752</v>
      </c>
      <c r="EW47" s="2">
        <v>30.586808530000003</v>
      </c>
      <c r="EX47" s="2">
        <v>42.334216299999994</v>
      </c>
    </row>
    <row r="48" spans="1:154" ht="20.100000000000001" customHeight="1" x14ac:dyDescent="0.25">
      <c r="A48" s="18" t="s">
        <v>194</v>
      </c>
      <c r="B48" s="2">
        <v>26.786169480000002</v>
      </c>
      <c r="C48" s="2">
        <v>1.889999999984866E-4</v>
      </c>
      <c r="D48" s="2">
        <v>0.82380202000000158</v>
      </c>
      <c r="E48" s="2">
        <v>4.2883792500000011</v>
      </c>
      <c r="F48" s="2">
        <v>3.5747664499999998</v>
      </c>
      <c r="G48" s="2">
        <v>0.43681645000000036</v>
      </c>
      <c r="H48" s="2">
        <v>4.4580128100000014</v>
      </c>
      <c r="I48" s="2">
        <v>3.252074169999998</v>
      </c>
      <c r="J48" s="2">
        <v>1.9572886200000015</v>
      </c>
      <c r="K48" s="2">
        <v>6.7240343599999983</v>
      </c>
      <c r="L48" s="2">
        <v>13.034391560000001</v>
      </c>
      <c r="M48" s="2">
        <v>73.931845840000008</v>
      </c>
      <c r="N48" s="2">
        <v>2.0008499999999998</v>
      </c>
      <c r="O48" s="2">
        <v>1.59460135</v>
      </c>
      <c r="P48" s="2">
        <v>13.585609</v>
      </c>
      <c r="Q48" s="2">
        <v>1.6069329999999988</v>
      </c>
      <c r="R48" s="2">
        <v>2.8328389999999999</v>
      </c>
      <c r="S48" s="2">
        <v>36.691350999999997</v>
      </c>
      <c r="T48" s="2">
        <v>14.582276000000006</v>
      </c>
      <c r="U48" s="2">
        <v>4.2090000000025614E-3</v>
      </c>
      <c r="V48" s="2">
        <v>0.29923399999999672</v>
      </c>
      <c r="W48" s="2">
        <v>11.821893000000003</v>
      </c>
      <c r="X48" s="2">
        <v>10.732346999999994</v>
      </c>
      <c r="Y48" s="2">
        <v>41.925616850000011</v>
      </c>
      <c r="Z48" s="2">
        <v>23.843045879999998</v>
      </c>
      <c r="AA48" s="2">
        <v>10.340960320000001</v>
      </c>
      <c r="AB48" s="2">
        <v>11.942721640000004</v>
      </c>
      <c r="AC48" s="2">
        <v>38.103170809999995</v>
      </c>
      <c r="AD48" s="2">
        <v>2.0463673499999975</v>
      </c>
      <c r="AE48" s="2">
        <v>2.0120260900000035</v>
      </c>
      <c r="AF48" s="2">
        <v>3.0472932799999937</v>
      </c>
      <c r="AG48" s="2">
        <v>1.3789679800000041</v>
      </c>
      <c r="AH48" s="2">
        <v>0.29330501999999581</v>
      </c>
      <c r="AI48" s="2">
        <v>1.9828035300000011</v>
      </c>
      <c r="AJ48" s="2">
        <v>23.818553360000006</v>
      </c>
      <c r="AK48" s="2">
        <v>34.682691719999987</v>
      </c>
      <c r="AL48" s="2">
        <v>15.84778887</v>
      </c>
      <c r="AM48" s="2">
        <v>3.8641542900000001</v>
      </c>
      <c r="AN48" s="2">
        <v>45.120095590000005</v>
      </c>
      <c r="AO48" s="2">
        <v>4.8918283299999983</v>
      </c>
      <c r="AP48" s="2">
        <v>3.0670231700000019</v>
      </c>
      <c r="AQ48" s="2">
        <v>14.998255719999998</v>
      </c>
      <c r="AR48" s="2">
        <v>86.105134729999989</v>
      </c>
      <c r="AS48" s="2">
        <v>0.82466541000001137</v>
      </c>
      <c r="AT48" s="2">
        <v>6.9357267899999915</v>
      </c>
      <c r="AU48" s="2">
        <v>1.2974623300000132</v>
      </c>
      <c r="AV48" s="2">
        <v>18.637818519999989</v>
      </c>
      <c r="AW48" s="2">
        <v>14.170186470000006</v>
      </c>
      <c r="AX48" s="2">
        <v>46.718456239999995</v>
      </c>
      <c r="AY48" s="2">
        <v>8.6598038300000013</v>
      </c>
      <c r="AZ48" s="2">
        <v>1.6112235100000001</v>
      </c>
      <c r="BA48" s="2">
        <v>2.6366295399999991</v>
      </c>
      <c r="BB48" s="2">
        <v>5.3435218999999989</v>
      </c>
      <c r="BC48" s="2">
        <v>8.7936743200000027</v>
      </c>
      <c r="BD48" s="2">
        <v>59.814869300000005</v>
      </c>
      <c r="BE48" s="2">
        <v>12.63686</v>
      </c>
      <c r="BF48" s="2">
        <v>6.603796379999995</v>
      </c>
      <c r="BG48" s="2">
        <v>35.67636881</v>
      </c>
      <c r="BH48" s="2">
        <v>18.383935359999992</v>
      </c>
      <c r="BI48" s="2">
        <v>34.109760400000006</v>
      </c>
      <c r="BJ48" s="2">
        <v>202.80218263999998</v>
      </c>
      <c r="BK48" s="2">
        <v>9.2891936800000003</v>
      </c>
      <c r="BL48" s="2">
        <v>50.381150499999997</v>
      </c>
      <c r="BM48" s="2">
        <v>26.6027928</v>
      </c>
      <c r="BN48" s="2">
        <v>9.1618198199999981</v>
      </c>
      <c r="BO48" s="2">
        <v>124.29120800999999</v>
      </c>
      <c r="BP48" s="2">
        <v>93.422257889999997</v>
      </c>
      <c r="BQ48" s="2">
        <v>116.68465195000002</v>
      </c>
      <c r="BR48" s="2">
        <v>249.68611395000002</v>
      </c>
      <c r="BS48" s="2">
        <v>173.10436357</v>
      </c>
      <c r="BT48" s="2">
        <v>48.018289379999992</v>
      </c>
      <c r="BU48" s="2">
        <v>682.11455466999996</v>
      </c>
      <c r="BV48" s="2">
        <v>218.38784414000003</v>
      </c>
      <c r="BW48" s="2">
        <v>4.39805694</v>
      </c>
      <c r="BX48" s="2">
        <v>6.79977959</v>
      </c>
      <c r="BY48" s="2">
        <v>30.584470249999999</v>
      </c>
      <c r="BZ48" s="2">
        <v>18.72022553</v>
      </c>
      <c r="CA48" s="2">
        <v>58.378488020000006</v>
      </c>
      <c r="CB48" s="2">
        <v>27.52724864</v>
      </c>
      <c r="CC48" s="2">
        <v>8.7108925799999994</v>
      </c>
      <c r="CD48" s="2">
        <v>15.589419749999999</v>
      </c>
      <c r="CE48" s="2">
        <v>31.929766000000001</v>
      </c>
      <c r="CF48" s="2">
        <v>31.94177148</v>
      </c>
      <c r="CG48" s="2">
        <v>10.424077079999998</v>
      </c>
      <c r="CH48" s="2">
        <v>58.299415959999997</v>
      </c>
      <c r="CI48" s="2">
        <v>112.53947012</v>
      </c>
      <c r="CJ48" s="2">
        <v>31.337223829999999</v>
      </c>
      <c r="CK48" s="2">
        <v>29.213142960000003</v>
      </c>
      <c r="CL48" s="2">
        <v>155.91701341999999</v>
      </c>
      <c r="CM48" s="2">
        <v>52.275316270000005</v>
      </c>
      <c r="CN48" s="2">
        <v>92.638999350000006</v>
      </c>
      <c r="CO48" s="2">
        <v>19.986351240000001</v>
      </c>
      <c r="CP48" s="2">
        <v>120.27233528000001</v>
      </c>
      <c r="CQ48" s="2">
        <v>7.6161432400000004</v>
      </c>
      <c r="CR48" s="2">
        <v>7.9268656999999996</v>
      </c>
      <c r="CS48" s="2">
        <v>16.14546915</v>
      </c>
      <c r="CT48" s="2">
        <v>38.572531499999997</v>
      </c>
      <c r="CU48" s="2">
        <v>3.9842972699999999</v>
      </c>
      <c r="CV48" s="2">
        <v>5.4078976900000004</v>
      </c>
      <c r="CW48" s="2">
        <v>20.609338509999997</v>
      </c>
      <c r="CX48" s="2">
        <v>16.79913565</v>
      </c>
      <c r="CY48" s="2">
        <v>6.5598280000000004</v>
      </c>
      <c r="CZ48" s="2">
        <v>17.27867075</v>
      </c>
      <c r="DA48" s="2">
        <v>11.699406609999999</v>
      </c>
      <c r="DB48" s="2">
        <v>54.163566240000002</v>
      </c>
      <c r="DC48" s="2">
        <v>9.4220842199999986</v>
      </c>
      <c r="DD48" s="2">
        <v>23.94136859</v>
      </c>
      <c r="DE48" s="2">
        <v>38.415994310000002</v>
      </c>
      <c r="DF48" s="2">
        <v>72.600195339999999</v>
      </c>
      <c r="DG48" s="2">
        <v>22.904357660000002</v>
      </c>
      <c r="DH48" s="2">
        <v>16.58964872</v>
      </c>
      <c r="DI48" s="2">
        <v>78.807786459999988</v>
      </c>
      <c r="DJ48" s="2">
        <v>63.139071810000004</v>
      </c>
      <c r="DK48" s="2">
        <v>47.942628520000007</v>
      </c>
      <c r="DL48" s="2">
        <v>4.4776620400000198</v>
      </c>
      <c r="DM48" s="2">
        <v>15.088671029999997</v>
      </c>
      <c r="DN48" s="2">
        <v>0.50266941999998305</v>
      </c>
      <c r="DO48" s="2">
        <v>4.3480780999999702</v>
      </c>
      <c r="DP48" s="2">
        <v>9.0909766100000109</v>
      </c>
      <c r="DQ48" s="2">
        <v>179.63022905</v>
      </c>
      <c r="DR48" s="2">
        <v>1.8102427300000001</v>
      </c>
      <c r="DS48" s="2">
        <v>2.74950742</v>
      </c>
      <c r="DT48" s="2">
        <v>15.13245667</v>
      </c>
      <c r="DU48" s="2">
        <v>30.504919549999997</v>
      </c>
      <c r="DV48" s="2">
        <v>13.40829377</v>
      </c>
      <c r="DW48" s="2">
        <v>9.2189606499999996</v>
      </c>
      <c r="DX48" s="2">
        <v>29.237425030000001</v>
      </c>
      <c r="DY48" s="2">
        <v>8.0430897300000002</v>
      </c>
      <c r="DZ48" s="2">
        <v>17.518231740000001</v>
      </c>
      <c r="EA48" s="2">
        <v>6.6910122900000104</v>
      </c>
      <c r="EB48" s="2">
        <v>20.648816909999997</v>
      </c>
      <c r="EC48" s="2">
        <v>119.40660699999999</v>
      </c>
      <c r="ED48" s="2">
        <v>23.446586920000001</v>
      </c>
      <c r="EE48" s="2">
        <v>5.9155189699999999</v>
      </c>
      <c r="EF48" s="2">
        <v>13.930487970000001</v>
      </c>
      <c r="EG48" s="2">
        <v>13.375111950000001</v>
      </c>
      <c r="EH48" s="2">
        <v>23.778700899999997</v>
      </c>
      <c r="EI48" s="2">
        <v>22.602512869999998</v>
      </c>
      <c r="EJ48" s="2">
        <v>42.163397960000005</v>
      </c>
      <c r="EK48" s="2">
        <v>33.568357769999999</v>
      </c>
      <c r="EL48" s="2">
        <v>6.6107740499999892</v>
      </c>
      <c r="EM48" s="2">
        <v>11.80916540000001</v>
      </c>
      <c r="EN48" s="2">
        <v>11.645230209999983</v>
      </c>
      <c r="EO48" s="2">
        <v>95.559602810000015</v>
      </c>
      <c r="EP48" s="2">
        <v>0</v>
      </c>
      <c r="EQ48" s="2">
        <v>0</v>
      </c>
      <c r="ER48" s="2">
        <v>0</v>
      </c>
      <c r="ES48" s="2">
        <v>0</v>
      </c>
      <c r="ET48" s="2">
        <v>0</v>
      </c>
      <c r="EU48" s="2">
        <v>0</v>
      </c>
      <c r="EV48" s="2">
        <v>0</v>
      </c>
      <c r="EW48" s="2">
        <v>0</v>
      </c>
      <c r="EX48" s="2">
        <v>0</v>
      </c>
    </row>
    <row r="49" spans="1:154" s="32" customFormat="1" ht="20.100000000000001" customHeight="1" x14ac:dyDescent="0.25">
      <c r="A49" s="18" t="s">
        <v>195</v>
      </c>
      <c r="B49" s="2">
        <v>67.922454209999998</v>
      </c>
      <c r="C49" s="2">
        <v>26.986629570000005</v>
      </c>
      <c r="D49" s="2">
        <v>58.931411010000005</v>
      </c>
      <c r="E49" s="2">
        <v>57.014218299999996</v>
      </c>
      <c r="F49" s="2">
        <v>102.50257956000002</v>
      </c>
      <c r="G49" s="2">
        <v>50.176846169999997</v>
      </c>
      <c r="H49" s="2">
        <v>142.95852728999998</v>
      </c>
      <c r="I49" s="2">
        <v>84.100291970000043</v>
      </c>
      <c r="J49" s="2">
        <v>99.19925381999991</v>
      </c>
      <c r="K49" s="2">
        <v>184.24143115000015</v>
      </c>
      <c r="L49" s="2">
        <v>101.99303793999999</v>
      </c>
      <c r="M49" s="2">
        <v>618.49366418000011</v>
      </c>
      <c r="N49" s="2">
        <v>121.46758</v>
      </c>
      <c r="O49" s="2">
        <v>145.48515381000001</v>
      </c>
      <c r="P49" s="2">
        <v>248.62228100000004</v>
      </c>
      <c r="Q49" s="2">
        <v>275.44990199999995</v>
      </c>
      <c r="R49" s="2">
        <v>399.77409</v>
      </c>
      <c r="S49" s="2">
        <v>483.49819400000001</v>
      </c>
      <c r="T49" s="2">
        <v>559.176061</v>
      </c>
      <c r="U49" s="2">
        <v>1054.9879859999999</v>
      </c>
      <c r="V49" s="2">
        <v>505.79358800000011</v>
      </c>
      <c r="W49" s="2">
        <v>180.539512</v>
      </c>
      <c r="X49" s="2">
        <v>285.26818300000031</v>
      </c>
      <c r="Y49" s="2">
        <v>586.0264943699998</v>
      </c>
      <c r="Z49" s="2">
        <v>124.41455320999998</v>
      </c>
      <c r="AA49" s="2">
        <v>116.52030255000001</v>
      </c>
      <c r="AB49" s="2">
        <v>200.64587698</v>
      </c>
      <c r="AC49" s="2">
        <v>301.72945917999988</v>
      </c>
      <c r="AD49" s="2">
        <v>372.62269217000016</v>
      </c>
      <c r="AE49" s="2">
        <v>331.58926004999984</v>
      </c>
      <c r="AF49" s="2">
        <v>532.21346837000021</v>
      </c>
      <c r="AG49" s="2">
        <v>406.93513460999998</v>
      </c>
      <c r="AH49" s="2">
        <v>629.91344845999993</v>
      </c>
      <c r="AI49" s="2">
        <v>500.87496973000032</v>
      </c>
      <c r="AJ49" s="2">
        <v>352.82784822999974</v>
      </c>
      <c r="AK49" s="2">
        <v>1533.3142502300002</v>
      </c>
      <c r="AL49" s="2">
        <v>382.33349877000001</v>
      </c>
      <c r="AM49" s="2">
        <v>185.96067189999994</v>
      </c>
      <c r="AN49" s="2">
        <v>675.45413284000006</v>
      </c>
      <c r="AO49" s="2">
        <v>493.62343149999998</v>
      </c>
      <c r="AP49" s="2">
        <v>316.78187332000005</v>
      </c>
      <c r="AQ49" s="2">
        <v>201.93971979000025</v>
      </c>
      <c r="AR49" s="2">
        <v>482.8618567499999</v>
      </c>
      <c r="AS49" s="2">
        <v>212.42731862999989</v>
      </c>
      <c r="AT49" s="2">
        <v>590.29509853000025</v>
      </c>
      <c r="AU49" s="2">
        <v>1150.3895633199998</v>
      </c>
      <c r="AV49" s="2">
        <v>210.40278191000016</v>
      </c>
      <c r="AW49" s="2">
        <v>69.369394580000005</v>
      </c>
      <c r="AX49" s="2">
        <v>1378.59319678</v>
      </c>
      <c r="AY49" s="2">
        <v>91.206281389999972</v>
      </c>
      <c r="AZ49" s="2">
        <v>235.14495340000008</v>
      </c>
      <c r="BA49" s="2">
        <v>881.8476450899999</v>
      </c>
      <c r="BB49" s="2">
        <v>1039.5820010500001</v>
      </c>
      <c r="BC49" s="2">
        <v>828.11986107000018</v>
      </c>
      <c r="BD49" s="2">
        <v>1320.9400049699998</v>
      </c>
      <c r="BE49" s="2">
        <v>224.01415197000017</v>
      </c>
      <c r="BF49" s="2">
        <v>316.00854227999997</v>
      </c>
      <c r="BG49" s="2">
        <v>1500.1899506</v>
      </c>
      <c r="BH49" s="2">
        <v>366.55447054000001</v>
      </c>
      <c r="BI49" s="2">
        <v>1121.2810806</v>
      </c>
      <c r="BJ49" s="2">
        <v>3832.1260475500003</v>
      </c>
      <c r="BK49" s="2">
        <v>251.45329572000003</v>
      </c>
      <c r="BL49" s="2">
        <v>2744.7876462700001</v>
      </c>
      <c r="BM49" s="2">
        <v>1659.9422513499999</v>
      </c>
      <c r="BN49" s="2">
        <v>1470.5688828799998</v>
      </c>
      <c r="BO49" s="2">
        <v>2185.8365759799999</v>
      </c>
      <c r="BP49" s="2">
        <v>390.85285448999997</v>
      </c>
      <c r="BQ49" s="2">
        <v>545.46651885999995</v>
      </c>
      <c r="BR49" s="2">
        <v>141.50722678</v>
      </c>
      <c r="BS49" s="2">
        <v>153.48559668999999</v>
      </c>
      <c r="BT49" s="2">
        <v>379.31677034999996</v>
      </c>
      <c r="BU49" s="2">
        <v>109.98005310000002</v>
      </c>
      <c r="BV49" s="2">
        <v>4644.1993598200006</v>
      </c>
      <c r="BW49" s="2">
        <v>245.89783022999998</v>
      </c>
      <c r="BX49" s="2">
        <v>275.45977867000005</v>
      </c>
      <c r="BY49" s="2">
        <v>2312.4435137999999</v>
      </c>
      <c r="BZ49" s="2">
        <v>357.04621744000002</v>
      </c>
      <c r="CA49" s="2">
        <v>2012.8736061900001</v>
      </c>
      <c r="CB49" s="2">
        <v>251.99610788999999</v>
      </c>
      <c r="CC49" s="2">
        <v>210.88795045999998</v>
      </c>
      <c r="CD49" s="2">
        <v>509.59544061000008</v>
      </c>
      <c r="CE49" s="2">
        <v>1622.36559472</v>
      </c>
      <c r="CF49" s="2">
        <v>1281.2844172699999</v>
      </c>
      <c r="CG49" s="2">
        <v>1138.80792724</v>
      </c>
      <c r="CH49" s="2">
        <v>2039.22489191</v>
      </c>
      <c r="CI49" s="2">
        <v>992.06329256999993</v>
      </c>
      <c r="CJ49" s="2">
        <v>1230.8218674000004</v>
      </c>
      <c r="CK49" s="2">
        <v>1497.4066515299999</v>
      </c>
      <c r="CL49" s="2">
        <v>1997.81026425</v>
      </c>
      <c r="CM49" s="2">
        <v>1613.0019834700001</v>
      </c>
      <c r="CN49" s="2">
        <v>1105.2421005199999</v>
      </c>
      <c r="CO49" s="2">
        <v>1793.1144881</v>
      </c>
      <c r="CP49" s="2">
        <v>2011.4597828799999</v>
      </c>
      <c r="CQ49" s="2">
        <v>1581.5215676599998</v>
      </c>
      <c r="CR49" s="2">
        <v>1101.13227581</v>
      </c>
      <c r="CS49" s="2">
        <v>1256.9143767700002</v>
      </c>
      <c r="CT49" s="2">
        <v>2398.4667677799998</v>
      </c>
      <c r="CU49" s="2">
        <v>851.54272925999999</v>
      </c>
      <c r="CV49" s="2">
        <v>1008.34934877</v>
      </c>
      <c r="CW49" s="2">
        <v>903.04498450999995</v>
      </c>
      <c r="CX49" s="2">
        <v>1042.6264388299999</v>
      </c>
      <c r="CY49" s="2">
        <v>1018.6494912499991</v>
      </c>
      <c r="CZ49" s="2">
        <v>1007.2857086399999</v>
      </c>
      <c r="DA49" s="2">
        <v>1199.5161392999996</v>
      </c>
      <c r="DB49" s="2">
        <v>1552.9075141300002</v>
      </c>
      <c r="DC49" s="2">
        <v>449.76537998999902</v>
      </c>
      <c r="DD49" s="2">
        <v>295.8521703599996</v>
      </c>
      <c r="DE49" s="2">
        <v>308.17759095000076</v>
      </c>
      <c r="DF49" s="2">
        <v>798.09650995999993</v>
      </c>
      <c r="DG49" s="2">
        <v>734.47269831999995</v>
      </c>
      <c r="DH49" s="2">
        <v>483.41287208</v>
      </c>
      <c r="DI49" s="2">
        <v>651.28007196999999</v>
      </c>
      <c r="DJ49" s="2">
        <v>563.48796565999999</v>
      </c>
      <c r="DK49" s="2">
        <v>586.14733911999997</v>
      </c>
      <c r="DL49" s="2">
        <v>986.03931777000014</v>
      </c>
      <c r="DM49" s="2">
        <v>544.72833808000041</v>
      </c>
      <c r="DN49" s="2">
        <v>835.3859611900001</v>
      </c>
      <c r="DO49" s="2">
        <v>771.55948347999993</v>
      </c>
      <c r="DP49" s="2">
        <v>725.30656751000004</v>
      </c>
      <c r="DQ49" s="2">
        <v>2094.9553167900003</v>
      </c>
      <c r="DR49" s="2">
        <v>104.47315898999999</v>
      </c>
      <c r="DS49" s="2">
        <v>190.34215115999999</v>
      </c>
      <c r="DT49" s="2">
        <v>332.11607302000004</v>
      </c>
      <c r="DU49" s="2">
        <v>395.16760713999997</v>
      </c>
      <c r="DV49" s="2">
        <v>544.57541224999989</v>
      </c>
      <c r="DW49" s="2">
        <v>632.88304122</v>
      </c>
      <c r="DX49" s="2">
        <v>508.33406343000001</v>
      </c>
      <c r="DY49" s="2">
        <v>287.06543974000004</v>
      </c>
      <c r="DZ49" s="2">
        <v>195.00107055999987</v>
      </c>
      <c r="EA49" s="2">
        <v>219.05264131000027</v>
      </c>
      <c r="EB49" s="2">
        <v>318.31418591999977</v>
      </c>
      <c r="EC49" s="2">
        <v>1980.3229486299997</v>
      </c>
      <c r="ED49" s="2">
        <v>23.254364809999998</v>
      </c>
      <c r="EE49" s="2">
        <v>26.355178670000001</v>
      </c>
      <c r="EF49" s="2">
        <v>177.11506466</v>
      </c>
      <c r="EG49" s="2">
        <v>302.62724672000002</v>
      </c>
      <c r="EH49" s="2">
        <v>301.82279302000001</v>
      </c>
      <c r="EI49" s="2">
        <v>439.89888688999997</v>
      </c>
      <c r="EJ49" s="2">
        <v>463.66611917</v>
      </c>
      <c r="EK49" s="2">
        <v>446.37640544000004</v>
      </c>
      <c r="EL49" s="2">
        <v>652.2994899900001</v>
      </c>
      <c r="EM49" s="2">
        <v>709.79281562000006</v>
      </c>
      <c r="EN49" s="2">
        <v>885.47813467000014</v>
      </c>
      <c r="EO49" s="2">
        <v>1008.2641364399999</v>
      </c>
      <c r="EP49" s="2">
        <v>0</v>
      </c>
      <c r="EQ49" s="2">
        <v>0</v>
      </c>
      <c r="ER49" s="2">
        <v>0</v>
      </c>
      <c r="ES49" s="2">
        <v>0</v>
      </c>
      <c r="ET49" s="2">
        <v>0</v>
      </c>
      <c r="EU49" s="2">
        <v>0</v>
      </c>
      <c r="EV49" s="2">
        <v>0</v>
      </c>
      <c r="EW49" s="2">
        <v>0</v>
      </c>
      <c r="EX49" s="2">
        <v>0</v>
      </c>
    </row>
    <row r="50" spans="1:154" s="32" customFormat="1" ht="20.100000000000001" customHeight="1" x14ac:dyDescent="0.25">
      <c r="A50" s="18" t="s">
        <v>245</v>
      </c>
      <c r="B50" s="2">
        <v>0</v>
      </c>
      <c r="C50" s="2">
        <v>0</v>
      </c>
      <c r="D50" s="2">
        <v>0</v>
      </c>
      <c r="E50" s="2">
        <v>0</v>
      </c>
      <c r="F50" s="2">
        <v>0</v>
      </c>
      <c r="G50" s="2">
        <v>0</v>
      </c>
      <c r="H50" s="2">
        <v>0</v>
      </c>
      <c r="I50" s="2">
        <v>0</v>
      </c>
      <c r="J50" s="2">
        <v>0</v>
      </c>
      <c r="K50" s="2">
        <v>0</v>
      </c>
      <c r="L50" s="2">
        <v>0</v>
      </c>
      <c r="M50" s="2">
        <v>0</v>
      </c>
      <c r="N50" s="2">
        <v>0</v>
      </c>
      <c r="O50" s="2">
        <v>0</v>
      </c>
      <c r="P50" s="2">
        <v>0</v>
      </c>
      <c r="Q50" s="2">
        <v>0</v>
      </c>
      <c r="R50" s="2">
        <v>0</v>
      </c>
      <c r="S50" s="2">
        <v>0</v>
      </c>
      <c r="T50" s="2">
        <v>0</v>
      </c>
      <c r="U50" s="2">
        <v>0</v>
      </c>
      <c r="V50" s="2">
        <v>0</v>
      </c>
      <c r="W50" s="2">
        <v>0</v>
      </c>
      <c r="X50" s="2">
        <v>0</v>
      </c>
      <c r="Y50" s="2">
        <v>0</v>
      </c>
      <c r="Z50" s="2">
        <v>0</v>
      </c>
      <c r="AA50" s="2">
        <v>0</v>
      </c>
      <c r="AB50" s="2">
        <v>0</v>
      </c>
      <c r="AC50" s="2">
        <v>0</v>
      </c>
      <c r="AD50" s="2">
        <v>0</v>
      </c>
      <c r="AE50" s="2">
        <v>0</v>
      </c>
      <c r="AF50" s="2">
        <v>0</v>
      </c>
      <c r="AG50" s="2">
        <v>0</v>
      </c>
      <c r="AH50" s="2">
        <v>0</v>
      </c>
      <c r="AI50" s="2">
        <v>0</v>
      </c>
      <c r="AJ50" s="2">
        <v>0</v>
      </c>
      <c r="AK50" s="2">
        <v>0</v>
      </c>
      <c r="AL50" s="2">
        <v>0</v>
      </c>
      <c r="AM50" s="2">
        <v>0</v>
      </c>
      <c r="AN50" s="2">
        <v>0</v>
      </c>
      <c r="AO50" s="2">
        <v>0</v>
      </c>
      <c r="AP50" s="2">
        <v>0</v>
      </c>
      <c r="AQ50" s="2">
        <v>0</v>
      </c>
      <c r="AR50" s="2">
        <v>0</v>
      </c>
      <c r="AS50" s="2">
        <v>0</v>
      </c>
      <c r="AT50" s="2">
        <v>0</v>
      </c>
      <c r="AU50" s="2">
        <v>0</v>
      </c>
      <c r="AV50" s="2">
        <v>0</v>
      </c>
      <c r="AW50" s="2">
        <v>0</v>
      </c>
      <c r="AX50" s="2">
        <v>0</v>
      </c>
      <c r="AY50" s="2">
        <v>0</v>
      </c>
      <c r="AZ50" s="2">
        <v>0</v>
      </c>
      <c r="BA50" s="2">
        <v>0</v>
      </c>
      <c r="BB50" s="2">
        <v>0</v>
      </c>
      <c r="BC50" s="2">
        <v>0</v>
      </c>
      <c r="BD50" s="2">
        <v>0</v>
      </c>
      <c r="BE50" s="2">
        <v>0</v>
      </c>
      <c r="BF50" s="2">
        <v>0</v>
      </c>
      <c r="BG50" s="2">
        <v>0</v>
      </c>
      <c r="BH50" s="2">
        <v>0</v>
      </c>
      <c r="BI50" s="2">
        <v>0</v>
      </c>
      <c r="BJ50" s="2">
        <v>0</v>
      </c>
      <c r="BK50" s="2">
        <v>0</v>
      </c>
      <c r="BL50" s="2">
        <v>0</v>
      </c>
      <c r="BM50" s="2">
        <v>0</v>
      </c>
      <c r="BN50" s="2">
        <v>0</v>
      </c>
      <c r="BO50" s="2">
        <v>0</v>
      </c>
      <c r="BP50" s="2">
        <v>0</v>
      </c>
      <c r="BQ50" s="2">
        <v>0</v>
      </c>
      <c r="BR50" s="2">
        <v>0</v>
      </c>
      <c r="BS50" s="2">
        <v>0</v>
      </c>
      <c r="BT50" s="2">
        <v>0</v>
      </c>
      <c r="BU50" s="2">
        <v>0</v>
      </c>
      <c r="BV50" s="2">
        <v>0</v>
      </c>
      <c r="BW50" s="2">
        <v>0</v>
      </c>
      <c r="BX50" s="2">
        <v>0</v>
      </c>
      <c r="BY50" s="2">
        <v>0</v>
      </c>
      <c r="BZ50" s="2">
        <v>0</v>
      </c>
      <c r="CA50" s="2">
        <v>0</v>
      </c>
      <c r="CB50" s="2">
        <v>0</v>
      </c>
      <c r="CC50" s="2">
        <v>0</v>
      </c>
      <c r="CD50" s="2">
        <v>0</v>
      </c>
      <c r="CE50" s="2">
        <v>0</v>
      </c>
      <c r="CF50" s="2">
        <v>0</v>
      </c>
      <c r="CG50" s="2">
        <v>0</v>
      </c>
      <c r="CH50" s="2">
        <v>0</v>
      </c>
      <c r="CI50" s="2">
        <v>0</v>
      </c>
      <c r="CJ50" s="2">
        <v>0</v>
      </c>
      <c r="CK50" s="2">
        <v>0</v>
      </c>
      <c r="CL50" s="2">
        <v>0</v>
      </c>
      <c r="CM50" s="2">
        <v>0</v>
      </c>
      <c r="CN50" s="2">
        <v>0</v>
      </c>
      <c r="CO50" s="2">
        <v>0</v>
      </c>
      <c r="CP50" s="2">
        <v>0</v>
      </c>
      <c r="CQ50" s="2">
        <v>0</v>
      </c>
      <c r="CR50" s="2">
        <v>0</v>
      </c>
      <c r="CS50" s="2">
        <v>0</v>
      </c>
      <c r="CT50" s="2">
        <v>0</v>
      </c>
      <c r="CU50" s="2">
        <v>0</v>
      </c>
      <c r="CV50" s="2">
        <v>0</v>
      </c>
      <c r="CW50" s="2">
        <v>0</v>
      </c>
      <c r="CX50" s="2">
        <v>0</v>
      </c>
      <c r="CY50" s="2">
        <v>0</v>
      </c>
      <c r="CZ50" s="2">
        <v>0</v>
      </c>
      <c r="DA50" s="2">
        <v>0</v>
      </c>
      <c r="DB50" s="2">
        <v>0</v>
      </c>
      <c r="DC50" s="2">
        <v>0</v>
      </c>
      <c r="DD50" s="2">
        <v>0</v>
      </c>
      <c r="DE50" s="2">
        <v>0</v>
      </c>
      <c r="DF50" s="2">
        <v>0</v>
      </c>
      <c r="DG50" s="2">
        <v>0</v>
      </c>
      <c r="DH50" s="2">
        <v>2.4429699999999996E-3</v>
      </c>
      <c r="DI50" s="2">
        <v>0</v>
      </c>
      <c r="DJ50" s="2">
        <v>0</v>
      </c>
      <c r="DK50" s="2">
        <v>0</v>
      </c>
      <c r="DL50" s="2">
        <v>0</v>
      </c>
      <c r="DM50" s="2">
        <v>0</v>
      </c>
      <c r="DN50" s="2">
        <v>0</v>
      </c>
      <c r="DO50" s="2">
        <v>0</v>
      </c>
      <c r="DP50" s="2">
        <v>0</v>
      </c>
      <c r="DQ50" s="2">
        <v>0</v>
      </c>
      <c r="DR50" s="2">
        <v>0</v>
      </c>
      <c r="DS50" s="2">
        <v>0</v>
      </c>
      <c r="DT50" s="2">
        <v>0</v>
      </c>
      <c r="DU50" s="2">
        <v>0</v>
      </c>
      <c r="DV50" s="2">
        <v>0</v>
      </c>
      <c r="DW50" s="2">
        <v>0</v>
      </c>
      <c r="DX50" s="2">
        <v>0</v>
      </c>
      <c r="DY50" s="2">
        <v>0</v>
      </c>
      <c r="DZ50" s="2">
        <v>0</v>
      </c>
      <c r="EA50" s="2">
        <v>0</v>
      </c>
      <c r="EB50" s="2">
        <v>0</v>
      </c>
      <c r="EC50" s="2">
        <v>0</v>
      </c>
      <c r="ED50" s="2">
        <v>0</v>
      </c>
      <c r="EE50" s="2">
        <v>0</v>
      </c>
      <c r="EF50" s="2">
        <v>0</v>
      </c>
      <c r="EG50" s="2">
        <v>0</v>
      </c>
      <c r="EH50" s="2">
        <v>0</v>
      </c>
      <c r="EI50" s="2">
        <v>0</v>
      </c>
      <c r="EJ50" s="2">
        <v>0</v>
      </c>
      <c r="EK50" s="2">
        <v>0</v>
      </c>
      <c r="EL50" s="2">
        <v>0</v>
      </c>
      <c r="EM50" s="2">
        <v>0</v>
      </c>
      <c r="EN50" s="2">
        <v>0</v>
      </c>
      <c r="EO50" s="2">
        <v>0</v>
      </c>
      <c r="EP50" s="2">
        <v>0</v>
      </c>
      <c r="EQ50" s="2">
        <v>0</v>
      </c>
      <c r="ER50" s="2">
        <v>0</v>
      </c>
      <c r="ES50" s="2">
        <v>0</v>
      </c>
      <c r="ET50" s="2">
        <v>0</v>
      </c>
      <c r="EU50" s="2">
        <v>0</v>
      </c>
      <c r="EV50" s="2">
        <v>0</v>
      </c>
      <c r="EW50" s="2">
        <v>0</v>
      </c>
      <c r="EX50" s="2">
        <v>0</v>
      </c>
    </row>
    <row r="51" spans="1:154" ht="20.100000000000001" customHeight="1" x14ac:dyDescent="0.25">
      <c r="A51" s="18" t="s">
        <v>196</v>
      </c>
      <c r="B51" s="36">
        <v>0</v>
      </c>
      <c r="C51" s="36">
        <v>0</v>
      </c>
      <c r="D51" s="36">
        <v>0</v>
      </c>
      <c r="E51" s="36">
        <v>0</v>
      </c>
      <c r="F51" s="36">
        <v>0</v>
      </c>
      <c r="G51" s="36">
        <v>0</v>
      </c>
      <c r="H51" s="36">
        <v>0</v>
      </c>
      <c r="I51" s="36">
        <v>0</v>
      </c>
      <c r="J51" s="36">
        <v>0</v>
      </c>
      <c r="K51" s="36">
        <v>0</v>
      </c>
      <c r="L51" s="36">
        <v>0</v>
      </c>
      <c r="M51" s="36">
        <v>0</v>
      </c>
      <c r="N51" s="36">
        <v>0</v>
      </c>
      <c r="O51" s="36">
        <v>0</v>
      </c>
      <c r="P51" s="36">
        <v>0</v>
      </c>
      <c r="Q51" s="36">
        <v>0</v>
      </c>
      <c r="R51" s="36">
        <v>0</v>
      </c>
      <c r="S51" s="36">
        <v>0</v>
      </c>
      <c r="T51" s="36">
        <v>0</v>
      </c>
      <c r="U51" s="36">
        <v>0</v>
      </c>
      <c r="V51" s="36">
        <v>0</v>
      </c>
      <c r="W51" s="36">
        <v>0</v>
      </c>
      <c r="X51" s="36">
        <v>0</v>
      </c>
      <c r="Y51" s="36">
        <v>0</v>
      </c>
      <c r="Z51" s="36">
        <v>0</v>
      </c>
      <c r="AA51" s="36">
        <v>0</v>
      </c>
      <c r="AB51" s="36">
        <v>0</v>
      </c>
      <c r="AC51" s="36">
        <v>0</v>
      </c>
      <c r="AD51" s="36">
        <v>0</v>
      </c>
      <c r="AE51" s="36">
        <v>0</v>
      </c>
      <c r="AF51" s="36">
        <v>0</v>
      </c>
      <c r="AG51" s="36">
        <v>0</v>
      </c>
      <c r="AH51" s="36">
        <v>0</v>
      </c>
      <c r="AI51" s="36">
        <v>0</v>
      </c>
      <c r="AJ51" s="36">
        <v>0</v>
      </c>
      <c r="AK51" s="36">
        <v>0</v>
      </c>
      <c r="AL51" s="36">
        <v>0.86383589999999999</v>
      </c>
      <c r="AM51" s="36">
        <v>4.0191634000000001</v>
      </c>
      <c r="AN51" s="36">
        <v>5.2665185799999987</v>
      </c>
      <c r="AO51" s="36">
        <v>5.9000331500000023</v>
      </c>
      <c r="AP51" s="36">
        <v>4.2279402900000003</v>
      </c>
      <c r="AQ51" s="36">
        <v>7.27834293</v>
      </c>
      <c r="AR51" s="36">
        <v>17.36759022</v>
      </c>
      <c r="AS51" s="36">
        <v>15.783664270000003</v>
      </c>
      <c r="AT51" s="36">
        <v>5.1073827399999985</v>
      </c>
      <c r="AU51" s="36">
        <v>5.0177814999999999</v>
      </c>
      <c r="AV51" s="36">
        <v>4.3105821299999993</v>
      </c>
      <c r="AW51" s="36">
        <v>10.657642989999998</v>
      </c>
      <c r="AX51" s="36">
        <v>21.425965379999997</v>
      </c>
      <c r="AY51" s="36">
        <v>0.60340483999999983</v>
      </c>
      <c r="AZ51" s="36">
        <v>1.2641688599999998</v>
      </c>
      <c r="BA51" s="36">
        <v>6.2752842600000021</v>
      </c>
      <c r="BB51" s="36">
        <v>10.188099659999999</v>
      </c>
      <c r="BC51" s="36">
        <v>3.7615875300000003</v>
      </c>
      <c r="BD51" s="36">
        <v>5.5096608800000011</v>
      </c>
      <c r="BE51" s="36">
        <v>5.5140085000000036</v>
      </c>
      <c r="BF51" s="36">
        <v>8.2212941199999943</v>
      </c>
      <c r="BG51" s="36">
        <v>8.2932129000000003</v>
      </c>
      <c r="BH51" s="36">
        <v>2.7717965900000037</v>
      </c>
      <c r="BI51" s="36">
        <v>6.1781072299999931</v>
      </c>
      <c r="BJ51" s="36">
        <v>2.9027630499999999</v>
      </c>
      <c r="BK51" s="36">
        <v>6.4268487100000007</v>
      </c>
      <c r="BL51" s="36">
        <v>19.151435299999999</v>
      </c>
      <c r="BM51" s="36">
        <v>3.75190153</v>
      </c>
      <c r="BN51" s="36">
        <v>7.3499122400000001</v>
      </c>
      <c r="BO51" s="36">
        <v>3.4663881799999996</v>
      </c>
      <c r="BP51" s="36">
        <v>4.4095969899999998</v>
      </c>
      <c r="BQ51" s="36">
        <v>0.48091934999999997</v>
      </c>
      <c r="BR51" s="36">
        <v>1.08935895</v>
      </c>
      <c r="BS51" s="36">
        <v>0.77047410999999999</v>
      </c>
      <c r="BT51" s="36">
        <v>0.26718434000000002</v>
      </c>
      <c r="BU51" s="36">
        <v>1.8494766500000002</v>
      </c>
      <c r="BV51" s="36">
        <v>1.1868695</v>
      </c>
      <c r="BW51" s="36">
        <v>1.7202022999999997</v>
      </c>
      <c r="BX51" s="36">
        <v>1.0956169599999999</v>
      </c>
      <c r="BY51" s="36">
        <v>0.6976733100000001</v>
      </c>
      <c r="BZ51" s="36">
        <v>0.57347864000000004</v>
      </c>
      <c r="CA51" s="36">
        <v>3.1551348099999994</v>
      </c>
      <c r="CB51" s="36">
        <v>0.47621434000000001</v>
      </c>
      <c r="CC51" s="36">
        <v>3.8448464499999999</v>
      </c>
      <c r="CD51" s="36">
        <v>4.9556576799999998</v>
      </c>
      <c r="CE51" s="36">
        <v>1.2672469199999998</v>
      </c>
      <c r="CF51" s="36">
        <v>0.69839459999999998</v>
      </c>
      <c r="CG51" s="36">
        <v>2.1946825799999998</v>
      </c>
      <c r="CH51" s="36">
        <v>0.89496768999999998</v>
      </c>
      <c r="CI51" s="36">
        <v>2.8661139999999998E-2</v>
      </c>
      <c r="CJ51" s="36">
        <v>3.6150180900000004</v>
      </c>
      <c r="CK51" s="36">
        <v>2.6758653800000003</v>
      </c>
      <c r="CL51" s="36">
        <v>0.94132982000000009</v>
      </c>
      <c r="CM51" s="36">
        <v>3.9701469</v>
      </c>
      <c r="CN51" s="36">
        <v>7.4126996200000006</v>
      </c>
      <c r="CO51" s="36">
        <v>1.30729546</v>
      </c>
      <c r="CP51" s="36">
        <v>0.12812685000000001</v>
      </c>
      <c r="CQ51" s="36">
        <v>2.1882880700000005</v>
      </c>
      <c r="CR51" s="36">
        <v>1.0772650100000001</v>
      </c>
      <c r="CS51" s="36">
        <v>1.74604574</v>
      </c>
      <c r="CT51" s="36">
        <v>0.23379953000000001</v>
      </c>
      <c r="CU51" s="36">
        <v>9.5805490000000007E-2</v>
      </c>
      <c r="CV51" s="36">
        <v>0.58465543000000009</v>
      </c>
      <c r="CW51" s="36">
        <v>2.8267645099999998</v>
      </c>
      <c r="CX51" s="36">
        <v>0.50295347999999995</v>
      </c>
      <c r="CY51" s="36">
        <v>5.0962470000000204E-2</v>
      </c>
      <c r="CZ51" s="36">
        <v>6.4466970000000082E-2</v>
      </c>
      <c r="DA51" s="36">
        <v>5.8048193699999997</v>
      </c>
      <c r="DB51" s="36">
        <v>1.9527338999999999</v>
      </c>
      <c r="DC51" s="36">
        <v>1.4303799999999998E-2</v>
      </c>
      <c r="DD51" s="36">
        <v>3.4704800000000002E-3</v>
      </c>
      <c r="DE51" s="36">
        <v>1.3513871000000002</v>
      </c>
      <c r="DF51" s="36">
        <v>1.1949000000000001</v>
      </c>
      <c r="DG51" s="36">
        <v>0</v>
      </c>
      <c r="DH51" s="36">
        <v>0</v>
      </c>
      <c r="DI51" s="36">
        <v>0</v>
      </c>
      <c r="DJ51" s="36">
        <v>0</v>
      </c>
      <c r="DK51" s="36">
        <v>0</v>
      </c>
      <c r="DL51" s="36">
        <v>0</v>
      </c>
      <c r="DM51" s="36">
        <v>0</v>
      </c>
      <c r="DN51" s="36">
        <v>0</v>
      </c>
      <c r="DO51" s="36">
        <v>0</v>
      </c>
      <c r="DP51" s="36">
        <v>0</v>
      </c>
      <c r="DQ51" s="36">
        <v>0</v>
      </c>
      <c r="DR51" s="36">
        <v>0</v>
      </c>
      <c r="DS51" s="36">
        <v>0</v>
      </c>
      <c r="DT51" s="36">
        <v>0</v>
      </c>
      <c r="DU51" s="36">
        <v>0</v>
      </c>
      <c r="DV51" s="36">
        <v>0</v>
      </c>
      <c r="DW51" s="36">
        <v>0</v>
      </c>
      <c r="DX51" s="36">
        <v>0</v>
      </c>
      <c r="DY51" s="36">
        <v>0</v>
      </c>
      <c r="DZ51" s="36">
        <v>0</v>
      </c>
      <c r="EA51" s="36">
        <v>0</v>
      </c>
      <c r="EB51" s="36">
        <v>0</v>
      </c>
      <c r="EC51" s="36">
        <v>0</v>
      </c>
      <c r="ED51" s="36">
        <v>0</v>
      </c>
      <c r="EE51" s="36">
        <v>0</v>
      </c>
      <c r="EF51" s="36">
        <v>0</v>
      </c>
      <c r="EG51" s="36">
        <v>0</v>
      </c>
      <c r="EH51" s="36">
        <v>0</v>
      </c>
      <c r="EI51" s="36">
        <v>0</v>
      </c>
      <c r="EJ51" s="36">
        <v>0</v>
      </c>
      <c r="EK51" s="36">
        <v>0</v>
      </c>
      <c r="EL51" s="36">
        <v>0</v>
      </c>
      <c r="EM51" s="36">
        <v>0</v>
      </c>
      <c r="EN51" s="36">
        <v>0</v>
      </c>
      <c r="EO51" s="36">
        <v>0</v>
      </c>
      <c r="EP51" s="36">
        <v>0</v>
      </c>
      <c r="EQ51" s="36">
        <v>0</v>
      </c>
      <c r="ER51" s="36">
        <v>0</v>
      </c>
      <c r="ES51" s="36">
        <v>0</v>
      </c>
      <c r="ET51" s="36">
        <v>0</v>
      </c>
      <c r="EU51" s="36">
        <v>0</v>
      </c>
      <c r="EV51" s="36">
        <v>0</v>
      </c>
      <c r="EW51" s="36">
        <v>0</v>
      </c>
      <c r="EX51" s="36">
        <v>0</v>
      </c>
    </row>
    <row r="52" spans="1:154" s="32" customFormat="1" ht="20.100000000000001" customHeight="1" x14ac:dyDescent="0.25">
      <c r="A52" s="3" t="s">
        <v>197</v>
      </c>
      <c r="B52" s="36">
        <v>0</v>
      </c>
      <c r="C52" s="36">
        <v>0</v>
      </c>
      <c r="D52" s="36">
        <v>0</v>
      </c>
      <c r="E52" s="36">
        <v>0</v>
      </c>
      <c r="F52" s="36">
        <v>0</v>
      </c>
      <c r="G52" s="36">
        <v>0</v>
      </c>
      <c r="H52" s="36">
        <v>0</v>
      </c>
      <c r="I52" s="36">
        <v>0</v>
      </c>
      <c r="J52" s="36">
        <v>0</v>
      </c>
      <c r="K52" s="36">
        <v>0</v>
      </c>
      <c r="L52" s="36">
        <v>0</v>
      </c>
      <c r="M52" s="36">
        <v>0</v>
      </c>
      <c r="N52" s="36">
        <v>0</v>
      </c>
      <c r="O52" s="36">
        <v>0</v>
      </c>
      <c r="P52" s="36">
        <v>0</v>
      </c>
      <c r="Q52" s="36">
        <v>0</v>
      </c>
      <c r="R52" s="36">
        <v>0</v>
      </c>
      <c r="S52" s="36">
        <v>0</v>
      </c>
      <c r="T52" s="36">
        <v>0</v>
      </c>
      <c r="U52" s="36">
        <v>0</v>
      </c>
      <c r="V52" s="36">
        <v>0</v>
      </c>
      <c r="W52" s="36">
        <v>0</v>
      </c>
      <c r="X52" s="36">
        <v>0</v>
      </c>
      <c r="Y52" s="36">
        <v>0</v>
      </c>
      <c r="Z52" s="36">
        <v>0</v>
      </c>
      <c r="AA52" s="36">
        <v>0</v>
      </c>
      <c r="AB52" s="36">
        <v>0</v>
      </c>
      <c r="AC52" s="36">
        <v>0</v>
      </c>
      <c r="AD52" s="36">
        <v>0</v>
      </c>
      <c r="AE52" s="36">
        <v>0</v>
      </c>
      <c r="AF52" s="36">
        <v>0</v>
      </c>
      <c r="AG52" s="36">
        <v>0</v>
      </c>
      <c r="AH52" s="36">
        <v>0</v>
      </c>
      <c r="AI52" s="36">
        <v>0</v>
      </c>
      <c r="AJ52" s="36">
        <v>0</v>
      </c>
      <c r="AK52" s="36">
        <v>0</v>
      </c>
      <c r="AL52" s="36">
        <v>0</v>
      </c>
      <c r="AM52" s="36">
        <v>0</v>
      </c>
      <c r="AN52" s="36">
        <v>0</v>
      </c>
      <c r="AO52" s="36">
        <v>0</v>
      </c>
      <c r="AP52" s="36">
        <v>8.9999799999999994E-3</v>
      </c>
      <c r="AQ52" s="36">
        <v>3.7799999999999999E-3</v>
      </c>
      <c r="AR52" s="36">
        <v>0</v>
      </c>
      <c r="AS52" s="36">
        <v>0</v>
      </c>
      <c r="AT52" s="36">
        <v>0.81702852000000004</v>
      </c>
      <c r="AU52" s="36">
        <v>7.5970619999999961E-2</v>
      </c>
      <c r="AV52" s="36">
        <v>2.2393699999999953E-3</v>
      </c>
      <c r="AW52" s="36">
        <v>0.21463719000000003</v>
      </c>
      <c r="AX52" s="36">
        <v>3.1452752899999998</v>
      </c>
      <c r="AY52" s="36">
        <v>-2.97341275</v>
      </c>
      <c r="AZ52" s="36">
        <v>0.16907219000000001</v>
      </c>
      <c r="BA52" s="36">
        <v>7.4499999999999997E-2</v>
      </c>
      <c r="BB52" s="36">
        <v>0.37967518000000006</v>
      </c>
      <c r="BC52" s="36">
        <v>5.9163E-2</v>
      </c>
      <c r="BD52" s="36">
        <v>3.6354999999999998E-2</v>
      </c>
      <c r="BE52" s="36">
        <v>5.3399999999999997E-4</v>
      </c>
      <c r="BF52" s="36">
        <v>0</v>
      </c>
      <c r="BG52" s="36">
        <v>3.1369000000000001E-2</v>
      </c>
      <c r="BH52" s="36">
        <v>0.197326</v>
      </c>
      <c r="BI52" s="36">
        <v>0.30805849000000002</v>
      </c>
      <c r="BJ52" s="36">
        <v>9.2589600000000008E-2</v>
      </c>
      <c r="BK52" s="36">
        <v>2.8404999999999999E-4</v>
      </c>
      <c r="BL52" s="36">
        <v>0.24026325000000001</v>
      </c>
      <c r="BM52" s="36">
        <v>2.44293235</v>
      </c>
      <c r="BN52" s="36">
        <v>0.56238772999999997</v>
      </c>
      <c r="BO52" s="36">
        <v>0.46236509999999997</v>
      </c>
      <c r="BP52" s="36">
        <v>0.36894749999999998</v>
      </c>
      <c r="BQ52" s="36">
        <v>7.4281800000000004E-3</v>
      </c>
      <c r="BR52" s="36">
        <v>8.21531E-3</v>
      </c>
      <c r="BS52" s="36">
        <v>0.10164334</v>
      </c>
      <c r="BT52" s="36">
        <v>1.4400000000000001E-3</v>
      </c>
      <c r="BU52" s="36">
        <v>0.10735294000000001</v>
      </c>
      <c r="BV52" s="36">
        <v>8.0909499999999995E-3</v>
      </c>
      <c r="BW52" s="36">
        <v>0.37194183000000003</v>
      </c>
      <c r="BX52" s="36">
        <v>0.1012565</v>
      </c>
      <c r="BY52" s="36">
        <v>1.01133316</v>
      </c>
      <c r="BZ52" s="36">
        <v>1.8440600000000013E-3</v>
      </c>
      <c r="CA52" s="36">
        <v>1.9579389999999999E-2</v>
      </c>
      <c r="CB52" s="36">
        <v>1.6934999999999999E-2</v>
      </c>
      <c r="CC52" s="36">
        <v>3.5361739999999996E-2</v>
      </c>
      <c r="CD52" s="36">
        <v>3.9881809999999997E-2</v>
      </c>
      <c r="CE52" s="36">
        <v>0.36959998999999999</v>
      </c>
      <c r="CF52" s="36">
        <v>1.8242990000000001E-2</v>
      </c>
      <c r="CG52" s="36">
        <v>0.26815807999999997</v>
      </c>
      <c r="CH52" s="36">
        <v>3.56E-2</v>
      </c>
      <c r="CI52" s="36">
        <v>5.9324399999999999E-2</v>
      </c>
      <c r="CJ52" s="36">
        <v>0.83110265999999999</v>
      </c>
      <c r="CK52" s="36">
        <v>0.35202580999999999</v>
      </c>
      <c r="CL52" s="36">
        <v>0.27962635999999996</v>
      </c>
      <c r="CM52" s="36">
        <v>6.2069079999999999E-2</v>
      </c>
      <c r="CN52" s="36">
        <v>0.24699915</v>
      </c>
      <c r="CO52" s="36">
        <v>5.9261999999999997E-4</v>
      </c>
      <c r="CP52" s="36">
        <v>0.14399566</v>
      </c>
      <c r="CQ52" s="36">
        <v>1.0233032399999999</v>
      </c>
      <c r="CR52" s="36">
        <v>9.6342250000000004E-2</v>
      </c>
      <c r="CS52" s="36">
        <v>0</v>
      </c>
      <c r="CT52" s="36">
        <v>5.914726E-2</v>
      </c>
      <c r="CU52" s="36">
        <v>2.941E-3</v>
      </c>
      <c r="CV52" s="36">
        <v>0.21593899999999999</v>
      </c>
      <c r="CW52" s="36">
        <v>0.15105219</v>
      </c>
      <c r="CX52" s="36">
        <v>1.39695244</v>
      </c>
      <c r="CY52" s="36">
        <v>0.11139</v>
      </c>
      <c r="CZ52" s="36">
        <v>0.90455649999999999</v>
      </c>
      <c r="DA52" s="36">
        <v>0</v>
      </c>
      <c r="DB52" s="36">
        <v>0.67056205000000002</v>
      </c>
      <c r="DC52" s="36">
        <v>1.09513069</v>
      </c>
      <c r="DD52" s="36">
        <v>1.6815299999999999E-3</v>
      </c>
      <c r="DE52" s="36">
        <v>4.0230000000003205E-5</v>
      </c>
      <c r="DF52" s="36">
        <v>0.65908800000000001</v>
      </c>
      <c r="DG52" s="36">
        <v>9.4059829999999997E-2</v>
      </c>
      <c r="DH52" s="36">
        <v>7.771850000000081E-3</v>
      </c>
      <c r="DI52" s="36">
        <v>0</v>
      </c>
      <c r="DJ52" s="36">
        <v>2.1787999999999998E-2</v>
      </c>
      <c r="DK52" s="36">
        <v>4.1000000000000003E-3</v>
      </c>
      <c r="DL52" s="36">
        <v>0.29369266999999999</v>
      </c>
      <c r="DM52" s="36">
        <v>1.0839183299999999</v>
      </c>
      <c r="DN52" s="36">
        <v>0</v>
      </c>
      <c r="DO52" s="36">
        <v>6.56479E-3</v>
      </c>
      <c r="DP52" s="36">
        <v>3.6807399999999996E-3</v>
      </c>
      <c r="DQ52" s="36">
        <v>0.72356966</v>
      </c>
      <c r="DR52" s="36">
        <v>0.107908</v>
      </c>
      <c r="DS52" s="36">
        <v>0.12217600000000001</v>
      </c>
      <c r="DT52" s="36">
        <v>1.354282</v>
      </c>
      <c r="DU52" s="36">
        <v>4.7193970000000002E-2</v>
      </c>
      <c r="DV52" s="36">
        <v>0.2215927</v>
      </c>
      <c r="DW52" s="36">
        <v>0.31415770999999998</v>
      </c>
      <c r="DX52" s="36">
        <v>9.4274999999999998E-2</v>
      </c>
      <c r="DY52" s="36">
        <v>0.35056500000000002</v>
      </c>
      <c r="DZ52" s="36">
        <v>4.0456000000000302E-3</v>
      </c>
      <c r="EA52" s="36">
        <v>5.1542600000000103E-3</v>
      </c>
      <c r="EB52" s="36">
        <v>6.4894110000000005E-2</v>
      </c>
      <c r="EC52" s="36">
        <v>0.5890561900000002</v>
      </c>
      <c r="ED52" s="36">
        <v>1.12206618</v>
      </c>
      <c r="EE52" s="36">
        <v>2.22592E-2</v>
      </c>
      <c r="EF52" s="36">
        <v>0</v>
      </c>
      <c r="EG52" s="36">
        <v>0</v>
      </c>
      <c r="EH52" s="36">
        <v>0</v>
      </c>
      <c r="EI52" s="36">
        <v>0</v>
      </c>
      <c r="EJ52" s="36">
        <v>0.24720836999999998</v>
      </c>
      <c r="EK52" s="36">
        <v>5.4770500000000206E-3</v>
      </c>
      <c r="EL52" s="36">
        <v>0</v>
      </c>
      <c r="EM52" s="36">
        <v>1.9E-2</v>
      </c>
      <c r="EN52" s="36">
        <v>1.8685379999999918E-2</v>
      </c>
      <c r="EO52" s="36">
        <v>0.88718978000000004</v>
      </c>
      <c r="EP52" s="36">
        <v>0</v>
      </c>
      <c r="EQ52" s="36">
        <v>1.6750000000000001E-3</v>
      </c>
      <c r="ER52" s="36">
        <v>2.1691999999999999E-2</v>
      </c>
      <c r="ES52" s="36">
        <v>0.2833</v>
      </c>
      <c r="ET52" s="36">
        <v>3.4945339999999998E-2</v>
      </c>
      <c r="EU52" s="36">
        <v>1.2371799999999901E-3</v>
      </c>
      <c r="EV52" s="36">
        <v>0.1519431</v>
      </c>
      <c r="EW52" s="36">
        <v>4.1007099999999998E-2</v>
      </c>
      <c r="EX52" s="36">
        <v>1.8500119999999998E-2</v>
      </c>
    </row>
    <row r="53" spans="1:154" s="32" customFormat="1" ht="20.100000000000001" customHeight="1" x14ac:dyDescent="0.25">
      <c r="A53" s="3" t="s">
        <v>198</v>
      </c>
      <c r="B53" s="36">
        <v>0</v>
      </c>
      <c r="C53" s="36">
        <v>0</v>
      </c>
      <c r="D53" s="36">
        <v>0</v>
      </c>
      <c r="E53" s="36">
        <v>0</v>
      </c>
      <c r="F53" s="36">
        <v>0</v>
      </c>
      <c r="G53" s="36">
        <v>0</v>
      </c>
      <c r="H53" s="36">
        <v>0</v>
      </c>
      <c r="I53" s="36">
        <v>0</v>
      </c>
      <c r="J53" s="36">
        <v>0</v>
      </c>
      <c r="K53" s="36">
        <v>0</v>
      </c>
      <c r="L53" s="36">
        <v>0</v>
      </c>
      <c r="M53" s="36">
        <v>0</v>
      </c>
      <c r="N53" s="36">
        <v>0</v>
      </c>
      <c r="O53" s="36">
        <v>0</v>
      </c>
      <c r="P53" s="36">
        <v>0</v>
      </c>
      <c r="Q53" s="36">
        <v>0</v>
      </c>
      <c r="R53" s="36">
        <v>0</v>
      </c>
      <c r="S53" s="36">
        <v>0</v>
      </c>
      <c r="T53" s="36">
        <v>0</v>
      </c>
      <c r="U53" s="36">
        <v>0</v>
      </c>
      <c r="V53" s="36">
        <v>0</v>
      </c>
      <c r="W53" s="36">
        <v>0</v>
      </c>
      <c r="X53" s="36">
        <v>0</v>
      </c>
      <c r="Y53" s="36">
        <v>0</v>
      </c>
      <c r="Z53" s="36">
        <v>0</v>
      </c>
      <c r="AA53" s="36">
        <v>0</v>
      </c>
      <c r="AB53" s="36">
        <v>0</v>
      </c>
      <c r="AC53" s="36">
        <v>0</v>
      </c>
      <c r="AD53" s="36">
        <v>0</v>
      </c>
      <c r="AE53" s="36">
        <v>0</v>
      </c>
      <c r="AF53" s="36">
        <v>0</v>
      </c>
      <c r="AG53" s="36">
        <v>0</v>
      </c>
      <c r="AH53" s="36">
        <v>0</v>
      </c>
      <c r="AI53" s="36">
        <v>0</v>
      </c>
      <c r="AJ53" s="36">
        <v>0</v>
      </c>
      <c r="AK53" s="36">
        <v>0</v>
      </c>
      <c r="AL53" s="36">
        <v>0</v>
      </c>
      <c r="AM53" s="36">
        <v>0</v>
      </c>
      <c r="AN53" s="36">
        <v>0</v>
      </c>
      <c r="AO53" s="36">
        <v>0</v>
      </c>
      <c r="AP53" s="36">
        <v>0</v>
      </c>
      <c r="AQ53" s="36">
        <v>0</v>
      </c>
      <c r="AR53" s="36">
        <v>0</v>
      </c>
      <c r="AS53" s="36">
        <v>0</v>
      </c>
      <c r="AT53" s="36">
        <v>0</v>
      </c>
      <c r="AU53" s="36">
        <v>0</v>
      </c>
      <c r="AV53" s="36">
        <v>0</v>
      </c>
      <c r="AW53" s="36">
        <v>0</v>
      </c>
      <c r="AX53" s="36">
        <v>0</v>
      </c>
      <c r="AY53" s="36">
        <v>0</v>
      </c>
      <c r="AZ53" s="36">
        <v>0</v>
      </c>
      <c r="BA53" s="36">
        <v>0</v>
      </c>
      <c r="BB53" s="36">
        <v>0</v>
      </c>
      <c r="BC53" s="36">
        <v>0</v>
      </c>
      <c r="BD53" s="36">
        <v>0</v>
      </c>
      <c r="BE53" s="36">
        <v>0</v>
      </c>
      <c r="BF53" s="36">
        <v>0</v>
      </c>
      <c r="BG53" s="36">
        <v>0</v>
      </c>
      <c r="BH53" s="36">
        <v>0</v>
      </c>
      <c r="BI53" s="36">
        <v>0</v>
      </c>
      <c r="BJ53" s="36">
        <v>0</v>
      </c>
      <c r="BK53" s="36">
        <v>0</v>
      </c>
      <c r="BL53" s="36">
        <v>0</v>
      </c>
      <c r="BM53" s="36">
        <v>0</v>
      </c>
      <c r="BN53" s="36">
        <v>0</v>
      </c>
      <c r="BO53" s="36">
        <v>0</v>
      </c>
      <c r="BP53" s="36">
        <v>0</v>
      </c>
      <c r="BQ53" s="36">
        <v>0</v>
      </c>
      <c r="BR53" s="36">
        <v>0</v>
      </c>
      <c r="BS53" s="36">
        <v>0</v>
      </c>
      <c r="BT53" s="36">
        <v>0</v>
      </c>
      <c r="BU53" s="36">
        <v>0</v>
      </c>
      <c r="BV53" s="36">
        <v>0</v>
      </c>
      <c r="BW53" s="36">
        <v>0</v>
      </c>
      <c r="BX53" s="36">
        <v>0</v>
      </c>
      <c r="BY53" s="36">
        <v>0</v>
      </c>
      <c r="BZ53" s="36">
        <v>0</v>
      </c>
      <c r="CA53" s="36">
        <v>0</v>
      </c>
      <c r="CB53" s="36">
        <v>0</v>
      </c>
      <c r="CC53" s="36">
        <v>0</v>
      </c>
      <c r="CD53" s="36">
        <v>0</v>
      </c>
      <c r="CE53" s="36">
        <v>0</v>
      </c>
      <c r="CF53" s="36">
        <v>0</v>
      </c>
      <c r="CG53" s="36">
        <v>0</v>
      </c>
      <c r="CH53" s="36">
        <v>5.1998500000000007E-3</v>
      </c>
      <c r="CI53" s="36">
        <v>2.8146599999999997E-2</v>
      </c>
      <c r="CJ53" s="36">
        <v>0.37291430999999997</v>
      </c>
      <c r="CK53" s="36">
        <v>0.18845475</v>
      </c>
      <c r="CL53" s="36">
        <v>2.4140382699999998</v>
      </c>
      <c r="CM53" s="36">
        <v>0.14751432</v>
      </c>
      <c r="CN53" s="36">
        <v>0.68215634999999997</v>
      </c>
      <c r="CO53" s="36">
        <v>2.0558358000000001</v>
      </c>
      <c r="CP53" s="36">
        <v>2.7280896399999999</v>
      </c>
      <c r="CQ53" s="36">
        <v>0.31841527000000003</v>
      </c>
      <c r="CR53" s="36">
        <v>0.43732327000000004</v>
      </c>
      <c r="CS53" s="36">
        <v>1.5367420600000001</v>
      </c>
      <c r="CT53" s="36">
        <v>0.38432283999999994</v>
      </c>
      <c r="CU53" s="36">
        <v>3.0149500000000097E-3</v>
      </c>
      <c r="CV53" s="36">
        <v>2.6430950000000002E-2</v>
      </c>
      <c r="CW53" s="36">
        <v>7.127101999999999E-2</v>
      </c>
      <c r="CX53" s="36">
        <v>0.1231598</v>
      </c>
      <c r="CY53" s="36">
        <v>0.41410620999999997</v>
      </c>
      <c r="CZ53" s="36">
        <v>0.10845476</v>
      </c>
      <c r="DA53" s="36">
        <v>1.1754310000000013E-2</v>
      </c>
      <c r="DB53" s="36">
        <v>0.29513127</v>
      </c>
      <c r="DC53" s="36">
        <v>2.5786516499999999</v>
      </c>
      <c r="DD53" s="36">
        <v>1.4166618</v>
      </c>
      <c r="DE53" s="36">
        <v>0.28715914000000003</v>
      </c>
      <c r="DF53" s="36">
        <v>9.2239799999999997E-3</v>
      </c>
      <c r="DG53" s="36">
        <v>0</v>
      </c>
      <c r="DH53" s="36">
        <v>-0.62595537999999995</v>
      </c>
      <c r="DI53" s="36">
        <v>0.62595537999999995</v>
      </c>
      <c r="DJ53" s="36">
        <v>0</v>
      </c>
      <c r="DK53" s="36">
        <v>-3.8699999999999997E-4</v>
      </c>
      <c r="DL53" s="36">
        <v>2.9069999999999999E-3</v>
      </c>
      <c r="DM53" s="36">
        <v>5.8799999999999998E-3</v>
      </c>
      <c r="DN53" s="36">
        <v>8.3600000000000005E-4</v>
      </c>
      <c r="DO53" s="36">
        <v>1.3332000000000001E-3</v>
      </c>
      <c r="DP53" s="36">
        <v>0.10674499999999999</v>
      </c>
      <c r="DQ53" s="36">
        <v>0.15576830000000003</v>
      </c>
      <c r="DR53" s="36">
        <v>0.46944024000000001</v>
      </c>
      <c r="DS53" s="36">
        <v>0.38947608</v>
      </c>
      <c r="DT53" s="36">
        <v>0.71362459000000011</v>
      </c>
      <c r="DU53" s="36">
        <v>0.52290626000000007</v>
      </c>
      <c r="DV53" s="36">
        <v>0.75195594999999993</v>
      </c>
      <c r="DW53" s="36">
        <v>0.29486094000000002</v>
      </c>
      <c r="DX53" s="36">
        <v>0.21072323999999998</v>
      </c>
      <c r="DY53" s="36">
        <v>0.13710923999999999</v>
      </c>
      <c r="DZ53" s="36">
        <v>0.32623169000000035</v>
      </c>
      <c r="EA53" s="36">
        <v>3.9885505299999999</v>
      </c>
      <c r="EB53" s="36">
        <v>1.6877455800000001</v>
      </c>
      <c r="EC53" s="36">
        <v>1.099228E-2</v>
      </c>
      <c r="ED53" s="36">
        <v>0.10130453</v>
      </c>
      <c r="EE53" s="36">
        <v>0.46354017999999997</v>
      </c>
      <c r="EF53" s="36">
        <v>0.37765634999999997</v>
      </c>
      <c r="EG53" s="36">
        <v>1.23976709</v>
      </c>
      <c r="EH53" s="36">
        <v>1.5210948500000001</v>
      </c>
      <c r="EI53" s="36">
        <v>3.04215569</v>
      </c>
      <c r="EJ53" s="36">
        <v>0.56048686999999997</v>
      </c>
      <c r="EK53" s="36">
        <v>12.975948320000001</v>
      </c>
      <c r="EL53" s="36">
        <v>3.6379170000002389E-2</v>
      </c>
      <c r="EM53" s="36">
        <v>0.92993018999999899</v>
      </c>
      <c r="EN53" s="36">
        <v>0.29480300999999903</v>
      </c>
      <c r="EO53" s="36">
        <v>0.40749081000000004</v>
      </c>
      <c r="EP53" s="36">
        <v>0.21441970000000002</v>
      </c>
      <c r="EQ53" s="36">
        <v>1.0524723500000002</v>
      </c>
      <c r="ER53" s="36">
        <v>0.45792439000000001</v>
      </c>
      <c r="ES53" s="36">
        <v>1.75041881</v>
      </c>
      <c r="ET53" s="36">
        <v>1.13949978</v>
      </c>
      <c r="EU53" s="36">
        <v>0.59887820999999997</v>
      </c>
      <c r="EV53" s="36">
        <v>0.27134299000000001</v>
      </c>
      <c r="EW53" s="36">
        <v>2.04644841</v>
      </c>
      <c r="EX53" s="36">
        <v>2.3519936400000003</v>
      </c>
    </row>
    <row r="54" spans="1:154" s="161" customFormat="1" ht="20.100000000000001" customHeight="1" thickBot="1" x14ac:dyDescent="0.3">
      <c r="A54" s="159" t="s">
        <v>545</v>
      </c>
      <c r="B54" s="160">
        <v>0</v>
      </c>
      <c r="C54" s="160">
        <v>0</v>
      </c>
      <c r="D54" s="160">
        <v>0</v>
      </c>
      <c r="E54" s="160">
        <v>0</v>
      </c>
      <c r="F54" s="160">
        <v>0</v>
      </c>
      <c r="G54" s="160">
        <v>0</v>
      </c>
      <c r="H54" s="160">
        <v>0</v>
      </c>
      <c r="I54" s="160">
        <v>0</v>
      </c>
      <c r="J54" s="160">
        <v>0</v>
      </c>
      <c r="K54" s="160">
        <v>0</v>
      </c>
      <c r="L54" s="160">
        <v>0</v>
      </c>
      <c r="M54" s="160">
        <v>0</v>
      </c>
      <c r="N54" s="160">
        <v>0</v>
      </c>
      <c r="O54" s="160">
        <v>0</v>
      </c>
      <c r="P54" s="160">
        <v>0</v>
      </c>
      <c r="Q54" s="160">
        <v>0</v>
      </c>
      <c r="R54" s="160">
        <v>0</v>
      </c>
      <c r="S54" s="160">
        <v>0</v>
      </c>
      <c r="T54" s="160">
        <v>0</v>
      </c>
      <c r="U54" s="160">
        <v>0</v>
      </c>
      <c r="V54" s="160">
        <v>0</v>
      </c>
      <c r="W54" s="160">
        <v>0</v>
      </c>
      <c r="X54" s="160">
        <v>0</v>
      </c>
      <c r="Y54" s="160">
        <v>0</v>
      </c>
      <c r="Z54" s="160">
        <v>0</v>
      </c>
      <c r="AA54" s="160">
        <v>0</v>
      </c>
      <c r="AB54" s="160">
        <v>0</v>
      </c>
      <c r="AC54" s="160">
        <v>0</v>
      </c>
      <c r="AD54" s="160">
        <v>0</v>
      </c>
      <c r="AE54" s="160">
        <v>0</v>
      </c>
      <c r="AF54" s="160">
        <v>0</v>
      </c>
      <c r="AG54" s="160">
        <v>0</v>
      </c>
      <c r="AH54" s="160">
        <v>0</v>
      </c>
      <c r="AI54" s="160">
        <v>0</v>
      </c>
      <c r="AJ54" s="160">
        <v>0</v>
      </c>
      <c r="AK54" s="160">
        <v>0</v>
      </c>
      <c r="AL54" s="160">
        <v>0</v>
      </c>
      <c r="AM54" s="160">
        <v>0</v>
      </c>
      <c r="AN54" s="160">
        <v>0</v>
      </c>
      <c r="AO54" s="160">
        <v>0</v>
      </c>
      <c r="AP54" s="160">
        <v>0</v>
      </c>
      <c r="AQ54" s="160">
        <v>0</v>
      </c>
      <c r="AR54" s="160">
        <v>0</v>
      </c>
      <c r="AS54" s="160">
        <v>0</v>
      </c>
      <c r="AT54" s="160">
        <v>0</v>
      </c>
      <c r="AU54" s="160">
        <v>0</v>
      </c>
      <c r="AV54" s="160">
        <v>0</v>
      </c>
      <c r="AW54" s="160">
        <v>0</v>
      </c>
      <c r="AX54" s="160">
        <v>0</v>
      </c>
      <c r="AY54" s="160">
        <v>0</v>
      </c>
      <c r="AZ54" s="160">
        <v>0</v>
      </c>
      <c r="BA54" s="160">
        <v>0</v>
      </c>
      <c r="BB54" s="160">
        <v>0</v>
      </c>
      <c r="BC54" s="160">
        <v>0</v>
      </c>
      <c r="BD54" s="160">
        <v>0</v>
      </c>
      <c r="BE54" s="160">
        <v>0</v>
      </c>
      <c r="BF54" s="160">
        <v>0</v>
      </c>
      <c r="BG54" s="160">
        <v>0</v>
      </c>
      <c r="BH54" s="160">
        <v>0</v>
      </c>
      <c r="BI54" s="160">
        <v>0</v>
      </c>
      <c r="BJ54" s="160">
        <v>0</v>
      </c>
      <c r="BK54" s="160">
        <v>0</v>
      </c>
      <c r="BL54" s="160">
        <v>0</v>
      </c>
      <c r="BM54" s="160">
        <v>0</v>
      </c>
      <c r="BN54" s="160">
        <v>0</v>
      </c>
      <c r="BO54" s="160">
        <v>0</v>
      </c>
      <c r="BP54" s="160">
        <v>0</v>
      </c>
      <c r="BQ54" s="160">
        <v>0</v>
      </c>
      <c r="BR54" s="160">
        <v>0</v>
      </c>
      <c r="BS54" s="160">
        <v>0</v>
      </c>
      <c r="BT54" s="160">
        <v>0</v>
      </c>
      <c r="BU54" s="160">
        <v>0</v>
      </c>
      <c r="BV54" s="160">
        <v>0</v>
      </c>
      <c r="BW54" s="160">
        <v>0</v>
      </c>
      <c r="BX54" s="160">
        <v>0</v>
      </c>
      <c r="BY54" s="160">
        <v>0</v>
      </c>
      <c r="BZ54" s="160">
        <v>0</v>
      </c>
      <c r="CA54" s="160">
        <v>0</v>
      </c>
      <c r="CB54" s="160">
        <v>0</v>
      </c>
      <c r="CC54" s="160">
        <v>0</v>
      </c>
      <c r="CD54" s="160">
        <v>0</v>
      </c>
      <c r="CE54" s="160">
        <v>0</v>
      </c>
      <c r="CF54" s="160">
        <v>0</v>
      </c>
      <c r="CG54" s="160">
        <v>0</v>
      </c>
      <c r="CH54" s="160">
        <v>0</v>
      </c>
      <c r="CI54" s="160">
        <v>0</v>
      </c>
      <c r="CJ54" s="160">
        <v>0</v>
      </c>
      <c r="CK54" s="160">
        <v>0</v>
      </c>
      <c r="CL54" s="160">
        <v>0</v>
      </c>
      <c r="CM54" s="160">
        <v>0</v>
      </c>
      <c r="CN54" s="160">
        <v>0</v>
      </c>
      <c r="CO54" s="160">
        <v>0</v>
      </c>
      <c r="CP54" s="160">
        <v>0</v>
      </c>
      <c r="CQ54" s="160">
        <v>0</v>
      </c>
      <c r="CR54" s="160">
        <v>0</v>
      </c>
      <c r="CS54" s="160">
        <v>0</v>
      </c>
      <c r="CT54" s="160">
        <v>0</v>
      </c>
      <c r="CU54" s="160">
        <v>0</v>
      </c>
      <c r="CV54" s="160">
        <v>0</v>
      </c>
      <c r="CW54" s="160">
        <v>0</v>
      </c>
      <c r="CX54" s="160">
        <v>0</v>
      </c>
      <c r="CY54" s="160">
        <v>0</v>
      </c>
      <c r="CZ54" s="160">
        <v>0</v>
      </c>
      <c r="DA54" s="160">
        <v>0</v>
      </c>
      <c r="DB54" s="160">
        <v>0</v>
      </c>
      <c r="DC54" s="160">
        <v>0</v>
      </c>
      <c r="DD54" s="160">
        <v>0</v>
      </c>
      <c r="DE54" s="160">
        <v>0</v>
      </c>
      <c r="DF54" s="160">
        <v>0</v>
      </c>
      <c r="DG54" s="160">
        <v>0</v>
      </c>
      <c r="DH54" s="160">
        <v>0</v>
      </c>
      <c r="DI54" s="160">
        <v>0</v>
      </c>
      <c r="DJ54" s="160">
        <v>0</v>
      </c>
      <c r="DK54" s="160">
        <v>0</v>
      </c>
      <c r="DL54" s="160">
        <v>0</v>
      </c>
      <c r="DM54" s="160">
        <v>0</v>
      </c>
      <c r="DN54" s="160">
        <v>0</v>
      </c>
      <c r="DO54" s="160">
        <v>0</v>
      </c>
      <c r="DP54" s="160">
        <v>0</v>
      </c>
      <c r="DQ54" s="160">
        <v>0</v>
      </c>
      <c r="DR54" s="160">
        <v>0</v>
      </c>
      <c r="DS54" s="160">
        <v>0</v>
      </c>
      <c r="DT54" s="160">
        <v>0</v>
      </c>
      <c r="DU54" s="160">
        <v>0</v>
      </c>
      <c r="DV54" s="160">
        <v>0</v>
      </c>
      <c r="DW54" s="160">
        <v>0</v>
      </c>
      <c r="DX54" s="160">
        <v>0</v>
      </c>
      <c r="DY54" s="160">
        <v>0</v>
      </c>
      <c r="DZ54" s="160">
        <v>0</v>
      </c>
      <c r="EA54" s="160">
        <v>0.27162885999999997</v>
      </c>
      <c r="EB54" s="160">
        <v>2.8547700000000002E-2</v>
      </c>
      <c r="EC54" s="160">
        <v>0.61375060000000004</v>
      </c>
      <c r="ED54" s="160">
        <v>13.71719006</v>
      </c>
      <c r="EE54" s="160">
        <v>5.3190000000000001E-2</v>
      </c>
      <c r="EF54" s="160">
        <v>2.5999125800000003</v>
      </c>
      <c r="EG54" s="160">
        <v>3.4</v>
      </c>
      <c r="EH54" s="160">
        <v>0.10112778999999901</v>
      </c>
      <c r="EI54" s="160">
        <v>1.7312758700000002</v>
      </c>
      <c r="EJ54" s="160">
        <v>1.4770733899999999</v>
      </c>
      <c r="EK54" s="160">
        <v>0.59899422000000002</v>
      </c>
      <c r="EL54" s="160">
        <v>7.8866182000000009</v>
      </c>
      <c r="EM54" s="160">
        <v>10.58781831999999</v>
      </c>
      <c r="EN54" s="160">
        <v>0.59758893999999896</v>
      </c>
      <c r="EO54" s="160">
        <v>48.754391869999999</v>
      </c>
      <c r="EP54" s="160">
        <v>3.4453140200000001</v>
      </c>
      <c r="EQ54" s="160">
        <v>19.786238109999999</v>
      </c>
      <c r="ER54" s="160">
        <v>0.92520044000000101</v>
      </c>
      <c r="ES54" s="160">
        <v>2.1139223399999998</v>
      </c>
      <c r="ET54" s="160">
        <v>10.35349791</v>
      </c>
      <c r="EU54" s="160">
        <v>4.2198510999999996</v>
      </c>
      <c r="EV54" s="160">
        <v>34.30221564</v>
      </c>
      <c r="EW54" s="160">
        <v>12.70973605</v>
      </c>
      <c r="EX54" s="160">
        <v>10.75318639</v>
      </c>
    </row>
    <row r="55" spans="1:154" s="37" customFormat="1" ht="15" customHeight="1" x14ac:dyDescent="0.25">
      <c r="A55" s="38" t="s">
        <v>60</v>
      </c>
      <c r="B55" s="19"/>
      <c r="C55" s="19"/>
      <c r="D55" s="19"/>
      <c r="E55" s="19"/>
      <c r="F55" s="19"/>
      <c r="G55" s="19"/>
      <c r="H55" s="19"/>
      <c r="I55" s="19"/>
      <c r="J55" s="19"/>
      <c r="K55" s="19"/>
      <c r="L55" s="19"/>
      <c r="M55" s="19"/>
      <c r="N55" s="19"/>
      <c r="O55" s="19"/>
      <c r="P55" s="19"/>
      <c r="Q55" s="19"/>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c r="AS55" s="19"/>
      <c r="AT55" s="19"/>
      <c r="AU55" s="19"/>
      <c r="AV55" s="19"/>
      <c r="AW55" s="19"/>
      <c r="AX55" s="19"/>
      <c r="AY55" s="19"/>
      <c r="AZ55" s="19"/>
      <c r="BA55" s="19"/>
      <c r="BB55" s="19"/>
      <c r="BC55" s="19"/>
      <c r="BD55" s="19"/>
      <c r="BE55" s="19"/>
      <c r="BF55" s="19"/>
      <c r="BG55" s="19"/>
      <c r="BH55" s="19"/>
      <c r="BI55" s="19"/>
      <c r="BJ55" s="19"/>
      <c r="BK55" s="19"/>
      <c r="BL55" s="19"/>
      <c r="BM55" s="19"/>
      <c r="BN55" s="19"/>
      <c r="BO55" s="19"/>
      <c r="BP55" s="19"/>
      <c r="BQ55" s="19"/>
      <c r="BR55" s="19"/>
      <c r="BS55" s="19"/>
      <c r="BT55" s="19"/>
      <c r="BU55" s="19"/>
      <c r="BV55" s="19"/>
      <c r="BW55" s="19"/>
      <c r="BX55" s="19"/>
      <c r="BY55" s="19"/>
      <c r="BZ55" s="19"/>
      <c r="CA55" s="19"/>
      <c r="CB55" s="19"/>
      <c r="CC55" s="19"/>
      <c r="CD55" s="19"/>
      <c r="CE55" s="19"/>
      <c r="CF55" s="19"/>
      <c r="CG55" s="19"/>
      <c r="CH55" s="19"/>
      <c r="CS55" s="19"/>
    </row>
    <row r="56" spans="1:154" s="37" customFormat="1" ht="22.5" customHeight="1" x14ac:dyDescent="0.25">
      <c r="A56" s="4" t="s">
        <v>200</v>
      </c>
      <c r="B56" s="39"/>
      <c r="C56" s="39"/>
      <c r="D56" s="39"/>
      <c r="E56" s="39"/>
      <c r="F56" s="39"/>
      <c r="G56" s="39"/>
      <c r="H56" s="39"/>
      <c r="I56" s="39"/>
      <c r="J56" s="39"/>
      <c r="K56" s="39"/>
      <c r="L56" s="39"/>
      <c r="M56" s="39"/>
      <c r="N56" s="39"/>
      <c r="O56" s="39"/>
      <c r="P56" s="39"/>
      <c r="Q56" s="39"/>
      <c r="R56" s="39"/>
      <c r="S56" s="39"/>
      <c r="T56" s="39"/>
      <c r="U56" s="39"/>
      <c r="V56" s="39"/>
      <c r="W56" s="39"/>
      <c r="X56" s="39"/>
      <c r="Y56" s="39"/>
      <c r="Z56" s="39"/>
      <c r="AA56" s="39"/>
      <c r="AB56" s="39"/>
      <c r="AC56" s="39"/>
      <c r="AD56" s="39"/>
      <c r="AE56" s="39"/>
      <c r="AF56" s="39"/>
      <c r="AG56" s="39"/>
      <c r="AH56" s="39"/>
      <c r="AI56" s="39"/>
      <c r="AJ56" s="39"/>
      <c r="AK56" s="39"/>
      <c r="AL56" s="39"/>
      <c r="AM56" s="39"/>
      <c r="AN56" s="39"/>
      <c r="AO56" s="39"/>
      <c r="AP56" s="39"/>
      <c r="AQ56" s="39"/>
      <c r="AR56" s="39"/>
      <c r="AS56" s="39"/>
      <c r="AT56" s="39"/>
      <c r="AU56" s="39"/>
      <c r="AV56" s="39"/>
      <c r="AW56" s="39"/>
      <c r="AX56" s="39"/>
      <c r="AY56" s="39"/>
      <c r="AZ56" s="39"/>
      <c r="BA56" s="39"/>
      <c r="BB56" s="39"/>
      <c r="BC56" s="39"/>
      <c r="BD56" s="39"/>
      <c r="BE56" s="39"/>
      <c r="BF56" s="39"/>
      <c r="BG56" s="39"/>
      <c r="BH56" s="39"/>
      <c r="BI56" s="39"/>
      <c r="BJ56" s="39"/>
      <c r="BK56" s="39"/>
      <c r="BL56" s="39"/>
      <c r="BM56" s="39"/>
      <c r="BN56" s="39"/>
      <c r="BO56" s="39"/>
      <c r="BP56" s="39"/>
      <c r="BQ56" s="39"/>
      <c r="BR56" s="39"/>
      <c r="BS56" s="39"/>
      <c r="BT56" s="39"/>
      <c r="BU56" s="39"/>
      <c r="BV56" s="39"/>
      <c r="BW56" s="19"/>
      <c r="BX56" s="19"/>
      <c r="BY56" s="19"/>
      <c r="BZ56" s="19"/>
      <c r="CA56" s="19"/>
      <c r="CB56" s="19"/>
      <c r="CC56" s="19"/>
      <c r="CD56" s="19"/>
      <c r="CE56" s="19"/>
      <c r="CF56" s="19"/>
      <c r="CG56" s="19"/>
      <c r="CH56" s="19"/>
      <c r="CS56" s="19"/>
    </row>
    <row r="57" spans="1:154" s="40" customFormat="1" ht="15" customHeight="1" x14ac:dyDescent="0.25">
      <c r="A57" s="38" t="s">
        <v>201</v>
      </c>
      <c r="B57" s="41"/>
      <c r="C57" s="41"/>
      <c r="D57" s="41"/>
      <c r="E57" s="41"/>
      <c r="F57" s="41"/>
      <c r="G57" s="41"/>
      <c r="H57" s="41"/>
      <c r="I57" s="41"/>
      <c r="J57" s="41"/>
      <c r="K57" s="41"/>
      <c r="L57" s="41"/>
      <c r="M57" s="41"/>
      <c r="N57" s="41"/>
      <c r="O57" s="41"/>
      <c r="P57" s="41"/>
      <c r="Q57" s="41"/>
      <c r="R57" s="41"/>
      <c r="S57" s="41"/>
      <c r="T57" s="41"/>
      <c r="U57" s="41"/>
      <c r="V57" s="41"/>
      <c r="W57" s="41"/>
      <c r="X57" s="41"/>
      <c r="Y57" s="41"/>
      <c r="Z57" s="41"/>
      <c r="AA57" s="41"/>
      <c r="AB57" s="41"/>
      <c r="AC57" s="41"/>
      <c r="AD57" s="41"/>
      <c r="AE57" s="41"/>
      <c r="AF57" s="41"/>
      <c r="AG57" s="41"/>
      <c r="AH57" s="41"/>
      <c r="AI57" s="41"/>
      <c r="AJ57" s="41"/>
      <c r="AK57" s="41"/>
      <c r="AL57" s="41"/>
      <c r="AM57" s="41"/>
      <c r="AN57" s="41"/>
      <c r="AO57" s="41"/>
      <c r="AP57" s="41"/>
      <c r="AQ57" s="41"/>
      <c r="AR57" s="41"/>
      <c r="AS57" s="41"/>
      <c r="AT57" s="41"/>
      <c r="AU57" s="41"/>
      <c r="AV57" s="41"/>
      <c r="AW57" s="41"/>
      <c r="AX57" s="41"/>
      <c r="AY57" s="41"/>
      <c r="AZ57" s="41"/>
      <c r="BA57" s="41"/>
      <c r="BB57" s="41"/>
      <c r="BC57" s="41"/>
      <c r="BD57" s="41"/>
      <c r="BE57" s="41"/>
      <c r="BF57" s="41"/>
      <c r="BG57" s="41"/>
      <c r="BH57" s="41"/>
      <c r="BI57" s="41"/>
      <c r="BJ57" s="41"/>
      <c r="BK57" s="41"/>
      <c r="BL57" s="41"/>
      <c r="BM57" s="41"/>
      <c r="BN57" s="41"/>
      <c r="BO57" s="41"/>
      <c r="BP57" s="41"/>
      <c r="BQ57" s="41"/>
      <c r="BR57" s="41"/>
      <c r="BS57" s="41"/>
      <c r="BT57" s="41"/>
      <c r="BU57" s="41"/>
      <c r="BV57" s="41"/>
      <c r="BW57" s="42"/>
      <c r="BX57" s="42"/>
      <c r="BY57" s="42"/>
      <c r="BZ57" s="42"/>
      <c r="CA57" s="42"/>
      <c r="CB57" s="42"/>
      <c r="CC57" s="42"/>
      <c r="CD57" s="42"/>
      <c r="CE57" s="42"/>
      <c r="CF57" s="42"/>
      <c r="CG57" s="41"/>
      <c r="CH57" s="42"/>
      <c r="CS57" s="41"/>
    </row>
    <row r="58" spans="1:154" ht="20.100000000000001" customHeight="1" x14ac:dyDescent="0.25">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CG58" s="2"/>
      <c r="CS58" s="2"/>
    </row>
    <row r="60" spans="1:154" ht="20.100000000000001" customHeight="1" x14ac:dyDescent="0.25">
      <c r="A60" s="20"/>
    </row>
  </sheetData>
  <pageMargins left="0.7" right="0.7" top="0.75" bottom="0.75" header="0.3" footer="0.3"/>
  <pageSetup paperSize="9" scale="7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Plan12">
    <pageSetUpPr fitToPage="1"/>
  </sheetPr>
  <dimension ref="A2:HO63"/>
  <sheetViews>
    <sheetView showGridLines="0" zoomScale="80" zoomScaleNormal="80" workbookViewId="0">
      <pane xSplit="1" ySplit="5" topLeftCell="EG6" activePane="bottomRight" state="frozen"/>
      <selection activeCell="A48" sqref="A48:XFD48"/>
      <selection pane="topRight" activeCell="A48" sqref="A48:XFD48"/>
      <selection pane="bottomLeft" activeCell="A48" sqref="A48:XFD48"/>
      <selection pane="bottomRight" activeCell="EY1" sqref="EY1"/>
    </sheetView>
  </sheetViews>
  <sheetFormatPr defaultColWidth="10.7109375" defaultRowHeight="20.100000000000001" customHeight="1" x14ac:dyDescent="0.25"/>
  <cols>
    <col min="1" max="1" width="64" style="73" customWidth="1"/>
    <col min="2" max="76" width="10.7109375" style="71" customWidth="1"/>
    <col min="77" max="84" width="10.7109375" style="71"/>
    <col min="85" max="85" width="10.7109375" style="71" customWidth="1"/>
    <col min="86" max="86" width="10.7109375" style="71"/>
    <col min="87" max="96" width="10.7109375" style="75"/>
    <col min="97" max="97" width="10.7109375" style="71" customWidth="1"/>
    <col min="98" max="98" width="10.7109375" style="75"/>
    <col min="99" max="100" width="10.7109375" style="75" customWidth="1"/>
    <col min="101" max="16384" width="10.7109375" style="75"/>
  </cols>
  <sheetData>
    <row r="2" spans="1:154" ht="20.100000000000001" customHeight="1" x14ac:dyDescent="0.25">
      <c r="A2" s="110" t="s">
        <v>584</v>
      </c>
    </row>
    <row r="3" spans="1:154" ht="20.100000000000001" customHeight="1" x14ac:dyDescent="0.25">
      <c r="A3" s="110" t="str">
        <f>'1.1-A'!A3</f>
        <v>R$ Milhões - Valores de Jul/19 - IPCA</v>
      </c>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c r="AG3" s="77"/>
      <c r="AH3" s="77"/>
      <c r="AI3" s="77"/>
      <c r="AJ3" s="77"/>
      <c r="AK3" s="77"/>
      <c r="AL3" s="77"/>
      <c r="AM3" s="77"/>
      <c r="AN3" s="77"/>
      <c r="AO3" s="77"/>
      <c r="AP3" s="77"/>
      <c r="AQ3" s="77"/>
      <c r="AR3" s="77"/>
      <c r="AS3" s="77"/>
      <c r="AT3" s="77"/>
      <c r="AU3" s="77"/>
      <c r="AV3" s="77"/>
      <c r="AW3" s="77"/>
      <c r="AX3" s="77"/>
      <c r="AY3" s="77"/>
      <c r="AZ3" s="77"/>
      <c r="BA3" s="77"/>
      <c r="BB3" s="77"/>
      <c r="BC3" s="77"/>
      <c r="BD3" s="77"/>
      <c r="BE3" s="77"/>
      <c r="BF3" s="77"/>
      <c r="BG3" s="77"/>
      <c r="BH3" s="77"/>
      <c r="BI3" s="77"/>
      <c r="BJ3" s="77"/>
      <c r="BK3" s="77"/>
      <c r="BL3" s="77"/>
      <c r="BM3" s="77"/>
      <c r="BN3" s="77"/>
      <c r="BO3" s="77"/>
      <c r="BP3" s="77"/>
      <c r="BQ3" s="77"/>
      <c r="BR3" s="77"/>
      <c r="BS3" s="77"/>
      <c r="BT3" s="77"/>
      <c r="BU3" s="77"/>
      <c r="CG3" s="77"/>
      <c r="CS3" s="77"/>
    </row>
    <row r="4" spans="1:154" ht="15" customHeight="1" x14ac:dyDescent="0.25">
      <c r="B4" s="78"/>
      <c r="C4" s="78"/>
      <c r="D4" s="78"/>
      <c r="E4" s="78"/>
      <c r="F4" s="78"/>
      <c r="G4" s="78"/>
      <c r="H4" s="78"/>
      <c r="I4" s="78"/>
      <c r="J4" s="78"/>
      <c r="K4" s="78"/>
      <c r="L4" s="78"/>
      <c r="M4" s="78"/>
      <c r="N4" s="78"/>
      <c r="O4" s="78"/>
      <c r="P4" s="78"/>
      <c r="Q4" s="78"/>
      <c r="R4" s="78"/>
      <c r="S4" s="78"/>
      <c r="T4" s="78"/>
      <c r="U4" s="78"/>
      <c r="V4" s="78"/>
      <c r="W4" s="78"/>
      <c r="X4" s="78"/>
      <c r="Y4" s="78"/>
      <c r="Z4" s="78"/>
      <c r="AA4" s="78"/>
      <c r="AB4" s="78"/>
      <c r="AC4" s="78"/>
      <c r="AD4" s="78"/>
      <c r="AE4" s="78"/>
      <c r="AF4" s="78"/>
      <c r="AG4" s="78"/>
      <c r="AH4" s="78"/>
      <c r="AI4" s="78"/>
      <c r="AJ4" s="78"/>
      <c r="AK4" s="78"/>
      <c r="AL4" s="78"/>
      <c r="AM4" s="78"/>
      <c r="AN4" s="78"/>
      <c r="AO4" s="78"/>
      <c r="AP4" s="78"/>
      <c r="AQ4" s="78"/>
      <c r="AR4" s="78"/>
      <c r="AS4" s="78"/>
      <c r="AT4" s="78"/>
      <c r="AU4" s="78"/>
      <c r="AV4" s="78"/>
      <c r="AW4" s="78"/>
      <c r="AX4" s="78"/>
      <c r="AY4" s="78"/>
      <c r="AZ4" s="78"/>
      <c r="BA4" s="78"/>
      <c r="BB4" s="78"/>
      <c r="BC4" s="78"/>
      <c r="BD4" s="78"/>
      <c r="BE4" s="78"/>
      <c r="BF4" s="78"/>
      <c r="BG4" s="78"/>
      <c r="BH4" s="78"/>
      <c r="BI4" s="78"/>
      <c r="BJ4" s="78"/>
      <c r="BK4" s="78"/>
      <c r="BL4" s="78"/>
      <c r="BM4" s="78"/>
      <c r="BN4" s="78"/>
      <c r="BO4" s="78"/>
      <c r="BP4" s="78"/>
      <c r="BQ4" s="78"/>
      <c r="BR4" s="78"/>
      <c r="BS4" s="78"/>
      <c r="BT4" s="78"/>
      <c r="BU4" s="78"/>
      <c r="CG4" s="78"/>
      <c r="CS4" s="78"/>
    </row>
    <row r="5" spans="1:154" s="157" customFormat="1" ht="20.100000000000001" customHeight="1" x14ac:dyDescent="0.25">
      <c r="A5" s="111" t="s">
        <v>49</v>
      </c>
      <c r="B5" s="112">
        <v>39083</v>
      </c>
      <c r="C5" s="112">
        <v>39114</v>
      </c>
      <c r="D5" s="112">
        <v>39142</v>
      </c>
      <c r="E5" s="112">
        <v>39173</v>
      </c>
      <c r="F5" s="112">
        <v>39203</v>
      </c>
      <c r="G5" s="112">
        <v>39234</v>
      </c>
      <c r="H5" s="112">
        <v>39264</v>
      </c>
      <c r="I5" s="112">
        <v>39295</v>
      </c>
      <c r="J5" s="112">
        <v>39326</v>
      </c>
      <c r="K5" s="112">
        <v>39356</v>
      </c>
      <c r="L5" s="112">
        <v>39387</v>
      </c>
      <c r="M5" s="134">
        <v>39417</v>
      </c>
      <c r="N5" s="112">
        <v>39448</v>
      </c>
      <c r="O5" s="112">
        <v>39479</v>
      </c>
      <c r="P5" s="112">
        <v>39508</v>
      </c>
      <c r="Q5" s="112">
        <v>39539</v>
      </c>
      <c r="R5" s="112">
        <v>39569</v>
      </c>
      <c r="S5" s="112">
        <v>39600</v>
      </c>
      <c r="T5" s="112">
        <v>39630</v>
      </c>
      <c r="U5" s="112">
        <v>39661</v>
      </c>
      <c r="V5" s="112">
        <v>39692</v>
      </c>
      <c r="W5" s="112">
        <v>39722</v>
      </c>
      <c r="X5" s="112">
        <v>39753</v>
      </c>
      <c r="Y5" s="134">
        <v>39783</v>
      </c>
      <c r="Z5" s="112">
        <v>39814</v>
      </c>
      <c r="AA5" s="112">
        <v>39845</v>
      </c>
      <c r="AB5" s="112">
        <v>39873</v>
      </c>
      <c r="AC5" s="112">
        <v>39904</v>
      </c>
      <c r="AD5" s="112">
        <v>39934</v>
      </c>
      <c r="AE5" s="112">
        <v>39965</v>
      </c>
      <c r="AF5" s="112">
        <v>39995</v>
      </c>
      <c r="AG5" s="112">
        <v>40026</v>
      </c>
      <c r="AH5" s="112">
        <v>40057</v>
      </c>
      <c r="AI5" s="112">
        <v>40087</v>
      </c>
      <c r="AJ5" s="112">
        <v>40118</v>
      </c>
      <c r="AK5" s="134">
        <v>40148</v>
      </c>
      <c r="AL5" s="112">
        <v>40179</v>
      </c>
      <c r="AM5" s="112">
        <v>40210</v>
      </c>
      <c r="AN5" s="112">
        <v>40238</v>
      </c>
      <c r="AO5" s="112">
        <v>40269</v>
      </c>
      <c r="AP5" s="112">
        <v>40299</v>
      </c>
      <c r="AQ5" s="112">
        <v>40330</v>
      </c>
      <c r="AR5" s="112">
        <v>40360</v>
      </c>
      <c r="AS5" s="112">
        <v>40391</v>
      </c>
      <c r="AT5" s="112">
        <v>40422</v>
      </c>
      <c r="AU5" s="112">
        <v>40452</v>
      </c>
      <c r="AV5" s="112">
        <v>40483</v>
      </c>
      <c r="AW5" s="134">
        <v>40513</v>
      </c>
      <c r="AX5" s="112">
        <v>40544</v>
      </c>
      <c r="AY5" s="112">
        <v>40575</v>
      </c>
      <c r="AZ5" s="112">
        <v>40603</v>
      </c>
      <c r="BA5" s="112">
        <v>40634</v>
      </c>
      <c r="BB5" s="112">
        <v>40664</v>
      </c>
      <c r="BC5" s="112">
        <v>40695</v>
      </c>
      <c r="BD5" s="112">
        <v>40725</v>
      </c>
      <c r="BE5" s="112">
        <v>40756</v>
      </c>
      <c r="BF5" s="112">
        <v>40787</v>
      </c>
      <c r="BG5" s="112">
        <v>40817</v>
      </c>
      <c r="BH5" s="112">
        <v>40848</v>
      </c>
      <c r="BI5" s="134">
        <v>40878</v>
      </c>
      <c r="BJ5" s="112">
        <v>40909</v>
      </c>
      <c r="BK5" s="112">
        <v>40940</v>
      </c>
      <c r="BL5" s="112">
        <v>40969</v>
      </c>
      <c r="BM5" s="112">
        <v>41000</v>
      </c>
      <c r="BN5" s="112">
        <v>41030</v>
      </c>
      <c r="BO5" s="112">
        <v>41061</v>
      </c>
      <c r="BP5" s="112">
        <v>41091</v>
      </c>
      <c r="BQ5" s="112">
        <v>41122</v>
      </c>
      <c r="BR5" s="112">
        <v>41153</v>
      </c>
      <c r="BS5" s="112">
        <v>41183</v>
      </c>
      <c r="BT5" s="112">
        <v>41214</v>
      </c>
      <c r="BU5" s="134">
        <v>41244</v>
      </c>
      <c r="BV5" s="112">
        <v>41275</v>
      </c>
      <c r="BW5" s="112">
        <v>41306</v>
      </c>
      <c r="BX5" s="112">
        <v>41334</v>
      </c>
      <c r="BY5" s="112">
        <v>41365</v>
      </c>
      <c r="BZ5" s="112">
        <v>41395</v>
      </c>
      <c r="CA5" s="112">
        <v>41426</v>
      </c>
      <c r="CB5" s="112">
        <v>41456</v>
      </c>
      <c r="CC5" s="112">
        <v>41487</v>
      </c>
      <c r="CD5" s="112">
        <v>41518</v>
      </c>
      <c r="CE5" s="112">
        <v>41548</v>
      </c>
      <c r="CF5" s="112">
        <v>41579</v>
      </c>
      <c r="CG5" s="134">
        <v>41609</v>
      </c>
      <c r="CH5" s="112">
        <v>41640</v>
      </c>
      <c r="CI5" s="112">
        <v>41671</v>
      </c>
      <c r="CJ5" s="112">
        <v>41699</v>
      </c>
      <c r="CK5" s="112">
        <v>41730</v>
      </c>
      <c r="CL5" s="112">
        <v>41760</v>
      </c>
      <c r="CM5" s="112">
        <v>41791</v>
      </c>
      <c r="CN5" s="112">
        <v>41821</v>
      </c>
      <c r="CO5" s="112">
        <v>41852</v>
      </c>
      <c r="CP5" s="112">
        <v>41883</v>
      </c>
      <c r="CQ5" s="112">
        <v>41913</v>
      </c>
      <c r="CR5" s="112">
        <v>41944</v>
      </c>
      <c r="CS5" s="134">
        <v>41974</v>
      </c>
      <c r="CT5" s="112">
        <v>42005</v>
      </c>
      <c r="CU5" s="112">
        <v>42036</v>
      </c>
      <c r="CV5" s="112">
        <v>42064</v>
      </c>
      <c r="CW5" s="112">
        <v>42095</v>
      </c>
      <c r="CX5" s="112">
        <v>42125</v>
      </c>
      <c r="CY5" s="112">
        <v>42156</v>
      </c>
      <c r="CZ5" s="112">
        <v>42186</v>
      </c>
      <c r="DA5" s="112">
        <v>42217</v>
      </c>
      <c r="DB5" s="112">
        <v>42248</v>
      </c>
      <c r="DC5" s="112">
        <v>42278</v>
      </c>
      <c r="DD5" s="112">
        <v>42309</v>
      </c>
      <c r="DE5" s="112">
        <v>42339</v>
      </c>
      <c r="DF5" s="112">
        <v>42370</v>
      </c>
      <c r="DG5" s="112">
        <v>42401</v>
      </c>
      <c r="DH5" s="112">
        <v>42430</v>
      </c>
      <c r="DI5" s="112">
        <v>42461</v>
      </c>
      <c r="DJ5" s="112">
        <v>42491</v>
      </c>
      <c r="DK5" s="112">
        <v>42522</v>
      </c>
      <c r="DL5" s="112">
        <v>42552</v>
      </c>
      <c r="DM5" s="112">
        <v>42583</v>
      </c>
      <c r="DN5" s="112">
        <v>42614</v>
      </c>
      <c r="DO5" s="112">
        <v>42644</v>
      </c>
      <c r="DP5" s="112">
        <v>42675</v>
      </c>
      <c r="DQ5" s="112">
        <v>42705</v>
      </c>
      <c r="DR5" s="112">
        <v>42736</v>
      </c>
      <c r="DS5" s="112">
        <v>42767</v>
      </c>
      <c r="DT5" s="112">
        <v>42795</v>
      </c>
      <c r="DU5" s="112">
        <v>42826</v>
      </c>
      <c r="DV5" s="112">
        <v>42856</v>
      </c>
      <c r="DW5" s="112">
        <v>42887</v>
      </c>
      <c r="DX5" s="112">
        <v>42917</v>
      </c>
      <c r="DY5" s="112">
        <v>42948</v>
      </c>
      <c r="DZ5" s="112">
        <v>42979</v>
      </c>
      <c r="EA5" s="112">
        <v>43009</v>
      </c>
      <c r="EB5" s="112">
        <v>43040</v>
      </c>
      <c r="EC5" s="112">
        <v>43070</v>
      </c>
      <c r="ED5" s="112">
        <v>43101</v>
      </c>
      <c r="EE5" s="112">
        <v>43132</v>
      </c>
      <c r="EF5" s="112">
        <v>43160</v>
      </c>
      <c r="EG5" s="112">
        <v>43191</v>
      </c>
      <c r="EH5" s="112">
        <v>43221</v>
      </c>
      <c r="EI5" s="112">
        <v>43252</v>
      </c>
      <c r="EJ5" s="112">
        <v>43282</v>
      </c>
      <c r="EK5" s="112">
        <v>43313</v>
      </c>
      <c r="EL5" s="112">
        <v>43344</v>
      </c>
      <c r="EM5" s="112">
        <v>43374</v>
      </c>
      <c r="EN5" s="112">
        <v>43405</v>
      </c>
      <c r="EO5" s="112">
        <v>43435</v>
      </c>
      <c r="EP5" s="112">
        <v>43466</v>
      </c>
      <c r="EQ5" s="112">
        <v>43497</v>
      </c>
      <c r="ER5" s="112">
        <v>43525</v>
      </c>
      <c r="ES5" s="112">
        <v>43556</v>
      </c>
      <c r="ET5" s="112">
        <v>43586</v>
      </c>
      <c r="EU5" s="112">
        <v>43617</v>
      </c>
      <c r="EV5" s="112">
        <v>43647</v>
      </c>
      <c r="EW5" s="112">
        <v>43678</v>
      </c>
      <c r="EX5" s="112">
        <v>43709</v>
      </c>
    </row>
    <row r="6" spans="1:154" ht="20.100000000000001" customHeight="1" thickBot="1" x14ac:dyDescent="0.3">
      <c r="A6" s="115" t="s">
        <v>159</v>
      </c>
      <c r="B6" s="116">
        <v>2154.5776006782412</v>
      </c>
      <c r="C6" s="116">
        <v>1765.8721432601074</v>
      </c>
      <c r="D6" s="116">
        <v>2464.6009890122145</v>
      </c>
      <c r="E6" s="116">
        <v>2898.0513732294789</v>
      </c>
      <c r="F6" s="116">
        <v>2558.9275223800391</v>
      </c>
      <c r="G6" s="116">
        <v>2633.6334385695091</v>
      </c>
      <c r="H6" s="116">
        <v>2572.6109853661033</v>
      </c>
      <c r="I6" s="116">
        <v>4913.1131482328337</v>
      </c>
      <c r="J6" s="116">
        <v>2544.5287371703553</v>
      </c>
      <c r="K6" s="116">
        <v>3394.5929035102818</v>
      </c>
      <c r="L6" s="116">
        <v>3146.0682538822421</v>
      </c>
      <c r="M6" s="116">
        <v>11497.580533956594</v>
      </c>
      <c r="N6" s="116">
        <v>2402.759216311425</v>
      </c>
      <c r="O6" s="116">
        <v>2107.0119936483743</v>
      </c>
      <c r="P6" s="116">
        <v>2858.7154800141939</v>
      </c>
      <c r="Q6" s="116">
        <v>2780.7880862934876</v>
      </c>
      <c r="R6" s="116">
        <v>3826.839983946938</v>
      </c>
      <c r="S6" s="116">
        <v>4505.38640517566</v>
      </c>
      <c r="T6" s="116">
        <v>5499.0234730606853</v>
      </c>
      <c r="U6" s="116">
        <v>5558.3412064356407</v>
      </c>
      <c r="V6" s="116">
        <v>4288.0095258099436</v>
      </c>
      <c r="W6" s="116">
        <v>3246.6896143760264</v>
      </c>
      <c r="X6" s="116">
        <v>5293.9899592603942</v>
      </c>
      <c r="Y6" s="116">
        <v>9311.6703256501205</v>
      </c>
      <c r="Z6" s="116">
        <v>2637.4904963898339</v>
      </c>
      <c r="AA6" s="116">
        <v>2204.5400547201434</v>
      </c>
      <c r="AB6" s="116">
        <v>2798.3697868748845</v>
      </c>
      <c r="AC6" s="116">
        <v>4280.1294146142072</v>
      </c>
      <c r="AD6" s="116">
        <v>4435.6697617636146</v>
      </c>
      <c r="AE6" s="116">
        <v>4836.873145764579</v>
      </c>
      <c r="AF6" s="116">
        <v>5213.5891751222089</v>
      </c>
      <c r="AG6" s="116">
        <v>3608.8513819786403</v>
      </c>
      <c r="AH6" s="116">
        <v>6147.0790327387258</v>
      </c>
      <c r="AI6" s="116">
        <v>5822.5371000975329</v>
      </c>
      <c r="AJ6" s="116">
        <v>5475.1660904467508</v>
      </c>
      <c r="AK6" s="116">
        <v>12234.864123934101</v>
      </c>
      <c r="AL6" s="116">
        <v>5154.131331268678</v>
      </c>
      <c r="AM6" s="116">
        <v>4119.6322968675604</v>
      </c>
      <c r="AN6" s="116">
        <v>7250.1989313743234</v>
      </c>
      <c r="AO6" s="116">
        <v>5005.8193135488273</v>
      </c>
      <c r="AP6" s="116">
        <v>6934.37062216092</v>
      </c>
      <c r="AQ6" s="116">
        <v>5641.2169261624658</v>
      </c>
      <c r="AR6" s="116">
        <v>7891.733967707899</v>
      </c>
      <c r="AS6" s="116">
        <v>4075.8965365771114</v>
      </c>
      <c r="AT6" s="116">
        <v>8111.1405718888182</v>
      </c>
      <c r="AU6" s="116">
        <v>8114.9733855893192</v>
      </c>
      <c r="AV6" s="116">
        <v>6451.6507687790363</v>
      </c>
      <c r="AW6" s="116">
        <v>6260.9819413966916</v>
      </c>
      <c r="AX6" s="116">
        <v>12637.88500529534</v>
      </c>
      <c r="AY6" s="116">
        <v>2392.3287388982158</v>
      </c>
      <c r="AZ6" s="116">
        <v>5446.2487572937762</v>
      </c>
      <c r="BA6" s="116">
        <v>5833.3867137481966</v>
      </c>
      <c r="BB6" s="116">
        <v>5977.6589875724967</v>
      </c>
      <c r="BC6" s="116">
        <v>7824.7568145006971</v>
      </c>
      <c r="BD6" s="116">
        <v>7583.9239238553128</v>
      </c>
      <c r="BE6" s="116">
        <v>5099.6700721859843</v>
      </c>
      <c r="BF6" s="116">
        <v>5409.2176567234792</v>
      </c>
      <c r="BG6" s="116">
        <v>7376.345040713386</v>
      </c>
      <c r="BH6" s="116">
        <v>4983.9864978365322</v>
      </c>
      <c r="BI6" s="116">
        <v>12243.197122902719</v>
      </c>
      <c r="BJ6" s="116">
        <v>11780.919200485212</v>
      </c>
      <c r="BK6" s="116">
        <v>2837.6715899978194</v>
      </c>
      <c r="BL6" s="116">
        <v>9243.1820138451112</v>
      </c>
      <c r="BM6" s="116">
        <v>8181.5335946552786</v>
      </c>
      <c r="BN6" s="116">
        <v>7732.8906938305417</v>
      </c>
      <c r="BO6" s="116">
        <v>9888.995164784892</v>
      </c>
      <c r="BP6" s="116">
        <v>8854.9619702653035</v>
      </c>
      <c r="BQ6" s="116">
        <v>5515.1947375656737</v>
      </c>
      <c r="BR6" s="116">
        <v>4071.8864019078223</v>
      </c>
      <c r="BS6" s="116">
        <v>8371.2840190512215</v>
      </c>
      <c r="BT6" s="116">
        <v>5790.1168416926384</v>
      </c>
      <c r="BU6" s="116">
        <v>6656.9493238684336</v>
      </c>
      <c r="BV6" s="116">
        <v>13843.81355097202</v>
      </c>
      <c r="BW6" s="116">
        <v>3869.6611609003567</v>
      </c>
      <c r="BX6" s="116">
        <v>6409.7586874518011</v>
      </c>
      <c r="BY6" s="116">
        <v>8676.7054034973316</v>
      </c>
      <c r="BZ6" s="116">
        <v>5487.9178513744191</v>
      </c>
      <c r="CA6" s="116">
        <v>8887.8982708464282</v>
      </c>
      <c r="CB6" s="116">
        <v>7900.7092850620775</v>
      </c>
      <c r="CC6" s="116">
        <v>4669.364214399563</v>
      </c>
      <c r="CD6" s="116">
        <v>6158.8795643436197</v>
      </c>
      <c r="CE6" s="116">
        <v>9965.6725230266275</v>
      </c>
      <c r="CF6" s="116">
        <v>6511.8014878148351</v>
      </c>
      <c r="CG6" s="116">
        <v>6617.8991453057579</v>
      </c>
      <c r="CH6" s="116">
        <v>15143.605822080784</v>
      </c>
      <c r="CI6" s="116">
        <v>5432.35035557634</v>
      </c>
      <c r="CJ6" s="116">
        <v>7128.8647237944033</v>
      </c>
      <c r="CK6" s="116">
        <v>9206.5990318021177</v>
      </c>
      <c r="CL6" s="116">
        <v>10025.37424171698</v>
      </c>
      <c r="CM6" s="116">
        <v>7194.9042661652784</v>
      </c>
      <c r="CN6" s="116">
        <v>8833.9212465668315</v>
      </c>
      <c r="CO6" s="116">
        <v>8708.086542746898</v>
      </c>
      <c r="CP6" s="116">
        <v>11410.856509165898</v>
      </c>
      <c r="CQ6" s="116">
        <v>8390.4442547510425</v>
      </c>
      <c r="CR6" s="116">
        <v>6239.6544702594274</v>
      </c>
      <c r="CS6" s="116">
        <v>5048.7696378682958</v>
      </c>
      <c r="CT6" s="116">
        <v>9777.3364329775286</v>
      </c>
      <c r="CU6" s="116">
        <v>4409.3254088562435</v>
      </c>
      <c r="CV6" s="116">
        <v>4833.3923663376236</v>
      </c>
      <c r="CW6" s="116">
        <v>5203.2033396935904</v>
      </c>
      <c r="CX6" s="116">
        <v>5272.0615200054444</v>
      </c>
      <c r="CY6" s="116">
        <v>5052.2019102182376</v>
      </c>
      <c r="CZ6" s="116">
        <v>5382.8393147228808</v>
      </c>
      <c r="DA6" s="116">
        <v>5045.61696967845</v>
      </c>
      <c r="DB6" s="116">
        <v>6473.2424768335768</v>
      </c>
      <c r="DC6" s="116">
        <v>4716.9355268231329</v>
      </c>
      <c r="DD6" s="116">
        <v>4319.0888317063755</v>
      </c>
      <c r="DE6" s="116">
        <v>6993.7718802147447</v>
      </c>
      <c r="DF6" s="116">
        <v>6304.4606823536778</v>
      </c>
      <c r="DG6" s="116">
        <v>4661.9889341760427</v>
      </c>
      <c r="DH6" s="116">
        <v>5170.0071399862718</v>
      </c>
      <c r="DI6" s="116">
        <v>6165.756492403134</v>
      </c>
      <c r="DJ6" s="116">
        <v>3415.4813141738996</v>
      </c>
      <c r="DK6" s="116">
        <v>4549.8411592698094</v>
      </c>
      <c r="DL6" s="116">
        <v>4765.7441556641625</v>
      </c>
      <c r="DM6" s="116">
        <v>3539.2889163923774</v>
      </c>
      <c r="DN6" s="116">
        <v>4758.1101349511819</v>
      </c>
      <c r="DO6" s="116">
        <v>3017.1424849324035</v>
      </c>
      <c r="DP6" s="116">
        <v>6263.9207766301852</v>
      </c>
      <c r="DQ6" s="116">
        <v>19447.778718009278</v>
      </c>
      <c r="DR6" s="116">
        <v>1307.1388107503549</v>
      </c>
      <c r="DS6" s="116">
        <v>1923.7108903795677</v>
      </c>
      <c r="DT6" s="116">
        <v>3023.1580806591464</v>
      </c>
      <c r="DU6" s="116">
        <v>2603.3168806065842</v>
      </c>
      <c r="DV6" s="116">
        <v>4427.9207989722991</v>
      </c>
      <c r="DW6" s="116">
        <v>5045.3123904915064</v>
      </c>
      <c r="DX6" s="116">
        <v>3266.602314333451</v>
      </c>
      <c r="DY6" s="116">
        <v>3037.791513624114</v>
      </c>
      <c r="DZ6" s="116">
        <v>2875.1748214460195</v>
      </c>
      <c r="EA6" s="116">
        <v>3164.3635302341409</v>
      </c>
      <c r="EB6" s="116">
        <v>3410.9403669022336</v>
      </c>
      <c r="EC6" s="116">
        <v>14991.556573452612</v>
      </c>
      <c r="ED6" s="116">
        <v>1578.8927634191657</v>
      </c>
      <c r="EE6" s="116">
        <v>1691.4695294746548</v>
      </c>
      <c r="EF6" s="116">
        <v>5746.6107616000463</v>
      </c>
      <c r="EG6" s="116">
        <v>3765.8044227957039</v>
      </c>
      <c r="EH6" s="116">
        <v>3743.2484816304382</v>
      </c>
      <c r="EI6" s="116">
        <v>5796.6894430611583</v>
      </c>
      <c r="EJ6" s="116">
        <v>3494.919077223738</v>
      </c>
      <c r="EK6" s="116">
        <v>3876.1094545906617</v>
      </c>
      <c r="EL6" s="116">
        <v>3437.2401828182255</v>
      </c>
      <c r="EM6" s="116">
        <v>3928.955333861757</v>
      </c>
      <c r="EN6" s="116">
        <v>5126.9928447186458</v>
      </c>
      <c r="EO6" s="116">
        <v>12876.066680581449</v>
      </c>
      <c r="EP6" s="116">
        <v>1338.8296565283986</v>
      </c>
      <c r="EQ6" s="116">
        <v>2172.3377134099701</v>
      </c>
      <c r="ER6" s="116">
        <v>2781.667206686242</v>
      </c>
      <c r="ES6" s="116">
        <v>6040.1859234242265</v>
      </c>
      <c r="ET6" s="116">
        <v>3498.4362937262476</v>
      </c>
      <c r="EU6" s="116">
        <v>2534.7939878859538</v>
      </c>
      <c r="EV6" s="116">
        <v>3219.3332713544187</v>
      </c>
      <c r="EW6" s="116">
        <v>2751.876906188807</v>
      </c>
      <c r="EX6" s="116">
        <v>3147.4974465094783</v>
      </c>
    </row>
    <row r="7" spans="1:154" ht="20.100000000000001" customHeight="1" x14ac:dyDescent="0.25">
      <c r="A7" s="13" t="s">
        <v>160</v>
      </c>
      <c r="B7" s="8">
        <v>0.71388729153265118</v>
      </c>
      <c r="C7" s="8">
        <v>2.0453196931293496</v>
      </c>
      <c r="D7" s="8">
        <v>3.3089483249355713</v>
      </c>
      <c r="E7" s="8">
        <v>3.1751412775588612</v>
      </c>
      <c r="F7" s="8">
        <v>8.8003287987022958</v>
      </c>
      <c r="G7" s="8">
        <v>7.8841706067044797</v>
      </c>
      <c r="H7" s="8">
        <v>2.7959398535711681</v>
      </c>
      <c r="I7" s="8">
        <v>4.4589987147162065</v>
      </c>
      <c r="J7" s="8">
        <v>3.7163846122953634</v>
      </c>
      <c r="K7" s="8">
        <v>5.8138919746284188</v>
      </c>
      <c r="L7" s="8">
        <v>7.1849466603482144</v>
      </c>
      <c r="M7" s="8">
        <v>1.2969641353617276</v>
      </c>
      <c r="N7" s="8">
        <v>1.2923013678826962</v>
      </c>
      <c r="O7" s="8">
        <v>0.73178583856541879</v>
      </c>
      <c r="P7" s="8">
        <v>1.8578619171174291</v>
      </c>
      <c r="Q7" s="8">
        <v>2.6022693712150287</v>
      </c>
      <c r="R7" s="8">
        <v>1.6704380784241162</v>
      </c>
      <c r="S7" s="8">
        <v>2.004424497096597</v>
      </c>
      <c r="T7" s="8">
        <v>4.079844423981787</v>
      </c>
      <c r="U7" s="8">
        <v>4.4410053230091142</v>
      </c>
      <c r="V7" s="8">
        <v>2.0828746407785985</v>
      </c>
      <c r="W7" s="8">
        <v>2.9251391026116478</v>
      </c>
      <c r="X7" s="8">
        <v>2.2792384232281147</v>
      </c>
      <c r="Y7" s="8">
        <v>5.0807689368445095</v>
      </c>
      <c r="Z7" s="8">
        <v>1.8464087404286591</v>
      </c>
      <c r="AA7" s="8">
        <v>5.1974544644986018</v>
      </c>
      <c r="AB7" s="8">
        <v>4.9317390068212141</v>
      </c>
      <c r="AC7" s="8">
        <v>4.4255757798399369</v>
      </c>
      <c r="AD7" s="8">
        <v>13.190950090598619</v>
      </c>
      <c r="AE7" s="8">
        <v>3.7794590257175011</v>
      </c>
      <c r="AF7" s="8">
        <v>1.0534368991657683</v>
      </c>
      <c r="AG7" s="8">
        <v>1.8395052099630724</v>
      </c>
      <c r="AH7" s="8">
        <v>1.0039933451514624</v>
      </c>
      <c r="AI7" s="8">
        <v>5.9217488923965389</v>
      </c>
      <c r="AJ7" s="8">
        <v>2.6000077729834681</v>
      </c>
      <c r="AK7" s="8">
        <v>5.7856878398913079</v>
      </c>
      <c r="AL7" s="8">
        <v>0.24718068109597338</v>
      </c>
      <c r="AM7" s="8">
        <v>1.8519445365772715</v>
      </c>
      <c r="AN7" s="8">
        <v>1.3154982316027355</v>
      </c>
      <c r="AO7" s="8">
        <v>5.9345946267177183</v>
      </c>
      <c r="AP7" s="8">
        <v>5.4937760633871058</v>
      </c>
      <c r="AQ7" s="8">
        <v>4.6160239054156875</v>
      </c>
      <c r="AR7" s="8">
        <v>9.2231520704204701</v>
      </c>
      <c r="AS7" s="8">
        <v>6.4836879615089833</v>
      </c>
      <c r="AT7" s="8">
        <v>6.3589112245960546</v>
      </c>
      <c r="AU7" s="8">
        <v>7.6900756267303336</v>
      </c>
      <c r="AV7" s="8">
        <v>10.638409557965163</v>
      </c>
      <c r="AW7" s="8">
        <v>8.2962826302722572</v>
      </c>
      <c r="AX7" s="8">
        <v>7.6413939088074159</v>
      </c>
      <c r="AY7" s="8">
        <v>10.794537058646144</v>
      </c>
      <c r="AZ7" s="8">
        <v>4.6964016226316341</v>
      </c>
      <c r="BA7" s="8">
        <v>8.6335820965118053</v>
      </c>
      <c r="BB7" s="8">
        <v>8.6385335995057027</v>
      </c>
      <c r="BC7" s="8">
        <v>10.908922160623449</v>
      </c>
      <c r="BD7" s="8">
        <v>10.178135998641991</v>
      </c>
      <c r="BE7" s="8">
        <v>7.8676872922950052</v>
      </c>
      <c r="BF7" s="8">
        <v>8.7131702516111282</v>
      </c>
      <c r="BG7" s="8">
        <v>2.6875038402792346</v>
      </c>
      <c r="BH7" s="8">
        <v>6.1187333359310196</v>
      </c>
      <c r="BI7" s="8">
        <v>3.7751725656904629</v>
      </c>
      <c r="BJ7" s="8">
        <v>4.7773407979076712</v>
      </c>
      <c r="BK7" s="8">
        <v>5.8055200680841956</v>
      </c>
      <c r="BL7" s="8">
        <v>1.3220404098206018</v>
      </c>
      <c r="BM7" s="8">
        <v>6.2541016317788811</v>
      </c>
      <c r="BN7" s="8">
        <v>5.367709199632638</v>
      </c>
      <c r="BO7" s="8">
        <v>10.055599801800893</v>
      </c>
      <c r="BP7" s="8">
        <v>9.705830687669728</v>
      </c>
      <c r="BQ7" s="8">
        <v>7.582893410937916</v>
      </c>
      <c r="BR7" s="8">
        <v>4.4945624187358089</v>
      </c>
      <c r="BS7" s="8">
        <v>10.324663125483747</v>
      </c>
      <c r="BT7" s="8">
        <v>2.1316747309495225</v>
      </c>
      <c r="BU7" s="8">
        <v>5.9580871514980318</v>
      </c>
      <c r="BV7" s="8">
        <v>4.8840272342956537</v>
      </c>
      <c r="BW7" s="8">
        <v>3.5362571943042869</v>
      </c>
      <c r="BX7" s="8">
        <v>4.9526962676809303</v>
      </c>
      <c r="BY7" s="8">
        <v>6.2684052365048117</v>
      </c>
      <c r="BZ7" s="8">
        <v>2.8071131100139226</v>
      </c>
      <c r="CA7" s="8">
        <v>2.5867330569691487</v>
      </c>
      <c r="CB7" s="8">
        <v>2.3458229168281126</v>
      </c>
      <c r="CC7" s="8">
        <v>8.5510612983074932</v>
      </c>
      <c r="CD7" s="8">
        <v>1.2559332229069351</v>
      </c>
      <c r="CE7" s="8">
        <v>2.5617124482638087</v>
      </c>
      <c r="CF7" s="8">
        <v>2.783925958975721</v>
      </c>
      <c r="CG7" s="8">
        <v>6.4952840221465165</v>
      </c>
      <c r="CH7" s="8">
        <v>5.9839199149562745</v>
      </c>
      <c r="CI7" s="8">
        <v>3.1744119160493312</v>
      </c>
      <c r="CJ7" s="8">
        <v>2.8040780903288036</v>
      </c>
      <c r="CK7" s="8">
        <v>12.957047941719146</v>
      </c>
      <c r="CL7" s="8">
        <v>5.8946041541974612</v>
      </c>
      <c r="CM7" s="8">
        <v>4.199994516539947</v>
      </c>
      <c r="CN7" s="8">
        <v>4.4287415879605536</v>
      </c>
      <c r="CO7" s="8">
        <v>6.9305671499328243</v>
      </c>
      <c r="CP7" s="8">
        <v>17.63886641742376</v>
      </c>
      <c r="CQ7" s="8">
        <v>11.732091440439122</v>
      </c>
      <c r="CR7" s="8">
        <v>10.91932452393959</v>
      </c>
      <c r="CS7" s="8">
        <v>18.81529124697699</v>
      </c>
      <c r="CT7" s="8">
        <v>7.5511889653237327</v>
      </c>
      <c r="CU7" s="8">
        <v>6.8822167672865202</v>
      </c>
      <c r="CV7" s="8">
        <v>14.250755269724573</v>
      </c>
      <c r="CW7" s="8">
        <v>7.6309645640005748</v>
      </c>
      <c r="CX7" s="8">
        <v>11.638837705163914</v>
      </c>
      <c r="CY7" s="8">
        <v>8.5375976215460785</v>
      </c>
      <c r="CZ7" s="8">
        <v>12.664936814315523</v>
      </c>
      <c r="DA7" s="8">
        <v>7.2635968215014337</v>
      </c>
      <c r="DB7" s="8">
        <v>6.672608215222283</v>
      </c>
      <c r="DC7" s="8">
        <v>6.8820285064769244</v>
      </c>
      <c r="DD7" s="8">
        <v>3.9604725727571704</v>
      </c>
      <c r="DE7" s="8">
        <v>12.014621243416473</v>
      </c>
      <c r="DF7" s="8">
        <v>1.9567749753653774</v>
      </c>
      <c r="DG7" s="8">
        <v>2.2369835218804752</v>
      </c>
      <c r="DH7" s="8">
        <v>7.9166019266929801</v>
      </c>
      <c r="DI7" s="8">
        <v>3.3119141777569117</v>
      </c>
      <c r="DJ7" s="8">
        <v>7.159108287596033</v>
      </c>
      <c r="DK7" s="8">
        <v>2.9528572588912501</v>
      </c>
      <c r="DL7" s="8">
        <v>3.4758493769101291</v>
      </c>
      <c r="DM7" s="8">
        <v>1.7742513338615153</v>
      </c>
      <c r="DN7" s="8">
        <v>3.4300858112523289</v>
      </c>
      <c r="DO7" s="8">
        <v>1.6903082965591245</v>
      </c>
      <c r="DP7" s="8">
        <v>2.7472623646639867</v>
      </c>
      <c r="DQ7" s="8">
        <v>28.061109066625129</v>
      </c>
      <c r="DR7" s="8">
        <v>1.0226665089419151</v>
      </c>
      <c r="DS7" s="8">
        <v>1.9384741634102964</v>
      </c>
      <c r="DT7" s="8">
        <v>2.2550975770178505</v>
      </c>
      <c r="DU7" s="8">
        <v>1.610967096507858</v>
      </c>
      <c r="DV7" s="8">
        <v>2.7933323544448232</v>
      </c>
      <c r="DW7" s="8">
        <v>0.89071288522669523</v>
      </c>
      <c r="DX7" s="8">
        <v>3.4367079047383187</v>
      </c>
      <c r="DY7" s="8">
        <v>0.77880456613632265</v>
      </c>
      <c r="DZ7" s="8">
        <v>3.5061970036972285</v>
      </c>
      <c r="EA7" s="8">
        <v>2.7549024398920774</v>
      </c>
      <c r="EB7" s="8">
        <v>1.444227795983102</v>
      </c>
      <c r="EC7" s="8">
        <v>2.7222363562537257</v>
      </c>
      <c r="ED7" s="8">
        <v>0.36910041972288027</v>
      </c>
      <c r="EE7" s="8">
        <v>2.0782673967878709</v>
      </c>
      <c r="EF7" s="8">
        <v>4.1857397792388129</v>
      </c>
      <c r="EG7" s="8">
        <v>0.28883046865324169</v>
      </c>
      <c r="EH7" s="8">
        <v>0.47956863822004181</v>
      </c>
      <c r="EI7" s="8">
        <v>0.42835260474167708</v>
      </c>
      <c r="EJ7" s="8">
        <v>5.9986452298674404</v>
      </c>
      <c r="EK7" s="8">
        <v>3.8320061720473988</v>
      </c>
      <c r="EL7" s="8">
        <v>5.5401132719194308</v>
      </c>
      <c r="EM7" s="8">
        <v>2.4990860292113357</v>
      </c>
      <c r="EN7" s="8">
        <v>2.1375372282687706</v>
      </c>
      <c r="EO7" s="8">
        <v>1.0636087478810554</v>
      </c>
      <c r="EP7" s="8">
        <v>1.9860811844695943</v>
      </c>
      <c r="EQ7" s="8">
        <v>2.2911987316656193</v>
      </c>
      <c r="ER7" s="8">
        <v>1.6537454823079225</v>
      </c>
      <c r="ES7" s="8">
        <v>1.2922577855816617</v>
      </c>
      <c r="ET7" s="8">
        <v>1.0904302621307123</v>
      </c>
      <c r="EU7" s="8">
        <v>1.1907343810329731</v>
      </c>
      <c r="EV7" s="8">
        <v>1.0477403208373373</v>
      </c>
      <c r="EW7" s="8">
        <v>3.2376123585837671</v>
      </c>
      <c r="EX7" s="8">
        <v>2.9791857200000003</v>
      </c>
    </row>
    <row r="8" spans="1:154" ht="20.100000000000001" customHeight="1" x14ac:dyDescent="0.25">
      <c r="A8" s="13" t="s">
        <v>161</v>
      </c>
      <c r="B8" s="8">
        <v>1.694964287401316</v>
      </c>
      <c r="C8" s="8">
        <v>2.5553106923390905</v>
      </c>
      <c r="D8" s="8">
        <v>17.982769355162318</v>
      </c>
      <c r="E8" s="8">
        <v>3.4702598665607822</v>
      </c>
      <c r="F8" s="8">
        <v>4.0200415154622418</v>
      </c>
      <c r="G8" s="8">
        <v>2.6164675873906318</v>
      </c>
      <c r="H8" s="8">
        <v>4.0788058450518152</v>
      </c>
      <c r="I8" s="8">
        <v>3.4020519073466811</v>
      </c>
      <c r="J8" s="8">
        <v>6.1464482844748085</v>
      </c>
      <c r="K8" s="8">
        <v>1.1176049331168441</v>
      </c>
      <c r="L8" s="8">
        <v>4.6608729002626523</v>
      </c>
      <c r="M8" s="8">
        <v>8.650676519983314</v>
      </c>
      <c r="N8" s="8">
        <v>0.66997393542166572</v>
      </c>
      <c r="O8" s="8">
        <v>1.1267242287126382</v>
      </c>
      <c r="P8" s="8">
        <v>4.7240400714296022</v>
      </c>
      <c r="Q8" s="8">
        <v>2.892143915017233</v>
      </c>
      <c r="R8" s="8">
        <v>5.0212849231557524</v>
      </c>
      <c r="S8" s="8">
        <v>3.178177207589822</v>
      </c>
      <c r="T8" s="8">
        <v>2.3596805174129352</v>
      </c>
      <c r="U8" s="8">
        <v>8.4761479883256889</v>
      </c>
      <c r="V8" s="8">
        <v>14.786934158732159</v>
      </c>
      <c r="W8" s="8">
        <v>5.3459635070326934</v>
      </c>
      <c r="X8" s="8">
        <v>8.0100059895035365</v>
      </c>
      <c r="Y8" s="8">
        <v>7.5113505220594128</v>
      </c>
      <c r="Z8" s="8">
        <v>0.55874344368632911</v>
      </c>
      <c r="AA8" s="8">
        <v>3.0884046345842417</v>
      </c>
      <c r="AB8" s="8">
        <v>1.498439928967926</v>
      </c>
      <c r="AC8" s="8">
        <v>1.0466878720002175</v>
      </c>
      <c r="AD8" s="8">
        <v>1.0314267357691294</v>
      </c>
      <c r="AE8" s="8">
        <v>1.5983380875020059</v>
      </c>
      <c r="AF8" s="8">
        <v>2.5437279577231009</v>
      </c>
      <c r="AG8" s="8">
        <v>2.8097054582598995</v>
      </c>
      <c r="AH8" s="8">
        <v>6.5262050712684916</v>
      </c>
      <c r="AI8" s="8">
        <v>2.5799613800027399</v>
      </c>
      <c r="AJ8" s="8">
        <v>2.3248016352392002</v>
      </c>
      <c r="AK8" s="8">
        <v>1.2611111923165181</v>
      </c>
      <c r="AL8" s="8">
        <v>0.62798004634401461</v>
      </c>
      <c r="AM8" s="8">
        <v>0.95886474972992208</v>
      </c>
      <c r="AN8" s="8">
        <v>1.6301303263000264</v>
      </c>
      <c r="AO8" s="8">
        <v>2.215415000328274</v>
      </c>
      <c r="AP8" s="8">
        <v>2.3162250531369382</v>
      </c>
      <c r="AQ8" s="8">
        <v>0.24595013025479442</v>
      </c>
      <c r="AR8" s="8">
        <v>2.497019864865174</v>
      </c>
      <c r="AS8" s="8">
        <v>3.7259305274004677</v>
      </c>
      <c r="AT8" s="8">
        <v>3.877338590539456</v>
      </c>
      <c r="AU8" s="8">
        <v>1.8858306563919589</v>
      </c>
      <c r="AV8" s="8">
        <v>0.47026278267742971</v>
      </c>
      <c r="AW8" s="8">
        <v>7.043892214917534</v>
      </c>
      <c r="AX8" s="8">
        <v>5.8790876528452518</v>
      </c>
      <c r="AY8" s="8">
        <v>2.8535955410519072</v>
      </c>
      <c r="AZ8" s="8">
        <v>4.4975073219815132</v>
      </c>
      <c r="BA8" s="8">
        <v>3.5007843979021955</v>
      </c>
      <c r="BB8" s="8">
        <v>1.1575569387730584</v>
      </c>
      <c r="BC8" s="8">
        <v>10.148002414469911</v>
      </c>
      <c r="BD8" s="8">
        <v>2.2886836844339902</v>
      </c>
      <c r="BE8" s="8">
        <v>3.3239019851514504</v>
      </c>
      <c r="BF8" s="8">
        <v>0.84230964001514197</v>
      </c>
      <c r="BG8" s="8">
        <v>1.6223474529907864</v>
      </c>
      <c r="BH8" s="8">
        <v>4.6067964719442545</v>
      </c>
      <c r="BI8" s="8">
        <v>2.9931304584925349</v>
      </c>
      <c r="BJ8" s="8">
        <v>0.84743173527934812</v>
      </c>
      <c r="BK8" s="8">
        <v>1.1016158323099072</v>
      </c>
      <c r="BL8" s="8">
        <v>1.6204955544690478</v>
      </c>
      <c r="BM8" s="8">
        <v>2.6454776717851103</v>
      </c>
      <c r="BN8" s="8">
        <v>1.9530914681673821</v>
      </c>
      <c r="BO8" s="8">
        <v>1.3055359557899577</v>
      </c>
      <c r="BP8" s="8">
        <v>6.3168471997548101</v>
      </c>
      <c r="BQ8" s="8">
        <v>3.1688144357399115</v>
      </c>
      <c r="BR8" s="8">
        <v>0.31356328438452352</v>
      </c>
      <c r="BS8" s="8">
        <v>1.9666731349889948</v>
      </c>
      <c r="BT8" s="8">
        <v>0.45215496334708</v>
      </c>
      <c r="BU8" s="8">
        <v>1.3417819949239134</v>
      </c>
      <c r="BV8" s="8">
        <v>1.4995667625364393</v>
      </c>
      <c r="BW8" s="8">
        <v>0.48112745861743694</v>
      </c>
      <c r="BX8" s="8">
        <v>0.38135323481039746</v>
      </c>
      <c r="BY8" s="8">
        <v>7.4192791825138791</v>
      </c>
      <c r="BZ8" s="8">
        <v>5.5134015844657176</v>
      </c>
      <c r="CA8" s="8">
        <v>3.1149529880514111</v>
      </c>
      <c r="CB8" s="8">
        <v>4.2280179593303258</v>
      </c>
      <c r="CC8" s="8">
        <v>5.0681310910293487</v>
      </c>
      <c r="CD8" s="8">
        <v>0.81100946012736064</v>
      </c>
      <c r="CE8" s="8">
        <v>0.47440817706842542</v>
      </c>
      <c r="CF8" s="8">
        <v>0.19425311069864387</v>
      </c>
      <c r="CG8" s="8">
        <v>2.8839412881895687</v>
      </c>
      <c r="CH8" s="8">
        <v>0.6236684467035245</v>
      </c>
      <c r="CI8" s="8">
        <v>8.598053934038169E-2</v>
      </c>
      <c r="CJ8" s="8">
        <v>6.0227551869065614</v>
      </c>
      <c r="CK8" s="8">
        <v>3.7866217821941133</v>
      </c>
      <c r="CL8" s="8">
        <v>1.2395590197864834</v>
      </c>
      <c r="CM8" s="8">
        <v>2.1846325463327873E-3</v>
      </c>
      <c r="CN8" s="8">
        <v>3.0156421154991513</v>
      </c>
      <c r="CO8" s="8">
        <v>2.3083195021777847</v>
      </c>
      <c r="CP8" s="8">
        <v>9.0975057046932789E-2</v>
      </c>
      <c r="CQ8" s="8">
        <v>9.8482819748135721</v>
      </c>
      <c r="CR8" s="8">
        <v>2.2447378719830007</v>
      </c>
      <c r="CS8" s="8">
        <v>7.7591928069897973</v>
      </c>
      <c r="CT8" s="8">
        <v>8.9643911211195562</v>
      </c>
      <c r="CU8" s="8">
        <v>3.920051304286861</v>
      </c>
      <c r="CV8" s="8">
        <v>10.275005124816785</v>
      </c>
      <c r="CW8" s="8">
        <v>2.5424383802784805</v>
      </c>
      <c r="CX8" s="8">
        <v>2.1151617791187354</v>
      </c>
      <c r="CY8" s="8">
        <v>1.8525245500023897</v>
      </c>
      <c r="CZ8" s="8">
        <v>6.9590650031705001</v>
      </c>
      <c r="DA8" s="8">
        <v>0.24160492658281404</v>
      </c>
      <c r="DB8" s="8">
        <v>0.9780184579220732</v>
      </c>
      <c r="DC8" s="8">
        <v>0.63213542204191953</v>
      </c>
      <c r="DD8" s="8">
        <v>5.466178182374188</v>
      </c>
      <c r="DE8" s="8">
        <v>1.9401497439308095</v>
      </c>
      <c r="DF8" s="8">
        <v>1.5508041081935642</v>
      </c>
      <c r="DG8" s="8">
        <v>1.6930205857624403</v>
      </c>
      <c r="DH8" s="8">
        <v>7.7030070456283797</v>
      </c>
      <c r="DI8" s="8">
        <v>6.2132479301146555</v>
      </c>
      <c r="DJ8" s="8">
        <v>12.077325781085422</v>
      </c>
      <c r="DK8" s="8">
        <v>8.8010904412847673</v>
      </c>
      <c r="DL8" s="8">
        <v>1.478612366637249</v>
      </c>
      <c r="DM8" s="8">
        <v>2.0310059400002531</v>
      </c>
      <c r="DN8" s="8">
        <v>5.2849471269104518</v>
      </c>
      <c r="DO8" s="8">
        <v>5.1975436153315702</v>
      </c>
      <c r="DP8" s="8">
        <v>4.6170507547513173</v>
      </c>
      <c r="DQ8" s="8">
        <v>9.4226381047466141</v>
      </c>
      <c r="DR8" s="8">
        <v>0.44103223362866995</v>
      </c>
      <c r="DS8" s="8">
        <v>1.0039082128448729</v>
      </c>
      <c r="DT8" s="8">
        <v>2.1763673381580317</v>
      </c>
      <c r="DU8" s="8">
        <v>0.80518393846592273</v>
      </c>
      <c r="DV8" s="8">
        <v>1.0681862461279141</v>
      </c>
      <c r="DW8" s="8">
        <v>1.3260332797271674</v>
      </c>
      <c r="DX8" s="8">
        <v>2.0645359520251363</v>
      </c>
      <c r="DY8" s="8">
        <v>1.9610751631645948</v>
      </c>
      <c r="DZ8" s="8">
        <v>1.7188027096896628</v>
      </c>
      <c r="EA8" s="8">
        <v>2.6660436077408036</v>
      </c>
      <c r="EB8" s="8">
        <v>14.819362582784766</v>
      </c>
      <c r="EC8" s="8">
        <v>10.376979106505736</v>
      </c>
      <c r="ED8" s="8">
        <v>2.0683501870006813</v>
      </c>
      <c r="EE8" s="8">
        <v>1.5112466332865666</v>
      </c>
      <c r="EF8" s="8">
        <v>0.96717911064535089</v>
      </c>
      <c r="EG8" s="8">
        <v>2.0163670063247507</v>
      </c>
      <c r="EH8" s="8">
        <v>1.8810386611939323</v>
      </c>
      <c r="EI8" s="8">
        <v>1.1348008425870757</v>
      </c>
      <c r="EJ8" s="8">
        <v>1.9581395731469184</v>
      </c>
      <c r="EK8" s="8">
        <v>3.1959260760270225</v>
      </c>
      <c r="EL8" s="8">
        <v>0.11534388943223811</v>
      </c>
      <c r="EM8" s="8">
        <v>1.2118974787807262</v>
      </c>
      <c r="EN8" s="8">
        <v>1.8455048756534598</v>
      </c>
      <c r="EO8" s="8">
        <v>1.4850911907631439</v>
      </c>
      <c r="EP8" s="8">
        <v>0.26213411414672472</v>
      </c>
      <c r="EQ8" s="8">
        <v>0.83449499637566571</v>
      </c>
      <c r="ER8" s="8">
        <v>0.75001031518482963</v>
      </c>
      <c r="ES8" s="8">
        <v>2.3315894013128537</v>
      </c>
      <c r="ET8" s="8">
        <v>1.8486980246175211</v>
      </c>
      <c r="EU8" s="8">
        <v>2.4135080069203938</v>
      </c>
      <c r="EV8" s="8">
        <v>0.70495136499645872</v>
      </c>
      <c r="EW8" s="8">
        <v>3.7083822829114728</v>
      </c>
      <c r="EX8" s="8">
        <v>0.95366356000000096</v>
      </c>
    </row>
    <row r="9" spans="1:154" ht="20.100000000000001" customHeight="1" x14ac:dyDescent="0.25">
      <c r="A9" s="13" t="s">
        <v>162</v>
      </c>
      <c r="B9" s="8">
        <v>0.43502491215765104</v>
      </c>
      <c r="C9" s="8">
        <v>2.3010137256288568</v>
      </c>
      <c r="D9" s="8">
        <v>1.9875152587422404</v>
      </c>
      <c r="E9" s="8">
        <v>1.0961309122206062</v>
      </c>
      <c r="F9" s="8">
        <v>1.695242260213905</v>
      </c>
      <c r="G9" s="8">
        <v>1.0676262658960514</v>
      </c>
      <c r="H9" s="8">
        <v>1.7922190150551423</v>
      </c>
      <c r="I9" s="8">
        <v>2.1411779586065909</v>
      </c>
      <c r="J9" s="8">
        <v>0.22182918849699765</v>
      </c>
      <c r="K9" s="8">
        <v>0.94287438329509177</v>
      </c>
      <c r="L9" s="8">
        <v>0.22237768594346408</v>
      </c>
      <c r="M9" s="8">
        <v>1.2101647707730943</v>
      </c>
      <c r="N9" s="8">
        <v>11.346478241944094</v>
      </c>
      <c r="O9" s="8">
        <v>1.9292633711763405</v>
      </c>
      <c r="P9" s="8">
        <v>3.881011564787169</v>
      </c>
      <c r="Q9" s="8">
        <v>4.8161925741644653</v>
      </c>
      <c r="R9" s="8">
        <v>6.2561732195448245</v>
      </c>
      <c r="S9" s="8">
        <v>2.6638374185563527</v>
      </c>
      <c r="T9" s="8">
        <v>6.3935038002079976</v>
      </c>
      <c r="U9" s="8">
        <v>4.5838412103162769</v>
      </c>
      <c r="V9" s="8">
        <v>4.8971810154356943</v>
      </c>
      <c r="W9" s="8">
        <v>6.0018119608270144</v>
      </c>
      <c r="X9" s="8">
        <v>6.1902346056198381</v>
      </c>
      <c r="Y9" s="8">
        <v>2.7532330646869858</v>
      </c>
      <c r="Z9" s="8">
        <v>6.8158042325695449</v>
      </c>
      <c r="AA9" s="8">
        <v>1.8866778432755686</v>
      </c>
      <c r="AB9" s="8">
        <v>1.0000807204826923</v>
      </c>
      <c r="AC9" s="8">
        <v>7.001447828833391</v>
      </c>
      <c r="AD9" s="8">
        <v>0.93154006122673694</v>
      </c>
      <c r="AE9" s="8">
        <v>3.615340775590441</v>
      </c>
      <c r="AF9" s="8">
        <v>1.2074688026295317</v>
      </c>
      <c r="AG9" s="8">
        <v>1.0086597844704366</v>
      </c>
      <c r="AH9" s="8">
        <v>2.2744244909621782</v>
      </c>
      <c r="AI9" s="8">
        <v>0.62537596227574022</v>
      </c>
      <c r="AJ9" s="8">
        <v>3.9224536885711134</v>
      </c>
      <c r="AK9" s="8">
        <v>3.6557208104470131</v>
      </c>
      <c r="AL9" s="8">
        <v>3.9026672655142063</v>
      </c>
      <c r="AM9" s="8">
        <v>4.0723546646979525</v>
      </c>
      <c r="AN9" s="8">
        <v>6.4239305678382781</v>
      </c>
      <c r="AO9" s="8">
        <v>5.4908013207998927</v>
      </c>
      <c r="AP9" s="8">
        <v>6.6780653088507558</v>
      </c>
      <c r="AQ9" s="8">
        <v>8.44936429819683</v>
      </c>
      <c r="AR9" s="8">
        <v>5.7738355390227714</v>
      </c>
      <c r="AS9" s="8">
        <v>5.6777760000308453</v>
      </c>
      <c r="AT9" s="8">
        <v>6.8616872973672915</v>
      </c>
      <c r="AU9" s="8">
        <v>6.9502779258590239</v>
      </c>
      <c r="AV9" s="8">
        <v>5.9695244335861579</v>
      </c>
      <c r="AW9" s="8">
        <v>17.208770852458631</v>
      </c>
      <c r="AX9" s="8">
        <v>5.0354581908076534</v>
      </c>
      <c r="AY9" s="8">
        <v>5.8629354561576257</v>
      </c>
      <c r="AZ9" s="8">
        <v>5.2992116585813687</v>
      </c>
      <c r="BA9" s="8">
        <v>7.061720910080477</v>
      </c>
      <c r="BB9" s="8">
        <v>7.41408329521665</v>
      </c>
      <c r="BC9" s="8">
        <v>9.4927585509708248</v>
      </c>
      <c r="BD9" s="8">
        <v>9.2605957539871113</v>
      </c>
      <c r="BE9" s="8">
        <v>8.5365531671116823</v>
      </c>
      <c r="BF9" s="8">
        <v>4.9679298121861679</v>
      </c>
      <c r="BG9" s="8">
        <v>7.2082143053034491</v>
      </c>
      <c r="BH9" s="8">
        <v>4.6309302516508852</v>
      </c>
      <c r="BI9" s="8">
        <v>7.4539660804691277</v>
      </c>
      <c r="BJ9" s="8">
        <v>2.0350858401881506</v>
      </c>
      <c r="BK9" s="8">
        <v>2.2377839375671504</v>
      </c>
      <c r="BL9" s="8">
        <v>6.8756430718081161</v>
      </c>
      <c r="BM9" s="8">
        <v>4.255740953245545</v>
      </c>
      <c r="BN9" s="8">
        <v>7.7444108481291041</v>
      </c>
      <c r="BO9" s="8">
        <v>2.0552776397243537</v>
      </c>
      <c r="BP9" s="8">
        <v>2.7290179590775652</v>
      </c>
      <c r="BQ9" s="8">
        <v>1.639819346262571</v>
      </c>
      <c r="BR9" s="8">
        <v>6.9612986805560491</v>
      </c>
      <c r="BS9" s="8">
        <v>1.2823242178393988</v>
      </c>
      <c r="BT9" s="8">
        <v>2.9862910708690564</v>
      </c>
      <c r="BU9" s="8">
        <v>5.3623774203032371</v>
      </c>
      <c r="BV9" s="8">
        <v>2.9576202649310845</v>
      </c>
      <c r="BW9" s="8">
        <v>6.4835093036872005</v>
      </c>
      <c r="BX9" s="8">
        <v>3.560618473583741</v>
      </c>
      <c r="BY9" s="8">
        <v>0.69103947538950672</v>
      </c>
      <c r="BZ9" s="8">
        <v>3.1895562482109292</v>
      </c>
      <c r="CA9" s="8">
        <v>2.6269721125268575</v>
      </c>
      <c r="CB9" s="8">
        <v>5.4667264781217257</v>
      </c>
      <c r="CC9" s="8">
        <v>6.2202417532507956</v>
      </c>
      <c r="CD9" s="8">
        <v>6.2004366241972306</v>
      </c>
      <c r="CE9" s="8">
        <v>6.9828379694641391</v>
      </c>
      <c r="CF9" s="8">
        <v>1.1744840141026975</v>
      </c>
      <c r="CG9" s="8">
        <v>5.202642879680452</v>
      </c>
      <c r="CH9" s="8">
        <v>10.422588620538688</v>
      </c>
      <c r="CI9" s="8">
        <v>11.413140049011815</v>
      </c>
      <c r="CJ9" s="8">
        <v>4.1533564679974759</v>
      </c>
      <c r="CK9" s="8">
        <v>8.1117554700752699</v>
      </c>
      <c r="CL9" s="8">
        <v>2.7368332273209979</v>
      </c>
      <c r="CM9" s="8">
        <v>10.47900265484266</v>
      </c>
      <c r="CN9" s="8">
        <v>14.803233789520657</v>
      </c>
      <c r="CO9" s="8">
        <v>4.9506970477112953</v>
      </c>
      <c r="CP9" s="8">
        <v>9.1440760160647834</v>
      </c>
      <c r="CQ9" s="8">
        <v>4.51458956266986</v>
      </c>
      <c r="CR9" s="8">
        <v>5.2360195858851561</v>
      </c>
      <c r="CS9" s="8">
        <v>11.310650605607092</v>
      </c>
      <c r="CT9" s="8">
        <v>6.7088541929031189</v>
      </c>
      <c r="CU9" s="8">
        <v>17.646654806672913</v>
      </c>
      <c r="CV9" s="8">
        <v>7.8604888249174651</v>
      </c>
      <c r="CW9" s="8">
        <v>4.5401506324083494</v>
      </c>
      <c r="CX9" s="8">
        <v>8.9440304684626106</v>
      </c>
      <c r="CY9" s="8">
        <v>4.3863961449145901</v>
      </c>
      <c r="CZ9" s="8">
        <v>6.0826555018323258</v>
      </c>
      <c r="DA9" s="8">
        <v>10.23052333633083</v>
      </c>
      <c r="DB9" s="8">
        <v>5.7191622394039516</v>
      </c>
      <c r="DC9" s="8">
        <v>1.8464305979693778</v>
      </c>
      <c r="DD9" s="8">
        <v>8.3840253085634053</v>
      </c>
      <c r="DE9" s="8">
        <v>5.6534232826025272</v>
      </c>
      <c r="DF9" s="8">
        <v>8.391203257618189</v>
      </c>
      <c r="DG9" s="8">
        <v>6.5962967439913927</v>
      </c>
      <c r="DH9" s="8">
        <v>10.471901846067682</v>
      </c>
      <c r="DI9" s="8">
        <v>12.228234402089049</v>
      </c>
      <c r="DJ9" s="8">
        <v>8.541543647440319</v>
      </c>
      <c r="DK9" s="8">
        <v>6.9134254030095548</v>
      </c>
      <c r="DL9" s="8">
        <v>10.138503913472253</v>
      </c>
      <c r="DM9" s="8">
        <v>12.296453129483654</v>
      </c>
      <c r="DN9" s="8">
        <v>6.0026815221967178</v>
      </c>
      <c r="DO9" s="8">
        <v>8.9915060921668211</v>
      </c>
      <c r="DP9" s="8">
        <v>7.405859186894669</v>
      </c>
      <c r="DQ9" s="8">
        <v>34.113067506947928</v>
      </c>
      <c r="DR9" s="8">
        <v>6.2552558895571604</v>
      </c>
      <c r="DS9" s="8">
        <v>6.7444402893883364</v>
      </c>
      <c r="DT9" s="8">
        <v>8.0708681100862147</v>
      </c>
      <c r="DU9" s="8">
        <v>5.2149717747631943</v>
      </c>
      <c r="DV9" s="8">
        <v>10.753130345883084</v>
      </c>
      <c r="DW9" s="8">
        <v>4.6425021470704246</v>
      </c>
      <c r="DX9" s="8">
        <v>2.0599246877618107</v>
      </c>
      <c r="DY9" s="8">
        <v>2.3646299357106333</v>
      </c>
      <c r="DZ9" s="8">
        <v>2.6304957470035251</v>
      </c>
      <c r="EA9" s="8">
        <v>1.3668958883459781</v>
      </c>
      <c r="EB9" s="8">
        <v>4.2210750830813986</v>
      </c>
      <c r="EC9" s="8">
        <v>7.4605719197568998</v>
      </c>
      <c r="ED9" s="8">
        <v>0.64744903505208173</v>
      </c>
      <c r="EE9" s="8">
        <v>1.6154492105322149</v>
      </c>
      <c r="EF9" s="8">
        <v>1.0197236252772499</v>
      </c>
      <c r="EG9" s="8">
        <v>2.0585155128084742</v>
      </c>
      <c r="EH9" s="8">
        <v>0.83506280763098473</v>
      </c>
      <c r="EI9" s="8">
        <v>1.1675543878425043</v>
      </c>
      <c r="EJ9" s="8">
        <v>0.32431380712736935</v>
      </c>
      <c r="EK9" s="8">
        <v>2.042431781085007</v>
      </c>
      <c r="EL9" s="8">
        <v>0.92398419026182721</v>
      </c>
      <c r="EM9" s="8">
        <v>2.971628285433324</v>
      </c>
      <c r="EN9" s="8">
        <v>0.63089564949206434</v>
      </c>
      <c r="EO9" s="8">
        <v>20.27853134193753</v>
      </c>
      <c r="EP9" s="8">
        <v>0.13403588657167481</v>
      </c>
      <c r="EQ9" s="8">
        <v>0.77638814170763171</v>
      </c>
      <c r="ER9" s="8">
        <v>0.31383842895128317</v>
      </c>
      <c r="ES9" s="8">
        <v>1.4123327056067048</v>
      </c>
      <c r="ET9" s="8">
        <v>1.3000939346784177</v>
      </c>
      <c r="EU9" s="8">
        <v>1.7000730707950298</v>
      </c>
      <c r="EV9" s="8">
        <v>1.424862022963068</v>
      </c>
      <c r="EW9" s="8">
        <v>0.66711937721292636</v>
      </c>
      <c r="EX9" s="8">
        <v>1.1613696</v>
      </c>
    </row>
    <row r="10" spans="1:154" ht="20.100000000000001" customHeight="1" x14ac:dyDescent="0.25">
      <c r="A10" s="13" t="s">
        <v>163</v>
      </c>
      <c r="B10" s="8">
        <v>0.48886193520346</v>
      </c>
      <c r="C10" s="8">
        <v>6.6266614749157728</v>
      </c>
      <c r="D10" s="8">
        <v>5.5604387038288738</v>
      </c>
      <c r="E10" s="8">
        <v>1.7510975921449621</v>
      </c>
      <c r="F10" s="8">
        <v>8.9738531286145005</v>
      </c>
      <c r="G10" s="8">
        <v>8.3567333401428048</v>
      </c>
      <c r="H10" s="8">
        <v>12.450169663819654</v>
      </c>
      <c r="I10" s="8">
        <v>9.3979939090003271</v>
      </c>
      <c r="J10" s="8">
        <v>9.6421179491666926</v>
      </c>
      <c r="K10" s="8">
        <v>5.5590155134318815</v>
      </c>
      <c r="L10" s="8">
        <v>13.425722647140118</v>
      </c>
      <c r="M10" s="8">
        <v>6.5438708752075332</v>
      </c>
      <c r="N10" s="8">
        <v>11.232294698862571</v>
      </c>
      <c r="O10" s="8">
        <v>25.308514043318908</v>
      </c>
      <c r="P10" s="8">
        <v>17.68649977872979</v>
      </c>
      <c r="Q10" s="8">
        <v>7.6484596818310608</v>
      </c>
      <c r="R10" s="8">
        <v>1.4048531809447844</v>
      </c>
      <c r="S10" s="8">
        <v>2.4513657074556101</v>
      </c>
      <c r="T10" s="8">
        <v>3.947392438710394</v>
      </c>
      <c r="U10" s="8">
        <v>7.1624483383167581</v>
      </c>
      <c r="V10" s="8">
        <v>3.9096471456937727</v>
      </c>
      <c r="W10" s="8">
        <v>4.6303821847670585</v>
      </c>
      <c r="X10" s="8">
        <v>17.221321688808167</v>
      </c>
      <c r="Y10" s="8">
        <v>11.465506385258061</v>
      </c>
      <c r="Z10" s="8">
        <v>1.1814969118360779</v>
      </c>
      <c r="AA10" s="8">
        <v>3.1351224457243738</v>
      </c>
      <c r="AB10" s="8">
        <v>9.3999198211156969</v>
      </c>
      <c r="AC10" s="8">
        <v>3.0559452483787641</v>
      </c>
      <c r="AD10" s="8">
        <v>25.58203445454523</v>
      </c>
      <c r="AE10" s="8">
        <v>13.066633305194708</v>
      </c>
      <c r="AF10" s="8">
        <v>24.813399020865972</v>
      </c>
      <c r="AG10" s="8">
        <v>10.261679376595803</v>
      </c>
      <c r="AH10" s="8">
        <v>1.4319629502968316</v>
      </c>
      <c r="AI10" s="8">
        <v>1.8284596462669416</v>
      </c>
      <c r="AJ10" s="8">
        <v>3.0170475033143882</v>
      </c>
      <c r="AK10" s="8">
        <v>2.379513712342892</v>
      </c>
      <c r="AL10" s="8">
        <v>9.9871658565593293</v>
      </c>
      <c r="AM10" s="8">
        <v>1.2684241547460942</v>
      </c>
      <c r="AN10" s="8">
        <v>4.5348301315306525</v>
      </c>
      <c r="AO10" s="8">
        <v>2.42194357554455</v>
      </c>
      <c r="AP10" s="8">
        <v>1.3168290575788397</v>
      </c>
      <c r="AQ10" s="8">
        <v>3.3870098345031732</v>
      </c>
      <c r="AR10" s="8">
        <v>1.8033087621437141</v>
      </c>
      <c r="AS10" s="8">
        <v>3.4990217550482758</v>
      </c>
      <c r="AT10" s="8">
        <v>1.168077888403698</v>
      </c>
      <c r="AU10" s="8">
        <v>1.6634337943616961</v>
      </c>
      <c r="AV10" s="8">
        <v>1.3767706469120973</v>
      </c>
      <c r="AW10" s="8">
        <v>1.0439027546004391</v>
      </c>
      <c r="AX10" s="8">
        <v>1.1819421997867441</v>
      </c>
      <c r="AY10" s="8">
        <v>1.5768502094491716</v>
      </c>
      <c r="AZ10" s="8">
        <v>4.1758895467940595</v>
      </c>
      <c r="BA10" s="8">
        <v>6.0249613087208225</v>
      </c>
      <c r="BB10" s="8">
        <v>9.7058875152568351</v>
      </c>
      <c r="BC10" s="8">
        <v>4.2866438794617343</v>
      </c>
      <c r="BD10" s="8">
        <v>1.9769001660210666</v>
      </c>
      <c r="BE10" s="8">
        <v>1.9356265116465501</v>
      </c>
      <c r="BF10" s="8">
        <v>0.8180046134636082</v>
      </c>
      <c r="BG10" s="8">
        <v>3.4263319497587634</v>
      </c>
      <c r="BH10" s="8">
        <v>0.95474645894696952</v>
      </c>
      <c r="BI10" s="8">
        <v>2.0629907260451334</v>
      </c>
      <c r="BJ10" s="8">
        <v>0.93662806765428219</v>
      </c>
      <c r="BK10" s="8">
        <v>2.4504743958959803</v>
      </c>
      <c r="BL10" s="8">
        <v>2.9626477040988446</v>
      </c>
      <c r="BM10" s="8">
        <v>6.2177569069970531</v>
      </c>
      <c r="BN10" s="8">
        <v>0.83551197545612843</v>
      </c>
      <c r="BO10" s="8">
        <v>4.1411316407718113</v>
      </c>
      <c r="BP10" s="8">
        <v>3.8448247254358003</v>
      </c>
      <c r="BQ10" s="8">
        <v>5.8323534703704976</v>
      </c>
      <c r="BR10" s="8">
        <v>1.6306160708291477</v>
      </c>
      <c r="BS10" s="8">
        <v>2.2759119293494328</v>
      </c>
      <c r="BT10" s="8">
        <v>0.3398377706773506</v>
      </c>
      <c r="BU10" s="8">
        <v>1.2744280493547189</v>
      </c>
      <c r="BV10" s="8">
        <v>0.91129895299572861</v>
      </c>
      <c r="BW10" s="8">
        <v>1.2206939751204302</v>
      </c>
      <c r="BX10" s="8">
        <v>0.59502293433975417</v>
      </c>
      <c r="BY10" s="8">
        <v>3.443156647549761</v>
      </c>
      <c r="BZ10" s="8">
        <v>0.78379865350788391</v>
      </c>
      <c r="CA10" s="8">
        <v>0.60649473313182189</v>
      </c>
      <c r="CB10" s="8">
        <v>1.0086984812919992</v>
      </c>
      <c r="CC10" s="8">
        <v>5.3889563897847266</v>
      </c>
      <c r="CD10" s="8">
        <v>3.4638691144327218</v>
      </c>
      <c r="CE10" s="8">
        <v>0.82074650853091513</v>
      </c>
      <c r="CF10" s="8">
        <v>0.71701465397298314</v>
      </c>
      <c r="CG10" s="8">
        <v>2.1520527589007679</v>
      </c>
      <c r="CH10" s="8">
        <v>2.679342287854821</v>
      </c>
      <c r="CI10" s="8">
        <v>0.99194530060577202</v>
      </c>
      <c r="CJ10" s="8">
        <v>5.2270985585659684</v>
      </c>
      <c r="CK10" s="8">
        <v>0.55429516027254422</v>
      </c>
      <c r="CL10" s="8">
        <v>1.138893248104704</v>
      </c>
      <c r="CM10" s="8">
        <v>2.2088831536053681</v>
      </c>
      <c r="CN10" s="8">
        <v>0.38087476442243962</v>
      </c>
      <c r="CO10" s="8">
        <v>3.1284851381971572</v>
      </c>
      <c r="CP10" s="8">
        <v>1.0016233446920759</v>
      </c>
      <c r="CQ10" s="8">
        <v>1.6891329214387227</v>
      </c>
      <c r="CR10" s="8">
        <v>0.32890971893119914</v>
      </c>
      <c r="CS10" s="8">
        <v>2.1976106850738693</v>
      </c>
      <c r="CT10" s="8">
        <v>0.42319166380691942</v>
      </c>
      <c r="CU10" s="8">
        <v>0.44342675999057768</v>
      </c>
      <c r="CV10" s="8">
        <v>2.449877485759075</v>
      </c>
      <c r="CW10" s="8">
        <v>0.75125128118289175</v>
      </c>
      <c r="CX10" s="8">
        <v>1.2825890680439602</v>
      </c>
      <c r="CY10" s="8">
        <v>2.1498671661172191</v>
      </c>
      <c r="CZ10" s="8">
        <v>1.5536491000335249</v>
      </c>
      <c r="DA10" s="8">
        <v>0.67744119091769528</v>
      </c>
      <c r="DB10" s="8">
        <v>0.50926485399357446</v>
      </c>
      <c r="DC10" s="8">
        <v>1.6433001661930802</v>
      </c>
      <c r="DD10" s="8">
        <v>5.4533634813486289</v>
      </c>
      <c r="DE10" s="8">
        <v>0.73229133116441059</v>
      </c>
      <c r="DF10" s="8">
        <v>1.8097383893058594</v>
      </c>
      <c r="DG10" s="8">
        <v>0.46169193940938935</v>
      </c>
      <c r="DH10" s="8">
        <v>1.2057340868748103</v>
      </c>
      <c r="DI10" s="8">
        <v>0.78556805094077453</v>
      </c>
      <c r="DJ10" s="8">
        <v>0.83018485649758411</v>
      </c>
      <c r="DK10" s="8">
        <v>0.4083037878095912</v>
      </c>
      <c r="DL10" s="8">
        <v>0.13482086984035166</v>
      </c>
      <c r="DM10" s="8">
        <v>0.15808367053661382</v>
      </c>
      <c r="DN10" s="8">
        <v>0.38605399368593812</v>
      </c>
      <c r="DO10" s="8">
        <v>0.66951331052578877</v>
      </c>
      <c r="DP10" s="8">
        <v>0.47840749516908831</v>
      </c>
      <c r="DQ10" s="8">
        <v>2.9673077970103652</v>
      </c>
      <c r="DR10" s="8">
        <v>0.31630869881101825</v>
      </c>
      <c r="DS10" s="8">
        <v>7.8332785791291284E-2</v>
      </c>
      <c r="DT10" s="8">
        <v>0.33813594394596086</v>
      </c>
      <c r="DU10" s="8">
        <v>0.25239073539544865</v>
      </c>
      <c r="DV10" s="8">
        <v>0.26265734752003245</v>
      </c>
      <c r="DW10" s="8">
        <v>1.5150413972994059</v>
      </c>
      <c r="DX10" s="8">
        <v>8.212639009915626E-2</v>
      </c>
      <c r="DY10" s="8">
        <v>0.50785065829456399</v>
      </c>
      <c r="DZ10" s="8">
        <v>9.5254683615102989E-2</v>
      </c>
      <c r="EA10" s="8">
        <v>0.13645452265710625</v>
      </c>
      <c r="EB10" s="8">
        <v>0.26918001756727383</v>
      </c>
      <c r="EC10" s="8">
        <v>9.1177835359125883</v>
      </c>
      <c r="ED10" s="8">
        <v>4.8988447231917451</v>
      </c>
      <c r="EE10" s="8">
        <v>2.9531016250740527</v>
      </c>
      <c r="EF10" s="8">
        <v>3.4942217537401989E-2</v>
      </c>
      <c r="EG10" s="8">
        <v>2.1644926727607499</v>
      </c>
      <c r="EH10" s="8">
        <v>5.9417196338752518E-2</v>
      </c>
      <c r="EI10" s="8">
        <v>0.21994920691863948</v>
      </c>
      <c r="EJ10" s="8">
        <v>0.53043242915486921</v>
      </c>
      <c r="EK10" s="8">
        <v>2.15267964780673</v>
      </c>
      <c r="EL10" s="8">
        <v>0.41873905363147362</v>
      </c>
      <c r="EM10" s="8">
        <v>0.26971245293158458</v>
      </c>
      <c r="EN10" s="8">
        <v>0.85403700334539567</v>
      </c>
      <c r="EO10" s="8">
        <v>5.0710534028480518</v>
      </c>
      <c r="EP10" s="8">
        <v>3.2589006950101722</v>
      </c>
      <c r="EQ10" s="8">
        <v>0.82148174977935096</v>
      </c>
      <c r="ER10" s="8">
        <v>0.72832339267541879</v>
      </c>
      <c r="ES10" s="8">
        <v>7.2945945939064876</v>
      </c>
      <c r="ET10" s="8">
        <v>2.1846963725852602</v>
      </c>
      <c r="EU10" s="8">
        <v>1.2985932021496394</v>
      </c>
      <c r="EV10" s="8">
        <v>2.7027474379060448</v>
      </c>
      <c r="EW10" s="8">
        <v>0.89318240112643943</v>
      </c>
      <c r="EX10" s="8">
        <v>1.5860249</v>
      </c>
    </row>
    <row r="11" spans="1:154" ht="20.100000000000001" customHeight="1" x14ac:dyDescent="0.25">
      <c r="A11" s="13" t="s">
        <v>164</v>
      </c>
      <c r="B11" s="8">
        <v>1.1165382328545321</v>
      </c>
      <c r="C11" s="8">
        <v>0.17827312499507234</v>
      </c>
      <c r="D11" s="8">
        <v>1.3608976628874421</v>
      </c>
      <c r="E11" s="8">
        <v>0.99520831279713684</v>
      </c>
      <c r="F11" s="8">
        <v>2.2792220932727756</v>
      </c>
      <c r="G11" s="8">
        <v>0.95659323326195589</v>
      </c>
      <c r="H11" s="8">
        <v>0.63819916859006087</v>
      </c>
      <c r="I11" s="8">
        <v>0.39853579314037879</v>
      </c>
      <c r="J11" s="8">
        <v>1.6710440061921645</v>
      </c>
      <c r="K11" s="8">
        <v>3.3159340737108569</v>
      </c>
      <c r="L11" s="8">
        <v>0.41052733038918698</v>
      </c>
      <c r="M11" s="8">
        <v>0.68314432989771601</v>
      </c>
      <c r="N11" s="8">
        <v>0.96105528567702103</v>
      </c>
      <c r="O11" s="8">
        <v>1.2251207952663752</v>
      </c>
      <c r="P11" s="8">
        <v>3.0195381569662612</v>
      </c>
      <c r="Q11" s="8">
        <v>4.3065403739729522</v>
      </c>
      <c r="R11" s="8">
        <v>11.765822807270242</v>
      </c>
      <c r="S11" s="8">
        <v>0.80068403543423972</v>
      </c>
      <c r="T11" s="8">
        <v>0.1859323902521304</v>
      </c>
      <c r="U11" s="8">
        <v>0.3798418755137285</v>
      </c>
      <c r="V11" s="8">
        <v>2.6499250569516501</v>
      </c>
      <c r="W11" s="8">
        <v>0.32239162068305921</v>
      </c>
      <c r="X11" s="8">
        <v>1.9163007987576175</v>
      </c>
      <c r="Y11" s="8">
        <v>4.0204844965848281</v>
      </c>
      <c r="Z11" s="8">
        <v>4.9977363366146266</v>
      </c>
      <c r="AA11" s="8">
        <v>3.1252989223768184</v>
      </c>
      <c r="AB11" s="8">
        <v>5.5803384613274059</v>
      </c>
      <c r="AC11" s="8">
        <v>3.1852938843350338</v>
      </c>
      <c r="AD11" s="8">
        <v>0.38627486033756619</v>
      </c>
      <c r="AE11" s="8">
        <v>0.90587855060092259</v>
      </c>
      <c r="AF11" s="8">
        <v>0.29037253355353676</v>
      </c>
      <c r="AG11" s="8">
        <v>0.15834443367827403</v>
      </c>
      <c r="AH11" s="8">
        <v>2.5526043981370661</v>
      </c>
      <c r="AI11" s="8">
        <v>1.9293987451591257</v>
      </c>
      <c r="AJ11" s="8">
        <v>0.93264076473152813</v>
      </c>
      <c r="AK11" s="8">
        <v>1.5119613919600741</v>
      </c>
      <c r="AL11" s="8">
        <v>4.0595435801882761E-2</v>
      </c>
      <c r="AM11" s="8">
        <v>3.2670031425960775</v>
      </c>
      <c r="AN11" s="8">
        <v>6.579714465927152</v>
      </c>
      <c r="AO11" s="8">
        <v>4.7388913362114291</v>
      </c>
      <c r="AP11" s="8">
        <v>9.8755016360516148</v>
      </c>
      <c r="AQ11" s="8">
        <v>0.45969328462500908</v>
      </c>
      <c r="AR11" s="8">
        <v>8.3641466334116146</v>
      </c>
      <c r="AS11" s="8">
        <v>2.2257256891983728</v>
      </c>
      <c r="AT11" s="8">
        <v>0.32399007846872807</v>
      </c>
      <c r="AU11" s="8">
        <v>2.7659164927817472</v>
      </c>
      <c r="AV11" s="8">
        <v>0.1305671097799668</v>
      </c>
      <c r="AW11" s="8">
        <v>3.0349375493148589E-2</v>
      </c>
      <c r="AX11" s="8">
        <v>2.126024217577597</v>
      </c>
      <c r="AY11" s="8">
        <v>0.30844833795258886</v>
      </c>
      <c r="AZ11" s="8">
        <v>0.856067638525288</v>
      </c>
      <c r="BA11" s="8">
        <v>0.55502357476306996</v>
      </c>
      <c r="BB11" s="8">
        <v>0.37839508049405962</v>
      </c>
      <c r="BC11" s="8">
        <v>0.33086871874754109</v>
      </c>
      <c r="BD11" s="8">
        <v>0.23194787982411297</v>
      </c>
      <c r="BE11" s="8">
        <v>7.66207943559193E-2</v>
      </c>
      <c r="BF11" s="8">
        <v>0.17012795538018105</v>
      </c>
      <c r="BG11" s="8">
        <v>0.70647656701016226</v>
      </c>
      <c r="BH11" s="8">
        <v>0.32060991458887433</v>
      </c>
      <c r="BI11" s="8">
        <v>2.0715642189950438</v>
      </c>
      <c r="BJ11" s="8">
        <v>1.8221419060366546</v>
      </c>
      <c r="BK11" s="8">
        <v>1.3602692676032446</v>
      </c>
      <c r="BL11" s="8">
        <v>4.0407720916962564</v>
      </c>
      <c r="BM11" s="8">
        <v>7.2310291778110782</v>
      </c>
      <c r="BN11" s="8">
        <v>1.3471633836629366</v>
      </c>
      <c r="BO11" s="8">
        <v>11.119588180221438</v>
      </c>
      <c r="BP11" s="8">
        <v>0.97011764049563998</v>
      </c>
      <c r="BQ11" s="8">
        <v>4.5943259683010442</v>
      </c>
      <c r="BR11" s="8">
        <v>2.5843911095489882</v>
      </c>
      <c r="BS11" s="8">
        <v>0.6911227140006192</v>
      </c>
      <c r="BT11" s="8">
        <v>0.27911951765162751</v>
      </c>
      <c r="BU11" s="8">
        <v>0.50645462961109888</v>
      </c>
      <c r="BV11" s="8">
        <v>3.773745247158395</v>
      </c>
      <c r="BW11" s="8">
        <v>0.14463360759895383</v>
      </c>
      <c r="BX11" s="8">
        <v>1.0567026662937247</v>
      </c>
      <c r="BY11" s="8">
        <v>2.3250264627985548</v>
      </c>
      <c r="BZ11" s="8">
        <v>9.6261523737466135</v>
      </c>
      <c r="CA11" s="8">
        <v>0.62535701992120396</v>
      </c>
      <c r="CB11" s="8">
        <v>4.3161972656973981</v>
      </c>
      <c r="CC11" s="8">
        <v>0.18123339086525589</v>
      </c>
      <c r="CD11" s="8">
        <v>0.13992024703997605</v>
      </c>
      <c r="CE11" s="8">
        <v>0.92534344568507843</v>
      </c>
      <c r="CF11" s="8">
        <v>5.7613116867383837E-2</v>
      </c>
      <c r="CG11" s="8">
        <v>0.10591118598056816</v>
      </c>
      <c r="CH11" s="8">
        <v>2.2970028603088859</v>
      </c>
      <c r="CI11" s="8">
        <v>0.1924900177809073</v>
      </c>
      <c r="CJ11" s="8">
        <v>1.25848748007203</v>
      </c>
      <c r="CK11" s="8">
        <v>4.2034578399164229</v>
      </c>
      <c r="CL11" s="8">
        <v>24.741019081642488</v>
      </c>
      <c r="CM11" s="8">
        <v>6.5449679343147604</v>
      </c>
      <c r="CN11" s="8">
        <v>5.9754110703217203</v>
      </c>
      <c r="CO11" s="8">
        <v>3.5383861564380563</v>
      </c>
      <c r="CP11" s="8">
        <v>1.1988842146861627</v>
      </c>
      <c r="CQ11" s="8">
        <v>3.1448209911672649</v>
      </c>
      <c r="CR11" s="8">
        <v>1.3002864074430796</v>
      </c>
      <c r="CS11" s="8">
        <v>0.1673804903278438</v>
      </c>
      <c r="CT11" s="8">
        <v>5.0871354121216488</v>
      </c>
      <c r="CU11" s="8">
        <v>0.25995349391713179</v>
      </c>
      <c r="CV11" s="8">
        <v>3.56736587055594E-2</v>
      </c>
      <c r="CW11" s="8">
        <v>1.9347851139918826</v>
      </c>
      <c r="CX11" s="8">
        <v>0.57124661222391593</v>
      </c>
      <c r="CY11" s="8">
        <v>2.394678588704966</v>
      </c>
      <c r="CZ11" s="8">
        <v>0.47342311154404659</v>
      </c>
      <c r="DA11" s="8">
        <v>5.7943356893600368</v>
      </c>
      <c r="DB11" s="8">
        <v>1.5472785215966611</v>
      </c>
      <c r="DC11" s="8">
        <v>1.5887339373035103</v>
      </c>
      <c r="DD11" s="8">
        <v>2.0697107424293724</v>
      </c>
      <c r="DE11" s="8">
        <v>5.4577969878527641</v>
      </c>
      <c r="DF11" s="8">
        <v>3.9147315666768501</v>
      </c>
      <c r="DG11" s="8">
        <v>2.7444493897715185</v>
      </c>
      <c r="DH11" s="8">
        <v>2.0802676638171995</v>
      </c>
      <c r="DI11" s="8">
        <v>1.0470391720208219</v>
      </c>
      <c r="DJ11" s="8">
        <v>0.95250135993343665</v>
      </c>
      <c r="DK11" s="8">
        <v>0.11246700589403771</v>
      </c>
      <c r="DL11" s="8">
        <v>0.26576946062667645</v>
      </c>
      <c r="DM11" s="8">
        <v>0.45693391439411918</v>
      </c>
      <c r="DN11" s="8">
        <v>1.9954954642779608</v>
      </c>
      <c r="DO11" s="8">
        <v>0.20149997764646926</v>
      </c>
      <c r="DP11" s="8">
        <v>2.0420100575038538E-2</v>
      </c>
      <c r="DQ11" s="8">
        <v>1.7402030229067991</v>
      </c>
      <c r="DR11" s="8">
        <v>0.85843477440737603</v>
      </c>
      <c r="DS11" s="8">
        <v>0.29830596316171382</v>
      </c>
      <c r="DT11" s="8">
        <v>2.0854233339463968</v>
      </c>
      <c r="DU11" s="8">
        <v>8.6204628593583035E-2</v>
      </c>
      <c r="DV11" s="8">
        <v>0.19605908422041496</v>
      </c>
      <c r="DW11" s="8">
        <v>0.49839752151266381</v>
      </c>
      <c r="DX11" s="8">
        <v>15.842679838063367</v>
      </c>
      <c r="DY11" s="8">
        <v>1.1100610348105433</v>
      </c>
      <c r="DZ11" s="8">
        <v>0.31024473830584726</v>
      </c>
      <c r="EA11" s="8">
        <v>0.1466027601474203</v>
      </c>
      <c r="EB11" s="8">
        <v>7.2962326553079729E-2</v>
      </c>
      <c r="EC11" s="8">
        <v>5.5263533473896249</v>
      </c>
      <c r="ED11" s="8">
        <v>2.2244972471356719</v>
      </c>
      <c r="EE11" s="8">
        <v>7.3976784282381386E-2</v>
      </c>
      <c r="EF11" s="8">
        <v>0.24727867459198744</v>
      </c>
      <c r="EG11" s="8">
        <v>0.18304864783644778</v>
      </c>
      <c r="EH11" s="8">
        <v>3.0064682191689971</v>
      </c>
      <c r="EI11" s="8">
        <v>2.3983810233052498</v>
      </c>
      <c r="EJ11" s="8">
        <v>2.4384445829086507</v>
      </c>
      <c r="EK11" s="8">
        <v>2.3584075107225462</v>
      </c>
      <c r="EL11" s="8">
        <v>2.7789912630382045</v>
      </c>
      <c r="EM11" s="8">
        <v>2.0050927061071504</v>
      </c>
      <c r="EN11" s="8">
        <v>0.43120243041400108</v>
      </c>
      <c r="EO11" s="8">
        <v>0.86556361119536784</v>
      </c>
      <c r="EP11" s="8">
        <v>1.1595221778414793</v>
      </c>
      <c r="EQ11" s="8">
        <v>0.72873987652122141</v>
      </c>
      <c r="ER11" s="8">
        <v>3.5684172171603508</v>
      </c>
      <c r="ES11" s="8">
        <v>4.0856963060150804</v>
      </c>
      <c r="ET11" s="8">
        <v>0.89891960533282189</v>
      </c>
      <c r="EU11" s="8">
        <v>0.12442950394145297</v>
      </c>
      <c r="EV11" s="8">
        <v>0.4894406463869162</v>
      </c>
      <c r="EW11" s="8">
        <v>0.83500691867799381</v>
      </c>
      <c r="EX11" s="8">
        <v>2.2524384199999998</v>
      </c>
    </row>
    <row r="12" spans="1:154" ht="20.100000000000001" customHeight="1" x14ac:dyDescent="0.25">
      <c r="A12" s="13" t="s">
        <v>165</v>
      </c>
      <c r="B12" s="8">
        <v>20.206300918341864</v>
      </c>
      <c r="C12" s="8">
        <v>45.728402936326177</v>
      </c>
      <c r="D12" s="8">
        <v>273.09639537310869</v>
      </c>
      <c r="E12" s="8">
        <v>32.392806037080597</v>
      </c>
      <c r="F12" s="8">
        <v>55.891351714298139</v>
      </c>
      <c r="G12" s="8">
        <v>22.589995104001648</v>
      </c>
      <c r="H12" s="8">
        <v>29.164825192215527</v>
      </c>
      <c r="I12" s="8">
        <v>27.048820046795363</v>
      </c>
      <c r="J12" s="8">
        <v>11.80983162108803</v>
      </c>
      <c r="K12" s="8">
        <v>17.269917065588068</v>
      </c>
      <c r="L12" s="8">
        <v>-5.0955040135491414</v>
      </c>
      <c r="M12" s="8">
        <v>24.129330135687933</v>
      </c>
      <c r="N12" s="8">
        <v>347.24583453033233</v>
      </c>
      <c r="O12" s="8">
        <v>27.815081805700792</v>
      </c>
      <c r="P12" s="8">
        <v>33.720650110923586</v>
      </c>
      <c r="Q12" s="8">
        <v>35.16135018624054</v>
      </c>
      <c r="R12" s="8">
        <v>42.113633421027934</v>
      </c>
      <c r="S12" s="8">
        <v>48.202359239209329</v>
      </c>
      <c r="T12" s="8">
        <v>33.590089801500987</v>
      </c>
      <c r="U12" s="8">
        <v>27.201958274584555</v>
      </c>
      <c r="V12" s="8">
        <v>27.814465534497046</v>
      </c>
      <c r="W12" s="8">
        <v>23.830890109329527</v>
      </c>
      <c r="X12" s="8">
        <v>21.243526223115744</v>
      </c>
      <c r="Y12" s="8">
        <v>41.212052804795299</v>
      </c>
      <c r="Z12" s="8">
        <v>430.44321302765633</v>
      </c>
      <c r="AA12" s="8">
        <v>28.845714529465244</v>
      </c>
      <c r="AB12" s="8">
        <v>38.444425766994826</v>
      </c>
      <c r="AC12" s="8">
        <v>29.569714229123189</v>
      </c>
      <c r="AD12" s="8">
        <v>15.237953470450506</v>
      </c>
      <c r="AE12" s="8">
        <v>31.774748918417579</v>
      </c>
      <c r="AF12" s="8">
        <v>20.046382846519752</v>
      </c>
      <c r="AG12" s="8">
        <v>17.493414168753382</v>
      </c>
      <c r="AH12" s="8">
        <v>11.311049490361073</v>
      </c>
      <c r="AI12" s="8">
        <v>12.908486728760444</v>
      </c>
      <c r="AJ12" s="8">
        <v>20.238471382953197</v>
      </c>
      <c r="AK12" s="8">
        <v>37.170624242459901</v>
      </c>
      <c r="AL12" s="8">
        <v>21.466016315442435</v>
      </c>
      <c r="AM12" s="8">
        <v>13.204797675751598</v>
      </c>
      <c r="AN12" s="8">
        <v>39.202173479488543</v>
      </c>
      <c r="AO12" s="8">
        <v>332.54127712847469</v>
      </c>
      <c r="AP12" s="8">
        <v>214.61902207970377</v>
      </c>
      <c r="AQ12" s="8">
        <v>27.763723105116302</v>
      </c>
      <c r="AR12" s="8">
        <v>15.469419060300881</v>
      </c>
      <c r="AS12" s="8">
        <v>22.648108686858812</v>
      </c>
      <c r="AT12" s="8">
        <v>25.560534019281334</v>
      </c>
      <c r="AU12" s="8">
        <v>26.766325079856522</v>
      </c>
      <c r="AV12" s="8">
        <v>27.219195861734846</v>
      </c>
      <c r="AW12" s="8">
        <v>42.537386415975</v>
      </c>
      <c r="AX12" s="8">
        <v>51.377167866457633</v>
      </c>
      <c r="AY12" s="8">
        <v>22.644827070438517</v>
      </c>
      <c r="AZ12" s="8">
        <v>37.705525606596744</v>
      </c>
      <c r="BA12" s="8">
        <v>40.013594787820828</v>
      </c>
      <c r="BB12" s="8">
        <v>284.96208698831265</v>
      </c>
      <c r="BC12" s="8">
        <v>292.30469919845763</v>
      </c>
      <c r="BD12" s="8">
        <v>26.625627173625105</v>
      </c>
      <c r="BE12" s="8">
        <v>19.852724091877931</v>
      </c>
      <c r="BF12" s="8">
        <v>25.721557409283406</v>
      </c>
      <c r="BG12" s="8">
        <v>37.955648420795825</v>
      </c>
      <c r="BH12" s="8">
        <v>9.993384939749161</v>
      </c>
      <c r="BI12" s="8">
        <v>57.691770485120287</v>
      </c>
      <c r="BJ12" s="8">
        <v>20.588433052048416</v>
      </c>
      <c r="BK12" s="8">
        <v>20.981247492553468</v>
      </c>
      <c r="BL12" s="8">
        <v>37.623479707226018</v>
      </c>
      <c r="BM12" s="8">
        <v>36.391208678142966</v>
      </c>
      <c r="BN12" s="8">
        <v>481.43458737996076</v>
      </c>
      <c r="BO12" s="8">
        <v>237.38245217184365</v>
      </c>
      <c r="BP12" s="8">
        <v>31.785073777243792</v>
      </c>
      <c r="BQ12" s="8">
        <v>33.957946512561811</v>
      </c>
      <c r="BR12" s="8">
        <v>19.740769353337829</v>
      </c>
      <c r="BS12" s="8">
        <v>22.600643361903121</v>
      </c>
      <c r="BT12" s="8">
        <v>20.682020160819196</v>
      </c>
      <c r="BU12" s="8">
        <v>27.242331445757408</v>
      </c>
      <c r="BV12" s="8">
        <v>13.461440740019375</v>
      </c>
      <c r="BW12" s="8">
        <v>24.200086842299385</v>
      </c>
      <c r="BX12" s="8">
        <v>26.391752964200823</v>
      </c>
      <c r="BY12" s="8">
        <v>44.262727697116951</v>
      </c>
      <c r="BZ12" s="8">
        <v>40.513015831139796</v>
      </c>
      <c r="CA12" s="8">
        <v>21.921180734868784</v>
      </c>
      <c r="CB12" s="8">
        <v>23.20883542134489</v>
      </c>
      <c r="CC12" s="8">
        <v>13.951203451497957</v>
      </c>
      <c r="CD12" s="8">
        <v>18.831882254199346</v>
      </c>
      <c r="CE12" s="8">
        <v>755.1339371455631</v>
      </c>
      <c r="CF12" s="8">
        <v>10.791011267046958</v>
      </c>
      <c r="CG12" s="8">
        <v>21.57214256650796</v>
      </c>
      <c r="CH12" s="8">
        <v>20.430943543025517</v>
      </c>
      <c r="CI12" s="8">
        <v>22.135841717193774</v>
      </c>
      <c r="CJ12" s="8">
        <v>41.748013201127442</v>
      </c>
      <c r="CK12" s="8">
        <v>24.400994339451547</v>
      </c>
      <c r="CL12" s="8">
        <v>51.264269119350686</v>
      </c>
      <c r="CM12" s="8">
        <v>24.698072508841335</v>
      </c>
      <c r="CN12" s="8">
        <v>37.126640119086574</v>
      </c>
      <c r="CO12" s="8">
        <v>26.727429571979382</v>
      </c>
      <c r="CP12" s="8">
        <v>22.771074474630641</v>
      </c>
      <c r="CQ12" s="8">
        <v>33.048167843612767</v>
      </c>
      <c r="CR12" s="8">
        <v>20.843554093475351</v>
      </c>
      <c r="CS12" s="8">
        <v>419.47051136412784</v>
      </c>
      <c r="CT12" s="8">
        <v>11.49428934583193</v>
      </c>
      <c r="CU12" s="8">
        <v>30.449153039427351</v>
      </c>
      <c r="CV12" s="8">
        <v>33.220112767507764</v>
      </c>
      <c r="CW12" s="8">
        <v>28.626669456454579</v>
      </c>
      <c r="CX12" s="8">
        <v>33.084277841796563</v>
      </c>
      <c r="CY12" s="8">
        <v>32.867745529160189</v>
      </c>
      <c r="CZ12" s="8">
        <v>15.701261177940127</v>
      </c>
      <c r="DA12" s="8">
        <v>14.519984560309387</v>
      </c>
      <c r="DB12" s="8">
        <v>25.445562008232582</v>
      </c>
      <c r="DC12" s="8">
        <v>180.54818882882068</v>
      </c>
      <c r="DD12" s="8">
        <v>12.085498321898877</v>
      </c>
      <c r="DE12" s="8">
        <v>1335.647616270249</v>
      </c>
      <c r="DF12" s="8">
        <v>11.154050594635612</v>
      </c>
      <c r="DG12" s="8">
        <v>24.003986724325511</v>
      </c>
      <c r="DH12" s="8">
        <v>22.067396568076134</v>
      </c>
      <c r="DI12" s="8">
        <v>23.533077488932772</v>
      </c>
      <c r="DJ12" s="8">
        <v>25.4919099500597</v>
      </c>
      <c r="DK12" s="8">
        <v>20.832579561546343</v>
      </c>
      <c r="DL12" s="8">
        <v>18.499507563054888</v>
      </c>
      <c r="DM12" s="8">
        <v>29.996732031721397</v>
      </c>
      <c r="DN12" s="8">
        <v>23.163745418781446</v>
      </c>
      <c r="DO12" s="8">
        <v>8.3634340659675228</v>
      </c>
      <c r="DP12" s="8">
        <v>10.208909014897356</v>
      </c>
      <c r="DQ12" s="8">
        <v>841.77043019177461</v>
      </c>
      <c r="DR12" s="8">
        <v>3.9416890791373111</v>
      </c>
      <c r="DS12" s="8">
        <v>8.5847861524324109</v>
      </c>
      <c r="DT12" s="8">
        <v>15.225386018972767</v>
      </c>
      <c r="DU12" s="8">
        <v>14.798430081267822</v>
      </c>
      <c r="DV12" s="8">
        <v>22.579662829248655</v>
      </c>
      <c r="DW12" s="8">
        <v>1022.1898046331247</v>
      </c>
      <c r="DX12" s="8">
        <v>15.311141334652159</v>
      </c>
      <c r="DY12" s="8">
        <v>9.0673719648688085</v>
      </c>
      <c r="DZ12" s="8">
        <v>6.2507973443652389</v>
      </c>
      <c r="EA12" s="8">
        <v>10.65833636481273</v>
      </c>
      <c r="EB12" s="8">
        <v>13.749098097964199</v>
      </c>
      <c r="EC12" s="8">
        <v>179.35320182406167</v>
      </c>
      <c r="ED12" s="8">
        <v>20.712124556951036</v>
      </c>
      <c r="EE12" s="8">
        <v>14.143584409690572</v>
      </c>
      <c r="EF12" s="8">
        <v>21.136558234852867</v>
      </c>
      <c r="EG12" s="8">
        <v>893.70237503818964</v>
      </c>
      <c r="EH12" s="8">
        <v>25.823194104464264</v>
      </c>
      <c r="EI12" s="8">
        <v>20.889075265333958</v>
      </c>
      <c r="EJ12" s="8">
        <v>22.781858346676309</v>
      </c>
      <c r="EK12" s="8">
        <v>14.673112588222249</v>
      </c>
      <c r="EL12" s="8">
        <v>16.36459048089003</v>
      </c>
      <c r="EM12" s="8">
        <v>18.137033745096598</v>
      </c>
      <c r="EN12" s="8">
        <v>13.047044924747357</v>
      </c>
      <c r="EO12" s="8">
        <v>80.750216790678053</v>
      </c>
      <c r="EP12" s="8">
        <v>6.5284306117538451</v>
      </c>
      <c r="EQ12" s="8">
        <v>8.8516787829117742</v>
      </c>
      <c r="ER12" s="8">
        <v>11.109970872721696</v>
      </c>
      <c r="ES12" s="8">
        <v>2989.5406698297252</v>
      </c>
      <c r="ET12" s="8">
        <v>8.499929158152808</v>
      </c>
      <c r="EU12" s="8">
        <v>7.1055222842820722</v>
      </c>
      <c r="EV12" s="8">
        <v>10.78397416806976</v>
      </c>
      <c r="EW12" s="8">
        <v>10.694354392106563</v>
      </c>
      <c r="EX12" s="8">
        <v>9.0325573199996896</v>
      </c>
    </row>
    <row r="13" spans="1:154" ht="20.100000000000001" customHeight="1" x14ac:dyDescent="0.25">
      <c r="A13" s="13" t="s">
        <v>166</v>
      </c>
      <c r="B13" s="8">
        <v>0.47258739317860626</v>
      </c>
      <c r="C13" s="8">
        <v>0.91886883678255726</v>
      </c>
      <c r="D13" s="8">
        <v>0.65578246639938387</v>
      </c>
      <c r="E13" s="8">
        <v>1.5693501442338669</v>
      </c>
      <c r="F13" s="8">
        <v>0.84950411522466762</v>
      </c>
      <c r="G13" s="8">
        <v>0.20723960096681596</v>
      </c>
      <c r="H13" s="8">
        <v>0.13119305499101211</v>
      </c>
      <c r="I13" s="8">
        <v>0.38013220642456208</v>
      </c>
      <c r="J13" s="8">
        <v>0.19850845386850632</v>
      </c>
      <c r="K13" s="8">
        <v>0.48818661397480462</v>
      </c>
      <c r="L13" s="8">
        <v>0.25038206157098347</v>
      </c>
      <c r="M13" s="8">
        <v>0.28970800259128288</v>
      </c>
      <c r="N13" s="8">
        <v>0.55002487690442303</v>
      </c>
      <c r="O13" s="8">
        <v>0.34341900182895313</v>
      </c>
      <c r="P13" s="8">
        <v>0.43499916523143944</v>
      </c>
      <c r="Q13" s="8">
        <v>0.64902476880426652</v>
      </c>
      <c r="R13" s="8">
        <v>9.6137149347414588E-2</v>
      </c>
      <c r="S13" s="8">
        <v>0.65814804402435734</v>
      </c>
      <c r="T13" s="8">
        <v>0.69897581504904849</v>
      </c>
      <c r="U13" s="8">
        <v>0.63071731062004888</v>
      </c>
      <c r="V13" s="8">
        <v>0.6507510293372476</v>
      </c>
      <c r="W13" s="8">
        <v>0.71717090077684931</v>
      </c>
      <c r="X13" s="8">
        <v>0.48294246532491175</v>
      </c>
      <c r="Y13" s="8">
        <v>0.46514392226488704</v>
      </c>
      <c r="Z13" s="8">
        <v>0.43122752087740907</v>
      </c>
      <c r="AA13" s="8">
        <v>0.15289891496019145</v>
      </c>
      <c r="AB13" s="8">
        <v>0.3798623051212025</v>
      </c>
      <c r="AC13" s="8">
        <v>0.45692563079422133</v>
      </c>
      <c r="AD13" s="8">
        <v>0.46838759326383578</v>
      </c>
      <c r="AE13" s="8">
        <v>0.89548154306629379</v>
      </c>
      <c r="AF13" s="8">
        <v>0.48571160075367664</v>
      </c>
      <c r="AG13" s="8">
        <v>0.7029281480817009</v>
      </c>
      <c r="AH13" s="8">
        <v>2.5077410941306097</v>
      </c>
      <c r="AI13" s="8">
        <v>3.2222555424610997</v>
      </c>
      <c r="AJ13" s="8">
        <v>1.1291626825836276</v>
      </c>
      <c r="AK13" s="8">
        <v>3.9446387370233871</v>
      </c>
      <c r="AL13" s="8">
        <v>0.42074912355237448</v>
      </c>
      <c r="AM13" s="8">
        <v>0.32131912305777249</v>
      </c>
      <c r="AN13" s="8">
        <v>1.4348618810642035</v>
      </c>
      <c r="AO13" s="8">
        <v>1.5313944107723207</v>
      </c>
      <c r="AP13" s="8">
        <v>2.022705551767618</v>
      </c>
      <c r="AQ13" s="8">
        <v>0.19260069814282152</v>
      </c>
      <c r="AR13" s="8">
        <v>1.723947897513701</v>
      </c>
      <c r="AS13" s="8">
        <v>0.40323401980869383</v>
      </c>
      <c r="AT13" s="8">
        <v>8.6574865827034539E-2</v>
      </c>
      <c r="AU13" s="8">
        <v>0.91868317758494389</v>
      </c>
      <c r="AV13" s="8">
        <v>0.34735779318211008</v>
      </c>
      <c r="AW13" s="8">
        <v>4.8986855986457609</v>
      </c>
      <c r="AX13" s="8">
        <v>0.80126814353039022</v>
      </c>
      <c r="AY13" s="8">
        <v>0.56374173313662967</v>
      </c>
      <c r="AZ13" s="8">
        <v>1.0831939454730499</v>
      </c>
      <c r="BA13" s="8">
        <v>0.49498018267305643</v>
      </c>
      <c r="BB13" s="8">
        <v>0.74385624969534603</v>
      </c>
      <c r="BC13" s="8">
        <v>1.3630890371256343</v>
      </c>
      <c r="BD13" s="8">
        <v>0.33541815527968127</v>
      </c>
      <c r="BE13" s="8">
        <v>0.66914091463160275</v>
      </c>
      <c r="BF13" s="8">
        <v>0.26313814546462594</v>
      </c>
      <c r="BG13" s="8">
        <v>0.29712968789723676</v>
      </c>
      <c r="BH13" s="8">
        <v>0.28601032891366429</v>
      </c>
      <c r="BI13" s="8">
        <v>1.8149527391072733</v>
      </c>
      <c r="BJ13" s="8">
        <v>0.47323754691254794</v>
      </c>
      <c r="BK13" s="8">
        <v>2.9649629048353936</v>
      </c>
      <c r="BL13" s="8">
        <v>0.87132771209835702</v>
      </c>
      <c r="BM13" s="8">
        <v>0.69832724313474426</v>
      </c>
      <c r="BN13" s="8">
        <v>0.22095320925303311</v>
      </c>
      <c r="BO13" s="8">
        <v>0.78979328009555771</v>
      </c>
      <c r="BP13" s="8">
        <v>0.66643884637790551</v>
      </c>
      <c r="BQ13" s="8">
        <v>1.6036556241810458</v>
      </c>
      <c r="BR13" s="8">
        <v>1.1450981218529697</v>
      </c>
      <c r="BS13" s="8">
        <v>2.1375120128156717</v>
      </c>
      <c r="BT13" s="8">
        <v>0.65452904326113104</v>
      </c>
      <c r="BU13" s="8">
        <v>2.4471157462462871</v>
      </c>
      <c r="BV13" s="8">
        <v>0.61759151953498603</v>
      </c>
      <c r="BW13" s="8">
        <v>1.6631024022700567</v>
      </c>
      <c r="BX13" s="8">
        <v>1.8345755404543049</v>
      </c>
      <c r="BY13" s="8">
        <v>0.61287083565728395</v>
      </c>
      <c r="BZ13" s="8">
        <v>0.43998227188793076</v>
      </c>
      <c r="CA13" s="8">
        <v>0.73988148264978792</v>
      </c>
      <c r="CB13" s="8">
        <v>0.53069361448080854</v>
      </c>
      <c r="CC13" s="8">
        <v>0.12240527251992112</v>
      </c>
      <c r="CD13" s="8">
        <v>0.51037104167018366</v>
      </c>
      <c r="CE13" s="8">
        <v>0.30695492719538336</v>
      </c>
      <c r="CF13" s="8">
        <v>0.47328327848130325</v>
      </c>
      <c r="CG13" s="8">
        <v>0.6813850975658059</v>
      </c>
      <c r="CH13" s="8">
        <v>0.69298330095835392</v>
      </c>
      <c r="CI13" s="8">
        <v>0.33039775839703434</v>
      </c>
      <c r="CJ13" s="8">
        <v>1.9407106094071898</v>
      </c>
      <c r="CK13" s="8">
        <v>1.2000791989954389</v>
      </c>
      <c r="CL13" s="8">
        <v>0.80507982829305891</v>
      </c>
      <c r="CM13" s="8">
        <v>1.0501750742820188</v>
      </c>
      <c r="CN13" s="8">
        <v>0.68898377018591883</v>
      </c>
      <c r="CO13" s="8">
        <v>0.86707342767692563</v>
      </c>
      <c r="CP13" s="8">
        <v>0.23903482507812113</v>
      </c>
      <c r="CQ13" s="8">
        <v>0.51886668087904186</v>
      </c>
      <c r="CR13" s="8">
        <v>1.6832862137156814</v>
      </c>
      <c r="CS13" s="8">
        <v>1.5570224551230833</v>
      </c>
      <c r="CT13" s="8">
        <v>0.47578897196788478</v>
      </c>
      <c r="CU13" s="8">
        <v>1.9963897594623516</v>
      </c>
      <c r="CV13" s="8">
        <v>0.70442062679160955</v>
      </c>
      <c r="CW13" s="8">
        <v>0.48361131296738191</v>
      </c>
      <c r="CX13" s="8">
        <v>0.62703653741383336</v>
      </c>
      <c r="CY13" s="8">
        <v>0.10515720736768598</v>
      </c>
      <c r="CZ13" s="8">
        <v>0.21765636338003905</v>
      </c>
      <c r="DA13" s="8">
        <v>0.29201520050834567</v>
      </c>
      <c r="DB13" s="8">
        <v>1.9564277489577406</v>
      </c>
      <c r="DC13" s="8">
        <v>1.9267914672389836</v>
      </c>
      <c r="DD13" s="8">
        <v>0.29100508320515894</v>
      </c>
      <c r="DE13" s="8">
        <v>1.0524684295333584</v>
      </c>
      <c r="DF13" s="8">
        <v>0.86549947723328291</v>
      </c>
      <c r="DG13" s="8">
        <v>0.9178223401203176</v>
      </c>
      <c r="DH13" s="8">
        <v>0.36092351255263599</v>
      </c>
      <c r="DI13" s="8">
        <v>0.45502963619603154</v>
      </c>
      <c r="DJ13" s="8">
        <v>0.66652459146745724</v>
      </c>
      <c r="DK13" s="8">
        <v>0.21745335750481179</v>
      </c>
      <c r="DL13" s="8">
        <v>7.0086227801500631E-2</v>
      </c>
      <c r="DM13" s="8">
        <v>0.32767848024354301</v>
      </c>
      <c r="DN13" s="8">
        <v>0.15602642005817904</v>
      </c>
      <c r="DO13" s="8">
        <v>4.4739309283925666E-2</v>
      </c>
      <c r="DP13" s="8">
        <v>5.7988364412969222E-2</v>
      </c>
      <c r="DQ13" s="8">
        <v>1.5050064782615324</v>
      </c>
      <c r="DR13" s="8">
        <v>0.26600505338798669</v>
      </c>
      <c r="DS13" s="8">
        <v>6.113981635164159E-2</v>
      </c>
      <c r="DT13" s="8">
        <v>6.3885926780361244E-2</v>
      </c>
      <c r="DU13" s="8">
        <v>4.1887185043285209E-2</v>
      </c>
      <c r="DV13" s="8">
        <v>6.3715423221242892E-2</v>
      </c>
      <c r="DW13" s="8">
        <v>4.6348952102096934E-2</v>
      </c>
      <c r="DX13" s="8">
        <v>0.2797258491485527</v>
      </c>
      <c r="DY13" s="8">
        <v>4.5331527084340434E-2</v>
      </c>
      <c r="DZ13" s="8">
        <v>4.2923347329571288E-2</v>
      </c>
      <c r="EA13" s="8">
        <v>2.9788143962140842E-2</v>
      </c>
      <c r="EB13" s="8">
        <v>0.20139403140954298</v>
      </c>
      <c r="EC13" s="8">
        <v>3.3208126160445528</v>
      </c>
      <c r="ED13" s="8">
        <v>6.3179950695395393E-2</v>
      </c>
      <c r="EE13" s="8">
        <v>0.57910890563461037</v>
      </c>
      <c r="EF13" s="8">
        <v>0.10190812417463317</v>
      </c>
      <c r="EG13" s="8">
        <v>0.10072544516905019</v>
      </c>
      <c r="EH13" s="8">
        <v>0.16567676004054849</v>
      </c>
      <c r="EI13" s="8">
        <v>0.29373695281968731</v>
      </c>
      <c r="EJ13" s="8">
        <v>8.4625083488483757E-2</v>
      </c>
      <c r="EK13" s="8">
        <v>0.20314476266489495</v>
      </c>
      <c r="EL13" s="8">
        <v>0.43507857066187999</v>
      </c>
      <c r="EM13" s="8">
        <v>0.39174136823827482</v>
      </c>
      <c r="EN13" s="8">
        <v>0.76104618743405128</v>
      </c>
      <c r="EO13" s="8">
        <v>4.5073874175181405</v>
      </c>
      <c r="EP13" s="8">
        <v>0.15064801729224361</v>
      </c>
      <c r="EQ13" s="8">
        <v>0.17720221226504351</v>
      </c>
      <c r="ER13" s="8">
        <v>0.29373926441756298</v>
      </c>
      <c r="ES13" s="8">
        <v>0.21886099381368856</v>
      </c>
      <c r="ET13" s="8">
        <v>0.17925610851368018</v>
      </c>
      <c r="EU13" s="8">
        <v>0.16306183258419685</v>
      </c>
      <c r="EV13" s="8">
        <v>0.13546915167364065</v>
      </c>
      <c r="EW13" s="8">
        <v>0.3033190982713726</v>
      </c>
      <c r="EX13" s="8">
        <v>0.34676209000000002</v>
      </c>
    </row>
    <row r="14" spans="1:154" ht="20.100000000000001" customHeight="1" x14ac:dyDescent="0.25">
      <c r="A14" s="13" t="s">
        <v>167</v>
      </c>
      <c r="B14" s="8">
        <v>10.167364592153996</v>
      </c>
      <c r="C14" s="8">
        <v>14.20045143523418</v>
      </c>
      <c r="D14" s="8">
        <v>24.152891305596327</v>
      </c>
      <c r="E14" s="8">
        <v>11.470087434569827</v>
      </c>
      <c r="F14" s="8">
        <v>20.048259510072768</v>
      </c>
      <c r="G14" s="8">
        <v>10.659134098635038</v>
      </c>
      <c r="H14" s="8">
        <v>20.968125278145738</v>
      </c>
      <c r="I14" s="8">
        <v>27.449160402166079</v>
      </c>
      <c r="J14" s="8">
        <v>28.814284821497626</v>
      </c>
      <c r="K14" s="8">
        <v>29.247015359750051</v>
      </c>
      <c r="L14" s="8">
        <v>28.541421332363257</v>
      </c>
      <c r="M14" s="8">
        <v>39.054089508301168</v>
      </c>
      <c r="N14" s="8">
        <v>24.117708235359984</v>
      </c>
      <c r="O14" s="8">
        <v>27.494632298046184</v>
      </c>
      <c r="P14" s="8">
        <v>17.864573008034391</v>
      </c>
      <c r="Q14" s="8">
        <v>39.158925784308174</v>
      </c>
      <c r="R14" s="8">
        <v>23.978371495979168</v>
      </c>
      <c r="S14" s="8">
        <v>23.360253195213264</v>
      </c>
      <c r="T14" s="8">
        <v>28.825828076341466</v>
      </c>
      <c r="U14" s="8">
        <v>93.266427305497643</v>
      </c>
      <c r="V14" s="8">
        <v>89.047612583446053</v>
      </c>
      <c r="W14" s="8">
        <v>75.478634838072225</v>
      </c>
      <c r="X14" s="8">
        <v>16.261761386587533</v>
      </c>
      <c r="Y14" s="8">
        <v>42.984379946571913</v>
      </c>
      <c r="Z14" s="8">
        <v>16.005615511075089</v>
      </c>
      <c r="AA14" s="8">
        <v>16.288587661311169</v>
      </c>
      <c r="AB14" s="8">
        <v>48.252362061860907</v>
      </c>
      <c r="AC14" s="8">
        <v>47.951465072246798</v>
      </c>
      <c r="AD14" s="8">
        <v>13.322117000426717</v>
      </c>
      <c r="AE14" s="8">
        <v>27.511131967640861</v>
      </c>
      <c r="AF14" s="8">
        <v>42.381196907013504</v>
      </c>
      <c r="AG14" s="8">
        <v>34.576881546187167</v>
      </c>
      <c r="AH14" s="8">
        <v>35.340221704257253</v>
      </c>
      <c r="AI14" s="8">
        <v>36.95810373870458</v>
      </c>
      <c r="AJ14" s="8">
        <v>47.057738322834737</v>
      </c>
      <c r="AK14" s="8">
        <v>51.792752462873203</v>
      </c>
      <c r="AL14" s="8">
        <v>36.238677527204217</v>
      </c>
      <c r="AM14" s="8">
        <v>24.612088887699645</v>
      </c>
      <c r="AN14" s="8">
        <v>36.333292829750981</v>
      </c>
      <c r="AO14" s="8">
        <v>36.480696704687638</v>
      </c>
      <c r="AP14" s="8">
        <v>46.227779048341681</v>
      </c>
      <c r="AQ14" s="8">
        <v>53.153990851133813</v>
      </c>
      <c r="AR14" s="8">
        <v>140.61536369066295</v>
      </c>
      <c r="AS14" s="8">
        <v>165.89254140363121</v>
      </c>
      <c r="AT14" s="8">
        <v>122.29991640377213</v>
      </c>
      <c r="AU14" s="8">
        <v>69.735168243808289</v>
      </c>
      <c r="AV14" s="8">
        <v>37.090192292410997</v>
      </c>
      <c r="AW14" s="8">
        <v>34.756932212705763</v>
      </c>
      <c r="AX14" s="8">
        <v>35.311277806510141</v>
      </c>
      <c r="AY14" s="8">
        <v>25.210068946495419</v>
      </c>
      <c r="AZ14" s="8">
        <v>25.921983013264096</v>
      </c>
      <c r="BA14" s="8">
        <v>58.844321721801123</v>
      </c>
      <c r="BB14" s="8">
        <v>19.116713588316323</v>
      </c>
      <c r="BC14" s="8">
        <v>29.993279069787175</v>
      </c>
      <c r="BD14" s="8">
        <v>23.269772185605898</v>
      </c>
      <c r="BE14" s="8">
        <v>16.782478919367598</v>
      </c>
      <c r="BF14" s="8">
        <v>50.228393373015898</v>
      </c>
      <c r="BG14" s="8">
        <v>61.055890449780598</v>
      </c>
      <c r="BH14" s="8">
        <v>73.052265693277903</v>
      </c>
      <c r="BI14" s="8">
        <v>91.791747878870325</v>
      </c>
      <c r="BJ14" s="8">
        <v>51.523838544633357</v>
      </c>
      <c r="BK14" s="8">
        <v>37.413841809763397</v>
      </c>
      <c r="BL14" s="8">
        <v>34.654613935356778</v>
      </c>
      <c r="BM14" s="8">
        <v>17.031569095195216</v>
      </c>
      <c r="BN14" s="8">
        <v>35.007227443393617</v>
      </c>
      <c r="BO14" s="8">
        <v>16.420709295926862</v>
      </c>
      <c r="BP14" s="8">
        <v>19.330617599203133</v>
      </c>
      <c r="BQ14" s="8">
        <v>34.372289555040155</v>
      </c>
      <c r="BR14" s="8">
        <v>87.495060985277931</v>
      </c>
      <c r="BS14" s="8">
        <v>21.631588873954236</v>
      </c>
      <c r="BT14" s="8">
        <v>13.785109608294958</v>
      </c>
      <c r="BU14" s="8">
        <v>14.039970407888834</v>
      </c>
      <c r="BV14" s="8">
        <v>24.098456389786428</v>
      </c>
      <c r="BW14" s="8">
        <v>17.579965371017611</v>
      </c>
      <c r="BX14" s="8">
        <v>17.641073372273542</v>
      </c>
      <c r="BY14" s="8">
        <v>22.1204022207001</v>
      </c>
      <c r="BZ14" s="8">
        <v>13.239229773762588</v>
      </c>
      <c r="CA14" s="8">
        <v>15.408119914987189</v>
      </c>
      <c r="CB14" s="8">
        <v>18.70484591170305</v>
      </c>
      <c r="CC14" s="8">
        <v>12.5291355474052</v>
      </c>
      <c r="CD14" s="8">
        <v>28.270202937739658</v>
      </c>
      <c r="CE14" s="8">
        <v>42.10445792245342</v>
      </c>
      <c r="CF14" s="8">
        <v>13.381500881923706</v>
      </c>
      <c r="CG14" s="8">
        <v>12.13665020960101</v>
      </c>
      <c r="CH14" s="8">
        <v>6.7865081832803389</v>
      </c>
      <c r="CI14" s="8">
        <v>15.092395380859266</v>
      </c>
      <c r="CJ14" s="8">
        <v>17.698269790483224</v>
      </c>
      <c r="CK14" s="8">
        <v>19.824204596074914</v>
      </c>
      <c r="CL14" s="8">
        <v>21.000534839998682</v>
      </c>
      <c r="CM14" s="8">
        <v>23.592758865956874</v>
      </c>
      <c r="CN14" s="8">
        <v>20.97726725601245</v>
      </c>
      <c r="CO14" s="8">
        <v>28.199091231245127</v>
      </c>
      <c r="CP14" s="8">
        <v>48.016197482562816</v>
      </c>
      <c r="CQ14" s="8">
        <v>40.052199470657087</v>
      </c>
      <c r="CR14" s="8">
        <v>13.638723428206253</v>
      </c>
      <c r="CS14" s="8">
        <v>34.723873437906533</v>
      </c>
      <c r="CT14" s="8">
        <v>13.835992733110796</v>
      </c>
      <c r="CU14" s="8">
        <v>14.498861164650966</v>
      </c>
      <c r="CV14" s="8">
        <v>26.585053557428584</v>
      </c>
      <c r="CW14" s="8">
        <v>61.546927801793565</v>
      </c>
      <c r="CX14" s="8">
        <v>19.358291345631951</v>
      </c>
      <c r="CY14" s="8">
        <v>22.689077726461687</v>
      </c>
      <c r="CZ14" s="8">
        <v>41.733079246266009</v>
      </c>
      <c r="DA14" s="8">
        <v>21.564517716860944</v>
      </c>
      <c r="DB14" s="8">
        <v>31.889501545634452</v>
      </c>
      <c r="DC14" s="8">
        <v>22.137385390730266</v>
      </c>
      <c r="DD14" s="8">
        <v>40.297612654420476</v>
      </c>
      <c r="DE14" s="8">
        <v>30.961441040628682</v>
      </c>
      <c r="DF14" s="8">
        <v>18.689554034476153</v>
      </c>
      <c r="DG14" s="8">
        <v>17.611802529284411</v>
      </c>
      <c r="DH14" s="8">
        <v>23.52927674225187</v>
      </c>
      <c r="DI14" s="8">
        <v>25.027592358249894</v>
      </c>
      <c r="DJ14" s="8">
        <v>38.856535155596113</v>
      </c>
      <c r="DK14" s="8">
        <v>12.622193510290542</v>
      </c>
      <c r="DL14" s="8">
        <v>40.048977292876707</v>
      </c>
      <c r="DM14" s="8">
        <v>64.949730162031102</v>
      </c>
      <c r="DN14" s="8">
        <v>101.18421932595119</v>
      </c>
      <c r="DO14" s="8">
        <v>64.586809706582741</v>
      </c>
      <c r="DP14" s="8">
        <v>20.921764800618259</v>
      </c>
      <c r="DQ14" s="8">
        <v>71.077423251683669</v>
      </c>
      <c r="DR14" s="8">
        <v>8.1486093929767502</v>
      </c>
      <c r="DS14" s="8">
        <v>2.8403291877844423</v>
      </c>
      <c r="DT14" s="8">
        <v>7.9969639266511132</v>
      </c>
      <c r="DU14" s="8">
        <v>3.860946154152646</v>
      </c>
      <c r="DV14" s="8">
        <v>7.3186164612651012</v>
      </c>
      <c r="DW14" s="8">
        <v>5.7782662390252204</v>
      </c>
      <c r="DX14" s="8">
        <v>9.9763091959406012</v>
      </c>
      <c r="DY14" s="8">
        <v>6.1925179140309954</v>
      </c>
      <c r="DZ14" s="8">
        <v>11.638951475751096</v>
      </c>
      <c r="EA14" s="8">
        <v>6.8702011425906058</v>
      </c>
      <c r="EB14" s="8">
        <v>17.017181188634755</v>
      </c>
      <c r="EC14" s="8">
        <v>68.02797541496831</v>
      </c>
      <c r="ED14" s="8">
        <v>9.4858175106240079</v>
      </c>
      <c r="EE14" s="8">
        <v>7.6224512295080569</v>
      </c>
      <c r="EF14" s="8">
        <v>8.9421778031138288</v>
      </c>
      <c r="EG14" s="8">
        <v>9.3055515229040857</v>
      </c>
      <c r="EH14" s="8">
        <v>9.4942905407589819</v>
      </c>
      <c r="EI14" s="8">
        <v>6.8669811421232794</v>
      </c>
      <c r="EJ14" s="8">
        <v>10.779246968414757</v>
      </c>
      <c r="EK14" s="8">
        <v>10.302574310139066</v>
      </c>
      <c r="EL14" s="8">
        <v>34.485514505673116</v>
      </c>
      <c r="EM14" s="8">
        <v>69.299833806591863</v>
      </c>
      <c r="EN14" s="8">
        <v>13.955192844106298</v>
      </c>
      <c r="EO14" s="8">
        <v>76.803745208048142</v>
      </c>
      <c r="EP14" s="8">
        <v>7.0581517346396385</v>
      </c>
      <c r="EQ14" s="8">
        <v>11.625126606424296</v>
      </c>
      <c r="ER14" s="8">
        <v>8.8018373111111039</v>
      </c>
      <c r="ES14" s="8">
        <v>6.2085547240358139</v>
      </c>
      <c r="ET14" s="8">
        <v>8.1086963530615019</v>
      </c>
      <c r="EU14" s="8">
        <v>9.7609355090052485</v>
      </c>
      <c r="EV14" s="8">
        <v>8.9875750427478369</v>
      </c>
      <c r="EW14" s="8">
        <v>19.567360187876165</v>
      </c>
      <c r="EX14" s="8">
        <v>11.063303830000001</v>
      </c>
    </row>
    <row r="15" spans="1:154" ht="20.100000000000001" customHeight="1" x14ac:dyDescent="0.25">
      <c r="A15" s="13" t="s">
        <v>168</v>
      </c>
      <c r="B15" s="8">
        <v>23.941544391453462</v>
      </c>
      <c r="C15" s="8">
        <v>31.101269358017991</v>
      </c>
      <c r="D15" s="8">
        <v>44.495476734243546</v>
      </c>
      <c r="E15" s="8">
        <v>21.18290529440813</v>
      </c>
      <c r="F15" s="8">
        <v>34.888820932626757</v>
      </c>
      <c r="G15" s="8">
        <v>28.364408696046581</v>
      </c>
      <c r="H15" s="8">
        <v>16.521258818543469</v>
      </c>
      <c r="I15" s="8">
        <v>20.146303340525279</v>
      </c>
      <c r="J15" s="8">
        <v>14.284705627712963</v>
      </c>
      <c r="K15" s="8">
        <v>13.480377389141342</v>
      </c>
      <c r="L15" s="8">
        <v>15.430563995291827</v>
      </c>
      <c r="M15" s="8">
        <v>24.096995791607906</v>
      </c>
      <c r="N15" s="8">
        <v>19.597026426510634</v>
      </c>
      <c r="O15" s="8">
        <v>30.97484709579242</v>
      </c>
      <c r="P15" s="8">
        <v>33.733192417499673</v>
      </c>
      <c r="Q15" s="8">
        <v>31.538019633314565</v>
      </c>
      <c r="R15" s="8">
        <v>35.694923107359912</v>
      </c>
      <c r="S15" s="8">
        <v>46.400021532488445</v>
      </c>
      <c r="T15" s="8">
        <v>21.391390534333986</v>
      </c>
      <c r="U15" s="8">
        <v>22.361557940079809</v>
      </c>
      <c r="V15" s="8">
        <v>33.378070777138269</v>
      </c>
      <c r="W15" s="8">
        <v>20.079930414085556</v>
      </c>
      <c r="X15" s="8">
        <v>21.464011106344365</v>
      </c>
      <c r="Y15" s="8">
        <v>25.188579247004586</v>
      </c>
      <c r="Z15" s="8">
        <v>12.205099659413365</v>
      </c>
      <c r="AA15" s="8">
        <v>30.602304310613707</v>
      </c>
      <c r="AB15" s="8">
        <v>59.719763833564102</v>
      </c>
      <c r="AC15" s="8">
        <v>37.059627555193558</v>
      </c>
      <c r="AD15" s="8">
        <v>24.713511786647533</v>
      </c>
      <c r="AE15" s="8">
        <v>21.236890325290574</v>
      </c>
      <c r="AF15" s="8">
        <v>24.539758503670598</v>
      </c>
      <c r="AG15" s="8">
        <v>28.676894204231154</v>
      </c>
      <c r="AH15" s="8">
        <v>19.282489400232954</v>
      </c>
      <c r="AI15" s="8">
        <v>21.771982930653312</v>
      </c>
      <c r="AJ15" s="8">
        <v>18.571549401956162</v>
      </c>
      <c r="AK15" s="8">
        <v>35.214186197040156</v>
      </c>
      <c r="AL15" s="8">
        <v>10.482244275174825</v>
      </c>
      <c r="AM15" s="8">
        <v>17.709446675719093</v>
      </c>
      <c r="AN15" s="8">
        <v>45.251254648836223</v>
      </c>
      <c r="AO15" s="8">
        <v>19.187924437462417</v>
      </c>
      <c r="AP15" s="8">
        <v>21.816276476703027</v>
      </c>
      <c r="AQ15" s="8">
        <v>23.38471810190708</v>
      </c>
      <c r="AR15" s="8">
        <v>22.45843410893789</v>
      </c>
      <c r="AS15" s="8">
        <v>21.281543879686264</v>
      </c>
      <c r="AT15" s="8">
        <v>47.414031207613874</v>
      </c>
      <c r="AU15" s="8">
        <v>27.495894870792366</v>
      </c>
      <c r="AV15" s="8">
        <v>18.305121494970354</v>
      </c>
      <c r="AW15" s="8">
        <v>29.927180101695143</v>
      </c>
      <c r="AX15" s="8">
        <v>24.790105418826347</v>
      </c>
      <c r="AY15" s="8">
        <v>28.773973065447695</v>
      </c>
      <c r="AZ15" s="8">
        <v>19.557741033777145</v>
      </c>
      <c r="BA15" s="8">
        <v>16.838504781549695</v>
      </c>
      <c r="BB15" s="8">
        <v>27.965044578152529</v>
      </c>
      <c r="BC15" s="8">
        <v>45.228996930598882</v>
      </c>
      <c r="BD15" s="8">
        <v>26.043220221797732</v>
      </c>
      <c r="BE15" s="8">
        <v>28.72529813345098</v>
      </c>
      <c r="BF15" s="8">
        <v>23.418222186135054</v>
      </c>
      <c r="BG15" s="8">
        <v>35.29598891707095</v>
      </c>
      <c r="BH15" s="8">
        <v>27.6392658792101</v>
      </c>
      <c r="BI15" s="8">
        <v>89.586936474323863</v>
      </c>
      <c r="BJ15" s="8">
        <v>26.682170229530879</v>
      </c>
      <c r="BK15" s="8">
        <v>29.62175240986031</v>
      </c>
      <c r="BL15" s="8">
        <v>29.223328414834114</v>
      </c>
      <c r="BM15" s="8">
        <v>36.146974247415223</v>
      </c>
      <c r="BN15" s="8">
        <v>33.086708263441778</v>
      </c>
      <c r="BO15" s="8">
        <v>32.209866317850882</v>
      </c>
      <c r="BP15" s="8">
        <v>21.5287657666494</v>
      </c>
      <c r="BQ15" s="8">
        <v>35.757936254741516</v>
      </c>
      <c r="BR15" s="8">
        <v>25.744641843157819</v>
      </c>
      <c r="BS15" s="8">
        <v>41.488061755121969</v>
      </c>
      <c r="BT15" s="8">
        <v>30.567366704851519</v>
      </c>
      <c r="BU15" s="8">
        <v>33.564418280135243</v>
      </c>
      <c r="BV15" s="8">
        <v>159.79018332392616</v>
      </c>
      <c r="BW15" s="8">
        <v>26.175990335459666</v>
      </c>
      <c r="BX15" s="8">
        <v>35.739116919264795</v>
      </c>
      <c r="BY15" s="8">
        <v>33.865049974700234</v>
      </c>
      <c r="BZ15" s="8">
        <v>25.431776547319256</v>
      </c>
      <c r="CA15" s="8">
        <v>38.874044476700902</v>
      </c>
      <c r="CB15" s="8">
        <v>92.805325082457784</v>
      </c>
      <c r="CC15" s="8">
        <v>38.033233952664318</v>
      </c>
      <c r="CD15" s="8">
        <v>27.133401279569508</v>
      </c>
      <c r="CE15" s="8">
        <v>37.355088307627376</v>
      </c>
      <c r="CF15" s="8">
        <v>34.223625967029868</v>
      </c>
      <c r="CG15" s="8">
        <v>40.244188031254886</v>
      </c>
      <c r="CH15" s="8">
        <v>25.583965664153563</v>
      </c>
      <c r="CI15" s="8">
        <v>31.446032023069449</v>
      </c>
      <c r="CJ15" s="8">
        <v>35.820993539937305</v>
      </c>
      <c r="CK15" s="8">
        <v>37.855645875951787</v>
      </c>
      <c r="CL15" s="8">
        <v>41.314634603456952</v>
      </c>
      <c r="CM15" s="8">
        <v>19.684003278105862</v>
      </c>
      <c r="CN15" s="8">
        <v>38.439443432550327</v>
      </c>
      <c r="CO15" s="8">
        <v>22.129470721099828</v>
      </c>
      <c r="CP15" s="8">
        <v>31.245176291625068</v>
      </c>
      <c r="CQ15" s="8">
        <v>32.193425903639117</v>
      </c>
      <c r="CR15" s="8">
        <v>35.372827861799408</v>
      </c>
      <c r="CS15" s="8">
        <v>50.650468167484796</v>
      </c>
      <c r="CT15" s="8">
        <v>30.372766748999467</v>
      </c>
      <c r="CU15" s="8">
        <v>37.337650128469882</v>
      </c>
      <c r="CV15" s="8">
        <v>48.16356261664675</v>
      </c>
      <c r="CW15" s="8">
        <v>32.377579172838523</v>
      </c>
      <c r="CX15" s="8">
        <v>44.326277798955047</v>
      </c>
      <c r="CY15" s="8">
        <v>46.459098767586227</v>
      </c>
      <c r="CZ15" s="8">
        <v>21.682706323684847</v>
      </c>
      <c r="DA15" s="8">
        <v>31.36759176374413</v>
      </c>
      <c r="DB15" s="8">
        <v>22.066660255371296</v>
      </c>
      <c r="DC15" s="8">
        <v>31.414314365349764</v>
      </c>
      <c r="DD15" s="8">
        <v>23.540028958949858</v>
      </c>
      <c r="DE15" s="8">
        <v>44.002804384452318</v>
      </c>
      <c r="DF15" s="8">
        <v>18.517044184121158</v>
      </c>
      <c r="DG15" s="8">
        <v>35.678290805581831</v>
      </c>
      <c r="DH15" s="8">
        <v>27.718975317705269</v>
      </c>
      <c r="DI15" s="8">
        <v>24.258373476640607</v>
      </c>
      <c r="DJ15" s="8">
        <v>26.929022046625132</v>
      </c>
      <c r="DK15" s="8">
        <v>24.338790868313048</v>
      </c>
      <c r="DL15" s="8">
        <v>15.021447301759331</v>
      </c>
      <c r="DM15" s="8">
        <v>16.168866185238961</v>
      </c>
      <c r="DN15" s="8">
        <v>12.397986771916223</v>
      </c>
      <c r="DO15" s="8">
        <v>12.297697378605053</v>
      </c>
      <c r="DP15" s="8">
        <v>8.6895188675445567</v>
      </c>
      <c r="DQ15" s="8">
        <v>86.143384304409764</v>
      </c>
      <c r="DR15" s="8">
        <v>9.4963997955847592</v>
      </c>
      <c r="DS15" s="8">
        <v>11.84799174579412</v>
      </c>
      <c r="DT15" s="8">
        <v>16.543560348310741</v>
      </c>
      <c r="DU15" s="8">
        <v>9.2381339245198877</v>
      </c>
      <c r="DV15" s="8">
        <v>18.647033112027106</v>
      </c>
      <c r="DW15" s="8">
        <v>18.733135378022158</v>
      </c>
      <c r="DX15" s="8">
        <v>18.774266254091213</v>
      </c>
      <c r="DY15" s="8">
        <v>20.752566666604366</v>
      </c>
      <c r="DZ15" s="8">
        <v>15.82694229388413</v>
      </c>
      <c r="EA15" s="8">
        <v>18.41787738480101</v>
      </c>
      <c r="EB15" s="8">
        <v>25.975866686259234</v>
      </c>
      <c r="EC15" s="8">
        <v>263.38920357796889</v>
      </c>
      <c r="ED15" s="8">
        <v>26.319768693652204</v>
      </c>
      <c r="EE15" s="8">
        <v>25.866093379187387</v>
      </c>
      <c r="EF15" s="8">
        <v>227.964039720947</v>
      </c>
      <c r="EG15" s="8">
        <v>30.493391658912341</v>
      </c>
      <c r="EH15" s="8">
        <v>31.965719340798817</v>
      </c>
      <c r="EI15" s="8">
        <v>24.975023085774097</v>
      </c>
      <c r="EJ15" s="8">
        <v>34.085871068586307</v>
      </c>
      <c r="EK15" s="8">
        <v>36.713626839002636</v>
      </c>
      <c r="EL15" s="8">
        <v>25.309779322500301</v>
      </c>
      <c r="EM15" s="8">
        <v>38.64851185695057</v>
      </c>
      <c r="EN15" s="8">
        <v>43.032134264367087</v>
      </c>
      <c r="EO15" s="8">
        <v>183.23413919568301</v>
      </c>
      <c r="EP15" s="8">
        <v>5.1399377200207157</v>
      </c>
      <c r="EQ15" s="8">
        <v>33.358599062643158</v>
      </c>
      <c r="ER15" s="8">
        <v>13.286318351433266</v>
      </c>
      <c r="ES15" s="8">
        <v>13.308120036849001</v>
      </c>
      <c r="ET15" s="8">
        <v>10.33252622770482</v>
      </c>
      <c r="EU15" s="8">
        <v>13.845044214745153</v>
      </c>
      <c r="EV15" s="8">
        <v>11.940183507843605</v>
      </c>
      <c r="EW15" s="8">
        <v>13.945820402240182</v>
      </c>
      <c r="EX15" s="8">
        <v>15.767629619999999</v>
      </c>
    </row>
    <row r="16" spans="1:154" ht="20.100000000000001" customHeight="1" x14ac:dyDescent="0.25">
      <c r="A16" s="13" t="s">
        <v>169</v>
      </c>
      <c r="B16" s="8">
        <v>2.1489259082797272</v>
      </c>
      <c r="C16" s="8">
        <v>5.2900145799220661</v>
      </c>
      <c r="D16" s="8">
        <v>0.8444585304856721</v>
      </c>
      <c r="E16" s="8">
        <v>5.2288507879456017</v>
      </c>
      <c r="F16" s="8">
        <v>3.3169155454876744</v>
      </c>
      <c r="G16" s="8">
        <v>11.946453672997322</v>
      </c>
      <c r="H16" s="8">
        <v>9.9099457591503057</v>
      </c>
      <c r="I16" s="8">
        <v>7.4841650447377495</v>
      </c>
      <c r="J16" s="8">
        <v>3.9690229244869828</v>
      </c>
      <c r="K16" s="8">
        <v>1.7202270330563558</v>
      </c>
      <c r="L16" s="8">
        <v>1.9938495521041453</v>
      </c>
      <c r="M16" s="8">
        <v>4.1806179010281097</v>
      </c>
      <c r="N16" s="8">
        <v>8.6152981316690767</v>
      </c>
      <c r="O16" s="8">
        <v>10.93224716135936</v>
      </c>
      <c r="P16" s="8">
        <v>20.512104429039198</v>
      </c>
      <c r="Q16" s="8">
        <v>21.63752190582894</v>
      </c>
      <c r="R16" s="8">
        <v>9.8552027630339119</v>
      </c>
      <c r="S16" s="8">
        <v>3.0045270778055686</v>
      </c>
      <c r="T16" s="8">
        <v>2.3877413824661993</v>
      </c>
      <c r="U16" s="8">
        <v>8.2631845727559661</v>
      </c>
      <c r="V16" s="8">
        <v>1.4744607937935736</v>
      </c>
      <c r="W16" s="8">
        <v>2.7853671367471184</v>
      </c>
      <c r="X16" s="8">
        <v>8.5327863650746316</v>
      </c>
      <c r="Y16" s="8">
        <v>3.4417647446394404</v>
      </c>
      <c r="Z16" s="8">
        <v>4.3616029152614963</v>
      </c>
      <c r="AA16" s="8">
        <v>8.5533724582220074</v>
      </c>
      <c r="AB16" s="8">
        <v>5.355323574908434</v>
      </c>
      <c r="AC16" s="8">
        <v>5.8642089207915387</v>
      </c>
      <c r="AD16" s="8">
        <v>3.8308516284637681</v>
      </c>
      <c r="AE16" s="8">
        <v>1.8249642731566864</v>
      </c>
      <c r="AF16" s="8">
        <v>6.2759691708831236</v>
      </c>
      <c r="AG16" s="8">
        <v>1.2517063604152165</v>
      </c>
      <c r="AH16" s="8">
        <v>4.4394954969465781</v>
      </c>
      <c r="AI16" s="8">
        <v>4.1369026408782341</v>
      </c>
      <c r="AJ16" s="8">
        <v>8.3481269927312773</v>
      </c>
      <c r="AK16" s="8">
        <v>1.3149859459926638</v>
      </c>
      <c r="AL16" s="8">
        <v>7.2621720969919297</v>
      </c>
      <c r="AM16" s="8">
        <v>8.4742889525533567</v>
      </c>
      <c r="AN16" s="8">
        <v>7.9801212105339854</v>
      </c>
      <c r="AO16" s="8">
        <v>5.2287574906289755</v>
      </c>
      <c r="AP16" s="8">
        <v>3.5810880628706969</v>
      </c>
      <c r="AQ16" s="8">
        <v>7.2114597868545784</v>
      </c>
      <c r="AR16" s="8">
        <v>6.5653506127281762</v>
      </c>
      <c r="AS16" s="8">
        <v>5.2829806612550891</v>
      </c>
      <c r="AT16" s="8">
        <v>4.7383391348554378</v>
      </c>
      <c r="AU16" s="8">
        <v>3.8683649667703324</v>
      </c>
      <c r="AV16" s="8">
        <v>13.219535754258725</v>
      </c>
      <c r="AW16" s="8">
        <v>3.873880673286755</v>
      </c>
      <c r="AX16" s="8">
        <v>9.535894016643887</v>
      </c>
      <c r="AY16" s="8">
        <v>2.0507559011765286</v>
      </c>
      <c r="AZ16" s="8">
        <v>2.3740101514840579</v>
      </c>
      <c r="BA16" s="8">
        <v>3.1142811623328996</v>
      </c>
      <c r="BB16" s="8">
        <v>6.1653165273148351</v>
      </c>
      <c r="BC16" s="8">
        <v>1.9756770145408886</v>
      </c>
      <c r="BD16" s="8">
        <v>7.7260440510972472</v>
      </c>
      <c r="BE16" s="8">
        <v>4.647699130885421</v>
      </c>
      <c r="BF16" s="8">
        <v>3.9314400544796992</v>
      </c>
      <c r="BG16" s="8">
        <v>3.6633206859568785</v>
      </c>
      <c r="BH16" s="8">
        <v>3.9661146774630933</v>
      </c>
      <c r="BI16" s="8">
        <v>6.5797817592760879</v>
      </c>
      <c r="BJ16" s="8">
        <v>6.2771746431485429</v>
      </c>
      <c r="BK16" s="8">
        <v>4.8268594003537908</v>
      </c>
      <c r="BL16" s="8">
        <v>10.386497536002043</v>
      </c>
      <c r="BM16" s="8">
        <v>9.1841126363131522</v>
      </c>
      <c r="BN16" s="8">
        <v>14.112034336612238</v>
      </c>
      <c r="BO16" s="8">
        <v>11.574249494594572</v>
      </c>
      <c r="BP16" s="8">
        <v>4.585718299600309</v>
      </c>
      <c r="BQ16" s="8">
        <v>8.8409276228662552</v>
      </c>
      <c r="BR16" s="8">
        <v>3.9431135725413502</v>
      </c>
      <c r="BS16" s="8">
        <v>8.3455344178053963</v>
      </c>
      <c r="BT16" s="8">
        <v>9.2713698197577106</v>
      </c>
      <c r="BU16" s="8">
        <v>11.623219831759409</v>
      </c>
      <c r="BV16" s="8">
        <v>10.286390421967502</v>
      </c>
      <c r="BW16" s="8">
        <v>10.252845960856634</v>
      </c>
      <c r="BX16" s="8">
        <v>13.238626033979122</v>
      </c>
      <c r="BY16" s="8">
        <v>7.8757551458509143</v>
      </c>
      <c r="BZ16" s="8">
        <v>23.092243939039683</v>
      </c>
      <c r="CA16" s="8">
        <v>1.4223263938168746</v>
      </c>
      <c r="CB16" s="8">
        <v>3.8919327257497516</v>
      </c>
      <c r="CC16" s="8">
        <v>5.6647504684685526</v>
      </c>
      <c r="CD16" s="8">
        <v>1.2448421188575527</v>
      </c>
      <c r="CE16" s="8">
        <v>5.5646692598977738</v>
      </c>
      <c r="CF16" s="8">
        <v>1.9772684534798353</v>
      </c>
      <c r="CG16" s="8">
        <v>2.3553540883195687</v>
      </c>
      <c r="CH16" s="8">
        <v>3.9775483264156484</v>
      </c>
      <c r="CI16" s="8">
        <v>2.8254440142113051</v>
      </c>
      <c r="CJ16" s="8">
        <v>7.9116550264797167</v>
      </c>
      <c r="CK16" s="8">
        <v>7.2407475853323469</v>
      </c>
      <c r="CL16" s="8">
        <v>4.5406466476472342</v>
      </c>
      <c r="CM16" s="8">
        <v>3.1138315000173815</v>
      </c>
      <c r="CN16" s="8">
        <v>8.2055289046075508</v>
      </c>
      <c r="CO16" s="8">
        <v>1.2062768220715512</v>
      </c>
      <c r="CP16" s="8">
        <v>3.3696460922051297</v>
      </c>
      <c r="CQ16" s="8">
        <v>3.1558937988966069</v>
      </c>
      <c r="CR16" s="8">
        <v>1.2219714192006832</v>
      </c>
      <c r="CS16" s="8">
        <v>14.026687774411139</v>
      </c>
      <c r="CT16" s="8">
        <v>2.6034782347899377</v>
      </c>
      <c r="CU16" s="8">
        <v>5.9604787993788975</v>
      </c>
      <c r="CV16" s="8">
        <v>4.025820808601889</v>
      </c>
      <c r="CW16" s="8">
        <v>3.8038309087312467</v>
      </c>
      <c r="CX16" s="8">
        <v>4.7830344912672684</v>
      </c>
      <c r="CY16" s="8">
        <v>6.616573642378345</v>
      </c>
      <c r="CZ16" s="8">
        <v>6.1184814616494396</v>
      </c>
      <c r="DA16" s="8">
        <v>3.9536245731037938</v>
      </c>
      <c r="DB16" s="8">
        <v>3.2836198673003021</v>
      </c>
      <c r="DC16" s="8">
        <v>3.7662342053196252</v>
      </c>
      <c r="DD16" s="8">
        <v>2.5197979355141165</v>
      </c>
      <c r="DE16" s="8">
        <v>4.2605242189488512</v>
      </c>
      <c r="DF16" s="8">
        <v>14.541367092168619</v>
      </c>
      <c r="DG16" s="8">
        <v>4.5103984562623118</v>
      </c>
      <c r="DH16" s="8">
        <v>6.4039255065862788</v>
      </c>
      <c r="DI16" s="8">
        <v>5.0826457185121949</v>
      </c>
      <c r="DJ16" s="8">
        <v>16.141576091959713</v>
      </c>
      <c r="DK16" s="8">
        <v>5.0019849076094038</v>
      </c>
      <c r="DL16" s="8">
        <v>2.8151843961874383</v>
      </c>
      <c r="DM16" s="8">
        <v>3.2015897903128314</v>
      </c>
      <c r="DN16" s="8">
        <v>0.90114321992048085</v>
      </c>
      <c r="DO16" s="8">
        <v>2.2663718579583638</v>
      </c>
      <c r="DP16" s="8">
        <v>2.2916784883454095</v>
      </c>
      <c r="DQ16" s="8">
        <v>11.24107935418724</v>
      </c>
      <c r="DR16" s="8">
        <v>1.2270055697862885</v>
      </c>
      <c r="DS16" s="8">
        <v>0.11464222353383911</v>
      </c>
      <c r="DT16" s="8">
        <v>1.9133939178862185</v>
      </c>
      <c r="DU16" s="8">
        <v>1.6816939757006404</v>
      </c>
      <c r="DV16" s="8">
        <v>2.2637780598115791</v>
      </c>
      <c r="DW16" s="8">
        <v>1.7934366567715798</v>
      </c>
      <c r="DX16" s="8">
        <v>0.96907184465247831</v>
      </c>
      <c r="DY16" s="8">
        <v>1.8571160605033925</v>
      </c>
      <c r="DZ16" s="8">
        <v>1.9785084384031535</v>
      </c>
      <c r="EA16" s="8">
        <v>2.3632785489185766</v>
      </c>
      <c r="EB16" s="8">
        <v>2.7804192578107911</v>
      </c>
      <c r="EC16" s="8">
        <v>80.463795881895507</v>
      </c>
      <c r="ED16" s="8">
        <v>11.855124235706917</v>
      </c>
      <c r="EE16" s="8">
        <v>1.3454746963064794</v>
      </c>
      <c r="EF16" s="8">
        <v>2.1720467906275767</v>
      </c>
      <c r="EG16" s="8">
        <v>1.7820899432178383</v>
      </c>
      <c r="EH16" s="8">
        <v>1.9544703314044833</v>
      </c>
      <c r="EI16" s="8">
        <v>1.7637704782063492</v>
      </c>
      <c r="EJ16" s="8">
        <v>0.54094970356779548</v>
      </c>
      <c r="EK16" s="8">
        <v>2.6736087352065434</v>
      </c>
      <c r="EL16" s="8">
        <v>1.5604226108146897</v>
      </c>
      <c r="EM16" s="8">
        <v>0.69480054440547834</v>
      </c>
      <c r="EN16" s="8">
        <v>0.90546398818135587</v>
      </c>
      <c r="EO16" s="8">
        <v>17.492485308761111</v>
      </c>
      <c r="EP16" s="8">
        <v>5.2237451261752658E-2</v>
      </c>
      <c r="EQ16" s="8">
        <v>0.42651728975487119</v>
      </c>
      <c r="ER16" s="8">
        <v>2.1645221724247556</v>
      </c>
      <c r="ES16" s="8">
        <v>0.37463535086395572</v>
      </c>
      <c r="ET16" s="8">
        <v>0.24041605593394388</v>
      </c>
      <c r="EU16" s="8">
        <v>0.7187677686563988</v>
      </c>
      <c r="EV16" s="8">
        <v>0.12617287336837552</v>
      </c>
      <c r="EW16" s="8">
        <v>0.81626741040924056</v>
      </c>
      <c r="EX16" s="8">
        <v>1.3658866200000002</v>
      </c>
    </row>
    <row r="17" spans="1:154" ht="20.100000000000001" customHeight="1" x14ac:dyDescent="0.25">
      <c r="A17" s="13" t="s">
        <v>170</v>
      </c>
      <c r="B17" s="8">
        <v>0</v>
      </c>
      <c r="C17" s="8">
        <v>0</v>
      </c>
      <c r="D17" s="8">
        <v>0</v>
      </c>
      <c r="E17" s="8">
        <v>0</v>
      </c>
      <c r="F17" s="8">
        <v>0</v>
      </c>
      <c r="G17" s="8">
        <v>0</v>
      </c>
      <c r="H17" s="8">
        <v>0</v>
      </c>
      <c r="I17" s="8">
        <v>0</v>
      </c>
      <c r="J17" s="8">
        <v>0</v>
      </c>
      <c r="K17" s="8">
        <v>0</v>
      </c>
      <c r="L17" s="8">
        <v>0</v>
      </c>
      <c r="M17" s="8">
        <v>0</v>
      </c>
      <c r="N17" s="8">
        <v>0</v>
      </c>
      <c r="O17" s="8">
        <v>0</v>
      </c>
      <c r="P17" s="8">
        <v>0</v>
      </c>
      <c r="Q17" s="8">
        <v>0</v>
      </c>
      <c r="R17" s="8">
        <v>0</v>
      </c>
      <c r="S17" s="8">
        <v>0</v>
      </c>
      <c r="T17" s="8">
        <v>0</v>
      </c>
      <c r="U17" s="8">
        <v>0</v>
      </c>
      <c r="V17" s="8">
        <v>0</v>
      </c>
      <c r="W17" s="8">
        <v>0</v>
      </c>
      <c r="X17" s="8">
        <v>0</v>
      </c>
      <c r="Y17" s="8">
        <v>0</v>
      </c>
      <c r="Z17" s="8">
        <v>0</v>
      </c>
      <c r="AA17" s="8">
        <v>0</v>
      </c>
      <c r="AB17" s="8">
        <v>0</v>
      </c>
      <c r="AC17" s="8">
        <v>0</v>
      </c>
      <c r="AD17" s="8">
        <v>0</v>
      </c>
      <c r="AE17" s="8">
        <v>0</v>
      </c>
      <c r="AF17" s="8">
        <v>0</v>
      </c>
      <c r="AG17" s="8">
        <v>0</v>
      </c>
      <c r="AH17" s="8">
        <v>0</v>
      </c>
      <c r="AI17" s="8">
        <v>0</v>
      </c>
      <c r="AJ17" s="8">
        <v>0</v>
      </c>
      <c r="AK17" s="8">
        <v>0</v>
      </c>
      <c r="AL17" s="8">
        <v>1.7701627672271087</v>
      </c>
      <c r="AM17" s="8">
        <v>2.3902559685454956</v>
      </c>
      <c r="AN17" s="8">
        <v>3.8095088930504639</v>
      </c>
      <c r="AO17" s="8">
        <v>13.859746035233968</v>
      </c>
      <c r="AP17" s="8">
        <v>7.9544649124928455</v>
      </c>
      <c r="AQ17" s="8">
        <v>26.883533437376848</v>
      </c>
      <c r="AR17" s="8">
        <v>6.0662080510798599</v>
      </c>
      <c r="AS17" s="8">
        <v>5.1807080733633351</v>
      </c>
      <c r="AT17" s="8">
        <v>1.1195032182887701</v>
      </c>
      <c r="AU17" s="8">
        <v>0.35399544427260721</v>
      </c>
      <c r="AV17" s="8">
        <v>2.3727705629693818</v>
      </c>
      <c r="AW17" s="8">
        <v>1.2620841556153664</v>
      </c>
      <c r="AX17" s="8">
        <v>3.2270998075672321</v>
      </c>
      <c r="AY17" s="8">
        <v>1.3186912716724337</v>
      </c>
      <c r="AZ17" s="8">
        <v>4.0568273295586259</v>
      </c>
      <c r="BA17" s="8">
        <v>18.449868805952704</v>
      </c>
      <c r="BB17" s="8">
        <v>22.609389270068608</v>
      </c>
      <c r="BC17" s="8">
        <v>20.963783350488349</v>
      </c>
      <c r="BD17" s="8">
        <v>11.276324132954295</v>
      </c>
      <c r="BE17" s="8">
        <v>19.539308695472315</v>
      </c>
      <c r="BF17" s="8">
        <v>0.13494898734619992</v>
      </c>
      <c r="BG17" s="8">
        <v>2.4572637482581454</v>
      </c>
      <c r="BH17" s="8">
        <v>0.46523179180725155</v>
      </c>
      <c r="BI17" s="8">
        <v>11.323884666154365</v>
      </c>
      <c r="BJ17" s="8">
        <v>4.3122876823372751</v>
      </c>
      <c r="BK17" s="8">
        <v>51.97870650246648</v>
      </c>
      <c r="BL17" s="8">
        <v>27.876773673177471</v>
      </c>
      <c r="BM17" s="8">
        <v>8.3485113904434947</v>
      </c>
      <c r="BN17" s="8">
        <v>5.8923251534847161</v>
      </c>
      <c r="BO17" s="8">
        <v>0.90546860683236097</v>
      </c>
      <c r="BP17" s="8">
        <v>2.4308234720855419</v>
      </c>
      <c r="BQ17" s="8">
        <v>4.4945080351795532</v>
      </c>
      <c r="BR17" s="8">
        <v>0.11119750932520976</v>
      </c>
      <c r="BS17" s="8">
        <v>7.0351786540203225</v>
      </c>
      <c r="BT17" s="8">
        <v>0.13381861573602075</v>
      </c>
      <c r="BU17" s="8">
        <v>131.43710157391206</v>
      </c>
      <c r="BV17" s="8">
        <v>1.1885898488845832</v>
      </c>
      <c r="BW17" s="8">
        <v>11.625305751343499</v>
      </c>
      <c r="BX17" s="8">
        <v>10.033215587863262</v>
      </c>
      <c r="BY17" s="8">
        <v>15.040544367765758</v>
      </c>
      <c r="BZ17" s="8">
        <v>13.308792835073872</v>
      </c>
      <c r="CA17" s="8">
        <v>1.4080113424512908</v>
      </c>
      <c r="CB17" s="8">
        <v>2.2326187738610663</v>
      </c>
      <c r="CC17" s="8">
        <v>0.20969084490516515</v>
      </c>
      <c r="CD17" s="8">
        <v>0.3396689974334246</v>
      </c>
      <c r="CE17" s="8">
        <v>0.26468648597526795</v>
      </c>
      <c r="CF17" s="8">
        <v>0.57762581310931305</v>
      </c>
      <c r="CG17" s="8">
        <v>9.9873325989741552E-2</v>
      </c>
      <c r="CH17" s="8">
        <v>1.1657311636514727</v>
      </c>
      <c r="CI17" s="8">
        <v>0.35502342046535706</v>
      </c>
      <c r="CJ17" s="8">
        <v>1.439162082666954</v>
      </c>
      <c r="CK17" s="8">
        <v>0.47470500285040124</v>
      </c>
      <c r="CL17" s="8">
        <v>3.6877123424585614</v>
      </c>
      <c r="CM17" s="8">
        <v>20.646298400552965</v>
      </c>
      <c r="CN17" s="8">
        <v>46.77764113786597</v>
      </c>
      <c r="CO17" s="8">
        <v>3.0291906781315419</v>
      </c>
      <c r="CP17" s="8">
        <v>0.79954901204998952</v>
      </c>
      <c r="CQ17" s="8">
        <v>1.9636857868990023</v>
      </c>
      <c r="CR17" s="8">
        <v>0.32552028659749183</v>
      </c>
      <c r="CS17" s="8">
        <v>0.21710518269930495</v>
      </c>
      <c r="CT17" s="8">
        <v>1.0366039371483626</v>
      </c>
      <c r="CU17" s="8">
        <v>1.7025210880110759</v>
      </c>
      <c r="CV17" s="8">
        <v>0.2752337471286706</v>
      </c>
      <c r="CW17" s="8">
        <v>0.85709242208899961</v>
      </c>
      <c r="CX17" s="8">
        <v>2.9507456507318775E-2</v>
      </c>
      <c r="CY17" s="8">
        <v>0.52084350677131297</v>
      </c>
      <c r="CZ17" s="8">
        <v>24.717140491991032</v>
      </c>
      <c r="DA17" s="8">
        <v>2.3662621736673533</v>
      </c>
      <c r="DB17" s="8">
        <v>13.679143579970162</v>
      </c>
      <c r="DC17" s="8">
        <v>0.81136783978392524</v>
      </c>
      <c r="DD17" s="8">
        <v>6.4885382941502305E-3</v>
      </c>
      <c r="DE17" s="8">
        <v>1.9760883238778857</v>
      </c>
      <c r="DF17" s="8">
        <v>2.6539272576220547</v>
      </c>
      <c r="DG17" s="8">
        <v>5.5087829678993123E-2</v>
      </c>
      <c r="DH17" s="8">
        <v>2.0509411494570284</v>
      </c>
      <c r="DI17" s="8">
        <v>13.639170026709435</v>
      </c>
      <c r="DJ17" s="8">
        <v>8.9345594958663437</v>
      </c>
      <c r="DK17" s="8">
        <v>9.5925370611102849</v>
      </c>
      <c r="DL17" s="8">
        <v>2.6213569396440617</v>
      </c>
      <c r="DM17" s="8">
        <v>0.49391848134066874</v>
      </c>
      <c r="DN17" s="8">
        <v>1.1187872598069839</v>
      </c>
      <c r="DO17" s="8">
        <v>1.349202752414336</v>
      </c>
      <c r="DP17" s="8">
        <v>0.46265212478630324</v>
      </c>
      <c r="DQ17" s="8">
        <v>6.1347094541174707</v>
      </c>
      <c r="DR17" s="8">
        <v>0.84332778520679608</v>
      </c>
      <c r="DS17" s="8">
        <v>0.26304090430287319</v>
      </c>
      <c r="DT17" s="8">
        <v>8.4201684543966968E-2</v>
      </c>
      <c r="DU17" s="8">
        <v>7.0905527700375323E-2</v>
      </c>
      <c r="DV17" s="8">
        <v>0.21539673098085849</v>
      </c>
      <c r="DW17" s="8">
        <v>4.7574775300883443E-2</v>
      </c>
      <c r="DX17" s="8">
        <v>1.9838382877822899E-2</v>
      </c>
      <c r="DY17" s="8">
        <v>1.8622357472857388E-2</v>
      </c>
      <c r="DZ17" s="8">
        <v>2.8801985504533175E-3</v>
      </c>
      <c r="EA17" s="8">
        <v>0</v>
      </c>
      <c r="EB17" s="8">
        <v>2.9209097627743726E-4</v>
      </c>
      <c r="EC17" s="8">
        <v>3.3972371130766441</v>
      </c>
      <c r="ED17" s="8">
        <v>0.13038511087127236</v>
      </c>
      <c r="EE17" s="8">
        <v>3.8424333358940566E-3</v>
      </c>
      <c r="EF17" s="8">
        <v>8.5988889670709667E-2</v>
      </c>
      <c r="EG17" s="8">
        <v>4.889505031359335E-3</v>
      </c>
      <c r="EH17" s="8">
        <v>0</v>
      </c>
      <c r="EI17" s="8">
        <v>4.2075921704206199E-3</v>
      </c>
      <c r="EJ17" s="8">
        <v>0</v>
      </c>
      <c r="EK17" s="8">
        <v>0.35165111415824196</v>
      </c>
      <c r="EL17" s="8">
        <v>7.5448085468240431E-2</v>
      </c>
      <c r="EM17" s="8">
        <v>1.5363858729663918E-3</v>
      </c>
      <c r="EN17" s="8">
        <v>8.2118528088718373E-4</v>
      </c>
      <c r="EO17" s="8">
        <v>0.19651380874052318</v>
      </c>
      <c r="EP17" s="8">
        <v>0.63590269280681977</v>
      </c>
      <c r="EQ17" s="8">
        <v>2.1870248743815544</v>
      </c>
      <c r="ER17" s="8">
        <v>1.0662720929918281</v>
      </c>
      <c r="ES17" s="8">
        <v>2.5055869019072095</v>
      </c>
      <c r="ET17" s="8">
        <v>0.12673591684020138</v>
      </c>
      <c r="EU17" s="8">
        <v>2.5198939348212036E-2</v>
      </c>
      <c r="EV17" s="8">
        <v>0.79099454364834287</v>
      </c>
      <c r="EW17" s="8">
        <v>0.3006527942136118</v>
      </c>
      <c r="EX17" s="8">
        <v>0.64189885999999996</v>
      </c>
    </row>
    <row r="18" spans="1:154" ht="20.100000000000001" customHeight="1" x14ac:dyDescent="0.25">
      <c r="A18" s="13" t="s">
        <v>199</v>
      </c>
      <c r="B18" s="8">
        <v>14.066772543447856</v>
      </c>
      <c r="C18" s="8">
        <v>18.29793957487302</v>
      </c>
      <c r="D18" s="8">
        <v>22.02023327899331</v>
      </c>
      <c r="E18" s="8">
        <v>8.4112211372302124</v>
      </c>
      <c r="F18" s="8">
        <v>10.17203694622293</v>
      </c>
      <c r="G18" s="8">
        <v>12.338840355791975</v>
      </c>
      <c r="H18" s="8">
        <v>26.596732388538122</v>
      </c>
      <c r="I18" s="8">
        <v>99.837013301614277</v>
      </c>
      <c r="J18" s="8">
        <v>7.1819402678599964</v>
      </c>
      <c r="K18" s="8">
        <v>128.87313603553858</v>
      </c>
      <c r="L18" s="8">
        <v>73.63147927038041</v>
      </c>
      <c r="M18" s="8">
        <v>329.89975939792384</v>
      </c>
      <c r="N18" s="8">
        <v>27.378336220290198</v>
      </c>
      <c r="O18" s="8">
        <v>20.528049174793523</v>
      </c>
      <c r="P18" s="8">
        <v>18.515737969333742</v>
      </c>
      <c r="Q18" s="8">
        <v>58.383558221128787</v>
      </c>
      <c r="R18" s="8">
        <v>109.94029248295593</v>
      </c>
      <c r="S18" s="8">
        <v>23.761577570296279</v>
      </c>
      <c r="T18" s="8">
        <v>95.653258525114538</v>
      </c>
      <c r="U18" s="8">
        <v>68.732311726011105</v>
      </c>
      <c r="V18" s="8">
        <v>46.861506047114325</v>
      </c>
      <c r="W18" s="8">
        <v>134.35783417423278</v>
      </c>
      <c r="X18" s="8">
        <v>188.33748193994691</v>
      </c>
      <c r="Y18" s="8">
        <v>436.36136047510411</v>
      </c>
      <c r="Z18" s="8">
        <v>36.375183438496741</v>
      </c>
      <c r="AA18" s="8">
        <v>46.402334151539705</v>
      </c>
      <c r="AB18" s="8">
        <v>59.141264744227776</v>
      </c>
      <c r="AC18" s="8">
        <v>129.02179667167181</v>
      </c>
      <c r="AD18" s="8">
        <v>145.75625171858778</v>
      </c>
      <c r="AE18" s="8">
        <v>130.35338162750915</v>
      </c>
      <c r="AF18" s="8">
        <v>236.23853466442168</v>
      </c>
      <c r="AG18" s="8">
        <v>34.55261937571818</v>
      </c>
      <c r="AH18" s="8">
        <v>334.57244642120196</v>
      </c>
      <c r="AI18" s="8">
        <v>51.335887611179679</v>
      </c>
      <c r="AJ18" s="8">
        <v>165.15429329846202</v>
      </c>
      <c r="AK18" s="8">
        <v>781.11817592303998</v>
      </c>
      <c r="AL18" s="8">
        <v>41.342151020365627</v>
      </c>
      <c r="AM18" s="8">
        <v>77.069668324911362</v>
      </c>
      <c r="AN18" s="8">
        <v>78.867446172234821</v>
      </c>
      <c r="AO18" s="8">
        <v>144.71000129074235</v>
      </c>
      <c r="AP18" s="8">
        <v>184.89858972243931</v>
      </c>
      <c r="AQ18" s="8">
        <v>84.13477522851224</v>
      </c>
      <c r="AR18" s="8">
        <v>210.88041040490282</v>
      </c>
      <c r="AS18" s="8">
        <v>63.524314757302868</v>
      </c>
      <c r="AT18" s="8">
        <v>259.2737767691612</v>
      </c>
      <c r="AU18" s="8">
        <v>233.71499881552541</v>
      </c>
      <c r="AV18" s="8">
        <v>260.56322546532374</v>
      </c>
      <c r="AW18" s="8">
        <v>145.54665078501213</v>
      </c>
      <c r="AX18" s="8">
        <v>516.1215603790223</v>
      </c>
      <c r="AY18" s="8">
        <v>43.744950560473853</v>
      </c>
      <c r="AZ18" s="8">
        <v>88.967307537480536</v>
      </c>
      <c r="BA18" s="8">
        <v>136.24015196405387</v>
      </c>
      <c r="BB18" s="8">
        <v>59.270781467505117</v>
      </c>
      <c r="BC18" s="8">
        <v>85.32117785430539</v>
      </c>
      <c r="BD18" s="8">
        <v>186.78125163745972</v>
      </c>
      <c r="BE18" s="8">
        <v>58.423687163464137</v>
      </c>
      <c r="BF18" s="8">
        <v>139.31706979310692</v>
      </c>
      <c r="BG18" s="8">
        <v>466.46225290454083</v>
      </c>
      <c r="BH18" s="8">
        <v>204.78166612258602</v>
      </c>
      <c r="BI18" s="8">
        <v>540.85728854795241</v>
      </c>
      <c r="BJ18" s="8">
        <v>57.019976573829894</v>
      </c>
      <c r="BK18" s="8">
        <v>129.31557903987948</v>
      </c>
      <c r="BL18" s="8">
        <v>32.74324608584012</v>
      </c>
      <c r="BM18" s="8">
        <v>73.88799378169567</v>
      </c>
      <c r="BN18" s="8">
        <v>159.78446963477299</v>
      </c>
      <c r="BO18" s="8">
        <v>871.58475578567391</v>
      </c>
      <c r="BP18" s="8">
        <v>75.011766043496024</v>
      </c>
      <c r="BQ18" s="8">
        <v>31.352845414988895</v>
      </c>
      <c r="BR18" s="8">
        <v>10.547758371037402</v>
      </c>
      <c r="BS18" s="8">
        <v>52.330141637424759</v>
      </c>
      <c r="BT18" s="8">
        <v>48.902801971747458</v>
      </c>
      <c r="BU18" s="8">
        <v>28.570834449034049</v>
      </c>
      <c r="BV18" s="8">
        <v>638.85929763896252</v>
      </c>
      <c r="BW18" s="8">
        <v>163.3755830809416</v>
      </c>
      <c r="BX18" s="8">
        <v>235.28066127163845</v>
      </c>
      <c r="BY18" s="8">
        <v>401.49478319522763</v>
      </c>
      <c r="BZ18" s="8">
        <v>53.577628078409624</v>
      </c>
      <c r="CA18" s="8">
        <v>35.599183304893536</v>
      </c>
      <c r="CB18" s="8">
        <v>1193.1541907398152</v>
      </c>
      <c r="CC18" s="8">
        <v>57.468728327521738</v>
      </c>
      <c r="CD18" s="8">
        <v>192.25358518584244</v>
      </c>
      <c r="CE18" s="8">
        <v>283.53713260346251</v>
      </c>
      <c r="CF18" s="8">
        <v>254.03247518754404</v>
      </c>
      <c r="CG18" s="8">
        <v>301.14858011226323</v>
      </c>
      <c r="CH18" s="8">
        <v>302.6329407596661</v>
      </c>
      <c r="CI18" s="8">
        <v>207.81539712327222</v>
      </c>
      <c r="CJ18" s="8">
        <v>578.03262176038902</v>
      </c>
      <c r="CK18" s="8">
        <v>174.46053191860199</v>
      </c>
      <c r="CL18" s="8">
        <v>378.75276021010563</v>
      </c>
      <c r="CM18" s="8">
        <v>286.04990124594752</v>
      </c>
      <c r="CN18" s="8">
        <v>282.94266622956593</v>
      </c>
      <c r="CO18" s="8">
        <v>331.98850174592718</v>
      </c>
      <c r="CP18" s="8">
        <v>274.47468014411965</v>
      </c>
      <c r="CQ18" s="8">
        <v>258.67806819905229</v>
      </c>
      <c r="CR18" s="8">
        <v>120.65059073336975</v>
      </c>
      <c r="CS18" s="8">
        <v>103.63263461449804</v>
      </c>
      <c r="CT18" s="8">
        <v>384.82972987853441</v>
      </c>
      <c r="CU18" s="8">
        <v>110.18647772795954</v>
      </c>
      <c r="CV18" s="8">
        <v>124.20488789577905</v>
      </c>
      <c r="CW18" s="8">
        <v>923.18308747370406</v>
      </c>
      <c r="CX18" s="8">
        <v>548.46498199992368</v>
      </c>
      <c r="CY18" s="8">
        <v>207.62733933530399</v>
      </c>
      <c r="CZ18" s="8">
        <v>252.36062438465208</v>
      </c>
      <c r="DA18" s="8">
        <v>181.09930031302861</v>
      </c>
      <c r="DB18" s="8">
        <v>151.1434402926576</v>
      </c>
      <c r="DC18" s="8">
        <v>165.72463146416024</v>
      </c>
      <c r="DD18" s="8">
        <v>106.64209968920682</v>
      </c>
      <c r="DE18" s="8">
        <v>138.59745043571047</v>
      </c>
      <c r="DF18" s="8">
        <v>266.15180714673187</v>
      </c>
      <c r="DG18" s="8">
        <v>197.28998231883429</v>
      </c>
      <c r="DH18" s="8">
        <v>238.63853425115957</v>
      </c>
      <c r="DI18" s="8">
        <v>334.67612414321724</v>
      </c>
      <c r="DJ18" s="8">
        <v>93.532135271644691</v>
      </c>
      <c r="DK18" s="8">
        <v>404.65106101590567</v>
      </c>
      <c r="DL18" s="8">
        <v>70.005422472526035</v>
      </c>
      <c r="DM18" s="8">
        <v>274.655540112094</v>
      </c>
      <c r="DN18" s="8">
        <v>297.03234048627252</v>
      </c>
      <c r="DO18" s="8">
        <v>49.342736600535197</v>
      </c>
      <c r="DP18" s="8">
        <v>454.56427580889869</v>
      </c>
      <c r="DQ18" s="8">
        <v>495.67089306807986</v>
      </c>
      <c r="DR18" s="8">
        <v>6.972601460461215</v>
      </c>
      <c r="DS18" s="8">
        <v>9.7089217832568124</v>
      </c>
      <c r="DT18" s="8">
        <v>33.593786377122377</v>
      </c>
      <c r="DU18" s="8">
        <v>14.795696975645303</v>
      </c>
      <c r="DV18" s="8">
        <v>22.374895082198368</v>
      </c>
      <c r="DW18" s="8">
        <v>27.364775874754024</v>
      </c>
      <c r="DX18" s="8">
        <v>31.199669836880016</v>
      </c>
      <c r="DY18" s="8">
        <v>38.258702701682523</v>
      </c>
      <c r="DZ18" s="8">
        <v>22.063886023037217</v>
      </c>
      <c r="EA18" s="8">
        <v>35.442101486833252</v>
      </c>
      <c r="EB18" s="8">
        <v>33.757264343547689</v>
      </c>
      <c r="EC18" s="8">
        <v>113.57403234769733</v>
      </c>
      <c r="ED18" s="8">
        <v>49.759440120594476</v>
      </c>
      <c r="EE18" s="8">
        <v>11.662693327345639</v>
      </c>
      <c r="EF18" s="8">
        <v>39.77231760558535</v>
      </c>
      <c r="EG18" s="8">
        <v>55.08705649212326</v>
      </c>
      <c r="EH18" s="8">
        <v>41.939496865112361</v>
      </c>
      <c r="EI18" s="8">
        <v>31.316228816407701</v>
      </c>
      <c r="EJ18" s="8">
        <v>98.480910542149374</v>
      </c>
      <c r="EK18" s="8">
        <v>7.5293803178578216</v>
      </c>
      <c r="EL18" s="8">
        <v>38.435818331318622</v>
      </c>
      <c r="EM18" s="8">
        <v>46.104759637654489</v>
      </c>
      <c r="EN18" s="8">
        <v>29.756951873987916</v>
      </c>
      <c r="EO18" s="8">
        <v>96.786748490323475</v>
      </c>
      <c r="EP18" s="8">
        <v>80.933459510944573</v>
      </c>
      <c r="EQ18" s="8">
        <v>127.97123948266896</v>
      </c>
      <c r="ER18" s="8">
        <v>16.549988231901683</v>
      </c>
      <c r="ES18" s="8">
        <v>53.243169439549533</v>
      </c>
      <c r="ET18" s="8">
        <v>49.086829414358881</v>
      </c>
      <c r="EU18" s="8">
        <v>61.18876359391286</v>
      </c>
      <c r="EV18" s="8">
        <v>73.757920908279885</v>
      </c>
      <c r="EW18" s="8">
        <v>62.250325496682365</v>
      </c>
      <c r="EX18" s="8">
        <v>20.087233770000001</v>
      </c>
    </row>
    <row r="19" spans="1:154" ht="20.100000000000001" customHeight="1" x14ac:dyDescent="0.25">
      <c r="A19" s="13" t="s">
        <v>171</v>
      </c>
      <c r="B19" s="8">
        <v>80.568425502508532</v>
      </c>
      <c r="C19" s="8">
        <v>8.630084373833494</v>
      </c>
      <c r="D19" s="8">
        <v>131.52920086980376</v>
      </c>
      <c r="E19" s="8">
        <v>15.71498582638327</v>
      </c>
      <c r="F19" s="8">
        <v>18.216705710747927</v>
      </c>
      <c r="G19" s="8">
        <v>5.8036153139788071</v>
      </c>
      <c r="H19" s="8">
        <v>2.8520012716836587</v>
      </c>
      <c r="I19" s="8">
        <v>2.5553824149014894</v>
      </c>
      <c r="J19" s="8">
        <v>2.2576613222390063</v>
      </c>
      <c r="K19" s="8">
        <v>3.5799896247970242</v>
      </c>
      <c r="L19" s="8">
        <v>2.397158489706936</v>
      </c>
      <c r="M19" s="8">
        <v>8.9490573606601309</v>
      </c>
      <c r="N19" s="8">
        <v>3.7749057448171954</v>
      </c>
      <c r="O19" s="8">
        <v>2.6911209347149638</v>
      </c>
      <c r="P19" s="8">
        <v>3.7969104316644309</v>
      </c>
      <c r="Q19" s="8">
        <v>2.8049948118336072</v>
      </c>
      <c r="R19" s="8">
        <v>5.713339952006149</v>
      </c>
      <c r="S19" s="8">
        <v>4.6016056446121043</v>
      </c>
      <c r="T19" s="8">
        <v>0.92623998414706099</v>
      </c>
      <c r="U19" s="8">
        <v>0.77905921448567295</v>
      </c>
      <c r="V19" s="8">
        <v>2.0891282083626037</v>
      </c>
      <c r="W19" s="8">
        <v>2.6164662356014925</v>
      </c>
      <c r="X19" s="8">
        <v>2.488480328011148</v>
      </c>
      <c r="Y19" s="8">
        <v>4.1439098872219171</v>
      </c>
      <c r="Z19" s="8">
        <v>0.64296678523541839</v>
      </c>
      <c r="AA19" s="8">
        <v>0.39115266143201749</v>
      </c>
      <c r="AB19" s="8">
        <v>9.6416230341738078</v>
      </c>
      <c r="AC19" s="8">
        <v>6.4018231102305077</v>
      </c>
      <c r="AD19" s="8">
        <v>12.017113457382951</v>
      </c>
      <c r="AE19" s="8">
        <v>12.600896243745073</v>
      </c>
      <c r="AF19" s="8">
        <v>4.5789595964360412</v>
      </c>
      <c r="AG19" s="8">
        <v>9.5523429526743353</v>
      </c>
      <c r="AH19" s="8">
        <v>18.964727028290294</v>
      </c>
      <c r="AI19" s="8">
        <v>9.8293384502514503</v>
      </c>
      <c r="AJ19" s="8">
        <v>1.4579551410498046</v>
      </c>
      <c r="AK19" s="8">
        <v>11.109027830979825</v>
      </c>
      <c r="AL19" s="8">
        <v>269.3037360919439</v>
      </c>
      <c r="AM19" s="8">
        <v>1.1312776479138882</v>
      </c>
      <c r="AN19" s="8">
        <v>26.838351026474214</v>
      </c>
      <c r="AO19" s="8">
        <v>23.806398419840011</v>
      </c>
      <c r="AP19" s="8">
        <v>158.41325935240101</v>
      </c>
      <c r="AQ19" s="8">
        <v>18.461039861002892</v>
      </c>
      <c r="AR19" s="8">
        <v>17.816098728852534</v>
      </c>
      <c r="AS19" s="8">
        <v>5.6810989133593965</v>
      </c>
      <c r="AT19" s="8">
        <v>8.6107403330275289</v>
      </c>
      <c r="AU19" s="8">
        <v>10.102869149276835</v>
      </c>
      <c r="AV19" s="8">
        <v>5.65474231840094</v>
      </c>
      <c r="AW19" s="8">
        <v>7.6959284078969228</v>
      </c>
      <c r="AX19" s="8">
        <v>3.4958806769401871</v>
      </c>
      <c r="AY19" s="8">
        <v>12.496645925006588</v>
      </c>
      <c r="AZ19" s="8">
        <v>9.0946261333721061</v>
      </c>
      <c r="BA19" s="8">
        <v>8.6619072130305845</v>
      </c>
      <c r="BB19" s="8">
        <v>5.8291847647559587</v>
      </c>
      <c r="BC19" s="8">
        <v>336.98856208348917</v>
      </c>
      <c r="BD19" s="8">
        <v>1.8353723487145888</v>
      </c>
      <c r="BE19" s="8">
        <v>10.84261280109024</v>
      </c>
      <c r="BF19" s="8">
        <v>0.62126532640449272</v>
      </c>
      <c r="BG19" s="8">
        <v>1.4185485836736542</v>
      </c>
      <c r="BH19" s="8">
        <v>2.2016852432436473</v>
      </c>
      <c r="BI19" s="8">
        <v>59.861302305845413</v>
      </c>
      <c r="BJ19" s="8">
        <v>0.35707103786934047</v>
      </c>
      <c r="BK19" s="8">
        <v>23.91473293715589</v>
      </c>
      <c r="BL19" s="8">
        <v>98.260644831972044</v>
      </c>
      <c r="BM19" s="8">
        <v>2.2049769327948412</v>
      </c>
      <c r="BN19" s="8">
        <v>3.7568166157200418</v>
      </c>
      <c r="BO19" s="8">
        <v>1.6641875424422292</v>
      </c>
      <c r="BP19" s="8">
        <v>0.29085031118003263</v>
      </c>
      <c r="BQ19" s="8">
        <v>1.6174393848388968</v>
      </c>
      <c r="BR19" s="8">
        <v>0.52339080100700452</v>
      </c>
      <c r="BS19" s="8">
        <v>136.70212376567562</v>
      </c>
      <c r="BT19" s="8">
        <v>1.7852882285119553</v>
      </c>
      <c r="BU19" s="8">
        <v>101.88933091239743</v>
      </c>
      <c r="BV19" s="8">
        <v>8.7968498969730042</v>
      </c>
      <c r="BW19" s="8">
        <v>73.246132523961904</v>
      </c>
      <c r="BX19" s="8">
        <v>18.917515759116881</v>
      </c>
      <c r="BY19" s="8">
        <v>135.29745460714875</v>
      </c>
      <c r="BZ19" s="8">
        <v>1.5175207249256935</v>
      </c>
      <c r="CA19" s="8">
        <v>49.115018486898748</v>
      </c>
      <c r="CB19" s="8">
        <v>4.0573191514980502</v>
      </c>
      <c r="CC19" s="8">
        <v>4.086407112759324</v>
      </c>
      <c r="CD19" s="8">
        <v>6.2686979398573426</v>
      </c>
      <c r="CE19" s="8">
        <v>1.7954454184468267</v>
      </c>
      <c r="CF19" s="8">
        <v>0.79807480491539717</v>
      </c>
      <c r="CG19" s="8">
        <v>1.0699220374493825</v>
      </c>
      <c r="CH19" s="8">
        <v>1.0340387674932294</v>
      </c>
      <c r="CI19" s="8">
        <v>0.62444582628490952</v>
      </c>
      <c r="CJ19" s="8">
        <v>258.27359543813299</v>
      </c>
      <c r="CK19" s="8">
        <v>0.44030143303004199</v>
      </c>
      <c r="CL19" s="8">
        <v>9.0029717112979171</v>
      </c>
      <c r="CM19" s="8">
        <v>1.524938774210473</v>
      </c>
      <c r="CN19" s="8">
        <v>0.60854323993937431</v>
      </c>
      <c r="CO19" s="8">
        <v>0.48669413106702081</v>
      </c>
      <c r="CP19" s="8">
        <v>0.51387475594912868</v>
      </c>
      <c r="CQ19" s="8">
        <v>1.5213268618067866</v>
      </c>
      <c r="CR19" s="8">
        <v>19.72016578812007</v>
      </c>
      <c r="CS19" s="8">
        <v>2.4153411312721129</v>
      </c>
      <c r="CT19" s="8">
        <v>1.8012814370944483</v>
      </c>
      <c r="CU19" s="8">
        <v>4.6444854154558515</v>
      </c>
      <c r="CV19" s="8">
        <v>3.3600695863346033</v>
      </c>
      <c r="CW19" s="8">
        <v>210.83000925519187</v>
      </c>
      <c r="CX19" s="8">
        <v>12.979930820905578</v>
      </c>
      <c r="CY19" s="8">
        <v>1.3636182543437603</v>
      </c>
      <c r="CZ19" s="8">
        <v>188.96631057722112</v>
      </c>
      <c r="DA19" s="8">
        <v>2.0074327568664607</v>
      </c>
      <c r="DB19" s="8">
        <v>3.6185880102924886</v>
      </c>
      <c r="DC19" s="8">
        <v>7.7806164781134379</v>
      </c>
      <c r="DD19" s="8">
        <v>0.90011231625171673</v>
      </c>
      <c r="DE19" s="8">
        <v>68.827741218201311</v>
      </c>
      <c r="DF19" s="8">
        <v>3.4075603018544562</v>
      </c>
      <c r="DG19" s="8">
        <v>2.0291611056043983</v>
      </c>
      <c r="DH19" s="8">
        <v>40.348999849638339</v>
      </c>
      <c r="DI19" s="8">
        <v>61.41123294690972</v>
      </c>
      <c r="DJ19" s="8">
        <v>1.2254791482908864</v>
      </c>
      <c r="DK19" s="8">
        <v>4.5663329151507206</v>
      </c>
      <c r="DL19" s="8">
        <v>2.2761463464762177</v>
      </c>
      <c r="DM19" s="8">
        <v>1.9619261036409128</v>
      </c>
      <c r="DN19" s="8">
        <v>1.2030140831058045</v>
      </c>
      <c r="DO19" s="8">
        <v>98.141136237625048</v>
      </c>
      <c r="DP19" s="8">
        <v>493.8488253156425</v>
      </c>
      <c r="DQ19" s="8">
        <v>628.1389867031528</v>
      </c>
      <c r="DR19" s="8">
        <v>1.7928984615471901</v>
      </c>
      <c r="DS19" s="8">
        <v>6.7935548357112232</v>
      </c>
      <c r="DT19" s="8">
        <v>15.424428744444375</v>
      </c>
      <c r="DU19" s="8">
        <v>13.935652072699259</v>
      </c>
      <c r="DV19" s="8">
        <v>105.12885045626484</v>
      </c>
      <c r="DW19" s="8">
        <v>54.244407792892375</v>
      </c>
      <c r="DX19" s="8">
        <v>34.433388293155026</v>
      </c>
      <c r="DY19" s="8">
        <v>27.167057835203536</v>
      </c>
      <c r="DZ19" s="8">
        <v>29.869906942734964</v>
      </c>
      <c r="EA19" s="8">
        <v>39.31617363783981</v>
      </c>
      <c r="EB19" s="8">
        <v>109.61050799240552</v>
      </c>
      <c r="EC19" s="8">
        <v>153.3189724418275</v>
      </c>
      <c r="ED19" s="8">
        <v>13.671030615932764</v>
      </c>
      <c r="EE19" s="8">
        <v>2.6179746435842728</v>
      </c>
      <c r="EF19" s="8">
        <v>173.35152128451725</v>
      </c>
      <c r="EG19" s="8">
        <v>81.190541512728501</v>
      </c>
      <c r="EH19" s="8">
        <v>13.81918693259389</v>
      </c>
      <c r="EI19" s="8">
        <v>5.9401936660012558</v>
      </c>
      <c r="EJ19" s="8">
        <v>47.434792021534562</v>
      </c>
      <c r="EK19" s="8">
        <v>26.301497563712879</v>
      </c>
      <c r="EL19" s="8">
        <v>23.289130782192977</v>
      </c>
      <c r="EM19" s="8">
        <v>8.9841097901736298</v>
      </c>
      <c r="EN19" s="8">
        <v>8.1703964812144925</v>
      </c>
      <c r="EO19" s="8">
        <v>239.45363504913243</v>
      </c>
      <c r="EP19" s="8">
        <v>0</v>
      </c>
      <c r="EQ19" s="8">
        <v>0</v>
      </c>
      <c r="ER19" s="8">
        <v>0</v>
      </c>
      <c r="ES19" s="8">
        <v>0</v>
      </c>
      <c r="ET19" s="8">
        <v>0</v>
      </c>
      <c r="EU19" s="8">
        <v>0</v>
      </c>
      <c r="EV19" s="8">
        <v>0</v>
      </c>
      <c r="EW19" s="8">
        <v>0</v>
      </c>
      <c r="EX19" s="8">
        <v>0</v>
      </c>
    </row>
    <row r="20" spans="1:154" ht="20.100000000000001" customHeight="1" x14ac:dyDescent="0.25">
      <c r="A20" s="13" t="s">
        <v>172</v>
      </c>
      <c r="B20" s="8">
        <v>15.02554013974537</v>
      </c>
      <c r="C20" s="8">
        <v>18.688538441457403</v>
      </c>
      <c r="D20" s="8">
        <v>15.265321842678063</v>
      </c>
      <c r="E20" s="8">
        <v>85.266684841062954</v>
      </c>
      <c r="F20" s="8">
        <v>39.626823442425611</v>
      </c>
      <c r="G20" s="8">
        <v>80.882279854396117</v>
      </c>
      <c r="H20" s="8">
        <v>44.693443057655777</v>
      </c>
      <c r="I20" s="8">
        <v>95.449676133660788</v>
      </c>
      <c r="J20" s="8">
        <v>63.314656593814568</v>
      </c>
      <c r="K20" s="8">
        <v>79.494566063057547</v>
      </c>
      <c r="L20" s="8">
        <v>37.846168724031656</v>
      </c>
      <c r="M20" s="8">
        <v>171.07338034100326</v>
      </c>
      <c r="N20" s="8">
        <v>23.996382742194243</v>
      </c>
      <c r="O20" s="8">
        <v>33.403026543458687</v>
      </c>
      <c r="P20" s="8">
        <v>37.788174993177257</v>
      </c>
      <c r="Q20" s="8">
        <v>22.665456471048984</v>
      </c>
      <c r="R20" s="8">
        <v>204.66302534599123</v>
      </c>
      <c r="S20" s="8">
        <v>148.303937767869</v>
      </c>
      <c r="T20" s="8">
        <v>77.21672649093523</v>
      </c>
      <c r="U20" s="8">
        <v>18.280650862350374</v>
      </c>
      <c r="V20" s="8">
        <v>9.6240998384790633</v>
      </c>
      <c r="W20" s="8">
        <v>30.965167635016417</v>
      </c>
      <c r="X20" s="8">
        <v>124.90740467063694</v>
      </c>
      <c r="Y20" s="8">
        <v>177.88578639363948</v>
      </c>
      <c r="Z20" s="8">
        <v>71.366830695209075</v>
      </c>
      <c r="AA20" s="8">
        <v>36.875564511665743</v>
      </c>
      <c r="AB20" s="8">
        <v>61.90222716741399</v>
      </c>
      <c r="AC20" s="8">
        <v>59.185142047240213</v>
      </c>
      <c r="AD20" s="8">
        <v>48.203015070698328</v>
      </c>
      <c r="AE20" s="8">
        <v>27.891028005530508</v>
      </c>
      <c r="AF20" s="8">
        <v>132.03144933926123</v>
      </c>
      <c r="AG20" s="8">
        <v>66.003424126474243</v>
      </c>
      <c r="AH20" s="8">
        <v>189.10489360068968</v>
      </c>
      <c r="AI20" s="8">
        <v>207.65035168047353</v>
      </c>
      <c r="AJ20" s="8">
        <v>77.542839869900817</v>
      </c>
      <c r="AK20" s="8">
        <v>167.90218942028628</v>
      </c>
      <c r="AL20" s="8">
        <v>100.17752537982015</v>
      </c>
      <c r="AM20" s="8">
        <v>52.068461597261035</v>
      </c>
      <c r="AN20" s="8">
        <v>47.796926474611176</v>
      </c>
      <c r="AO20" s="8">
        <v>45.608601887115853</v>
      </c>
      <c r="AP20" s="8">
        <v>56.962847984258957</v>
      </c>
      <c r="AQ20" s="8">
        <v>113.10037349614299</v>
      </c>
      <c r="AR20" s="8">
        <v>108.84169192565187</v>
      </c>
      <c r="AS20" s="8">
        <v>76.673538881410693</v>
      </c>
      <c r="AT20" s="8">
        <v>135.58731393481824</v>
      </c>
      <c r="AU20" s="8">
        <v>124.64316751480041</v>
      </c>
      <c r="AV20" s="8">
        <v>111.16069017856594</v>
      </c>
      <c r="AW20" s="8">
        <v>123.44539632610827</v>
      </c>
      <c r="AX20" s="8">
        <v>59.750434991592144</v>
      </c>
      <c r="AY20" s="8">
        <v>43.188266459620969</v>
      </c>
      <c r="AZ20" s="8">
        <v>64.725330875596626</v>
      </c>
      <c r="BA20" s="8">
        <v>139.90059497935599</v>
      </c>
      <c r="BB20" s="8">
        <v>104.17416118933826</v>
      </c>
      <c r="BC20" s="8">
        <v>123.30758449529024</v>
      </c>
      <c r="BD20" s="8">
        <v>163.71137037642288</v>
      </c>
      <c r="BE20" s="8">
        <v>60.432183623193922</v>
      </c>
      <c r="BF20" s="8">
        <v>240.26298288602416</v>
      </c>
      <c r="BG20" s="8">
        <v>342.17996982249775</v>
      </c>
      <c r="BH20" s="8">
        <v>162.40756757587144</v>
      </c>
      <c r="BI20" s="8">
        <v>171.60508172373247</v>
      </c>
      <c r="BJ20" s="8">
        <v>48.805716978529453</v>
      </c>
      <c r="BK20" s="8">
        <v>25.379401585222929</v>
      </c>
      <c r="BL20" s="8">
        <v>71.958045308432958</v>
      </c>
      <c r="BM20" s="8">
        <v>53.029973140151689</v>
      </c>
      <c r="BN20" s="8">
        <v>257.55761395585347</v>
      </c>
      <c r="BO20" s="8">
        <v>51.230585334138837</v>
      </c>
      <c r="BP20" s="8">
        <v>78.458221633587343</v>
      </c>
      <c r="BQ20" s="8">
        <v>78.953446038176324</v>
      </c>
      <c r="BR20" s="8">
        <v>44.554263114154125</v>
      </c>
      <c r="BS20" s="8">
        <v>65.926759350581662</v>
      </c>
      <c r="BT20" s="8">
        <v>57.842567215753718</v>
      </c>
      <c r="BU20" s="8">
        <v>39.24933203505249</v>
      </c>
      <c r="BV20" s="8">
        <v>75.498532594699014</v>
      </c>
      <c r="BW20" s="8">
        <v>38.106583598651802</v>
      </c>
      <c r="BX20" s="8">
        <v>186.45322745181784</v>
      </c>
      <c r="BY20" s="8">
        <v>70.529251711860297</v>
      </c>
      <c r="BZ20" s="8">
        <v>66.165707379978215</v>
      </c>
      <c r="CA20" s="8">
        <v>44.686114913113308</v>
      </c>
      <c r="CB20" s="8">
        <v>125.01115256831008</v>
      </c>
      <c r="CC20" s="8">
        <v>167.56096674699944</v>
      </c>
      <c r="CD20" s="8">
        <v>12.12459844714771</v>
      </c>
      <c r="CE20" s="8">
        <v>51.188303921807091</v>
      </c>
      <c r="CF20" s="8">
        <v>48.326851123560282</v>
      </c>
      <c r="CG20" s="8">
        <v>24.476415703127383</v>
      </c>
      <c r="CH20" s="8">
        <v>61.179358441621019</v>
      </c>
      <c r="CI20" s="8">
        <v>36.842760566290913</v>
      </c>
      <c r="CJ20" s="8">
        <v>75.104319434019672</v>
      </c>
      <c r="CK20" s="8">
        <v>143.70979754695801</v>
      </c>
      <c r="CL20" s="8">
        <v>266.98139871653672</v>
      </c>
      <c r="CM20" s="8">
        <v>110.38309958318075</v>
      </c>
      <c r="CN20" s="8">
        <v>121.08516330621617</v>
      </c>
      <c r="CO20" s="8">
        <v>71.794548127180136</v>
      </c>
      <c r="CP20" s="8">
        <v>27.792006455588144</v>
      </c>
      <c r="CQ20" s="8">
        <v>36.240367647827547</v>
      </c>
      <c r="CR20" s="8">
        <v>69.630597009099716</v>
      </c>
      <c r="CS20" s="8">
        <v>45.049721014142577</v>
      </c>
      <c r="CT20" s="8">
        <v>168.38759589327313</v>
      </c>
      <c r="CU20" s="8">
        <v>62.947401880891654</v>
      </c>
      <c r="CV20" s="8">
        <v>24.223456974094308</v>
      </c>
      <c r="CW20" s="8">
        <v>14.89647634099355</v>
      </c>
      <c r="CX20" s="8">
        <v>5.964468204766777</v>
      </c>
      <c r="CY20" s="8">
        <v>75.259030603074692</v>
      </c>
      <c r="CZ20" s="8">
        <v>37.936722248338093</v>
      </c>
      <c r="DA20" s="8">
        <v>98.96531177914764</v>
      </c>
      <c r="DB20" s="8">
        <v>140.85550425962126</v>
      </c>
      <c r="DC20" s="8">
        <v>59.002410550614869</v>
      </c>
      <c r="DD20" s="8">
        <v>21.897278855997037</v>
      </c>
      <c r="DE20" s="8">
        <v>169.44664829703748</v>
      </c>
      <c r="DF20" s="8">
        <v>28.83967825669648</v>
      </c>
      <c r="DG20" s="8">
        <v>16.331623529374504</v>
      </c>
      <c r="DH20" s="8">
        <v>16.399694170401048</v>
      </c>
      <c r="DI20" s="8">
        <v>69.361344121644905</v>
      </c>
      <c r="DJ20" s="8">
        <v>27.828714532700385</v>
      </c>
      <c r="DK20" s="8">
        <v>87.363101271284165</v>
      </c>
      <c r="DL20" s="8">
        <v>29.223531319097791</v>
      </c>
      <c r="DM20" s="8">
        <v>10.105003709977106</v>
      </c>
      <c r="DN20" s="8">
        <v>14.525481631404425</v>
      </c>
      <c r="DO20" s="8">
        <v>12.654203704299306</v>
      </c>
      <c r="DP20" s="8">
        <v>36.42761877585022</v>
      </c>
      <c r="DQ20" s="8">
        <v>263.21562552137061</v>
      </c>
      <c r="DR20" s="8">
        <v>17.628208419986773</v>
      </c>
      <c r="DS20" s="8">
        <v>6.3886697270357429</v>
      </c>
      <c r="DT20" s="8">
        <v>30.966029882185211</v>
      </c>
      <c r="DU20" s="8">
        <v>9.7621197309255976</v>
      </c>
      <c r="DV20" s="8">
        <v>22.114054716726276</v>
      </c>
      <c r="DW20" s="8">
        <v>83.321244161662165</v>
      </c>
      <c r="DX20" s="8">
        <v>24.620858488329045</v>
      </c>
      <c r="DY20" s="8">
        <v>28.963481617034994</v>
      </c>
      <c r="DZ20" s="8">
        <v>26.241111362367988</v>
      </c>
      <c r="EA20" s="8">
        <v>26.601362615317637</v>
      </c>
      <c r="EB20" s="8">
        <v>33.512218352240438</v>
      </c>
      <c r="EC20" s="8">
        <v>167.74805433472309</v>
      </c>
      <c r="ED20" s="8">
        <v>14.347711986824157</v>
      </c>
      <c r="EE20" s="8">
        <v>7.3236517382436883</v>
      </c>
      <c r="EF20" s="8">
        <v>164.26974167996687</v>
      </c>
      <c r="EG20" s="8">
        <v>62.81443475523789</v>
      </c>
      <c r="EH20" s="8">
        <v>42.542563121440317</v>
      </c>
      <c r="EI20" s="8">
        <v>154.82418298031183</v>
      </c>
      <c r="EJ20" s="8">
        <v>40.954482314811727</v>
      </c>
      <c r="EK20" s="8">
        <v>8.1174961377480539</v>
      </c>
      <c r="EL20" s="8">
        <v>8.2987999066162335</v>
      </c>
      <c r="EM20" s="8">
        <v>14.735769854481296</v>
      </c>
      <c r="EN20" s="8">
        <v>36.889834827852091</v>
      </c>
      <c r="EO20" s="8">
        <v>230.03743715670086</v>
      </c>
      <c r="EP20" s="8">
        <v>38.17306405973207</v>
      </c>
      <c r="EQ20" s="8">
        <v>21.178783874229381</v>
      </c>
      <c r="ER20" s="8">
        <v>21.435259053489521</v>
      </c>
      <c r="ES20" s="8">
        <v>81.951057215027532</v>
      </c>
      <c r="ET20" s="8">
        <v>58.451903548944699</v>
      </c>
      <c r="EU20" s="8">
        <v>57.664534387640074</v>
      </c>
      <c r="EV20" s="8">
        <v>141.60176155116551</v>
      </c>
      <c r="EW20" s="8">
        <v>46.08879662636005</v>
      </c>
      <c r="EX20" s="8">
        <v>80.577473119999894</v>
      </c>
    </row>
    <row r="21" spans="1:154" ht="20.100000000000001" customHeight="1" x14ac:dyDescent="0.25">
      <c r="A21" s="13" t="s">
        <v>173</v>
      </c>
      <c r="B21" s="8">
        <v>25.212977586616713</v>
      </c>
      <c r="C21" s="8">
        <v>108.72609203019242</v>
      </c>
      <c r="D21" s="8">
        <v>63.915246881850223</v>
      </c>
      <c r="E21" s="8">
        <v>72.434549837648674</v>
      </c>
      <c r="F21" s="8">
        <v>175.29568064429287</v>
      </c>
      <c r="G21" s="8">
        <v>116.97921437121968</v>
      </c>
      <c r="H21" s="8">
        <v>72.701672181122802</v>
      </c>
      <c r="I21" s="8">
        <v>56.086166045943919</v>
      </c>
      <c r="J21" s="8">
        <v>129.75431379542124</v>
      </c>
      <c r="K21" s="8">
        <v>102.17955339670502</v>
      </c>
      <c r="L21" s="8">
        <v>126.56469070138753</v>
      </c>
      <c r="M21" s="8">
        <v>499.72089769041969</v>
      </c>
      <c r="N21" s="8">
        <v>44.971165068071684</v>
      </c>
      <c r="O21" s="8">
        <v>49.751247599859411</v>
      </c>
      <c r="P21" s="8">
        <v>47.378070108558006</v>
      </c>
      <c r="Q21" s="8">
        <v>57.527133885931711</v>
      </c>
      <c r="R21" s="8">
        <v>82.81815937693392</v>
      </c>
      <c r="S21" s="8">
        <v>84.24081134596419</v>
      </c>
      <c r="T21" s="8">
        <v>157.71072029659618</v>
      </c>
      <c r="U21" s="8">
        <v>57.691255710763002</v>
      </c>
      <c r="V21" s="8">
        <v>80.01680695265155</v>
      </c>
      <c r="W21" s="8">
        <v>143.16620704570991</v>
      </c>
      <c r="X21" s="8">
        <v>193.81912801026067</v>
      </c>
      <c r="Y21" s="8">
        <v>359.16875088016599</v>
      </c>
      <c r="Z21" s="8">
        <v>113.48922279166463</v>
      </c>
      <c r="AA21" s="8">
        <v>54.575935254344259</v>
      </c>
      <c r="AB21" s="8">
        <v>176.24589611875939</v>
      </c>
      <c r="AC21" s="8">
        <v>36.181173238345281</v>
      </c>
      <c r="AD21" s="8">
        <v>92.716115753990124</v>
      </c>
      <c r="AE21" s="8">
        <v>202.86222055069425</v>
      </c>
      <c r="AF21" s="8">
        <v>227.47305556004014</v>
      </c>
      <c r="AG21" s="8">
        <v>104.59502537258004</v>
      </c>
      <c r="AH21" s="8">
        <v>214.19860967810752</v>
      </c>
      <c r="AI21" s="8">
        <v>151.69573890158861</v>
      </c>
      <c r="AJ21" s="8">
        <v>204.03331620871745</v>
      </c>
      <c r="AK21" s="8">
        <v>300.04708460322712</v>
      </c>
      <c r="AL21" s="8">
        <v>79.182681458069226</v>
      </c>
      <c r="AM21" s="8">
        <v>102.49862657431781</v>
      </c>
      <c r="AN21" s="8">
        <v>73.35817296465062</v>
      </c>
      <c r="AO21" s="8">
        <v>81.32681965864235</v>
      </c>
      <c r="AP21" s="8">
        <v>162.5248359224982</v>
      </c>
      <c r="AQ21" s="8">
        <v>146.10025670406503</v>
      </c>
      <c r="AR21" s="8">
        <v>183.79987478491896</v>
      </c>
      <c r="AS21" s="8">
        <v>109.77643154421939</v>
      </c>
      <c r="AT21" s="8">
        <v>79.084557027678457</v>
      </c>
      <c r="AU21" s="8">
        <v>74.998145747266037</v>
      </c>
      <c r="AV21" s="8">
        <v>134.94892930586184</v>
      </c>
      <c r="AW21" s="8">
        <v>220.95693111799463</v>
      </c>
      <c r="AX21" s="8">
        <v>239.70938780088602</v>
      </c>
      <c r="AY21" s="8">
        <v>47.44488646574375</v>
      </c>
      <c r="AZ21" s="8">
        <v>48.095543747130506</v>
      </c>
      <c r="BA21" s="8">
        <v>72.38623387537946</v>
      </c>
      <c r="BB21" s="8">
        <v>53.471281063983753</v>
      </c>
      <c r="BC21" s="8">
        <v>184.91173205110235</v>
      </c>
      <c r="BD21" s="8">
        <v>166.04123669333879</v>
      </c>
      <c r="BE21" s="8">
        <v>127.57050577190475</v>
      </c>
      <c r="BF21" s="8">
        <v>67.964620677974821</v>
      </c>
      <c r="BG21" s="8">
        <v>135.86222781836167</v>
      </c>
      <c r="BH21" s="8">
        <v>112.22328448505301</v>
      </c>
      <c r="BI21" s="8">
        <v>108.72164363447028</v>
      </c>
      <c r="BJ21" s="8">
        <v>61.49346455036553</v>
      </c>
      <c r="BK21" s="8">
        <v>66.886382045079301</v>
      </c>
      <c r="BL21" s="8">
        <v>75.564283085931947</v>
      </c>
      <c r="BM21" s="8">
        <v>143.20643462337782</v>
      </c>
      <c r="BN21" s="8">
        <v>205.80212593498229</v>
      </c>
      <c r="BO21" s="8">
        <v>161.23557964875639</v>
      </c>
      <c r="BP21" s="8">
        <v>195.92412772280574</v>
      </c>
      <c r="BQ21" s="8">
        <v>115.13129260898899</v>
      </c>
      <c r="BR21" s="8">
        <v>56.005002053354026</v>
      </c>
      <c r="BS21" s="8">
        <v>101.6215642316251</v>
      </c>
      <c r="BT21" s="8">
        <v>218.96014377622512</v>
      </c>
      <c r="BU21" s="8">
        <v>101.38738080808162</v>
      </c>
      <c r="BV21" s="8">
        <v>64.516926241919947</v>
      </c>
      <c r="BW21" s="8">
        <v>51.411142972322914</v>
      </c>
      <c r="BX21" s="8">
        <v>128.10707213922942</v>
      </c>
      <c r="BY21" s="8">
        <v>87.832629152875967</v>
      </c>
      <c r="BZ21" s="8">
        <v>181.45534348387881</v>
      </c>
      <c r="CA21" s="8">
        <v>53.096363050231432</v>
      </c>
      <c r="CB21" s="8">
        <v>100.26103128600799</v>
      </c>
      <c r="CC21" s="8">
        <v>30.414648806963918</v>
      </c>
      <c r="CD21" s="8">
        <v>242.16737593547694</v>
      </c>
      <c r="CE21" s="8">
        <v>76.416412446891997</v>
      </c>
      <c r="CF21" s="8">
        <v>93.468593977997799</v>
      </c>
      <c r="CG21" s="8">
        <v>131.61724210561795</v>
      </c>
      <c r="CH21" s="8">
        <v>52.087291165066141</v>
      </c>
      <c r="CI21" s="8">
        <v>63.584540908874096</v>
      </c>
      <c r="CJ21" s="8">
        <v>44.114798523548345</v>
      </c>
      <c r="CK21" s="8">
        <v>161.14547260855284</v>
      </c>
      <c r="CL21" s="8">
        <v>179.2516970311199</v>
      </c>
      <c r="CM21" s="8">
        <v>118.0607582994523</v>
      </c>
      <c r="CN21" s="8">
        <v>83.6201872714243</v>
      </c>
      <c r="CO21" s="8">
        <v>83.327131301834086</v>
      </c>
      <c r="CP21" s="8">
        <v>119.36964182398816</v>
      </c>
      <c r="CQ21" s="8">
        <v>139.8133286338483</v>
      </c>
      <c r="CR21" s="8">
        <v>62.72258444645292</v>
      </c>
      <c r="CS21" s="8">
        <v>57.133687347638585</v>
      </c>
      <c r="CT21" s="8">
        <v>93.334590917210818</v>
      </c>
      <c r="CU21" s="8">
        <v>75.019593230427915</v>
      </c>
      <c r="CV21" s="8">
        <v>134.99690155007474</v>
      </c>
      <c r="CW21" s="8">
        <v>73.662823370954882</v>
      </c>
      <c r="CX21" s="8">
        <v>44.915089176114108</v>
      </c>
      <c r="CY21" s="8">
        <v>48.778199963065241</v>
      </c>
      <c r="CZ21" s="8">
        <v>43.636622575994807</v>
      </c>
      <c r="DA21" s="8">
        <v>50.561666333884574</v>
      </c>
      <c r="DB21" s="8">
        <v>58.434123353652168</v>
      </c>
      <c r="DC21" s="8">
        <v>47.743924125701668</v>
      </c>
      <c r="DD21" s="8">
        <v>31.598109928914852</v>
      </c>
      <c r="DE21" s="8">
        <v>26.403679229305652</v>
      </c>
      <c r="DF21" s="8">
        <v>94.748802848278032</v>
      </c>
      <c r="DG21" s="8">
        <v>77.145869250016261</v>
      </c>
      <c r="DH21" s="8">
        <v>38.845067373227039</v>
      </c>
      <c r="DI21" s="8">
        <v>51.109552556035915</v>
      </c>
      <c r="DJ21" s="8">
        <v>44.485655695040286</v>
      </c>
      <c r="DK21" s="8">
        <v>35.773121838818469</v>
      </c>
      <c r="DL21" s="8">
        <v>31.81891409743346</v>
      </c>
      <c r="DM21" s="8">
        <v>18.443785802609547</v>
      </c>
      <c r="DN21" s="8">
        <v>37.831595456617407</v>
      </c>
      <c r="DO21" s="8">
        <v>12.710846461841346</v>
      </c>
      <c r="DP21" s="8">
        <v>26.502458835417006</v>
      </c>
      <c r="DQ21" s="8">
        <v>342.68457569390785</v>
      </c>
      <c r="DR21" s="8">
        <v>38.953597862452597</v>
      </c>
      <c r="DS21" s="8">
        <v>58.899611352757589</v>
      </c>
      <c r="DT21" s="8">
        <v>47.937679069556438</v>
      </c>
      <c r="DU21" s="8">
        <v>23.427124360089142</v>
      </c>
      <c r="DV21" s="8">
        <v>152.20142195514251</v>
      </c>
      <c r="DW21" s="8">
        <v>39.815048076976495</v>
      </c>
      <c r="DX21" s="8">
        <v>52.898329695417267</v>
      </c>
      <c r="DY21" s="8">
        <v>40.950219856113179</v>
      </c>
      <c r="DZ21" s="8">
        <v>25.233024468061636</v>
      </c>
      <c r="EA21" s="8">
        <v>32.349137197525387</v>
      </c>
      <c r="EB21" s="8">
        <v>28.827760592080931</v>
      </c>
      <c r="EC21" s="8">
        <v>383.84183891974112</v>
      </c>
      <c r="ED21" s="8">
        <v>40.467884505525525</v>
      </c>
      <c r="EE21" s="8">
        <v>56.330697402815574</v>
      </c>
      <c r="EF21" s="8">
        <v>104.61226213497257</v>
      </c>
      <c r="EG21" s="8">
        <v>86.026265518333517</v>
      </c>
      <c r="EH21" s="8">
        <v>56.126084783063092</v>
      </c>
      <c r="EI21" s="8">
        <v>38.409577422400965</v>
      </c>
      <c r="EJ21" s="8">
        <v>43.561939053886917</v>
      </c>
      <c r="EK21" s="8">
        <v>101.87766753038936</v>
      </c>
      <c r="EL21" s="8">
        <v>58.651843169021753</v>
      </c>
      <c r="EM21" s="8">
        <v>87.885681501467374</v>
      </c>
      <c r="EN21" s="8">
        <v>36.842650178560632</v>
      </c>
      <c r="EO21" s="8">
        <v>562.01673046601661</v>
      </c>
      <c r="EP21" s="8">
        <v>11.029181934310143</v>
      </c>
      <c r="EQ21" s="8">
        <v>16.231166904003441</v>
      </c>
      <c r="ER21" s="8">
        <v>190.45264694832403</v>
      </c>
      <c r="ES21" s="8">
        <v>27.883806446203828</v>
      </c>
      <c r="ET21" s="8">
        <v>32.055269195537491</v>
      </c>
      <c r="EU21" s="8">
        <v>37.933496621672454</v>
      </c>
      <c r="EV21" s="8">
        <v>20.328438808075983</v>
      </c>
      <c r="EW21" s="8">
        <v>23.63166848772293</v>
      </c>
      <c r="EX21" s="8">
        <v>17.304070600000003</v>
      </c>
    </row>
    <row r="22" spans="1:154" ht="20.100000000000001" customHeight="1" x14ac:dyDescent="0.25">
      <c r="A22" s="13" t="s">
        <v>541</v>
      </c>
      <c r="B22" s="8">
        <v>0</v>
      </c>
      <c r="C22" s="8">
        <v>0</v>
      </c>
      <c r="D22" s="8">
        <v>0</v>
      </c>
      <c r="E22" s="8">
        <v>0</v>
      </c>
      <c r="F22" s="8">
        <v>0</v>
      </c>
      <c r="G22" s="8">
        <v>0</v>
      </c>
      <c r="H22" s="8">
        <v>0</v>
      </c>
      <c r="I22" s="8">
        <v>0</v>
      </c>
      <c r="J22" s="8">
        <v>0</v>
      </c>
      <c r="K22" s="8">
        <v>0</v>
      </c>
      <c r="L22" s="8">
        <v>0</v>
      </c>
      <c r="M22" s="8">
        <v>0</v>
      </c>
      <c r="N22" s="8">
        <v>0</v>
      </c>
      <c r="O22" s="8">
        <v>0</v>
      </c>
      <c r="P22" s="8">
        <v>0</v>
      </c>
      <c r="Q22" s="8">
        <v>0</v>
      </c>
      <c r="R22" s="8">
        <v>0</v>
      </c>
      <c r="S22" s="8">
        <v>0</v>
      </c>
      <c r="T22" s="8">
        <v>0</v>
      </c>
      <c r="U22" s="8">
        <v>0</v>
      </c>
      <c r="V22" s="8">
        <v>0</v>
      </c>
      <c r="W22" s="8">
        <v>0</v>
      </c>
      <c r="X22" s="8">
        <v>0</v>
      </c>
      <c r="Y22" s="8">
        <v>0</v>
      </c>
      <c r="Z22" s="8">
        <v>0</v>
      </c>
      <c r="AA22" s="8">
        <v>0</v>
      </c>
      <c r="AB22" s="8">
        <v>0</v>
      </c>
      <c r="AC22" s="8">
        <v>0</v>
      </c>
      <c r="AD22" s="8">
        <v>0</v>
      </c>
      <c r="AE22" s="8">
        <v>0</v>
      </c>
      <c r="AF22" s="8">
        <v>0</v>
      </c>
      <c r="AG22" s="8">
        <v>0</v>
      </c>
      <c r="AH22" s="8">
        <v>0</v>
      </c>
      <c r="AI22" s="8">
        <v>0</v>
      </c>
      <c r="AJ22" s="8">
        <v>0</v>
      </c>
      <c r="AK22" s="8">
        <v>0</v>
      </c>
      <c r="AL22" s="8">
        <v>0</v>
      </c>
      <c r="AM22" s="8">
        <v>0</v>
      </c>
      <c r="AN22" s="8">
        <v>0</v>
      </c>
      <c r="AO22" s="8">
        <v>0</v>
      </c>
      <c r="AP22" s="8">
        <v>0</v>
      </c>
      <c r="AQ22" s="8">
        <v>0</v>
      </c>
      <c r="AR22" s="8">
        <v>0</v>
      </c>
      <c r="AS22" s="8">
        <v>0</v>
      </c>
      <c r="AT22" s="8">
        <v>0</v>
      </c>
      <c r="AU22" s="8">
        <v>0</v>
      </c>
      <c r="AV22" s="8">
        <v>0</v>
      </c>
      <c r="AW22" s="8">
        <v>0</v>
      </c>
      <c r="AX22" s="8">
        <v>0</v>
      </c>
      <c r="AY22" s="8">
        <v>0</v>
      </c>
      <c r="AZ22" s="8">
        <v>0</v>
      </c>
      <c r="BA22" s="8">
        <v>0</v>
      </c>
      <c r="BB22" s="8">
        <v>0</v>
      </c>
      <c r="BC22" s="8">
        <v>0</v>
      </c>
      <c r="BD22" s="8">
        <v>0</v>
      </c>
      <c r="BE22" s="8">
        <v>0</v>
      </c>
      <c r="BF22" s="8">
        <v>0</v>
      </c>
      <c r="BG22" s="8">
        <v>0</v>
      </c>
      <c r="BH22" s="8">
        <v>0</v>
      </c>
      <c r="BI22" s="8">
        <v>0</v>
      </c>
      <c r="BJ22" s="8">
        <v>0</v>
      </c>
      <c r="BK22" s="8">
        <v>0</v>
      </c>
      <c r="BL22" s="8">
        <v>0</v>
      </c>
      <c r="BM22" s="8">
        <v>0</v>
      </c>
      <c r="BN22" s="8">
        <v>0</v>
      </c>
      <c r="BO22" s="8">
        <v>0</v>
      </c>
      <c r="BP22" s="8">
        <v>0</v>
      </c>
      <c r="BQ22" s="8">
        <v>0</v>
      </c>
      <c r="BR22" s="8">
        <v>0</v>
      </c>
      <c r="BS22" s="8">
        <v>0</v>
      </c>
      <c r="BT22" s="8">
        <v>0</v>
      </c>
      <c r="BU22" s="8">
        <v>0</v>
      </c>
      <c r="BV22" s="8">
        <v>0</v>
      </c>
      <c r="BW22" s="8">
        <v>0</v>
      </c>
      <c r="BX22" s="8">
        <v>0</v>
      </c>
      <c r="BY22" s="8">
        <v>0</v>
      </c>
      <c r="BZ22" s="8">
        <v>0</v>
      </c>
      <c r="CA22" s="8">
        <v>0</v>
      </c>
      <c r="CB22" s="8">
        <v>0</v>
      </c>
      <c r="CC22" s="8">
        <v>0</v>
      </c>
      <c r="CD22" s="8">
        <v>0</v>
      </c>
      <c r="CE22" s="8">
        <v>0</v>
      </c>
      <c r="CF22" s="8">
        <v>0</v>
      </c>
      <c r="CG22" s="8">
        <v>0</v>
      </c>
      <c r="CH22" s="8">
        <v>0</v>
      </c>
      <c r="CI22" s="8">
        <v>0</v>
      </c>
      <c r="CJ22" s="8">
        <v>0</v>
      </c>
      <c r="CK22" s="8">
        <v>0</v>
      </c>
      <c r="CL22" s="8">
        <v>0</v>
      </c>
      <c r="CM22" s="8">
        <v>0</v>
      </c>
      <c r="CN22" s="8">
        <v>0</v>
      </c>
      <c r="CO22" s="8">
        <v>0</v>
      </c>
      <c r="CP22" s="8">
        <v>0</v>
      </c>
      <c r="CQ22" s="8">
        <v>0</v>
      </c>
      <c r="CR22" s="8">
        <v>0</v>
      </c>
      <c r="CS22" s="8">
        <v>0</v>
      </c>
      <c r="CT22" s="8">
        <v>0</v>
      </c>
      <c r="CU22" s="8">
        <v>0</v>
      </c>
      <c r="CV22" s="8">
        <v>0</v>
      </c>
      <c r="CW22" s="8">
        <v>0</v>
      </c>
      <c r="CX22" s="8">
        <v>0</v>
      </c>
      <c r="CY22" s="8">
        <v>0</v>
      </c>
      <c r="CZ22" s="8">
        <v>0</v>
      </c>
      <c r="DA22" s="8">
        <v>0</v>
      </c>
      <c r="DB22" s="8">
        <v>0</v>
      </c>
      <c r="DC22" s="8">
        <v>0</v>
      </c>
      <c r="DD22" s="8">
        <v>0</v>
      </c>
      <c r="DE22" s="8">
        <v>0</v>
      </c>
      <c r="DF22" s="8">
        <v>0</v>
      </c>
      <c r="DG22" s="8">
        <v>0</v>
      </c>
      <c r="DH22" s="8">
        <v>0</v>
      </c>
      <c r="DI22" s="8">
        <v>0</v>
      </c>
      <c r="DJ22" s="8">
        <v>0</v>
      </c>
      <c r="DK22" s="8">
        <v>0</v>
      </c>
      <c r="DL22" s="8">
        <v>0</v>
      </c>
      <c r="DM22" s="8">
        <v>0</v>
      </c>
      <c r="DN22" s="8">
        <v>0</v>
      </c>
      <c r="DO22" s="8">
        <v>0</v>
      </c>
      <c r="DP22" s="8">
        <v>0</v>
      </c>
      <c r="DQ22" s="8">
        <v>0</v>
      </c>
      <c r="DR22" s="8">
        <v>0</v>
      </c>
      <c r="DS22" s="8">
        <v>0</v>
      </c>
      <c r="DT22" s="8">
        <v>0</v>
      </c>
      <c r="DU22" s="8">
        <v>0</v>
      </c>
      <c r="DV22" s="8">
        <v>0</v>
      </c>
      <c r="DW22" s="8">
        <v>0</v>
      </c>
      <c r="DX22" s="8">
        <v>0</v>
      </c>
      <c r="DY22" s="8">
        <v>0</v>
      </c>
      <c r="DZ22" s="8">
        <v>0</v>
      </c>
      <c r="EA22" s="8">
        <v>0</v>
      </c>
      <c r="EB22" s="8">
        <v>0</v>
      </c>
      <c r="EC22" s="8">
        <v>0</v>
      </c>
      <c r="ED22" s="8">
        <v>0</v>
      </c>
      <c r="EE22" s="8">
        <v>0</v>
      </c>
      <c r="EF22" s="8">
        <v>0</v>
      </c>
      <c r="EG22" s="8">
        <v>0</v>
      </c>
      <c r="EH22" s="8">
        <v>0</v>
      </c>
      <c r="EI22" s="8">
        <v>0</v>
      </c>
      <c r="EJ22" s="8">
        <v>0</v>
      </c>
      <c r="EK22" s="8">
        <v>0</v>
      </c>
      <c r="EL22" s="8">
        <v>0</v>
      </c>
      <c r="EM22" s="8">
        <v>0</v>
      </c>
      <c r="EN22" s="8">
        <v>0</v>
      </c>
      <c r="EO22" s="8">
        <v>0</v>
      </c>
      <c r="EP22" s="8">
        <v>22.48620079141579</v>
      </c>
      <c r="EQ22" s="8">
        <v>559.26923838238508</v>
      </c>
      <c r="ER22" s="8">
        <v>31.873265469311924</v>
      </c>
      <c r="ES22" s="8">
        <v>55.61849243558823</v>
      </c>
      <c r="ET22" s="8">
        <v>59.777354575696961</v>
      </c>
      <c r="EU22" s="8">
        <v>54.086192389803514</v>
      </c>
      <c r="EV22" s="8">
        <v>80.08420174444332</v>
      </c>
      <c r="EW22" s="8">
        <v>99.001652931704086</v>
      </c>
      <c r="EX22" s="8">
        <v>81.751308950000009</v>
      </c>
    </row>
    <row r="23" spans="1:154" ht="20.100000000000001" customHeight="1" x14ac:dyDescent="0.25">
      <c r="A23" s="13" t="s">
        <v>174</v>
      </c>
      <c r="B23" s="8">
        <v>64.468175442863057</v>
      </c>
      <c r="C23" s="8">
        <v>38.311914815797927</v>
      </c>
      <c r="D23" s="8">
        <v>54.198063053332312</v>
      </c>
      <c r="E23" s="8">
        <v>71.272653092113174</v>
      </c>
      <c r="F23" s="8">
        <v>80.928956587354236</v>
      </c>
      <c r="G23" s="8">
        <v>24.80780272985519</v>
      </c>
      <c r="H23" s="8">
        <v>49.78693709030744</v>
      </c>
      <c r="I23" s="8">
        <v>23.749431119468873</v>
      </c>
      <c r="J23" s="8">
        <v>30.823089188793375</v>
      </c>
      <c r="K23" s="8">
        <v>26.057945212686391</v>
      </c>
      <c r="L23" s="8">
        <v>30.767258422125803</v>
      </c>
      <c r="M23" s="8">
        <v>79.501739286077012</v>
      </c>
      <c r="N23" s="8">
        <v>12.825278043439159</v>
      </c>
      <c r="O23" s="8">
        <v>21.672887374798592</v>
      </c>
      <c r="P23" s="8">
        <v>30.132719052259578</v>
      </c>
      <c r="Q23" s="8">
        <v>19.583017702610519</v>
      </c>
      <c r="R23" s="8">
        <v>27.086039587924684</v>
      </c>
      <c r="S23" s="8">
        <v>31.879760376608903</v>
      </c>
      <c r="T23" s="8">
        <v>29.991034512184832</v>
      </c>
      <c r="U23" s="8">
        <v>544.41531654106859</v>
      </c>
      <c r="V23" s="8">
        <v>19.511077881232225</v>
      </c>
      <c r="W23" s="8">
        <v>19.245507182599692</v>
      </c>
      <c r="X23" s="8">
        <v>13.841641412045322</v>
      </c>
      <c r="Y23" s="8">
        <v>40.821878507306309</v>
      </c>
      <c r="Z23" s="8">
        <v>10.508587271703144</v>
      </c>
      <c r="AA23" s="8">
        <v>17.443661982101393</v>
      </c>
      <c r="AB23" s="8">
        <v>28.017982930386363</v>
      </c>
      <c r="AC23" s="8">
        <v>19.703291333173933</v>
      </c>
      <c r="AD23" s="8">
        <v>16.166751889034863</v>
      </c>
      <c r="AE23" s="8">
        <v>13.932777963659595</v>
      </c>
      <c r="AF23" s="8">
        <v>23.535112938093352</v>
      </c>
      <c r="AG23" s="8">
        <v>9.7002561196008905</v>
      </c>
      <c r="AH23" s="8">
        <v>16.497258299489534</v>
      </c>
      <c r="AI23" s="8">
        <v>11.06473646369054</v>
      </c>
      <c r="AJ23" s="8">
        <v>26.371625060688455</v>
      </c>
      <c r="AK23" s="8">
        <v>32.533071685470873</v>
      </c>
      <c r="AL23" s="8">
        <v>132.15020734742407</v>
      </c>
      <c r="AM23" s="8">
        <v>12.898953432067177</v>
      </c>
      <c r="AN23" s="8">
        <v>24.21801831396909</v>
      </c>
      <c r="AO23" s="8">
        <v>41.223845781397934</v>
      </c>
      <c r="AP23" s="8">
        <v>37.396703493414435</v>
      </c>
      <c r="AQ23" s="8">
        <v>21.79754064122719</v>
      </c>
      <c r="AR23" s="8">
        <v>35.89553258317909</v>
      </c>
      <c r="AS23" s="8">
        <v>16.979502642949043</v>
      </c>
      <c r="AT23" s="8">
        <v>27.771543972928477</v>
      </c>
      <c r="AU23" s="8">
        <v>30.368394824197491</v>
      </c>
      <c r="AV23" s="8">
        <v>12.092253675769134</v>
      </c>
      <c r="AW23" s="8">
        <v>78.198472729783333</v>
      </c>
      <c r="AX23" s="8">
        <v>310.57244293786852</v>
      </c>
      <c r="AY23" s="8">
        <v>36.525328788957331</v>
      </c>
      <c r="AZ23" s="8">
        <v>63.919027200382153</v>
      </c>
      <c r="BA23" s="8">
        <v>55.693425221759078</v>
      </c>
      <c r="BB23" s="8">
        <v>39.733636806266638</v>
      </c>
      <c r="BC23" s="8">
        <v>89.383105498785312</v>
      </c>
      <c r="BD23" s="8">
        <v>484.44213133328145</v>
      </c>
      <c r="BE23" s="8">
        <v>75.681906556657424</v>
      </c>
      <c r="BF23" s="8">
        <v>73.876206409826452</v>
      </c>
      <c r="BG23" s="8">
        <v>271.06177450302209</v>
      </c>
      <c r="BH23" s="8">
        <v>66.03995191968248</v>
      </c>
      <c r="BI23" s="8">
        <v>148.38612547361569</v>
      </c>
      <c r="BJ23" s="8">
        <v>174.92127587764693</v>
      </c>
      <c r="BK23" s="8">
        <v>29.452568161941027</v>
      </c>
      <c r="BL23" s="8">
        <v>92.095894608215801</v>
      </c>
      <c r="BM23" s="8">
        <v>887.01611555958277</v>
      </c>
      <c r="BN23" s="8">
        <v>61.976429375781883</v>
      </c>
      <c r="BO23" s="8">
        <v>36.0245135324381</v>
      </c>
      <c r="BP23" s="8">
        <v>53.38008264540013</v>
      </c>
      <c r="BQ23" s="8">
        <v>68.819333944297668</v>
      </c>
      <c r="BR23" s="8">
        <v>47.46666050285895</v>
      </c>
      <c r="BS23" s="8">
        <v>470.31117857415768</v>
      </c>
      <c r="BT23" s="8">
        <v>52.252294528754916</v>
      </c>
      <c r="BU23" s="8">
        <v>390.42608532810323</v>
      </c>
      <c r="BV23" s="8">
        <v>37.084591650286669</v>
      </c>
      <c r="BW23" s="8">
        <v>34.90942991327563</v>
      </c>
      <c r="BX23" s="8">
        <v>68.742971598240302</v>
      </c>
      <c r="BY23" s="8">
        <v>293.07480159546162</v>
      </c>
      <c r="BZ23" s="8">
        <v>61.933933534736504</v>
      </c>
      <c r="CA23" s="8">
        <v>95.225884306064714</v>
      </c>
      <c r="CB23" s="8">
        <v>168.65832787094902</v>
      </c>
      <c r="CC23" s="8">
        <v>154.96337480291774</v>
      </c>
      <c r="CD23" s="8">
        <v>83.020607031895992</v>
      </c>
      <c r="CE23" s="8">
        <v>102.77434727170323</v>
      </c>
      <c r="CF23" s="8">
        <v>219.959986551843</v>
      </c>
      <c r="CG23" s="8">
        <v>146.63081676430332</v>
      </c>
      <c r="CH23" s="8">
        <v>90.421422133201958</v>
      </c>
      <c r="CI23" s="8">
        <v>70.261223285225583</v>
      </c>
      <c r="CJ23" s="8">
        <v>63.861408784892184</v>
      </c>
      <c r="CK23" s="8">
        <v>71.591940805944191</v>
      </c>
      <c r="CL23" s="8">
        <v>124.02911070051617</v>
      </c>
      <c r="CM23" s="8">
        <v>75.011827383069189</v>
      </c>
      <c r="CN23" s="8">
        <v>139.94728207752323</v>
      </c>
      <c r="CO23" s="8">
        <v>128.82802526457743</v>
      </c>
      <c r="CP23" s="8">
        <v>150.25240589192413</v>
      </c>
      <c r="CQ23" s="8">
        <v>99.111404247097809</v>
      </c>
      <c r="CR23" s="8">
        <v>91.471603428118883</v>
      </c>
      <c r="CS23" s="8">
        <v>86.325690159582635</v>
      </c>
      <c r="CT23" s="8">
        <v>96.610543018333715</v>
      </c>
      <c r="CU23" s="8">
        <v>39.454583862810445</v>
      </c>
      <c r="CV23" s="8">
        <v>276.47978804524212</v>
      </c>
      <c r="CW23" s="8">
        <v>49.067626056460135</v>
      </c>
      <c r="CX23" s="8">
        <v>66.722892985104792</v>
      </c>
      <c r="CY23" s="8">
        <v>126.71502825092151</v>
      </c>
      <c r="CZ23" s="8">
        <v>75.814681063558737</v>
      </c>
      <c r="DA23" s="8">
        <v>39.650765080310038</v>
      </c>
      <c r="DB23" s="8">
        <v>157.87609952351988</v>
      </c>
      <c r="DC23" s="8">
        <v>144.87278687391296</v>
      </c>
      <c r="DD23" s="8">
        <v>116.28750381738335</v>
      </c>
      <c r="DE23" s="8">
        <v>71.520817145580168</v>
      </c>
      <c r="DF23" s="8">
        <v>737.23218896952881</v>
      </c>
      <c r="DG23" s="8">
        <v>25.515752928408379</v>
      </c>
      <c r="DH23" s="8">
        <v>42.648559693853599</v>
      </c>
      <c r="DI23" s="8">
        <v>49.966798919718904</v>
      </c>
      <c r="DJ23" s="8">
        <v>40.832484784386786</v>
      </c>
      <c r="DK23" s="8">
        <v>51.065320499689705</v>
      </c>
      <c r="DL23" s="8">
        <v>63.08498122436189</v>
      </c>
      <c r="DM23" s="8">
        <v>35.758831157849158</v>
      </c>
      <c r="DN23" s="8">
        <v>60.959324643762294</v>
      </c>
      <c r="DO23" s="8">
        <v>37.1036252797253</v>
      </c>
      <c r="DP23" s="8">
        <v>72.289619304795636</v>
      </c>
      <c r="DQ23" s="8">
        <v>1692.5822986415978</v>
      </c>
      <c r="DR23" s="8">
        <v>18.300028210741676</v>
      </c>
      <c r="DS23" s="8">
        <v>36.450750409763657</v>
      </c>
      <c r="DT23" s="8">
        <v>40.581152632490607</v>
      </c>
      <c r="DU23" s="8">
        <v>49.136498107986185</v>
      </c>
      <c r="DV23" s="8">
        <v>37.048994746094998</v>
      </c>
      <c r="DW23" s="8">
        <v>147.88264473017543</v>
      </c>
      <c r="DX23" s="8">
        <v>48.59561202285478</v>
      </c>
      <c r="DY23" s="8">
        <v>40.522389781469954</v>
      </c>
      <c r="DZ23" s="8">
        <v>53.042144820077233</v>
      </c>
      <c r="EA23" s="8">
        <v>466.21811698770074</v>
      </c>
      <c r="EB23" s="8">
        <v>71.309540363846295</v>
      </c>
      <c r="EC23" s="8">
        <v>722.54540135876027</v>
      </c>
      <c r="ED23" s="8">
        <v>21.32522832702859</v>
      </c>
      <c r="EE23" s="8">
        <v>18.769486029320774</v>
      </c>
      <c r="EF23" s="8">
        <v>892.4005286310088</v>
      </c>
      <c r="EG23" s="8">
        <v>49.888586531885949</v>
      </c>
      <c r="EH23" s="8">
        <v>35.61782577373247</v>
      </c>
      <c r="EI23" s="8">
        <v>38.765639831694372</v>
      </c>
      <c r="EJ23" s="8">
        <v>71.203846872870827</v>
      </c>
      <c r="EK23" s="8">
        <v>45.995474321803059</v>
      </c>
      <c r="EL23" s="8">
        <v>64.471726235561349</v>
      </c>
      <c r="EM23" s="8">
        <v>351.57958769194209</v>
      </c>
      <c r="EN23" s="8">
        <v>55.792581019830656</v>
      </c>
      <c r="EO23" s="8">
        <v>1026.3015833751456</v>
      </c>
      <c r="EP23" s="8">
        <v>0</v>
      </c>
      <c r="EQ23" s="8">
        <v>0</v>
      </c>
      <c r="ER23" s="8">
        <v>0</v>
      </c>
      <c r="ES23" s="8">
        <v>0</v>
      </c>
      <c r="ET23" s="8">
        <v>0</v>
      </c>
      <c r="EU23" s="8">
        <v>0</v>
      </c>
      <c r="EV23" s="8">
        <v>0</v>
      </c>
      <c r="EW23" s="8">
        <v>0</v>
      </c>
      <c r="EX23" s="8">
        <v>0</v>
      </c>
    </row>
    <row r="24" spans="1:154" ht="20.100000000000001" customHeight="1" x14ac:dyDescent="0.25">
      <c r="A24" s="13" t="s">
        <v>175</v>
      </c>
      <c r="B24" s="8">
        <v>122.96310046896689</v>
      </c>
      <c r="C24" s="8">
        <v>221.10017519976589</v>
      </c>
      <c r="D24" s="8">
        <v>229.42206575086612</v>
      </c>
      <c r="E24" s="8">
        <v>178.58975794925618</v>
      </c>
      <c r="F24" s="8">
        <v>174.88081836070404</v>
      </c>
      <c r="G24" s="8">
        <v>183.11677670835803</v>
      </c>
      <c r="H24" s="8">
        <v>266.13363851272618</v>
      </c>
      <c r="I24" s="8">
        <v>223.47792789632399</v>
      </c>
      <c r="J24" s="8">
        <v>164.66321181405746</v>
      </c>
      <c r="K24" s="8">
        <v>139.02461188708014</v>
      </c>
      <c r="L24" s="8">
        <v>164.81222481462038</v>
      </c>
      <c r="M24" s="8">
        <v>679.7422265798541</v>
      </c>
      <c r="N24" s="8">
        <v>377.25658877671987</v>
      </c>
      <c r="O24" s="8">
        <v>324.56806097530585</v>
      </c>
      <c r="P24" s="8">
        <v>274.78067379081733</v>
      </c>
      <c r="Q24" s="8">
        <v>296.5034890948491</v>
      </c>
      <c r="R24" s="8">
        <v>176.86023281447208</v>
      </c>
      <c r="S24" s="8">
        <v>895.64963730236354</v>
      </c>
      <c r="T24" s="8">
        <v>765.92724450796879</v>
      </c>
      <c r="U24" s="8">
        <v>245.49688484603033</v>
      </c>
      <c r="V24" s="8">
        <v>240.67395069038812</v>
      </c>
      <c r="W24" s="8">
        <v>263.12406949295661</v>
      </c>
      <c r="X24" s="8">
        <v>206.26798657040035</v>
      </c>
      <c r="Y24" s="8">
        <v>355.06096782037383</v>
      </c>
      <c r="Z24" s="8">
        <v>184.06225664548023</v>
      </c>
      <c r="AA24" s="8">
        <v>205.08161416654815</v>
      </c>
      <c r="AB24" s="8">
        <v>369.30751494513811</v>
      </c>
      <c r="AC24" s="8">
        <v>416.68508759496575</v>
      </c>
      <c r="AD24" s="8">
        <v>441.14337241618199</v>
      </c>
      <c r="AE24" s="8">
        <v>377.7638147778938</v>
      </c>
      <c r="AF24" s="8">
        <v>435.19974271641593</v>
      </c>
      <c r="AG24" s="8">
        <v>388.4602905725996</v>
      </c>
      <c r="AH24" s="8">
        <v>523.16100414003483</v>
      </c>
      <c r="AI24" s="8">
        <v>397.21456497171926</v>
      </c>
      <c r="AJ24" s="8">
        <v>666.08553008914544</v>
      </c>
      <c r="AK24" s="8">
        <v>548.58499631683014</v>
      </c>
      <c r="AL24" s="8">
        <v>914.07272695305483</v>
      </c>
      <c r="AM24" s="8">
        <v>375.82335547049411</v>
      </c>
      <c r="AN24" s="8">
        <v>830.29179557196278</v>
      </c>
      <c r="AO24" s="8">
        <v>776.50345286758954</v>
      </c>
      <c r="AP24" s="8">
        <v>703.56762384744388</v>
      </c>
      <c r="AQ24" s="8">
        <v>739.33333290275482</v>
      </c>
      <c r="AR24" s="8">
        <v>1093.7400032738747</v>
      </c>
      <c r="AS24" s="8">
        <v>1078.9811457144615</v>
      </c>
      <c r="AT24" s="8">
        <v>608.73747523198631</v>
      </c>
      <c r="AU24" s="8">
        <v>614.89267751753619</v>
      </c>
      <c r="AV24" s="8">
        <v>798.37440372383401</v>
      </c>
      <c r="AW24" s="8">
        <v>564.48960736419428</v>
      </c>
      <c r="AX24" s="8">
        <v>1855.6558823415176</v>
      </c>
      <c r="AY24" s="8">
        <v>697.15655223606041</v>
      </c>
      <c r="AZ24" s="8">
        <v>769.27280628330243</v>
      </c>
      <c r="BA24" s="8">
        <v>658.35206725433386</v>
      </c>
      <c r="BB24" s="8">
        <v>664.13829509984441</v>
      </c>
      <c r="BC24" s="8">
        <v>695.07568293509428</v>
      </c>
      <c r="BD24" s="8">
        <v>1085.3152485731955</v>
      </c>
      <c r="BE24" s="8">
        <v>635.87950227499448</v>
      </c>
      <c r="BF24" s="8">
        <v>719.51765993768231</v>
      </c>
      <c r="BG24" s="8">
        <v>591.13623418877376</v>
      </c>
      <c r="BH24" s="8">
        <v>592.66334645992026</v>
      </c>
      <c r="BI24" s="8">
        <v>771.07367567190488</v>
      </c>
      <c r="BJ24" s="8">
        <v>1756.546028305243</v>
      </c>
      <c r="BK24" s="8">
        <v>544.51824595508219</v>
      </c>
      <c r="BL24" s="8">
        <v>854.19167371435333</v>
      </c>
      <c r="BM24" s="8">
        <v>990.47545461451909</v>
      </c>
      <c r="BN24" s="8">
        <v>1281.2228815189576</v>
      </c>
      <c r="BO24" s="8">
        <v>1591.3586210418389</v>
      </c>
      <c r="BP24" s="8">
        <v>3098.5861797800558</v>
      </c>
      <c r="BQ24" s="8">
        <v>730.54425620529071</v>
      </c>
      <c r="BR24" s="8">
        <v>685.85566422829243</v>
      </c>
      <c r="BS24" s="8">
        <v>613.5339864655474</v>
      </c>
      <c r="BT24" s="8">
        <v>1201.2295136462308</v>
      </c>
      <c r="BU24" s="8">
        <v>422.24077931773002</v>
      </c>
      <c r="BV24" s="8">
        <v>1826.6279391940695</v>
      </c>
      <c r="BW24" s="8">
        <v>659.17565858085959</v>
      </c>
      <c r="BX24" s="8">
        <v>1329.2137448005731</v>
      </c>
      <c r="BY24" s="8">
        <v>1303.8594501417517</v>
      </c>
      <c r="BZ24" s="8">
        <v>1081.9581791619853</v>
      </c>
      <c r="CA24" s="8">
        <v>657.84989305937609</v>
      </c>
      <c r="CB24" s="8">
        <v>989.77151826264196</v>
      </c>
      <c r="CC24" s="8">
        <v>612.44804479437812</v>
      </c>
      <c r="CD24" s="8">
        <v>767.17968475579403</v>
      </c>
      <c r="CE24" s="8">
        <v>992.5979632049598</v>
      </c>
      <c r="CF24" s="8">
        <v>737.48139691222821</v>
      </c>
      <c r="CG24" s="8">
        <v>438.57667739817947</v>
      </c>
      <c r="CH24" s="8">
        <v>1997.8465751703191</v>
      </c>
      <c r="CI24" s="8">
        <v>572.65540373046736</v>
      </c>
      <c r="CJ24" s="8">
        <v>887.52628976508197</v>
      </c>
      <c r="CK24" s="8">
        <v>971.63191931628694</v>
      </c>
      <c r="CL24" s="8">
        <v>1202.107804120008</v>
      </c>
      <c r="CM24" s="8">
        <v>800.46311766691895</v>
      </c>
      <c r="CN24" s="8">
        <v>1766.292135515806</v>
      </c>
      <c r="CO24" s="8">
        <v>1016.9086971640684</v>
      </c>
      <c r="CP24" s="8">
        <v>1134.1577978074263</v>
      </c>
      <c r="CQ24" s="8">
        <v>965.64051855995797</v>
      </c>
      <c r="CR24" s="8">
        <v>599.22141739142307</v>
      </c>
      <c r="CS24" s="8">
        <v>500.70899516613474</v>
      </c>
      <c r="CT24" s="8">
        <v>920.12841098125057</v>
      </c>
      <c r="CU24" s="8">
        <v>546.06230790605832</v>
      </c>
      <c r="CV24" s="8">
        <v>617.97855890198787</v>
      </c>
      <c r="CW24" s="8">
        <v>627.11683366912825</v>
      </c>
      <c r="CX24" s="8">
        <v>594.28149688453129</v>
      </c>
      <c r="CY24" s="8">
        <v>570.2386998340728</v>
      </c>
      <c r="CZ24" s="8">
        <v>610.70710975295754</v>
      </c>
      <c r="DA24" s="8">
        <v>473.88347362304319</v>
      </c>
      <c r="DB24" s="8">
        <v>489.07990244052831</v>
      </c>
      <c r="DC24" s="8">
        <v>495.36292135130151</v>
      </c>
      <c r="DD24" s="8">
        <v>419.28824036011326</v>
      </c>
      <c r="DE24" s="8">
        <v>418.9136501448254</v>
      </c>
      <c r="DF24" s="8">
        <v>1017.8518056683694</v>
      </c>
      <c r="DG24" s="8">
        <v>487.2331824274446</v>
      </c>
      <c r="DH24" s="8">
        <v>436.51993818438734</v>
      </c>
      <c r="DI24" s="8">
        <v>397.67078237147064</v>
      </c>
      <c r="DJ24" s="8">
        <v>333.33860889339059</v>
      </c>
      <c r="DK24" s="8">
        <v>540.97020118700561</v>
      </c>
      <c r="DL24" s="8">
        <v>495.64164931600618</v>
      </c>
      <c r="DM24" s="8">
        <v>400.81167291422128</v>
      </c>
      <c r="DN24" s="8">
        <v>404.5969584069536</v>
      </c>
      <c r="DO24" s="8">
        <v>309.27077316538231</v>
      </c>
      <c r="DP24" s="8">
        <v>218.17575127930519</v>
      </c>
      <c r="DQ24" s="8">
        <v>1767.0857259569245</v>
      </c>
      <c r="DR24" s="8">
        <v>184.27911443396516</v>
      </c>
      <c r="DS24" s="8">
        <v>278.25226172257942</v>
      </c>
      <c r="DT24" s="8">
        <v>393.95142960925051</v>
      </c>
      <c r="DU24" s="8">
        <v>299.93953586226411</v>
      </c>
      <c r="DV24" s="8">
        <v>399.91700426511869</v>
      </c>
      <c r="DW24" s="8">
        <v>393.81604790851179</v>
      </c>
      <c r="DX24" s="8">
        <v>420.01325184533317</v>
      </c>
      <c r="DY24" s="8">
        <v>313.98353961977165</v>
      </c>
      <c r="DZ24" s="8">
        <v>325.33882932920676</v>
      </c>
      <c r="EA24" s="8">
        <v>306.62844194280598</v>
      </c>
      <c r="EB24" s="8">
        <v>273.49999866638092</v>
      </c>
      <c r="EC24" s="8">
        <v>1391.6453769968427</v>
      </c>
      <c r="ED24" s="8">
        <v>144.62452870892042</v>
      </c>
      <c r="EE24" s="8">
        <v>237.31273801797764</v>
      </c>
      <c r="EF24" s="8">
        <v>304.68944307983429</v>
      </c>
      <c r="EG24" s="8">
        <v>306.23828746054664</v>
      </c>
      <c r="EH24" s="8">
        <v>417.27204695912218</v>
      </c>
      <c r="EI24" s="8">
        <v>406.82111137088492</v>
      </c>
      <c r="EJ24" s="8">
        <v>487.56111294710854</v>
      </c>
      <c r="EK24" s="8">
        <v>371.1415528167488</v>
      </c>
      <c r="EL24" s="8">
        <v>409.12559035136917</v>
      </c>
      <c r="EM24" s="8">
        <v>353.82915505745342</v>
      </c>
      <c r="EN24" s="8">
        <v>730.91207019031185</v>
      </c>
      <c r="EO24" s="8">
        <v>950.46515138971313</v>
      </c>
      <c r="EP24" s="8">
        <v>100.23686885504927</v>
      </c>
      <c r="EQ24" s="8">
        <v>199.12436942656126</v>
      </c>
      <c r="ER24" s="8">
        <v>262.00445810592123</v>
      </c>
      <c r="ES24" s="8">
        <v>410.82119483835623</v>
      </c>
      <c r="ET24" s="8">
        <v>368.61851559950611</v>
      </c>
      <c r="EU24" s="8">
        <v>224.05948732335654</v>
      </c>
      <c r="EV24" s="8">
        <v>307.64851684202307</v>
      </c>
      <c r="EW24" s="8">
        <v>267.79400382961177</v>
      </c>
      <c r="EX24" s="8">
        <v>364.10969739999996</v>
      </c>
    </row>
    <row r="25" spans="1:154" ht="20.100000000000001" customHeight="1" x14ac:dyDescent="0.25">
      <c r="A25" s="9" t="s">
        <v>176</v>
      </c>
      <c r="B25" s="45">
        <v>55.393313411639873</v>
      </c>
      <c r="C25" s="45">
        <v>3.1587303373990525</v>
      </c>
      <c r="D25" s="45">
        <v>3.8308284480867756</v>
      </c>
      <c r="E25" s="45">
        <v>4.2875258387685813</v>
      </c>
      <c r="F25" s="45">
        <v>3.2962543703300984</v>
      </c>
      <c r="G25" s="45">
        <v>5.1830278081496068</v>
      </c>
      <c r="H25" s="45">
        <v>0.76317898734952494</v>
      </c>
      <c r="I25" s="45">
        <v>6.3308104948815913</v>
      </c>
      <c r="J25" s="45">
        <v>6.6813969641045441</v>
      </c>
      <c r="K25" s="45">
        <v>14.605172433547532</v>
      </c>
      <c r="L25" s="45">
        <v>7.7865854898129836</v>
      </c>
      <c r="M25" s="45">
        <v>285.22555192344942</v>
      </c>
      <c r="N25" s="45">
        <v>21.915177538583659</v>
      </c>
      <c r="O25" s="45">
        <v>5.2533638870034745</v>
      </c>
      <c r="P25" s="45">
        <v>8.0697215592193547</v>
      </c>
      <c r="Q25" s="45">
        <v>2.3316613001187037</v>
      </c>
      <c r="R25" s="45">
        <v>3.4008118963264491</v>
      </c>
      <c r="S25" s="45">
        <v>1.338692728069065</v>
      </c>
      <c r="T25" s="45">
        <v>2.0537496776006927</v>
      </c>
      <c r="U25" s="45">
        <v>7.2856504959199508</v>
      </c>
      <c r="V25" s="45">
        <v>10.780293686540512</v>
      </c>
      <c r="W25" s="45">
        <v>5.5282630636613224</v>
      </c>
      <c r="X25" s="45">
        <v>9.763446700101909</v>
      </c>
      <c r="Y25" s="45">
        <v>20.921815318569443</v>
      </c>
      <c r="Z25" s="45">
        <v>2.4374430176904713</v>
      </c>
      <c r="AA25" s="45">
        <v>2.1605272393916639</v>
      </c>
      <c r="AB25" s="45">
        <v>8.6232114295247158</v>
      </c>
      <c r="AC25" s="45">
        <v>1.592212690857906</v>
      </c>
      <c r="AD25" s="45">
        <v>8.2582270040997692</v>
      </c>
      <c r="AE25" s="45">
        <v>2.8598402294561027</v>
      </c>
      <c r="AF25" s="45">
        <v>5.8561728384563363</v>
      </c>
      <c r="AG25" s="45">
        <v>2.6692836659352492</v>
      </c>
      <c r="AH25" s="45">
        <v>5.7656955337465225</v>
      </c>
      <c r="AI25" s="45">
        <v>7.9994751813505527</v>
      </c>
      <c r="AJ25" s="45">
        <v>5.8455204586322163</v>
      </c>
      <c r="AK25" s="45">
        <v>5.1625209926406139</v>
      </c>
      <c r="AL25" s="45">
        <v>0.7801346734360014</v>
      </c>
      <c r="AM25" s="45">
        <v>1.7156944439258079</v>
      </c>
      <c r="AN25" s="45">
        <v>6.3121810533081373</v>
      </c>
      <c r="AO25" s="45">
        <v>0.80760505825467632</v>
      </c>
      <c r="AP25" s="45">
        <v>2.3346638801314166</v>
      </c>
      <c r="AQ25" s="45">
        <v>2.2446463620586732</v>
      </c>
      <c r="AR25" s="45">
        <v>12.548039355393966</v>
      </c>
      <c r="AS25" s="45">
        <v>2.4363569012728239</v>
      </c>
      <c r="AT25" s="45">
        <v>1.7598405172566847</v>
      </c>
      <c r="AU25" s="45">
        <v>4.0161595558074001</v>
      </c>
      <c r="AV25" s="45">
        <v>9.5640282398125862</v>
      </c>
      <c r="AW25" s="45">
        <v>19.645466341983987</v>
      </c>
      <c r="AX25" s="45">
        <v>4.2211098209926696</v>
      </c>
      <c r="AY25" s="45">
        <v>0.90242889744424615</v>
      </c>
      <c r="AZ25" s="45">
        <v>3.9712730235912352</v>
      </c>
      <c r="BA25" s="45">
        <v>6.2487478876148721</v>
      </c>
      <c r="BB25" s="45">
        <v>3.7116144500981743</v>
      </c>
      <c r="BC25" s="45">
        <v>2.2525700550419194</v>
      </c>
      <c r="BD25" s="45">
        <v>2.9470792559402801</v>
      </c>
      <c r="BE25" s="45">
        <v>0.38126969417348661</v>
      </c>
      <c r="BF25" s="45">
        <v>3.8738902134354767</v>
      </c>
      <c r="BG25" s="45">
        <v>3.4101204136983569</v>
      </c>
      <c r="BH25" s="45">
        <v>5.3145481904702958</v>
      </c>
      <c r="BI25" s="45">
        <v>31.557810520285436</v>
      </c>
      <c r="BJ25" s="45">
        <v>6.554410795829134</v>
      </c>
      <c r="BK25" s="45">
        <v>5.7287814577516665</v>
      </c>
      <c r="BL25" s="45">
        <v>16.137670113173872</v>
      </c>
      <c r="BM25" s="45">
        <v>30.209597692485914</v>
      </c>
      <c r="BN25" s="45">
        <v>4.3109482613010561</v>
      </c>
      <c r="BO25" s="45">
        <v>5.5237064849561275</v>
      </c>
      <c r="BP25" s="45">
        <v>3.6716118746714703</v>
      </c>
      <c r="BQ25" s="45">
        <v>2.960788368884181</v>
      </c>
      <c r="BR25" s="45">
        <v>8.3157011294811518</v>
      </c>
      <c r="BS25" s="45">
        <v>38.165294222420677</v>
      </c>
      <c r="BT25" s="45">
        <v>11.821803995140311</v>
      </c>
      <c r="BU25" s="45">
        <v>70.946352823926759</v>
      </c>
      <c r="BV25" s="45">
        <v>11.475652340313532</v>
      </c>
      <c r="BW25" s="45">
        <v>2.7023750945627647</v>
      </c>
      <c r="BX25" s="45">
        <v>1.7561818417056871</v>
      </c>
      <c r="BY25" s="45">
        <v>17.720424567930632</v>
      </c>
      <c r="BZ25" s="45">
        <v>7.6165435982835623</v>
      </c>
      <c r="CA25" s="45">
        <v>7.6699276668380385</v>
      </c>
      <c r="CB25" s="45">
        <v>7.2020569701285178</v>
      </c>
      <c r="CC25" s="45">
        <v>7.5636700886408033</v>
      </c>
      <c r="CD25" s="45">
        <v>6.0215848463693149</v>
      </c>
      <c r="CE25" s="45">
        <v>17.234192299581206</v>
      </c>
      <c r="CF25" s="45">
        <v>35.479325738930811</v>
      </c>
      <c r="CG25" s="45">
        <v>34.409542033422319</v>
      </c>
      <c r="CH25" s="45">
        <v>6.1043607433476952</v>
      </c>
      <c r="CI25" s="45">
        <v>7.2808539265957704</v>
      </c>
      <c r="CJ25" s="45">
        <v>2.2355519453450921</v>
      </c>
      <c r="CK25" s="45">
        <v>1.3874887042307555</v>
      </c>
      <c r="CL25" s="45">
        <v>20.592754608147519</v>
      </c>
      <c r="CM25" s="45">
        <v>19.210853513573838</v>
      </c>
      <c r="CN25" s="45">
        <v>12.203002943602783</v>
      </c>
      <c r="CO25" s="45">
        <v>2.9910077473144825</v>
      </c>
      <c r="CP25" s="45">
        <v>4.4114636994858722</v>
      </c>
      <c r="CQ25" s="45">
        <v>17.729450966650699</v>
      </c>
      <c r="CR25" s="45">
        <v>4.1327403948939043</v>
      </c>
      <c r="CS25" s="45">
        <v>11.8306745199466</v>
      </c>
      <c r="CT25" s="45">
        <v>10.693418854018978</v>
      </c>
      <c r="CU25" s="45">
        <v>3.2559881935349515</v>
      </c>
      <c r="CV25" s="45">
        <v>1.2103541735693646</v>
      </c>
      <c r="CW25" s="45">
        <v>1.6183850785620435</v>
      </c>
      <c r="CX25" s="45">
        <v>2.3298053180055178</v>
      </c>
      <c r="CY25" s="45">
        <v>3.1186816153185202</v>
      </c>
      <c r="CZ25" s="45">
        <v>2.2546608935834258</v>
      </c>
      <c r="DA25" s="45">
        <v>0.82051772969730596</v>
      </c>
      <c r="DB25" s="45">
        <v>2.3629659632530009</v>
      </c>
      <c r="DC25" s="45">
        <v>1.5235711504096059</v>
      </c>
      <c r="DD25" s="45">
        <v>0.55920304264206944</v>
      </c>
      <c r="DE25" s="45">
        <v>0.2627491624687236</v>
      </c>
      <c r="DF25" s="45">
        <v>3.9172350584475955E-2</v>
      </c>
      <c r="DG25" s="45">
        <v>1.3219290613623511</v>
      </c>
      <c r="DH25" s="45">
        <v>0.77917182382344519</v>
      </c>
      <c r="DI25" s="45">
        <v>0.37591987042795383</v>
      </c>
      <c r="DJ25" s="45">
        <v>0.82645769618008103</v>
      </c>
      <c r="DK25" s="45">
        <v>0.75749384605082726</v>
      </c>
      <c r="DL25" s="45">
        <v>0.31807192692164321</v>
      </c>
      <c r="DM25" s="45">
        <v>0.81847119945684166</v>
      </c>
      <c r="DN25" s="45">
        <v>8.9020889314570667E-2</v>
      </c>
      <c r="DO25" s="45">
        <v>0.39088919116961157</v>
      </c>
      <c r="DP25" s="45">
        <v>0.21892153957634466</v>
      </c>
      <c r="DQ25" s="45">
        <v>8.9249418145541828</v>
      </c>
      <c r="DR25" s="45">
        <v>0.36795478737265452</v>
      </c>
      <c r="DS25" s="45">
        <v>0.22791541987105143</v>
      </c>
      <c r="DT25" s="45">
        <v>1.9872341748875604</v>
      </c>
      <c r="DU25" s="45">
        <v>0.62222359214852008</v>
      </c>
      <c r="DV25" s="45">
        <v>1.4481247835732263</v>
      </c>
      <c r="DW25" s="45">
        <v>1.2621926624206015</v>
      </c>
      <c r="DX25" s="45">
        <v>3.0697684974462156</v>
      </c>
      <c r="DY25" s="45">
        <v>0.91964772938795458</v>
      </c>
      <c r="DZ25" s="45">
        <v>6.6037108152864432</v>
      </c>
      <c r="EA25" s="45">
        <v>2.1414265623698836</v>
      </c>
      <c r="EB25" s="45">
        <v>0.47726520613403278</v>
      </c>
      <c r="EC25" s="45">
        <v>12.608550694730434</v>
      </c>
      <c r="ED25" s="45">
        <v>1.2721030222494079</v>
      </c>
      <c r="EE25" s="45">
        <v>3.2974067130171232</v>
      </c>
      <c r="EF25" s="45">
        <v>0.53181221501198761</v>
      </c>
      <c r="EG25" s="45">
        <v>10.872817862968899</v>
      </c>
      <c r="EH25" s="45">
        <v>1.1910883357787405</v>
      </c>
      <c r="EI25" s="45">
        <v>4.6503948384811853</v>
      </c>
      <c r="EJ25" s="45">
        <v>2.2930679166345747</v>
      </c>
      <c r="EK25" s="45">
        <v>0.4395293225750323</v>
      </c>
      <c r="EL25" s="45">
        <v>1.5466740736952032</v>
      </c>
      <c r="EM25" s="45">
        <v>0.65775018781218941</v>
      </c>
      <c r="EN25" s="45">
        <v>0.86380376021881144</v>
      </c>
      <c r="EO25" s="45">
        <v>9.5485963655383959</v>
      </c>
      <c r="EP25" s="45">
        <v>0</v>
      </c>
      <c r="EQ25" s="45">
        <v>0</v>
      </c>
      <c r="ER25" s="45">
        <v>0</v>
      </c>
      <c r="ES25" s="45">
        <v>0</v>
      </c>
      <c r="ET25" s="45">
        <v>0</v>
      </c>
      <c r="EU25" s="45">
        <v>0</v>
      </c>
      <c r="EV25" s="45">
        <v>0</v>
      </c>
      <c r="EW25" s="45">
        <v>0</v>
      </c>
      <c r="EX25" s="45">
        <v>0</v>
      </c>
    </row>
    <row r="26" spans="1:154" ht="20.100000000000001" customHeight="1" x14ac:dyDescent="0.25">
      <c r="A26" s="13" t="s">
        <v>177</v>
      </c>
      <c r="B26" s="8">
        <v>0</v>
      </c>
      <c r="C26" s="8">
        <v>0</v>
      </c>
      <c r="D26" s="8">
        <v>0</v>
      </c>
      <c r="E26" s="8">
        <v>0</v>
      </c>
      <c r="F26" s="8">
        <v>0</v>
      </c>
      <c r="G26" s="8">
        <v>0</v>
      </c>
      <c r="H26" s="8">
        <v>0</v>
      </c>
      <c r="I26" s="8">
        <v>0</v>
      </c>
      <c r="J26" s="8">
        <v>0</v>
      </c>
      <c r="K26" s="8">
        <v>0</v>
      </c>
      <c r="L26" s="8">
        <v>0</v>
      </c>
      <c r="M26" s="8">
        <v>0</v>
      </c>
      <c r="N26" s="8">
        <v>0</v>
      </c>
      <c r="O26" s="8">
        <v>0</v>
      </c>
      <c r="P26" s="8">
        <v>0</v>
      </c>
      <c r="Q26" s="8">
        <v>0</v>
      </c>
      <c r="R26" s="8">
        <v>0</v>
      </c>
      <c r="S26" s="8">
        <v>0</v>
      </c>
      <c r="T26" s="8">
        <v>0</v>
      </c>
      <c r="U26" s="8">
        <v>0</v>
      </c>
      <c r="V26" s="8">
        <v>0</v>
      </c>
      <c r="W26" s="8">
        <v>0</v>
      </c>
      <c r="X26" s="8">
        <v>0</v>
      </c>
      <c r="Y26" s="8">
        <v>0</v>
      </c>
      <c r="Z26" s="8">
        <v>0</v>
      </c>
      <c r="AA26" s="8">
        <v>0</v>
      </c>
      <c r="AB26" s="8">
        <v>0</v>
      </c>
      <c r="AC26" s="8">
        <v>0</v>
      </c>
      <c r="AD26" s="8">
        <v>0</v>
      </c>
      <c r="AE26" s="8">
        <v>0</v>
      </c>
      <c r="AF26" s="8">
        <v>0</v>
      </c>
      <c r="AG26" s="8">
        <v>0</v>
      </c>
      <c r="AH26" s="8">
        <v>0</v>
      </c>
      <c r="AI26" s="8">
        <v>0</v>
      </c>
      <c r="AJ26" s="8">
        <v>0</v>
      </c>
      <c r="AK26" s="8">
        <v>0</v>
      </c>
      <c r="AL26" s="8">
        <v>0</v>
      </c>
      <c r="AM26" s="8">
        <v>0</v>
      </c>
      <c r="AN26" s="8">
        <v>0</v>
      </c>
      <c r="AO26" s="8">
        <v>0</v>
      </c>
      <c r="AP26" s="8">
        <v>0</v>
      </c>
      <c r="AQ26" s="8">
        <v>0</v>
      </c>
      <c r="AR26" s="8">
        <v>0</v>
      </c>
      <c r="AS26" s="8">
        <v>0</v>
      </c>
      <c r="AT26" s="8">
        <v>0</v>
      </c>
      <c r="AU26" s="8">
        <v>0</v>
      </c>
      <c r="AV26" s="8">
        <v>0</v>
      </c>
      <c r="AW26" s="8">
        <v>0</v>
      </c>
      <c r="AX26" s="8">
        <v>0</v>
      </c>
      <c r="AY26" s="8">
        <v>0</v>
      </c>
      <c r="AZ26" s="8">
        <v>0</v>
      </c>
      <c r="BA26" s="8">
        <v>0</v>
      </c>
      <c r="BB26" s="8">
        <v>0</v>
      </c>
      <c r="BC26" s="8">
        <v>0</v>
      </c>
      <c r="BD26" s="8">
        <v>0</v>
      </c>
      <c r="BE26" s="8">
        <v>0</v>
      </c>
      <c r="BF26" s="8">
        <v>0</v>
      </c>
      <c r="BG26" s="8">
        <v>0</v>
      </c>
      <c r="BH26" s="8">
        <v>0</v>
      </c>
      <c r="BI26" s="8">
        <v>0</v>
      </c>
      <c r="BJ26" s="8">
        <v>0</v>
      </c>
      <c r="BK26" s="8">
        <v>0</v>
      </c>
      <c r="BL26" s="8">
        <v>0</v>
      </c>
      <c r="BM26" s="8">
        <v>0</v>
      </c>
      <c r="BN26" s="8">
        <v>0</v>
      </c>
      <c r="BO26" s="8">
        <v>0</v>
      </c>
      <c r="BP26" s="8">
        <v>0</v>
      </c>
      <c r="BQ26" s="8">
        <v>0</v>
      </c>
      <c r="BR26" s="8">
        <v>0</v>
      </c>
      <c r="BS26" s="8">
        <v>0</v>
      </c>
      <c r="BT26" s="8">
        <v>0</v>
      </c>
      <c r="BU26" s="8">
        <v>0</v>
      </c>
      <c r="BV26" s="8">
        <v>0</v>
      </c>
      <c r="BW26" s="8">
        <v>0</v>
      </c>
      <c r="BX26" s="8">
        <v>0</v>
      </c>
      <c r="BY26" s="8">
        <v>0</v>
      </c>
      <c r="BZ26" s="8">
        <v>0</v>
      </c>
      <c r="CA26" s="8">
        <v>0</v>
      </c>
      <c r="CB26" s="8">
        <v>0</v>
      </c>
      <c r="CC26" s="8">
        <v>0</v>
      </c>
      <c r="CD26" s="8">
        <v>0</v>
      </c>
      <c r="CE26" s="8">
        <v>0</v>
      </c>
      <c r="CF26" s="8">
        <v>0</v>
      </c>
      <c r="CG26" s="8">
        <v>0</v>
      </c>
      <c r="CH26" s="8">
        <v>0.96091657039962253</v>
      </c>
      <c r="CI26" s="8">
        <v>0.11478937745782897</v>
      </c>
      <c r="CJ26" s="8">
        <v>0.13959522828990503</v>
      </c>
      <c r="CK26" s="8">
        <v>8.8265174773856543E-3</v>
      </c>
      <c r="CL26" s="8">
        <v>0.41625455578384546</v>
      </c>
      <c r="CM26" s="8">
        <v>1.7441267089625905</v>
      </c>
      <c r="CN26" s="8">
        <v>0.15130932959340393</v>
      </c>
      <c r="CO26" s="8">
        <v>0.75004062677706607</v>
      </c>
      <c r="CP26" s="8">
        <v>4.3963752607811102E-2</v>
      </c>
      <c r="CQ26" s="8">
        <v>0</v>
      </c>
      <c r="CR26" s="8">
        <v>9.0337019137929318E-3</v>
      </c>
      <c r="CS26" s="8">
        <v>1.8298806110027437</v>
      </c>
      <c r="CT26" s="8">
        <v>3.4833381303473314</v>
      </c>
      <c r="CU26" s="8">
        <v>6.9977798094563424</v>
      </c>
      <c r="CV26" s="8">
        <v>2.4248698975816438</v>
      </c>
      <c r="CW26" s="8">
        <v>0.51574396019061453</v>
      </c>
      <c r="CX26" s="8">
        <v>5.5235648606455587</v>
      </c>
      <c r="CY26" s="8">
        <v>4.0584804300306931</v>
      </c>
      <c r="CZ26" s="8">
        <v>0.17621845905683739</v>
      </c>
      <c r="DA26" s="8">
        <v>0.33566641667748731</v>
      </c>
      <c r="DB26" s="8">
        <v>1.7094272623228655</v>
      </c>
      <c r="DC26" s="8">
        <v>5.9225749127045031</v>
      </c>
      <c r="DD26" s="8">
        <v>1.7587681532105732</v>
      </c>
      <c r="DE26" s="8">
        <v>2.797577169863771</v>
      </c>
      <c r="DF26" s="8">
        <v>0.80711964613516274</v>
      </c>
      <c r="DG26" s="8">
        <v>0.9599508272379651</v>
      </c>
      <c r="DH26" s="8">
        <v>0.73648747599038811</v>
      </c>
      <c r="DI26" s="8">
        <v>6.0670130616149418</v>
      </c>
      <c r="DJ26" s="8">
        <v>1.7431112787671197</v>
      </c>
      <c r="DK26" s="8">
        <v>2.6533873232339569</v>
      </c>
      <c r="DL26" s="8">
        <v>0.57364543730007911</v>
      </c>
      <c r="DM26" s="8">
        <v>0.4716588671945684</v>
      </c>
      <c r="DN26" s="8">
        <v>4.0056044271458262</v>
      </c>
      <c r="DO26" s="8">
        <v>0.45455030790757467</v>
      </c>
      <c r="DP26" s="8">
        <v>0.54161777060792848</v>
      </c>
      <c r="DQ26" s="8">
        <v>8.108395493854309E-2</v>
      </c>
      <c r="DR26" s="8">
        <v>0.57035767661182546</v>
      </c>
      <c r="DS26" s="8">
        <v>0.44772402311177273</v>
      </c>
      <c r="DT26" s="8">
        <v>5.8015377180950258</v>
      </c>
      <c r="DU26" s="8">
        <v>0.19992569642733482</v>
      </c>
      <c r="DV26" s="8">
        <v>1.053966818371024</v>
      </c>
      <c r="DW26" s="8">
        <v>3.2556788682665498</v>
      </c>
      <c r="DX26" s="8">
        <v>0.12837994212726625</v>
      </c>
      <c r="DY26" s="8">
        <v>0.12360135359432278</v>
      </c>
      <c r="DZ26" s="8">
        <v>0.26038446825912448</v>
      </c>
      <c r="EA26" s="8">
        <v>1.354032483459114</v>
      </c>
      <c r="EB26" s="8">
        <v>9.6121203206589682E-3</v>
      </c>
      <c r="EC26" s="8">
        <v>0.2059443537205225</v>
      </c>
      <c r="ED26" s="8">
        <v>3.2237887609884153</v>
      </c>
      <c r="EE26" s="8">
        <v>8.8767063903770361E-3</v>
      </c>
      <c r="EF26" s="8">
        <v>0.13011545153314011</v>
      </c>
      <c r="EG26" s="8">
        <v>2.1316874668139238</v>
      </c>
      <c r="EH26" s="8">
        <v>3.6802296072858287E-2</v>
      </c>
      <c r="EI26" s="8">
        <v>-4.0619846088579825E-2</v>
      </c>
      <c r="EJ26" s="8">
        <v>0.11630429963261024</v>
      </c>
      <c r="EK26" s="8">
        <v>2.7752331100036391E-2</v>
      </c>
      <c r="EL26" s="8">
        <v>0.94147483777256868</v>
      </c>
      <c r="EM26" s="8">
        <v>0.69418480183866982</v>
      </c>
      <c r="EN26" s="8">
        <v>1.6889625616487144E-2</v>
      </c>
      <c r="EO26" s="8">
        <v>6.4084734390874818</v>
      </c>
      <c r="EP26" s="8">
        <v>2.2398493426613229</v>
      </c>
      <c r="EQ26" s="8">
        <v>0.27392637237090212</v>
      </c>
      <c r="ER26" s="8">
        <v>1.9005531529597275</v>
      </c>
      <c r="ES26" s="8">
        <v>0.12424690698593042</v>
      </c>
      <c r="ET26" s="8">
        <v>0.48246032019180052</v>
      </c>
      <c r="EU26" s="8">
        <v>0.12444257787770968</v>
      </c>
      <c r="EV26" s="8">
        <v>0.69143076925527058</v>
      </c>
      <c r="EW26" s="8">
        <v>0.23137116181180145</v>
      </c>
      <c r="EX26" s="8">
        <v>0.23531858</v>
      </c>
    </row>
    <row r="27" spans="1:154" ht="20.100000000000001" customHeight="1" x14ac:dyDescent="0.25">
      <c r="A27" s="13" t="s">
        <v>178</v>
      </c>
      <c r="B27" s="8">
        <v>51.876230490642051</v>
      </c>
      <c r="C27" s="8">
        <v>53.71763785498765</v>
      </c>
      <c r="D27" s="8">
        <v>87.575266704580557</v>
      </c>
      <c r="E27" s="8">
        <v>189.98520598879549</v>
      </c>
      <c r="F27" s="8">
        <v>73.684516522095194</v>
      </c>
      <c r="G27" s="8">
        <v>136.46493785178814</v>
      </c>
      <c r="H27" s="8">
        <v>172.44219601911243</v>
      </c>
      <c r="I27" s="8">
        <v>197.75694654002541</v>
      </c>
      <c r="J27" s="8">
        <v>99.66471572911253</v>
      </c>
      <c r="K27" s="8">
        <v>99.142530893209724</v>
      </c>
      <c r="L27" s="8">
        <v>156.58187690608599</v>
      </c>
      <c r="M27" s="8">
        <v>461.85540252930986</v>
      </c>
      <c r="N27" s="8">
        <v>22.460332004209192</v>
      </c>
      <c r="O27" s="8">
        <v>91.841315518249161</v>
      </c>
      <c r="P27" s="8">
        <v>43.200520561282033</v>
      </c>
      <c r="Q27" s="8">
        <v>41.655488291844961</v>
      </c>
      <c r="R27" s="8">
        <v>48.962456143469147</v>
      </c>
      <c r="S27" s="8">
        <v>42.800521960581577</v>
      </c>
      <c r="T27" s="8">
        <v>182.53109453838152</v>
      </c>
      <c r="U27" s="8">
        <v>79.984609381857183</v>
      </c>
      <c r="V27" s="8">
        <v>71.698866007136004</v>
      </c>
      <c r="W27" s="8">
        <v>115.30778331136264</v>
      </c>
      <c r="X27" s="8">
        <v>153.87791791601433</v>
      </c>
      <c r="Y27" s="8">
        <v>672.66664761132233</v>
      </c>
      <c r="Z27" s="8">
        <v>66.154962374633286</v>
      </c>
      <c r="AA27" s="8">
        <v>21.300400315218724</v>
      </c>
      <c r="AB27" s="8">
        <v>44.500163494425749</v>
      </c>
      <c r="AC27" s="8">
        <v>99.586996772170764</v>
      </c>
      <c r="AD27" s="8">
        <v>130.54555340770514</v>
      </c>
      <c r="AE27" s="8">
        <v>124.52661167384184</v>
      </c>
      <c r="AF27" s="8">
        <v>97.824892211495225</v>
      </c>
      <c r="AG27" s="8">
        <v>33.546959191428179</v>
      </c>
      <c r="AH27" s="8">
        <v>129.20324979439653</v>
      </c>
      <c r="AI27" s="8">
        <v>81.401818876062833</v>
      </c>
      <c r="AJ27" s="8">
        <v>154.88807391897183</v>
      </c>
      <c r="AK27" s="8">
        <v>184.82216403058385</v>
      </c>
      <c r="AL27" s="8">
        <v>78.032274787831952</v>
      </c>
      <c r="AM27" s="8">
        <v>22.945288286038902</v>
      </c>
      <c r="AN27" s="8">
        <v>48.69229005566644</v>
      </c>
      <c r="AO27" s="8">
        <v>90.031393669056698</v>
      </c>
      <c r="AP27" s="8">
        <v>126.67866914680057</v>
      </c>
      <c r="AQ27" s="8">
        <v>69.641451384971504</v>
      </c>
      <c r="AR27" s="8">
        <v>144.59358809036132</v>
      </c>
      <c r="AS27" s="8">
        <v>50.444113712547875</v>
      </c>
      <c r="AT27" s="8">
        <v>62.83965143530196</v>
      </c>
      <c r="AU27" s="8">
        <v>44.605130909398824</v>
      </c>
      <c r="AV27" s="8">
        <v>50.319567819074258</v>
      </c>
      <c r="AW27" s="8">
        <v>153.668948183346</v>
      </c>
      <c r="AX27" s="8">
        <v>123.14714506624064</v>
      </c>
      <c r="AY27" s="8">
        <v>29.862493431509886</v>
      </c>
      <c r="AZ27" s="8">
        <v>54.305444395970497</v>
      </c>
      <c r="BA27" s="8">
        <v>57.327335210397607</v>
      </c>
      <c r="BB27" s="8">
        <v>86.968087637353975</v>
      </c>
      <c r="BC27" s="8">
        <v>85.318492758324041</v>
      </c>
      <c r="BD27" s="8">
        <v>68.211031892111677</v>
      </c>
      <c r="BE27" s="8">
        <v>71.977132186655425</v>
      </c>
      <c r="BF27" s="8">
        <v>70.868093233604668</v>
      </c>
      <c r="BG27" s="8">
        <v>112.02462060867313</v>
      </c>
      <c r="BH27" s="8">
        <v>69.853942473157431</v>
      </c>
      <c r="BI27" s="8">
        <v>283.42840699406838</v>
      </c>
      <c r="BJ27" s="8">
        <v>81.479237860286858</v>
      </c>
      <c r="BK27" s="8">
        <v>22.731379827434321</v>
      </c>
      <c r="BL27" s="8">
        <v>42.05503546770457</v>
      </c>
      <c r="BM27" s="8">
        <v>49.805905324962019</v>
      </c>
      <c r="BN27" s="8">
        <v>37.72750373300137</v>
      </c>
      <c r="BO27" s="8">
        <v>68.010086027273417</v>
      </c>
      <c r="BP27" s="8">
        <v>220.92337878923502</v>
      </c>
      <c r="BQ27" s="8">
        <v>49.664449082858731</v>
      </c>
      <c r="BR27" s="8">
        <v>27.31424503998505</v>
      </c>
      <c r="BS27" s="8">
        <v>108.56527243050715</v>
      </c>
      <c r="BT27" s="8">
        <v>101.03439382158145</v>
      </c>
      <c r="BU27" s="8">
        <v>30.311979660891321</v>
      </c>
      <c r="BV27" s="8">
        <v>327.10660966110964</v>
      </c>
      <c r="BW27" s="8">
        <v>72.321870609693477</v>
      </c>
      <c r="BX27" s="8">
        <v>83.969732933226609</v>
      </c>
      <c r="BY27" s="8">
        <v>108.33704083695501</v>
      </c>
      <c r="BZ27" s="8">
        <v>53.24772956470769</v>
      </c>
      <c r="CA27" s="8">
        <v>131.45135868423174</v>
      </c>
      <c r="CB27" s="8">
        <v>152.08451246994855</v>
      </c>
      <c r="CC27" s="8">
        <v>137.7032963169099</v>
      </c>
      <c r="CD27" s="8">
        <v>121.41500187157709</v>
      </c>
      <c r="CE27" s="8">
        <v>132.98945769003794</v>
      </c>
      <c r="CF27" s="8">
        <v>63.028071200712269</v>
      </c>
      <c r="CG27" s="8">
        <v>79.969016927384331</v>
      </c>
      <c r="CH27" s="8">
        <v>465.99539499959968</v>
      </c>
      <c r="CI27" s="8">
        <v>30.012870717123768</v>
      </c>
      <c r="CJ27" s="8">
        <v>109.75448113311067</v>
      </c>
      <c r="CK27" s="8">
        <v>102.12810811922638</v>
      </c>
      <c r="CL27" s="8">
        <v>183.51393366759368</v>
      </c>
      <c r="CM27" s="8">
        <v>169.59462133782574</v>
      </c>
      <c r="CN27" s="8">
        <v>166.66977495274031</v>
      </c>
      <c r="CO27" s="8">
        <v>174.3139447804281</v>
      </c>
      <c r="CP27" s="8">
        <v>199.42698892243536</v>
      </c>
      <c r="CQ27" s="8">
        <v>165.81841580736366</v>
      </c>
      <c r="CR27" s="8">
        <v>90.227116170623646</v>
      </c>
      <c r="CS27" s="8">
        <v>82.486965111604832</v>
      </c>
      <c r="CT27" s="8">
        <v>83.10714481225672</v>
      </c>
      <c r="CU27" s="8">
        <v>28.903305202147898</v>
      </c>
      <c r="CV27" s="8">
        <v>43.470878978666271</v>
      </c>
      <c r="CW27" s="8">
        <v>44.324944063498883</v>
      </c>
      <c r="CX27" s="8">
        <v>63.841598099588644</v>
      </c>
      <c r="CY27" s="8">
        <v>71.204048821874949</v>
      </c>
      <c r="CZ27" s="8">
        <v>130.53577191302412</v>
      </c>
      <c r="DA27" s="8">
        <v>48.587907943472793</v>
      </c>
      <c r="DB27" s="8">
        <v>56.314390191269077</v>
      </c>
      <c r="DC27" s="8">
        <v>101.12154499098139</v>
      </c>
      <c r="DD27" s="8">
        <v>44.565328148579326</v>
      </c>
      <c r="DE27" s="8">
        <v>36.035585567422906</v>
      </c>
      <c r="DF27" s="8">
        <v>127.68035876128003</v>
      </c>
      <c r="DG27" s="8">
        <v>60.348548030446544</v>
      </c>
      <c r="DH27" s="8">
        <v>55.781294411805028</v>
      </c>
      <c r="DI27" s="8">
        <v>33.671726251737915</v>
      </c>
      <c r="DJ27" s="8">
        <v>90.847759308225534</v>
      </c>
      <c r="DK27" s="8">
        <v>39.344588497089298</v>
      </c>
      <c r="DL27" s="8">
        <v>102.5020934644065</v>
      </c>
      <c r="DM27" s="8">
        <v>66.167330645254253</v>
      </c>
      <c r="DN27" s="8">
        <v>86.625678413282571</v>
      </c>
      <c r="DO27" s="8">
        <v>71.109892070448552</v>
      </c>
      <c r="DP27" s="8">
        <v>92.848202621150151</v>
      </c>
      <c r="DQ27" s="8">
        <v>1313.1448079071247</v>
      </c>
      <c r="DR27" s="8">
        <v>64.699812170398644</v>
      </c>
      <c r="DS27" s="8">
        <v>41.477221065488486</v>
      </c>
      <c r="DT27" s="8">
        <v>82.724936055164065</v>
      </c>
      <c r="DU27" s="8">
        <v>33.224748121573015</v>
      </c>
      <c r="DV27" s="8">
        <v>121.56221936872409</v>
      </c>
      <c r="DW27" s="8">
        <v>127.73992365075561</v>
      </c>
      <c r="DX27" s="8">
        <v>123.70909623231937</v>
      </c>
      <c r="DY27" s="8">
        <v>120.32554815030916</v>
      </c>
      <c r="DZ27" s="8">
        <v>122.77512290323554</v>
      </c>
      <c r="EA27" s="8">
        <v>127.88248968503</v>
      </c>
      <c r="EB27" s="8">
        <v>48.628342451246496</v>
      </c>
      <c r="EC27" s="8">
        <v>83.824521278339077</v>
      </c>
      <c r="ED27" s="8">
        <v>402.39549711736316</v>
      </c>
      <c r="EE27" s="8">
        <v>21.148078191083634</v>
      </c>
      <c r="EF27" s="8">
        <v>64.652731217482227</v>
      </c>
      <c r="EG27" s="8">
        <v>38.897424065707234</v>
      </c>
      <c r="EH27" s="8">
        <v>56.886366252081686</v>
      </c>
      <c r="EI27" s="8">
        <v>63.309995162861441</v>
      </c>
      <c r="EJ27" s="8">
        <v>92.765267034962363</v>
      </c>
      <c r="EK27" s="8">
        <v>65.269667725524712</v>
      </c>
      <c r="EL27" s="8">
        <v>100.95938106950558</v>
      </c>
      <c r="EM27" s="8">
        <v>56.421280864932776</v>
      </c>
      <c r="EN27" s="8">
        <v>186.8832213150076</v>
      </c>
      <c r="EO27" s="8">
        <v>186.16223742472394</v>
      </c>
      <c r="EP27" s="8">
        <v>18.105742578812219</v>
      </c>
      <c r="EQ27" s="8">
        <v>20.773430703147309</v>
      </c>
      <c r="ER27" s="8">
        <v>85.303585163031073</v>
      </c>
      <c r="ES27" s="8">
        <v>65.996829292861506</v>
      </c>
      <c r="ET27" s="8">
        <v>63.997109629490332</v>
      </c>
      <c r="EU27" s="8">
        <v>71.583974453056868</v>
      </c>
      <c r="EV27" s="8">
        <v>66.000744455046501</v>
      </c>
      <c r="EW27" s="8">
        <v>68.545630962454325</v>
      </c>
      <c r="EX27" s="8">
        <v>76.482499529999998</v>
      </c>
    </row>
    <row r="28" spans="1:154" ht="20.100000000000001" customHeight="1" x14ac:dyDescent="0.25">
      <c r="A28" s="13" t="s">
        <v>179</v>
      </c>
      <c r="B28" s="8">
        <v>12.678115023987575</v>
      </c>
      <c r="C28" s="8">
        <v>10.575854093136629</v>
      </c>
      <c r="D28" s="8">
        <v>4.3022772342299511</v>
      </c>
      <c r="E28" s="8">
        <v>3.3511158075732519</v>
      </c>
      <c r="F28" s="8">
        <v>1.2726551194647535</v>
      </c>
      <c r="G28" s="8">
        <v>0.14249593862844195</v>
      </c>
      <c r="H28" s="8">
        <v>2.8162645398055948</v>
      </c>
      <c r="I28" s="8">
        <v>2.6210943784458225</v>
      </c>
      <c r="J28" s="8">
        <v>2.8122655163739938</v>
      </c>
      <c r="K28" s="8">
        <v>4.7869273778403665</v>
      </c>
      <c r="L28" s="8">
        <v>3.9546661655782058</v>
      </c>
      <c r="M28" s="8">
        <v>8.8546031401263701</v>
      </c>
      <c r="N28" s="8">
        <v>2.5721524066749928</v>
      </c>
      <c r="O28" s="8">
        <v>4.4825566382671393</v>
      </c>
      <c r="P28" s="8">
        <v>2.9836362049994962</v>
      </c>
      <c r="Q28" s="8">
        <v>4.6975301512805157</v>
      </c>
      <c r="R28" s="8">
        <v>7.8816241495039767</v>
      </c>
      <c r="S28" s="8">
        <v>4.0239351965978596</v>
      </c>
      <c r="T28" s="8">
        <v>3.1615229047980447</v>
      </c>
      <c r="U28" s="8">
        <v>4.5798298409673013</v>
      </c>
      <c r="V28" s="8">
        <v>3.8675145790498155</v>
      </c>
      <c r="W28" s="8">
        <v>3.0582926746520185</v>
      </c>
      <c r="X28" s="8">
        <v>5.2383109750899566</v>
      </c>
      <c r="Y28" s="8">
        <v>8.9614151920720655</v>
      </c>
      <c r="Z28" s="8">
        <v>3.1931914124463838</v>
      </c>
      <c r="AA28" s="8">
        <v>3.9631140099684887</v>
      </c>
      <c r="AB28" s="8">
        <v>4.2635105310892323</v>
      </c>
      <c r="AC28" s="8">
        <v>16.265742421153323</v>
      </c>
      <c r="AD28" s="8">
        <v>4.8213792860023101</v>
      </c>
      <c r="AE28" s="8">
        <v>4.3586953813800688</v>
      </c>
      <c r="AF28" s="8">
        <v>3.785874796153077</v>
      </c>
      <c r="AG28" s="8">
        <v>5.7557269831716065</v>
      </c>
      <c r="AH28" s="8">
        <v>4.7021981556876273</v>
      </c>
      <c r="AI28" s="8">
        <v>2.7640408549955748</v>
      </c>
      <c r="AJ28" s="8">
        <v>5.4650277026205476</v>
      </c>
      <c r="AK28" s="8">
        <v>4.3891947542636407</v>
      </c>
      <c r="AL28" s="8">
        <v>7.6534164981650008</v>
      </c>
      <c r="AM28" s="8">
        <v>5.3391209557012074</v>
      </c>
      <c r="AN28" s="8">
        <v>10.710743038582793</v>
      </c>
      <c r="AO28" s="8">
        <v>5.5739330268086338</v>
      </c>
      <c r="AP28" s="8">
        <v>6.0444745751588371</v>
      </c>
      <c r="AQ28" s="8">
        <v>2.9597620669489575</v>
      </c>
      <c r="AR28" s="8">
        <v>4.3979843522093214</v>
      </c>
      <c r="AS28" s="8">
        <v>8.4728381893317124</v>
      </c>
      <c r="AT28" s="8">
        <v>7.8132094776333574</v>
      </c>
      <c r="AU28" s="8">
        <v>2.9535925528949019</v>
      </c>
      <c r="AV28" s="8">
        <v>4.8899837041238365</v>
      </c>
      <c r="AW28" s="8">
        <v>5.8940649834741548</v>
      </c>
      <c r="AX28" s="8">
        <v>12.602578166566492</v>
      </c>
      <c r="AY28" s="8">
        <v>7.101495763705195</v>
      </c>
      <c r="AZ28" s="8">
        <v>10.428543827122231</v>
      </c>
      <c r="BA28" s="8">
        <v>4.0299426460863215</v>
      </c>
      <c r="BB28" s="8">
        <v>2.5792343829765447</v>
      </c>
      <c r="BC28" s="8">
        <v>2.9857744457440316</v>
      </c>
      <c r="BD28" s="8">
        <v>5.7075602407280881</v>
      </c>
      <c r="BE28" s="8">
        <v>3.8356602989598376</v>
      </c>
      <c r="BF28" s="8">
        <v>6.7943756066771392</v>
      </c>
      <c r="BG28" s="8">
        <v>2.3438640369132901</v>
      </c>
      <c r="BH28" s="8">
        <v>4.0961597443911621</v>
      </c>
      <c r="BI28" s="8">
        <v>7.0197491604525597</v>
      </c>
      <c r="BJ28" s="8">
        <v>8.5376423844949887</v>
      </c>
      <c r="BK28" s="8">
        <v>5.5991427520094001</v>
      </c>
      <c r="BL28" s="8">
        <v>7.088481910470799</v>
      </c>
      <c r="BM28" s="8">
        <v>8.0414716264876311</v>
      </c>
      <c r="BN28" s="8">
        <v>9.8232293339521934</v>
      </c>
      <c r="BO28" s="8">
        <v>5.2833715847760372</v>
      </c>
      <c r="BP28" s="8">
        <v>2.7320381102104809</v>
      </c>
      <c r="BQ28" s="8">
        <v>3.3867133862958281</v>
      </c>
      <c r="BR28" s="8">
        <v>2.6499551169128495</v>
      </c>
      <c r="BS28" s="8">
        <v>8.2177259647373138</v>
      </c>
      <c r="BT28" s="8">
        <v>9.8072548082694411</v>
      </c>
      <c r="BU28" s="8">
        <v>13.578539335997734</v>
      </c>
      <c r="BV28" s="8">
        <v>10.633234061234754</v>
      </c>
      <c r="BW28" s="8">
        <v>12.964790192018036</v>
      </c>
      <c r="BX28" s="8">
        <v>5.1000727218302915</v>
      </c>
      <c r="BY28" s="8">
        <v>13.972622425651164</v>
      </c>
      <c r="BZ28" s="8">
        <v>6.7947896454752463</v>
      </c>
      <c r="CA28" s="8">
        <v>7.8438154041542338</v>
      </c>
      <c r="CB28" s="8">
        <v>8.7980842172353739</v>
      </c>
      <c r="CC28" s="8">
        <v>1.2500079661814036</v>
      </c>
      <c r="CD28" s="8">
        <v>9.8024207471480818</v>
      </c>
      <c r="CE28" s="8">
        <v>30.689222606483103</v>
      </c>
      <c r="CF28" s="8">
        <v>5.7755441897471567</v>
      </c>
      <c r="CG28" s="8">
        <v>23.856790913199859</v>
      </c>
      <c r="CH28" s="8">
        <v>13.153137881706302</v>
      </c>
      <c r="CI28" s="8">
        <v>10.325293122545689</v>
      </c>
      <c r="CJ28" s="8">
        <v>13.644379831813627</v>
      </c>
      <c r="CK28" s="8">
        <v>57.198357922527705</v>
      </c>
      <c r="CL28" s="8">
        <v>24.699138375455075</v>
      </c>
      <c r="CM28" s="8">
        <v>24.990555914176113</v>
      </c>
      <c r="CN28" s="8">
        <v>10.058343123025624</v>
      </c>
      <c r="CO28" s="8">
        <v>23.443812811298233</v>
      </c>
      <c r="CP28" s="8">
        <v>47.476434136105283</v>
      </c>
      <c r="CQ28" s="8">
        <v>17.569877985451498</v>
      </c>
      <c r="CR28" s="8">
        <v>3.317800813770889</v>
      </c>
      <c r="CS28" s="8">
        <v>26.779845429128297</v>
      </c>
      <c r="CT28" s="8">
        <v>3.0689203648359689</v>
      </c>
      <c r="CU28" s="8">
        <v>20.595992173628883</v>
      </c>
      <c r="CV28" s="8">
        <v>24.945589496910181</v>
      </c>
      <c r="CW28" s="8">
        <v>16.047603634505123</v>
      </c>
      <c r="CX28" s="8">
        <v>5.3981658779045043</v>
      </c>
      <c r="CY28" s="8">
        <v>9.8051742141472893</v>
      </c>
      <c r="CZ28" s="8">
        <v>23.842245953018491</v>
      </c>
      <c r="DA28" s="8">
        <v>11.973714684963182</v>
      </c>
      <c r="DB28" s="8">
        <v>3.0438599077231761</v>
      </c>
      <c r="DC28" s="8">
        <v>35.672059302998896</v>
      </c>
      <c r="DD28" s="8">
        <v>2.3412909133003637</v>
      </c>
      <c r="DE28" s="8">
        <v>16.016391368086239</v>
      </c>
      <c r="DF28" s="8">
        <v>5.3754252861971379</v>
      </c>
      <c r="DG28" s="8">
        <v>7.3250496442490185</v>
      </c>
      <c r="DH28" s="8">
        <v>4.2568292646756838</v>
      </c>
      <c r="DI28" s="8">
        <v>1130.9240771365205</v>
      </c>
      <c r="DJ28" s="8">
        <v>4.0969664250641467</v>
      </c>
      <c r="DK28" s="8">
        <v>3.3220240466387456</v>
      </c>
      <c r="DL28" s="8">
        <v>1.3566619207698181</v>
      </c>
      <c r="DM28" s="8">
        <v>0.6766692428848925</v>
      </c>
      <c r="DN28" s="8">
        <v>1074.5797459988457</v>
      </c>
      <c r="DO28" s="8">
        <v>2.4679279653190891</v>
      </c>
      <c r="DP28" s="8">
        <v>1035.4525084504671</v>
      </c>
      <c r="DQ28" s="8">
        <v>29.398610152348606</v>
      </c>
      <c r="DR28" s="8">
        <v>0.79459200649765827</v>
      </c>
      <c r="DS28" s="8">
        <v>1.891604459955049</v>
      </c>
      <c r="DT28" s="8">
        <v>0.78570041125066103</v>
      </c>
      <c r="DU28" s="8">
        <v>2.5685311851088968</v>
      </c>
      <c r="DV28" s="8">
        <v>3.6855457937814893</v>
      </c>
      <c r="DW28" s="8">
        <v>6.9966144121503149</v>
      </c>
      <c r="DX28" s="8">
        <v>1.0856875683484497</v>
      </c>
      <c r="DY28" s="8">
        <v>3.7811971570358556</v>
      </c>
      <c r="DZ28" s="8">
        <v>1.3897117718216845</v>
      </c>
      <c r="EA28" s="8">
        <v>1.8721409282740291</v>
      </c>
      <c r="EB28" s="8">
        <v>1.9289577427177567</v>
      </c>
      <c r="EC28" s="8">
        <v>6.8548697471745115</v>
      </c>
      <c r="ED28" s="8">
        <v>1.5946876129701142</v>
      </c>
      <c r="EE28" s="8">
        <v>0.92275188153821908</v>
      </c>
      <c r="EF28" s="8">
        <v>4.7872271129876882</v>
      </c>
      <c r="EG28" s="8">
        <v>4.5856515713512733</v>
      </c>
      <c r="EH28" s="8">
        <v>3.4392506125232201</v>
      </c>
      <c r="EI28" s="8">
        <v>11.980883235564084</v>
      </c>
      <c r="EJ28" s="8">
        <v>0.64390583386869782</v>
      </c>
      <c r="EK28" s="8">
        <v>1.8546041338889689</v>
      </c>
      <c r="EL28" s="8">
        <v>2.8997271280618322</v>
      </c>
      <c r="EM28" s="8">
        <v>3.4392448059859437</v>
      </c>
      <c r="EN28" s="8">
        <v>11.382215735931529</v>
      </c>
      <c r="EO28" s="8">
        <v>6.5840855633000759</v>
      </c>
      <c r="EP28" s="8">
        <v>3.4498040294385888</v>
      </c>
      <c r="EQ28" s="8">
        <v>6.5070117648192136</v>
      </c>
      <c r="ER28" s="8">
        <v>12.385669036353894</v>
      </c>
      <c r="ES28" s="8">
        <v>8.728026940788558</v>
      </c>
      <c r="ET28" s="8">
        <v>25.90657408995644</v>
      </c>
      <c r="EU28" s="8">
        <v>4.3227101578976157</v>
      </c>
      <c r="EV28" s="8">
        <v>8.2572298695986728</v>
      </c>
      <c r="EW28" s="8">
        <v>9.1851134005479977</v>
      </c>
      <c r="EX28" s="8">
        <v>3.74973511</v>
      </c>
    </row>
    <row r="29" spans="1:154" ht="20.100000000000001" customHeight="1" x14ac:dyDescent="0.25">
      <c r="A29" s="13" t="s">
        <v>180</v>
      </c>
      <c r="B29" s="8">
        <v>10.979464123752436</v>
      </c>
      <c r="C29" s="8">
        <v>21.465181015409158</v>
      </c>
      <c r="D29" s="8">
        <v>16.989899916434887</v>
      </c>
      <c r="E29" s="8">
        <v>26.156311294407537</v>
      </c>
      <c r="F29" s="8">
        <v>21.147240137657718</v>
      </c>
      <c r="G29" s="8">
        <v>36.516538348585506</v>
      </c>
      <c r="H29" s="8">
        <v>7.5479140466216013</v>
      </c>
      <c r="I29" s="8">
        <v>11.193759370043859</v>
      </c>
      <c r="J29" s="8">
        <v>11.181243205936109</v>
      </c>
      <c r="K29" s="8">
        <v>6.6795840678206284</v>
      </c>
      <c r="L29" s="8">
        <v>6.4226368378812033</v>
      </c>
      <c r="M29" s="8">
        <v>15.811049061407964</v>
      </c>
      <c r="N29" s="8">
        <v>7.3083313740828819</v>
      </c>
      <c r="O29" s="8">
        <v>7.7434138586901362</v>
      </c>
      <c r="P29" s="8">
        <v>12.034280005192782</v>
      </c>
      <c r="Q29" s="8">
        <v>12.066886589980379</v>
      </c>
      <c r="R29" s="8">
        <v>16.813057561764335</v>
      </c>
      <c r="S29" s="8">
        <v>6.0023530750081209</v>
      </c>
      <c r="T29" s="8">
        <v>14.241283009135124</v>
      </c>
      <c r="U29" s="8">
        <v>15.001502953600566</v>
      </c>
      <c r="V29" s="8">
        <v>15.381965773011137</v>
      </c>
      <c r="W29" s="8">
        <v>8.3818656770490172</v>
      </c>
      <c r="X29" s="8">
        <v>9.6409283178058498</v>
      </c>
      <c r="Y29" s="8">
        <v>12.123322070072119</v>
      </c>
      <c r="Z29" s="8">
        <v>7.5090708082219946</v>
      </c>
      <c r="AA29" s="8">
        <v>11.891116100225751</v>
      </c>
      <c r="AB29" s="8">
        <v>19.999915977965482</v>
      </c>
      <c r="AC29" s="8">
        <v>30.701244428196535</v>
      </c>
      <c r="AD29" s="8">
        <v>33.916099920652137</v>
      </c>
      <c r="AE29" s="8">
        <v>16.266102730034319</v>
      </c>
      <c r="AF29" s="8">
        <v>20.807531440140433</v>
      </c>
      <c r="AG29" s="8">
        <v>10.169861114696165</v>
      </c>
      <c r="AH29" s="8">
        <v>13.16167112834794</v>
      </c>
      <c r="AI29" s="8">
        <v>17.231257127367343</v>
      </c>
      <c r="AJ29" s="8">
        <v>16.419557694134582</v>
      </c>
      <c r="AK29" s="8">
        <v>14.960415806397018</v>
      </c>
      <c r="AL29" s="8">
        <v>32.168611221380566</v>
      </c>
      <c r="AM29" s="8">
        <v>31.869918834503927</v>
      </c>
      <c r="AN29" s="8">
        <v>74.915099832708222</v>
      </c>
      <c r="AO29" s="8">
        <v>49.246504198508461</v>
      </c>
      <c r="AP29" s="8">
        <v>63.317592848405212</v>
      </c>
      <c r="AQ29" s="8">
        <v>48.204761914897631</v>
      </c>
      <c r="AR29" s="8">
        <v>66.406291141437137</v>
      </c>
      <c r="AS29" s="8">
        <v>43.974277043542386</v>
      </c>
      <c r="AT29" s="8">
        <v>76.60802660064526</v>
      </c>
      <c r="AU29" s="8">
        <v>29.159699689858837</v>
      </c>
      <c r="AV29" s="8">
        <v>24.208025339281864</v>
      </c>
      <c r="AW29" s="8">
        <v>56.122062570822443</v>
      </c>
      <c r="AX29" s="8">
        <v>27.462448812638449</v>
      </c>
      <c r="AY29" s="8">
        <v>8.6767290477256314</v>
      </c>
      <c r="AZ29" s="8">
        <v>25.769493046272718</v>
      </c>
      <c r="BA29" s="8">
        <v>31.604056520745051</v>
      </c>
      <c r="BB29" s="8">
        <v>16.63896891691763</v>
      </c>
      <c r="BC29" s="8">
        <v>54.230151537959529</v>
      </c>
      <c r="BD29" s="8">
        <v>46.120455586902537</v>
      </c>
      <c r="BE29" s="8">
        <v>19.936380591746268</v>
      </c>
      <c r="BF29" s="8">
        <v>15.412564738942651</v>
      </c>
      <c r="BG29" s="8">
        <v>7.5086472976721037</v>
      </c>
      <c r="BH29" s="8">
        <v>9.8441558240047389</v>
      </c>
      <c r="BI29" s="8">
        <v>21.209949603768589</v>
      </c>
      <c r="BJ29" s="8">
        <v>12.690078570902454</v>
      </c>
      <c r="BK29" s="8">
        <v>4.2869899752230101</v>
      </c>
      <c r="BL29" s="8">
        <v>16.253251532976801</v>
      </c>
      <c r="BM29" s="8">
        <v>18.293443954327376</v>
      </c>
      <c r="BN29" s="8">
        <v>8.9208534540526561</v>
      </c>
      <c r="BO29" s="8">
        <v>12.399001447887169</v>
      </c>
      <c r="BP29" s="8">
        <v>9.9203017886240694</v>
      </c>
      <c r="BQ29" s="8">
        <v>16.341803752684363</v>
      </c>
      <c r="BR29" s="8">
        <v>8.8728942707220142</v>
      </c>
      <c r="BS29" s="8">
        <v>18.500655038531004</v>
      </c>
      <c r="BT29" s="8">
        <v>19.201717602085154</v>
      </c>
      <c r="BU29" s="8">
        <v>21.903084684408768</v>
      </c>
      <c r="BV29" s="8">
        <v>24.531511016167158</v>
      </c>
      <c r="BW29" s="8">
        <v>14.034978743428942</v>
      </c>
      <c r="BX29" s="8">
        <v>19.777286506021859</v>
      </c>
      <c r="BY29" s="8">
        <v>17.73879922313111</v>
      </c>
      <c r="BZ29" s="8">
        <v>12.726321794144861</v>
      </c>
      <c r="CA29" s="8">
        <v>18.975492910480742</v>
      </c>
      <c r="CB29" s="8">
        <v>19.771877980872254</v>
      </c>
      <c r="CC29" s="8">
        <v>8.7109694599676342</v>
      </c>
      <c r="CD29" s="8">
        <v>26.384277977599734</v>
      </c>
      <c r="CE29" s="8">
        <v>10.621989514763397</v>
      </c>
      <c r="CF29" s="8">
        <v>15.816909894429099</v>
      </c>
      <c r="CG29" s="8">
        <v>17.143145659880432</v>
      </c>
      <c r="CH29" s="8">
        <v>9.8078972236850994</v>
      </c>
      <c r="CI29" s="8">
        <v>14.427628097467769</v>
      </c>
      <c r="CJ29" s="8">
        <v>7.2190739110953785</v>
      </c>
      <c r="CK29" s="8">
        <v>13.47141557889484</v>
      </c>
      <c r="CL29" s="8">
        <v>18.619238185853114</v>
      </c>
      <c r="CM29" s="8">
        <v>24.307308519361346</v>
      </c>
      <c r="CN29" s="8">
        <v>33.706044143977046</v>
      </c>
      <c r="CO29" s="8">
        <v>37.611671023802529</v>
      </c>
      <c r="CP29" s="8">
        <v>19.540243904662415</v>
      </c>
      <c r="CQ29" s="8">
        <v>29.251570491762074</v>
      </c>
      <c r="CR29" s="8">
        <v>14.895701821164321</v>
      </c>
      <c r="CS29" s="8">
        <v>18.093490692512155</v>
      </c>
      <c r="CT29" s="8">
        <v>7.4882186137169011</v>
      </c>
      <c r="CU29" s="8">
        <v>2.9585927399987497</v>
      </c>
      <c r="CV29" s="8">
        <v>10.079322301011086</v>
      </c>
      <c r="CW29" s="8">
        <v>3.2202792090526922</v>
      </c>
      <c r="CX29" s="8">
        <v>4.2621056373425619</v>
      </c>
      <c r="CY29" s="8">
        <v>8.7188651467465341</v>
      </c>
      <c r="CZ29" s="8">
        <v>8.3928031998878527</v>
      </c>
      <c r="DA29" s="8">
        <v>1.9271401872666079</v>
      </c>
      <c r="DB29" s="8">
        <v>6.8494420696658223</v>
      </c>
      <c r="DC29" s="8">
        <v>6.9736584414178102</v>
      </c>
      <c r="DD29" s="8">
        <v>2.6684663600863798</v>
      </c>
      <c r="DE29" s="8">
        <v>1.524879018188402</v>
      </c>
      <c r="DF29" s="8">
        <v>0.1360309650907317</v>
      </c>
      <c r="DG29" s="8">
        <v>0.44316170966697016</v>
      </c>
      <c r="DH29" s="8">
        <v>0.36341602573855114</v>
      </c>
      <c r="DI29" s="8">
        <v>0</v>
      </c>
      <c r="DJ29" s="8">
        <v>0.43772479796715891</v>
      </c>
      <c r="DK29" s="8">
        <v>0.2423324510453812</v>
      </c>
      <c r="DL29" s="8">
        <v>0</v>
      </c>
      <c r="DM29" s="8">
        <v>0</v>
      </c>
      <c r="DN29" s="8">
        <v>0</v>
      </c>
      <c r="DO29" s="8">
        <v>0</v>
      </c>
      <c r="DP29" s="8">
        <v>0</v>
      </c>
      <c r="DQ29" s="8">
        <v>0</v>
      </c>
      <c r="DR29" s="8">
        <v>0</v>
      </c>
      <c r="DS29" s="8">
        <v>0</v>
      </c>
      <c r="DT29" s="8">
        <v>0</v>
      </c>
      <c r="DU29" s="8">
        <v>0</v>
      </c>
      <c r="DV29" s="8">
        <v>0</v>
      </c>
      <c r="DW29" s="8">
        <v>0</v>
      </c>
      <c r="DX29" s="8">
        <v>0</v>
      </c>
      <c r="DY29" s="8">
        <v>0</v>
      </c>
      <c r="DZ29" s="8">
        <v>0</v>
      </c>
      <c r="EA29" s="8">
        <v>0</v>
      </c>
      <c r="EB29" s="8">
        <v>0</v>
      </c>
      <c r="EC29" s="8">
        <v>0</v>
      </c>
      <c r="ED29" s="8">
        <v>0</v>
      </c>
      <c r="EE29" s="8">
        <v>0</v>
      </c>
      <c r="EF29" s="8">
        <v>0</v>
      </c>
      <c r="EG29" s="8">
        <v>0</v>
      </c>
      <c r="EH29" s="8">
        <v>0</v>
      </c>
      <c r="EI29" s="8">
        <v>0</v>
      </c>
      <c r="EJ29" s="8">
        <v>0</v>
      </c>
      <c r="EK29" s="8">
        <v>0</v>
      </c>
      <c r="EL29" s="8">
        <v>0</v>
      </c>
      <c r="EM29" s="8">
        <v>0</v>
      </c>
      <c r="EN29" s="8">
        <v>0</v>
      </c>
      <c r="EO29" s="8">
        <v>0</v>
      </c>
      <c r="EP29" s="8">
        <v>0</v>
      </c>
      <c r="EQ29" s="8">
        <v>0</v>
      </c>
      <c r="ER29" s="8">
        <v>0</v>
      </c>
      <c r="ES29" s="8">
        <v>0</v>
      </c>
      <c r="ET29" s="8">
        <v>0</v>
      </c>
      <c r="EU29" s="8">
        <v>0</v>
      </c>
      <c r="EV29" s="8">
        <v>0</v>
      </c>
      <c r="EW29" s="8">
        <v>0</v>
      </c>
      <c r="EX29" s="8">
        <v>0</v>
      </c>
    </row>
    <row r="30" spans="1:154" ht="20.100000000000001" customHeight="1" x14ac:dyDescent="0.25">
      <c r="A30" s="13" t="s">
        <v>181</v>
      </c>
      <c r="B30" s="8">
        <v>27.890443043084801</v>
      </c>
      <c r="C30" s="8">
        <v>22.585853310403476</v>
      </c>
      <c r="D30" s="8">
        <v>29.026403545265183</v>
      </c>
      <c r="E30" s="8">
        <v>22.692363023007267</v>
      </c>
      <c r="F30" s="8">
        <v>15.432315328819628</v>
      </c>
      <c r="G30" s="8">
        <v>21.583557507357064</v>
      </c>
      <c r="H30" s="8">
        <v>20.400811570992346</v>
      </c>
      <c r="I30" s="8">
        <v>15.878679249573521</v>
      </c>
      <c r="J30" s="8">
        <v>74.979779648607902</v>
      </c>
      <c r="K30" s="8">
        <v>9.3348605710664287</v>
      </c>
      <c r="L30" s="8">
        <v>16.548371217895578</v>
      </c>
      <c r="M30" s="8">
        <v>62.384378245485983</v>
      </c>
      <c r="N30" s="8">
        <v>31.75242171435313</v>
      </c>
      <c r="O30" s="8">
        <v>24.753057970730083</v>
      </c>
      <c r="P30" s="8">
        <v>24.962021672825887</v>
      </c>
      <c r="Q30" s="8">
        <v>28.267106539383796</v>
      </c>
      <c r="R30" s="8">
        <v>29.082481956076805</v>
      </c>
      <c r="S30" s="8">
        <v>18.154239255485386</v>
      </c>
      <c r="T30" s="8">
        <v>49.154516896646712</v>
      </c>
      <c r="U30" s="8">
        <v>12.706805528381679</v>
      </c>
      <c r="V30" s="8">
        <v>20.337588323195458</v>
      </c>
      <c r="W30" s="8">
        <v>48.063941763257418</v>
      </c>
      <c r="X30" s="8">
        <v>15.916661388944718</v>
      </c>
      <c r="Y30" s="8">
        <v>46.106150087760973</v>
      </c>
      <c r="Z30" s="8">
        <v>9.2501174238136201</v>
      </c>
      <c r="AA30" s="8">
        <v>24.312038233465291</v>
      </c>
      <c r="AB30" s="8">
        <v>29.054347313576795</v>
      </c>
      <c r="AC30" s="8">
        <v>18.039439647875273</v>
      </c>
      <c r="AD30" s="8">
        <v>18.181866321952057</v>
      </c>
      <c r="AE30" s="8">
        <v>15.749014117343949</v>
      </c>
      <c r="AF30" s="8">
        <v>12.91557554926052</v>
      </c>
      <c r="AG30" s="8">
        <v>14.290996408800678</v>
      </c>
      <c r="AH30" s="8">
        <v>27.540515926052308</v>
      </c>
      <c r="AI30" s="8">
        <v>14.262433839311466</v>
      </c>
      <c r="AJ30" s="8">
        <v>20.737943870098803</v>
      </c>
      <c r="AK30" s="8">
        <v>41.679304988330948</v>
      </c>
      <c r="AL30" s="8">
        <v>15.525590798879556</v>
      </c>
      <c r="AM30" s="8">
        <v>12.716792266410266</v>
      </c>
      <c r="AN30" s="8">
        <v>28.135086807729696</v>
      </c>
      <c r="AO30" s="8">
        <v>15.872098417909099</v>
      </c>
      <c r="AP30" s="8">
        <v>17.33074722128368</v>
      </c>
      <c r="AQ30" s="8">
        <v>30.731525509115883</v>
      </c>
      <c r="AR30" s="8">
        <v>16.07728306644665</v>
      </c>
      <c r="AS30" s="8">
        <v>12.276966001949685</v>
      </c>
      <c r="AT30" s="8">
        <v>22.085660715138275</v>
      </c>
      <c r="AU30" s="8">
        <v>20.550184147180637</v>
      </c>
      <c r="AV30" s="8">
        <v>14.219204827551668</v>
      </c>
      <c r="AW30" s="8">
        <v>35.696666326521147</v>
      </c>
      <c r="AX30" s="8">
        <v>10.765171268837706</v>
      </c>
      <c r="AY30" s="8">
        <v>18.357143230022782</v>
      </c>
      <c r="AZ30" s="8">
        <v>41.309294473295253</v>
      </c>
      <c r="BA30" s="8">
        <v>29.595126457450387</v>
      </c>
      <c r="BB30" s="8">
        <v>45.891179709721754</v>
      </c>
      <c r="BC30" s="8">
        <v>16.903806364133938</v>
      </c>
      <c r="BD30" s="8">
        <v>21.544755962826464</v>
      </c>
      <c r="BE30" s="8">
        <v>12.435913858991967</v>
      </c>
      <c r="BF30" s="8">
        <v>14.544084296741007</v>
      </c>
      <c r="BG30" s="8">
        <v>13.744553077232405</v>
      </c>
      <c r="BH30" s="8">
        <v>15.10692692709957</v>
      </c>
      <c r="BI30" s="8">
        <v>12.902397081852664</v>
      </c>
      <c r="BJ30" s="8">
        <v>68.979757716268665</v>
      </c>
      <c r="BK30" s="8">
        <v>29.020207263351935</v>
      </c>
      <c r="BL30" s="8">
        <v>42.40889963791038</v>
      </c>
      <c r="BM30" s="8">
        <v>24.47505388460441</v>
      </c>
      <c r="BN30" s="8">
        <v>27.356369353466089</v>
      </c>
      <c r="BO30" s="8">
        <v>50.591017685267609</v>
      </c>
      <c r="BP30" s="8">
        <v>62.182720175474408</v>
      </c>
      <c r="BQ30" s="8">
        <v>20.813186257420298</v>
      </c>
      <c r="BR30" s="8">
        <v>17.328868930491101</v>
      </c>
      <c r="BS30" s="8">
        <v>5.7378738913730194</v>
      </c>
      <c r="BT30" s="8">
        <v>15.903664321630341</v>
      </c>
      <c r="BU30" s="8">
        <v>10.076558478713325</v>
      </c>
      <c r="BV30" s="8">
        <v>12.74268268070985</v>
      </c>
      <c r="BW30" s="8">
        <v>19.456837549690199</v>
      </c>
      <c r="BX30" s="8">
        <v>20.660504893007229</v>
      </c>
      <c r="BY30" s="8">
        <v>29.272831545729151</v>
      </c>
      <c r="BZ30" s="8">
        <v>27.065805032857099</v>
      </c>
      <c r="CA30" s="8">
        <v>17.921577068916879</v>
      </c>
      <c r="CB30" s="8">
        <v>27.377304938100362</v>
      </c>
      <c r="CC30" s="8">
        <v>29.339070301611141</v>
      </c>
      <c r="CD30" s="8">
        <v>31.281884298839632</v>
      </c>
      <c r="CE30" s="8">
        <v>15.683140525243202</v>
      </c>
      <c r="CF30" s="8">
        <v>19.825705901185682</v>
      </c>
      <c r="CG30" s="8">
        <v>48.842530352305587</v>
      </c>
      <c r="CH30" s="8">
        <v>11.452606291310587</v>
      </c>
      <c r="CI30" s="8">
        <v>26.132021308604855</v>
      </c>
      <c r="CJ30" s="8">
        <v>24.197012314379617</v>
      </c>
      <c r="CK30" s="8">
        <v>20.831341491391616</v>
      </c>
      <c r="CL30" s="8">
        <v>32.642801773663848</v>
      </c>
      <c r="CM30" s="8">
        <v>28.194899102567152</v>
      </c>
      <c r="CN30" s="8">
        <v>23.640090720493088</v>
      </c>
      <c r="CO30" s="8">
        <v>24.060212020996723</v>
      </c>
      <c r="CP30" s="8">
        <v>34.137600297515561</v>
      </c>
      <c r="CQ30" s="8">
        <v>20.360268315968064</v>
      </c>
      <c r="CR30" s="8">
        <v>15.462860961591884</v>
      </c>
      <c r="CS30" s="8">
        <v>36.244765856142827</v>
      </c>
      <c r="CT30" s="8">
        <v>13.699155833594862</v>
      </c>
      <c r="CU30" s="8">
        <v>13.323010997305797</v>
      </c>
      <c r="CV30" s="8">
        <v>34.263991963085736</v>
      </c>
      <c r="CW30" s="8">
        <v>20.148981614705399</v>
      </c>
      <c r="CX30" s="8">
        <v>51.096606806794931</v>
      </c>
      <c r="CY30" s="8">
        <v>24.798579710462949</v>
      </c>
      <c r="CZ30" s="8">
        <v>22.121106194284028</v>
      </c>
      <c r="DA30" s="8">
        <v>22.017747227921831</v>
      </c>
      <c r="DB30" s="8">
        <v>38.945433784960045</v>
      </c>
      <c r="DC30" s="8">
        <v>43.809460747547291</v>
      </c>
      <c r="DD30" s="8">
        <v>17.529045946162199</v>
      </c>
      <c r="DE30" s="8">
        <v>21.779405368782218</v>
      </c>
      <c r="DF30" s="8">
        <v>12.374531785601343</v>
      </c>
      <c r="DG30" s="8">
        <v>19.787337609564773</v>
      </c>
      <c r="DH30" s="8">
        <v>40.440020742256031</v>
      </c>
      <c r="DI30" s="8">
        <v>26.883410726520292</v>
      </c>
      <c r="DJ30" s="8">
        <v>37.385701280909309</v>
      </c>
      <c r="DK30" s="8">
        <v>34.360594301616295</v>
      </c>
      <c r="DL30" s="8">
        <v>31.382867795830954</v>
      </c>
      <c r="DM30" s="8">
        <v>19.028282516080509</v>
      </c>
      <c r="DN30" s="8">
        <v>13.86626843489787</v>
      </c>
      <c r="DO30" s="8">
        <v>24.222777839513558</v>
      </c>
      <c r="DP30" s="8">
        <v>24.000844332482327</v>
      </c>
      <c r="DQ30" s="8">
        <v>69.417028416483134</v>
      </c>
      <c r="DR30" s="8">
        <v>3.9591313414178577</v>
      </c>
      <c r="DS30" s="8">
        <v>15.147219639008911</v>
      </c>
      <c r="DT30" s="8">
        <v>17.5317663547956</v>
      </c>
      <c r="DU30" s="8">
        <v>14.994769500936286</v>
      </c>
      <c r="DV30" s="8">
        <v>16.767927455172615</v>
      </c>
      <c r="DW30" s="8">
        <v>15.933734665234848</v>
      </c>
      <c r="DX30" s="8">
        <v>17.463558642676702</v>
      </c>
      <c r="DY30" s="8">
        <v>17.869614169616515</v>
      </c>
      <c r="DZ30" s="8">
        <v>18.155962679030218</v>
      </c>
      <c r="EA30" s="8">
        <v>17.630441536720472</v>
      </c>
      <c r="EB30" s="8">
        <v>16.994050646375925</v>
      </c>
      <c r="EC30" s="8">
        <v>107.64633520787167</v>
      </c>
      <c r="ED30" s="8">
        <v>14.48060930705455</v>
      </c>
      <c r="EE30" s="8">
        <v>12.999550104060976</v>
      </c>
      <c r="EF30" s="8">
        <v>13.08736904902954</v>
      </c>
      <c r="EG30" s="8">
        <v>9.6122897963594163</v>
      </c>
      <c r="EH30" s="8">
        <v>12.015191709746693</v>
      </c>
      <c r="EI30" s="8">
        <v>20.979494700730701</v>
      </c>
      <c r="EJ30" s="8">
        <v>9.7512316407535913</v>
      </c>
      <c r="EK30" s="8">
        <v>13.776235113821572</v>
      </c>
      <c r="EL30" s="8">
        <v>9.3079338078819411</v>
      </c>
      <c r="EM30" s="8">
        <v>13.730825908737886</v>
      </c>
      <c r="EN30" s="8">
        <v>14.401506274407271</v>
      </c>
      <c r="EO30" s="8">
        <v>51.134175792792163</v>
      </c>
      <c r="EP30" s="8">
        <v>3.9671041474402822</v>
      </c>
      <c r="EQ30" s="8">
        <v>6.2104852411340108</v>
      </c>
      <c r="ER30" s="8">
        <v>3.0867843767059977</v>
      </c>
      <c r="ES30" s="8">
        <v>9.0390859006837729</v>
      </c>
      <c r="ET30" s="8">
        <v>10.49085771046483</v>
      </c>
      <c r="EU30" s="8">
        <v>3.5009056147993873</v>
      </c>
      <c r="EV30" s="8">
        <v>5.0221404501694806</v>
      </c>
      <c r="EW30" s="8">
        <v>5.0266082089891064</v>
      </c>
      <c r="EX30" s="8">
        <v>7.9299891699999998</v>
      </c>
    </row>
    <row r="31" spans="1:154" ht="20.100000000000001" customHeight="1" x14ac:dyDescent="0.25">
      <c r="A31" s="13" t="s">
        <v>182</v>
      </c>
      <c r="B31" s="8">
        <v>1.175396455142544</v>
      </c>
      <c r="C31" s="8">
        <v>0.34259580496414105</v>
      </c>
      <c r="D31" s="8">
        <v>1.6089154602788649</v>
      </c>
      <c r="E31" s="8">
        <v>2.8485533959847813</v>
      </c>
      <c r="F31" s="8">
        <v>10.43788020964398</v>
      </c>
      <c r="G31" s="8">
        <v>4.2854794298241572</v>
      </c>
      <c r="H31" s="8">
        <v>1.5391698254765864</v>
      </c>
      <c r="I31" s="8">
        <v>3.2282516094115006</v>
      </c>
      <c r="J31" s="8">
        <v>5.2964975198470245</v>
      </c>
      <c r="K31" s="8">
        <v>1.6114569031631552</v>
      </c>
      <c r="L31" s="8">
        <v>2.6309283380029886</v>
      </c>
      <c r="M31" s="8">
        <v>20.094670636820062</v>
      </c>
      <c r="N31" s="8">
        <v>9.3290856861966889E-3</v>
      </c>
      <c r="O31" s="8">
        <v>0.47157157677451145</v>
      </c>
      <c r="P31" s="8">
        <v>0.61300641216264951</v>
      </c>
      <c r="Q31" s="8">
        <v>1.6097891655578787</v>
      </c>
      <c r="R31" s="8">
        <v>1.6210906142131258</v>
      </c>
      <c r="S31" s="8">
        <v>2.1625415626668936</v>
      </c>
      <c r="T31" s="8">
        <v>2.7522148609494907</v>
      </c>
      <c r="U31" s="8">
        <v>3.8366494862112099</v>
      </c>
      <c r="V31" s="8">
        <v>10.045993678894304</v>
      </c>
      <c r="W31" s="8">
        <v>5.9910195593561184</v>
      </c>
      <c r="X31" s="8">
        <v>36.682988054326486</v>
      </c>
      <c r="Y31" s="8">
        <v>10.133187477686729</v>
      </c>
      <c r="Z31" s="8">
        <v>0.46103802877340255</v>
      </c>
      <c r="AA31" s="8">
        <v>10.162287139871559</v>
      </c>
      <c r="AB31" s="8">
        <v>2.0420184352111783</v>
      </c>
      <c r="AC31" s="8">
        <v>0.55375823647934008</v>
      </c>
      <c r="AD31" s="8">
        <v>0.92791084966426141</v>
      </c>
      <c r="AE31" s="8">
        <v>3.6545876334058169</v>
      </c>
      <c r="AF31" s="8">
        <v>3.6803817125113807</v>
      </c>
      <c r="AG31" s="8">
        <v>4.484346949506226</v>
      </c>
      <c r="AH31" s="8">
        <v>11.73305325817906</v>
      </c>
      <c r="AI31" s="8">
        <v>8.6819409115002095</v>
      </c>
      <c r="AJ31" s="8">
        <v>15.424187474779128</v>
      </c>
      <c r="AK31" s="8">
        <v>13.41219131696486</v>
      </c>
      <c r="AL31" s="8">
        <v>0.14767197551335101</v>
      </c>
      <c r="AM31" s="8">
        <v>8.6065396903600284</v>
      </c>
      <c r="AN31" s="8">
        <v>8.9703869786933179</v>
      </c>
      <c r="AO31" s="8">
        <v>2.6955792483199561</v>
      </c>
      <c r="AP31" s="8">
        <v>4.8535067982949416</v>
      </c>
      <c r="AQ31" s="8">
        <v>2.4226780320505079</v>
      </c>
      <c r="AR31" s="8">
        <v>2.2799803919350721</v>
      </c>
      <c r="AS31" s="8">
        <v>3.7403998804728351</v>
      </c>
      <c r="AT31" s="8">
        <v>17.322319421979657</v>
      </c>
      <c r="AU31" s="8">
        <v>2.2373301902221772</v>
      </c>
      <c r="AV31" s="8">
        <v>9.3418552621403865</v>
      </c>
      <c r="AW31" s="8">
        <v>113.15495425951806</v>
      </c>
      <c r="AX31" s="8">
        <v>0.75290727341165942</v>
      </c>
      <c r="AY31" s="8">
        <v>1.1381775230303555</v>
      </c>
      <c r="AZ31" s="8">
        <v>1.6259976603510229</v>
      </c>
      <c r="BA31" s="8">
        <v>1.5014201914163685</v>
      </c>
      <c r="BB31" s="8">
        <v>1.6222239970708809</v>
      </c>
      <c r="BC31" s="8">
        <v>1.3361140567674534</v>
      </c>
      <c r="BD31" s="8">
        <v>2.0563940860210659</v>
      </c>
      <c r="BE31" s="8">
        <v>2.4556588602543483</v>
      </c>
      <c r="BF31" s="8">
        <v>4.4544379925554933</v>
      </c>
      <c r="BG31" s="8">
        <v>4.8347658683303267</v>
      </c>
      <c r="BH31" s="8">
        <v>9.1402162548038284</v>
      </c>
      <c r="BI31" s="8">
        <v>15.655343930949167</v>
      </c>
      <c r="BJ31" s="8">
        <v>3.7876635316550544</v>
      </c>
      <c r="BK31" s="8">
        <v>4.7764749004554137</v>
      </c>
      <c r="BL31" s="8">
        <v>4.370354051921832</v>
      </c>
      <c r="BM31" s="8">
        <v>6.5803780184134784</v>
      </c>
      <c r="BN31" s="8">
        <v>6.4792670782847974</v>
      </c>
      <c r="BO31" s="8">
        <v>7.6109130037699293</v>
      </c>
      <c r="BP31" s="8">
        <v>6.4822061240618698</v>
      </c>
      <c r="BQ31" s="8">
        <v>3.1713595699383839</v>
      </c>
      <c r="BR31" s="8">
        <v>3.4036426854592503</v>
      </c>
      <c r="BS31" s="8">
        <v>266.11892280297536</v>
      </c>
      <c r="BT31" s="8">
        <v>10.066932389990992</v>
      </c>
      <c r="BU31" s="8">
        <v>280.8209147072576</v>
      </c>
      <c r="BV31" s="8">
        <v>1.1056289384649258</v>
      </c>
      <c r="BW31" s="8">
        <v>3.4591696382433987</v>
      </c>
      <c r="BX31" s="8">
        <v>0.84384371600198238</v>
      </c>
      <c r="BY31" s="8">
        <v>3.5878233747060895</v>
      </c>
      <c r="BZ31" s="8">
        <v>6.5482109637281587</v>
      </c>
      <c r="CA31" s="8">
        <v>4.5707171328373049</v>
      </c>
      <c r="CB31" s="8">
        <v>9.1331338630293537</v>
      </c>
      <c r="CC31" s="8">
        <v>4.8424133481177156</v>
      </c>
      <c r="CD31" s="8">
        <v>0.82177530189489678</v>
      </c>
      <c r="CE31" s="8">
        <v>2.8685527058202802</v>
      </c>
      <c r="CF31" s="8">
        <v>3.3079487847999127</v>
      </c>
      <c r="CG31" s="8">
        <v>6.3244081970319161</v>
      </c>
      <c r="CH31" s="8">
        <v>0.51483512458537628</v>
      </c>
      <c r="CI31" s="8">
        <v>1.8111656957562829</v>
      </c>
      <c r="CJ31" s="8">
        <v>0.76442493838117376</v>
      </c>
      <c r="CK31" s="8">
        <v>3.1315223040636004</v>
      </c>
      <c r="CL31" s="8">
        <v>2.8297991679204579</v>
      </c>
      <c r="CM31" s="8">
        <v>3.5361880163511796</v>
      </c>
      <c r="CN31" s="8">
        <v>1.8719193039164175</v>
      </c>
      <c r="CO31" s="8">
        <v>0.83791977121074834</v>
      </c>
      <c r="CP31" s="8">
        <v>2.3234803781545588</v>
      </c>
      <c r="CQ31" s="8">
        <v>5.4051897502483026</v>
      </c>
      <c r="CR31" s="8">
        <v>5.532766598687334</v>
      </c>
      <c r="CS31" s="8">
        <v>35.294725865125201</v>
      </c>
      <c r="CT31" s="8">
        <v>0.49806276507375374</v>
      </c>
      <c r="CU31" s="8">
        <v>3.4173515051453709</v>
      </c>
      <c r="CV31" s="8">
        <v>0.95206314484246413</v>
      </c>
      <c r="CW31" s="8">
        <v>3.449616396039394</v>
      </c>
      <c r="CX31" s="8">
        <v>2.8716253174149142</v>
      </c>
      <c r="CY31" s="8">
        <v>1.8795228936647088</v>
      </c>
      <c r="CZ31" s="8">
        <v>1.4842001044813766</v>
      </c>
      <c r="DA31" s="8">
        <v>1.6309375813310685</v>
      </c>
      <c r="DB31" s="8">
        <v>2.3984528477048288</v>
      </c>
      <c r="DC31" s="8">
        <v>4.3193979359742434</v>
      </c>
      <c r="DD31" s="8">
        <v>2.2751991299293217</v>
      </c>
      <c r="DE31" s="8">
        <v>4.0608760627258409</v>
      </c>
      <c r="DF31" s="8">
        <v>0.32361161604214522</v>
      </c>
      <c r="DG31" s="8">
        <v>1.2079372467667338</v>
      </c>
      <c r="DH31" s="8">
        <v>2.1371676003487678</v>
      </c>
      <c r="DI31" s="8">
        <v>0.68754235867866742</v>
      </c>
      <c r="DJ31" s="8">
        <v>0.92624248673280463</v>
      </c>
      <c r="DK31" s="8">
        <v>9.9608381241044989E-3</v>
      </c>
      <c r="DL31" s="8">
        <v>2.6974312081103857</v>
      </c>
      <c r="DM31" s="8">
        <v>1.5042156050642326</v>
      </c>
      <c r="DN31" s="8">
        <v>1.2087487289710104</v>
      </c>
      <c r="DO31" s="8">
        <v>1.1467066626533686</v>
      </c>
      <c r="DP31" s="8">
        <v>4.9507346640561378</v>
      </c>
      <c r="DQ31" s="8">
        <v>10.008514316633587</v>
      </c>
      <c r="DR31" s="8">
        <v>0.66252702751922699</v>
      </c>
      <c r="DS31" s="8">
        <v>1.141216177239913</v>
      </c>
      <c r="DT31" s="8">
        <v>1.5110895355879093</v>
      </c>
      <c r="DU31" s="8">
        <v>2.2922800373072252</v>
      </c>
      <c r="DV31" s="8">
        <v>3.4631536300001384</v>
      </c>
      <c r="DW31" s="8">
        <v>13.161575303015573</v>
      </c>
      <c r="DX31" s="8">
        <v>1.3370980545303399</v>
      </c>
      <c r="DY31" s="8">
        <v>3.5222322204079113</v>
      </c>
      <c r="DZ31" s="8">
        <v>2.8184213986142628</v>
      </c>
      <c r="EA31" s="8">
        <v>6.9898665245303135</v>
      </c>
      <c r="EB31" s="8">
        <v>6.8850272185605101</v>
      </c>
      <c r="EC31" s="8">
        <v>13.410819269618605</v>
      </c>
      <c r="ED31" s="8">
        <v>6.1172593671515072</v>
      </c>
      <c r="EE31" s="8">
        <v>1.7281797201354985</v>
      </c>
      <c r="EF31" s="8">
        <v>2.229804487191088</v>
      </c>
      <c r="EG31" s="8">
        <v>1.113568060128324</v>
      </c>
      <c r="EH31" s="8">
        <v>3.9666858526115378</v>
      </c>
      <c r="EI31" s="8">
        <v>10.180773889894455</v>
      </c>
      <c r="EJ31" s="8">
        <v>10.933970990947856</v>
      </c>
      <c r="EK31" s="8">
        <v>5.1068694785429418</v>
      </c>
      <c r="EL31" s="8">
        <v>2.3138233828119277</v>
      </c>
      <c r="EM31" s="8">
        <v>3.0735754769552326</v>
      </c>
      <c r="EN31" s="8">
        <v>4.9725216248570732</v>
      </c>
      <c r="EO31" s="8">
        <v>23.945136806825829</v>
      </c>
      <c r="EP31" s="8">
        <v>1.7017973614474045</v>
      </c>
      <c r="EQ31" s="8">
        <v>5.6639517980039633</v>
      </c>
      <c r="ER31" s="8">
        <v>2.3471213440269438</v>
      </c>
      <c r="ES31" s="8">
        <v>3.6617254405908497</v>
      </c>
      <c r="ET31" s="8">
        <v>2.7241019063902536</v>
      </c>
      <c r="EU31" s="8">
        <v>4.026941043792001</v>
      </c>
      <c r="EV31" s="8">
        <v>1.7196340080767596</v>
      </c>
      <c r="EW31" s="8">
        <v>3.1542199063829708</v>
      </c>
      <c r="EX31" s="8">
        <v>2.3726120090512799</v>
      </c>
    </row>
    <row r="32" spans="1:154" ht="20.100000000000001" customHeight="1" x14ac:dyDescent="0.25">
      <c r="A32" s="13" t="s">
        <v>183</v>
      </c>
      <c r="B32" s="8">
        <v>250.82143112230264</v>
      </c>
      <c r="C32" s="8">
        <v>297.18636209540739</v>
      </c>
      <c r="D32" s="8">
        <v>267.97604384488358</v>
      </c>
      <c r="E32" s="8">
        <v>216.68729487739972</v>
      </c>
      <c r="F32" s="8">
        <v>193.05542547842552</v>
      </c>
      <c r="G32" s="8">
        <v>202.04780248753752</v>
      </c>
      <c r="H32" s="8">
        <v>314.28247268753984</v>
      </c>
      <c r="I32" s="8">
        <v>383.22118675612154</v>
      </c>
      <c r="J32" s="8">
        <v>132.90935756151208</v>
      </c>
      <c r="K32" s="8">
        <v>258.54293257775953</v>
      </c>
      <c r="L32" s="8">
        <v>138.82159570679602</v>
      </c>
      <c r="M32" s="8">
        <v>142.41440054128961</v>
      </c>
      <c r="N32" s="8">
        <v>152.93095793863174</v>
      </c>
      <c r="O32" s="8">
        <v>120.68383706992502</v>
      </c>
      <c r="P32" s="8">
        <v>222.70294692561339</v>
      </c>
      <c r="Q32" s="8">
        <v>204.6120550237311</v>
      </c>
      <c r="R32" s="8">
        <v>215.71827852431718</v>
      </c>
      <c r="S32" s="8">
        <v>240.28621818222908</v>
      </c>
      <c r="T32" s="8">
        <v>173.86809916721484</v>
      </c>
      <c r="U32" s="8">
        <v>75.026710727261872</v>
      </c>
      <c r="V32" s="8">
        <v>97.744395858971515</v>
      </c>
      <c r="W32" s="8">
        <v>204.35969810746482</v>
      </c>
      <c r="X32" s="8">
        <v>201.8810503193173</v>
      </c>
      <c r="Y32" s="8">
        <v>441.09906225641379</v>
      </c>
      <c r="Z32" s="8">
        <v>118.74703106603606</v>
      </c>
      <c r="AA32" s="8">
        <v>212.08580384245687</v>
      </c>
      <c r="AB32" s="8">
        <v>190.67004917580618</v>
      </c>
      <c r="AC32" s="8">
        <v>353.61348764331223</v>
      </c>
      <c r="AD32" s="8">
        <v>261.78884530151004</v>
      </c>
      <c r="AE32" s="8">
        <v>222.68171093678589</v>
      </c>
      <c r="AF32" s="8">
        <v>182.87876516559081</v>
      </c>
      <c r="AG32" s="8">
        <v>311.33734403140284</v>
      </c>
      <c r="AH32" s="8">
        <v>282.18592350956158</v>
      </c>
      <c r="AI32" s="8">
        <v>307.54587927478929</v>
      </c>
      <c r="AJ32" s="8">
        <v>183.59841289408229</v>
      </c>
      <c r="AK32" s="8">
        <v>345.4930352748313</v>
      </c>
      <c r="AL32" s="8">
        <v>173.10356531943611</v>
      </c>
      <c r="AM32" s="8">
        <v>149.22664092829586</v>
      </c>
      <c r="AN32" s="8">
        <v>451.20981676701547</v>
      </c>
      <c r="AO32" s="8">
        <v>423.82501944637784</v>
      </c>
      <c r="AP32" s="8">
        <v>424.86531515564889</v>
      </c>
      <c r="AQ32" s="8">
        <v>426.78154379707769</v>
      </c>
      <c r="AR32" s="8">
        <v>381.31218175174189</v>
      </c>
      <c r="AS32" s="8">
        <v>140.98144433308676</v>
      </c>
      <c r="AT32" s="8">
        <v>578.8719161335631</v>
      </c>
      <c r="AU32" s="8">
        <v>183.93442341940889</v>
      </c>
      <c r="AV32" s="8">
        <v>334.4648913032986</v>
      </c>
      <c r="AW32" s="8">
        <v>157.05031376707612</v>
      </c>
      <c r="AX32" s="8">
        <v>363.58852650927139</v>
      </c>
      <c r="AY32" s="8">
        <v>213.92417987475542</v>
      </c>
      <c r="AZ32" s="8">
        <v>306.05121289353423</v>
      </c>
      <c r="BA32" s="8">
        <v>472.93676041386874</v>
      </c>
      <c r="BB32" s="8">
        <v>216.84315031275005</v>
      </c>
      <c r="BC32" s="8">
        <v>407.94729604283873</v>
      </c>
      <c r="BD32" s="8">
        <v>280.88971188105131</v>
      </c>
      <c r="BE32" s="8">
        <v>253.92923638992184</v>
      </c>
      <c r="BF32" s="8">
        <v>264.37901027081983</v>
      </c>
      <c r="BG32" s="8">
        <v>211.99689191618552</v>
      </c>
      <c r="BH32" s="8">
        <v>206.15073970916362</v>
      </c>
      <c r="BI32" s="8">
        <v>518.38152467892428</v>
      </c>
      <c r="BJ32" s="8">
        <v>501.75369851825167</v>
      </c>
      <c r="BK32" s="8">
        <v>195.03297644226433</v>
      </c>
      <c r="BL32" s="8">
        <v>481.72382698622738</v>
      </c>
      <c r="BM32" s="8">
        <v>919.21946152792157</v>
      </c>
      <c r="BN32" s="8">
        <v>360.48962617961723</v>
      </c>
      <c r="BO32" s="8">
        <v>507.78899225611985</v>
      </c>
      <c r="BP32" s="8">
        <v>434.90072144303747</v>
      </c>
      <c r="BQ32" s="8">
        <v>182.80599047620325</v>
      </c>
      <c r="BR32" s="8">
        <v>288.40329804241878</v>
      </c>
      <c r="BS32" s="8">
        <v>240.67066519335532</v>
      </c>
      <c r="BT32" s="8">
        <v>403.06117165704723</v>
      </c>
      <c r="BU32" s="8">
        <v>307.64265684283299</v>
      </c>
      <c r="BV32" s="8">
        <v>283.21708975528998</v>
      </c>
      <c r="BW32" s="8">
        <v>639.02113225567859</v>
      </c>
      <c r="BX32" s="8">
        <v>346.77469052742242</v>
      </c>
      <c r="BY32" s="8">
        <v>563.15942930134599</v>
      </c>
      <c r="BZ32" s="8">
        <v>312.56253302792624</v>
      </c>
      <c r="CA32" s="8">
        <v>460.8067688617399</v>
      </c>
      <c r="CB32" s="8">
        <v>524.36907759154974</v>
      </c>
      <c r="CC32" s="8">
        <v>266.62213093589423</v>
      </c>
      <c r="CD32" s="8">
        <v>1120.2591630308891</v>
      </c>
      <c r="CE32" s="8">
        <v>413.50760272751853</v>
      </c>
      <c r="CF32" s="8">
        <v>234.1356975385234</v>
      </c>
      <c r="CG32" s="8">
        <v>197.90452489667115</v>
      </c>
      <c r="CH32" s="8">
        <v>1039.4465116101892</v>
      </c>
      <c r="CI32" s="8">
        <v>395.85077919889409</v>
      </c>
      <c r="CJ32" s="8">
        <v>670.62370948189243</v>
      </c>
      <c r="CK32" s="8">
        <v>372.57834643087557</v>
      </c>
      <c r="CL32" s="8">
        <v>718.14137786397043</v>
      </c>
      <c r="CM32" s="8">
        <v>338.38732870666507</v>
      </c>
      <c r="CN32" s="8">
        <v>472.21853291811732</v>
      </c>
      <c r="CO32" s="8">
        <v>485.25547514853309</v>
      </c>
      <c r="CP32" s="8">
        <v>868.21529653047389</v>
      </c>
      <c r="CQ32" s="8">
        <v>388.51362416999046</v>
      </c>
      <c r="CR32" s="8">
        <v>519.2996583829937</v>
      </c>
      <c r="CS32" s="8">
        <v>120.37604196888209</v>
      </c>
      <c r="CT32" s="8">
        <v>284.48639634461313</v>
      </c>
      <c r="CU32" s="8">
        <v>355.96920549870987</v>
      </c>
      <c r="CV32" s="8">
        <v>276.9641078595381</v>
      </c>
      <c r="CW32" s="8">
        <v>269.38500169850283</v>
      </c>
      <c r="CX32" s="8">
        <v>291.26262851087461</v>
      </c>
      <c r="CY32" s="8">
        <v>351.178224581253</v>
      </c>
      <c r="CZ32" s="8">
        <v>213.28246750489097</v>
      </c>
      <c r="DA32" s="8">
        <v>363.93522294804211</v>
      </c>
      <c r="DB32" s="8">
        <v>799.04767339597083</v>
      </c>
      <c r="DC32" s="8">
        <v>643.36372525058277</v>
      </c>
      <c r="DD32" s="8">
        <v>829.58391866036482</v>
      </c>
      <c r="DE32" s="8">
        <v>497.52975602921299</v>
      </c>
      <c r="DF32" s="8">
        <v>260.04578315800444</v>
      </c>
      <c r="DG32" s="8">
        <v>274.45300988314949</v>
      </c>
      <c r="DH32" s="8">
        <v>606.56412438617963</v>
      </c>
      <c r="DI32" s="8">
        <v>228.70135760598498</v>
      </c>
      <c r="DJ32" s="8">
        <v>200.22753726513508</v>
      </c>
      <c r="DK32" s="8">
        <v>683.01994156055616</v>
      </c>
      <c r="DL32" s="8">
        <v>387.54996800019757</v>
      </c>
      <c r="DM32" s="8">
        <v>330.65743540711156</v>
      </c>
      <c r="DN32" s="8">
        <v>206.47224129766153</v>
      </c>
      <c r="DO32" s="8">
        <v>193.66859608899088</v>
      </c>
      <c r="DP32" s="8">
        <v>775.93396382321703</v>
      </c>
      <c r="DQ32" s="8">
        <v>1603.5767525490642</v>
      </c>
      <c r="DR32" s="8">
        <v>85.87895346908293</v>
      </c>
      <c r="DS32" s="8">
        <v>101.62246861495213</v>
      </c>
      <c r="DT32" s="8">
        <v>457.1048728370576</v>
      </c>
      <c r="DU32" s="8">
        <v>155.74892359194573</v>
      </c>
      <c r="DV32" s="8">
        <v>463.49549545916454</v>
      </c>
      <c r="DW32" s="8">
        <v>554.50408298820662</v>
      </c>
      <c r="DX32" s="8">
        <v>405.30639583119449</v>
      </c>
      <c r="DY32" s="8">
        <v>144.23334143428264</v>
      </c>
      <c r="DZ32" s="8">
        <v>190.76933929662198</v>
      </c>
      <c r="EA32" s="8">
        <v>157.6846074586613</v>
      </c>
      <c r="EB32" s="8">
        <v>170.77557696407607</v>
      </c>
      <c r="EC32" s="8">
        <v>323.87789038917327</v>
      </c>
      <c r="ED32" s="8">
        <v>47.281885516035963</v>
      </c>
      <c r="EE32" s="8">
        <v>152.68438598422969</v>
      </c>
      <c r="EF32" s="8">
        <v>1587.1070555022493</v>
      </c>
      <c r="EG32" s="8">
        <v>225.35794750828566</v>
      </c>
      <c r="EH32" s="8">
        <v>998.80347555853598</v>
      </c>
      <c r="EI32" s="8">
        <v>964.39602989972218</v>
      </c>
      <c r="EJ32" s="8">
        <v>350.67059609999484</v>
      </c>
      <c r="EK32" s="8">
        <v>166.31614043580993</v>
      </c>
      <c r="EL32" s="8">
        <v>154.05046058549109</v>
      </c>
      <c r="EM32" s="8">
        <v>153.01112233814413</v>
      </c>
      <c r="EN32" s="8">
        <v>375.38534044198565</v>
      </c>
      <c r="EO32" s="8">
        <v>1442.1982487891048</v>
      </c>
      <c r="EP32" s="8">
        <v>114.46699270359814</v>
      </c>
      <c r="EQ32" s="8">
        <v>108.51348900459823</v>
      </c>
      <c r="ER32" s="8">
        <v>203.15439277009165</v>
      </c>
      <c r="ES32" s="8">
        <v>720.86150808449338</v>
      </c>
      <c r="ET32" s="8">
        <v>331.46288445098747</v>
      </c>
      <c r="EU32" s="8">
        <v>143.51124153708099</v>
      </c>
      <c r="EV32" s="8">
        <v>209.07386612239426</v>
      </c>
      <c r="EW32" s="8">
        <v>288.50147446105444</v>
      </c>
      <c r="EX32" s="8">
        <v>269.83657374000001</v>
      </c>
    </row>
    <row r="33" spans="1:154" ht="20.100000000000001" customHeight="1" x14ac:dyDescent="0.25">
      <c r="A33" s="13" t="s">
        <v>425</v>
      </c>
      <c r="B33" s="8">
        <v>0</v>
      </c>
      <c r="C33" s="8">
        <v>0</v>
      </c>
      <c r="D33" s="8">
        <v>0</v>
      </c>
      <c r="E33" s="8">
        <v>0</v>
      </c>
      <c r="F33" s="8">
        <v>0</v>
      </c>
      <c r="G33" s="8">
        <v>0</v>
      </c>
      <c r="H33" s="8">
        <v>0</v>
      </c>
      <c r="I33" s="8">
        <v>0</v>
      </c>
      <c r="J33" s="8">
        <v>0</v>
      </c>
      <c r="K33" s="8">
        <v>0</v>
      </c>
      <c r="L33" s="8">
        <v>0</v>
      </c>
      <c r="M33" s="8">
        <v>0</v>
      </c>
      <c r="N33" s="8">
        <v>0</v>
      </c>
      <c r="O33" s="8">
        <v>0</v>
      </c>
      <c r="P33" s="8">
        <v>0</v>
      </c>
      <c r="Q33" s="8">
        <v>0</v>
      </c>
      <c r="R33" s="8">
        <v>0</v>
      </c>
      <c r="S33" s="8">
        <v>0</v>
      </c>
      <c r="T33" s="8">
        <v>0</v>
      </c>
      <c r="U33" s="8">
        <v>0</v>
      </c>
      <c r="V33" s="8">
        <v>0</v>
      </c>
      <c r="W33" s="8">
        <v>0</v>
      </c>
      <c r="X33" s="8">
        <v>0</v>
      </c>
      <c r="Y33" s="8">
        <v>0</v>
      </c>
      <c r="Z33" s="8">
        <v>0</v>
      </c>
      <c r="AA33" s="8">
        <v>0</v>
      </c>
      <c r="AB33" s="8">
        <v>0</v>
      </c>
      <c r="AC33" s="8">
        <v>0</v>
      </c>
      <c r="AD33" s="8">
        <v>0</v>
      </c>
      <c r="AE33" s="8">
        <v>0</v>
      </c>
      <c r="AF33" s="8">
        <v>0</v>
      </c>
      <c r="AG33" s="8">
        <v>0</v>
      </c>
      <c r="AH33" s="8">
        <v>0</v>
      </c>
      <c r="AI33" s="8">
        <v>0</v>
      </c>
      <c r="AJ33" s="8">
        <v>0</v>
      </c>
      <c r="AK33" s="8">
        <v>0</v>
      </c>
      <c r="AL33" s="8">
        <v>0</v>
      </c>
      <c r="AM33" s="8">
        <v>0</v>
      </c>
      <c r="AN33" s="8">
        <v>0</v>
      </c>
      <c r="AO33" s="8">
        <v>0</v>
      </c>
      <c r="AP33" s="8">
        <v>0</v>
      </c>
      <c r="AQ33" s="8">
        <v>0</v>
      </c>
      <c r="AR33" s="8">
        <v>0</v>
      </c>
      <c r="AS33" s="8">
        <v>0</v>
      </c>
      <c r="AT33" s="8">
        <v>0</v>
      </c>
      <c r="AU33" s="8">
        <v>0</v>
      </c>
      <c r="AV33" s="8">
        <v>0</v>
      </c>
      <c r="AW33" s="8">
        <v>0</v>
      </c>
      <c r="AX33" s="8">
        <v>0</v>
      </c>
      <c r="AY33" s="8">
        <v>0</v>
      </c>
      <c r="AZ33" s="8">
        <v>0</v>
      </c>
      <c r="BA33" s="8">
        <v>0</v>
      </c>
      <c r="BB33" s="8">
        <v>0</v>
      </c>
      <c r="BC33" s="8">
        <v>0</v>
      </c>
      <c r="BD33" s="8">
        <v>0</v>
      </c>
      <c r="BE33" s="8">
        <v>0</v>
      </c>
      <c r="BF33" s="8">
        <v>0</v>
      </c>
      <c r="BG33" s="8">
        <v>0</v>
      </c>
      <c r="BH33" s="8">
        <v>0</v>
      </c>
      <c r="BI33" s="8">
        <v>0</v>
      </c>
      <c r="BJ33" s="8">
        <v>0</v>
      </c>
      <c r="BK33" s="8">
        <v>0</v>
      </c>
      <c r="BL33" s="8">
        <v>0</v>
      </c>
      <c r="BM33" s="8">
        <v>0</v>
      </c>
      <c r="BN33" s="8">
        <v>0</v>
      </c>
      <c r="BO33" s="8">
        <v>0</v>
      </c>
      <c r="BP33" s="8">
        <v>0</v>
      </c>
      <c r="BQ33" s="8">
        <v>0</v>
      </c>
      <c r="BR33" s="8">
        <v>0</v>
      </c>
      <c r="BS33" s="8">
        <v>0</v>
      </c>
      <c r="BT33" s="8">
        <v>0</v>
      </c>
      <c r="BU33" s="8">
        <v>0</v>
      </c>
      <c r="BV33" s="8">
        <v>0</v>
      </c>
      <c r="BW33" s="8">
        <v>0</v>
      </c>
      <c r="BX33" s="8">
        <v>0</v>
      </c>
      <c r="BY33" s="8">
        <v>0</v>
      </c>
      <c r="BZ33" s="8">
        <v>0</v>
      </c>
      <c r="CA33" s="8">
        <v>0</v>
      </c>
      <c r="CB33" s="8">
        <v>0</v>
      </c>
      <c r="CC33" s="8">
        <v>0</v>
      </c>
      <c r="CD33" s="8">
        <v>0</v>
      </c>
      <c r="CE33" s="8">
        <v>0</v>
      </c>
      <c r="CF33" s="8">
        <v>0</v>
      </c>
      <c r="CG33" s="8">
        <v>0</v>
      </c>
      <c r="CH33" s="8">
        <v>0</v>
      </c>
      <c r="CI33" s="8">
        <v>0</v>
      </c>
      <c r="CJ33" s="8">
        <v>0</v>
      </c>
      <c r="CK33" s="8">
        <v>0</v>
      </c>
      <c r="CL33" s="8">
        <v>0</v>
      </c>
      <c r="CM33" s="8">
        <v>0</v>
      </c>
      <c r="CN33" s="8">
        <v>0</v>
      </c>
      <c r="CO33" s="8">
        <v>0</v>
      </c>
      <c r="CP33" s="8">
        <v>0</v>
      </c>
      <c r="CQ33" s="8">
        <v>0</v>
      </c>
      <c r="CR33" s="8">
        <v>0</v>
      </c>
      <c r="CS33" s="8">
        <v>0</v>
      </c>
      <c r="CT33" s="8">
        <v>0</v>
      </c>
      <c r="CU33" s="8">
        <v>0</v>
      </c>
      <c r="CV33" s="8">
        <v>0</v>
      </c>
      <c r="CW33" s="8">
        <v>0</v>
      </c>
      <c r="CX33" s="8">
        <v>0</v>
      </c>
      <c r="CY33" s="8">
        <v>0</v>
      </c>
      <c r="CZ33" s="8">
        <v>0</v>
      </c>
      <c r="DA33" s="8">
        <v>0</v>
      </c>
      <c r="DB33" s="8">
        <v>0</v>
      </c>
      <c r="DC33" s="8">
        <v>0</v>
      </c>
      <c r="DD33" s="8">
        <v>0</v>
      </c>
      <c r="DE33" s="8">
        <v>0</v>
      </c>
      <c r="DF33" s="8">
        <v>0</v>
      </c>
      <c r="DG33" s="8">
        <v>0</v>
      </c>
      <c r="DH33" s="8">
        <v>0</v>
      </c>
      <c r="DI33" s="8">
        <v>0</v>
      </c>
      <c r="DJ33" s="8">
        <v>0</v>
      </c>
      <c r="DK33" s="8">
        <v>0</v>
      </c>
      <c r="DL33" s="8">
        <v>0</v>
      </c>
      <c r="DM33" s="8">
        <v>0</v>
      </c>
      <c r="DN33" s="8">
        <v>0</v>
      </c>
      <c r="DO33" s="8">
        <v>0</v>
      </c>
      <c r="DP33" s="8">
        <v>0</v>
      </c>
      <c r="DQ33" s="8">
        <v>0</v>
      </c>
      <c r="DR33" s="8">
        <v>8.3998957296703064E-2</v>
      </c>
      <c r="DS33" s="8">
        <v>8.8747477148328285E-2</v>
      </c>
      <c r="DT33" s="8">
        <v>0.26133990255864648</v>
      </c>
      <c r="DU33" s="8">
        <v>0.34080721657512575</v>
      </c>
      <c r="DV33" s="8">
        <v>0.57546201580853173</v>
      </c>
      <c r="DW33" s="8">
        <v>1.5618917590919381</v>
      </c>
      <c r="DX33" s="8">
        <v>1.2033406101101807</v>
      </c>
      <c r="DY33" s="8">
        <v>0.63274380727811486</v>
      </c>
      <c r="DZ33" s="8">
        <v>0.1450464440846522</v>
      </c>
      <c r="EA33" s="8">
        <v>0.12435059908736491</v>
      </c>
      <c r="EB33" s="8">
        <v>0.10656125817100112</v>
      </c>
      <c r="EC33" s="8">
        <v>0.7204734245885871</v>
      </c>
      <c r="ED33" s="8">
        <v>0.54201601585228931</v>
      </c>
      <c r="EE33" s="8">
        <v>0</v>
      </c>
      <c r="EF33" s="8">
        <v>0.49817145873660612</v>
      </c>
      <c r="EG33" s="8">
        <v>1.671608857036895E-2</v>
      </c>
      <c r="EH33" s="8">
        <v>0.12853568263300205</v>
      </c>
      <c r="EI33" s="8">
        <v>1.1709026259479907</v>
      </c>
      <c r="EJ33" s="8">
        <v>1.2539417129962398</v>
      </c>
      <c r="EK33" s="8">
        <v>0.97220772335405881</v>
      </c>
      <c r="EL33" s="8">
        <v>0.74631688906702365</v>
      </c>
      <c r="EM33" s="8">
        <v>3.9702540273723011E-2</v>
      </c>
      <c r="EN33" s="8">
        <v>3.3786436604181638E-2</v>
      </c>
      <c r="EO33" s="8">
        <v>0.69395334012708276</v>
      </c>
      <c r="EP33" s="8">
        <v>1.4461811125030047E-2</v>
      </c>
      <c r="EQ33" s="8">
        <v>0.80521328155082861</v>
      </c>
      <c r="ER33" s="8">
        <v>9.8562727383683546E-2</v>
      </c>
      <c r="ES33" s="8">
        <v>2.2509070846956969</v>
      </c>
      <c r="ET33" s="8">
        <v>1.6062146368402017</v>
      </c>
      <c r="EU33" s="8">
        <v>1.161137646246627</v>
      </c>
      <c r="EV33" s="8">
        <v>1.9893008354113371</v>
      </c>
      <c r="EW33" s="8">
        <v>0.15630101355849885</v>
      </c>
      <c r="EX33" s="8">
        <v>0.44385075999999901</v>
      </c>
    </row>
    <row r="34" spans="1:154" ht="20.100000000000001" customHeight="1" x14ac:dyDescent="0.25">
      <c r="A34" s="13" t="s">
        <v>542</v>
      </c>
      <c r="B34" s="8">
        <v>0</v>
      </c>
      <c r="C34" s="8">
        <v>0</v>
      </c>
      <c r="D34" s="8">
        <v>0</v>
      </c>
      <c r="E34" s="8">
        <v>0</v>
      </c>
      <c r="F34" s="8">
        <v>0</v>
      </c>
      <c r="G34" s="8">
        <v>0</v>
      </c>
      <c r="H34" s="8">
        <v>0</v>
      </c>
      <c r="I34" s="8">
        <v>0</v>
      </c>
      <c r="J34" s="8">
        <v>0</v>
      </c>
      <c r="K34" s="8">
        <v>0</v>
      </c>
      <c r="L34" s="8">
        <v>0</v>
      </c>
      <c r="M34" s="8">
        <v>0</v>
      </c>
      <c r="N34" s="8">
        <v>0</v>
      </c>
      <c r="O34" s="8">
        <v>0</v>
      </c>
      <c r="P34" s="8">
        <v>0</v>
      </c>
      <c r="Q34" s="8">
        <v>0</v>
      </c>
      <c r="R34" s="8">
        <v>0</v>
      </c>
      <c r="S34" s="8">
        <v>0</v>
      </c>
      <c r="T34" s="8">
        <v>0</v>
      </c>
      <c r="U34" s="8">
        <v>0</v>
      </c>
      <c r="V34" s="8">
        <v>0</v>
      </c>
      <c r="W34" s="8">
        <v>0</v>
      </c>
      <c r="X34" s="8">
        <v>0</v>
      </c>
      <c r="Y34" s="8">
        <v>0</v>
      </c>
      <c r="Z34" s="8">
        <v>0</v>
      </c>
      <c r="AA34" s="8">
        <v>0</v>
      </c>
      <c r="AB34" s="8">
        <v>0</v>
      </c>
      <c r="AC34" s="8">
        <v>0</v>
      </c>
      <c r="AD34" s="8">
        <v>0</v>
      </c>
      <c r="AE34" s="8">
        <v>0</v>
      </c>
      <c r="AF34" s="8">
        <v>0</v>
      </c>
      <c r="AG34" s="8">
        <v>0</v>
      </c>
      <c r="AH34" s="8">
        <v>0</v>
      </c>
      <c r="AI34" s="8">
        <v>0</v>
      </c>
      <c r="AJ34" s="8">
        <v>0</v>
      </c>
      <c r="AK34" s="8">
        <v>0</v>
      </c>
      <c r="AL34" s="8">
        <v>0</v>
      </c>
      <c r="AM34" s="8">
        <v>0</v>
      </c>
      <c r="AN34" s="8">
        <v>0</v>
      </c>
      <c r="AO34" s="8">
        <v>0</v>
      </c>
      <c r="AP34" s="8">
        <v>0</v>
      </c>
      <c r="AQ34" s="8">
        <v>0</v>
      </c>
      <c r="AR34" s="8">
        <v>0</v>
      </c>
      <c r="AS34" s="8">
        <v>0</v>
      </c>
      <c r="AT34" s="8">
        <v>0</v>
      </c>
      <c r="AU34" s="8">
        <v>0</v>
      </c>
      <c r="AV34" s="8">
        <v>0</v>
      </c>
      <c r="AW34" s="8">
        <v>0</v>
      </c>
      <c r="AX34" s="8">
        <v>0</v>
      </c>
      <c r="AY34" s="8">
        <v>0</v>
      </c>
      <c r="AZ34" s="8">
        <v>0</v>
      </c>
      <c r="BA34" s="8">
        <v>0</v>
      </c>
      <c r="BB34" s="8">
        <v>0</v>
      </c>
      <c r="BC34" s="8">
        <v>0</v>
      </c>
      <c r="BD34" s="8">
        <v>0</v>
      </c>
      <c r="BE34" s="8">
        <v>0</v>
      </c>
      <c r="BF34" s="8">
        <v>0</v>
      </c>
      <c r="BG34" s="8">
        <v>0</v>
      </c>
      <c r="BH34" s="8">
        <v>0</v>
      </c>
      <c r="BI34" s="8">
        <v>0</v>
      </c>
      <c r="BJ34" s="8">
        <v>0</v>
      </c>
      <c r="BK34" s="8">
        <v>0</v>
      </c>
      <c r="BL34" s="8">
        <v>0</v>
      </c>
      <c r="BM34" s="8">
        <v>0</v>
      </c>
      <c r="BN34" s="8">
        <v>0</v>
      </c>
      <c r="BO34" s="8">
        <v>0</v>
      </c>
      <c r="BP34" s="8">
        <v>0</v>
      </c>
      <c r="BQ34" s="8">
        <v>0</v>
      </c>
      <c r="BR34" s="8">
        <v>0</v>
      </c>
      <c r="BS34" s="8">
        <v>0</v>
      </c>
      <c r="BT34" s="8">
        <v>0</v>
      </c>
      <c r="BU34" s="8">
        <v>0</v>
      </c>
      <c r="BV34" s="8">
        <v>0</v>
      </c>
      <c r="BW34" s="8">
        <v>0</v>
      </c>
      <c r="BX34" s="8">
        <v>0</v>
      </c>
      <c r="BY34" s="8">
        <v>0</v>
      </c>
      <c r="BZ34" s="8">
        <v>0</v>
      </c>
      <c r="CA34" s="8">
        <v>0</v>
      </c>
      <c r="CB34" s="8">
        <v>0</v>
      </c>
      <c r="CC34" s="8">
        <v>0</v>
      </c>
      <c r="CD34" s="8">
        <v>0</v>
      </c>
      <c r="CE34" s="8">
        <v>0</v>
      </c>
      <c r="CF34" s="8">
        <v>0</v>
      </c>
      <c r="CG34" s="8">
        <v>0</v>
      </c>
      <c r="CH34" s="8">
        <v>0</v>
      </c>
      <c r="CI34" s="8">
        <v>0</v>
      </c>
      <c r="CJ34" s="8">
        <v>0</v>
      </c>
      <c r="CK34" s="8">
        <v>0</v>
      </c>
      <c r="CL34" s="8">
        <v>0</v>
      </c>
      <c r="CM34" s="8">
        <v>0</v>
      </c>
      <c r="CN34" s="8">
        <v>0</v>
      </c>
      <c r="CO34" s="8">
        <v>0</v>
      </c>
      <c r="CP34" s="8">
        <v>0</v>
      </c>
      <c r="CQ34" s="8">
        <v>0</v>
      </c>
      <c r="CR34" s="8">
        <v>0</v>
      </c>
      <c r="CS34" s="8">
        <v>0</v>
      </c>
      <c r="CT34" s="8">
        <v>0</v>
      </c>
      <c r="CU34" s="8">
        <v>0</v>
      </c>
      <c r="CV34" s="8">
        <v>0</v>
      </c>
      <c r="CW34" s="8">
        <v>0</v>
      </c>
      <c r="CX34" s="8">
        <v>0</v>
      </c>
      <c r="CY34" s="8">
        <v>0</v>
      </c>
      <c r="CZ34" s="8">
        <v>0</v>
      </c>
      <c r="DA34" s="8">
        <v>0</v>
      </c>
      <c r="DB34" s="8">
        <v>0</v>
      </c>
      <c r="DC34" s="8">
        <v>0</v>
      </c>
      <c r="DD34" s="8">
        <v>0</v>
      </c>
      <c r="DE34" s="8">
        <v>0</v>
      </c>
      <c r="DF34" s="8">
        <v>0</v>
      </c>
      <c r="DG34" s="8">
        <v>0</v>
      </c>
      <c r="DH34" s="8">
        <v>0</v>
      </c>
      <c r="DI34" s="8">
        <v>0</v>
      </c>
      <c r="DJ34" s="8">
        <v>0</v>
      </c>
      <c r="DK34" s="8">
        <v>0</v>
      </c>
      <c r="DL34" s="8">
        <v>0</v>
      </c>
      <c r="DM34" s="8">
        <v>0</v>
      </c>
      <c r="DN34" s="8">
        <v>0</v>
      </c>
      <c r="DO34" s="8">
        <v>0</v>
      </c>
      <c r="DP34" s="8">
        <v>0</v>
      </c>
      <c r="DQ34" s="8">
        <v>0</v>
      </c>
      <c r="DR34" s="8">
        <v>0</v>
      </c>
      <c r="DS34" s="8">
        <v>0</v>
      </c>
      <c r="DT34" s="8">
        <v>0</v>
      </c>
      <c r="DU34" s="8">
        <v>0</v>
      </c>
      <c r="DV34" s="8">
        <v>0</v>
      </c>
      <c r="DW34" s="8">
        <v>0</v>
      </c>
      <c r="DX34" s="8">
        <v>0</v>
      </c>
      <c r="DY34" s="8">
        <v>0</v>
      </c>
      <c r="DZ34" s="8">
        <v>0</v>
      </c>
      <c r="EA34" s="8">
        <v>0</v>
      </c>
      <c r="EB34" s="8">
        <v>0</v>
      </c>
      <c r="EC34" s="8">
        <v>0</v>
      </c>
      <c r="ED34" s="8">
        <v>0</v>
      </c>
      <c r="EE34" s="8">
        <v>0</v>
      </c>
      <c r="EF34" s="8">
        <v>0</v>
      </c>
      <c r="EG34" s="8">
        <v>0</v>
      </c>
      <c r="EH34" s="8">
        <v>0</v>
      </c>
      <c r="EI34" s="8">
        <v>0</v>
      </c>
      <c r="EJ34" s="8">
        <v>0</v>
      </c>
      <c r="EK34" s="8">
        <v>0</v>
      </c>
      <c r="EL34" s="8">
        <v>0</v>
      </c>
      <c r="EM34" s="8">
        <v>0</v>
      </c>
      <c r="EN34" s="8">
        <v>0</v>
      </c>
      <c r="EO34" s="8">
        <v>0</v>
      </c>
      <c r="EP34" s="8">
        <v>280.42672062223181</v>
      </c>
      <c r="EQ34" s="8">
        <v>417.89161221043105</v>
      </c>
      <c r="ER34" s="8">
        <v>596.38002190492762</v>
      </c>
      <c r="ES34" s="8">
        <v>512.80932881969181</v>
      </c>
      <c r="ET34" s="8">
        <v>729.47636758884846</v>
      </c>
      <c r="EU34" s="8">
        <v>571.87557135053066</v>
      </c>
      <c r="EV34" s="8">
        <v>850.80164502664763</v>
      </c>
      <c r="EW34" s="8">
        <v>647.52200809210251</v>
      </c>
      <c r="EX34" s="8">
        <v>646.01986199999999</v>
      </c>
    </row>
    <row r="35" spans="1:154" ht="20.100000000000001" customHeight="1" x14ac:dyDescent="0.25">
      <c r="A35" s="13" t="s">
        <v>184</v>
      </c>
      <c r="B35" s="8">
        <v>51.148715856158631</v>
      </c>
      <c r="C35" s="8">
        <v>0.80203159069640251</v>
      </c>
      <c r="D35" s="8">
        <v>8.7000541582669939</v>
      </c>
      <c r="E35" s="8">
        <v>1.8103723762474293</v>
      </c>
      <c r="F35" s="8">
        <v>3.0515052890063994</v>
      </c>
      <c r="G35" s="8">
        <v>5.2058245457614873</v>
      </c>
      <c r="H35" s="8">
        <v>10.767541222209516</v>
      </c>
      <c r="I35" s="8">
        <v>7.1309670351137679</v>
      </c>
      <c r="J35" s="8">
        <v>9.5291514469837857</v>
      </c>
      <c r="K35" s="8">
        <v>5.2536650407400911</v>
      </c>
      <c r="L35" s="8">
        <v>11.467625154414563</v>
      </c>
      <c r="M35" s="8">
        <v>9.171260885471332</v>
      </c>
      <c r="N35" s="8">
        <v>1.3160732236370192</v>
      </c>
      <c r="O35" s="8">
        <v>0.80718536838109578</v>
      </c>
      <c r="P35" s="8">
        <v>1.2107614700188964</v>
      </c>
      <c r="Q35" s="8">
        <v>0.70650545391686026</v>
      </c>
      <c r="R35" s="8">
        <v>3.0578481361818417</v>
      </c>
      <c r="S35" s="8">
        <v>3.3252538320123204</v>
      </c>
      <c r="T35" s="8">
        <v>6.7212981260927007</v>
      </c>
      <c r="U35" s="8">
        <v>3.5673235837750923</v>
      </c>
      <c r="V35" s="8">
        <v>5.8059871644947663</v>
      </c>
      <c r="W35" s="8">
        <v>7.1262787084187122</v>
      </c>
      <c r="X35" s="8">
        <v>0.55375293272970716</v>
      </c>
      <c r="Y35" s="8">
        <v>23.265439079233694</v>
      </c>
      <c r="Z35" s="8">
        <v>2.0486145536467659</v>
      </c>
      <c r="AA35" s="8">
        <v>3.7611901142080182</v>
      </c>
      <c r="AB35" s="8">
        <v>7.3071610962379596</v>
      </c>
      <c r="AC35" s="8">
        <v>0.6581871221713913</v>
      </c>
      <c r="AD35" s="8">
        <v>0.48440876574281372</v>
      </c>
      <c r="AE35" s="8">
        <v>3.2035441658918131</v>
      </c>
      <c r="AF35" s="8">
        <v>1.2374032673133801</v>
      </c>
      <c r="AG35" s="8">
        <v>5.9978483128021827</v>
      </c>
      <c r="AH35" s="8">
        <v>-1.7195446982988314</v>
      </c>
      <c r="AI35" s="8">
        <v>5.6866716870878609</v>
      </c>
      <c r="AJ35" s="8">
        <v>4.712050107668861</v>
      </c>
      <c r="AK35" s="8">
        <v>7.1980861131835683</v>
      </c>
      <c r="AL35" s="8">
        <v>6.9958121168641751</v>
      </c>
      <c r="AM35" s="8">
        <v>5.2290197204421771</v>
      </c>
      <c r="AN35" s="8">
        <v>7.6511577498520023</v>
      </c>
      <c r="AO35" s="8">
        <v>9.3787453650731241</v>
      </c>
      <c r="AP35" s="8">
        <v>3.722653988446222</v>
      </c>
      <c r="AQ35" s="8">
        <v>4.1282098013113293</v>
      </c>
      <c r="AR35" s="8">
        <v>5.6683358608870948</v>
      </c>
      <c r="AS35" s="8">
        <v>3.5877975261040609</v>
      </c>
      <c r="AT35" s="8">
        <v>1.312772129868949</v>
      </c>
      <c r="AU35" s="8">
        <v>3.4564308297517861</v>
      </c>
      <c r="AV35" s="8">
        <v>0.44012923689811995</v>
      </c>
      <c r="AW35" s="8">
        <v>4.7869534230707558</v>
      </c>
      <c r="AX35" s="8">
        <v>3.4702665289624566</v>
      </c>
      <c r="AY35" s="8">
        <v>4.4360971353488106</v>
      </c>
      <c r="AZ35" s="8">
        <v>3.0074937984172809</v>
      </c>
      <c r="BA35" s="8">
        <v>3.1211583595716355</v>
      </c>
      <c r="BB35" s="8">
        <v>7.2445435755963032</v>
      </c>
      <c r="BC35" s="8">
        <v>4.570027737946651</v>
      </c>
      <c r="BD35" s="8">
        <v>1.4827520516862662</v>
      </c>
      <c r="BE35" s="8">
        <v>6.7810664393944577</v>
      </c>
      <c r="BF35" s="8">
        <v>3.0215150744590082</v>
      </c>
      <c r="BG35" s="8">
        <v>0.78320792917940907</v>
      </c>
      <c r="BH35" s="8">
        <v>7.3149758873830182</v>
      </c>
      <c r="BI35" s="8">
        <v>3.8870027526611071</v>
      </c>
      <c r="BJ35" s="8">
        <v>6.490303922700722</v>
      </c>
      <c r="BK35" s="8">
        <v>2.0480595040222909</v>
      </c>
      <c r="BL35" s="8">
        <v>6.0355108650268035</v>
      </c>
      <c r="BM35" s="8">
        <v>3.1926430911332218</v>
      </c>
      <c r="BN35" s="8">
        <v>5.7304020207070234</v>
      </c>
      <c r="BO35" s="8">
        <v>2.3359860125676493</v>
      </c>
      <c r="BP35" s="8">
        <v>4.2961437774784574</v>
      </c>
      <c r="BQ35" s="8">
        <v>1.6013552519246932</v>
      </c>
      <c r="BR35" s="8">
        <v>2.362395469184102</v>
      </c>
      <c r="BS35" s="8">
        <v>667.20251026270148</v>
      </c>
      <c r="BT35" s="8">
        <v>4.0986698544989402</v>
      </c>
      <c r="BU35" s="8">
        <v>578.51423269694612</v>
      </c>
      <c r="BV35" s="8">
        <v>2.1335082889391872</v>
      </c>
      <c r="BW35" s="8">
        <v>14.172033110050451</v>
      </c>
      <c r="BX35" s="8">
        <v>9.1171547319324038</v>
      </c>
      <c r="BY35" s="8">
        <v>4.6954787667839089</v>
      </c>
      <c r="BZ35" s="8">
        <v>2.2608788846148702</v>
      </c>
      <c r="CA35" s="8">
        <v>0.79246364132446345</v>
      </c>
      <c r="CB35" s="8">
        <v>1.3262556793414098</v>
      </c>
      <c r="CC35" s="8">
        <v>2.2904588720076227</v>
      </c>
      <c r="CD35" s="8">
        <v>1.6068654143250454</v>
      </c>
      <c r="CE35" s="8">
        <v>3.6675024734971142</v>
      </c>
      <c r="CF35" s="8">
        <v>2.9208801257177024</v>
      </c>
      <c r="CG35" s="8">
        <v>3.0540248510802819</v>
      </c>
      <c r="CH35" s="8">
        <v>2.5456992205869611</v>
      </c>
      <c r="CI35" s="8">
        <v>6.4354512943761586</v>
      </c>
      <c r="CJ35" s="8">
        <v>2.1350361882340869</v>
      </c>
      <c r="CK35" s="8">
        <v>1.6004795645031977</v>
      </c>
      <c r="CL35" s="8">
        <v>7.1466446312101564</v>
      </c>
      <c r="CM35" s="8">
        <v>1.342936201022656</v>
      </c>
      <c r="CN35" s="8">
        <v>2.4354295128954817</v>
      </c>
      <c r="CO35" s="8">
        <v>2.9372694033557254</v>
      </c>
      <c r="CP35" s="8">
        <v>6.6432856044625739</v>
      </c>
      <c r="CQ35" s="8">
        <v>3.5345353196327345</v>
      </c>
      <c r="CR35" s="8">
        <v>2.414994980569749</v>
      </c>
      <c r="CS35" s="8">
        <v>10.788512330495731</v>
      </c>
      <c r="CT35" s="8">
        <v>1.7237252312751692</v>
      </c>
      <c r="CU35" s="8">
        <v>2.0709408206798474</v>
      </c>
      <c r="CV35" s="8">
        <v>4.0509917210462936</v>
      </c>
      <c r="CW35" s="8">
        <v>6.1051987361447662</v>
      </c>
      <c r="CX35" s="8">
        <v>5.3618937680662198</v>
      </c>
      <c r="CY35" s="8">
        <v>3.6968571852514498</v>
      </c>
      <c r="CZ35" s="8">
        <v>1.3356618253057915</v>
      </c>
      <c r="DA35" s="8">
        <v>5.9621008172498842</v>
      </c>
      <c r="DB35" s="8">
        <v>4.9834839980434404</v>
      </c>
      <c r="DC35" s="8">
        <v>4.1854398744301688</v>
      </c>
      <c r="DD35" s="8">
        <v>5.0215749910413559</v>
      </c>
      <c r="DE35" s="8">
        <v>7.0519126539561157</v>
      </c>
      <c r="DF35" s="8">
        <v>0.71994791331849173</v>
      </c>
      <c r="DG35" s="8">
        <v>2.9530250819534847</v>
      </c>
      <c r="DH35" s="8">
        <v>3.2073621308719304E-2</v>
      </c>
      <c r="DI35" s="8">
        <v>0.28595604703549216</v>
      </c>
      <c r="DJ35" s="8">
        <v>0.34045910619841174</v>
      </c>
      <c r="DK35" s="8">
        <v>7.5205239468922045E-4</v>
      </c>
      <c r="DL35" s="8">
        <v>4.0398064067141796E-2</v>
      </c>
      <c r="DM35" s="8">
        <v>0</v>
      </c>
      <c r="DN35" s="8">
        <v>0</v>
      </c>
      <c r="DO35" s="8">
        <v>0</v>
      </c>
      <c r="DP35" s="8">
        <v>1.2873559568364059E-4</v>
      </c>
      <c r="DQ35" s="8">
        <v>0</v>
      </c>
      <c r="DR35" s="8">
        <v>0</v>
      </c>
      <c r="DS35" s="8">
        <v>0</v>
      </c>
      <c r="DT35" s="8">
        <v>0</v>
      </c>
      <c r="DU35" s="8">
        <v>0</v>
      </c>
      <c r="DV35" s="8">
        <v>0</v>
      </c>
      <c r="DW35" s="8">
        <v>0</v>
      </c>
      <c r="DX35" s="8">
        <v>0</v>
      </c>
      <c r="DY35" s="8">
        <v>0</v>
      </c>
      <c r="DZ35" s="8">
        <v>0</v>
      </c>
      <c r="EA35" s="8">
        <v>0</v>
      </c>
      <c r="EB35" s="8">
        <v>0</v>
      </c>
      <c r="EC35" s="8">
        <v>0</v>
      </c>
      <c r="ED35" s="8">
        <v>0</v>
      </c>
      <c r="EE35" s="8">
        <v>0</v>
      </c>
      <c r="EF35" s="8">
        <v>0</v>
      </c>
      <c r="EG35" s="8">
        <v>0</v>
      </c>
      <c r="EH35" s="8">
        <v>0</v>
      </c>
      <c r="EI35" s="8">
        <v>0</v>
      </c>
      <c r="EJ35" s="8">
        <v>0</v>
      </c>
      <c r="EK35" s="8">
        <v>0</v>
      </c>
      <c r="EL35" s="8">
        <v>0</v>
      </c>
      <c r="EM35" s="8">
        <v>0</v>
      </c>
      <c r="EN35" s="8">
        <v>0</v>
      </c>
      <c r="EO35" s="8">
        <v>0</v>
      </c>
      <c r="EP35" s="8">
        <v>0</v>
      </c>
      <c r="EQ35" s="8">
        <v>0</v>
      </c>
      <c r="ER35" s="8">
        <v>0</v>
      </c>
      <c r="ES35" s="8">
        <v>0</v>
      </c>
      <c r="ET35" s="8">
        <v>0</v>
      </c>
      <c r="EU35" s="8">
        <v>0</v>
      </c>
      <c r="EV35" s="8">
        <v>0</v>
      </c>
      <c r="EW35" s="8">
        <v>0</v>
      </c>
      <c r="EX35" s="8">
        <v>0</v>
      </c>
    </row>
    <row r="36" spans="1:154" ht="20.100000000000001" customHeight="1" x14ac:dyDescent="0.25">
      <c r="A36" s="13" t="s">
        <v>185</v>
      </c>
      <c r="B36" s="8">
        <v>492.15063697556405</v>
      </c>
      <c r="C36" s="8">
        <v>410.49148522002037</v>
      </c>
      <c r="D36" s="8">
        <v>466.40197667784088</v>
      </c>
      <c r="E36" s="8">
        <v>723.4093573097324</v>
      </c>
      <c r="F36" s="8">
        <v>660.69798390685025</v>
      </c>
      <c r="G36" s="8">
        <v>821.73903841281492</v>
      </c>
      <c r="H36" s="8">
        <v>736.54165370952774</v>
      </c>
      <c r="I36" s="8">
        <v>1539.7501268286976</v>
      </c>
      <c r="J36" s="8">
        <v>752.98851544959246</v>
      </c>
      <c r="K36" s="8">
        <v>751.55099847127121</v>
      </c>
      <c r="L36" s="8">
        <v>1022.5640602828825</v>
      </c>
      <c r="M36" s="8">
        <v>2426.1997506493935</v>
      </c>
      <c r="N36" s="8">
        <v>374.57284292409253</v>
      </c>
      <c r="O36" s="8">
        <v>553.75215874221124</v>
      </c>
      <c r="P36" s="8">
        <v>785.28233776589218</v>
      </c>
      <c r="Q36" s="8">
        <v>732.93697520520152</v>
      </c>
      <c r="R36" s="8">
        <v>1189.757718834825</v>
      </c>
      <c r="S36" s="8">
        <v>641.42887377137333</v>
      </c>
      <c r="T36" s="8">
        <v>1033.065327926807</v>
      </c>
      <c r="U36" s="8">
        <v>1108.3419464172966</v>
      </c>
      <c r="V36" s="8">
        <v>1102.2044716049979</v>
      </c>
      <c r="W36" s="8">
        <v>442.36914006914765</v>
      </c>
      <c r="X36" s="8">
        <v>1322.0535535859235</v>
      </c>
      <c r="Y36" s="8">
        <v>1722.0122355214933</v>
      </c>
      <c r="Z36" s="8">
        <v>667.95817562067634</v>
      </c>
      <c r="AA36" s="8">
        <v>593.49893671476525</v>
      </c>
      <c r="AB36" s="8">
        <v>480.28561003212019</v>
      </c>
      <c r="AC36" s="8">
        <v>1031.6050703150893</v>
      </c>
      <c r="AD36" s="8">
        <v>1259.2297510768412</v>
      </c>
      <c r="AE36" s="8">
        <v>1052.0261611095268</v>
      </c>
      <c r="AF36" s="8">
        <v>1299.3188252929303</v>
      </c>
      <c r="AG36" s="8">
        <v>856.60076396751674</v>
      </c>
      <c r="AH36" s="8">
        <v>1790.4717847563466</v>
      </c>
      <c r="AI36" s="8">
        <v>2115.3721316238052</v>
      </c>
      <c r="AJ36" s="8">
        <v>1750.6603135201253</v>
      </c>
      <c r="AK36" s="8">
        <v>2717.7600927419307</v>
      </c>
      <c r="AL36" s="8">
        <v>981.11674555302363</v>
      </c>
      <c r="AM36" s="8">
        <v>1160.5283150828925</v>
      </c>
      <c r="AN36" s="8">
        <v>1617.6050221251128</v>
      </c>
      <c r="AO36" s="8">
        <v>924.61671765931419</v>
      </c>
      <c r="AP36" s="8">
        <v>2271.7261801211553</v>
      </c>
      <c r="AQ36" s="8">
        <v>1342.9314009824877</v>
      </c>
      <c r="AR36" s="8">
        <v>1627.5614437887361</v>
      </c>
      <c r="AS36" s="8">
        <v>800.8749144493197</v>
      </c>
      <c r="AT36" s="8">
        <v>2827.4275468869218</v>
      </c>
      <c r="AU36" s="8">
        <v>2989.0849842881371</v>
      </c>
      <c r="AV36" s="8">
        <v>2366.4624187423224</v>
      </c>
      <c r="AW36" s="8">
        <v>1205.2007309392363</v>
      </c>
      <c r="AX36" s="8">
        <v>3596.3253469844262</v>
      </c>
      <c r="AY36" s="8">
        <v>467.419951051319</v>
      </c>
      <c r="AZ36" s="8">
        <v>1895.1641672536052</v>
      </c>
      <c r="BA36" s="8">
        <v>1343.6429734150145</v>
      </c>
      <c r="BB36" s="8">
        <v>1393.661098474237</v>
      </c>
      <c r="BC36" s="8">
        <v>2202.7963016342915</v>
      </c>
      <c r="BD36" s="8">
        <v>1399.3060289407251</v>
      </c>
      <c r="BE36" s="8">
        <v>1789.5862631197244</v>
      </c>
      <c r="BF36" s="8">
        <v>1155.375118192665</v>
      </c>
      <c r="BG36" s="8">
        <v>1428.9950043542356</v>
      </c>
      <c r="BH36" s="8">
        <v>1100.8837770775422</v>
      </c>
      <c r="BI36" s="8">
        <v>3483.1865546490403</v>
      </c>
      <c r="BJ36" s="8">
        <v>1057.2522193452755</v>
      </c>
      <c r="BK36" s="8">
        <v>653.79418860875228</v>
      </c>
      <c r="BL36" s="8">
        <v>876.40693925899564</v>
      </c>
      <c r="BM36" s="8">
        <v>995.28542402742744</v>
      </c>
      <c r="BN36" s="8">
        <v>1130.4575761738661</v>
      </c>
      <c r="BO36" s="8">
        <v>1054.2604054115486</v>
      </c>
      <c r="BP36" s="8">
        <v>1143.0922254831619</v>
      </c>
      <c r="BQ36" s="8">
        <v>1723.489006992181</v>
      </c>
      <c r="BR36" s="8">
        <v>891.42701025093038</v>
      </c>
      <c r="BS36" s="8">
        <v>1960.2668686946897</v>
      </c>
      <c r="BT36" s="8">
        <v>1461.8552225598628</v>
      </c>
      <c r="BU36" s="8">
        <v>883.37165211166064</v>
      </c>
      <c r="BV36" s="8">
        <v>1380.9880423828929</v>
      </c>
      <c r="BW36" s="8">
        <v>651.14215943515535</v>
      </c>
      <c r="BX36" s="8">
        <v>1116.0249912196814</v>
      </c>
      <c r="BY36" s="8">
        <v>864.47162921038569</v>
      </c>
      <c r="BZ36" s="8">
        <v>1148.9324286422536</v>
      </c>
      <c r="CA36" s="8">
        <v>1247.243876066304</v>
      </c>
      <c r="CB36" s="8">
        <v>877.02010493440457</v>
      </c>
      <c r="CC36" s="8">
        <v>840.83057017860074</v>
      </c>
      <c r="CD36" s="8">
        <v>1341.1413804855872</v>
      </c>
      <c r="CE36" s="8">
        <v>1618.1533412865429</v>
      </c>
      <c r="CF36" s="8">
        <v>1359.3550948261559</v>
      </c>
      <c r="CG36" s="8">
        <v>1840.3714036351678</v>
      </c>
      <c r="CH36" s="8">
        <v>3243.0071634698224</v>
      </c>
      <c r="CI36" s="8">
        <v>815.48743452328438</v>
      </c>
      <c r="CJ36" s="8">
        <v>1298.2982038160587</v>
      </c>
      <c r="CK36" s="8">
        <v>1520.6579038725324</v>
      </c>
      <c r="CL36" s="8">
        <v>1288.2332875650311</v>
      </c>
      <c r="CM36" s="8">
        <v>1263.3116737425401</v>
      </c>
      <c r="CN36" s="8">
        <v>1211.7228378234179</v>
      </c>
      <c r="CO36" s="8">
        <v>1435.7384152019999</v>
      </c>
      <c r="CP36" s="8">
        <v>1960.6986707919455</v>
      </c>
      <c r="CQ36" s="8">
        <v>1694.8812100107684</v>
      </c>
      <c r="CR36" s="8">
        <v>1010.6367264803083</v>
      </c>
      <c r="CS36" s="8">
        <v>201.03159180087172</v>
      </c>
      <c r="CT36" s="8">
        <v>2042.8293975996837</v>
      </c>
      <c r="CU36" s="8">
        <v>1083.2925669480953</v>
      </c>
      <c r="CV36" s="8">
        <v>1002.4648524358216</v>
      </c>
      <c r="CW36" s="8">
        <v>717.17934832637047</v>
      </c>
      <c r="CX36" s="8">
        <v>936.37793950634284</v>
      </c>
      <c r="CY36" s="8">
        <v>953.85565995987395</v>
      </c>
      <c r="CZ36" s="8">
        <v>1108.1516060773602</v>
      </c>
      <c r="DA36" s="8">
        <v>849.2303745263888</v>
      </c>
      <c r="DB36" s="8">
        <v>775.39991168616575</v>
      </c>
      <c r="DC36" s="8">
        <v>751.72155810278446</v>
      </c>
      <c r="DD36" s="8">
        <v>619.83064622164579</v>
      </c>
      <c r="DE36" s="8">
        <v>1078.0177568146041</v>
      </c>
      <c r="DF36" s="8">
        <v>1585.5350144411709</v>
      </c>
      <c r="DG36" s="8">
        <v>1054.6049425618385</v>
      </c>
      <c r="DH36" s="8">
        <v>1622.2515965380694</v>
      </c>
      <c r="DI36" s="8">
        <v>624.68561614235603</v>
      </c>
      <c r="DJ36" s="8">
        <v>577.21313018689477</v>
      </c>
      <c r="DK36" s="8">
        <v>1045.1300782224653</v>
      </c>
      <c r="DL36" s="8">
        <v>824.3047020995258</v>
      </c>
      <c r="DM36" s="8">
        <v>723.52258449324461</v>
      </c>
      <c r="DN36" s="8">
        <v>775.89135986092992</v>
      </c>
      <c r="DO36" s="8">
        <v>459.92625844025463</v>
      </c>
      <c r="DP36" s="8">
        <v>904.43601778683194</v>
      </c>
      <c r="DQ36" s="8">
        <v>2020.5786568460214</v>
      </c>
      <c r="DR36" s="8">
        <v>380.50843629917694</v>
      </c>
      <c r="DS36" s="8">
        <v>704.86131474498666</v>
      </c>
      <c r="DT36" s="8">
        <v>854.73825403900207</v>
      </c>
      <c r="DU36" s="8">
        <v>1011.7899700879291</v>
      </c>
      <c r="DV36" s="8">
        <v>951.5386094239708</v>
      </c>
      <c r="DW36" s="8">
        <v>868.07290889807928</v>
      </c>
      <c r="DX36" s="8">
        <v>662.03869417924432</v>
      </c>
      <c r="DY36" s="8">
        <v>1110.3286077238427</v>
      </c>
      <c r="DZ36" s="8">
        <v>697.35846280164469</v>
      </c>
      <c r="EA36" s="8">
        <v>874.71054301996242</v>
      </c>
      <c r="EB36" s="8">
        <v>1081.6330264884268</v>
      </c>
      <c r="EC36" s="8">
        <v>4170.1807229905426</v>
      </c>
      <c r="ED36" s="8">
        <v>340.06678752193659</v>
      </c>
      <c r="EE36" s="8">
        <v>661.8083350173456</v>
      </c>
      <c r="EF36" s="8">
        <v>1138.0021320657727</v>
      </c>
      <c r="EG36" s="8">
        <v>804.5949067627256</v>
      </c>
      <c r="EH36" s="8">
        <v>657.55457884650332</v>
      </c>
      <c r="EI36" s="8">
        <v>839.17252441933749</v>
      </c>
      <c r="EJ36" s="8">
        <v>804.96404775807628</v>
      </c>
      <c r="EK36" s="8">
        <v>1040.2046360620109</v>
      </c>
      <c r="EL36" s="8">
        <v>894.46176833983225</v>
      </c>
      <c r="EM36" s="8">
        <v>904.50100118676789</v>
      </c>
      <c r="EN36" s="8">
        <v>937.69628434118658</v>
      </c>
      <c r="EO36" s="8">
        <v>1545.4601367914729</v>
      </c>
      <c r="EP36" s="8">
        <v>0</v>
      </c>
      <c r="EQ36" s="8">
        <v>0</v>
      </c>
      <c r="ER36" s="8">
        <v>0</v>
      </c>
      <c r="ES36" s="8">
        <v>0</v>
      </c>
      <c r="ET36" s="8">
        <v>0</v>
      </c>
      <c r="EU36" s="8">
        <v>0</v>
      </c>
      <c r="EV36" s="8">
        <v>0</v>
      </c>
      <c r="EW36" s="8">
        <v>0</v>
      </c>
      <c r="EX36" s="8">
        <v>0</v>
      </c>
    </row>
    <row r="37" spans="1:154" ht="20.100000000000001" customHeight="1" x14ac:dyDescent="0.25">
      <c r="A37" s="13" t="s">
        <v>244</v>
      </c>
      <c r="B37" s="8">
        <v>0</v>
      </c>
      <c r="C37" s="8">
        <v>0</v>
      </c>
      <c r="D37" s="8">
        <v>0</v>
      </c>
      <c r="E37" s="8">
        <v>0</v>
      </c>
      <c r="F37" s="8">
        <v>0</v>
      </c>
      <c r="G37" s="8">
        <v>0</v>
      </c>
      <c r="H37" s="8">
        <v>0</v>
      </c>
      <c r="I37" s="8">
        <v>0</v>
      </c>
      <c r="J37" s="8">
        <v>0</v>
      </c>
      <c r="K37" s="8">
        <v>0</v>
      </c>
      <c r="L37" s="8">
        <v>0</v>
      </c>
      <c r="M37" s="8">
        <v>0</v>
      </c>
      <c r="N37" s="8">
        <v>0</v>
      </c>
      <c r="O37" s="8">
        <v>0</v>
      </c>
      <c r="P37" s="8">
        <v>0</v>
      </c>
      <c r="Q37" s="8">
        <v>0</v>
      </c>
      <c r="R37" s="8">
        <v>0</v>
      </c>
      <c r="S37" s="8">
        <v>0</v>
      </c>
      <c r="T37" s="8">
        <v>0</v>
      </c>
      <c r="U37" s="8">
        <v>0</v>
      </c>
      <c r="V37" s="8">
        <v>0</v>
      </c>
      <c r="W37" s="8">
        <v>0</v>
      </c>
      <c r="X37" s="8">
        <v>0</v>
      </c>
      <c r="Y37" s="8">
        <v>0</v>
      </c>
      <c r="Z37" s="8">
        <v>0</v>
      </c>
      <c r="AA37" s="8">
        <v>0</v>
      </c>
      <c r="AB37" s="8">
        <v>0</v>
      </c>
      <c r="AC37" s="8">
        <v>0</v>
      </c>
      <c r="AD37" s="8">
        <v>0</v>
      </c>
      <c r="AE37" s="8">
        <v>0</v>
      </c>
      <c r="AF37" s="8">
        <v>0</v>
      </c>
      <c r="AG37" s="8">
        <v>0</v>
      </c>
      <c r="AH37" s="8">
        <v>0</v>
      </c>
      <c r="AI37" s="8">
        <v>0</v>
      </c>
      <c r="AJ37" s="8">
        <v>0</v>
      </c>
      <c r="AK37" s="8">
        <v>0</v>
      </c>
      <c r="AL37" s="8">
        <v>0</v>
      </c>
      <c r="AM37" s="8">
        <v>0</v>
      </c>
      <c r="AN37" s="8">
        <v>0</v>
      </c>
      <c r="AO37" s="8">
        <v>0</v>
      </c>
      <c r="AP37" s="8">
        <v>0</v>
      </c>
      <c r="AQ37" s="8">
        <v>0</v>
      </c>
      <c r="AR37" s="8">
        <v>0</v>
      </c>
      <c r="AS37" s="8">
        <v>0</v>
      </c>
      <c r="AT37" s="8">
        <v>0</v>
      </c>
      <c r="AU37" s="8">
        <v>0</v>
      </c>
      <c r="AV37" s="8">
        <v>0</v>
      </c>
      <c r="AW37" s="8">
        <v>0</v>
      </c>
      <c r="AX37" s="8">
        <v>0</v>
      </c>
      <c r="AY37" s="8">
        <v>0</v>
      </c>
      <c r="AZ37" s="8">
        <v>0</v>
      </c>
      <c r="BA37" s="8">
        <v>0</v>
      </c>
      <c r="BB37" s="8">
        <v>0</v>
      </c>
      <c r="BC37" s="8">
        <v>0</v>
      </c>
      <c r="BD37" s="8">
        <v>0</v>
      </c>
      <c r="BE37" s="8">
        <v>0</v>
      </c>
      <c r="BF37" s="8">
        <v>0</v>
      </c>
      <c r="BG37" s="8">
        <v>0</v>
      </c>
      <c r="BH37" s="8">
        <v>0</v>
      </c>
      <c r="BI37" s="8">
        <v>0</v>
      </c>
      <c r="BJ37" s="8">
        <v>0</v>
      </c>
      <c r="BK37" s="8">
        <v>0</v>
      </c>
      <c r="BL37" s="8">
        <v>0</v>
      </c>
      <c r="BM37" s="8">
        <v>0</v>
      </c>
      <c r="BN37" s="8">
        <v>0</v>
      </c>
      <c r="BO37" s="8">
        <v>0</v>
      </c>
      <c r="BP37" s="8">
        <v>0</v>
      </c>
      <c r="BQ37" s="8">
        <v>0</v>
      </c>
      <c r="BR37" s="8">
        <v>0</v>
      </c>
      <c r="BS37" s="8">
        <v>0</v>
      </c>
      <c r="BT37" s="8">
        <v>0</v>
      </c>
      <c r="BU37" s="8">
        <v>0</v>
      </c>
      <c r="BV37" s="8">
        <v>0</v>
      </c>
      <c r="BW37" s="8">
        <v>0</v>
      </c>
      <c r="BX37" s="8">
        <v>0</v>
      </c>
      <c r="BY37" s="8">
        <v>0</v>
      </c>
      <c r="BZ37" s="8">
        <v>0</v>
      </c>
      <c r="CA37" s="8">
        <v>0</v>
      </c>
      <c r="CB37" s="8">
        <v>0</v>
      </c>
      <c r="CC37" s="8">
        <v>0</v>
      </c>
      <c r="CD37" s="8">
        <v>0</v>
      </c>
      <c r="CE37" s="8">
        <v>0</v>
      </c>
      <c r="CF37" s="8">
        <v>0</v>
      </c>
      <c r="CG37" s="8">
        <v>0</v>
      </c>
      <c r="CH37" s="8">
        <v>0</v>
      </c>
      <c r="CI37" s="8">
        <v>0</v>
      </c>
      <c r="CJ37" s="8">
        <v>0</v>
      </c>
      <c r="CK37" s="8">
        <v>0</v>
      </c>
      <c r="CL37" s="8">
        <v>0</v>
      </c>
      <c r="CM37" s="8">
        <v>0</v>
      </c>
      <c r="CN37" s="8">
        <v>0</v>
      </c>
      <c r="CO37" s="8">
        <v>0</v>
      </c>
      <c r="CP37" s="8">
        <v>0</v>
      </c>
      <c r="CQ37" s="8">
        <v>0</v>
      </c>
      <c r="CR37" s="8">
        <v>0</v>
      </c>
      <c r="CS37" s="8">
        <v>0</v>
      </c>
      <c r="CT37" s="8">
        <v>0</v>
      </c>
      <c r="CU37" s="8">
        <v>0</v>
      </c>
      <c r="CV37" s="8">
        <v>0</v>
      </c>
      <c r="CW37" s="8">
        <v>0</v>
      </c>
      <c r="CX37" s="8">
        <v>0</v>
      </c>
      <c r="CY37" s="8">
        <v>0</v>
      </c>
      <c r="CZ37" s="8">
        <v>0</v>
      </c>
      <c r="DA37" s="8">
        <v>0</v>
      </c>
      <c r="DB37" s="8">
        <v>0</v>
      </c>
      <c r="DC37" s="8">
        <v>0</v>
      </c>
      <c r="DD37" s="8">
        <v>0</v>
      </c>
      <c r="DE37" s="8">
        <v>0</v>
      </c>
      <c r="DF37" s="8">
        <v>2.5351567021391017</v>
      </c>
      <c r="DG37" s="8">
        <v>6.9286759286130364</v>
      </c>
      <c r="DH37" s="8">
        <v>4.3939621727787088</v>
      </c>
      <c r="DI37" s="8">
        <v>3.5199626238806649</v>
      </c>
      <c r="DJ37" s="8">
        <v>4.9121639302266642</v>
      </c>
      <c r="DK37" s="8">
        <v>2.8197557408990983</v>
      </c>
      <c r="DL37" s="8">
        <v>3.8109114207865589</v>
      </c>
      <c r="DM37" s="8">
        <v>3.4409768169628907</v>
      </c>
      <c r="DN37" s="8">
        <v>1.2026202634395733</v>
      </c>
      <c r="DO37" s="8">
        <v>2.5767199354231356</v>
      </c>
      <c r="DP37" s="8">
        <v>1.9940894974074121</v>
      </c>
      <c r="DQ37" s="8">
        <v>29.654037760190299</v>
      </c>
      <c r="DR37" s="8">
        <v>1.246625174508839</v>
      </c>
      <c r="DS37" s="8">
        <v>0.71771092089394906</v>
      </c>
      <c r="DT37" s="8">
        <v>5.4242932169990192</v>
      </c>
      <c r="DU37" s="8">
        <v>1.6840093686308635</v>
      </c>
      <c r="DV37" s="8">
        <v>8.097597304642143</v>
      </c>
      <c r="DW37" s="8">
        <v>2.0991264670770464</v>
      </c>
      <c r="DX37" s="8">
        <v>0.96947733690689575</v>
      </c>
      <c r="DY37" s="8">
        <v>0.99824112145557353</v>
      </c>
      <c r="DZ37" s="8">
        <v>2.8187475246977982</v>
      </c>
      <c r="EA37" s="8">
        <v>0.51203486480716909</v>
      </c>
      <c r="EB37" s="8">
        <v>3.3124188995284918</v>
      </c>
      <c r="EC37" s="8">
        <v>3.8528206998550973</v>
      </c>
      <c r="ED37" s="8">
        <v>29.317539637308631</v>
      </c>
      <c r="EE37" s="8">
        <v>2.0191914414170831</v>
      </c>
      <c r="EF37" s="8">
        <v>6.3125182345277571</v>
      </c>
      <c r="EG37" s="8">
        <v>2.2032077936597712</v>
      </c>
      <c r="EH37" s="8">
        <v>2.521501631435116</v>
      </c>
      <c r="EI37" s="8">
        <v>1.9183470821106718</v>
      </c>
      <c r="EJ37" s="8">
        <v>3.596540648183185</v>
      </c>
      <c r="EK37" s="8">
        <v>0.63217331804578702</v>
      </c>
      <c r="EL37" s="8">
        <v>1.4686246675268413</v>
      </c>
      <c r="EM37" s="8">
        <v>1.6958103220858627</v>
      </c>
      <c r="EN37" s="8">
        <v>6.8280436522286996</v>
      </c>
      <c r="EO37" s="8">
        <v>7.3761747670268463</v>
      </c>
      <c r="EP37" s="8">
        <v>0</v>
      </c>
      <c r="EQ37" s="8">
        <v>0</v>
      </c>
      <c r="ER37" s="8">
        <v>0</v>
      </c>
      <c r="ES37" s="8">
        <v>0</v>
      </c>
      <c r="ET37" s="8">
        <v>0</v>
      </c>
      <c r="EU37" s="8">
        <v>0</v>
      </c>
      <c r="EV37" s="8">
        <v>0</v>
      </c>
      <c r="EW37" s="8">
        <v>0</v>
      </c>
      <c r="EX37" s="8">
        <v>0</v>
      </c>
    </row>
    <row r="38" spans="1:154" ht="20.100000000000001" customHeight="1" x14ac:dyDescent="0.25">
      <c r="A38" s="13" t="s">
        <v>186</v>
      </c>
      <c r="B38" s="8">
        <v>165.37650842923978</v>
      </c>
      <c r="C38" s="8">
        <v>0.93107380168299603</v>
      </c>
      <c r="D38" s="8">
        <v>3.637797127413045</v>
      </c>
      <c r="E38" s="8">
        <v>2.4823339181435293</v>
      </c>
      <c r="F38" s="8">
        <v>11.261622316962503</v>
      </c>
      <c r="G38" s="8">
        <v>0.34182137579932792</v>
      </c>
      <c r="H38" s="8">
        <v>2.63337936782903</v>
      </c>
      <c r="I38" s="8">
        <v>0.70617658908556602</v>
      </c>
      <c r="J38" s="8">
        <v>0.15816577856045214</v>
      </c>
      <c r="K38" s="8">
        <v>6.5704840058715668</v>
      </c>
      <c r="L38" s="8">
        <v>8.2502920925882197</v>
      </c>
      <c r="M38" s="8">
        <v>0.80691460263199621</v>
      </c>
      <c r="N38" s="8">
        <v>6.1705080459224364</v>
      </c>
      <c r="O38" s="8">
        <v>0.11116820867488207</v>
      </c>
      <c r="P38" s="8">
        <v>3.3797378185122691</v>
      </c>
      <c r="Q38" s="8">
        <v>5.7700423396082936</v>
      </c>
      <c r="R38" s="8">
        <v>7.8020595483567963</v>
      </c>
      <c r="S38" s="8">
        <v>10.58996566676557</v>
      </c>
      <c r="T38" s="8">
        <v>14.937687297636115</v>
      </c>
      <c r="U38" s="8">
        <v>20.214081433319432</v>
      </c>
      <c r="V38" s="8">
        <v>23.788695320508115</v>
      </c>
      <c r="W38" s="8">
        <v>62.392384275978223</v>
      </c>
      <c r="X38" s="8">
        <v>20.259533645685295</v>
      </c>
      <c r="Y38" s="8">
        <v>423.29289601762684</v>
      </c>
      <c r="Z38" s="8">
        <v>38.819226911285085</v>
      </c>
      <c r="AA38" s="8">
        <v>8.9295659808466779E-2</v>
      </c>
      <c r="AB38" s="8">
        <v>0.43047158505345601</v>
      </c>
      <c r="AC38" s="8">
        <v>1.6104289852188005</v>
      </c>
      <c r="AD38" s="8">
        <v>3.6012825833035453</v>
      </c>
      <c r="AE38" s="8">
        <v>1.0005419043456578</v>
      </c>
      <c r="AF38" s="8">
        <v>0.22536551326640228</v>
      </c>
      <c r="AG38" s="8">
        <v>1.5709931940387025</v>
      </c>
      <c r="AH38" s="8">
        <v>4.4868110006134296</v>
      </c>
      <c r="AI38" s="8">
        <v>3.3441315627163273</v>
      </c>
      <c r="AJ38" s="8">
        <v>1.8977860468155687</v>
      </c>
      <c r="AK38" s="8">
        <v>2.6171521207119599</v>
      </c>
      <c r="AL38" s="8">
        <v>0.69770384447862321</v>
      </c>
      <c r="AM38" s="8">
        <v>1.0710494394375853</v>
      </c>
      <c r="AN38" s="8">
        <v>1.9454738299647385</v>
      </c>
      <c r="AO38" s="8">
        <v>2.9808054472121954</v>
      </c>
      <c r="AP38" s="8">
        <v>5.3898520176637081</v>
      </c>
      <c r="AQ38" s="8">
        <v>5.4628371841452514</v>
      </c>
      <c r="AR38" s="8">
        <v>2.8763972592877627</v>
      </c>
      <c r="AS38" s="8">
        <v>2.4765433691168899</v>
      </c>
      <c r="AT38" s="8">
        <v>6.1346833612206151</v>
      </c>
      <c r="AU38" s="8">
        <v>2.6177317253086287</v>
      </c>
      <c r="AV38" s="8">
        <v>1.0878196133183862</v>
      </c>
      <c r="AW38" s="8">
        <v>28.282256241375027</v>
      </c>
      <c r="AX38" s="8">
        <v>0.80167903194245316</v>
      </c>
      <c r="AY38" s="8">
        <v>0.25063245441536863</v>
      </c>
      <c r="AZ38" s="8">
        <v>11.971257828193997</v>
      </c>
      <c r="BA38" s="8">
        <v>1.3270816702433099</v>
      </c>
      <c r="BB38" s="8">
        <v>1.1217228965677721</v>
      </c>
      <c r="BC38" s="8">
        <v>18.671892546234535</v>
      </c>
      <c r="BD38" s="8">
        <v>88.057087564176285</v>
      </c>
      <c r="BE38" s="8">
        <v>92.664313933653744</v>
      </c>
      <c r="BF38" s="8">
        <v>204.22319974767518</v>
      </c>
      <c r="BG38" s="8">
        <v>92.665239378361605</v>
      </c>
      <c r="BH38" s="8">
        <v>56.774000586816541</v>
      </c>
      <c r="BI38" s="8">
        <v>107.16838815847134</v>
      </c>
      <c r="BJ38" s="8">
        <v>31.260142975666049</v>
      </c>
      <c r="BK38" s="8">
        <v>2.6842151898416318</v>
      </c>
      <c r="BL38" s="8">
        <v>4.2700371249800755</v>
      </c>
      <c r="BM38" s="8">
        <v>7.0414654071256777</v>
      </c>
      <c r="BN38" s="8">
        <v>11.887658948600722</v>
      </c>
      <c r="BO38" s="8">
        <v>3.1869513041824789</v>
      </c>
      <c r="BP38" s="8">
        <v>16.812956352215913</v>
      </c>
      <c r="BQ38" s="8">
        <v>2.9972468085775783</v>
      </c>
      <c r="BR38" s="8">
        <v>7.2208786253597053</v>
      </c>
      <c r="BS38" s="8">
        <v>8.5628286184694193</v>
      </c>
      <c r="BT38" s="8">
        <v>2.0021141438107337</v>
      </c>
      <c r="BU38" s="8">
        <v>6.8490092544352494</v>
      </c>
      <c r="BV38" s="8">
        <v>85.145641998390062</v>
      </c>
      <c r="BW38" s="8">
        <v>15.563532244610151</v>
      </c>
      <c r="BX38" s="8">
        <v>6.6314567032947211</v>
      </c>
      <c r="BY38" s="8">
        <v>9.6090310982212088</v>
      </c>
      <c r="BZ38" s="8">
        <v>7.2362602017185962</v>
      </c>
      <c r="CA38" s="8">
        <v>101.39113784183944</v>
      </c>
      <c r="CB38" s="8">
        <v>3.443681482674501</v>
      </c>
      <c r="CC38" s="8">
        <v>3.5596160445008667</v>
      </c>
      <c r="CD38" s="8">
        <v>42.719533266972746</v>
      </c>
      <c r="CE38" s="8">
        <v>60.644001385312443</v>
      </c>
      <c r="CF38" s="8">
        <v>62.629338111777727</v>
      </c>
      <c r="CG38" s="8">
        <v>9.7827087817857681</v>
      </c>
      <c r="CH38" s="8">
        <v>13.863291113859404</v>
      </c>
      <c r="CI38" s="8">
        <v>5.5759783690979692</v>
      </c>
      <c r="CJ38" s="8">
        <v>56.532391509623587</v>
      </c>
      <c r="CK38" s="8">
        <v>5.6208974782507841</v>
      </c>
      <c r="CL38" s="8">
        <v>60.983187468751943</v>
      </c>
      <c r="CM38" s="8">
        <v>54.65097831534267</v>
      </c>
      <c r="CN38" s="8">
        <v>57.399572595884727</v>
      </c>
      <c r="CO38" s="8">
        <v>63.353827270913911</v>
      </c>
      <c r="CP38" s="8">
        <v>6.3502960870354075</v>
      </c>
      <c r="CQ38" s="8">
        <v>30.476514369141714</v>
      </c>
      <c r="CR38" s="8">
        <v>163.52706199183962</v>
      </c>
      <c r="CS38" s="8">
        <v>64.523040613006359</v>
      </c>
      <c r="CT38" s="8">
        <v>0.18945378250479294</v>
      </c>
      <c r="CU38" s="8">
        <v>1.1186118699467831</v>
      </c>
      <c r="CV38" s="8">
        <v>4.8634497691628988</v>
      </c>
      <c r="CW38" s="8">
        <v>1.9935514841242914</v>
      </c>
      <c r="CX38" s="8">
        <v>75.158413341752976</v>
      </c>
      <c r="CY38" s="8">
        <v>75.810922462386557</v>
      </c>
      <c r="CZ38" s="8">
        <v>64.049417181141919</v>
      </c>
      <c r="DA38" s="8">
        <v>52.586338424306</v>
      </c>
      <c r="DB38" s="8">
        <v>55.585114095615872</v>
      </c>
      <c r="DC38" s="8">
        <v>56.909460851614568</v>
      </c>
      <c r="DD38" s="8">
        <v>54.102344820737862</v>
      </c>
      <c r="DE38" s="8">
        <v>58.245286298906478</v>
      </c>
      <c r="DF38" s="8">
        <v>0.84318488654296619</v>
      </c>
      <c r="DG38" s="8">
        <v>188.19704275606915</v>
      </c>
      <c r="DH38" s="8">
        <v>1.168190480877223</v>
      </c>
      <c r="DI38" s="8">
        <v>72.699371614040629</v>
      </c>
      <c r="DJ38" s="8">
        <v>1.9646934185634513</v>
      </c>
      <c r="DK38" s="8">
        <v>162.12271237286532</v>
      </c>
      <c r="DL38" s="8">
        <v>3.3077846729642988</v>
      </c>
      <c r="DM38" s="8">
        <v>38.543384518365635</v>
      </c>
      <c r="DN38" s="8">
        <v>2.245920847621016</v>
      </c>
      <c r="DO38" s="8">
        <v>1.7337803590185168</v>
      </c>
      <c r="DP38" s="8">
        <v>268.45274581210748</v>
      </c>
      <c r="DQ38" s="8">
        <v>98.889917749517736</v>
      </c>
      <c r="DR38" s="8">
        <v>0</v>
      </c>
      <c r="DS38" s="8">
        <v>0</v>
      </c>
      <c r="DT38" s="8">
        <v>0</v>
      </c>
      <c r="DU38" s="8">
        <v>0</v>
      </c>
      <c r="DV38" s="8">
        <v>0</v>
      </c>
      <c r="DW38" s="8">
        <v>0</v>
      </c>
      <c r="DX38" s="8">
        <v>0</v>
      </c>
      <c r="DY38" s="8">
        <v>0</v>
      </c>
      <c r="DZ38" s="8">
        <v>0</v>
      </c>
      <c r="EA38" s="8">
        <v>0</v>
      </c>
      <c r="EB38" s="8">
        <v>0</v>
      </c>
      <c r="EC38" s="8">
        <v>0</v>
      </c>
      <c r="ED38" s="8">
        <v>0</v>
      </c>
      <c r="EE38" s="8">
        <v>0</v>
      </c>
      <c r="EF38" s="8">
        <v>0</v>
      </c>
      <c r="EG38" s="8">
        <v>0</v>
      </c>
      <c r="EH38" s="8">
        <v>0</v>
      </c>
      <c r="EI38" s="8">
        <v>0</v>
      </c>
      <c r="EJ38" s="8">
        <v>0</v>
      </c>
      <c r="EK38" s="8">
        <v>0</v>
      </c>
      <c r="EL38" s="8">
        <v>0</v>
      </c>
      <c r="EM38" s="8">
        <v>0</v>
      </c>
      <c r="EN38" s="8">
        <v>0</v>
      </c>
      <c r="EO38" s="8">
        <v>0</v>
      </c>
      <c r="EP38" s="8">
        <v>0</v>
      </c>
      <c r="EQ38" s="8">
        <v>0</v>
      </c>
      <c r="ER38" s="8">
        <v>0</v>
      </c>
      <c r="ES38" s="8">
        <v>0</v>
      </c>
      <c r="ET38" s="8">
        <v>0</v>
      </c>
      <c r="EU38" s="8">
        <v>0</v>
      </c>
      <c r="EV38" s="8">
        <v>0</v>
      </c>
      <c r="EW38" s="8">
        <v>0</v>
      </c>
      <c r="EX38" s="8">
        <v>0</v>
      </c>
    </row>
    <row r="39" spans="1:154" ht="20.100000000000001" customHeight="1" x14ac:dyDescent="0.25">
      <c r="A39" s="13" t="s">
        <v>187</v>
      </c>
      <c r="B39" s="8">
        <v>2.318790044913499</v>
      </c>
      <c r="C39" s="8">
        <v>7.9293006377693223</v>
      </c>
      <c r="D39" s="8">
        <v>18.466417013781292</v>
      </c>
      <c r="E39" s="8">
        <v>6.4103629524167953</v>
      </c>
      <c r="F39" s="8">
        <v>17.460672039187209</v>
      </c>
      <c r="G39" s="8">
        <v>16.782105850939473</v>
      </c>
      <c r="H39" s="8">
        <v>10.748672123056599</v>
      </c>
      <c r="I39" s="8">
        <v>33.289222825677136</v>
      </c>
      <c r="J39" s="8">
        <v>30.71915975832199</v>
      </c>
      <c r="K39" s="8">
        <v>7.5451428566955832</v>
      </c>
      <c r="L39" s="8">
        <v>12.960422927339406</v>
      </c>
      <c r="M39" s="8">
        <v>10.574117153274312</v>
      </c>
      <c r="N39" s="8">
        <v>6.3566709796567826</v>
      </c>
      <c r="O39" s="8">
        <v>7.8709276696805244</v>
      </c>
      <c r="P39" s="8">
        <v>40.667741913655583</v>
      </c>
      <c r="Q39" s="8">
        <v>16.121897875559906</v>
      </c>
      <c r="R39" s="8">
        <v>33.384688681933994</v>
      </c>
      <c r="S39" s="8">
        <v>13.083565354808622</v>
      </c>
      <c r="T39" s="8">
        <v>24.015695827978771</v>
      </c>
      <c r="U39" s="8">
        <v>2.3243797267258324</v>
      </c>
      <c r="V39" s="8">
        <v>3.5687336256784001</v>
      </c>
      <c r="W39" s="8">
        <v>1.8490781125440465</v>
      </c>
      <c r="X39" s="8">
        <v>15.525174138034782</v>
      </c>
      <c r="Y39" s="8">
        <v>32.895817649135054</v>
      </c>
      <c r="Z39" s="8">
        <v>7.582995966468002</v>
      </c>
      <c r="AA39" s="8">
        <v>12.476906292702509</v>
      </c>
      <c r="AB39" s="8">
        <v>16.699579766596798</v>
      </c>
      <c r="AC39" s="8">
        <v>11.128131681646964</v>
      </c>
      <c r="AD39" s="8">
        <v>19.748466808291532</v>
      </c>
      <c r="AE39" s="8">
        <v>5.4578956705426842</v>
      </c>
      <c r="AF39" s="8">
        <v>15.754545077563877</v>
      </c>
      <c r="AG39" s="8">
        <v>7.190569316817383</v>
      </c>
      <c r="AH39" s="8">
        <v>12.870475224466492</v>
      </c>
      <c r="AI39" s="8">
        <v>7.2620987546062246</v>
      </c>
      <c r="AJ39" s="8">
        <v>12.930816999430695</v>
      </c>
      <c r="AK39" s="8">
        <v>6.257157464681951</v>
      </c>
      <c r="AL39" s="8">
        <v>16.349903301374766</v>
      </c>
      <c r="AM39" s="8">
        <v>9.2360633681756479</v>
      </c>
      <c r="AN39" s="8">
        <v>16.137886049045861</v>
      </c>
      <c r="AO39" s="8">
        <v>8.7007311998202415</v>
      </c>
      <c r="AP39" s="8">
        <v>24.815434291105529</v>
      </c>
      <c r="AQ39" s="8">
        <v>22.419867085001258</v>
      </c>
      <c r="AR39" s="8">
        <v>21.315430013344177</v>
      </c>
      <c r="AS39" s="8">
        <v>8.2139439972598911</v>
      </c>
      <c r="AT39" s="8">
        <v>12.415941306730204</v>
      </c>
      <c r="AU39" s="8">
        <v>5.5980563310007838</v>
      </c>
      <c r="AV39" s="8">
        <v>5.7523638533596948</v>
      </c>
      <c r="AW39" s="8">
        <v>19.191847180952049</v>
      </c>
      <c r="AX39" s="8">
        <v>19.001527607371852</v>
      </c>
      <c r="AY39" s="8">
        <v>3.2795167689437856</v>
      </c>
      <c r="AZ39" s="8">
        <v>10.153675287685115</v>
      </c>
      <c r="BA39" s="8">
        <v>22.85748591049089</v>
      </c>
      <c r="BB39" s="8">
        <v>17.911133525001418</v>
      </c>
      <c r="BC39" s="8">
        <v>9.5024276021200507</v>
      </c>
      <c r="BD39" s="8">
        <v>16.244120406421914</v>
      </c>
      <c r="BE39" s="8">
        <v>10.782646132011665</v>
      </c>
      <c r="BF39" s="8">
        <v>11.493539762354327</v>
      </c>
      <c r="BG39" s="8">
        <v>15.990484099514671</v>
      </c>
      <c r="BH39" s="8">
        <v>5.1991543195681924</v>
      </c>
      <c r="BI39" s="8">
        <v>18.120233390922085</v>
      </c>
      <c r="BJ39" s="8">
        <v>12.641643166886428</v>
      </c>
      <c r="BK39" s="8">
        <v>4.2297365218345702</v>
      </c>
      <c r="BL39" s="8">
        <v>14.731779574908066</v>
      </c>
      <c r="BM39" s="8">
        <v>13.389954513657372</v>
      </c>
      <c r="BN39" s="8">
        <v>19.223870157324551</v>
      </c>
      <c r="BO39" s="8">
        <v>14.526275774521983</v>
      </c>
      <c r="BP39" s="8">
        <v>26.735970468646709</v>
      </c>
      <c r="BQ39" s="8">
        <v>23.583650848200818</v>
      </c>
      <c r="BR39" s="8">
        <v>13.774401612003423</v>
      </c>
      <c r="BS39" s="8">
        <v>31.482200652897632</v>
      </c>
      <c r="BT39" s="8">
        <v>39.416135307709098</v>
      </c>
      <c r="BU39" s="8">
        <v>22.519269316861919</v>
      </c>
      <c r="BV39" s="8">
        <v>6.4629133871460649</v>
      </c>
      <c r="BW39" s="8">
        <v>18.749755556095906</v>
      </c>
      <c r="BX39" s="8">
        <v>70.243067190338351</v>
      </c>
      <c r="BY39" s="8">
        <v>31.81241159920231</v>
      </c>
      <c r="BZ39" s="8">
        <v>50.838834205281856</v>
      </c>
      <c r="CA39" s="8">
        <v>26.73372377694934</v>
      </c>
      <c r="CB39" s="8">
        <v>49.765005165088034</v>
      </c>
      <c r="CC39" s="8">
        <v>45.520935000233926</v>
      </c>
      <c r="CD39" s="8">
        <v>11.960560763226436</v>
      </c>
      <c r="CE39" s="8">
        <v>66.889764812636429</v>
      </c>
      <c r="CF39" s="8">
        <v>25.804575912390863</v>
      </c>
      <c r="CG39" s="8">
        <v>5.8899863109413193</v>
      </c>
      <c r="CH39" s="8">
        <v>78.648546421018622</v>
      </c>
      <c r="CI39" s="8">
        <v>50.968999459840319</v>
      </c>
      <c r="CJ39" s="8">
        <v>14.28104996828262</v>
      </c>
      <c r="CK39" s="8">
        <v>13.55422295264966</v>
      </c>
      <c r="CL39" s="8">
        <v>93.825170258026915</v>
      </c>
      <c r="CM39" s="8">
        <v>27.376385243882048</v>
      </c>
      <c r="CN39" s="8">
        <v>44.481493259251479</v>
      </c>
      <c r="CO39" s="8">
        <v>23.816018705927199</v>
      </c>
      <c r="CP39" s="8">
        <v>29.555978529586202</v>
      </c>
      <c r="CQ39" s="8">
        <v>38.612384938825549</v>
      </c>
      <c r="CR39" s="8">
        <v>8.0018014183721746</v>
      </c>
      <c r="CS39" s="8">
        <v>7.4851754599443323</v>
      </c>
      <c r="CT39" s="8">
        <v>26.320256702825944</v>
      </c>
      <c r="CU39" s="8">
        <v>11.890339775178374</v>
      </c>
      <c r="CV39" s="8">
        <v>19.82375036917637</v>
      </c>
      <c r="CW39" s="8">
        <v>18.245169887818264</v>
      </c>
      <c r="CX39" s="8">
        <v>20.543758329256697</v>
      </c>
      <c r="CY39" s="8">
        <v>21.746561093282413</v>
      </c>
      <c r="CZ39" s="8">
        <v>24.001486296200007</v>
      </c>
      <c r="DA39" s="8">
        <v>16.677570855000901</v>
      </c>
      <c r="DB39" s="8">
        <v>22.242061421920862</v>
      </c>
      <c r="DC39" s="8">
        <v>7.7704461493411427</v>
      </c>
      <c r="DD39" s="8">
        <v>23.919601436337629</v>
      </c>
      <c r="DE39" s="8">
        <v>9.1598710739274161</v>
      </c>
      <c r="DF39" s="8">
        <v>13.532547881190007</v>
      </c>
      <c r="DG39" s="8">
        <v>15.368006719161523</v>
      </c>
      <c r="DH39" s="8">
        <v>12.363749909964001</v>
      </c>
      <c r="DI39" s="8">
        <v>8.5891680926444831</v>
      </c>
      <c r="DJ39" s="8">
        <v>36.366465101960763</v>
      </c>
      <c r="DK39" s="8">
        <v>10.354087216430079</v>
      </c>
      <c r="DL39" s="8">
        <v>35.263148322038681</v>
      </c>
      <c r="DM39" s="8">
        <v>14.289460850723829</v>
      </c>
      <c r="DN39" s="8">
        <v>7.1958880498469275</v>
      </c>
      <c r="DO39" s="8">
        <v>3.6590945200314544</v>
      </c>
      <c r="DP39" s="8">
        <v>38.325412258014467</v>
      </c>
      <c r="DQ39" s="8">
        <v>82.110675084942883</v>
      </c>
      <c r="DR39" s="8">
        <v>3.7704967169499253</v>
      </c>
      <c r="DS39" s="8">
        <v>18.126728454159725</v>
      </c>
      <c r="DT39" s="8">
        <v>9.6418457669187365</v>
      </c>
      <c r="DU39" s="8">
        <v>6.4447183739761922</v>
      </c>
      <c r="DV39" s="8">
        <v>6.2663767564488655</v>
      </c>
      <c r="DW39" s="8">
        <v>9.4884563580727068</v>
      </c>
      <c r="DX39" s="8">
        <v>8.8455377875901711</v>
      </c>
      <c r="DY39" s="8">
        <v>6.7173421426130684</v>
      </c>
      <c r="DZ39" s="8">
        <v>10.329235250496726</v>
      </c>
      <c r="EA39" s="8">
        <v>9.2555597528796909</v>
      </c>
      <c r="EB39" s="8">
        <v>17.133272800022883</v>
      </c>
      <c r="EC39" s="8">
        <v>90.961437696640573</v>
      </c>
      <c r="ED39" s="8">
        <v>14.058799025555375</v>
      </c>
      <c r="EE39" s="8">
        <v>4.7646533865687672</v>
      </c>
      <c r="EF39" s="8">
        <v>10.291869760425291</v>
      </c>
      <c r="EG39" s="8">
        <v>9.5759586136562245</v>
      </c>
      <c r="EH39" s="8">
        <v>11.326982934261746</v>
      </c>
      <c r="EI39" s="8">
        <v>20.049599669066183</v>
      </c>
      <c r="EJ39" s="8">
        <v>9.4784763340765963</v>
      </c>
      <c r="EK39" s="8">
        <v>20.294827988926539</v>
      </c>
      <c r="EL39" s="8">
        <v>13.626244127106478</v>
      </c>
      <c r="EM39" s="8">
        <v>19.98820318335385</v>
      </c>
      <c r="EN39" s="8">
        <v>23.900063593698132</v>
      </c>
      <c r="EO39" s="8">
        <v>43.127177148064725</v>
      </c>
      <c r="EP39" s="8">
        <v>0</v>
      </c>
      <c r="EQ39" s="8">
        <v>0</v>
      </c>
      <c r="ER39" s="8">
        <v>0</v>
      </c>
      <c r="ES39" s="8">
        <v>0</v>
      </c>
      <c r="ET39" s="8">
        <v>0</v>
      </c>
      <c r="EU39" s="8">
        <v>0</v>
      </c>
      <c r="EV39" s="8">
        <v>0</v>
      </c>
      <c r="EW39" s="8">
        <v>0</v>
      </c>
      <c r="EX39" s="8">
        <v>0</v>
      </c>
    </row>
    <row r="40" spans="1:154" ht="20.100000000000001" customHeight="1" x14ac:dyDescent="0.25">
      <c r="A40" s="13" t="s">
        <v>188</v>
      </c>
      <c r="B40" s="8">
        <v>6.4225031481749513</v>
      </c>
      <c r="C40" s="8">
        <v>7.3589794827273982</v>
      </c>
      <c r="D40" s="8">
        <v>5.7505578000682842</v>
      </c>
      <c r="E40" s="8">
        <v>5.3765926186493855</v>
      </c>
      <c r="F40" s="8">
        <v>4.5146585004426116</v>
      </c>
      <c r="G40" s="8">
        <v>2.2944904528374379</v>
      </c>
      <c r="H40" s="8">
        <v>1.3667021961884858</v>
      </c>
      <c r="I40" s="8">
        <v>3.5077254793064978</v>
      </c>
      <c r="J40" s="8">
        <v>15.535908335563287</v>
      </c>
      <c r="K40" s="8">
        <v>6.4661988269651935</v>
      </c>
      <c r="L40" s="8">
        <v>8.524876592280572</v>
      </c>
      <c r="M40" s="8">
        <v>30.340468866130436</v>
      </c>
      <c r="N40" s="8">
        <v>5.2177454987055647</v>
      </c>
      <c r="O40" s="8">
        <v>5.2928466067025877</v>
      </c>
      <c r="P40" s="8">
        <v>10.198399644467527</v>
      </c>
      <c r="Q40" s="8">
        <v>6.3998268843070933</v>
      </c>
      <c r="R40" s="8">
        <v>4.9657188004383732</v>
      </c>
      <c r="S40" s="8">
        <v>3.5790030178442818</v>
      </c>
      <c r="T40" s="8">
        <v>7.4847072124125109</v>
      </c>
      <c r="U40" s="8">
        <v>3.0080324593483874</v>
      </c>
      <c r="V40" s="8">
        <v>1.8487650397022557</v>
      </c>
      <c r="W40" s="8">
        <v>6.7622761417881128</v>
      </c>
      <c r="X40" s="8">
        <v>6.104623782804925</v>
      </c>
      <c r="Y40" s="8">
        <v>7.2386491250131675</v>
      </c>
      <c r="Z40" s="8">
        <v>3.9131824456087574</v>
      </c>
      <c r="AA40" s="8">
        <v>2.7014222895892539</v>
      </c>
      <c r="AB40" s="8">
        <v>8.7000396327807774</v>
      </c>
      <c r="AC40" s="8">
        <v>8.1201742320620642</v>
      </c>
      <c r="AD40" s="8">
        <v>5.7331758987729939</v>
      </c>
      <c r="AE40" s="8">
        <v>11.178943374091604</v>
      </c>
      <c r="AF40" s="8">
        <v>7.241638201315574</v>
      </c>
      <c r="AG40" s="8">
        <v>3.0985409329780982</v>
      </c>
      <c r="AH40" s="8">
        <v>2.6592941942559318</v>
      </c>
      <c r="AI40" s="8">
        <v>6.5595781272579279</v>
      </c>
      <c r="AJ40" s="8">
        <v>5.6405788261289782</v>
      </c>
      <c r="AK40" s="8">
        <v>16.767484616260266</v>
      </c>
      <c r="AL40" s="8">
        <v>1.7441949213580596</v>
      </c>
      <c r="AM40" s="8">
        <v>1.9828417379404881</v>
      </c>
      <c r="AN40" s="8">
        <v>12.782428111517795</v>
      </c>
      <c r="AO40" s="8">
        <v>6.712991245901426</v>
      </c>
      <c r="AP40" s="8">
        <v>9.5559520041692991</v>
      </c>
      <c r="AQ40" s="8">
        <v>6.512530498008835</v>
      </c>
      <c r="AR40" s="8">
        <v>6.6484102113372652</v>
      </c>
      <c r="AS40" s="8">
        <v>4.5217693194174062</v>
      </c>
      <c r="AT40" s="8">
        <v>3.6965393287639983</v>
      </c>
      <c r="AU40" s="8">
        <v>5.1593764812882315</v>
      </c>
      <c r="AV40" s="8">
        <v>2.1872915115875924</v>
      </c>
      <c r="AW40" s="8">
        <v>103.1838183035446</v>
      </c>
      <c r="AX40" s="8">
        <v>18.359917913536286</v>
      </c>
      <c r="AY40" s="8">
        <v>3.9036786005886337</v>
      </c>
      <c r="AZ40" s="8">
        <v>6.2314410531519382</v>
      </c>
      <c r="BA40" s="8">
        <v>5.8322204681149525</v>
      </c>
      <c r="BB40" s="8">
        <v>6.9787532300157489</v>
      </c>
      <c r="BC40" s="8">
        <v>11.677598726483767</v>
      </c>
      <c r="BD40" s="8">
        <v>8.1792897884200837</v>
      </c>
      <c r="BE40" s="8">
        <v>3.0270277655088758</v>
      </c>
      <c r="BF40" s="8">
        <v>3.4140683652307602</v>
      </c>
      <c r="BG40" s="8">
        <v>7.1734499637325451</v>
      </c>
      <c r="BH40" s="8">
        <v>6.1282980078752827</v>
      </c>
      <c r="BI40" s="8">
        <v>94.58213913791846</v>
      </c>
      <c r="BJ40" s="8">
        <v>14.702952013437459</v>
      </c>
      <c r="BK40" s="8">
        <v>6.1490773417389972</v>
      </c>
      <c r="BL40" s="8">
        <v>6.7177227347549344</v>
      </c>
      <c r="BM40" s="8">
        <v>8.5447035054907055</v>
      </c>
      <c r="BN40" s="8">
        <v>8.902535733289195</v>
      </c>
      <c r="BO40" s="8">
        <v>6.7934225081086064</v>
      </c>
      <c r="BP40" s="8">
        <v>7.6032655266763882</v>
      </c>
      <c r="BQ40" s="8">
        <v>2.1214397553021036</v>
      </c>
      <c r="BR40" s="8">
        <v>1.7528378299005114</v>
      </c>
      <c r="BS40" s="8">
        <v>50.929399788083437</v>
      </c>
      <c r="BT40" s="8">
        <v>2.1757346941822275</v>
      </c>
      <c r="BU40" s="8">
        <v>44.660186618396544</v>
      </c>
      <c r="BV40" s="8">
        <v>11.453959834453299</v>
      </c>
      <c r="BW40" s="8">
        <v>5.5268565180796889</v>
      </c>
      <c r="BX40" s="8">
        <v>9.9598504476267973</v>
      </c>
      <c r="BY40" s="8">
        <v>13.997680499584144</v>
      </c>
      <c r="BZ40" s="8">
        <v>11.059497748646299</v>
      </c>
      <c r="CA40" s="8">
        <v>9.2871129220788387</v>
      </c>
      <c r="CB40" s="8">
        <v>6.5801115050009287</v>
      </c>
      <c r="CC40" s="8">
        <v>18.408371104140425</v>
      </c>
      <c r="CD40" s="8">
        <v>3.6203712642004393</v>
      </c>
      <c r="CE40" s="8">
        <v>6.2685912078351196</v>
      </c>
      <c r="CF40" s="8">
        <v>14.183835246481388</v>
      </c>
      <c r="CG40" s="8">
        <v>15.352798773051667</v>
      </c>
      <c r="CH40" s="8">
        <v>4.0309474557642773</v>
      </c>
      <c r="CI40" s="8">
        <v>7.3589079580975651</v>
      </c>
      <c r="CJ40" s="8">
        <v>8.4579226541240224</v>
      </c>
      <c r="CK40" s="8">
        <v>12.149968967168098</v>
      </c>
      <c r="CL40" s="8">
        <v>16.215364577149714</v>
      </c>
      <c r="CM40" s="8">
        <v>10.490701741703754</v>
      </c>
      <c r="CN40" s="8">
        <v>34.328041803397468</v>
      </c>
      <c r="CO40" s="8">
        <v>8.4327303474082171</v>
      </c>
      <c r="CP40" s="8">
        <v>8.5437753685170534</v>
      </c>
      <c r="CQ40" s="8">
        <v>47.353931933461872</v>
      </c>
      <c r="CR40" s="8">
        <v>7.0583013219807178</v>
      </c>
      <c r="CS40" s="8">
        <v>7.8821330002788264</v>
      </c>
      <c r="CT40" s="8">
        <v>10.47292929000516</v>
      </c>
      <c r="CU40" s="8">
        <v>2.5470881310323676</v>
      </c>
      <c r="CV40" s="8">
        <v>5.2324452631241716</v>
      </c>
      <c r="CW40" s="8">
        <v>4.2471068879947422</v>
      </c>
      <c r="CX40" s="8">
        <v>4.2733293572793327</v>
      </c>
      <c r="CY40" s="8">
        <v>1.5442182653979799</v>
      </c>
      <c r="CZ40" s="8">
        <v>2.0559258899106561</v>
      </c>
      <c r="DA40" s="8">
        <v>1.6838989003986062</v>
      </c>
      <c r="DB40" s="8">
        <v>3.8430312379720468</v>
      </c>
      <c r="DC40" s="8">
        <v>6.0603555350058906</v>
      </c>
      <c r="DD40" s="8">
        <v>0.93095929162830959</v>
      </c>
      <c r="DE40" s="8">
        <v>8.2531034319036216</v>
      </c>
      <c r="DF40" s="8">
        <v>4.6669257637687771</v>
      </c>
      <c r="DG40" s="8">
        <v>4.3374444909524783</v>
      </c>
      <c r="DH40" s="8">
        <v>6.3551407611322697</v>
      </c>
      <c r="DI40" s="8">
        <v>4.8582368789299535</v>
      </c>
      <c r="DJ40" s="8">
        <v>5.8556712423149229</v>
      </c>
      <c r="DK40" s="8">
        <v>8.946494669974145</v>
      </c>
      <c r="DL40" s="8">
        <v>4.1442195849188828</v>
      </c>
      <c r="DM40" s="8">
        <v>3.2199124273021531</v>
      </c>
      <c r="DN40" s="8">
        <v>2.3895324696565154</v>
      </c>
      <c r="DO40" s="8">
        <v>3.7302952444552542</v>
      </c>
      <c r="DP40" s="8">
        <v>3.4625038293967765</v>
      </c>
      <c r="DQ40" s="8">
        <v>16.332588732910359</v>
      </c>
      <c r="DR40" s="8">
        <v>3.2749245628241179</v>
      </c>
      <c r="DS40" s="8">
        <v>3.6708652777352282</v>
      </c>
      <c r="DT40" s="8">
        <v>10.37082583430656</v>
      </c>
      <c r="DU40" s="8">
        <v>9.110932375945854</v>
      </c>
      <c r="DV40" s="8">
        <v>4.8322937036588689</v>
      </c>
      <c r="DW40" s="8">
        <v>5.748301127407534</v>
      </c>
      <c r="DX40" s="8">
        <v>5.5141567090921928</v>
      </c>
      <c r="DY40" s="8">
        <v>3.0089184634115718</v>
      </c>
      <c r="DZ40" s="8">
        <v>8.8024470967883168</v>
      </c>
      <c r="EA40" s="8">
        <v>5.0669027890662433</v>
      </c>
      <c r="EB40" s="8">
        <v>6.9736239553019059</v>
      </c>
      <c r="EC40" s="8">
        <v>23.42592733828096</v>
      </c>
      <c r="ED40" s="8">
        <v>1.1728402224077616</v>
      </c>
      <c r="EE40" s="8">
        <v>2.0440752305722434</v>
      </c>
      <c r="EF40" s="8">
        <v>10.551401407751808</v>
      </c>
      <c r="EG40" s="8">
        <v>9.4695404866684942</v>
      </c>
      <c r="EH40" s="8">
        <v>4.8497013998992307</v>
      </c>
      <c r="EI40" s="8">
        <v>7.7423117247077409</v>
      </c>
      <c r="EJ40" s="8">
        <v>8.3532421947710276</v>
      </c>
      <c r="EK40" s="8">
        <v>11.304215886380936</v>
      </c>
      <c r="EL40" s="8">
        <v>6.9199531272129944</v>
      </c>
      <c r="EM40" s="8">
        <v>7.6403792793170444</v>
      </c>
      <c r="EN40" s="8">
        <v>11.083625736401981</v>
      </c>
      <c r="EO40" s="8">
        <v>11.142230189569956</v>
      </c>
      <c r="EP40" s="8">
        <v>6.2041087379365365</v>
      </c>
      <c r="EQ40" s="8">
        <v>7.4577165437480568</v>
      </c>
      <c r="ER40" s="8">
        <v>8.1742331233823471</v>
      </c>
      <c r="ES40" s="8">
        <v>11.717117426936305</v>
      </c>
      <c r="ET40" s="8">
        <v>4.8820901800035674</v>
      </c>
      <c r="EU40" s="8">
        <v>8.3354226993066334</v>
      </c>
      <c r="EV40" s="8">
        <v>9.129974276157407</v>
      </c>
      <c r="EW40" s="8">
        <v>2.4383189722533185</v>
      </c>
      <c r="EX40" s="8">
        <v>5.9673051699999995</v>
      </c>
    </row>
    <row r="41" spans="1:154" ht="20.100000000000001" customHeight="1" x14ac:dyDescent="0.25">
      <c r="A41" s="13" t="s">
        <v>189</v>
      </c>
      <c r="B41" s="8">
        <v>80.190825563329682</v>
      </c>
      <c r="C41" s="8">
        <v>34.746024893031098</v>
      </c>
      <c r="D41" s="8">
        <v>77.318333114915774</v>
      </c>
      <c r="E41" s="8">
        <v>704.05671850391036</v>
      </c>
      <c r="F41" s="8">
        <v>81.175902302985293</v>
      </c>
      <c r="G41" s="8">
        <v>81.600208927094712</v>
      </c>
      <c r="H41" s="8">
        <v>50.264284801428019</v>
      </c>
      <c r="I41" s="8">
        <v>347.18874361828716</v>
      </c>
      <c r="J41" s="8">
        <v>120.64282346002278</v>
      </c>
      <c r="K41" s="8">
        <v>312.49842428454173</v>
      </c>
      <c r="L41" s="8">
        <v>175.63274542552034</v>
      </c>
      <c r="M41" s="8">
        <v>1387.3590769259952</v>
      </c>
      <c r="N41" s="8">
        <v>184.50377119715117</v>
      </c>
      <c r="O41" s="8">
        <v>119.06119337292282</v>
      </c>
      <c r="P41" s="8">
        <v>49.209128100393748</v>
      </c>
      <c r="Q41" s="8">
        <v>63.532414307574825</v>
      </c>
      <c r="R41" s="8">
        <v>80.974729863732776</v>
      </c>
      <c r="S41" s="8">
        <v>152.62515055290413</v>
      </c>
      <c r="T41" s="8">
        <v>446.08431933125337</v>
      </c>
      <c r="U41" s="8">
        <v>248.5449412467687</v>
      </c>
      <c r="V41" s="8">
        <v>47.338651609540271</v>
      </c>
      <c r="W41" s="8">
        <v>78.68695171436427</v>
      </c>
      <c r="X41" s="8">
        <v>506.31047591833004</v>
      </c>
      <c r="Y41" s="8">
        <v>270.83904116712188</v>
      </c>
      <c r="Z41" s="8">
        <v>46.543321950942705</v>
      </c>
      <c r="AA41" s="8">
        <v>101.4504107215071</v>
      </c>
      <c r="AB41" s="8">
        <v>19.640672791345402</v>
      </c>
      <c r="AC41" s="8">
        <v>501.0297567690094</v>
      </c>
      <c r="AD41" s="8">
        <v>115.02194813270252</v>
      </c>
      <c r="AE41" s="8">
        <v>79.742651099687109</v>
      </c>
      <c r="AF41" s="8">
        <v>323.06617371430923</v>
      </c>
      <c r="AG41" s="8">
        <v>96.733012152333927</v>
      </c>
      <c r="AH41" s="8">
        <v>114.20881766644069</v>
      </c>
      <c r="AI41" s="8">
        <v>313.75350811011782</v>
      </c>
      <c r="AJ41" s="8">
        <v>288.25843035210221</v>
      </c>
      <c r="AK41" s="8">
        <v>233.46974057880311</v>
      </c>
      <c r="AL41" s="8">
        <v>143.12383474166268</v>
      </c>
      <c r="AM41" s="8">
        <v>16.54190075876981</v>
      </c>
      <c r="AN41" s="8">
        <v>68.365876652853558</v>
      </c>
      <c r="AO41" s="8">
        <v>101.55827496647917</v>
      </c>
      <c r="AP41" s="8">
        <v>98.346487286546136</v>
      </c>
      <c r="AQ41" s="8">
        <v>559.15658803301699</v>
      </c>
      <c r="AR41" s="8">
        <v>110.82458112980554</v>
      </c>
      <c r="AS41" s="8">
        <v>104.06130985371665</v>
      </c>
      <c r="AT41" s="8">
        <v>354.90173780085769</v>
      </c>
      <c r="AU41" s="8">
        <v>34.331722496922261</v>
      </c>
      <c r="AV41" s="8">
        <v>125.41249121107548</v>
      </c>
      <c r="AW41" s="8">
        <v>87.253098087555358</v>
      </c>
      <c r="AX41" s="8">
        <v>63.993042175677651</v>
      </c>
      <c r="AY41" s="8">
        <v>10.773234326854752</v>
      </c>
      <c r="AZ41" s="8">
        <v>36.517023530584687</v>
      </c>
      <c r="BA41" s="8">
        <v>103.90195266123457</v>
      </c>
      <c r="BB41" s="8">
        <v>57.450279504050101</v>
      </c>
      <c r="BC41" s="8">
        <v>157.21142133905815</v>
      </c>
      <c r="BD41" s="8">
        <v>131.14072717545761</v>
      </c>
      <c r="BE41" s="8">
        <v>427.56089543723658</v>
      </c>
      <c r="BF41" s="8">
        <v>197.18838524767327</v>
      </c>
      <c r="BG41" s="8">
        <v>93.805559961256563</v>
      </c>
      <c r="BH41" s="8">
        <v>211.78776054480022</v>
      </c>
      <c r="BI41" s="8">
        <v>594.56785256128865</v>
      </c>
      <c r="BJ41" s="8">
        <v>83.991565807743044</v>
      </c>
      <c r="BK41" s="8">
        <v>20.242683411636008</v>
      </c>
      <c r="BL41" s="8">
        <v>49.010328518720954</v>
      </c>
      <c r="BM41" s="8">
        <v>102.9480306692636</v>
      </c>
      <c r="BN41" s="8">
        <v>171.01285456454903</v>
      </c>
      <c r="BO41" s="8">
        <v>380.67620133431348</v>
      </c>
      <c r="BP41" s="8">
        <v>177.35144690157304</v>
      </c>
      <c r="BQ41" s="8">
        <v>94.444251413870916</v>
      </c>
      <c r="BR41" s="8">
        <v>102.02386107782543</v>
      </c>
      <c r="BS41" s="8">
        <v>80.27508461500905</v>
      </c>
      <c r="BT41" s="8">
        <v>120.11190877942245</v>
      </c>
      <c r="BU41" s="8">
        <v>160.09416992914132</v>
      </c>
      <c r="BV41" s="8">
        <v>64.247883095840422</v>
      </c>
      <c r="BW41" s="8">
        <v>51.491658364621088</v>
      </c>
      <c r="BX41" s="8">
        <v>539.72390288794145</v>
      </c>
      <c r="BY41" s="8">
        <v>95.001756144669969</v>
      </c>
      <c r="BZ41" s="8">
        <v>172.6478495719706</v>
      </c>
      <c r="CA41" s="8">
        <v>255.1313237245736</v>
      </c>
      <c r="CB41" s="8">
        <v>285.61354276702252</v>
      </c>
      <c r="CC41" s="8">
        <v>259.04583882567528</v>
      </c>
      <c r="CD41" s="8">
        <v>287.41702070485906</v>
      </c>
      <c r="CE41" s="8">
        <v>646.37284842196209</v>
      </c>
      <c r="CF41" s="8">
        <v>334.92758635694116</v>
      </c>
      <c r="CG41" s="8">
        <v>161.58836912119645</v>
      </c>
      <c r="CH41" s="8">
        <v>615.65916139740932</v>
      </c>
      <c r="CI41" s="8">
        <v>727.47200191951526</v>
      </c>
      <c r="CJ41" s="8">
        <v>301.00904535912946</v>
      </c>
      <c r="CK41" s="8">
        <v>539.0542365867974</v>
      </c>
      <c r="CL41" s="8">
        <v>1021.4587300609062</v>
      </c>
      <c r="CM41" s="8">
        <v>240.97468083824336</v>
      </c>
      <c r="CN41" s="8">
        <v>643.41268676656534</v>
      </c>
      <c r="CO41" s="8">
        <v>599.38221302783938</v>
      </c>
      <c r="CP41" s="8">
        <v>964.22120902883808</v>
      </c>
      <c r="CQ41" s="8">
        <v>228.57903219537724</v>
      </c>
      <c r="CR41" s="8">
        <v>96.669429716123133</v>
      </c>
      <c r="CS41" s="8">
        <v>23.253410197490552</v>
      </c>
      <c r="CT41" s="8">
        <v>68.969688638484939</v>
      </c>
      <c r="CU41" s="8">
        <v>37.612878625106219</v>
      </c>
      <c r="CV41" s="8">
        <v>12.362216629582232</v>
      </c>
      <c r="CW41" s="8">
        <v>5.9981654917155778</v>
      </c>
      <c r="CX41" s="8">
        <v>13.416158838500861</v>
      </c>
      <c r="CY41" s="8">
        <v>127.87303085064543</v>
      </c>
      <c r="CZ41" s="8">
        <v>28.337800861411214</v>
      </c>
      <c r="DA41" s="8">
        <v>83.782666827989004</v>
      </c>
      <c r="DB41" s="8">
        <v>90.325608110271034</v>
      </c>
      <c r="DC41" s="8">
        <v>68.520486419830647</v>
      </c>
      <c r="DD41" s="8">
        <v>26.678140221658133</v>
      </c>
      <c r="DE41" s="8">
        <v>73.81605622563599</v>
      </c>
      <c r="DF41" s="8">
        <v>36.695619670144858</v>
      </c>
      <c r="DG41" s="8">
        <v>3.1716119742100291</v>
      </c>
      <c r="DH41" s="8">
        <v>30.293461912831628</v>
      </c>
      <c r="DI41" s="8">
        <v>51.391776749879035</v>
      </c>
      <c r="DJ41" s="8">
        <v>119.89804482594097</v>
      </c>
      <c r="DK41" s="8">
        <v>8.9769438274133897</v>
      </c>
      <c r="DL41" s="8">
        <v>53.860549458541854</v>
      </c>
      <c r="DM41" s="8">
        <v>18.64422476236329</v>
      </c>
      <c r="DN41" s="8">
        <v>20.025419513879527</v>
      </c>
      <c r="DO41" s="8">
        <v>7.6080712534515946</v>
      </c>
      <c r="DP41" s="8">
        <v>69.331345069268238</v>
      </c>
      <c r="DQ41" s="8">
        <v>82.816918655905525</v>
      </c>
      <c r="DR41" s="8">
        <v>17.121330037443805</v>
      </c>
      <c r="DS41" s="8">
        <v>0</v>
      </c>
      <c r="DT41" s="8">
        <v>0</v>
      </c>
      <c r="DU41" s="8">
        <v>0</v>
      </c>
      <c r="DV41" s="8">
        <v>0</v>
      </c>
      <c r="DW41" s="8">
        <v>0</v>
      </c>
      <c r="DX41" s="8">
        <v>0</v>
      </c>
      <c r="DY41" s="8">
        <v>0</v>
      </c>
      <c r="DZ41" s="8">
        <v>0</v>
      </c>
      <c r="EA41" s="8">
        <v>0</v>
      </c>
      <c r="EB41" s="8">
        <v>0</v>
      </c>
      <c r="EC41" s="8">
        <v>0</v>
      </c>
      <c r="ED41" s="8">
        <v>0</v>
      </c>
      <c r="EE41" s="8">
        <v>0</v>
      </c>
      <c r="EF41" s="8">
        <v>0</v>
      </c>
      <c r="EG41" s="8">
        <v>0</v>
      </c>
      <c r="EH41" s="8">
        <v>0</v>
      </c>
      <c r="EI41" s="8">
        <v>0</v>
      </c>
      <c r="EJ41" s="8">
        <v>0</v>
      </c>
      <c r="EK41" s="8">
        <v>0</v>
      </c>
      <c r="EL41" s="8">
        <v>0</v>
      </c>
      <c r="EM41" s="8">
        <v>0</v>
      </c>
      <c r="EN41" s="8">
        <v>0</v>
      </c>
      <c r="EO41" s="8">
        <v>0</v>
      </c>
      <c r="EP41" s="8">
        <v>0</v>
      </c>
      <c r="EQ41" s="8">
        <v>0</v>
      </c>
      <c r="ER41" s="8">
        <v>0</v>
      </c>
      <c r="ES41" s="8">
        <v>0</v>
      </c>
      <c r="ET41" s="8">
        <v>0</v>
      </c>
      <c r="EU41" s="8">
        <v>0</v>
      </c>
      <c r="EV41" s="8">
        <v>0</v>
      </c>
      <c r="EW41" s="8">
        <v>0</v>
      </c>
      <c r="EX41" s="8">
        <v>0</v>
      </c>
    </row>
    <row r="42" spans="1:154" ht="20.100000000000001" customHeight="1" x14ac:dyDescent="0.25">
      <c r="A42" s="13" t="s">
        <v>190</v>
      </c>
      <c r="B42" s="8">
        <v>26.718440456385238</v>
      </c>
      <c r="C42" s="8">
        <v>27.602797430970544</v>
      </c>
      <c r="D42" s="8">
        <v>131.15736489585811</v>
      </c>
      <c r="E42" s="8">
        <v>45.742643351561497</v>
      </c>
      <c r="F42" s="8">
        <v>215.60655057057343</v>
      </c>
      <c r="G42" s="8">
        <v>32.383647695862237</v>
      </c>
      <c r="H42" s="8">
        <v>48.16857283202161</v>
      </c>
      <c r="I42" s="8">
        <v>48.156686174418041</v>
      </c>
      <c r="J42" s="8">
        <v>38.802808427514123</v>
      </c>
      <c r="K42" s="8">
        <v>25.262376318956392</v>
      </c>
      <c r="L42" s="8">
        <v>94.875445168874194</v>
      </c>
      <c r="M42" s="8">
        <v>220.05974339717648</v>
      </c>
      <c r="N42" s="8">
        <v>46.314885385203013</v>
      </c>
      <c r="O42" s="8">
        <v>5.4180303433228838</v>
      </c>
      <c r="P42" s="8">
        <v>2.2841042787946981</v>
      </c>
      <c r="Q42" s="8">
        <v>8.7509421471346744</v>
      </c>
      <c r="R42" s="8">
        <v>22.266313236453691</v>
      </c>
      <c r="S42" s="8">
        <v>89.315772904166494</v>
      </c>
      <c r="T42" s="8">
        <v>28.929311815049054</v>
      </c>
      <c r="U42" s="8">
        <v>15.669560801000653</v>
      </c>
      <c r="V42" s="8">
        <v>79.314023244856784</v>
      </c>
      <c r="W42" s="8">
        <v>7.5194320352069814</v>
      </c>
      <c r="X42" s="8">
        <v>20.578863953854412</v>
      </c>
      <c r="Y42" s="8">
        <v>67.198696292010496</v>
      </c>
      <c r="Z42" s="8">
        <v>23.473373354793342</v>
      </c>
      <c r="AA42" s="8">
        <v>51.148062407962968</v>
      </c>
      <c r="AB42" s="8">
        <v>8.8578156786789464</v>
      </c>
      <c r="AC42" s="8">
        <v>14.024520850568642</v>
      </c>
      <c r="AD42" s="8">
        <v>1.2479556757884769</v>
      </c>
      <c r="AE42" s="8">
        <v>46.730548903668108</v>
      </c>
      <c r="AF42" s="8">
        <v>3.8759369087155631</v>
      </c>
      <c r="AG42" s="8">
        <v>5.1321816622665084</v>
      </c>
      <c r="AH42" s="8">
        <v>44.596748809070029</v>
      </c>
      <c r="AI42" s="8">
        <v>36.057352820388815</v>
      </c>
      <c r="AJ42" s="8">
        <v>4.8265524747648607</v>
      </c>
      <c r="AK42" s="8">
        <v>108.28667561738632</v>
      </c>
      <c r="AL42" s="8">
        <v>0.42483784118359857</v>
      </c>
      <c r="AM42" s="8">
        <v>13.622420640348309</v>
      </c>
      <c r="AN42" s="8">
        <v>44.727361226997068</v>
      </c>
      <c r="AO42" s="8">
        <v>18.134133453017292</v>
      </c>
      <c r="AP42" s="8">
        <v>133.534404851874</v>
      </c>
      <c r="AQ42" s="8">
        <v>48.908625631698172</v>
      </c>
      <c r="AR42" s="8">
        <v>40.239819092933899</v>
      </c>
      <c r="AS42" s="8">
        <v>24.159680078018415</v>
      </c>
      <c r="AT42" s="8">
        <v>76.657654718253767</v>
      </c>
      <c r="AU42" s="8">
        <v>3.185119935560905</v>
      </c>
      <c r="AV42" s="8">
        <v>65.37431314418329</v>
      </c>
      <c r="AW42" s="8">
        <v>10.426313675464957</v>
      </c>
      <c r="AX42" s="8">
        <v>35.138930340037113</v>
      </c>
      <c r="AY42" s="8">
        <v>3.6065171952692556</v>
      </c>
      <c r="AZ42" s="8">
        <v>8.0185002296230152</v>
      </c>
      <c r="BA42" s="8">
        <v>20.39003776749399</v>
      </c>
      <c r="BB42" s="8">
        <v>27.1938020005054</v>
      </c>
      <c r="BC42" s="8">
        <v>13.871439155624355</v>
      </c>
      <c r="BD42" s="8">
        <v>12.739776073463533</v>
      </c>
      <c r="BE42" s="8">
        <v>21.981471618165386</v>
      </c>
      <c r="BF42" s="8">
        <v>13.912664352586146</v>
      </c>
      <c r="BG42" s="8">
        <v>20.76404941530059</v>
      </c>
      <c r="BH42" s="8">
        <v>28.005255507238921</v>
      </c>
      <c r="BI42" s="8">
        <v>77.974337508195759</v>
      </c>
      <c r="BJ42" s="8">
        <v>197.42395500604829</v>
      </c>
      <c r="BK42" s="8">
        <v>16.880737037479836</v>
      </c>
      <c r="BL42" s="8">
        <v>11.261939789315988</v>
      </c>
      <c r="BM42" s="8">
        <v>16.317481425010818</v>
      </c>
      <c r="BN42" s="8">
        <v>31.374212254441165</v>
      </c>
      <c r="BO42" s="8">
        <v>25.130184834759959</v>
      </c>
      <c r="BP42" s="8">
        <v>68.03584789328302</v>
      </c>
      <c r="BQ42" s="8">
        <v>15.53793795468753</v>
      </c>
      <c r="BR42" s="8">
        <v>26.593887434324444</v>
      </c>
      <c r="BS42" s="8">
        <v>864.3590986447299</v>
      </c>
      <c r="BT42" s="8">
        <v>11.297136640556877</v>
      </c>
      <c r="BU42" s="8">
        <v>42.476450271560651</v>
      </c>
      <c r="BV42" s="8">
        <v>120.10097949755955</v>
      </c>
      <c r="BW42" s="8">
        <v>50.091693946263668</v>
      </c>
      <c r="BX42" s="8">
        <v>56.645293322915364</v>
      </c>
      <c r="BY42" s="8">
        <v>44.163859196812673</v>
      </c>
      <c r="BZ42" s="8">
        <v>27.701264664371177</v>
      </c>
      <c r="CA42" s="8">
        <v>2.997267499244332</v>
      </c>
      <c r="CB42" s="8">
        <v>23.329943327934824</v>
      </c>
      <c r="CC42" s="8">
        <v>80.69641292342412</v>
      </c>
      <c r="CD42" s="8">
        <v>1.0229472338161913</v>
      </c>
      <c r="CE42" s="8">
        <v>18.779291916082439</v>
      </c>
      <c r="CF42" s="8">
        <v>97.568628010513024</v>
      </c>
      <c r="CG42" s="8">
        <v>41.48873883891838</v>
      </c>
      <c r="CH42" s="8">
        <v>8.1461184790605703</v>
      </c>
      <c r="CI42" s="8">
        <v>91.11735823996024</v>
      </c>
      <c r="CJ42" s="8">
        <v>75.497901299913906</v>
      </c>
      <c r="CK42" s="8">
        <v>91.756155776651482</v>
      </c>
      <c r="CL42" s="8">
        <v>109.74113195449159</v>
      </c>
      <c r="CM42" s="8">
        <v>178.56678942363348</v>
      </c>
      <c r="CN42" s="8">
        <v>21.524999007886191</v>
      </c>
      <c r="CO42" s="8">
        <v>122.18472611926884</v>
      </c>
      <c r="CP42" s="8">
        <v>140.29671385895514</v>
      </c>
      <c r="CQ42" s="8">
        <v>42.071265352767263</v>
      </c>
      <c r="CR42" s="8">
        <v>94.130082236714571</v>
      </c>
      <c r="CS42" s="8">
        <v>41.64869205613671</v>
      </c>
      <c r="CT42" s="8">
        <v>212.96158116595086</v>
      </c>
      <c r="CU42" s="8">
        <v>102.71805969803621</v>
      </c>
      <c r="CV42" s="8">
        <v>45.661871874530526</v>
      </c>
      <c r="CW42" s="8">
        <v>89.83638179462254</v>
      </c>
      <c r="CX42" s="8">
        <v>74.591764223998496</v>
      </c>
      <c r="CY42" s="8">
        <v>47.407443478334713</v>
      </c>
      <c r="CZ42" s="8">
        <v>152.45048160130301</v>
      </c>
      <c r="DA42" s="8">
        <v>104.58184597989533</v>
      </c>
      <c r="DB42" s="8">
        <v>95.493695348470794</v>
      </c>
      <c r="DC42" s="8">
        <v>188.13766914277872</v>
      </c>
      <c r="DD42" s="8">
        <v>91.615962094478718</v>
      </c>
      <c r="DE42" s="8">
        <v>297.09581452901216</v>
      </c>
      <c r="DF42" s="8">
        <v>149.82488627902993</v>
      </c>
      <c r="DG42" s="8">
        <v>22.926226262273662</v>
      </c>
      <c r="DH42" s="8">
        <v>103.72932785615573</v>
      </c>
      <c r="DI42" s="8">
        <v>84.387957596260961</v>
      </c>
      <c r="DJ42" s="8">
        <v>120.09956742777715</v>
      </c>
      <c r="DK42" s="8">
        <v>7.3128896696435923</v>
      </c>
      <c r="DL42" s="8">
        <v>73.252309542177642</v>
      </c>
      <c r="DM42" s="8">
        <v>8.5923789299556859</v>
      </c>
      <c r="DN42" s="8">
        <v>34.424454297481958</v>
      </c>
      <c r="DO42" s="8">
        <v>155.1201072501438</v>
      </c>
      <c r="DP42" s="8">
        <v>4.8011092786505065</v>
      </c>
      <c r="DQ42" s="8">
        <v>517.13917635094344</v>
      </c>
      <c r="DR42" s="8">
        <v>24.919443764931145</v>
      </c>
      <c r="DS42" s="8">
        <v>7.256819554434629</v>
      </c>
      <c r="DT42" s="8">
        <v>18.943435793251247</v>
      </c>
      <c r="DU42" s="8">
        <v>0.54640057480097204</v>
      </c>
      <c r="DV42" s="8">
        <v>2.807704923467722</v>
      </c>
      <c r="DW42" s="8">
        <v>51.82002888883212</v>
      </c>
      <c r="DX42" s="8">
        <v>32.552378754979301</v>
      </c>
      <c r="DY42" s="8">
        <v>15.171770698287066</v>
      </c>
      <c r="DZ42" s="8">
        <v>28.125406548769327</v>
      </c>
      <c r="EA42" s="8">
        <v>37.193589769141262</v>
      </c>
      <c r="EB42" s="8">
        <v>63.58150093215464</v>
      </c>
      <c r="EC42" s="8">
        <v>146.91879680238347</v>
      </c>
      <c r="ED42" s="8">
        <v>3.4336907377343673</v>
      </c>
      <c r="EE42" s="8">
        <v>3.0654853253893459</v>
      </c>
      <c r="EF42" s="8">
        <v>40.192963922959109</v>
      </c>
      <c r="EG42" s="8">
        <v>32.620891587787753</v>
      </c>
      <c r="EH42" s="8">
        <v>24.253932202212184</v>
      </c>
      <c r="EI42" s="8">
        <v>38.018390603662951</v>
      </c>
      <c r="EJ42" s="8">
        <v>51.151467133681578</v>
      </c>
      <c r="EK42" s="8">
        <v>9.5910422679943679</v>
      </c>
      <c r="EL42" s="8">
        <v>67.420756096064622</v>
      </c>
      <c r="EM42" s="8">
        <v>50.476573633997369</v>
      </c>
      <c r="EN42" s="8">
        <v>72.244678697803451</v>
      </c>
      <c r="EO42" s="8">
        <v>85.667515842173856</v>
      </c>
      <c r="EP42" s="8">
        <v>0</v>
      </c>
      <c r="EQ42" s="8">
        <v>0</v>
      </c>
      <c r="ER42" s="8">
        <v>0</v>
      </c>
      <c r="ES42" s="8">
        <v>0</v>
      </c>
      <c r="ET42" s="8">
        <v>0</v>
      </c>
      <c r="EU42" s="8">
        <v>0</v>
      </c>
      <c r="EV42" s="8">
        <v>0</v>
      </c>
      <c r="EW42" s="8">
        <v>0</v>
      </c>
      <c r="EX42" s="8">
        <v>0</v>
      </c>
    </row>
    <row r="43" spans="1:154" ht="20.100000000000001" customHeight="1" x14ac:dyDescent="0.25">
      <c r="A43" s="13" t="s">
        <v>191</v>
      </c>
      <c r="B43" s="8">
        <v>116.12293781561894</v>
      </c>
      <c r="C43" s="8">
        <v>226.18459091978229</v>
      </c>
      <c r="D43" s="8">
        <v>181.68471995909297</v>
      </c>
      <c r="E43" s="8">
        <v>167.7342713571274</v>
      </c>
      <c r="F43" s="8">
        <v>278.08914969249889</v>
      </c>
      <c r="G43" s="8">
        <v>410.36116514388812</v>
      </c>
      <c r="H43" s="8">
        <v>233.81737599006433</v>
      </c>
      <c r="I43" s="8">
        <v>993.64546259652332</v>
      </c>
      <c r="J43" s="8">
        <v>302.30197663064655</v>
      </c>
      <c r="K43" s="8">
        <v>454.80505060570624</v>
      </c>
      <c r="L43" s="8">
        <v>522.91367603570063</v>
      </c>
      <c r="M43" s="8">
        <v>1747.1235845535323</v>
      </c>
      <c r="N43" s="8">
        <v>280.62262077561292</v>
      </c>
      <c r="O43" s="8">
        <v>186.19432713331815</v>
      </c>
      <c r="P43" s="8">
        <v>237.97176393843674</v>
      </c>
      <c r="Q43" s="8">
        <v>242.01921108792718</v>
      </c>
      <c r="R43" s="8">
        <v>290.16025275110655</v>
      </c>
      <c r="S43" s="8">
        <v>373.97234042956262</v>
      </c>
      <c r="T43" s="8">
        <v>408.01583155330695</v>
      </c>
      <c r="U43" s="8">
        <v>598.82073872750004</v>
      </c>
      <c r="V43" s="8">
        <v>877.08338465024917</v>
      </c>
      <c r="W43" s="8">
        <v>863.80568817085862</v>
      </c>
      <c r="X43" s="8">
        <v>1014.9500442793973</v>
      </c>
      <c r="Y43" s="8">
        <v>1838.5517513283476</v>
      </c>
      <c r="Z43" s="8">
        <v>318.61502093977998</v>
      </c>
      <c r="AA43" s="8">
        <v>280.95807583832379</v>
      </c>
      <c r="AB43" s="8">
        <v>482.10164126340226</v>
      </c>
      <c r="AC43" s="8">
        <v>412.19157741446793</v>
      </c>
      <c r="AD43" s="8">
        <v>378.51058144042327</v>
      </c>
      <c r="AE43" s="8">
        <v>598.59164902489852</v>
      </c>
      <c r="AF43" s="8">
        <v>574.01415698172275</v>
      </c>
      <c r="AG43" s="8">
        <v>402.63690359447793</v>
      </c>
      <c r="AH43" s="8">
        <v>554.06344341160445</v>
      </c>
      <c r="AI43" s="8">
        <v>457.88353333764479</v>
      </c>
      <c r="AJ43" s="8">
        <v>524.03364983421318</v>
      </c>
      <c r="AK43" s="8">
        <v>2629.3626591380203</v>
      </c>
      <c r="AL43" s="8">
        <v>802.23187686273445</v>
      </c>
      <c r="AM43" s="8">
        <v>1315.0077533579299</v>
      </c>
      <c r="AN43" s="8">
        <v>1573.2790266820389</v>
      </c>
      <c r="AO43" s="8">
        <v>382.20554782381527</v>
      </c>
      <c r="AP43" s="8">
        <v>820.04260068359804</v>
      </c>
      <c r="AQ43" s="8">
        <v>657.6577353311543</v>
      </c>
      <c r="AR43" s="8">
        <v>1177.983729681541</v>
      </c>
      <c r="AS43" s="8">
        <v>416.97664834471925</v>
      </c>
      <c r="AT43" s="8">
        <v>578.62151870269975</v>
      </c>
      <c r="AU43" s="8">
        <v>629.41085396597953</v>
      </c>
      <c r="AV43" s="8">
        <v>1186.1225768291595</v>
      </c>
      <c r="AW43" s="8">
        <v>2464.5581083917809</v>
      </c>
      <c r="AX43" s="8">
        <v>1976.9590672559852</v>
      </c>
      <c r="AY43" s="8">
        <v>331.8901001103834</v>
      </c>
      <c r="AZ43" s="8">
        <v>831.94311591615315</v>
      </c>
      <c r="BA43" s="8">
        <v>657.58650759531508</v>
      </c>
      <c r="BB43" s="8">
        <v>554.8913538328336</v>
      </c>
      <c r="BC43" s="8">
        <v>1072.165512766195</v>
      </c>
      <c r="BD43" s="8">
        <v>792.38036878499679</v>
      </c>
      <c r="BE43" s="8">
        <v>624.67510714251046</v>
      </c>
      <c r="BF43" s="8">
        <v>1161.6345998040968</v>
      </c>
      <c r="BG43" s="8">
        <v>549.04849915762156</v>
      </c>
      <c r="BH43" s="8">
        <v>1082.2202279754322</v>
      </c>
      <c r="BI43" s="8">
        <v>2368.8959159264027</v>
      </c>
      <c r="BJ43" s="8">
        <v>872.93282892810907</v>
      </c>
      <c r="BK43" s="8">
        <v>335.12981203271443</v>
      </c>
      <c r="BL43" s="8">
        <v>1301.3565952129991</v>
      </c>
      <c r="BM43" s="8">
        <v>663.90554436232912</v>
      </c>
      <c r="BN43" s="8">
        <v>647.60081874922332</v>
      </c>
      <c r="BO43" s="8">
        <v>904.82596865008145</v>
      </c>
      <c r="BP43" s="8">
        <v>1097.9446134124512</v>
      </c>
      <c r="BQ43" s="8">
        <v>926.17349087663956</v>
      </c>
      <c r="BR43" s="8">
        <v>717.47303682591576</v>
      </c>
      <c r="BS43" s="8">
        <v>1576.710739139128</v>
      </c>
      <c r="BT43" s="8">
        <v>909.40285382458967</v>
      </c>
      <c r="BU43" s="8">
        <v>1220.2699364594034</v>
      </c>
      <c r="BV43" s="8">
        <v>1162.3944693882597</v>
      </c>
      <c r="BW43" s="8">
        <v>556.04276057209972</v>
      </c>
      <c r="BX43" s="8">
        <v>1268.7666171052094</v>
      </c>
      <c r="BY43" s="8">
        <v>593.74343779654328</v>
      </c>
      <c r="BZ43" s="8">
        <v>759.1283552982411</v>
      </c>
      <c r="CA43" s="8">
        <v>1643.1069620882445</v>
      </c>
      <c r="CB43" s="8">
        <v>1884.0920973033012</v>
      </c>
      <c r="CC43" s="8">
        <v>889.27763217088727</v>
      </c>
      <c r="CD43" s="8">
        <v>495.44070726217814</v>
      </c>
      <c r="CE43" s="8">
        <v>1766.4917227577512</v>
      </c>
      <c r="CF43" s="8">
        <v>664.34124191094418</v>
      </c>
      <c r="CG43" s="8">
        <v>1023.6929324829794</v>
      </c>
      <c r="CH43" s="8">
        <v>3382.2679045922032</v>
      </c>
      <c r="CI43" s="8">
        <v>510.29758736556852</v>
      </c>
      <c r="CJ43" s="8">
        <v>399.27277542228728</v>
      </c>
      <c r="CK43" s="8">
        <v>2154.0482504752817</v>
      </c>
      <c r="CL43" s="8">
        <v>741.19529990812168</v>
      </c>
      <c r="CM43" s="8">
        <v>679.98719231340897</v>
      </c>
      <c r="CN43" s="8">
        <v>1397.1111964165655</v>
      </c>
      <c r="CO43" s="8">
        <v>978.399204721812</v>
      </c>
      <c r="CP43" s="8">
        <v>1673.5257968876683</v>
      </c>
      <c r="CQ43" s="8">
        <v>983.86594539004568</v>
      </c>
      <c r="CR43" s="8">
        <v>1041.2271663867018</v>
      </c>
      <c r="CS43" s="8">
        <v>1266.2131094553577</v>
      </c>
      <c r="CT43" s="8">
        <v>1291.4525953861717</v>
      </c>
      <c r="CU43" s="8">
        <v>318.71874383712446</v>
      </c>
      <c r="CV43" s="8">
        <v>456.44705803094331</v>
      </c>
      <c r="CW43" s="8">
        <v>522.60275882262044</v>
      </c>
      <c r="CX43" s="8">
        <v>676.55624563853087</v>
      </c>
      <c r="CY43" s="8">
        <v>505.0742918301242</v>
      </c>
      <c r="CZ43" s="8">
        <v>686.8749138706271</v>
      </c>
      <c r="DA43" s="8">
        <v>664.51530868860664</v>
      </c>
      <c r="DB43" s="8">
        <v>966.87010983933487</v>
      </c>
      <c r="DC43" s="8">
        <v>566.58249902023749</v>
      </c>
      <c r="DD43" s="8">
        <v>1052.013790204978</v>
      </c>
      <c r="DE43" s="8">
        <v>1304.7687913173827</v>
      </c>
      <c r="DF43" s="8">
        <v>685.45297562703649</v>
      </c>
      <c r="DG43" s="8">
        <v>803.05583653187387</v>
      </c>
      <c r="DH43" s="8">
        <v>729.05048200319231</v>
      </c>
      <c r="DI43" s="8">
        <v>1657.2662728962182</v>
      </c>
      <c r="DJ43" s="8">
        <v>496.85915266905926</v>
      </c>
      <c r="DK43" s="8">
        <v>261.45321280860719</v>
      </c>
      <c r="DL43" s="8">
        <v>1061.156895615062</v>
      </c>
      <c r="DM43" s="8">
        <v>539.41340200426578</v>
      </c>
      <c r="DN43" s="8">
        <v>329.44567413109695</v>
      </c>
      <c r="DO43" s="8">
        <v>230.7071663397297</v>
      </c>
      <c r="DP43" s="8">
        <v>360.61239531901111</v>
      </c>
      <c r="DQ43" s="8">
        <v>3771.0706815431831</v>
      </c>
      <c r="DR43" s="8">
        <v>190.65422711414803</v>
      </c>
      <c r="DS43" s="8">
        <v>155.27726601843924</v>
      </c>
      <c r="DT43" s="8">
        <v>281.08264169716978</v>
      </c>
      <c r="DU43" s="8">
        <v>302.20225085672269</v>
      </c>
      <c r="DV43" s="8">
        <v>1237.3638087136073</v>
      </c>
      <c r="DW43" s="8">
        <v>634.64105493593013</v>
      </c>
      <c r="DX43" s="8">
        <v>471.93585060482394</v>
      </c>
      <c r="DY43" s="8">
        <v>543.16041977190741</v>
      </c>
      <c r="DZ43" s="8">
        <v>756.78188943792782</v>
      </c>
      <c r="EA43" s="8">
        <v>511.95224332611411</v>
      </c>
      <c r="EB43" s="8">
        <v>689.55430179346524</v>
      </c>
      <c r="EC43" s="8">
        <v>3103.2744575120064</v>
      </c>
      <c r="ED43" s="8">
        <v>187.17700297014656</v>
      </c>
      <c r="EE43" s="8">
        <v>257.32660736283856</v>
      </c>
      <c r="EF43" s="8">
        <v>327.36206251779208</v>
      </c>
      <c r="EG43" s="8">
        <v>494.06090077372318</v>
      </c>
      <c r="EH43" s="8">
        <v>608.94972858471579</v>
      </c>
      <c r="EI43" s="8">
        <v>2300.4445112474878</v>
      </c>
      <c r="EJ43" s="8">
        <v>422.86663510139624</v>
      </c>
      <c r="EK43" s="8">
        <v>1137.6758168004212</v>
      </c>
      <c r="EL43" s="8">
        <v>472.58223839081319</v>
      </c>
      <c r="EM43" s="8">
        <v>548.99405132601271</v>
      </c>
      <c r="EN43" s="8">
        <v>1045.7574034284844</v>
      </c>
      <c r="EO43" s="8">
        <v>4101.7999602093078</v>
      </c>
      <c r="EP43" s="8">
        <v>210.41830355246123</v>
      </c>
      <c r="EQ43" s="8">
        <v>215.75633328633998</v>
      </c>
      <c r="ER43" s="8">
        <v>411.15186861729597</v>
      </c>
      <c r="ES43" s="8">
        <v>341.2470669337996</v>
      </c>
      <c r="ET43" s="8">
        <v>620.52355056459066</v>
      </c>
      <c r="EU43" s="8">
        <v>370.23436031241152</v>
      </c>
      <c r="EV43" s="8">
        <v>467.56055160382886</v>
      </c>
      <c r="EW43" s="8">
        <v>585.27019460485599</v>
      </c>
      <c r="EX43" s="8">
        <v>506.54477985042604</v>
      </c>
    </row>
    <row r="44" spans="1:154" ht="20.100000000000001" customHeight="1" x14ac:dyDescent="0.25">
      <c r="A44" s="13" t="s">
        <v>543</v>
      </c>
      <c r="B44" s="8">
        <v>0</v>
      </c>
      <c r="C44" s="8">
        <v>0</v>
      </c>
      <c r="D44" s="8">
        <v>0</v>
      </c>
      <c r="E44" s="8">
        <v>0</v>
      </c>
      <c r="F44" s="8">
        <v>0</v>
      </c>
      <c r="G44" s="8">
        <v>0</v>
      </c>
      <c r="H44" s="8">
        <v>0</v>
      </c>
      <c r="I44" s="8">
        <v>0</v>
      </c>
      <c r="J44" s="8">
        <v>0</v>
      </c>
      <c r="K44" s="8">
        <v>0</v>
      </c>
      <c r="L44" s="8">
        <v>0</v>
      </c>
      <c r="M44" s="8">
        <v>0</v>
      </c>
      <c r="N44" s="8">
        <v>0</v>
      </c>
      <c r="O44" s="8">
        <v>0</v>
      </c>
      <c r="P44" s="8">
        <v>0</v>
      </c>
      <c r="Q44" s="8">
        <v>0</v>
      </c>
      <c r="R44" s="8">
        <v>0</v>
      </c>
      <c r="S44" s="8">
        <v>0</v>
      </c>
      <c r="T44" s="8">
        <v>0</v>
      </c>
      <c r="U44" s="8">
        <v>0</v>
      </c>
      <c r="V44" s="8">
        <v>0</v>
      </c>
      <c r="W44" s="8">
        <v>0</v>
      </c>
      <c r="X44" s="8">
        <v>0</v>
      </c>
      <c r="Y44" s="8">
        <v>0</v>
      </c>
      <c r="Z44" s="8">
        <v>0</v>
      </c>
      <c r="AA44" s="8">
        <v>0</v>
      </c>
      <c r="AB44" s="8">
        <v>0</v>
      </c>
      <c r="AC44" s="8">
        <v>0</v>
      </c>
      <c r="AD44" s="8">
        <v>0</v>
      </c>
      <c r="AE44" s="8">
        <v>0</v>
      </c>
      <c r="AF44" s="8">
        <v>0</v>
      </c>
      <c r="AG44" s="8">
        <v>0</v>
      </c>
      <c r="AH44" s="8">
        <v>0</v>
      </c>
      <c r="AI44" s="8">
        <v>0</v>
      </c>
      <c r="AJ44" s="8">
        <v>0</v>
      </c>
      <c r="AK44" s="8">
        <v>0</v>
      </c>
      <c r="AL44" s="8">
        <v>0</v>
      </c>
      <c r="AM44" s="8">
        <v>0</v>
      </c>
      <c r="AN44" s="8">
        <v>0</v>
      </c>
      <c r="AO44" s="8">
        <v>0</v>
      </c>
      <c r="AP44" s="8">
        <v>0</v>
      </c>
      <c r="AQ44" s="8">
        <v>0</v>
      </c>
      <c r="AR44" s="8">
        <v>0</v>
      </c>
      <c r="AS44" s="8">
        <v>0</v>
      </c>
      <c r="AT44" s="8">
        <v>0</v>
      </c>
      <c r="AU44" s="8">
        <v>0</v>
      </c>
      <c r="AV44" s="8">
        <v>0</v>
      </c>
      <c r="AW44" s="8">
        <v>0</v>
      </c>
      <c r="AX44" s="8">
        <v>0</v>
      </c>
      <c r="AY44" s="8">
        <v>0</v>
      </c>
      <c r="AZ44" s="8">
        <v>0</v>
      </c>
      <c r="BA44" s="8">
        <v>0</v>
      </c>
      <c r="BB44" s="8">
        <v>0</v>
      </c>
      <c r="BC44" s="8">
        <v>0</v>
      </c>
      <c r="BD44" s="8">
        <v>0</v>
      </c>
      <c r="BE44" s="8">
        <v>0</v>
      </c>
      <c r="BF44" s="8">
        <v>0</v>
      </c>
      <c r="BG44" s="8">
        <v>0</v>
      </c>
      <c r="BH44" s="8">
        <v>0</v>
      </c>
      <c r="BI44" s="8">
        <v>0</v>
      </c>
      <c r="BJ44" s="8">
        <v>0</v>
      </c>
      <c r="BK44" s="8">
        <v>0</v>
      </c>
      <c r="BL44" s="8">
        <v>0</v>
      </c>
      <c r="BM44" s="8">
        <v>0</v>
      </c>
      <c r="BN44" s="8">
        <v>0</v>
      </c>
      <c r="BO44" s="8">
        <v>0</v>
      </c>
      <c r="BP44" s="8">
        <v>0</v>
      </c>
      <c r="BQ44" s="8">
        <v>0</v>
      </c>
      <c r="BR44" s="8">
        <v>0</v>
      </c>
      <c r="BS44" s="8">
        <v>0</v>
      </c>
      <c r="BT44" s="8">
        <v>0</v>
      </c>
      <c r="BU44" s="8">
        <v>0</v>
      </c>
      <c r="BV44" s="8">
        <v>0</v>
      </c>
      <c r="BW44" s="8">
        <v>0</v>
      </c>
      <c r="BX44" s="8">
        <v>0</v>
      </c>
      <c r="BY44" s="8">
        <v>0</v>
      </c>
      <c r="BZ44" s="8">
        <v>0</v>
      </c>
      <c r="CA44" s="8">
        <v>0</v>
      </c>
      <c r="CB44" s="8">
        <v>0</v>
      </c>
      <c r="CC44" s="8">
        <v>0</v>
      </c>
      <c r="CD44" s="8">
        <v>0</v>
      </c>
      <c r="CE44" s="8">
        <v>0</v>
      </c>
      <c r="CF44" s="8">
        <v>0</v>
      </c>
      <c r="CG44" s="8">
        <v>0</v>
      </c>
      <c r="CH44" s="8">
        <v>0</v>
      </c>
      <c r="CI44" s="8">
        <v>0</v>
      </c>
      <c r="CJ44" s="8">
        <v>0</v>
      </c>
      <c r="CK44" s="8">
        <v>0</v>
      </c>
      <c r="CL44" s="8">
        <v>0</v>
      </c>
      <c r="CM44" s="8">
        <v>0</v>
      </c>
      <c r="CN44" s="8">
        <v>0</v>
      </c>
      <c r="CO44" s="8">
        <v>0</v>
      </c>
      <c r="CP44" s="8">
        <v>0</v>
      </c>
      <c r="CQ44" s="8">
        <v>0</v>
      </c>
      <c r="CR44" s="8">
        <v>0</v>
      </c>
      <c r="CS44" s="8">
        <v>0</v>
      </c>
      <c r="CT44" s="8">
        <v>0</v>
      </c>
      <c r="CU44" s="8">
        <v>0</v>
      </c>
      <c r="CV44" s="8">
        <v>0</v>
      </c>
      <c r="CW44" s="8">
        <v>0</v>
      </c>
      <c r="CX44" s="8">
        <v>0</v>
      </c>
      <c r="CY44" s="8">
        <v>0</v>
      </c>
      <c r="CZ44" s="8">
        <v>0</v>
      </c>
      <c r="DA44" s="8">
        <v>0</v>
      </c>
      <c r="DB44" s="8">
        <v>0</v>
      </c>
      <c r="DC44" s="8">
        <v>0</v>
      </c>
      <c r="DD44" s="8">
        <v>0</v>
      </c>
      <c r="DE44" s="8">
        <v>0</v>
      </c>
      <c r="DF44" s="8">
        <v>0</v>
      </c>
      <c r="DG44" s="8">
        <v>0</v>
      </c>
      <c r="DH44" s="8">
        <v>0</v>
      </c>
      <c r="DI44" s="8">
        <v>0</v>
      </c>
      <c r="DJ44" s="8">
        <v>0</v>
      </c>
      <c r="DK44" s="8">
        <v>0</v>
      </c>
      <c r="DL44" s="8">
        <v>0</v>
      </c>
      <c r="DM44" s="8">
        <v>0</v>
      </c>
      <c r="DN44" s="8">
        <v>0</v>
      </c>
      <c r="DO44" s="8">
        <v>0</v>
      </c>
      <c r="DP44" s="8">
        <v>0</v>
      </c>
      <c r="DQ44" s="8">
        <v>0</v>
      </c>
      <c r="DR44" s="8">
        <v>0</v>
      </c>
      <c r="DS44" s="8">
        <v>0</v>
      </c>
      <c r="DT44" s="8">
        <v>0</v>
      </c>
      <c r="DU44" s="8">
        <v>0</v>
      </c>
      <c r="DV44" s="8">
        <v>0</v>
      </c>
      <c r="DW44" s="8">
        <v>0</v>
      </c>
      <c r="DX44" s="8">
        <v>0</v>
      </c>
      <c r="DY44" s="8">
        <v>0</v>
      </c>
      <c r="DZ44" s="8">
        <v>0</v>
      </c>
      <c r="EA44" s="8">
        <v>0</v>
      </c>
      <c r="EB44" s="8">
        <v>0</v>
      </c>
      <c r="EC44" s="8">
        <v>0</v>
      </c>
      <c r="ED44" s="8">
        <v>0</v>
      </c>
      <c r="EE44" s="8">
        <v>0</v>
      </c>
      <c r="EF44" s="8">
        <v>0</v>
      </c>
      <c r="EG44" s="8">
        <v>0</v>
      </c>
      <c r="EH44" s="8">
        <v>0</v>
      </c>
      <c r="EI44" s="8">
        <v>0</v>
      </c>
      <c r="EJ44" s="8">
        <v>0</v>
      </c>
      <c r="EK44" s="8">
        <v>0</v>
      </c>
      <c r="EL44" s="8">
        <v>0</v>
      </c>
      <c r="EM44" s="8">
        <v>0</v>
      </c>
      <c r="EN44" s="8">
        <v>0</v>
      </c>
      <c r="EO44" s="8">
        <v>0</v>
      </c>
      <c r="EP44" s="8">
        <v>245.24722884549416</v>
      </c>
      <c r="EQ44" s="8">
        <v>364.83667323346458</v>
      </c>
      <c r="ER44" s="8">
        <v>861.96739928466388</v>
      </c>
      <c r="ES44" s="8">
        <v>645.96578592578555</v>
      </c>
      <c r="ET44" s="8">
        <v>1004.2430540736023</v>
      </c>
      <c r="EU44" s="8">
        <v>726.81006049055202</v>
      </c>
      <c r="EV44" s="8">
        <v>759.44239157175991</v>
      </c>
      <c r="EW44" s="8">
        <v>513.67882706063745</v>
      </c>
      <c r="EX44" s="8">
        <v>931.03203671000097</v>
      </c>
    </row>
    <row r="45" spans="1:154" s="76" customFormat="1" ht="20.100000000000001" customHeight="1" x14ac:dyDescent="0.25">
      <c r="A45" s="13" t="s">
        <v>192</v>
      </c>
      <c r="B45" s="8">
        <v>173.1830874521016</v>
      </c>
      <c r="C45" s="8">
        <v>50.73953104228768</v>
      </c>
      <c r="D45" s="8">
        <v>94.584710363002571</v>
      </c>
      <c r="E45" s="8">
        <v>135.49107979868509</v>
      </c>
      <c r="F45" s="8">
        <v>80.813846519750712</v>
      </c>
      <c r="G45" s="8">
        <v>146.86702024170046</v>
      </c>
      <c r="H45" s="8">
        <v>69.421101992009838</v>
      </c>
      <c r="I45" s="8">
        <v>324.44259416356653</v>
      </c>
      <c r="J45" s="8">
        <v>181.03262016712549</v>
      </c>
      <c r="K45" s="8">
        <v>352.16932981594766</v>
      </c>
      <c r="L45" s="8">
        <v>209.48254196517996</v>
      </c>
      <c r="M45" s="8">
        <v>655.36822102724</v>
      </c>
      <c r="N45" s="8">
        <v>107.42387440725031</v>
      </c>
      <c r="O45" s="8">
        <v>110.81888565743138</v>
      </c>
      <c r="P45" s="8">
        <v>366.7034724530414</v>
      </c>
      <c r="Q45" s="8">
        <v>280.91282539372321</v>
      </c>
      <c r="R45" s="8">
        <v>204.61099918951322</v>
      </c>
      <c r="S45" s="8">
        <v>241.9171751524039</v>
      </c>
      <c r="T45" s="8">
        <v>347.84823790932353</v>
      </c>
      <c r="U45" s="8">
        <v>271.28203845660863</v>
      </c>
      <c r="V45" s="8">
        <v>359.98503950902131</v>
      </c>
      <c r="W45" s="8">
        <v>260.6238716498782</v>
      </c>
      <c r="X45" s="8">
        <v>492.65737548540972</v>
      </c>
      <c r="Y45" s="8">
        <v>758.31796606453941</v>
      </c>
      <c r="Z45" s="8">
        <v>112.16649486695998</v>
      </c>
      <c r="AA45" s="8">
        <v>180.57505402256328</v>
      </c>
      <c r="AB45" s="8">
        <v>189.50657382517201</v>
      </c>
      <c r="AC45" s="8">
        <v>331.29920076876959</v>
      </c>
      <c r="AD45" s="8">
        <v>533.03966680183305</v>
      </c>
      <c r="AE45" s="8">
        <v>1103.5649667744708</v>
      </c>
      <c r="AF45" s="8">
        <v>501.76551622864781</v>
      </c>
      <c r="AG45" s="8">
        <v>405.63761506040663</v>
      </c>
      <c r="AH45" s="8">
        <v>574.77958916397267</v>
      </c>
      <c r="AI45" s="8">
        <v>528.83573259638138</v>
      </c>
      <c r="AJ45" s="8">
        <v>531.21426007386435</v>
      </c>
      <c r="AK45" s="8">
        <v>1007.7645058089022</v>
      </c>
      <c r="AL45" s="8">
        <v>548.15753820770442</v>
      </c>
      <c r="AM45" s="8">
        <v>306.52150081590435</v>
      </c>
      <c r="AN45" s="8">
        <v>657.58442780808696</v>
      </c>
      <c r="AO45" s="8">
        <v>360.03861087718377</v>
      </c>
      <c r="AP45" s="8">
        <v>660.31481437924811</v>
      </c>
      <c r="AQ45" s="8">
        <v>646.79560650976384</v>
      </c>
      <c r="AR45" s="8">
        <v>1303.0999625095094</v>
      </c>
      <c r="AS45" s="8">
        <v>444.14759644656874</v>
      </c>
      <c r="AT45" s="8">
        <v>1083.0072750131967</v>
      </c>
      <c r="AU45" s="8">
        <v>775.36097463020519</v>
      </c>
      <c r="AV45" s="8">
        <v>387.58613990925392</v>
      </c>
      <c r="AW45" s="8">
        <v>297.21120506140647</v>
      </c>
      <c r="AX45" s="8">
        <v>823.25351368149995</v>
      </c>
      <c r="AY45" s="8">
        <v>125.63435508082999</v>
      </c>
      <c r="AZ45" s="8">
        <v>663.13788863104378</v>
      </c>
      <c r="BA45" s="8">
        <v>362.23084927098222</v>
      </c>
      <c r="BB45" s="8">
        <v>395.88544306982197</v>
      </c>
      <c r="BC45" s="8">
        <v>433.58867948098123</v>
      </c>
      <c r="BD45" s="8">
        <v>264.36459426486988</v>
      </c>
      <c r="BE45" s="8">
        <v>284.02578456706698</v>
      </c>
      <c r="BF45" s="8">
        <v>339.75984916718153</v>
      </c>
      <c r="BG45" s="8">
        <v>397.06191167691583</v>
      </c>
      <c r="BH45" s="8">
        <v>200.56780173347747</v>
      </c>
      <c r="BI45" s="8">
        <v>539.84753681119685</v>
      </c>
      <c r="BJ45" s="8">
        <v>338.69403890212982</v>
      </c>
      <c r="BK45" s="8">
        <v>124.31265755827384</v>
      </c>
      <c r="BL45" s="8">
        <v>585.43374056147468</v>
      </c>
      <c r="BM45" s="8">
        <v>343.48281786081662</v>
      </c>
      <c r="BN45" s="8">
        <v>349.89937858187255</v>
      </c>
      <c r="BO45" s="8">
        <v>250.44268288320495</v>
      </c>
      <c r="BP45" s="8">
        <v>1007.5867782007881</v>
      </c>
      <c r="BQ45" s="8">
        <v>205.0960694290124</v>
      </c>
      <c r="BR45" s="8">
        <v>260.33624925242361</v>
      </c>
      <c r="BS45" s="8">
        <v>371.90740468797611</v>
      </c>
      <c r="BT45" s="8">
        <v>340.60891566211012</v>
      </c>
      <c r="BU45" s="8">
        <v>580.17416442457397</v>
      </c>
      <c r="BV45" s="8">
        <v>354.87373052559514</v>
      </c>
      <c r="BW45" s="8">
        <v>227.37346185003099</v>
      </c>
      <c r="BX45" s="8">
        <v>305.61372088711073</v>
      </c>
      <c r="BY45" s="8">
        <v>506.45330614871756</v>
      </c>
      <c r="BZ45" s="8">
        <v>692.64843537889294</v>
      </c>
      <c r="CA45" s="8">
        <v>931.73193528141485</v>
      </c>
      <c r="CB45" s="8">
        <v>838.02732717398646</v>
      </c>
      <c r="CC45" s="8">
        <v>553.74764540255717</v>
      </c>
      <c r="CD45" s="8">
        <v>479.35435370823132</v>
      </c>
      <c r="CE45" s="8">
        <v>438.9079521545392</v>
      </c>
      <c r="CF45" s="8">
        <v>264.97598707786943</v>
      </c>
      <c r="CG45" s="8">
        <v>318.86977512171626</v>
      </c>
      <c r="CH45" s="8">
        <v>750.03113399708161</v>
      </c>
      <c r="CI45" s="8">
        <v>161.71005212463371</v>
      </c>
      <c r="CJ45" s="8">
        <v>404.93978795054761</v>
      </c>
      <c r="CK45" s="8">
        <v>520.21922501293761</v>
      </c>
      <c r="CL45" s="8">
        <v>480.96772227470416</v>
      </c>
      <c r="CM45" s="8">
        <v>296.36222315469672</v>
      </c>
      <c r="CN45" s="8">
        <v>457.30126898153833</v>
      </c>
      <c r="CO45" s="8">
        <v>573.51459283606926</v>
      </c>
      <c r="CP45" s="8">
        <v>721.34347243671255</v>
      </c>
      <c r="CQ45" s="8">
        <v>911.21102724387481</v>
      </c>
      <c r="CR45" s="8">
        <v>652.33340646158615</v>
      </c>
      <c r="CS45" s="8">
        <v>87.99481692472709</v>
      </c>
      <c r="CT45" s="8">
        <v>746.66040913028462</v>
      </c>
      <c r="CU45" s="8">
        <v>323.72923509208653</v>
      </c>
      <c r="CV45" s="8">
        <v>288.59979657281707</v>
      </c>
      <c r="CW45" s="8">
        <v>286.90999202542099</v>
      </c>
      <c r="CX45" s="8">
        <v>325.80173241972034</v>
      </c>
      <c r="CY45" s="8">
        <v>429.87086395084685</v>
      </c>
      <c r="CZ45" s="8">
        <v>326.52103904819347</v>
      </c>
      <c r="DA45" s="8">
        <v>326.73449327130692</v>
      </c>
      <c r="DB45" s="8">
        <v>443.33199638576804</v>
      </c>
      <c r="DC45" s="8">
        <v>426.13218601986864</v>
      </c>
      <c r="DD45" s="8">
        <v>259.02872872389912</v>
      </c>
      <c r="DE45" s="8">
        <v>600.36822803565212</v>
      </c>
      <c r="DF45" s="8">
        <v>160.2980065057543</v>
      </c>
      <c r="DG45" s="8">
        <v>413.8607899701156</v>
      </c>
      <c r="DH45" s="8">
        <v>385.11070246901255</v>
      </c>
      <c r="DI45" s="8">
        <v>280.3106559201064</v>
      </c>
      <c r="DJ45" s="8">
        <v>298.23722653683859</v>
      </c>
      <c r="DK45" s="8">
        <v>305.10708290592424</v>
      </c>
      <c r="DL45" s="8">
        <v>247.43752296188245</v>
      </c>
      <c r="DM45" s="8">
        <v>276.75664482688904</v>
      </c>
      <c r="DN45" s="8">
        <v>295.61872782148112</v>
      </c>
      <c r="DO45" s="8">
        <v>312.43936837970108</v>
      </c>
      <c r="DP45" s="8">
        <v>382.65409669571414</v>
      </c>
      <c r="DQ45" s="8">
        <v>792.97489745040809</v>
      </c>
      <c r="DR45" s="8">
        <v>95.816979521206179</v>
      </c>
      <c r="DS45" s="8">
        <v>216.65011449980392</v>
      </c>
      <c r="DT45" s="8">
        <v>238.93015651162779</v>
      </c>
      <c r="DU45" s="8">
        <v>141.36484043261152</v>
      </c>
      <c r="DV45" s="8">
        <v>177.57728822455582</v>
      </c>
      <c r="DW45" s="8">
        <v>224.71371615017409</v>
      </c>
      <c r="DX45" s="8">
        <v>246.67405649084262</v>
      </c>
      <c r="DY45" s="8">
        <v>184.38940412725211</v>
      </c>
      <c r="DZ45" s="8">
        <v>225.94342165369781</v>
      </c>
      <c r="EA45" s="8">
        <v>197.87522386026529</v>
      </c>
      <c r="EB45" s="8">
        <v>259.38497070429389</v>
      </c>
      <c r="EC45" s="8">
        <v>881.49273862366601</v>
      </c>
      <c r="ED45" s="8">
        <v>76.399434148564112</v>
      </c>
      <c r="EE45" s="8">
        <v>118.47697413370682</v>
      </c>
      <c r="EF45" s="8">
        <v>340.10506612968715</v>
      </c>
      <c r="EG45" s="8">
        <v>148.21852799537658</v>
      </c>
      <c r="EH45" s="8">
        <v>274.68981400202995</v>
      </c>
      <c r="EI45" s="8">
        <v>273.70174504346011</v>
      </c>
      <c r="EJ45" s="8">
        <v>306.71811054881101</v>
      </c>
      <c r="EK45" s="8">
        <v>248.28883979522578</v>
      </c>
      <c r="EL45" s="8">
        <v>277.03045103360199</v>
      </c>
      <c r="EM45" s="8">
        <v>367.18566596688123</v>
      </c>
      <c r="EN45" s="8">
        <v>445.17587761154311</v>
      </c>
      <c r="EO45" s="8">
        <v>626.32682639309485</v>
      </c>
      <c r="EP45" s="8">
        <v>0</v>
      </c>
      <c r="EQ45" s="8">
        <v>0</v>
      </c>
      <c r="ER45" s="8">
        <v>0</v>
      </c>
      <c r="ES45" s="8">
        <v>0</v>
      </c>
      <c r="ET45" s="8">
        <v>0</v>
      </c>
      <c r="EU45" s="8">
        <v>0</v>
      </c>
      <c r="EV45" s="8">
        <v>0</v>
      </c>
      <c r="EW45" s="8">
        <v>0</v>
      </c>
      <c r="EX45" s="8">
        <v>0</v>
      </c>
    </row>
    <row r="46" spans="1:154" s="76" customFormat="1" ht="20.100000000000001" customHeight="1" x14ac:dyDescent="0.25">
      <c r="A46" s="13" t="s">
        <v>193</v>
      </c>
      <c r="B46" s="8">
        <v>57.93406976536307</v>
      </c>
      <c r="C46" s="8">
        <v>11.875257215658419</v>
      </c>
      <c r="D46" s="8">
        <v>57.816054890705011</v>
      </c>
      <c r="E46" s="8">
        <v>4.7766814059337719</v>
      </c>
      <c r="F46" s="8">
        <v>39.716467387580003</v>
      </c>
      <c r="G46" s="8">
        <v>92.132735127750692</v>
      </c>
      <c r="H46" s="8">
        <v>39.858679853422267</v>
      </c>
      <c r="I46" s="8">
        <v>221.7352071684812</v>
      </c>
      <c r="J46" s="8">
        <v>84.466455985044433</v>
      </c>
      <c r="K46" s="8">
        <v>150.02509085896946</v>
      </c>
      <c r="L46" s="8">
        <v>21.834087689724328</v>
      </c>
      <c r="M46" s="8">
        <v>809.73413632629422</v>
      </c>
      <c r="N46" s="8">
        <v>0.4531066239144762</v>
      </c>
      <c r="O46" s="8">
        <v>3.35259299490186</v>
      </c>
      <c r="P46" s="8">
        <v>3.0980307883508593</v>
      </c>
      <c r="Q46" s="8">
        <v>1.0649619659079088</v>
      </c>
      <c r="R46" s="8">
        <v>172.51132197281487</v>
      </c>
      <c r="S46" s="8">
        <v>379.07074376738859</v>
      </c>
      <c r="T46" s="8">
        <v>468.99097453680747</v>
      </c>
      <c r="U46" s="8">
        <v>43.580437940079918</v>
      </c>
      <c r="V46" s="8">
        <v>53.152545709618913</v>
      </c>
      <c r="W46" s="8">
        <v>39.415388825527202</v>
      </c>
      <c r="X46" s="8">
        <v>92.314568319192333</v>
      </c>
      <c r="Y46" s="8">
        <v>303.67490993819757</v>
      </c>
      <c r="Z46" s="8">
        <v>46.680473822741902</v>
      </c>
      <c r="AA46" s="8">
        <v>3.4446205617350905</v>
      </c>
      <c r="AB46" s="8">
        <v>27.37272575038001</v>
      </c>
      <c r="AC46" s="8">
        <v>37.57183856711363</v>
      </c>
      <c r="AD46" s="8">
        <v>143.39632174674199</v>
      </c>
      <c r="AE46" s="8">
        <v>85.882613757294038</v>
      </c>
      <c r="AF46" s="8">
        <v>35.808671111258768</v>
      </c>
      <c r="AG46" s="8">
        <v>13.728333745071511</v>
      </c>
      <c r="AH46" s="8">
        <v>89.781674519543287</v>
      </c>
      <c r="AI46" s="8">
        <v>109.2351924603187</v>
      </c>
      <c r="AJ46" s="8">
        <v>44.888806870693713</v>
      </c>
      <c r="AK46" s="8">
        <v>193.65129201150637</v>
      </c>
      <c r="AL46" s="8">
        <v>31.021038626380466</v>
      </c>
      <c r="AM46" s="8">
        <v>27.103400646737491</v>
      </c>
      <c r="AN46" s="8">
        <v>153.24637332246425</v>
      </c>
      <c r="AO46" s="8">
        <v>209.27556374645013</v>
      </c>
      <c r="AP46" s="8">
        <v>91.180277791342277</v>
      </c>
      <c r="AQ46" s="8">
        <v>108.76249222709353</v>
      </c>
      <c r="AR46" s="8">
        <v>111.0841290981182</v>
      </c>
      <c r="AS46" s="8">
        <v>25.912159284020454</v>
      </c>
      <c r="AT46" s="8">
        <v>52.182617213457249</v>
      </c>
      <c r="AU46" s="8">
        <v>220.50881735855165</v>
      </c>
      <c r="AV46" s="8">
        <v>40.158888989226405</v>
      </c>
      <c r="AW46" s="8">
        <v>54.003784641178498</v>
      </c>
      <c r="AX46" s="8">
        <v>73.63589167733268</v>
      </c>
      <c r="AY46" s="8">
        <v>21.741156074133368</v>
      </c>
      <c r="AZ46" s="8">
        <v>1.9928599023782325</v>
      </c>
      <c r="BA46" s="8">
        <v>62.835306836411462</v>
      </c>
      <c r="BB46" s="8">
        <v>160.84128082089777</v>
      </c>
      <c r="BC46" s="8">
        <v>63.700529664235177</v>
      </c>
      <c r="BD46" s="8">
        <v>55.464214682990089</v>
      </c>
      <c r="BE46" s="8">
        <v>13.4814860260245</v>
      </c>
      <c r="BF46" s="8">
        <v>62.563407187396393</v>
      </c>
      <c r="BG46" s="8">
        <v>53.700585113913924</v>
      </c>
      <c r="BH46" s="8">
        <v>94.475708365924234</v>
      </c>
      <c r="BI46" s="8">
        <v>202.6166292027394</v>
      </c>
      <c r="BJ46" s="8">
        <v>94.955986888556282</v>
      </c>
      <c r="BK46" s="8">
        <v>18.577512907786481</v>
      </c>
      <c r="BL46" s="8">
        <v>125.0183097552967</v>
      </c>
      <c r="BM46" s="8">
        <v>134.45468190151129</v>
      </c>
      <c r="BN46" s="8">
        <v>109.73702198423835</v>
      </c>
      <c r="BO46" s="8">
        <v>74.968984099759268</v>
      </c>
      <c r="BP46" s="8">
        <v>228.18001477391059</v>
      </c>
      <c r="BQ46" s="8">
        <v>86.371206010994868</v>
      </c>
      <c r="BR46" s="8">
        <v>112.88218318519074</v>
      </c>
      <c r="BS46" s="8">
        <v>31.569317311560475</v>
      </c>
      <c r="BT46" s="8">
        <v>40.55993030569892</v>
      </c>
      <c r="BU46" s="8">
        <v>-88.137298646124279</v>
      </c>
      <c r="BV46" s="8">
        <v>112.27490490240434</v>
      </c>
      <c r="BW46" s="8">
        <v>30.98469150579486</v>
      </c>
      <c r="BX46" s="8">
        <v>62.498554435331911</v>
      </c>
      <c r="BY46" s="8">
        <v>3.3854158313383995</v>
      </c>
      <c r="BZ46" s="8">
        <v>73.505267552133134</v>
      </c>
      <c r="CA46" s="8">
        <v>76.874243634620328</v>
      </c>
      <c r="CB46" s="8">
        <v>49.290954043642806</v>
      </c>
      <c r="CC46" s="8">
        <v>83.531930481030415</v>
      </c>
      <c r="CD46" s="8">
        <v>46.097637458384433</v>
      </c>
      <c r="CE46" s="8">
        <v>52.902631539970329</v>
      </c>
      <c r="CF46" s="8">
        <v>70.381650083412353</v>
      </c>
      <c r="CG46" s="8">
        <v>73.859319329115394</v>
      </c>
      <c r="CH46" s="8">
        <v>52.542647398112699</v>
      </c>
      <c r="CI46" s="8">
        <v>35.054264890288806</v>
      </c>
      <c r="CJ46" s="8">
        <v>7.8705631135550664</v>
      </c>
      <c r="CK46" s="8">
        <v>95.712760939628282</v>
      </c>
      <c r="CL46" s="8">
        <v>24.990270752396498</v>
      </c>
      <c r="CM46" s="8">
        <v>119.27250976732756</v>
      </c>
      <c r="CN46" s="8">
        <v>75.445187097254077</v>
      </c>
      <c r="CO46" s="8">
        <v>21.896691799556319</v>
      </c>
      <c r="CP46" s="8">
        <v>85.893030498339371</v>
      </c>
      <c r="CQ46" s="8">
        <v>44.945636354610784</v>
      </c>
      <c r="CR46" s="8">
        <v>12.892365071281587</v>
      </c>
      <c r="CS46" s="8">
        <v>5.317609486293617</v>
      </c>
      <c r="CT46" s="8">
        <v>115.00876036296746</v>
      </c>
      <c r="CU46" s="8">
        <v>55.619269539675699</v>
      </c>
      <c r="CV46" s="8">
        <v>12.179731284622063</v>
      </c>
      <c r="CW46" s="8">
        <v>6.3120396513603394</v>
      </c>
      <c r="CX46" s="8">
        <v>15.75939878603975</v>
      </c>
      <c r="CY46" s="8">
        <v>7.8786556779784656</v>
      </c>
      <c r="CZ46" s="8">
        <v>3.3632664626706776</v>
      </c>
      <c r="DA46" s="8">
        <v>80.434806850603948</v>
      </c>
      <c r="DB46" s="8">
        <v>63.760037762206252</v>
      </c>
      <c r="DC46" s="8">
        <v>75.304446523658243</v>
      </c>
      <c r="DD46" s="8">
        <v>106.65414021954132</v>
      </c>
      <c r="DE46" s="8">
        <v>234.40765182042043</v>
      </c>
      <c r="DF46" s="8">
        <v>22.798270688849055</v>
      </c>
      <c r="DG46" s="8">
        <v>16.173193587553175</v>
      </c>
      <c r="DH46" s="8">
        <v>73.08774901290883</v>
      </c>
      <c r="DI46" s="8">
        <v>47.216452845111988</v>
      </c>
      <c r="DJ46" s="8">
        <v>28.700945961562365</v>
      </c>
      <c r="DK46" s="8">
        <v>51.153245989309717</v>
      </c>
      <c r="DL46" s="8">
        <v>47.812677029135692</v>
      </c>
      <c r="DM46" s="8">
        <v>0.88887126755499068</v>
      </c>
      <c r="DN46" s="8">
        <v>8.8373452804934374</v>
      </c>
      <c r="DO46" s="8">
        <v>67.841284957104236</v>
      </c>
      <c r="DP46" s="8">
        <v>129.73505025289967</v>
      </c>
      <c r="DQ46" s="8">
        <v>227.2101558610895</v>
      </c>
      <c r="DR46" s="8">
        <v>15.530921325896134</v>
      </c>
      <c r="DS46" s="8">
        <v>14.400914286445097</v>
      </c>
      <c r="DT46" s="8">
        <v>38.369620453860122</v>
      </c>
      <c r="DU46" s="8">
        <v>10.022545816340186</v>
      </c>
      <c r="DV46" s="8">
        <v>19.115756885117555</v>
      </c>
      <c r="DW46" s="8">
        <v>25.084286037975197</v>
      </c>
      <c r="DX46" s="8">
        <v>23.677840441099864</v>
      </c>
      <c r="DY46" s="8">
        <v>29.684431170588848</v>
      </c>
      <c r="DZ46" s="8">
        <v>47.386128502256931</v>
      </c>
      <c r="EA46" s="8">
        <v>13.811735737595736</v>
      </c>
      <c r="EB46" s="8">
        <v>48.574157700783672</v>
      </c>
      <c r="EC46" s="8">
        <v>222.46554505333347</v>
      </c>
      <c r="ED46" s="8">
        <v>22.032391305069929</v>
      </c>
      <c r="EE46" s="8">
        <v>22.689350624578349</v>
      </c>
      <c r="EF46" s="8">
        <v>49.940880782876825</v>
      </c>
      <c r="EG46" s="8">
        <v>51.295460698013315</v>
      </c>
      <c r="EH46" s="8">
        <v>56.260585768742104</v>
      </c>
      <c r="EI46" s="8">
        <v>18.533835026548413</v>
      </c>
      <c r="EJ46" s="8">
        <v>25.789380693298344</v>
      </c>
      <c r="EK46" s="8">
        <v>4.6503802970354542</v>
      </c>
      <c r="EL46" s="8">
        <v>54.555860249787528</v>
      </c>
      <c r="EM46" s="8">
        <v>47.183301014718374</v>
      </c>
      <c r="EN46" s="8">
        <v>92.586385198893069</v>
      </c>
      <c r="EO46" s="8">
        <v>49.027027737218262</v>
      </c>
      <c r="EP46" s="8">
        <v>4.5227901214692414</v>
      </c>
      <c r="EQ46" s="8">
        <v>3.1021128169214993</v>
      </c>
      <c r="ER46" s="8">
        <v>11.473171544632882</v>
      </c>
      <c r="ES46" s="8">
        <v>37.89868571384411</v>
      </c>
      <c r="ET46" s="8">
        <v>22.381135457906037</v>
      </c>
      <c r="EU46" s="8">
        <v>73.759154467644223</v>
      </c>
      <c r="EV46" s="8">
        <v>20.734518443591146</v>
      </c>
      <c r="EW46" s="8">
        <v>29.065449745970287</v>
      </c>
      <c r="EX46" s="8">
        <v>30.444483050000002</v>
      </c>
    </row>
    <row r="47" spans="1:154" s="76" customFormat="1" ht="20.100000000000001" customHeight="1" x14ac:dyDescent="0.25">
      <c r="A47" s="13" t="s">
        <v>544</v>
      </c>
      <c r="B47" s="8">
        <v>0</v>
      </c>
      <c r="C47" s="8">
        <v>0</v>
      </c>
      <c r="D47" s="8">
        <v>0</v>
      </c>
      <c r="E47" s="8">
        <v>0</v>
      </c>
      <c r="F47" s="8">
        <v>0</v>
      </c>
      <c r="G47" s="8">
        <v>0</v>
      </c>
      <c r="H47" s="8">
        <v>0</v>
      </c>
      <c r="I47" s="8">
        <v>0</v>
      </c>
      <c r="J47" s="8">
        <v>0</v>
      </c>
      <c r="K47" s="8">
        <v>0</v>
      </c>
      <c r="L47" s="8">
        <v>0</v>
      </c>
      <c r="M47" s="8">
        <v>0</v>
      </c>
      <c r="N47" s="8">
        <v>0</v>
      </c>
      <c r="O47" s="8">
        <v>0</v>
      </c>
      <c r="P47" s="8">
        <v>0</v>
      </c>
      <c r="Q47" s="8">
        <v>0</v>
      </c>
      <c r="R47" s="8">
        <v>0</v>
      </c>
      <c r="S47" s="8">
        <v>0</v>
      </c>
      <c r="T47" s="8">
        <v>0</v>
      </c>
      <c r="U47" s="8">
        <v>0</v>
      </c>
      <c r="V47" s="8">
        <v>0</v>
      </c>
      <c r="W47" s="8">
        <v>0</v>
      </c>
      <c r="X47" s="8">
        <v>0</v>
      </c>
      <c r="Y47" s="8">
        <v>0</v>
      </c>
      <c r="Z47" s="8">
        <v>0</v>
      </c>
      <c r="AA47" s="8">
        <v>0</v>
      </c>
      <c r="AB47" s="8">
        <v>0</v>
      </c>
      <c r="AC47" s="8">
        <v>0</v>
      </c>
      <c r="AD47" s="8">
        <v>0</v>
      </c>
      <c r="AE47" s="8">
        <v>0</v>
      </c>
      <c r="AF47" s="8">
        <v>0</v>
      </c>
      <c r="AG47" s="8">
        <v>0</v>
      </c>
      <c r="AH47" s="8">
        <v>0</v>
      </c>
      <c r="AI47" s="8">
        <v>0</v>
      </c>
      <c r="AJ47" s="8">
        <v>0</v>
      </c>
      <c r="AK47" s="8">
        <v>0</v>
      </c>
      <c r="AL47" s="8">
        <v>0</v>
      </c>
      <c r="AM47" s="8">
        <v>0</v>
      </c>
      <c r="AN47" s="8">
        <v>0</v>
      </c>
      <c r="AO47" s="8">
        <v>0</v>
      </c>
      <c r="AP47" s="8">
        <v>0</v>
      </c>
      <c r="AQ47" s="8">
        <v>0</v>
      </c>
      <c r="AR47" s="8">
        <v>0</v>
      </c>
      <c r="AS47" s="8">
        <v>0</v>
      </c>
      <c r="AT47" s="8">
        <v>0</v>
      </c>
      <c r="AU47" s="8">
        <v>0</v>
      </c>
      <c r="AV47" s="8">
        <v>0</v>
      </c>
      <c r="AW47" s="8">
        <v>0</v>
      </c>
      <c r="AX47" s="8">
        <v>0</v>
      </c>
      <c r="AY47" s="8">
        <v>0</v>
      </c>
      <c r="AZ47" s="8">
        <v>0</v>
      </c>
      <c r="BA47" s="8">
        <v>0</v>
      </c>
      <c r="BB47" s="8">
        <v>0</v>
      </c>
      <c r="BC47" s="8">
        <v>0</v>
      </c>
      <c r="BD47" s="8">
        <v>0</v>
      </c>
      <c r="BE47" s="8">
        <v>0</v>
      </c>
      <c r="BF47" s="8">
        <v>0</v>
      </c>
      <c r="BG47" s="8">
        <v>0</v>
      </c>
      <c r="BH47" s="8">
        <v>0</v>
      </c>
      <c r="BI47" s="8">
        <v>0</v>
      </c>
      <c r="BJ47" s="8">
        <v>0</v>
      </c>
      <c r="BK47" s="8">
        <v>0</v>
      </c>
      <c r="BL47" s="8">
        <v>0</v>
      </c>
      <c r="BM47" s="8">
        <v>0</v>
      </c>
      <c r="BN47" s="8">
        <v>0</v>
      </c>
      <c r="BO47" s="8">
        <v>0</v>
      </c>
      <c r="BP47" s="8">
        <v>0</v>
      </c>
      <c r="BQ47" s="8">
        <v>0</v>
      </c>
      <c r="BR47" s="8">
        <v>0</v>
      </c>
      <c r="BS47" s="8">
        <v>0</v>
      </c>
      <c r="BT47" s="8">
        <v>0</v>
      </c>
      <c r="BU47" s="8">
        <v>0</v>
      </c>
      <c r="BV47" s="8">
        <v>0</v>
      </c>
      <c r="BW47" s="8">
        <v>0</v>
      </c>
      <c r="BX47" s="8">
        <v>0</v>
      </c>
      <c r="BY47" s="8">
        <v>0</v>
      </c>
      <c r="BZ47" s="8">
        <v>0</v>
      </c>
      <c r="CA47" s="8">
        <v>0</v>
      </c>
      <c r="CB47" s="8">
        <v>0</v>
      </c>
      <c r="CC47" s="8">
        <v>0</v>
      </c>
      <c r="CD47" s="8">
        <v>0</v>
      </c>
      <c r="CE47" s="8">
        <v>0</v>
      </c>
      <c r="CF47" s="8">
        <v>0</v>
      </c>
      <c r="CG47" s="8">
        <v>0</v>
      </c>
      <c r="CH47" s="8">
        <v>0</v>
      </c>
      <c r="CI47" s="8">
        <v>0</v>
      </c>
      <c r="CJ47" s="8">
        <v>0</v>
      </c>
      <c r="CK47" s="8">
        <v>0</v>
      </c>
      <c r="CL47" s="8">
        <v>0</v>
      </c>
      <c r="CM47" s="8">
        <v>0</v>
      </c>
      <c r="CN47" s="8">
        <v>0</v>
      </c>
      <c r="CO47" s="8">
        <v>0</v>
      </c>
      <c r="CP47" s="8">
        <v>0</v>
      </c>
      <c r="CQ47" s="8">
        <v>0</v>
      </c>
      <c r="CR47" s="8">
        <v>0</v>
      </c>
      <c r="CS47" s="8">
        <v>0</v>
      </c>
      <c r="CT47" s="8">
        <v>0</v>
      </c>
      <c r="CU47" s="8">
        <v>0</v>
      </c>
      <c r="CV47" s="8">
        <v>0</v>
      </c>
      <c r="CW47" s="8">
        <v>0</v>
      </c>
      <c r="CX47" s="8">
        <v>0</v>
      </c>
      <c r="CY47" s="8">
        <v>0</v>
      </c>
      <c r="CZ47" s="8">
        <v>0</v>
      </c>
      <c r="DA47" s="8">
        <v>0</v>
      </c>
      <c r="DB47" s="8">
        <v>0</v>
      </c>
      <c r="DC47" s="8">
        <v>0</v>
      </c>
      <c r="DD47" s="8">
        <v>0</v>
      </c>
      <c r="DE47" s="8">
        <v>0</v>
      </c>
      <c r="DF47" s="8">
        <v>0</v>
      </c>
      <c r="DG47" s="8">
        <v>0</v>
      </c>
      <c r="DH47" s="8">
        <v>0</v>
      </c>
      <c r="DI47" s="8">
        <v>0</v>
      </c>
      <c r="DJ47" s="8">
        <v>0</v>
      </c>
      <c r="DK47" s="8">
        <v>0</v>
      </c>
      <c r="DL47" s="8">
        <v>0</v>
      </c>
      <c r="DM47" s="8">
        <v>0</v>
      </c>
      <c r="DN47" s="8">
        <v>0</v>
      </c>
      <c r="DO47" s="8">
        <v>0</v>
      </c>
      <c r="DP47" s="8">
        <v>0</v>
      </c>
      <c r="DQ47" s="8">
        <v>0</v>
      </c>
      <c r="DR47" s="8">
        <v>0</v>
      </c>
      <c r="DS47" s="8">
        <v>0</v>
      </c>
      <c r="DT47" s="8">
        <v>0</v>
      </c>
      <c r="DU47" s="8">
        <v>0</v>
      </c>
      <c r="DV47" s="8">
        <v>0</v>
      </c>
      <c r="DW47" s="8">
        <v>0</v>
      </c>
      <c r="DX47" s="8">
        <v>0</v>
      </c>
      <c r="DY47" s="8">
        <v>0</v>
      </c>
      <c r="DZ47" s="8">
        <v>0</v>
      </c>
      <c r="EA47" s="8">
        <v>0</v>
      </c>
      <c r="EB47" s="8">
        <v>0</v>
      </c>
      <c r="EC47" s="8">
        <v>0</v>
      </c>
      <c r="ED47" s="8">
        <v>0</v>
      </c>
      <c r="EE47" s="8">
        <v>0</v>
      </c>
      <c r="EF47" s="8">
        <v>0</v>
      </c>
      <c r="EG47" s="8">
        <v>0</v>
      </c>
      <c r="EH47" s="8">
        <v>0</v>
      </c>
      <c r="EI47" s="8">
        <v>0</v>
      </c>
      <c r="EJ47" s="8">
        <v>0</v>
      </c>
      <c r="EK47" s="8">
        <v>0</v>
      </c>
      <c r="EL47" s="8">
        <v>0</v>
      </c>
      <c r="EM47" s="8">
        <v>0</v>
      </c>
      <c r="EN47" s="8">
        <v>0</v>
      </c>
      <c r="EO47" s="8">
        <v>0</v>
      </c>
      <c r="EP47" s="8">
        <v>165.10093640080657</v>
      </c>
      <c r="EQ47" s="8">
        <v>7.4915562260346125</v>
      </c>
      <c r="ER47" s="8">
        <v>16.77274707317914</v>
      </c>
      <c r="ES47" s="8">
        <v>17.630732680672178</v>
      </c>
      <c r="ET47" s="8">
        <v>65.900525819729438</v>
      </c>
      <c r="EU47" s="8">
        <v>77.437212179384957</v>
      </c>
      <c r="EV47" s="8">
        <v>121.60506297374071</v>
      </c>
      <c r="EW47" s="8">
        <v>30.574585339665198</v>
      </c>
      <c r="EX47" s="8">
        <v>42.334216299999994</v>
      </c>
    </row>
    <row r="48" spans="1:154" s="76" customFormat="1" ht="20.100000000000001" customHeight="1" x14ac:dyDescent="0.25">
      <c r="A48" s="13" t="s">
        <v>194</v>
      </c>
      <c r="B48" s="8">
        <v>53.314528605599421</v>
      </c>
      <c r="C48" s="8">
        <v>3.745325307385897E-4</v>
      </c>
      <c r="D48" s="8">
        <v>1.6264729339081863</v>
      </c>
      <c r="E48" s="8">
        <v>8.4456434651798862</v>
      </c>
      <c r="F48" s="8">
        <v>7.020585454150936</v>
      </c>
      <c r="G48" s="8">
        <v>0.8554819883148902</v>
      </c>
      <c r="H48" s="8">
        <v>8.709867997350468</v>
      </c>
      <c r="I48" s="8">
        <v>6.324026614228246</v>
      </c>
      <c r="J48" s="8">
        <v>3.7993293278952658</v>
      </c>
      <c r="K48" s="8">
        <v>13.013106992800623</v>
      </c>
      <c r="L48" s="8">
        <v>25.130170409186775</v>
      </c>
      <c r="M48" s="8">
        <v>141.49254323668214</v>
      </c>
      <c r="N48" s="8">
        <v>3.8087088280166181</v>
      </c>
      <c r="O48" s="8">
        <v>3.0205921095081942</v>
      </c>
      <c r="P48" s="8">
        <v>25.611735021910658</v>
      </c>
      <c r="Q48" s="8">
        <v>3.0128387295334464</v>
      </c>
      <c r="R48" s="8">
        <v>5.269655502412502</v>
      </c>
      <c r="S48" s="8">
        <v>67.751915261532375</v>
      </c>
      <c r="T48" s="8">
        <v>26.784792760716204</v>
      </c>
      <c r="U48" s="8">
        <v>7.7095221871510376E-3</v>
      </c>
      <c r="V48" s="8">
        <v>0.54667836471841591</v>
      </c>
      <c r="W48" s="8">
        <v>21.500946309744897</v>
      </c>
      <c r="X48" s="8">
        <v>19.44931431182966</v>
      </c>
      <c r="Y48" s="8">
        <v>75.765995171941981</v>
      </c>
      <c r="Z48" s="8">
        <v>42.882276699429326</v>
      </c>
      <c r="AA48" s="8">
        <v>18.496708898635458</v>
      </c>
      <c r="AB48" s="8">
        <v>21.319155047841647</v>
      </c>
      <c r="AC48" s="8">
        <v>67.693621178112906</v>
      </c>
      <c r="AD48" s="8">
        <v>3.6185441666804175</v>
      </c>
      <c r="AE48" s="8">
        <v>3.5450609936792219</v>
      </c>
      <c r="AF48" s="8">
        <v>5.3562822188389454</v>
      </c>
      <c r="AG48" s="8">
        <v>2.4202075968426358</v>
      </c>
      <c r="AH48" s="8">
        <v>0.51354287275457011</v>
      </c>
      <c r="AI48" s="8">
        <v>3.4619645400843653</v>
      </c>
      <c r="AJ48" s="8">
        <v>41.417205559191494</v>
      </c>
      <c r="AK48" s="8">
        <v>60.086215516847794</v>
      </c>
      <c r="AL48" s="8">
        <v>27.251220163718681</v>
      </c>
      <c r="AM48" s="8">
        <v>6.5932251596588696</v>
      </c>
      <c r="AN48" s="8">
        <v>76.588104825941969</v>
      </c>
      <c r="AO48" s="8">
        <v>8.256450793469142</v>
      </c>
      <c r="AP48" s="8">
        <v>5.1543704742449741</v>
      </c>
      <c r="AQ48" s="8">
        <v>25.205732778452969</v>
      </c>
      <c r="AR48" s="8">
        <v>144.69194244608192</v>
      </c>
      <c r="AS48" s="8">
        <v>1.3852240045157937</v>
      </c>
      <c r="AT48" s="8">
        <v>11.598050706055279</v>
      </c>
      <c r="AU48" s="8">
        <v>2.1534874203163654</v>
      </c>
      <c r="AV48" s="8">
        <v>30.67985351197046</v>
      </c>
      <c r="AW48" s="8">
        <v>23.179604941135281</v>
      </c>
      <c r="AX48" s="8">
        <v>75.792917828750305</v>
      </c>
      <c r="AY48" s="8">
        <v>13.93758661862792</v>
      </c>
      <c r="AZ48" s="8">
        <v>2.5728707747180395</v>
      </c>
      <c r="BA48" s="8">
        <v>4.1781100050600912</v>
      </c>
      <c r="BB48" s="8">
        <v>8.4279388428386088</v>
      </c>
      <c r="BC48" s="8">
        <v>13.848841667415407</v>
      </c>
      <c r="BD48" s="8">
        <v>94.049844601370282</v>
      </c>
      <c r="BE48" s="8">
        <v>19.796318481103697</v>
      </c>
      <c r="BF48" s="8">
        <v>10.290651107268335</v>
      </c>
      <c r="BG48" s="8">
        <v>55.35614372200304</v>
      </c>
      <c r="BH48" s="8">
        <v>28.377309741473471</v>
      </c>
      <c r="BI48" s="8">
        <v>52.38969301605475</v>
      </c>
      <c r="BJ48" s="8">
        <v>309.75238401792035</v>
      </c>
      <c r="BK48" s="8">
        <v>14.124413801462747</v>
      </c>
      <c r="BL48" s="8">
        <v>76.445065704784042</v>
      </c>
      <c r="BM48" s="8">
        <v>40.108651379266668</v>
      </c>
      <c r="BN48" s="8">
        <v>13.763607455240258</v>
      </c>
      <c r="BO48" s="8">
        <v>186.57099878342171</v>
      </c>
      <c r="BP48" s="8">
        <v>139.63364973772983</v>
      </c>
      <c r="BQ48" s="8">
        <v>173.69070137307321</v>
      </c>
      <c r="BR48" s="8">
        <v>369.56310310480802</v>
      </c>
      <c r="BS48" s="8">
        <v>254.71077599870216</v>
      </c>
      <c r="BT48" s="8">
        <v>70.234046575851281</v>
      </c>
      <c r="BU48" s="8">
        <v>989.87518348184653</v>
      </c>
      <c r="BV48" s="8">
        <v>314.21922671321329</v>
      </c>
      <c r="BW48" s="8">
        <v>6.2902403106799012</v>
      </c>
      <c r="BX48" s="8">
        <v>9.6797642240772017</v>
      </c>
      <c r="BY48" s="8">
        <v>43.300073376561897</v>
      </c>
      <c r="BZ48" s="8">
        <v>26.405545138185783</v>
      </c>
      <c r="CA48" s="8">
        <v>82.131314670519501</v>
      </c>
      <c r="CB48" s="8">
        <v>38.715870340066559</v>
      </c>
      <c r="CC48" s="8">
        <v>12.222158822696816</v>
      </c>
      <c r="CD48" s="8">
        <v>21.79706074256417</v>
      </c>
      <c r="CE48" s="8">
        <v>44.391061321022264</v>
      </c>
      <c r="CF48" s="8">
        <v>44.1691871454615</v>
      </c>
      <c r="CG48" s="8">
        <v>14.283050257485392</v>
      </c>
      <c r="CH48" s="8">
        <v>79.444896798881857</v>
      </c>
      <c r="CI48" s="8">
        <v>152.30719974737261</v>
      </c>
      <c r="CJ48" s="8">
        <v>42.024120846974178</v>
      </c>
      <c r="CK48" s="8">
        <v>38.914928600332885</v>
      </c>
      <c r="CL48" s="8">
        <v>206.7466993285089</v>
      </c>
      <c r="CM48" s="8">
        <v>69.041156199841566</v>
      </c>
      <c r="CN48" s="8">
        <v>122.33799469573601</v>
      </c>
      <c r="CO48" s="8">
        <v>26.327904023696298</v>
      </c>
      <c r="CP48" s="8">
        <v>157.5361354541935</v>
      </c>
      <c r="CQ48" s="8">
        <v>9.9341263163177658</v>
      </c>
      <c r="CR48" s="8">
        <v>10.286956137136956</v>
      </c>
      <c r="CS48" s="8">
        <v>20.790354702166088</v>
      </c>
      <c r="CT48" s="8">
        <v>49.061121861943455</v>
      </c>
      <c r="CU48" s="8">
        <v>5.0066265353304775</v>
      </c>
      <c r="CV48" s="8">
        <v>6.7069703552543851</v>
      </c>
      <c r="CW48" s="8">
        <v>25.379859143199337</v>
      </c>
      <c r="CX48" s="8">
        <v>20.53575113793574</v>
      </c>
      <c r="CY48" s="8">
        <v>7.9560622615401391</v>
      </c>
      <c r="CZ48" s="8">
        <v>20.827261954084634</v>
      </c>
      <c r="DA48" s="8">
        <v>14.071210208326505</v>
      </c>
      <c r="DB48" s="8">
        <v>64.794206596643022</v>
      </c>
      <c r="DC48" s="8">
        <v>11.179688550411329</v>
      </c>
      <c r="DD48" s="8">
        <v>28.123368281757038</v>
      </c>
      <c r="DE48" s="8">
        <v>44.697323202458492</v>
      </c>
      <c r="DF48" s="8">
        <v>83.4116528628807</v>
      </c>
      <c r="DG48" s="8">
        <v>26.080510271706711</v>
      </c>
      <c r="DH48" s="8">
        <v>18.809267817347688</v>
      </c>
      <c r="DI48" s="8">
        <v>88.81010085406416</v>
      </c>
      <c r="DJ48" s="8">
        <v>70.602080575969623</v>
      </c>
      <c r="DK48" s="8">
        <v>53.422483866236576</v>
      </c>
      <c r="DL48" s="8">
        <v>4.9636451135803314</v>
      </c>
      <c r="DM48" s="8">
        <v>16.653047867832136</v>
      </c>
      <c r="DN48" s="8">
        <v>0.55434208846958288</v>
      </c>
      <c r="DO48" s="8">
        <v>4.7826059707847159</v>
      </c>
      <c r="DP48" s="8">
        <v>9.981512061700597</v>
      </c>
      <c r="DQ48" s="8">
        <v>196.6367436473715</v>
      </c>
      <c r="DR48" s="8">
        <v>1.9741250463830113</v>
      </c>
      <c r="DS48" s="8">
        <v>2.9885594792517574</v>
      </c>
      <c r="DT48" s="8">
        <v>16.407123286169952</v>
      </c>
      <c r="DU48" s="8">
        <v>33.028232435377056</v>
      </c>
      <c r="DV48" s="8">
        <v>14.472533711281267</v>
      </c>
      <c r="DW48" s="8">
        <v>9.9736254895723953</v>
      </c>
      <c r="DX48" s="8">
        <v>31.555054134160333</v>
      </c>
      <c r="DY48" s="8">
        <v>8.6642035276810763</v>
      </c>
      <c r="DZ48" s="8">
        <v>18.840920710998244</v>
      </c>
      <c r="EA48" s="8">
        <v>7.1661032911966513</v>
      </c>
      <c r="EB48" s="8">
        <v>22.053212513130834</v>
      </c>
      <c r="EC48" s="8">
        <v>126.96912744919717</v>
      </c>
      <c r="ED48" s="8">
        <v>24.859453581597172</v>
      </c>
      <c r="EE48" s="8">
        <v>6.2519734543869001</v>
      </c>
      <c r="EF48" s="8">
        <v>14.709573360483304</v>
      </c>
      <c r="EG48" s="8">
        <v>14.092140265846542</v>
      </c>
      <c r="EH48" s="8">
        <v>24.953628931759301</v>
      </c>
      <c r="EI48" s="8">
        <v>23.424176399912138</v>
      </c>
      <c r="EJ48" s="8">
        <v>43.552402218328872</v>
      </c>
      <c r="EK48" s="8">
        <v>34.705413064280222</v>
      </c>
      <c r="EL48" s="8">
        <v>6.8020518319943672</v>
      </c>
      <c r="EM48" s="8">
        <v>12.096429690035261</v>
      </c>
      <c r="EN48" s="8">
        <v>11.953614551243442</v>
      </c>
      <c r="EO48" s="8">
        <v>97.943248739705737</v>
      </c>
      <c r="EP48" s="8">
        <v>0</v>
      </c>
      <c r="EQ48" s="8">
        <v>0</v>
      </c>
      <c r="ER48" s="8">
        <v>0</v>
      </c>
      <c r="ES48" s="8">
        <v>0</v>
      </c>
      <c r="ET48" s="8">
        <v>0</v>
      </c>
      <c r="EU48" s="8">
        <v>0</v>
      </c>
      <c r="EV48" s="8">
        <v>0</v>
      </c>
      <c r="EW48" s="8">
        <v>0</v>
      </c>
      <c r="EX48" s="8">
        <v>0</v>
      </c>
    </row>
    <row r="49" spans="1:223" s="76" customFormat="1" ht="20.100000000000001" customHeight="1" x14ac:dyDescent="0.25">
      <c r="A49" s="13" t="s">
        <v>195</v>
      </c>
      <c r="B49" s="8">
        <v>135.19117134853437</v>
      </c>
      <c r="C49" s="8">
        <v>53.47815168803119</v>
      </c>
      <c r="D49" s="8">
        <v>116.3511895306881</v>
      </c>
      <c r="E49" s="8">
        <v>112.2852556027395</v>
      </c>
      <c r="F49" s="8">
        <v>201.30772992789085</v>
      </c>
      <c r="G49" s="8">
        <v>98.268707895231387</v>
      </c>
      <c r="H49" s="8">
        <v>279.30603945292921</v>
      </c>
      <c r="I49" s="8">
        <v>163.54254450557218</v>
      </c>
      <c r="J49" s="8">
        <v>192.5575157861245</v>
      </c>
      <c r="K49" s="8">
        <v>356.56472404785001</v>
      </c>
      <c r="L49" s="8">
        <v>196.64150890238039</v>
      </c>
      <c r="M49" s="8">
        <v>1183.6880376285033</v>
      </c>
      <c r="N49" s="8">
        <v>231.219054033943</v>
      </c>
      <c r="O49" s="8">
        <v>275.5869406789804</v>
      </c>
      <c r="P49" s="8">
        <v>468.70537651385473</v>
      </c>
      <c r="Q49" s="8">
        <v>516.4410294590956</v>
      </c>
      <c r="R49" s="8">
        <v>743.66094687712609</v>
      </c>
      <c r="S49" s="8">
        <v>892.79701554167207</v>
      </c>
      <c r="T49" s="8">
        <v>1027.0972042113726</v>
      </c>
      <c r="U49" s="8">
        <v>1932.3956486671032</v>
      </c>
      <c r="V49" s="8">
        <v>924.04743970572611</v>
      </c>
      <c r="W49" s="8">
        <v>328.35438066471619</v>
      </c>
      <c r="X49" s="8">
        <v>516.96712325193653</v>
      </c>
      <c r="Y49" s="8">
        <v>1059.0394102470427</v>
      </c>
      <c r="Z49" s="8">
        <v>223.76248919867837</v>
      </c>
      <c r="AA49" s="8">
        <v>208.41798540508091</v>
      </c>
      <c r="AB49" s="8">
        <v>358.17635962641259</v>
      </c>
      <c r="AC49" s="8">
        <v>536.04881887276701</v>
      </c>
      <c r="AD49" s="8">
        <v>658.90010858730159</v>
      </c>
      <c r="AE49" s="8">
        <v>584.23902034302557</v>
      </c>
      <c r="AF49" s="8">
        <v>935.48118783527184</v>
      </c>
      <c r="AG49" s="8">
        <v>714.20621688786389</v>
      </c>
      <c r="AH49" s="8">
        <v>1102.9049619024279</v>
      </c>
      <c r="AI49" s="8">
        <v>874.5250641252843</v>
      </c>
      <c r="AJ49" s="8">
        <v>613.51935595256964</v>
      </c>
      <c r="AK49" s="8">
        <v>2656.3985067296762</v>
      </c>
      <c r="AL49" s="8">
        <v>657.44530271156589</v>
      </c>
      <c r="AM49" s="8">
        <v>317.29596922439339</v>
      </c>
      <c r="AN49" s="8">
        <v>1146.5346261928353</v>
      </c>
      <c r="AO49" s="8">
        <v>833.13994231746415</v>
      </c>
      <c r="AP49" s="8">
        <v>532.37652411234274</v>
      </c>
      <c r="AQ49" s="8">
        <v>339.37537200375311</v>
      </c>
      <c r="AR49" s="8">
        <v>811.40596557172637</v>
      </c>
      <c r="AS49" s="8">
        <v>356.82280039027808</v>
      </c>
      <c r="AT49" s="8">
        <v>987.10238906149993</v>
      </c>
      <c r="AU49" s="8">
        <v>1909.3806392612812</v>
      </c>
      <c r="AV49" s="8">
        <v>346.34560480256658</v>
      </c>
      <c r="AW49" s="8">
        <v>113.47452376680901</v>
      </c>
      <c r="AX49" s="8">
        <v>2236.5379614868189</v>
      </c>
      <c r="AY49" s="8">
        <v>146.79263779998075</v>
      </c>
      <c r="AZ49" s="8">
        <v>375.48954236975817</v>
      </c>
      <c r="BA49" s="8">
        <v>1397.4115107916184</v>
      </c>
      <c r="BB49" s="8">
        <v>1639.6552107263162</v>
      </c>
      <c r="BC49" s="8">
        <v>1304.17620897296</v>
      </c>
      <c r="BD49" s="8">
        <v>2076.9785782205458</v>
      </c>
      <c r="BE49" s="8">
        <v>350.93017542906119</v>
      </c>
      <c r="BF49" s="8">
        <v>492.43396803823572</v>
      </c>
      <c r="BG49" s="8">
        <v>2327.723736627619</v>
      </c>
      <c r="BH49" s="8">
        <v>565.81083124714587</v>
      </c>
      <c r="BI49" s="8">
        <v>1722.1924431150248</v>
      </c>
      <c r="BJ49" s="8">
        <v>5853.0443984070871</v>
      </c>
      <c r="BK49" s="8">
        <v>382.34000956807068</v>
      </c>
      <c r="BL49" s="8">
        <v>4164.7614213333554</v>
      </c>
      <c r="BM49" s="8">
        <v>2502.6712634890046</v>
      </c>
      <c r="BN49" s="8">
        <v>2209.2044198105077</v>
      </c>
      <c r="BO49" s="8">
        <v>3281.1147279629959</v>
      </c>
      <c r="BP49" s="8">
        <v>584.18852011807803</v>
      </c>
      <c r="BQ49" s="8">
        <v>811.95307740147098</v>
      </c>
      <c r="BR49" s="8">
        <v>209.44636853551614</v>
      </c>
      <c r="BS49" s="8">
        <v>225.84315398684163</v>
      </c>
      <c r="BT49" s="8">
        <v>554.80842944937467</v>
      </c>
      <c r="BU49" s="8">
        <v>159.6015280664613</v>
      </c>
      <c r="BV49" s="8">
        <v>6682.1335101835703</v>
      </c>
      <c r="BW49" s="8">
        <v>351.69086374344863</v>
      </c>
      <c r="BX49" s="8">
        <v>392.12825584278841</v>
      </c>
      <c r="BY49" s="8">
        <v>3273.8501928669052</v>
      </c>
      <c r="BZ49" s="8">
        <v>503.62641176099208</v>
      </c>
      <c r="CA49" s="8">
        <v>2831.8642902388451</v>
      </c>
      <c r="CB49" s="8">
        <v>354.42149583717577</v>
      </c>
      <c r="CC49" s="8">
        <v>295.89459411232207</v>
      </c>
      <c r="CD49" s="8">
        <v>712.51418918974991</v>
      </c>
      <c r="CE49" s="8">
        <v>2255.5295457014081</v>
      </c>
      <c r="CF49" s="8">
        <v>1771.7643258576782</v>
      </c>
      <c r="CG49" s="8">
        <v>1560.3924197375266</v>
      </c>
      <c r="CH49" s="8">
        <v>2778.8616475790332</v>
      </c>
      <c r="CI49" s="8">
        <v>1342.6256752620218</v>
      </c>
      <c r="CJ49" s="8">
        <v>1650.5676181563672</v>
      </c>
      <c r="CK49" s="8">
        <v>1994.7005705528334</v>
      </c>
      <c r="CL49" s="8">
        <v>2649.1058862555251</v>
      </c>
      <c r="CM49" s="8">
        <v>2130.3270804947065</v>
      </c>
      <c r="CN49" s="8">
        <v>1459.5699778672088</v>
      </c>
      <c r="CO49" s="8">
        <v>2362.0592663113889</v>
      </c>
      <c r="CP49" s="8">
        <v>2634.6673994376133</v>
      </c>
      <c r="CQ49" s="8">
        <v>2062.8597086516102</v>
      </c>
      <c r="CR49" s="8">
        <v>1428.9758211045842</v>
      </c>
      <c r="CS49" s="8">
        <v>1618.5157260233798</v>
      </c>
      <c r="CT49" s="8">
        <v>3050.6545927864813</v>
      </c>
      <c r="CU49" s="8">
        <v>1070.0397423611046</v>
      </c>
      <c r="CV49" s="8">
        <v>1250.5726952723571</v>
      </c>
      <c r="CW49" s="8">
        <v>1112.0761831203688</v>
      </c>
      <c r="CX49" s="8">
        <v>1274.5368287829178</v>
      </c>
      <c r="CY49" s="8">
        <v>1235.4651333954455</v>
      </c>
      <c r="CZ49" s="8">
        <v>1214.1560898977748</v>
      </c>
      <c r="DA49" s="8">
        <v>1442.692292611117</v>
      </c>
      <c r="DB49" s="8">
        <v>1857.6954451295114</v>
      </c>
      <c r="DC49" s="8">
        <v>533.66503117986281</v>
      </c>
      <c r="DD49" s="8">
        <v>347.53065651671642</v>
      </c>
      <c r="DE49" s="8">
        <v>358.56714459324974</v>
      </c>
      <c r="DF49" s="8">
        <v>916.94724412376672</v>
      </c>
      <c r="DG49" s="8">
        <v>836.32219847299143</v>
      </c>
      <c r="DH49" s="8">
        <v>548.09130264127486</v>
      </c>
      <c r="DI49" s="8">
        <v>733.94078775776177</v>
      </c>
      <c r="DJ49" s="8">
        <v>630.09197973061748</v>
      </c>
      <c r="DK49" s="8">
        <v>653.14413777527466</v>
      </c>
      <c r="DL49" s="8">
        <v>1093.0591004244534</v>
      </c>
      <c r="DM49" s="8">
        <v>601.20517380057788</v>
      </c>
      <c r="DN49" s="8">
        <v>921.26073315589838</v>
      </c>
      <c r="DO49" s="8">
        <v>848.66575706334356</v>
      </c>
      <c r="DP49" s="8">
        <v>796.35627310581265</v>
      </c>
      <c r="DQ49" s="8">
        <v>2293.2954757056423</v>
      </c>
      <c r="DR49" s="8">
        <v>113.93117421160058</v>
      </c>
      <c r="DS49" s="8">
        <v>206.89118203957742</v>
      </c>
      <c r="DT49" s="8">
        <v>360.09152209637642</v>
      </c>
      <c r="DU49" s="8">
        <v>427.85517129979405</v>
      </c>
      <c r="DV49" s="8">
        <v>587.79932386005714</v>
      </c>
      <c r="DW49" s="8">
        <v>684.69089645478516</v>
      </c>
      <c r="DX49" s="8">
        <v>548.62932947455056</v>
      </c>
      <c r="DY49" s="8">
        <v>309.23357554915998</v>
      </c>
      <c r="DZ49" s="8">
        <v>209.72434681245585</v>
      </c>
      <c r="EA49" s="8">
        <v>234.60633246526439</v>
      </c>
      <c r="EB49" s="8">
        <v>339.96380609284967</v>
      </c>
      <c r="EC49" s="8">
        <v>2105.7450937800486</v>
      </c>
      <c r="ED49" s="8">
        <v>24.655648369469446</v>
      </c>
      <c r="EE49" s="8">
        <v>27.854171082214258</v>
      </c>
      <c r="EF49" s="8">
        <v>187.02051518034608</v>
      </c>
      <c r="EG49" s="8">
        <v>318.85083466872874</v>
      </c>
      <c r="EH49" s="8">
        <v>316.73614180362023</v>
      </c>
      <c r="EI49" s="8">
        <v>455.89042173771179</v>
      </c>
      <c r="EJ49" s="8">
        <v>478.94084191841176</v>
      </c>
      <c r="EK49" s="8">
        <v>461.49643777893465</v>
      </c>
      <c r="EL49" s="8">
        <v>671.1732858114367</v>
      </c>
      <c r="EM49" s="8">
        <v>727.05890702822103</v>
      </c>
      <c r="EN49" s="8">
        <v>908.92701342305452</v>
      </c>
      <c r="EO49" s="8">
        <v>1033.4143529982668</v>
      </c>
      <c r="EP49" s="8">
        <v>0</v>
      </c>
      <c r="EQ49" s="8">
        <v>0</v>
      </c>
      <c r="ER49" s="8">
        <v>0</v>
      </c>
      <c r="ES49" s="8">
        <v>0</v>
      </c>
      <c r="ET49" s="8">
        <v>0</v>
      </c>
      <c r="EU49" s="8">
        <v>0</v>
      </c>
      <c r="EV49" s="8">
        <v>0</v>
      </c>
      <c r="EW49" s="8">
        <v>0</v>
      </c>
      <c r="EX49" s="8">
        <v>0</v>
      </c>
    </row>
    <row r="50" spans="1:223" s="76" customFormat="1" ht="20.100000000000001" customHeight="1" x14ac:dyDescent="0.25">
      <c r="A50" s="13" t="s">
        <v>245</v>
      </c>
      <c r="B50" s="8">
        <v>0</v>
      </c>
      <c r="C50" s="8">
        <v>0</v>
      </c>
      <c r="D50" s="8">
        <v>0</v>
      </c>
      <c r="E50" s="8">
        <v>0</v>
      </c>
      <c r="F50" s="8">
        <v>0</v>
      </c>
      <c r="G50" s="8">
        <v>0</v>
      </c>
      <c r="H50" s="8">
        <v>0</v>
      </c>
      <c r="I50" s="8">
        <v>0</v>
      </c>
      <c r="J50" s="8">
        <v>0</v>
      </c>
      <c r="K50" s="8">
        <v>0</v>
      </c>
      <c r="L50" s="8">
        <v>0</v>
      </c>
      <c r="M50" s="8">
        <v>0</v>
      </c>
      <c r="N50" s="8">
        <v>0</v>
      </c>
      <c r="O50" s="8">
        <v>0</v>
      </c>
      <c r="P50" s="8">
        <v>0</v>
      </c>
      <c r="Q50" s="8">
        <v>0</v>
      </c>
      <c r="R50" s="8">
        <v>0</v>
      </c>
      <c r="S50" s="8">
        <v>0</v>
      </c>
      <c r="T50" s="8">
        <v>0</v>
      </c>
      <c r="U50" s="8">
        <v>0</v>
      </c>
      <c r="V50" s="8">
        <v>0</v>
      </c>
      <c r="W50" s="8">
        <v>0</v>
      </c>
      <c r="X50" s="8">
        <v>0</v>
      </c>
      <c r="Y50" s="8">
        <v>0</v>
      </c>
      <c r="Z50" s="8">
        <v>0</v>
      </c>
      <c r="AA50" s="8">
        <v>0</v>
      </c>
      <c r="AB50" s="8">
        <v>0</v>
      </c>
      <c r="AC50" s="8">
        <v>0</v>
      </c>
      <c r="AD50" s="8">
        <v>0</v>
      </c>
      <c r="AE50" s="8">
        <v>0</v>
      </c>
      <c r="AF50" s="8">
        <v>0</v>
      </c>
      <c r="AG50" s="8">
        <v>0</v>
      </c>
      <c r="AH50" s="8">
        <v>0</v>
      </c>
      <c r="AI50" s="8">
        <v>0</v>
      </c>
      <c r="AJ50" s="8">
        <v>0</v>
      </c>
      <c r="AK50" s="8">
        <v>0</v>
      </c>
      <c r="AL50" s="8">
        <v>0</v>
      </c>
      <c r="AM50" s="8">
        <v>0</v>
      </c>
      <c r="AN50" s="8">
        <v>0</v>
      </c>
      <c r="AO50" s="8">
        <v>0</v>
      </c>
      <c r="AP50" s="8">
        <v>0</v>
      </c>
      <c r="AQ50" s="8">
        <v>0</v>
      </c>
      <c r="AR50" s="8">
        <v>0</v>
      </c>
      <c r="AS50" s="8">
        <v>0</v>
      </c>
      <c r="AT50" s="8">
        <v>0</v>
      </c>
      <c r="AU50" s="8">
        <v>0</v>
      </c>
      <c r="AV50" s="8">
        <v>0</v>
      </c>
      <c r="AW50" s="8">
        <v>0</v>
      </c>
      <c r="AX50" s="8">
        <v>0</v>
      </c>
      <c r="AY50" s="8">
        <v>0</v>
      </c>
      <c r="AZ50" s="8">
        <v>0</v>
      </c>
      <c r="BA50" s="8">
        <v>0</v>
      </c>
      <c r="BB50" s="8">
        <v>0</v>
      </c>
      <c r="BC50" s="8">
        <v>0</v>
      </c>
      <c r="BD50" s="8">
        <v>0</v>
      </c>
      <c r="BE50" s="8">
        <v>0</v>
      </c>
      <c r="BF50" s="8">
        <v>0</v>
      </c>
      <c r="BG50" s="8">
        <v>0</v>
      </c>
      <c r="BH50" s="8">
        <v>0</v>
      </c>
      <c r="BI50" s="8">
        <v>0</v>
      </c>
      <c r="BJ50" s="8">
        <v>0</v>
      </c>
      <c r="BK50" s="8">
        <v>0</v>
      </c>
      <c r="BL50" s="8">
        <v>0</v>
      </c>
      <c r="BM50" s="8">
        <v>0</v>
      </c>
      <c r="BN50" s="8">
        <v>0</v>
      </c>
      <c r="BO50" s="8">
        <v>0</v>
      </c>
      <c r="BP50" s="8">
        <v>0</v>
      </c>
      <c r="BQ50" s="8">
        <v>0</v>
      </c>
      <c r="BR50" s="8">
        <v>0</v>
      </c>
      <c r="BS50" s="8">
        <v>0</v>
      </c>
      <c r="BT50" s="8">
        <v>0</v>
      </c>
      <c r="BU50" s="8">
        <v>0</v>
      </c>
      <c r="BV50" s="8">
        <v>0</v>
      </c>
      <c r="BW50" s="8">
        <v>0</v>
      </c>
      <c r="BX50" s="8">
        <v>0</v>
      </c>
      <c r="BY50" s="8">
        <v>0</v>
      </c>
      <c r="BZ50" s="8">
        <v>0</v>
      </c>
      <c r="CA50" s="8">
        <v>0</v>
      </c>
      <c r="CB50" s="8">
        <v>0</v>
      </c>
      <c r="CC50" s="8">
        <v>0</v>
      </c>
      <c r="CD50" s="8">
        <v>0</v>
      </c>
      <c r="CE50" s="8">
        <v>0</v>
      </c>
      <c r="CF50" s="8">
        <v>0</v>
      </c>
      <c r="CG50" s="8">
        <v>0</v>
      </c>
      <c r="CH50" s="8">
        <v>0</v>
      </c>
      <c r="CI50" s="8">
        <v>0</v>
      </c>
      <c r="CJ50" s="8">
        <v>0</v>
      </c>
      <c r="CK50" s="8">
        <v>0</v>
      </c>
      <c r="CL50" s="8">
        <v>0</v>
      </c>
      <c r="CM50" s="8">
        <v>0</v>
      </c>
      <c r="CN50" s="8">
        <v>0</v>
      </c>
      <c r="CO50" s="8">
        <v>0</v>
      </c>
      <c r="CP50" s="8">
        <v>0</v>
      </c>
      <c r="CQ50" s="8">
        <v>0</v>
      </c>
      <c r="CR50" s="8">
        <v>0</v>
      </c>
      <c r="CS50" s="8">
        <v>0</v>
      </c>
      <c r="CT50" s="8">
        <v>0</v>
      </c>
      <c r="CU50" s="8">
        <v>0</v>
      </c>
      <c r="CV50" s="8">
        <v>0</v>
      </c>
      <c r="CW50" s="8">
        <v>0</v>
      </c>
      <c r="CX50" s="8">
        <v>0</v>
      </c>
      <c r="CY50" s="8">
        <v>0</v>
      </c>
      <c r="CZ50" s="8">
        <v>0</v>
      </c>
      <c r="DA50" s="8">
        <v>0</v>
      </c>
      <c r="DB50" s="8">
        <v>0</v>
      </c>
      <c r="DC50" s="8">
        <v>0</v>
      </c>
      <c r="DD50" s="8">
        <v>0</v>
      </c>
      <c r="DE50" s="8">
        <v>0</v>
      </c>
      <c r="DF50" s="8">
        <v>0</v>
      </c>
      <c r="DG50" s="8">
        <v>0</v>
      </c>
      <c r="DH50" s="8">
        <v>2.7698282088607041E-3</v>
      </c>
      <c r="DI50" s="8">
        <v>0</v>
      </c>
      <c r="DJ50" s="8">
        <v>0</v>
      </c>
      <c r="DK50" s="8">
        <v>0</v>
      </c>
      <c r="DL50" s="8">
        <v>0</v>
      </c>
      <c r="DM50" s="8">
        <v>0</v>
      </c>
      <c r="DN50" s="8">
        <v>0</v>
      </c>
      <c r="DO50" s="8">
        <v>0</v>
      </c>
      <c r="DP50" s="8">
        <v>0</v>
      </c>
      <c r="DQ50" s="8">
        <v>0</v>
      </c>
      <c r="DR50" s="8">
        <v>0</v>
      </c>
      <c r="DS50" s="8">
        <v>0</v>
      </c>
      <c r="DT50" s="8">
        <v>0</v>
      </c>
      <c r="DU50" s="8">
        <v>0</v>
      </c>
      <c r="DV50" s="8">
        <v>0</v>
      </c>
      <c r="DW50" s="8">
        <v>0</v>
      </c>
      <c r="DX50" s="8">
        <v>0</v>
      </c>
      <c r="DY50" s="8">
        <v>0</v>
      </c>
      <c r="DZ50" s="8">
        <v>0</v>
      </c>
      <c r="EA50" s="8">
        <v>0</v>
      </c>
      <c r="EB50" s="8">
        <v>0</v>
      </c>
      <c r="EC50" s="8">
        <v>0</v>
      </c>
      <c r="ED50" s="8">
        <v>0</v>
      </c>
      <c r="EE50" s="8">
        <v>0</v>
      </c>
      <c r="EF50" s="8">
        <v>0</v>
      </c>
      <c r="EG50" s="8">
        <v>0</v>
      </c>
      <c r="EH50" s="8">
        <v>0</v>
      </c>
      <c r="EI50" s="8">
        <v>0</v>
      </c>
      <c r="EJ50" s="8">
        <v>0</v>
      </c>
      <c r="EK50" s="8">
        <v>0</v>
      </c>
      <c r="EL50" s="8">
        <v>0</v>
      </c>
      <c r="EM50" s="8">
        <v>0</v>
      </c>
      <c r="EN50" s="8">
        <v>0</v>
      </c>
      <c r="EO50" s="8">
        <v>0</v>
      </c>
      <c r="EP50" s="8">
        <v>0</v>
      </c>
      <c r="EQ50" s="8">
        <v>0</v>
      </c>
      <c r="ER50" s="8">
        <v>0</v>
      </c>
      <c r="ES50" s="8">
        <v>0</v>
      </c>
      <c r="ET50" s="8">
        <v>0</v>
      </c>
      <c r="EU50" s="8">
        <v>0</v>
      </c>
      <c r="EV50" s="8">
        <v>0</v>
      </c>
      <c r="EW50" s="8">
        <v>0</v>
      </c>
      <c r="EX50" s="8">
        <v>0</v>
      </c>
    </row>
    <row r="51" spans="1:223" ht="20.100000000000001" customHeight="1" x14ac:dyDescent="0.25">
      <c r="A51" s="9" t="s">
        <v>196</v>
      </c>
      <c r="B51" s="45">
        <v>0</v>
      </c>
      <c r="C51" s="45">
        <v>0</v>
      </c>
      <c r="D51" s="45">
        <v>0</v>
      </c>
      <c r="E51" s="45">
        <v>0</v>
      </c>
      <c r="F51" s="45">
        <v>0</v>
      </c>
      <c r="G51" s="45">
        <v>0</v>
      </c>
      <c r="H51" s="45">
        <v>0</v>
      </c>
      <c r="I51" s="45">
        <v>0</v>
      </c>
      <c r="J51" s="45">
        <v>0</v>
      </c>
      <c r="K51" s="45">
        <v>0</v>
      </c>
      <c r="L51" s="45">
        <v>0</v>
      </c>
      <c r="M51" s="45">
        <v>0</v>
      </c>
      <c r="N51" s="45">
        <v>0</v>
      </c>
      <c r="O51" s="45">
        <v>0</v>
      </c>
      <c r="P51" s="45">
        <v>0</v>
      </c>
      <c r="Q51" s="45">
        <v>0</v>
      </c>
      <c r="R51" s="45">
        <v>0</v>
      </c>
      <c r="S51" s="45">
        <v>0</v>
      </c>
      <c r="T51" s="45">
        <v>0</v>
      </c>
      <c r="U51" s="45">
        <v>0</v>
      </c>
      <c r="V51" s="45">
        <v>0</v>
      </c>
      <c r="W51" s="45">
        <v>0</v>
      </c>
      <c r="X51" s="45">
        <v>0</v>
      </c>
      <c r="Y51" s="45">
        <v>0</v>
      </c>
      <c r="Z51" s="45">
        <v>0</v>
      </c>
      <c r="AA51" s="45">
        <v>0</v>
      </c>
      <c r="AB51" s="45">
        <v>0</v>
      </c>
      <c r="AC51" s="45">
        <v>0</v>
      </c>
      <c r="AD51" s="45">
        <v>0</v>
      </c>
      <c r="AE51" s="45">
        <v>0</v>
      </c>
      <c r="AF51" s="45">
        <v>0</v>
      </c>
      <c r="AG51" s="45">
        <v>0</v>
      </c>
      <c r="AH51" s="45">
        <v>0</v>
      </c>
      <c r="AI51" s="45">
        <v>0</v>
      </c>
      <c r="AJ51" s="45">
        <v>0</v>
      </c>
      <c r="AK51" s="45">
        <v>0</v>
      </c>
      <c r="AL51" s="45">
        <v>1.4854174603995765</v>
      </c>
      <c r="AM51" s="45">
        <v>6.8577099310545613</v>
      </c>
      <c r="AN51" s="45">
        <v>8.9395350740836239</v>
      </c>
      <c r="AO51" s="45">
        <v>9.9581036162018748</v>
      </c>
      <c r="AP51" s="45">
        <v>7.1053817952235168</v>
      </c>
      <c r="AQ51" s="45">
        <v>12.231820178854935</v>
      </c>
      <c r="AR51" s="45">
        <v>29.184674902597131</v>
      </c>
      <c r="AS51" s="45">
        <v>26.512462340359289</v>
      </c>
      <c r="AT51" s="45">
        <v>8.5406599462882813</v>
      </c>
      <c r="AU51" s="45">
        <v>8.3283568919847362</v>
      </c>
      <c r="AV51" s="45">
        <v>7.0956817267967294</v>
      </c>
      <c r="AW51" s="45">
        <v>17.433782867633614</v>
      </c>
      <c r="AX51" s="45">
        <v>34.760061957218234</v>
      </c>
      <c r="AY51" s="45">
        <v>0.97115447286053791</v>
      </c>
      <c r="AZ51" s="45">
        <v>2.0186790311932699</v>
      </c>
      <c r="BA51" s="45">
        <v>9.9440697123123805</v>
      </c>
      <c r="BB51" s="45">
        <v>16.068930279713989</v>
      </c>
      <c r="BC51" s="45">
        <v>5.9239890204501213</v>
      </c>
      <c r="BD51" s="45">
        <v>8.6631092842703765</v>
      </c>
      <c r="BE51" s="45">
        <v>8.637989846648054</v>
      </c>
      <c r="BF51" s="45">
        <v>12.811186864480014</v>
      </c>
      <c r="BG51" s="45">
        <v>12.867909502070473</v>
      </c>
      <c r="BH51" s="45">
        <v>4.2785251816067138</v>
      </c>
      <c r="BI51" s="45">
        <v>9.4890476334148612</v>
      </c>
      <c r="BJ51" s="45">
        <v>4.4335705033940149</v>
      </c>
      <c r="BK51" s="45">
        <v>9.7721582460790142</v>
      </c>
      <c r="BL51" s="45">
        <v>29.059136508790534</v>
      </c>
      <c r="BM51" s="45">
        <v>5.6566884389712353</v>
      </c>
      <c r="BN51" s="45">
        <v>11.041617155687051</v>
      </c>
      <c r="BO51" s="45">
        <v>5.2033246379069231</v>
      </c>
      <c r="BP51" s="45">
        <v>6.5908075387259055</v>
      </c>
      <c r="BQ51" s="45">
        <v>0.71587152045648672</v>
      </c>
      <c r="BR51" s="45">
        <v>1.6123719000152885</v>
      </c>
      <c r="BS51" s="45">
        <v>1.1336979287968703</v>
      </c>
      <c r="BT51" s="45">
        <v>0.39079770691943982</v>
      </c>
      <c r="BU51" s="45">
        <v>2.6839348694880725</v>
      </c>
      <c r="BV51" s="45">
        <v>1.7076830350521819</v>
      </c>
      <c r="BW51" s="45">
        <v>2.4602878038191744</v>
      </c>
      <c r="BX51" s="45">
        <v>1.5596555318199987</v>
      </c>
      <c r="BY51" s="45">
        <v>0.98773348921643733</v>
      </c>
      <c r="BZ51" s="45">
        <v>0.80891205557529389</v>
      </c>
      <c r="CA51" s="45">
        <v>4.4388845737019089</v>
      </c>
      <c r="CB51" s="45">
        <v>0.66977462523186526</v>
      </c>
      <c r="CC51" s="45">
        <v>5.3946623183800115</v>
      </c>
      <c r="CD51" s="45">
        <v>6.928979602997388</v>
      </c>
      <c r="CE51" s="45">
        <v>1.7618179768244022</v>
      </c>
      <c r="CF51" s="45">
        <v>0.96574236053546914</v>
      </c>
      <c r="CG51" s="45">
        <v>3.0071498271545503</v>
      </c>
      <c r="CH51" s="45">
        <v>1.2195768104978404</v>
      </c>
      <c r="CI51" s="45">
        <v>3.8789039705915851E-2</v>
      </c>
      <c r="CJ51" s="45">
        <v>4.8478435072069939</v>
      </c>
      <c r="CK51" s="45">
        <v>3.5645295115757936</v>
      </c>
      <c r="CL51" s="45">
        <v>1.2482078061632194</v>
      </c>
      <c r="CM51" s="45">
        <v>5.2434600461044081</v>
      </c>
      <c r="CN51" s="45">
        <v>9.7891256722932685</v>
      </c>
      <c r="CO51" s="45">
        <v>1.7220926915669428</v>
      </c>
      <c r="CP51" s="45">
        <v>0.16782420288030792</v>
      </c>
      <c r="CQ51" s="45">
        <v>2.8542963832007988</v>
      </c>
      <c r="CR51" s="45">
        <v>1.3980024798379522</v>
      </c>
      <c r="CS51" s="45">
        <v>2.2483651557939437</v>
      </c>
      <c r="CT51" s="45">
        <v>0.29737398056425479</v>
      </c>
      <c r="CU51" s="45">
        <v>0.12038818289889769</v>
      </c>
      <c r="CV51" s="45">
        <v>0.72510000407358033</v>
      </c>
      <c r="CW51" s="45">
        <v>3.4810862590268989</v>
      </c>
      <c r="CX51" s="45">
        <v>0.6148249359031005</v>
      </c>
      <c r="CY51" s="45">
        <v>6.1809636521243098E-2</v>
      </c>
      <c r="CZ51" s="45">
        <v>7.7706815009257427E-2</v>
      </c>
      <c r="DA51" s="45">
        <v>6.9816219146378948</v>
      </c>
      <c r="DB51" s="45">
        <v>2.3359954398908953</v>
      </c>
      <c r="DC51" s="45">
        <v>1.697204412033727E-2</v>
      </c>
      <c r="DD51" s="45">
        <v>4.076692056578549E-3</v>
      </c>
      <c r="DE51" s="45">
        <v>1.5723499304197261</v>
      </c>
      <c r="DF51" s="45">
        <v>1.3728418159082072</v>
      </c>
      <c r="DG51" s="45">
        <v>0</v>
      </c>
      <c r="DH51" s="45">
        <v>0</v>
      </c>
      <c r="DI51" s="45">
        <v>0</v>
      </c>
      <c r="DJ51" s="45">
        <v>0</v>
      </c>
      <c r="DK51" s="45">
        <v>0</v>
      </c>
      <c r="DL51" s="45">
        <v>0</v>
      </c>
      <c r="DM51" s="45">
        <v>0</v>
      </c>
      <c r="DN51" s="45">
        <v>0</v>
      </c>
      <c r="DO51" s="45">
        <v>0</v>
      </c>
      <c r="DP51" s="45">
        <v>0</v>
      </c>
      <c r="DQ51" s="45">
        <v>0</v>
      </c>
      <c r="DR51" s="45">
        <v>0</v>
      </c>
      <c r="DS51" s="45">
        <v>0</v>
      </c>
      <c r="DT51" s="45">
        <v>0</v>
      </c>
      <c r="DU51" s="45">
        <v>0</v>
      </c>
      <c r="DV51" s="45">
        <v>0</v>
      </c>
      <c r="DW51" s="45">
        <v>0</v>
      </c>
      <c r="DX51" s="45">
        <v>0</v>
      </c>
      <c r="DY51" s="45">
        <v>0</v>
      </c>
      <c r="DZ51" s="45">
        <v>0</v>
      </c>
      <c r="EA51" s="45">
        <v>0</v>
      </c>
      <c r="EB51" s="45">
        <v>0</v>
      </c>
      <c r="EC51" s="45">
        <v>0</v>
      </c>
      <c r="ED51" s="45">
        <v>0</v>
      </c>
      <c r="EE51" s="45">
        <v>0</v>
      </c>
      <c r="EF51" s="45">
        <v>0</v>
      </c>
      <c r="EG51" s="45">
        <v>0</v>
      </c>
      <c r="EH51" s="45">
        <v>0</v>
      </c>
      <c r="EI51" s="45">
        <v>0</v>
      </c>
      <c r="EJ51" s="45">
        <v>0</v>
      </c>
      <c r="EK51" s="45">
        <v>0</v>
      </c>
      <c r="EL51" s="45">
        <v>0</v>
      </c>
      <c r="EM51" s="45">
        <v>0</v>
      </c>
      <c r="EN51" s="45">
        <v>0</v>
      </c>
      <c r="EO51" s="45">
        <v>0</v>
      </c>
      <c r="EP51" s="45">
        <v>0</v>
      </c>
      <c r="EQ51" s="45">
        <v>0</v>
      </c>
      <c r="ER51" s="45">
        <v>0</v>
      </c>
      <c r="ES51" s="45">
        <v>0</v>
      </c>
      <c r="ET51" s="45">
        <v>0</v>
      </c>
      <c r="EU51" s="45">
        <v>0</v>
      </c>
      <c r="EV51" s="45">
        <v>0</v>
      </c>
      <c r="EW51" s="45">
        <v>0</v>
      </c>
      <c r="EX51" s="45">
        <v>0</v>
      </c>
    </row>
    <row r="52" spans="1:223" s="76" customFormat="1" ht="20.100000000000001" customHeight="1" x14ac:dyDescent="0.25">
      <c r="A52" s="9" t="s">
        <v>197</v>
      </c>
      <c r="B52" s="45">
        <v>0</v>
      </c>
      <c r="C52" s="45">
        <v>0</v>
      </c>
      <c r="D52" s="45">
        <v>0</v>
      </c>
      <c r="E52" s="45">
        <v>0</v>
      </c>
      <c r="F52" s="45">
        <v>0</v>
      </c>
      <c r="G52" s="45">
        <v>0</v>
      </c>
      <c r="H52" s="45">
        <v>0</v>
      </c>
      <c r="I52" s="45">
        <v>0</v>
      </c>
      <c r="J52" s="45">
        <v>0</v>
      </c>
      <c r="K52" s="45">
        <v>0</v>
      </c>
      <c r="L52" s="45">
        <v>0</v>
      </c>
      <c r="M52" s="45">
        <v>0</v>
      </c>
      <c r="N52" s="45">
        <v>0</v>
      </c>
      <c r="O52" s="45">
        <v>0</v>
      </c>
      <c r="P52" s="45">
        <v>0</v>
      </c>
      <c r="Q52" s="45">
        <v>0</v>
      </c>
      <c r="R52" s="45">
        <v>0</v>
      </c>
      <c r="S52" s="45">
        <v>0</v>
      </c>
      <c r="T52" s="45">
        <v>0</v>
      </c>
      <c r="U52" s="45">
        <v>0</v>
      </c>
      <c r="V52" s="45">
        <v>0</v>
      </c>
      <c r="W52" s="45">
        <v>0</v>
      </c>
      <c r="X52" s="45">
        <v>0</v>
      </c>
      <c r="Y52" s="45">
        <v>0</v>
      </c>
      <c r="Z52" s="45">
        <v>0</v>
      </c>
      <c r="AA52" s="45">
        <v>0</v>
      </c>
      <c r="AB52" s="45">
        <v>0</v>
      </c>
      <c r="AC52" s="45">
        <v>0</v>
      </c>
      <c r="AD52" s="45">
        <v>0</v>
      </c>
      <c r="AE52" s="45">
        <v>0</v>
      </c>
      <c r="AF52" s="45">
        <v>0</v>
      </c>
      <c r="AG52" s="45">
        <v>0</v>
      </c>
      <c r="AH52" s="45">
        <v>0</v>
      </c>
      <c r="AI52" s="45">
        <v>0</v>
      </c>
      <c r="AJ52" s="45">
        <v>0</v>
      </c>
      <c r="AK52" s="45">
        <v>0</v>
      </c>
      <c r="AL52" s="45">
        <v>0</v>
      </c>
      <c r="AM52" s="45">
        <v>0</v>
      </c>
      <c r="AN52" s="45">
        <v>0</v>
      </c>
      <c r="AO52" s="45">
        <v>0</v>
      </c>
      <c r="AP52" s="45">
        <v>1.512516489426953E-2</v>
      </c>
      <c r="AQ52" s="45">
        <v>6.3525833724451418E-3</v>
      </c>
      <c r="AR52" s="45">
        <v>0</v>
      </c>
      <c r="AS52" s="45">
        <v>0</v>
      </c>
      <c r="AT52" s="45">
        <v>1.3662502128711029</v>
      </c>
      <c r="AU52" s="45">
        <v>0.12609366044841791</v>
      </c>
      <c r="AV52" s="45">
        <v>3.6862438318828088E-3</v>
      </c>
      <c r="AW52" s="45">
        <v>0.35110372615127561</v>
      </c>
      <c r="AX52" s="45">
        <v>5.1026855506338711</v>
      </c>
      <c r="AY52" s="45">
        <v>-4.7855815870205038</v>
      </c>
      <c r="AZ52" s="45">
        <v>0.26998172120054004</v>
      </c>
      <c r="BA52" s="45">
        <v>0.118055718732855</v>
      </c>
      <c r="BB52" s="45">
        <v>0.59883336441153945</v>
      </c>
      <c r="BC52" s="45">
        <v>9.3173682553358131E-2</v>
      </c>
      <c r="BD52" s="45">
        <v>5.7162744656917883E-2</v>
      </c>
      <c r="BE52" s="45">
        <v>8.3653962051564805E-4</v>
      </c>
      <c r="BF52" s="45">
        <v>0</v>
      </c>
      <c r="BG52" s="45">
        <v>4.8672746984518948E-2</v>
      </c>
      <c r="BH52" s="45">
        <v>0.30459098731546003</v>
      </c>
      <c r="BI52" s="45">
        <v>0.47315165902160278</v>
      </c>
      <c r="BJ52" s="45">
        <v>0.14141785340730809</v>
      </c>
      <c r="BK52" s="45">
        <v>4.3190398203706021E-4</v>
      </c>
      <c r="BL52" s="45">
        <v>0.36455975598840196</v>
      </c>
      <c r="BM52" s="45">
        <v>3.6831742706834398</v>
      </c>
      <c r="BN52" s="45">
        <v>0.84486315005523072</v>
      </c>
      <c r="BO52" s="45">
        <v>0.69404682672853413</v>
      </c>
      <c r="BP52" s="45">
        <v>0.55144766515138521</v>
      </c>
      <c r="BQ52" s="45">
        <v>1.1057202233231969E-2</v>
      </c>
      <c r="BR52" s="45">
        <v>1.2159568702230427E-2</v>
      </c>
      <c r="BS52" s="45">
        <v>0.14956095544079484</v>
      </c>
      <c r="BT52" s="45">
        <v>2.1062188673332924E-3</v>
      </c>
      <c r="BU52" s="45">
        <v>0.15578909796350274</v>
      </c>
      <c r="BV52" s="45">
        <v>1.1641362468624773E-2</v>
      </c>
      <c r="BW52" s="45">
        <v>0.53196298370208261</v>
      </c>
      <c r="BX52" s="45">
        <v>0.14414276715626209</v>
      </c>
      <c r="BY52" s="45">
        <v>1.4317985460660452</v>
      </c>
      <c r="BZ52" s="45">
        <v>2.6011123364667555E-3</v>
      </c>
      <c r="CA52" s="45">
        <v>2.754578091498202E-2</v>
      </c>
      <c r="CB52" s="45">
        <v>2.3818336252330489E-2</v>
      </c>
      <c r="CC52" s="45">
        <v>4.9615673544089425E-2</v>
      </c>
      <c r="CD52" s="45">
        <v>5.5762578019839588E-2</v>
      </c>
      <c r="CE52" s="45">
        <v>0.51384453679802145</v>
      </c>
      <c r="CF52" s="45">
        <v>2.5226466851010817E-2</v>
      </c>
      <c r="CG52" s="45">
        <v>0.36742968266604459</v>
      </c>
      <c r="CH52" s="45">
        <v>4.8512292609941172E-2</v>
      </c>
      <c r="CI52" s="45">
        <v>8.0287682455395512E-2</v>
      </c>
      <c r="CJ52" s="45">
        <v>1.1145326340824651</v>
      </c>
      <c r="CK52" s="45">
        <v>0.46893479692964707</v>
      </c>
      <c r="CL52" s="45">
        <v>0.37078587966224902</v>
      </c>
      <c r="CM52" s="45">
        <v>8.1975994661169393E-2</v>
      </c>
      <c r="CN52" s="45">
        <v>0.32618423034112037</v>
      </c>
      <c r="CO52" s="45">
        <v>7.8065487267614433E-4</v>
      </c>
      <c r="CP52" s="45">
        <v>0.18860962286768024</v>
      </c>
      <c r="CQ52" s="45">
        <v>1.334746908732934</v>
      </c>
      <c r="CR52" s="45">
        <v>0.1250265284427719</v>
      </c>
      <c r="CS52" s="45">
        <v>0</v>
      </c>
      <c r="CT52" s="45">
        <v>7.5230502583426603E-2</v>
      </c>
      <c r="CU52" s="45">
        <v>3.695630030237913E-3</v>
      </c>
      <c r="CV52" s="45">
        <v>0.26781136673894373</v>
      </c>
      <c r="CW52" s="45">
        <v>0.18601680512994709</v>
      </c>
      <c r="CX52" s="45">
        <v>1.7076752195504838</v>
      </c>
      <c r="CY52" s="45">
        <v>0.13509893480636323</v>
      </c>
      <c r="CZ52" s="45">
        <v>1.0903289639783176</v>
      </c>
      <c r="DA52" s="45">
        <v>0</v>
      </c>
      <c r="DB52" s="45">
        <v>0.8021727338086827</v>
      </c>
      <c r="DC52" s="45">
        <v>1.2994173847659642</v>
      </c>
      <c r="DD52" s="45">
        <v>1.9752541417609455E-3</v>
      </c>
      <c r="DE52" s="45">
        <v>4.68079336415085E-5</v>
      </c>
      <c r="DF52" s="45">
        <v>0.75723790004461333</v>
      </c>
      <c r="DG52" s="45">
        <v>0.10710312853497359</v>
      </c>
      <c r="DH52" s="45">
        <v>8.8116879720317037E-3</v>
      </c>
      <c r="DI52" s="45">
        <v>0</v>
      </c>
      <c r="DJ52" s="45">
        <v>2.4363331412572218E-2</v>
      </c>
      <c r="DK52" s="45">
        <v>4.5686311037409499E-3</v>
      </c>
      <c r="DL52" s="45">
        <v>0.32556860551714489</v>
      </c>
      <c r="DM52" s="45">
        <v>1.1962977917950319</v>
      </c>
      <c r="DN52" s="45">
        <v>0</v>
      </c>
      <c r="DO52" s="45">
        <v>7.2208463438014165E-3</v>
      </c>
      <c r="DP52" s="45">
        <v>4.0412985625296648E-3</v>
      </c>
      <c r="DQ52" s="45">
        <v>0.79207370884569805</v>
      </c>
      <c r="DR52" s="45">
        <v>0.11767697335544498</v>
      </c>
      <c r="DS52" s="45">
        <v>0.13279842064840208</v>
      </c>
      <c r="DT52" s="45">
        <v>1.4683585238536696</v>
      </c>
      <c r="DU52" s="45">
        <v>5.1097771562823607E-2</v>
      </c>
      <c r="DV52" s="45">
        <v>0.23918090369553682</v>
      </c>
      <c r="DW52" s="45">
        <v>0.33987468470230348</v>
      </c>
      <c r="DX52" s="45">
        <v>0.1017481096726378</v>
      </c>
      <c r="DY52" s="45">
        <v>0.37763678034728537</v>
      </c>
      <c r="DZ52" s="45">
        <v>4.3510572276751411E-3</v>
      </c>
      <c r="EA52" s="45">
        <v>5.5202348985198572E-3</v>
      </c>
      <c r="EB52" s="45">
        <v>6.9307777046897598E-2</v>
      </c>
      <c r="EC52" s="45">
        <v>0.62636358524824787</v>
      </c>
      <c r="ED52" s="45">
        <v>1.1896807075743909</v>
      </c>
      <c r="EE52" s="45">
        <v>2.3525227156171034E-2</v>
      </c>
      <c r="EF52" s="45">
        <v>0</v>
      </c>
      <c r="EG52" s="45">
        <v>0</v>
      </c>
      <c r="EH52" s="45">
        <v>0</v>
      </c>
      <c r="EI52" s="45">
        <v>0</v>
      </c>
      <c r="EJ52" s="45">
        <v>0.2553522458553163</v>
      </c>
      <c r="EK52" s="45">
        <v>5.6625731865141728E-3</v>
      </c>
      <c r="EL52" s="45">
        <v>0</v>
      </c>
      <c r="EM52" s="45">
        <v>1.9462185203254902E-2</v>
      </c>
      <c r="EN52" s="45">
        <v>1.9180198779729624E-2</v>
      </c>
      <c r="EO52" s="45">
        <v>0.90931990869233292</v>
      </c>
      <c r="EP52" s="45">
        <v>0</v>
      </c>
      <c r="EQ52" s="45">
        <v>1.7039796222170765E-3</v>
      </c>
      <c r="ER52" s="45">
        <v>2.1903034740906272E-2</v>
      </c>
      <c r="ES52" s="45">
        <v>0.2844349454002128</v>
      </c>
      <c r="ET52" s="45">
        <v>3.5039778713133539E-2</v>
      </c>
      <c r="EU52" s="45">
        <v>1.2403997282841026E-3</v>
      </c>
      <c r="EV52" s="45">
        <v>0.15204954957601002</v>
      </c>
      <c r="EW52" s="45">
        <v>4.0990712622157463E-2</v>
      </c>
      <c r="EX52" s="45">
        <v>1.8500119999999998E-2</v>
      </c>
    </row>
    <row r="53" spans="1:223" s="76" customFormat="1" ht="20.100000000000001" customHeight="1" x14ac:dyDescent="0.25">
      <c r="A53" s="9" t="s">
        <v>198</v>
      </c>
      <c r="B53" s="45">
        <v>0</v>
      </c>
      <c r="C53" s="45">
        <v>0</v>
      </c>
      <c r="D53" s="45">
        <v>0</v>
      </c>
      <c r="E53" s="45">
        <v>0</v>
      </c>
      <c r="F53" s="45">
        <v>0</v>
      </c>
      <c r="G53" s="45">
        <v>0</v>
      </c>
      <c r="H53" s="45">
        <v>0</v>
      </c>
      <c r="I53" s="45">
        <v>0</v>
      </c>
      <c r="J53" s="45">
        <v>0</v>
      </c>
      <c r="K53" s="45">
        <v>0</v>
      </c>
      <c r="L53" s="45">
        <v>0</v>
      </c>
      <c r="M53" s="45">
        <v>0</v>
      </c>
      <c r="N53" s="45">
        <v>0</v>
      </c>
      <c r="O53" s="45">
        <v>0</v>
      </c>
      <c r="P53" s="45">
        <v>0</v>
      </c>
      <c r="Q53" s="45">
        <v>0</v>
      </c>
      <c r="R53" s="45">
        <v>0</v>
      </c>
      <c r="S53" s="45">
        <v>0</v>
      </c>
      <c r="T53" s="45">
        <v>0</v>
      </c>
      <c r="U53" s="45">
        <v>0</v>
      </c>
      <c r="V53" s="45">
        <v>0</v>
      </c>
      <c r="W53" s="45">
        <v>0</v>
      </c>
      <c r="X53" s="45">
        <v>0</v>
      </c>
      <c r="Y53" s="45">
        <v>0</v>
      </c>
      <c r="Z53" s="45">
        <v>0</v>
      </c>
      <c r="AA53" s="45">
        <v>0</v>
      </c>
      <c r="AB53" s="45">
        <v>0</v>
      </c>
      <c r="AC53" s="45">
        <v>0</v>
      </c>
      <c r="AD53" s="45">
        <v>0</v>
      </c>
      <c r="AE53" s="45">
        <v>0</v>
      </c>
      <c r="AF53" s="45">
        <v>0</v>
      </c>
      <c r="AG53" s="45">
        <v>0</v>
      </c>
      <c r="AH53" s="45">
        <v>0</v>
      </c>
      <c r="AI53" s="45">
        <v>0</v>
      </c>
      <c r="AJ53" s="45">
        <v>0</v>
      </c>
      <c r="AK53" s="45">
        <v>0</v>
      </c>
      <c r="AL53" s="45">
        <v>0</v>
      </c>
      <c r="AM53" s="45">
        <v>0</v>
      </c>
      <c r="AN53" s="45">
        <v>0</v>
      </c>
      <c r="AO53" s="45">
        <v>0</v>
      </c>
      <c r="AP53" s="45">
        <v>0</v>
      </c>
      <c r="AQ53" s="45">
        <v>0</v>
      </c>
      <c r="AR53" s="45">
        <v>0</v>
      </c>
      <c r="AS53" s="45">
        <v>0</v>
      </c>
      <c r="AT53" s="45">
        <v>0</v>
      </c>
      <c r="AU53" s="45">
        <v>0</v>
      </c>
      <c r="AV53" s="45">
        <v>0</v>
      </c>
      <c r="AW53" s="45">
        <v>0</v>
      </c>
      <c r="AX53" s="45">
        <v>0</v>
      </c>
      <c r="AY53" s="45">
        <v>0</v>
      </c>
      <c r="AZ53" s="45">
        <v>0</v>
      </c>
      <c r="BA53" s="45">
        <v>0</v>
      </c>
      <c r="BB53" s="45">
        <v>0</v>
      </c>
      <c r="BC53" s="45">
        <v>0</v>
      </c>
      <c r="BD53" s="45">
        <v>0</v>
      </c>
      <c r="BE53" s="45">
        <v>0</v>
      </c>
      <c r="BF53" s="45">
        <v>0</v>
      </c>
      <c r="BG53" s="45">
        <v>0</v>
      </c>
      <c r="BH53" s="45">
        <v>0</v>
      </c>
      <c r="BI53" s="45">
        <v>0</v>
      </c>
      <c r="BJ53" s="45">
        <v>0</v>
      </c>
      <c r="BK53" s="45">
        <v>0</v>
      </c>
      <c r="BL53" s="45">
        <v>0</v>
      </c>
      <c r="BM53" s="45">
        <v>0</v>
      </c>
      <c r="BN53" s="45">
        <v>0</v>
      </c>
      <c r="BO53" s="45">
        <v>0</v>
      </c>
      <c r="BP53" s="45">
        <v>0</v>
      </c>
      <c r="BQ53" s="45">
        <v>0</v>
      </c>
      <c r="BR53" s="45">
        <v>0</v>
      </c>
      <c r="BS53" s="45">
        <v>0</v>
      </c>
      <c r="BT53" s="45">
        <v>0</v>
      </c>
      <c r="BU53" s="45">
        <v>0</v>
      </c>
      <c r="BV53" s="45">
        <v>0</v>
      </c>
      <c r="BW53" s="45">
        <v>0</v>
      </c>
      <c r="BX53" s="45">
        <v>0</v>
      </c>
      <c r="BY53" s="45">
        <v>0</v>
      </c>
      <c r="BZ53" s="45">
        <v>0</v>
      </c>
      <c r="CA53" s="45">
        <v>0</v>
      </c>
      <c r="CB53" s="45">
        <v>0</v>
      </c>
      <c r="CC53" s="45">
        <v>0</v>
      </c>
      <c r="CD53" s="45">
        <v>0</v>
      </c>
      <c r="CE53" s="45">
        <v>0</v>
      </c>
      <c r="CF53" s="45">
        <v>0</v>
      </c>
      <c r="CG53" s="45">
        <v>0</v>
      </c>
      <c r="CH53" s="45">
        <v>7.0858608069607476E-3</v>
      </c>
      <c r="CI53" s="45">
        <v>3.8092678274016002E-2</v>
      </c>
      <c r="CJ53" s="45">
        <v>0.50008884367106332</v>
      </c>
      <c r="CK53" s="45">
        <v>0.2510412231468977</v>
      </c>
      <c r="CL53" s="45">
        <v>3.2010261961006963</v>
      </c>
      <c r="CM53" s="45">
        <v>0.19482539629661069</v>
      </c>
      <c r="CN53" s="45">
        <v>0.90084781262226177</v>
      </c>
      <c r="CO53" s="45">
        <v>2.7081405195438215</v>
      </c>
      <c r="CP53" s="45">
        <v>3.5733296277792368</v>
      </c>
      <c r="CQ53" s="45">
        <v>0.41532537053812379</v>
      </c>
      <c r="CR53" s="45">
        <v>0.56752889054740796</v>
      </c>
      <c r="CS53" s="45">
        <v>1.9788469580109662</v>
      </c>
      <c r="CT53" s="45">
        <v>0.48882738452279689</v>
      </c>
      <c r="CU53" s="45">
        <v>3.7885548315762774E-3</v>
      </c>
      <c r="CV53" s="45">
        <v>3.2780131628416753E-2</v>
      </c>
      <c r="CW53" s="45">
        <v>8.7768389447068329E-2</v>
      </c>
      <c r="CX53" s="45">
        <v>0.15055411514567646</v>
      </c>
      <c r="CY53" s="45">
        <v>0.50224713051171699</v>
      </c>
      <c r="CZ53" s="45">
        <v>0.1307285571540496</v>
      </c>
      <c r="DA53" s="45">
        <v>1.4137244082316284E-2</v>
      </c>
      <c r="DB53" s="45">
        <v>0.35305645120884555</v>
      </c>
      <c r="DC53" s="45">
        <v>3.0596757207721379</v>
      </c>
      <c r="DD53" s="45">
        <v>1.6641196338599469</v>
      </c>
      <c r="DE53" s="45">
        <v>0.33411200521182155</v>
      </c>
      <c r="DF53" s="45">
        <v>1.0597594320111293E-2</v>
      </c>
      <c r="DG53" s="45">
        <v>0</v>
      </c>
      <c r="DH53" s="45">
        <v>-0.70970534595681556</v>
      </c>
      <c r="DI53" s="45">
        <v>0.70540187619861816</v>
      </c>
      <c r="DJ53" s="45">
        <v>0</v>
      </c>
      <c r="DK53" s="45">
        <v>-4.312342041823774E-4</v>
      </c>
      <c r="DL53" s="45">
        <v>3.2225112606260827E-3</v>
      </c>
      <c r="DM53" s="45">
        <v>6.4896319409551715E-3</v>
      </c>
      <c r="DN53" s="45">
        <v>9.2193789302040085E-4</v>
      </c>
      <c r="DO53" s="45">
        <v>1.4664341655340155E-3</v>
      </c>
      <c r="DP53" s="45">
        <v>0.11720154508528967</v>
      </c>
      <c r="DQ53" s="45">
        <v>0.17051568345415336</v>
      </c>
      <c r="DR53" s="45">
        <v>0.51193893515266431</v>
      </c>
      <c r="DS53" s="45">
        <v>0.42333853051606452</v>
      </c>
      <c r="DT53" s="45">
        <v>0.77373600886527361</v>
      </c>
      <c r="DU53" s="45">
        <v>0.5661601391502018</v>
      </c>
      <c r="DV53" s="45">
        <v>0.81164002090428022</v>
      </c>
      <c r="DW53" s="45">
        <v>0.31899827960142957</v>
      </c>
      <c r="DX53" s="45">
        <v>0.2274271157156571</v>
      </c>
      <c r="DY53" s="45">
        <v>0.14769726569812511</v>
      </c>
      <c r="DZ53" s="45">
        <v>0.35086334602312808</v>
      </c>
      <c r="EA53" s="45">
        <v>4.2717549813582991</v>
      </c>
      <c r="EB53" s="45">
        <v>1.8025348428467065</v>
      </c>
      <c r="EC53" s="45">
        <v>1.1688467123743506E-2</v>
      </c>
      <c r="ED53" s="45">
        <v>0.10740903440373821</v>
      </c>
      <c r="EE53" s="45">
        <v>0.48990475985266352</v>
      </c>
      <c r="EF53" s="45">
        <v>0.39877740085922903</v>
      </c>
      <c r="EG53" s="45">
        <v>1.3062299436873417</v>
      </c>
      <c r="EH53" s="45">
        <v>1.5962535807374607</v>
      </c>
      <c r="EI53" s="45">
        <v>3.1527464193213151</v>
      </c>
      <c r="EJ53" s="45">
        <v>0.57895119419668806</v>
      </c>
      <c r="EK53" s="45">
        <v>13.415480418551109</v>
      </c>
      <c r="EL53" s="45">
        <v>3.74317739607136E-2</v>
      </c>
      <c r="EM53" s="45">
        <v>0.95255124125673685</v>
      </c>
      <c r="EN53" s="45">
        <v>0.30260986571654558</v>
      </c>
      <c r="EO53" s="45">
        <v>0.41765529145541419</v>
      </c>
      <c r="EP53" s="45">
        <v>0.21906726971992976</v>
      </c>
      <c r="EQ53" s="45">
        <v>1.0706814551324888</v>
      </c>
      <c r="ER53" s="45">
        <v>0.462379394379417</v>
      </c>
      <c r="ES53" s="45">
        <v>1.7574312695017842</v>
      </c>
      <c r="ET53" s="45">
        <v>1.1425792433229824</v>
      </c>
      <c r="EU53" s="45">
        <v>0.60043677472904167</v>
      </c>
      <c r="EV53" s="45">
        <v>0.27153308975601914</v>
      </c>
      <c r="EW53" s="45">
        <v>2.0456306022708524</v>
      </c>
      <c r="EX53" s="45">
        <v>2.3519936400000003</v>
      </c>
    </row>
    <row r="54" spans="1:223" s="154" customFormat="1" ht="20.100000000000001" customHeight="1" thickBot="1" x14ac:dyDescent="0.3">
      <c r="A54" s="162" t="s">
        <v>545</v>
      </c>
      <c r="B54" s="163">
        <v>0</v>
      </c>
      <c r="C54" s="163">
        <v>0</v>
      </c>
      <c r="D54" s="163">
        <v>0</v>
      </c>
      <c r="E54" s="163">
        <v>0</v>
      </c>
      <c r="F54" s="163">
        <v>0</v>
      </c>
      <c r="G54" s="163">
        <v>0</v>
      </c>
      <c r="H54" s="163">
        <v>0</v>
      </c>
      <c r="I54" s="163">
        <v>0</v>
      </c>
      <c r="J54" s="163">
        <v>0</v>
      </c>
      <c r="K54" s="163">
        <v>0</v>
      </c>
      <c r="L54" s="163">
        <v>0</v>
      </c>
      <c r="M54" s="163">
        <v>0</v>
      </c>
      <c r="N54" s="163">
        <v>0</v>
      </c>
      <c r="O54" s="163">
        <v>0</v>
      </c>
      <c r="P54" s="163">
        <v>0</v>
      </c>
      <c r="Q54" s="163">
        <v>0</v>
      </c>
      <c r="R54" s="163">
        <v>0</v>
      </c>
      <c r="S54" s="163">
        <v>0</v>
      </c>
      <c r="T54" s="163">
        <v>0</v>
      </c>
      <c r="U54" s="163">
        <v>0</v>
      </c>
      <c r="V54" s="163">
        <v>0</v>
      </c>
      <c r="W54" s="163">
        <v>0</v>
      </c>
      <c r="X54" s="163">
        <v>0</v>
      </c>
      <c r="Y54" s="163">
        <v>0</v>
      </c>
      <c r="Z54" s="163">
        <v>0</v>
      </c>
      <c r="AA54" s="163">
        <v>0</v>
      </c>
      <c r="AB54" s="163">
        <v>0</v>
      </c>
      <c r="AC54" s="163">
        <v>0</v>
      </c>
      <c r="AD54" s="163">
        <v>0</v>
      </c>
      <c r="AE54" s="163">
        <v>0</v>
      </c>
      <c r="AF54" s="163">
        <v>0</v>
      </c>
      <c r="AG54" s="163">
        <v>0</v>
      </c>
      <c r="AH54" s="163">
        <v>0</v>
      </c>
      <c r="AI54" s="163">
        <v>0</v>
      </c>
      <c r="AJ54" s="163">
        <v>0</v>
      </c>
      <c r="AK54" s="163">
        <v>0</v>
      </c>
      <c r="AL54" s="163">
        <v>0</v>
      </c>
      <c r="AM54" s="163">
        <v>0</v>
      </c>
      <c r="AN54" s="163">
        <v>0</v>
      </c>
      <c r="AO54" s="163">
        <v>0</v>
      </c>
      <c r="AP54" s="163">
        <v>0</v>
      </c>
      <c r="AQ54" s="163">
        <v>0</v>
      </c>
      <c r="AR54" s="163">
        <v>0</v>
      </c>
      <c r="AS54" s="163">
        <v>0</v>
      </c>
      <c r="AT54" s="163">
        <v>0</v>
      </c>
      <c r="AU54" s="163">
        <v>0</v>
      </c>
      <c r="AV54" s="163">
        <v>0</v>
      </c>
      <c r="AW54" s="163">
        <v>0</v>
      </c>
      <c r="AX54" s="163">
        <v>0</v>
      </c>
      <c r="AY54" s="163">
        <v>0</v>
      </c>
      <c r="AZ54" s="163">
        <v>0</v>
      </c>
      <c r="BA54" s="163">
        <v>0</v>
      </c>
      <c r="BB54" s="163">
        <v>0</v>
      </c>
      <c r="BC54" s="163">
        <v>0</v>
      </c>
      <c r="BD54" s="163">
        <v>0</v>
      </c>
      <c r="BE54" s="163">
        <v>0</v>
      </c>
      <c r="BF54" s="163">
        <v>0</v>
      </c>
      <c r="BG54" s="163">
        <v>0</v>
      </c>
      <c r="BH54" s="163">
        <v>0</v>
      </c>
      <c r="BI54" s="163">
        <v>0</v>
      </c>
      <c r="BJ54" s="163">
        <v>0</v>
      </c>
      <c r="BK54" s="163">
        <v>0</v>
      </c>
      <c r="BL54" s="163">
        <v>0</v>
      </c>
      <c r="BM54" s="163">
        <v>0</v>
      </c>
      <c r="BN54" s="163">
        <v>0</v>
      </c>
      <c r="BO54" s="163">
        <v>0</v>
      </c>
      <c r="BP54" s="163">
        <v>0</v>
      </c>
      <c r="BQ54" s="163">
        <v>0</v>
      </c>
      <c r="BR54" s="163">
        <v>0</v>
      </c>
      <c r="BS54" s="163">
        <v>0</v>
      </c>
      <c r="BT54" s="163">
        <v>0</v>
      </c>
      <c r="BU54" s="163">
        <v>0</v>
      </c>
      <c r="BV54" s="163">
        <v>0</v>
      </c>
      <c r="BW54" s="163">
        <v>0</v>
      </c>
      <c r="BX54" s="163">
        <v>0</v>
      </c>
      <c r="BY54" s="163">
        <v>0</v>
      </c>
      <c r="BZ54" s="163">
        <v>0</v>
      </c>
      <c r="CA54" s="163">
        <v>0</v>
      </c>
      <c r="CB54" s="163">
        <v>0</v>
      </c>
      <c r="CC54" s="163">
        <v>0</v>
      </c>
      <c r="CD54" s="163">
        <v>0</v>
      </c>
      <c r="CE54" s="163">
        <v>0</v>
      </c>
      <c r="CF54" s="163">
        <v>0</v>
      </c>
      <c r="CG54" s="163">
        <v>0</v>
      </c>
      <c r="CH54" s="163">
        <v>0</v>
      </c>
      <c r="CI54" s="163">
        <v>0</v>
      </c>
      <c r="CJ54" s="163">
        <v>0</v>
      </c>
      <c r="CK54" s="163">
        <v>0</v>
      </c>
      <c r="CL54" s="163">
        <v>0</v>
      </c>
      <c r="CM54" s="163">
        <v>0</v>
      </c>
      <c r="CN54" s="163">
        <v>0</v>
      </c>
      <c r="CO54" s="163">
        <v>0</v>
      </c>
      <c r="CP54" s="163">
        <v>0</v>
      </c>
      <c r="CQ54" s="163">
        <v>0</v>
      </c>
      <c r="CR54" s="163">
        <v>0</v>
      </c>
      <c r="CS54" s="163">
        <v>0</v>
      </c>
      <c r="CT54" s="163">
        <v>0</v>
      </c>
      <c r="CU54" s="163">
        <v>0</v>
      </c>
      <c r="CV54" s="163">
        <v>0</v>
      </c>
      <c r="CW54" s="163">
        <v>0</v>
      </c>
      <c r="CX54" s="163">
        <v>0</v>
      </c>
      <c r="CY54" s="163">
        <v>0</v>
      </c>
      <c r="CZ54" s="163">
        <v>0</v>
      </c>
      <c r="DA54" s="163">
        <v>0</v>
      </c>
      <c r="DB54" s="163">
        <v>0</v>
      </c>
      <c r="DC54" s="163">
        <v>0</v>
      </c>
      <c r="DD54" s="163">
        <v>0</v>
      </c>
      <c r="DE54" s="163">
        <v>0</v>
      </c>
      <c r="DF54" s="163">
        <v>0</v>
      </c>
      <c r="DG54" s="163">
        <v>0</v>
      </c>
      <c r="DH54" s="163">
        <v>0</v>
      </c>
      <c r="DI54" s="163">
        <v>0</v>
      </c>
      <c r="DJ54" s="163">
        <v>0</v>
      </c>
      <c r="DK54" s="163">
        <v>0</v>
      </c>
      <c r="DL54" s="163">
        <v>0</v>
      </c>
      <c r="DM54" s="163">
        <v>0</v>
      </c>
      <c r="DN54" s="163">
        <v>0</v>
      </c>
      <c r="DO54" s="163">
        <v>0</v>
      </c>
      <c r="DP54" s="163">
        <v>0</v>
      </c>
      <c r="DQ54" s="163">
        <v>0</v>
      </c>
      <c r="DR54" s="163">
        <v>0</v>
      </c>
      <c r="DS54" s="163">
        <v>0</v>
      </c>
      <c r="DT54" s="163">
        <v>0</v>
      </c>
      <c r="DU54" s="163">
        <v>0</v>
      </c>
      <c r="DV54" s="163">
        <v>0</v>
      </c>
      <c r="DW54" s="163">
        <v>0</v>
      </c>
      <c r="DX54" s="163">
        <v>0</v>
      </c>
      <c r="DY54" s="163">
        <v>0</v>
      </c>
      <c r="DZ54" s="163">
        <v>0</v>
      </c>
      <c r="EA54" s="163">
        <v>0.29091569156720098</v>
      </c>
      <c r="EB54" s="163">
        <v>3.0489325253119561E-2</v>
      </c>
      <c r="EC54" s="163">
        <v>0.65262199564402035</v>
      </c>
      <c r="ED54" s="163">
        <v>14.543773502301978</v>
      </c>
      <c r="EE54" s="163">
        <v>5.6215265258263425E-2</v>
      </c>
      <c r="EF54" s="163">
        <v>2.7453169557816586</v>
      </c>
      <c r="EG54" s="163">
        <v>3.5822710929816357</v>
      </c>
      <c r="EH54" s="163">
        <v>0.1061246094545415</v>
      </c>
      <c r="EI54" s="163">
        <v>1.7942125111946177</v>
      </c>
      <c r="EJ54" s="163">
        <v>1.5257331595593853</v>
      </c>
      <c r="EK54" s="163">
        <v>0.61928384970905126</v>
      </c>
      <c r="EL54" s="163">
        <v>8.1148115742286215</v>
      </c>
      <c r="EM54" s="163">
        <v>10.845372686434471</v>
      </c>
      <c r="EN54" s="163">
        <v>0.6134140519362169</v>
      </c>
      <c r="EO54" s="163">
        <v>49.970525092814547</v>
      </c>
      <c r="EP54" s="163">
        <v>3.5199915664894381</v>
      </c>
      <c r="EQ54" s="163">
        <v>20.128565098373084</v>
      </c>
      <c r="ER54" s="163">
        <v>0.93420142815885088</v>
      </c>
      <c r="ES54" s="163">
        <v>2.1223910531528065</v>
      </c>
      <c r="ET54" s="163">
        <v>10.381477921613886</v>
      </c>
      <c r="EU54" s="163">
        <v>4.230833151068893</v>
      </c>
      <c r="EV54" s="163">
        <v>34.326247374978962</v>
      </c>
      <c r="EW54" s="163">
        <v>12.704656947919378</v>
      </c>
      <c r="EX54" s="163">
        <v>10.75318639</v>
      </c>
    </row>
    <row r="55" spans="1:223" s="71" customFormat="1" ht="20.100000000000001" customHeight="1" thickBot="1" x14ac:dyDescent="0.3">
      <c r="A55" s="74"/>
      <c r="B55" s="74"/>
      <c r="C55" s="74"/>
      <c r="D55" s="74"/>
      <c r="E55" s="74"/>
      <c r="F55" s="74"/>
      <c r="G55" s="74"/>
      <c r="H55" s="74"/>
      <c r="I55" s="74"/>
      <c r="J55" s="74"/>
      <c r="K55" s="74"/>
      <c r="L55" s="74"/>
      <c r="M55" s="74"/>
      <c r="N55" s="74"/>
      <c r="O55" s="74"/>
      <c r="P55" s="74"/>
      <c r="Q55" s="74"/>
      <c r="R55" s="74"/>
      <c r="S55" s="74"/>
      <c r="T55" s="74"/>
      <c r="U55" s="74"/>
      <c r="V55" s="74"/>
      <c r="W55" s="74"/>
      <c r="X55" s="74"/>
      <c r="Y55" s="74"/>
      <c r="Z55" s="74"/>
      <c r="AA55" s="74"/>
      <c r="AB55" s="74"/>
      <c r="AC55" s="74"/>
      <c r="AD55" s="74"/>
      <c r="AE55" s="74"/>
      <c r="AF55" s="74"/>
      <c r="AG55" s="74"/>
      <c r="AH55" s="74"/>
      <c r="AI55" s="74"/>
      <c r="AJ55" s="74"/>
      <c r="AK55" s="74"/>
      <c r="AL55" s="74"/>
      <c r="AM55" s="74"/>
      <c r="AN55" s="74"/>
      <c r="AO55" s="74"/>
      <c r="AP55" s="74"/>
      <c r="AQ55" s="74"/>
      <c r="AR55" s="74"/>
      <c r="AS55" s="74"/>
      <c r="AT55" s="74"/>
      <c r="AU55" s="74"/>
      <c r="AV55" s="74"/>
      <c r="AW55" s="74"/>
      <c r="AX55" s="74"/>
      <c r="AY55" s="74"/>
      <c r="AZ55" s="74"/>
      <c r="BA55" s="74"/>
      <c r="BB55" s="74"/>
      <c r="BC55" s="74"/>
      <c r="BD55" s="74"/>
      <c r="BE55" s="74"/>
      <c r="BF55" s="74"/>
      <c r="BG55" s="74"/>
      <c r="BH55" s="74"/>
      <c r="BI55" s="74"/>
      <c r="BJ55" s="74"/>
      <c r="BK55" s="74"/>
      <c r="BL55" s="74"/>
      <c r="BM55" s="74"/>
      <c r="BN55" s="74"/>
      <c r="BO55" s="74"/>
      <c r="BP55" s="74"/>
      <c r="BQ55" s="74"/>
      <c r="BR55" s="74"/>
      <c r="BS55" s="74"/>
      <c r="BT55" s="74"/>
      <c r="BU55" s="74"/>
      <c r="BV55" s="74"/>
      <c r="BW55" s="74"/>
      <c r="BX55" s="74"/>
      <c r="BY55" s="74"/>
      <c r="BZ55" s="74"/>
      <c r="CA55" s="74"/>
      <c r="CB55" s="74"/>
      <c r="CC55" s="74"/>
      <c r="CD55" s="74"/>
      <c r="CE55" s="74"/>
      <c r="CF55" s="74"/>
      <c r="CG55" s="74"/>
      <c r="CH55" s="74"/>
      <c r="CI55" s="74"/>
      <c r="CJ55" s="74"/>
      <c r="CK55" s="74"/>
      <c r="CL55" s="74"/>
      <c r="CM55" s="74"/>
      <c r="CN55" s="74"/>
      <c r="CO55" s="74"/>
      <c r="CP55" s="74"/>
      <c r="CQ55" s="74"/>
      <c r="CR55" s="74"/>
      <c r="CS55" s="74"/>
      <c r="CT55" s="74"/>
      <c r="CU55" s="74"/>
      <c r="CV55" s="74"/>
      <c r="CW55" s="74"/>
      <c r="CX55" s="74"/>
      <c r="CY55" s="74"/>
      <c r="CZ55" s="74"/>
      <c r="DA55" s="74"/>
      <c r="DB55" s="74"/>
      <c r="DC55" s="74"/>
      <c r="DD55" s="74"/>
      <c r="DE55" s="74"/>
      <c r="DF55" s="74"/>
      <c r="DG55" s="74"/>
      <c r="DH55" s="74"/>
      <c r="DI55" s="74"/>
      <c r="DJ55" s="74"/>
      <c r="DK55" s="74"/>
      <c r="DL55" s="74"/>
      <c r="DM55" s="74"/>
      <c r="DN55" s="74"/>
      <c r="DO55" s="74"/>
      <c r="DP55" s="74"/>
      <c r="DQ55" s="74"/>
      <c r="DR55" s="74"/>
      <c r="DS55" s="74"/>
      <c r="DT55" s="74"/>
      <c r="DU55" s="74"/>
      <c r="DV55" s="74"/>
      <c r="DW55" s="74"/>
      <c r="DX55" s="74"/>
      <c r="DY55" s="74"/>
      <c r="DZ55" s="74"/>
      <c r="EA55" s="74"/>
      <c r="EB55" s="74"/>
      <c r="EC55" s="74"/>
      <c r="ED55" s="74"/>
      <c r="EE55" s="74"/>
      <c r="EF55" s="74"/>
      <c r="EG55" s="74"/>
      <c r="EH55" s="74"/>
      <c r="EI55" s="74"/>
      <c r="EJ55" s="74"/>
      <c r="EK55" s="74"/>
      <c r="EL55" s="74"/>
      <c r="EM55" s="74"/>
      <c r="EN55" s="74"/>
      <c r="EO55" s="74"/>
      <c r="EP55" s="74"/>
      <c r="EQ55" s="74"/>
      <c r="ER55" s="74"/>
      <c r="ES55" s="74"/>
      <c r="ET55" s="74"/>
      <c r="EU55" s="74"/>
      <c r="EV55" s="74"/>
      <c r="EW55" s="74"/>
      <c r="EX55" s="74"/>
      <c r="EY55" s="79"/>
      <c r="EZ55" s="79"/>
      <c r="FA55" s="79"/>
      <c r="FB55" s="79"/>
      <c r="FC55" s="79"/>
      <c r="FD55" s="79"/>
      <c r="FE55" s="79"/>
      <c r="FF55" s="79"/>
      <c r="FG55" s="79"/>
      <c r="FH55" s="79"/>
      <c r="FI55" s="79"/>
      <c r="FJ55" s="79"/>
      <c r="FK55" s="79"/>
      <c r="FL55" s="79"/>
      <c r="FM55" s="79"/>
      <c r="FN55" s="79"/>
      <c r="FO55" s="79"/>
      <c r="FP55" s="79"/>
      <c r="FQ55" s="79"/>
      <c r="FR55" s="79"/>
      <c r="FS55" s="79"/>
      <c r="FT55" s="79"/>
      <c r="FU55" s="79"/>
      <c r="FV55" s="79"/>
      <c r="FW55" s="79"/>
      <c r="FX55" s="79"/>
      <c r="FY55" s="79"/>
      <c r="FZ55" s="79"/>
      <c r="GA55" s="79"/>
      <c r="GB55" s="79"/>
      <c r="GC55" s="79"/>
      <c r="GD55" s="79"/>
      <c r="GE55" s="79"/>
      <c r="GF55" s="79"/>
      <c r="GG55" s="79"/>
      <c r="GH55" s="79"/>
      <c r="GI55" s="79"/>
      <c r="GJ55" s="79"/>
      <c r="GK55" s="79"/>
      <c r="GL55" s="79"/>
      <c r="GM55" s="79"/>
      <c r="GN55" s="79"/>
      <c r="GO55" s="79"/>
      <c r="GP55" s="79"/>
      <c r="GQ55" s="79"/>
      <c r="GR55" s="79"/>
      <c r="GS55" s="79"/>
      <c r="GT55" s="79"/>
      <c r="GU55" s="79"/>
      <c r="GV55" s="79"/>
      <c r="GW55" s="79"/>
      <c r="GX55" s="79"/>
      <c r="GY55" s="79"/>
      <c r="GZ55" s="79"/>
      <c r="HA55" s="79"/>
      <c r="HB55" s="79"/>
      <c r="HC55" s="79"/>
      <c r="HD55" s="79"/>
      <c r="HE55" s="79"/>
      <c r="HF55" s="79"/>
      <c r="HG55" s="79"/>
      <c r="HH55" s="79"/>
      <c r="HI55" s="79"/>
      <c r="HJ55" s="79"/>
      <c r="HK55" s="79"/>
      <c r="HL55" s="79"/>
      <c r="HM55" s="79"/>
      <c r="HN55" s="79"/>
      <c r="HO55" s="79"/>
    </row>
    <row r="56" spans="1:223" s="224" customFormat="1" ht="20.100000000000001" customHeight="1" thickBot="1" x14ac:dyDescent="0.3">
      <c r="A56" s="225" t="str">
        <f>'1.1-A'!A81</f>
        <v>Deflator - IPCA base Jul/19</v>
      </c>
      <c r="B56" s="226">
        <v>1.9903752436647175</v>
      </c>
      <c r="C56" s="226">
        <v>1.9816536018073478</v>
      </c>
      <c r="D56" s="226">
        <v>1.9743492907533573</v>
      </c>
      <c r="E56" s="226">
        <v>1.9694255038613675</v>
      </c>
      <c r="F56" s="226">
        <v>1.9639284278700042</v>
      </c>
      <c r="G56" s="226">
        <v>1.9584472798927091</v>
      </c>
      <c r="H56" s="226">
        <v>1.9537557132659888</v>
      </c>
      <c r="I56" s="226">
        <v>1.9446132786781583</v>
      </c>
      <c r="J56" s="226">
        <v>1.9411185908265602</v>
      </c>
      <c r="K56" s="226">
        <v>1.9353123877850953</v>
      </c>
      <c r="L56" s="226">
        <v>1.9279895262857036</v>
      </c>
      <c r="M56" s="226">
        <v>1.9138240311609962</v>
      </c>
      <c r="N56" s="226">
        <v>1.9035454072102449</v>
      </c>
      <c r="O56" s="226">
        <v>1.8942616030697543</v>
      </c>
      <c r="P56" s="226">
        <v>1.885210668282199</v>
      </c>
      <c r="Q56" s="226">
        <v>1.8749000297669216</v>
      </c>
      <c r="R56" s="226">
        <v>1.860202963321425</v>
      </c>
      <c r="S56" s="226">
        <v>1.8465364020401533</v>
      </c>
      <c r="T56" s="226">
        <v>1.8368046771790765</v>
      </c>
      <c r="U56" s="226">
        <v>1.8316755018166657</v>
      </c>
      <c r="V56" s="226">
        <v>1.8269259666963709</v>
      </c>
      <c r="W56" s="226">
        <v>1.8187397153522613</v>
      </c>
      <c r="X56" s="226">
        <v>1.8122144496287411</v>
      </c>
      <c r="Y56" s="226">
        <v>1.8071527830589798</v>
      </c>
      <c r="Z56" s="226">
        <v>1.7985234317482817</v>
      </c>
      <c r="AA56" s="226">
        <v>1.7886838674800616</v>
      </c>
      <c r="AB56" s="226">
        <v>1.7851169683497405</v>
      </c>
      <c r="AC56" s="226">
        <v>1.7765876104029388</v>
      </c>
      <c r="AD56" s="226">
        <v>1.7682769257828619</v>
      </c>
      <c r="AE56" s="226">
        <v>1.7619358970038086</v>
      </c>
      <c r="AF56" s="226">
        <v>1.757717989926771</v>
      </c>
      <c r="AG56" s="226">
        <v>1.7550861455409781</v>
      </c>
      <c r="AH56" s="226">
        <v>1.7508833389710734</v>
      </c>
      <c r="AI56" s="226">
        <v>1.7459947431525722</v>
      </c>
      <c r="AJ56" s="226">
        <v>1.7388631850642118</v>
      </c>
      <c r="AK56" s="226">
        <v>1.732455370013819</v>
      </c>
      <c r="AL56" s="226">
        <v>1.7195597687009494</v>
      </c>
      <c r="AM56" s="226">
        <v>1.7062530801943909</v>
      </c>
      <c r="AN56" s="226">
        <v>1.6974278051599747</v>
      </c>
      <c r="AO56" s="226">
        <v>1.6878046890638014</v>
      </c>
      <c r="AP56" s="226">
        <v>1.680577611757974</v>
      </c>
      <c r="AQ56" s="226">
        <v>1.680577611757974</v>
      </c>
      <c r="AR56" s="226">
        <v>1.6804101509136786</v>
      </c>
      <c r="AS56" s="226">
        <v>1.6797406411356268</v>
      </c>
      <c r="AT56" s="226">
        <v>1.6722185081998151</v>
      </c>
      <c r="AU56" s="226">
        <v>1.6597687428168675</v>
      </c>
      <c r="AV56" s="226">
        <v>1.6461075355492021</v>
      </c>
      <c r="AW56" s="226">
        <v>1.6358009818861101</v>
      </c>
      <c r="AX56" s="226">
        <v>1.6223335257353169</v>
      </c>
      <c r="AY56" s="226">
        <v>1.6094575457176283</v>
      </c>
      <c r="AZ56" s="226">
        <v>1.5968428704953785</v>
      </c>
      <c r="BA56" s="226">
        <v>1.584640519904094</v>
      </c>
      <c r="BB56" s="226">
        <v>1.5772254704970163</v>
      </c>
      <c r="BC56" s="226">
        <v>1.5748640629000918</v>
      </c>
      <c r="BD56" s="226">
        <v>1.572348910931588</v>
      </c>
      <c r="BE56" s="226">
        <v>1.5665535964712511</v>
      </c>
      <c r="BF56" s="226">
        <v>1.558293217282442</v>
      </c>
      <c r="BG56" s="226">
        <v>1.5516193370690474</v>
      </c>
      <c r="BH56" s="226">
        <v>1.5435927719381126</v>
      </c>
      <c r="BI56" s="226">
        <v>1.5359150108851172</v>
      </c>
      <c r="BJ56" s="226">
        <v>1.5273621811446219</v>
      </c>
      <c r="BK56" s="226">
        <v>1.5205209717903898</v>
      </c>
      <c r="BL56" s="226">
        <v>1.5173346568332942</v>
      </c>
      <c r="BM56" s="226">
        <v>1.5076857411476989</v>
      </c>
      <c r="BN56" s="226">
        <v>1.5022787749214066</v>
      </c>
      <c r="BO56" s="226">
        <v>1.5010796159323749</v>
      </c>
      <c r="BP56" s="226">
        <v>1.4946507705063328</v>
      </c>
      <c r="BQ56" s="226">
        <v>1.4885479664240726</v>
      </c>
      <c r="BR56" s="226">
        <v>1.4801107568954095</v>
      </c>
      <c r="BS56" s="226">
        <v>1.4714289735145938</v>
      </c>
      <c r="BT56" s="226">
        <v>1.4626519912036753</v>
      </c>
      <c r="BU56" s="226">
        <v>1.4511861339195995</v>
      </c>
      <c r="BV56" s="226">
        <v>1.4388128054956184</v>
      </c>
      <c r="BW56" s="226">
        <v>1.4302316674144517</v>
      </c>
      <c r="BX56" s="226">
        <v>1.42354088040039</v>
      </c>
      <c r="BY56" s="226">
        <v>1.4157535841760052</v>
      </c>
      <c r="BZ56" s="226">
        <v>1.4105356314147879</v>
      </c>
      <c r="CA56" s="226">
        <v>1.4068763590174169</v>
      </c>
      <c r="CB56" s="226">
        <v>1.4064562298394148</v>
      </c>
      <c r="CC56" s="226">
        <v>1.4030891450502558</v>
      </c>
      <c r="CD56" s="226">
        <v>1.3981957694457596</v>
      </c>
      <c r="CE56" s="226">
        <v>1.3902720527617478</v>
      </c>
      <c r="CF56" s="226">
        <v>1.3828033042286827</v>
      </c>
      <c r="CG56" s="226">
        <v>1.3701980662527291</v>
      </c>
      <c r="CH56" s="226">
        <v>1.3627048485938531</v>
      </c>
      <c r="CI56" s="226">
        <v>1.3533669528119208</v>
      </c>
      <c r="CJ56" s="226">
        <v>1.3410288376197292</v>
      </c>
      <c r="CK56" s="226">
        <v>1.3321034526691298</v>
      </c>
      <c r="CL56" s="226">
        <v>1.3260047431231057</v>
      </c>
      <c r="CM56" s="226">
        <v>1.3207219224317388</v>
      </c>
      <c r="CN56" s="226">
        <v>1.3205884730417914</v>
      </c>
      <c r="CO56" s="226">
        <v>1.3172941727855023</v>
      </c>
      <c r="CP56" s="226">
        <v>1.3098285244685863</v>
      </c>
      <c r="CQ56" s="226">
        <v>1.3043512974051896</v>
      </c>
      <c r="CR56" s="226">
        <v>1.297733117534331</v>
      </c>
      <c r="CS56" s="226">
        <v>1.287689723290951</v>
      </c>
      <c r="CT56" s="226">
        <v>1.271918641428641</v>
      </c>
      <c r="CU56" s="226">
        <v>1.2565896056572299</v>
      </c>
      <c r="CV56" s="226">
        <v>1.2402176852673381</v>
      </c>
      <c r="CW56" s="226">
        <v>1.2314737385134706</v>
      </c>
      <c r="CX56" s="226">
        <v>1.2224290324089229</v>
      </c>
      <c r="CY56" s="226">
        <v>1.2128461693721448</v>
      </c>
      <c r="CZ56" s="226">
        <v>1.2053740855085531</v>
      </c>
      <c r="DA56" s="226">
        <v>1.202728538069548</v>
      </c>
      <c r="DB56" s="226">
        <v>1.1962692099988101</v>
      </c>
      <c r="DC56" s="226">
        <v>1.1865409276092558</v>
      </c>
      <c r="DD56" s="226">
        <v>1.1746767180846882</v>
      </c>
      <c r="DE56" s="226">
        <v>1.1635081690654927</v>
      </c>
      <c r="DF56" s="226">
        <v>1.1489177470149863</v>
      </c>
      <c r="DG56" s="226">
        <v>1.138670232924869</v>
      </c>
      <c r="DH56" s="226">
        <v>1.1337954247742317</v>
      </c>
      <c r="DI56" s="226">
        <v>1.1269203824058804</v>
      </c>
      <c r="DJ56" s="226">
        <v>1.1181995324294207</v>
      </c>
      <c r="DK56" s="226">
        <v>1.1143002692051096</v>
      </c>
      <c r="DL56" s="226">
        <v>1.1085350053753296</v>
      </c>
      <c r="DM56" s="226">
        <v>1.1036789015229884</v>
      </c>
      <c r="DN56" s="226">
        <v>1.1027965227516756</v>
      </c>
      <c r="DO56" s="226">
        <v>1.0999356177122828</v>
      </c>
      <c r="DP56" s="226">
        <v>1.097958172141924</v>
      </c>
      <c r="DQ56" s="226">
        <v>1.094675126159516</v>
      </c>
      <c r="DR56" s="226">
        <v>1.0905305756333634</v>
      </c>
      <c r="DS56" s="226">
        <v>1.086943594882809</v>
      </c>
      <c r="DT56" s="226">
        <v>1.0842339511664998</v>
      </c>
      <c r="DU56" s="226">
        <v>1.0827182278334204</v>
      </c>
      <c r="DV56" s="226">
        <v>1.0793717649342096</v>
      </c>
      <c r="DW56" s="226">
        <v>1.0818600781827175</v>
      </c>
      <c r="DX56" s="226">
        <v>1.0792692619744131</v>
      </c>
      <c r="DY56" s="226">
        <v>1.0772232834061739</v>
      </c>
      <c r="DZ56" s="226">
        <v>1.0755035662633747</v>
      </c>
      <c r="EA56" s="226">
        <v>1.0710043533930858</v>
      </c>
      <c r="EB56" s="226">
        <v>1.0680133689621076</v>
      </c>
      <c r="EC56" s="226">
        <v>1.0633341876065299</v>
      </c>
      <c r="ED56" s="226">
        <v>1.060258947983256</v>
      </c>
      <c r="EE56" s="226">
        <v>1.0568765793995756</v>
      </c>
      <c r="EF56" s="226">
        <v>1.0559266403417527</v>
      </c>
      <c r="EG56" s="226">
        <v>1.0536091449945988</v>
      </c>
      <c r="EH56" s="226">
        <v>1.0494109428728002</v>
      </c>
      <c r="EI56" s="226">
        <v>1.0363527513351281</v>
      </c>
      <c r="EJ56" s="226">
        <v>1.0329433661785656</v>
      </c>
      <c r="EK56" s="226">
        <v>1.0338728305409211</v>
      </c>
      <c r="EL56" s="226">
        <v>1.028934248931769</v>
      </c>
      <c r="EM56" s="226">
        <v>1.0243255370134159</v>
      </c>
      <c r="EN56" s="226">
        <v>1.0264816011089797</v>
      </c>
      <c r="EO56" s="226">
        <v>1.0249440753164818</v>
      </c>
      <c r="EP56" s="226">
        <v>1.0216751059717448</v>
      </c>
      <c r="EQ56" s="226">
        <v>1.0173012669952695</v>
      </c>
      <c r="ER56" s="226">
        <v>1.0097286898813513</v>
      </c>
      <c r="ES56" s="226">
        <v>1.0040061609608641</v>
      </c>
      <c r="ET56" s="226">
        <v>1.002702469431791</v>
      </c>
      <c r="EU56" s="226">
        <v>1.0026024735964958</v>
      </c>
      <c r="EV56" s="226">
        <v>1.0007005884177038</v>
      </c>
      <c r="EW56" s="226">
        <v>0.99960037706049598</v>
      </c>
      <c r="EX56" s="226">
        <v>1</v>
      </c>
    </row>
    <row r="57" spans="1:223" ht="20.100000000000001" customHeight="1" x14ac:dyDescent="0.25">
      <c r="A57" s="14" t="s">
        <v>60</v>
      </c>
      <c r="B57" s="72"/>
      <c r="C57" s="72"/>
      <c r="D57" s="72"/>
      <c r="E57" s="72"/>
      <c r="F57" s="72"/>
      <c r="G57" s="72"/>
      <c r="H57" s="72"/>
      <c r="I57" s="72"/>
      <c r="J57" s="72"/>
      <c r="K57" s="72"/>
      <c r="L57" s="72"/>
      <c r="M57" s="72"/>
      <c r="N57" s="72"/>
      <c r="O57" s="72"/>
      <c r="P57" s="72"/>
      <c r="Q57" s="72"/>
      <c r="R57" s="72"/>
      <c r="S57" s="72"/>
      <c r="T57" s="72"/>
      <c r="U57" s="72"/>
      <c r="V57" s="72"/>
      <c r="W57" s="72"/>
      <c r="X57" s="72"/>
      <c r="Y57" s="72"/>
      <c r="Z57" s="72"/>
      <c r="AA57" s="72"/>
      <c r="AB57" s="72"/>
      <c r="AC57" s="72"/>
      <c r="AD57" s="72"/>
      <c r="AE57" s="72"/>
      <c r="AF57" s="72"/>
      <c r="AG57" s="72"/>
      <c r="AH57" s="72"/>
      <c r="AI57" s="72"/>
      <c r="AJ57" s="72"/>
      <c r="AK57" s="72"/>
      <c r="AL57" s="72"/>
      <c r="AM57" s="72"/>
      <c r="AN57" s="72"/>
      <c r="AO57" s="72"/>
      <c r="AP57" s="72"/>
      <c r="AQ57" s="72"/>
      <c r="AR57" s="72"/>
      <c r="AS57" s="72"/>
      <c r="AT57" s="72"/>
      <c r="AU57" s="72"/>
      <c r="AV57" s="72"/>
      <c r="AW57" s="72"/>
      <c r="AX57" s="72"/>
      <c r="AY57" s="72"/>
      <c r="AZ57" s="72"/>
      <c r="BA57" s="72"/>
      <c r="BB57" s="72"/>
      <c r="BC57" s="72"/>
      <c r="BD57" s="72"/>
      <c r="BE57" s="72"/>
      <c r="BF57" s="72"/>
      <c r="BG57" s="72"/>
      <c r="BH57" s="72"/>
      <c r="BI57" s="72"/>
      <c r="BJ57" s="72"/>
      <c r="BK57" s="72"/>
      <c r="BL57" s="72"/>
      <c r="BM57" s="72"/>
      <c r="BN57" s="72"/>
      <c r="BO57" s="72"/>
      <c r="BP57" s="72"/>
      <c r="BQ57" s="72"/>
      <c r="BR57" s="72"/>
      <c r="BS57" s="72"/>
      <c r="BT57" s="72"/>
      <c r="BU57" s="72"/>
      <c r="BV57" s="72"/>
      <c r="CG57" s="8"/>
      <c r="CS57" s="8"/>
    </row>
    <row r="58" spans="1:223" ht="20.100000000000001" customHeight="1" x14ac:dyDescent="0.25">
      <c r="A58" s="251" t="s">
        <v>200</v>
      </c>
      <c r="B58" s="251"/>
      <c r="C58" s="251"/>
      <c r="D58" s="251"/>
      <c r="E58" s="251"/>
      <c r="F58" s="251"/>
      <c r="G58" s="251"/>
      <c r="H58" s="251"/>
      <c r="I58" s="251"/>
      <c r="J58" s="251"/>
      <c r="K58" s="251"/>
      <c r="L58" s="251"/>
      <c r="M58" s="251"/>
      <c r="N58" s="251"/>
      <c r="O58" s="251"/>
      <c r="P58" s="251"/>
      <c r="Q58" s="251"/>
      <c r="R58" s="251"/>
      <c r="S58" s="251"/>
      <c r="T58" s="251"/>
      <c r="U58" s="251"/>
      <c r="V58" s="251"/>
      <c r="W58" s="251"/>
      <c r="X58" s="251"/>
      <c r="Y58" s="251"/>
      <c r="Z58" s="251"/>
      <c r="AA58" s="251"/>
      <c r="AB58" s="251"/>
      <c r="AC58" s="251"/>
      <c r="AD58" s="251"/>
      <c r="AE58" s="251"/>
      <c r="AF58" s="251"/>
      <c r="AG58" s="251"/>
      <c r="AH58" s="251"/>
      <c r="AI58" s="251"/>
      <c r="AJ58" s="251"/>
      <c r="AK58" s="251"/>
      <c r="AL58" s="251"/>
      <c r="AM58" s="251"/>
      <c r="AN58" s="251"/>
      <c r="AO58" s="251"/>
      <c r="AP58" s="251"/>
      <c r="AQ58" s="251"/>
      <c r="AR58" s="251"/>
      <c r="AS58" s="251"/>
      <c r="AT58" s="251"/>
      <c r="AU58" s="251"/>
      <c r="AV58" s="251"/>
      <c r="AW58" s="251"/>
      <c r="AX58" s="251"/>
      <c r="AY58" s="251"/>
      <c r="AZ58" s="251"/>
      <c r="BA58" s="251"/>
      <c r="BB58" s="251"/>
      <c r="BC58" s="251"/>
      <c r="BD58" s="251"/>
      <c r="BE58" s="251"/>
      <c r="BF58" s="251"/>
      <c r="BG58" s="251"/>
      <c r="BH58" s="251"/>
      <c r="BI58" s="251"/>
      <c r="BJ58" s="251"/>
      <c r="BK58" s="251"/>
      <c r="BL58" s="251"/>
      <c r="BM58" s="251"/>
      <c r="BN58" s="251"/>
      <c r="BO58" s="251"/>
      <c r="BP58" s="251"/>
      <c r="BQ58" s="251"/>
      <c r="BR58" s="251"/>
      <c r="BS58" s="251"/>
      <c r="BT58" s="251"/>
      <c r="BU58" s="251"/>
      <c r="BV58" s="251"/>
      <c r="CG58" s="8"/>
      <c r="CS58" s="8"/>
    </row>
    <row r="59" spans="1:223" ht="20.100000000000001" customHeight="1" x14ac:dyDescent="0.25">
      <c r="A59" s="14" t="s">
        <v>201</v>
      </c>
      <c r="B59" s="80"/>
      <c r="C59" s="80"/>
      <c r="D59" s="80"/>
      <c r="E59" s="80"/>
      <c r="F59" s="80"/>
      <c r="G59" s="80"/>
      <c r="H59" s="80"/>
      <c r="I59" s="80"/>
      <c r="J59" s="80"/>
      <c r="K59" s="80"/>
      <c r="L59" s="80"/>
      <c r="M59" s="80"/>
      <c r="N59" s="80"/>
      <c r="O59" s="80"/>
      <c r="P59" s="80"/>
      <c r="Q59" s="80"/>
      <c r="R59" s="80"/>
      <c r="S59" s="80"/>
      <c r="T59" s="80"/>
      <c r="U59" s="80"/>
      <c r="V59" s="80"/>
      <c r="W59" s="80"/>
      <c r="X59" s="80"/>
      <c r="Y59" s="80"/>
      <c r="Z59" s="80"/>
      <c r="AA59" s="80"/>
      <c r="AB59" s="80"/>
      <c r="AC59" s="80"/>
      <c r="AD59" s="80"/>
      <c r="AE59" s="80"/>
      <c r="AF59" s="80"/>
      <c r="AG59" s="80"/>
      <c r="AH59" s="80"/>
      <c r="AI59" s="80"/>
      <c r="AJ59" s="80"/>
      <c r="AK59" s="80"/>
      <c r="AL59" s="80"/>
      <c r="AM59" s="80"/>
      <c r="AN59" s="80"/>
      <c r="AO59" s="80"/>
      <c r="AP59" s="80"/>
      <c r="AQ59" s="80"/>
      <c r="AR59" s="80"/>
      <c r="AS59" s="80"/>
      <c r="AT59" s="80"/>
      <c r="AU59" s="80"/>
      <c r="AV59" s="80"/>
      <c r="AW59" s="80"/>
      <c r="AX59" s="80"/>
      <c r="AY59" s="80"/>
      <c r="AZ59" s="80"/>
      <c r="BA59" s="80"/>
      <c r="BB59" s="80"/>
      <c r="BC59" s="80"/>
      <c r="BD59" s="80"/>
      <c r="BE59" s="80"/>
      <c r="BF59" s="80"/>
      <c r="BG59" s="80"/>
      <c r="BH59" s="80"/>
      <c r="BI59" s="80"/>
      <c r="BJ59" s="80"/>
      <c r="BK59" s="80"/>
      <c r="BL59" s="80"/>
      <c r="BM59" s="80"/>
      <c r="BN59" s="80"/>
      <c r="BO59" s="80"/>
      <c r="BP59" s="80"/>
      <c r="BQ59" s="80"/>
      <c r="BR59" s="80"/>
      <c r="BS59" s="80"/>
      <c r="BT59" s="80"/>
      <c r="BU59" s="80"/>
      <c r="BV59" s="80"/>
      <c r="CG59" s="8"/>
      <c r="CS59" s="8"/>
    </row>
    <row r="63" spans="1:223" ht="20.100000000000001" customHeight="1" x14ac:dyDescent="0.25">
      <c r="A63" s="74"/>
    </row>
  </sheetData>
  <mergeCells count="1">
    <mergeCell ref="A58:BV58"/>
  </mergeCells>
  <pageMargins left="0.31496062992125984" right="0.31496062992125984" top="0.19685039370078741" bottom="0.19685039370078741" header="0.31496062992125984" footer="0.31496062992125984"/>
  <pageSetup paperSize="9" scale="13"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A2:DN121"/>
  <sheetViews>
    <sheetView showGridLines="0" zoomScale="85" zoomScaleNormal="85" zoomScaleSheetLayoutView="85" workbookViewId="0">
      <pane xSplit="1" ySplit="5" topLeftCell="DB99" activePane="bottomRight" state="frozen"/>
      <selection activeCell="B6" sqref="B6:N44"/>
      <selection pane="topRight" activeCell="B6" sqref="B6:N44"/>
      <selection pane="bottomLeft" activeCell="B6" sqref="B6:N44"/>
      <selection pane="bottomRight" activeCell="DM120" sqref="DM120"/>
    </sheetView>
  </sheetViews>
  <sheetFormatPr defaultRowHeight="15" x14ac:dyDescent="0.25"/>
  <cols>
    <col min="1" max="1" width="98.42578125" customWidth="1"/>
    <col min="2" max="118" width="11.7109375" customWidth="1"/>
  </cols>
  <sheetData>
    <row r="2" spans="1:118" s="114" customFormat="1" ht="17.25" x14ac:dyDescent="0.25">
      <c r="A2" s="110" t="s">
        <v>585</v>
      </c>
    </row>
    <row r="3" spans="1:118" s="114" customFormat="1" ht="17.25" x14ac:dyDescent="0.25">
      <c r="A3" s="110" t="s">
        <v>40</v>
      </c>
    </row>
    <row r="5" spans="1:118" s="113" customFormat="1" ht="15.75" x14ac:dyDescent="0.25">
      <c r="A5" s="111" t="s">
        <v>49</v>
      </c>
      <c r="B5" s="112">
        <v>40179</v>
      </c>
      <c r="C5" s="112">
        <v>40210</v>
      </c>
      <c r="D5" s="112">
        <v>40238</v>
      </c>
      <c r="E5" s="112">
        <v>40269</v>
      </c>
      <c r="F5" s="112">
        <v>40299</v>
      </c>
      <c r="G5" s="112">
        <v>40330</v>
      </c>
      <c r="H5" s="112">
        <v>40360</v>
      </c>
      <c r="I5" s="112">
        <v>40391</v>
      </c>
      <c r="J5" s="112">
        <v>40422</v>
      </c>
      <c r="K5" s="112">
        <v>40452</v>
      </c>
      <c r="L5" s="112">
        <v>40483</v>
      </c>
      <c r="M5" s="112">
        <v>40513</v>
      </c>
      <c r="N5" s="112">
        <v>40544</v>
      </c>
      <c r="O5" s="112">
        <v>40575</v>
      </c>
      <c r="P5" s="112">
        <v>40603</v>
      </c>
      <c r="Q5" s="112">
        <v>40634</v>
      </c>
      <c r="R5" s="112">
        <v>40664</v>
      </c>
      <c r="S5" s="112">
        <v>40695</v>
      </c>
      <c r="T5" s="112">
        <v>40725</v>
      </c>
      <c r="U5" s="112">
        <v>40756</v>
      </c>
      <c r="V5" s="112">
        <v>40787</v>
      </c>
      <c r="W5" s="112">
        <v>40817</v>
      </c>
      <c r="X5" s="112">
        <v>40848</v>
      </c>
      <c r="Y5" s="112">
        <v>40878</v>
      </c>
      <c r="Z5" s="112">
        <v>40909</v>
      </c>
      <c r="AA5" s="112">
        <v>40940</v>
      </c>
      <c r="AB5" s="112">
        <v>40969</v>
      </c>
      <c r="AC5" s="112">
        <v>41000</v>
      </c>
      <c r="AD5" s="112">
        <v>41030</v>
      </c>
      <c r="AE5" s="112">
        <v>41061</v>
      </c>
      <c r="AF5" s="112">
        <v>41091</v>
      </c>
      <c r="AG5" s="112">
        <v>41122</v>
      </c>
      <c r="AH5" s="112">
        <v>41153</v>
      </c>
      <c r="AI5" s="112">
        <v>41183</v>
      </c>
      <c r="AJ5" s="112">
        <v>41214</v>
      </c>
      <c r="AK5" s="112">
        <v>41244</v>
      </c>
      <c r="AL5" s="112">
        <v>41275</v>
      </c>
      <c r="AM5" s="112">
        <v>41306</v>
      </c>
      <c r="AN5" s="112">
        <v>41334</v>
      </c>
      <c r="AO5" s="112">
        <v>41365</v>
      </c>
      <c r="AP5" s="112">
        <v>41395</v>
      </c>
      <c r="AQ5" s="112">
        <v>41426</v>
      </c>
      <c r="AR5" s="112">
        <v>41456</v>
      </c>
      <c r="AS5" s="112">
        <v>41487</v>
      </c>
      <c r="AT5" s="112">
        <v>41518</v>
      </c>
      <c r="AU5" s="112">
        <v>41548</v>
      </c>
      <c r="AV5" s="112">
        <v>41579</v>
      </c>
      <c r="AW5" s="112">
        <v>41609</v>
      </c>
      <c r="AX5" s="112">
        <v>41640</v>
      </c>
      <c r="AY5" s="112">
        <v>41671</v>
      </c>
      <c r="AZ5" s="112">
        <v>41699</v>
      </c>
      <c r="BA5" s="112">
        <v>41730</v>
      </c>
      <c r="BB5" s="112">
        <v>41760</v>
      </c>
      <c r="BC5" s="112">
        <v>41791</v>
      </c>
      <c r="BD5" s="112">
        <v>41821</v>
      </c>
      <c r="BE5" s="112">
        <v>41852</v>
      </c>
      <c r="BF5" s="112">
        <v>41883</v>
      </c>
      <c r="BG5" s="112">
        <v>41913</v>
      </c>
      <c r="BH5" s="112">
        <v>41944</v>
      </c>
      <c r="BI5" s="112">
        <v>41974</v>
      </c>
      <c r="BJ5" s="112">
        <v>42005</v>
      </c>
      <c r="BK5" s="112">
        <v>42036</v>
      </c>
      <c r="BL5" s="112">
        <v>42064</v>
      </c>
      <c r="BM5" s="112">
        <v>42095</v>
      </c>
      <c r="BN5" s="112">
        <v>42125</v>
      </c>
      <c r="BO5" s="112">
        <v>42156</v>
      </c>
      <c r="BP5" s="112">
        <v>42186</v>
      </c>
      <c r="BQ5" s="112">
        <v>42217</v>
      </c>
      <c r="BR5" s="112">
        <v>42248</v>
      </c>
      <c r="BS5" s="112">
        <v>42278</v>
      </c>
      <c r="BT5" s="112">
        <v>42309</v>
      </c>
      <c r="BU5" s="112">
        <v>42339</v>
      </c>
      <c r="BV5" s="112">
        <v>42370</v>
      </c>
      <c r="BW5" s="112">
        <v>42401</v>
      </c>
      <c r="BX5" s="112">
        <v>42430</v>
      </c>
      <c r="BY5" s="112">
        <v>42461</v>
      </c>
      <c r="BZ5" s="112">
        <v>42491</v>
      </c>
      <c r="CA5" s="112">
        <v>42522</v>
      </c>
      <c r="CB5" s="112">
        <v>42552</v>
      </c>
      <c r="CC5" s="112">
        <v>42583</v>
      </c>
      <c r="CD5" s="112">
        <v>42614</v>
      </c>
      <c r="CE5" s="112">
        <v>42644</v>
      </c>
      <c r="CF5" s="112">
        <v>42675</v>
      </c>
      <c r="CG5" s="112">
        <v>42705</v>
      </c>
      <c r="CH5" s="112">
        <v>42736</v>
      </c>
      <c r="CI5" s="112">
        <v>42767</v>
      </c>
      <c r="CJ5" s="112">
        <v>42795</v>
      </c>
      <c r="CK5" s="112">
        <v>42826</v>
      </c>
      <c r="CL5" s="112">
        <v>42856</v>
      </c>
      <c r="CM5" s="112">
        <v>42887</v>
      </c>
      <c r="CN5" s="112">
        <v>42917</v>
      </c>
      <c r="CO5" s="112">
        <v>42948</v>
      </c>
      <c r="CP5" s="112">
        <v>42979</v>
      </c>
      <c r="CQ5" s="112">
        <v>43009</v>
      </c>
      <c r="CR5" s="112">
        <v>43040</v>
      </c>
      <c r="CS5" s="112">
        <v>43070</v>
      </c>
      <c r="CT5" s="112">
        <v>43101</v>
      </c>
      <c r="CU5" s="112">
        <v>43132</v>
      </c>
      <c r="CV5" s="112">
        <v>43160</v>
      </c>
      <c r="CW5" s="112">
        <v>43191</v>
      </c>
      <c r="CX5" s="112">
        <v>43221</v>
      </c>
      <c r="CY5" s="112">
        <v>43252</v>
      </c>
      <c r="CZ5" s="112">
        <v>43282</v>
      </c>
      <c r="DA5" s="112">
        <v>43313</v>
      </c>
      <c r="DB5" s="112">
        <v>43344</v>
      </c>
      <c r="DC5" s="112">
        <v>43374</v>
      </c>
      <c r="DD5" s="112">
        <v>43405</v>
      </c>
      <c r="DE5" s="112">
        <v>43435</v>
      </c>
      <c r="DF5" s="112">
        <v>43466</v>
      </c>
      <c r="DG5" s="112">
        <v>43497</v>
      </c>
      <c r="DH5" s="112">
        <v>43525</v>
      </c>
      <c r="DI5" s="112">
        <v>43556</v>
      </c>
      <c r="DJ5" s="112">
        <v>43586</v>
      </c>
      <c r="DK5" s="112">
        <v>43617</v>
      </c>
      <c r="DL5" s="112">
        <v>43647</v>
      </c>
      <c r="DM5" s="112">
        <v>43678</v>
      </c>
      <c r="DN5" s="112">
        <v>43709</v>
      </c>
    </row>
    <row r="6" spans="1:118" s="117" customFormat="1" ht="16.5" thickBot="1" x14ac:dyDescent="0.3">
      <c r="A6" s="115" t="s">
        <v>306</v>
      </c>
      <c r="B6" s="116">
        <v>9180.4264848014718</v>
      </c>
      <c r="C6" s="116">
        <v>12496.629964010726</v>
      </c>
      <c r="D6" s="116">
        <v>8919.1163684329058</v>
      </c>
      <c r="E6" s="116">
        <v>10406.241415371367</v>
      </c>
      <c r="F6" s="116">
        <v>13033.769718486656</v>
      </c>
      <c r="G6" s="116">
        <v>10415.439826889182</v>
      </c>
      <c r="H6" s="116">
        <v>9056.8891033512355</v>
      </c>
      <c r="I6" s="116">
        <v>11523.51088416062</v>
      </c>
      <c r="J6" s="116">
        <v>8218.103114713469</v>
      </c>
      <c r="K6" s="116">
        <v>11597.471277079181</v>
      </c>
      <c r="L6" s="116">
        <v>12129.837304277131</v>
      </c>
      <c r="M6" s="116">
        <v>16303.360877240892</v>
      </c>
      <c r="N6" s="116">
        <v>13636.785728394887</v>
      </c>
      <c r="O6" s="116">
        <v>15787.577887454823</v>
      </c>
      <c r="P6" s="116">
        <v>10058.649153934419</v>
      </c>
      <c r="Q6" s="116">
        <v>12849.295594351997</v>
      </c>
      <c r="R6" s="116">
        <v>15703.276943651277</v>
      </c>
      <c r="S6" s="116">
        <v>12849.021681510232</v>
      </c>
      <c r="T6" s="116">
        <v>11781.264107511568</v>
      </c>
      <c r="U6" s="116">
        <v>13541.666712895219</v>
      </c>
      <c r="V6" s="116">
        <v>9657.5699060508032</v>
      </c>
      <c r="W6" s="116">
        <v>13142.163344907716</v>
      </c>
      <c r="X6" s="116">
        <v>14800.824384120351</v>
      </c>
      <c r="Y6" s="116">
        <v>19131.369221150628</v>
      </c>
      <c r="Z6" s="116">
        <v>12946.076775382186</v>
      </c>
      <c r="AA6" s="116">
        <v>15314.609457744467</v>
      </c>
      <c r="AB6" s="116">
        <v>15439.197734145353</v>
      </c>
      <c r="AC6" s="116">
        <v>14181.819864948382</v>
      </c>
      <c r="AD6" s="116">
        <v>17327.281721259205</v>
      </c>
      <c r="AE6" s="116">
        <v>13623.565195098967</v>
      </c>
      <c r="AF6" s="116">
        <v>10962.267257009009</v>
      </c>
      <c r="AG6" s="116">
        <v>14396.362618138235</v>
      </c>
      <c r="AH6" s="116">
        <v>10532.716148955053</v>
      </c>
      <c r="AI6" s="116">
        <v>12031.578784585243</v>
      </c>
      <c r="AJ6" s="116">
        <v>15773.148676809473</v>
      </c>
      <c r="AK6" s="116">
        <v>18864.778420664872</v>
      </c>
      <c r="AL6" s="116">
        <v>14612.994860231365</v>
      </c>
      <c r="AM6" s="116">
        <v>21466.653320733592</v>
      </c>
      <c r="AN6" s="116">
        <v>12010.041507571559</v>
      </c>
      <c r="AO6" s="116">
        <v>8434.0831952356384</v>
      </c>
      <c r="AP6" s="116">
        <v>22197.44158105036</v>
      </c>
      <c r="AQ6" s="116">
        <v>15174.835923594719</v>
      </c>
      <c r="AR6" s="116">
        <v>11320.228280173256</v>
      </c>
      <c r="AS6" s="116">
        <v>15743.992435313343</v>
      </c>
      <c r="AT6" s="116">
        <v>11764.58695109681</v>
      </c>
      <c r="AU6" s="116">
        <v>12895.380062077396</v>
      </c>
      <c r="AV6" s="116">
        <v>17379.756513167296</v>
      </c>
      <c r="AW6" s="116">
        <v>19713.945512675728</v>
      </c>
      <c r="AX6" s="116">
        <v>9160.7908656049658</v>
      </c>
      <c r="AY6" s="116">
        <v>30279.29722697473</v>
      </c>
      <c r="AZ6" s="116">
        <v>13486.481239303732</v>
      </c>
      <c r="BA6" s="116">
        <v>14279.610460617412</v>
      </c>
      <c r="BB6" s="116">
        <v>19851.479216770807</v>
      </c>
      <c r="BC6" s="116">
        <v>14737.572480656832</v>
      </c>
      <c r="BD6" s="116">
        <v>12427.101698716091</v>
      </c>
      <c r="BE6" s="116">
        <v>17424.319496283435</v>
      </c>
      <c r="BF6" s="116">
        <v>13328.417088872986</v>
      </c>
      <c r="BG6" s="116">
        <v>13989.99801396693</v>
      </c>
      <c r="BH6" s="116">
        <v>17560.871056358927</v>
      </c>
      <c r="BI6" s="116">
        <v>21954.641645653581</v>
      </c>
      <c r="BJ6" s="116">
        <v>10633.728126000397</v>
      </c>
      <c r="BK6" s="116">
        <v>29046.924947442385</v>
      </c>
      <c r="BL6" s="116">
        <v>14622.1348939829</v>
      </c>
      <c r="BM6" s="116">
        <v>15362.766163905268</v>
      </c>
      <c r="BN6" s="116">
        <v>19250.24869515538</v>
      </c>
      <c r="BO6" s="116">
        <v>16535.720808970447</v>
      </c>
      <c r="BP6" s="116">
        <v>14350.226775835346</v>
      </c>
      <c r="BQ6" s="116">
        <v>15541.58742378607</v>
      </c>
      <c r="BR6" s="116">
        <v>12191.131600608303</v>
      </c>
      <c r="BS6" s="116">
        <v>15954.903025030835</v>
      </c>
      <c r="BT6" s="116">
        <v>16703.384634079812</v>
      </c>
      <c r="BU6" s="116">
        <v>23602.353855756031</v>
      </c>
      <c r="BV6" s="116">
        <v>16980.009181775873</v>
      </c>
      <c r="BW6" s="116">
        <v>21758.752327249313</v>
      </c>
      <c r="BX6" s="116">
        <v>13374.268860709401</v>
      </c>
      <c r="BY6" s="116">
        <v>15569.717742172965</v>
      </c>
      <c r="BZ6" s="116">
        <v>19954.511711080555</v>
      </c>
      <c r="CA6" s="116">
        <v>17460.23151956022</v>
      </c>
      <c r="CB6" s="116">
        <v>16255.650478418478</v>
      </c>
      <c r="CC6" s="116">
        <v>14285.955511023596</v>
      </c>
      <c r="CD6" s="116">
        <v>14994.649087377118</v>
      </c>
      <c r="CE6" s="116">
        <v>15856.893693087315</v>
      </c>
      <c r="CF6" s="116">
        <v>26065.390136399408</v>
      </c>
      <c r="CG6" s="116">
        <v>34387.824802320407</v>
      </c>
      <c r="CH6" s="116">
        <v>17618.007691025101</v>
      </c>
      <c r="CI6" s="116">
        <v>25384.981984028636</v>
      </c>
      <c r="CJ6" s="116">
        <v>15456.057932766536</v>
      </c>
      <c r="CK6" s="116">
        <v>17859.909404903428</v>
      </c>
      <c r="CL6" s="116">
        <v>21494.539533312523</v>
      </c>
      <c r="CM6" s="116">
        <v>18526.667162731712</v>
      </c>
      <c r="CN6" s="116">
        <v>19652.713657846933</v>
      </c>
      <c r="CO6" s="116">
        <v>18105.607624716446</v>
      </c>
      <c r="CP6" s="116">
        <v>13646.012356456582</v>
      </c>
      <c r="CQ6" s="116">
        <v>17604.290838520941</v>
      </c>
      <c r="CR6" s="116">
        <v>17477.01862273923</v>
      </c>
      <c r="CS6" s="116">
        <v>25513.347317011641</v>
      </c>
      <c r="CT6" s="116">
        <v>19853.821183566419</v>
      </c>
      <c r="CU6" s="116">
        <v>27141.299878591562</v>
      </c>
      <c r="CV6" s="116">
        <v>18317.924261394994</v>
      </c>
      <c r="CW6" s="116">
        <v>18560.687767528547</v>
      </c>
      <c r="CX6" s="116">
        <v>24844.839120244451</v>
      </c>
      <c r="CY6" s="116">
        <v>20747.966992743754</v>
      </c>
      <c r="CZ6" s="116">
        <v>20248.52164301409</v>
      </c>
      <c r="DA6" s="116">
        <v>21748.531170062699</v>
      </c>
      <c r="DB6" s="116">
        <v>15225.965569333732</v>
      </c>
      <c r="DC6" s="116">
        <v>17274.068565328311</v>
      </c>
      <c r="DD6" s="116">
        <v>24871.32639434703</v>
      </c>
      <c r="DE6" s="116">
        <v>27861.420052751386</v>
      </c>
      <c r="DF6" s="116">
        <v>23729.253060492989</v>
      </c>
      <c r="DG6" s="116">
        <v>29389.054316954614</v>
      </c>
      <c r="DH6" s="116">
        <v>19662.256409012902</v>
      </c>
      <c r="DI6" s="116">
        <v>19972.816099435826</v>
      </c>
      <c r="DJ6" s="116">
        <v>27680.271485101253</v>
      </c>
      <c r="DK6" s="116">
        <v>20367.640279087707</v>
      </c>
      <c r="DL6" s="116">
        <v>21946.404846186255</v>
      </c>
      <c r="DM6" s="116">
        <v>23112.54960891564</v>
      </c>
      <c r="DN6" s="116">
        <v>17619.293157757602</v>
      </c>
    </row>
    <row r="7" spans="1:118" ht="15.75" x14ac:dyDescent="0.25">
      <c r="A7" s="216" t="s">
        <v>307</v>
      </c>
      <c r="B7" s="8">
        <v>7688.1480661900005</v>
      </c>
      <c r="C7" s="8">
        <v>8922.46500758</v>
      </c>
      <c r="D7" s="8">
        <v>7361.8616363499996</v>
      </c>
      <c r="E7" s="8">
        <v>8312.3184380399998</v>
      </c>
      <c r="F7" s="8">
        <v>10168.832259999999</v>
      </c>
      <c r="G7" s="8">
        <v>8903.9402819399984</v>
      </c>
      <c r="H7" s="8">
        <v>6648.1615897900001</v>
      </c>
      <c r="I7" s="8">
        <v>8788.5138090599994</v>
      </c>
      <c r="J7" s="8">
        <v>6524.9686169200013</v>
      </c>
      <c r="K7" s="8">
        <v>8804.2082529700019</v>
      </c>
      <c r="L7" s="8">
        <v>9476.3132140800008</v>
      </c>
      <c r="M7" s="8">
        <v>14144.626088159997</v>
      </c>
      <c r="N7" s="8">
        <v>11562.142245180001</v>
      </c>
      <c r="O7" s="8">
        <v>12402.204853400001</v>
      </c>
      <c r="P7" s="8">
        <v>8126.9554593100011</v>
      </c>
      <c r="Q7" s="8">
        <v>10779.22632458</v>
      </c>
      <c r="R7" s="8">
        <v>12259.142913000001</v>
      </c>
      <c r="S7" s="8">
        <v>11128.18781166</v>
      </c>
      <c r="T7" s="8">
        <v>9512.13036302</v>
      </c>
      <c r="U7" s="8">
        <v>9802.4080832099989</v>
      </c>
      <c r="V7" s="8">
        <v>7869.4373517199911</v>
      </c>
      <c r="W7" s="8">
        <v>10374.85673480002</v>
      </c>
      <c r="X7" s="8">
        <v>10906.665555390002</v>
      </c>
      <c r="Y7" s="8">
        <v>15447.39901623999</v>
      </c>
      <c r="Z7" s="8">
        <v>11290.6406283</v>
      </c>
      <c r="AA7" s="8">
        <v>13816.20796464</v>
      </c>
      <c r="AB7" s="8">
        <v>9463.0374240599995</v>
      </c>
      <c r="AC7" s="8">
        <v>11859.724019099998</v>
      </c>
      <c r="AD7" s="8">
        <v>13269.039820790003</v>
      </c>
      <c r="AE7" s="8">
        <v>11339.23204809</v>
      </c>
      <c r="AF7" s="8">
        <v>8534.5865814499994</v>
      </c>
      <c r="AG7" s="8">
        <v>9418.3526814900015</v>
      </c>
      <c r="AH7" s="8">
        <v>8291.4657197600009</v>
      </c>
      <c r="AI7" s="8">
        <v>8766.1295718700003</v>
      </c>
      <c r="AJ7" s="8">
        <v>11725.900221439999</v>
      </c>
      <c r="AK7" s="8">
        <v>16137.499576299999</v>
      </c>
      <c r="AL7" s="8">
        <v>12303.715903549999</v>
      </c>
      <c r="AM7" s="8">
        <v>16465.876983619997</v>
      </c>
      <c r="AN7" s="8">
        <v>9493.2423194799994</v>
      </c>
      <c r="AO7" s="8">
        <v>6458.0530270999998</v>
      </c>
      <c r="AP7" s="8">
        <v>18114.394253160001</v>
      </c>
      <c r="AQ7" s="8">
        <v>12207.82945379</v>
      </c>
      <c r="AR7" s="8">
        <v>8740.7583976100013</v>
      </c>
      <c r="AS7" s="8">
        <v>11412.949710339999</v>
      </c>
      <c r="AT7" s="8">
        <v>9478.2715974000002</v>
      </c>
      <c r="AU7" s="8">
        <v>9503.335569840001</v>
      </c>
      <c r="AV7" s="8">
        <v>13110.174175579999</v>
      </c>
      <c r="AW7" s="8">
        <v>16632.800684720012</v>
      </c>
      <c r="AX7" s="8">
        <v>7551.5785919399996</v>
      </c>
      <c r="AY7" s="8">
        <v>25546.853744249995</v>
      </c>
      <c r="AZ7" s="8">
        <v>10248.219326009998</v>
      </c>
      <c r="BA7" s="8">
        <v>11679.03620226</v>
      </c>
      <c r="BB7" s="8">
        <v>15471.526742959999</v>
      </c>
      <c r="BC7" s="8">
        <v>11685.574110989999</v>
      </c>
      <c r="BD7" s="8">
        <v>10102.12440463</v>
      </c>
      <c r="BE7" s="8">
        <v>12198.617673669991</v>
      </c>
      <c r="BF7" s="8">
        <v>10719.734201670009</v>
      </c>
      <c r="BG7" s="8">
        <v>10180.151465639989</v>
      </c>
      <c r="BH7" s="8">
        <v>13401.755766680011</v>
      </c>
      <c r="BI7" s="8">
        <v>18037.784464619999</v>
      </c>
      <c r="BJ7" s="8">
        <v>8605.6572246399992</v>
      </c>
      <c r="BK7" s="8">
        <v>24498.219490800002</v>
      </c>
      <c r="BL7" s="8">
        <v>12177.80399982</v>
      </c>
      <c r="BM7" s="8">
        <v>13131.786128219999</v>
      </c>
      <c r="BN7" s="8">
        <v>16110.747195060007</v>
      </c>
      <c r="BO7" s="8">
        <v>14052.460541039989</v>
      </c>
      <c r="BP7" s="8">
        <v>11423.501423950001</v>
      </c>
      <c r="BQ7" s="8">
        <v>12215.352774560009</v>
      </c>
      <c r="BR7" s="8">
        <v>10247.86848633001</v>
      </c>
      <c r="BS7" s="8">
        <v>11672.246236610003</v>
      </c>
      <c r="BT7" s="8">
        <v>13080.38689543</v>
      </c>
      <c r="BU7" s="8">
        <v>18479.16140750999</v>
      </c>
      <c r="BV7" s="8">
        <v>14327.239681239998</v>
      </c>
      <c r="BW7" s="8">
        <v>17721.477865309997</v>
      </c>
      <c r="BX7" s="8">
        <v>10891.583879620001</v>
      </c>
      <c r="BY7" s="8">
        <v>12892.969399109999</v>
      </c>
      <c r="BZ7" s="8">
        <v>17077.447991570003</v>
      </c>
      <c r="CA7" s="8">
        <v>14018.06061108</v>
      </c>
      <c r="CB7" s="8">
        <v>13016.982018999997</v>
      </c>
      <c r="CC7" s="8">
        <v>11008.502324230007</v>
      </c>
      <c r="CD7" s="8">
        <v>12135.735750690001</v>
      </c>
      <c r="CE7" s="8">
        <v>12605.54233176</v>
      </c>
      <c r="CF7" s="8">
        <v>22709.47355124</v>
      </c>
      <c r="CG7" s="8">
        <v>31444.134858550002</v>
      </c>
      <c r="CH7" s="8">
        <v>15252.612573870001</v>
      </c>
      <c r="CI7" s="8">
        <v>19489.833164150001</v>
      </c>
      <c r="CJ7" s="8">
        <v>12273.713715670001</v>
      </c>
      <c r="CK7" s="8">
        <v>14788.557794849999</v>
      </c>
      <c r="CL7" s="8">
        <v>16702.484878610001</v>
      </c>
      <c r="CM7" s="8">
        <v>15424.025339119999</v>
      </c>
      <c r="CN7" s="8">
        <v>16034.456542130001</v>
      </c>
      <c r="CO7" s="8">
        <v>13571.26221598001</v>
      </c>
      <c r="CP7" s="8">
        <v>11479.166210039999</v>
      </c>
      <c r="CQ7" s="8">
        <v>13059.657585349998</v>
      </c>
      <c r="CR7" s="8">
        <v>13327.84392224001</v>
      </c>
      <c r="CS7" s="8">
        <v>21719.349039809989</v>
      </c>
      <c r="CT7" s="8">
        <v>16289.96380625</v>
      </c>
      <c r="CU7" s="8">
        <v>21155.292935759997</v>
      </c>
      <c r="CV7" s="8">
        <v>14326.133694030001</v>
      </c>
      <c r="CW7" s="8">
        <v>15028.47816698</v>
      </c>
      <c r="CX7" s="8">
        <v>18350.924855500001</v>
      </c>
      <c r="CY7" s="8">
        <v>17258.15365742999</v>
      </c>
      <c r="CZ7" s="8">
        <v>15854.11729622</v>
      </c>
      <c r="DA7" s="8">
        <v>14813.68211239001</v>
      </c>
      <c r="DB7" s="8">
        <v>11283.929219020001</v>
      </c>
      <c r="DC7" s="8">
        <v>12763.587458770013</v>
      </c>
      <c r="DD7" s="8">
        <v>15896.286618339978</v>
      </c>
      <c r="DE7" s="8">
        <v>23609.278105010009</v>
      </c>
      <c r="DF7" s="8">
        <v>19587.882653740002</v>
      </c>
      <c r="DG7" s="8">
        <v>21499.481121599998</v>
      </c>
      <c r="DH7" s="8">
        <v>16193.418068680001</v>
      </c>
      <c r="DI7" s="8">
        <v>15814.751746789991</v>
      </c>
      <c r="DJ7" s="8">
        <v>20163.9941807</v>
      </c>
      <c r="DK7" s="8">
        <v>15993.627963999999</v>
      </c>
      <c r="DL7" s="8">
        <v>17572.323757900002</v>
      </c>
      <c r="DM7" s="8">
        <v>15923.598773700001</v>
      </c>
      <c r="DN7" s="8">
        <v>14306.6347394</v>
      </c>
    </row>
    <row r="8" spans="1:118" ht="15.75" x14ac:dyDescent="0.25">
      <c r="A8" s="216" t="s">
        <v>308</v>
      </c>
      <c r="B8" s="8">
        <v>103.12340144147072</v>
      </c>
      <c r="C8" s="8">
        <v>119.59471710072654</v>
      </c>
      <c r="D8" s="8">
        <v>112.77460570290623</v>
      </c>
      <c r="E8" s="8">
        <v>203.18107848136822</v>
      </c>
      <c r="F8" s="8">
        <v>107.08688954665826</v>
      </c>
      <c r="G8" s="8">
        <v>146.27700256918223</v>
      </c>
      <c r="H8" s="8">
        <v>549.93627122123507</v>
      </c>
      <c r="I8" s="8">
        <v>120.96609968061927</v>
      </c>
      <c r="J8" s="8">
        <v>328.71368414346841</v>
      </c>
      <c r="K8" s="8">
        <v>635.86961288917882</v>
      </c>
      <c r="L8" s="8">
        <v>139.87900858712942</v>
      </c>
      <c r="M8" s="8">
        <v>710.42175275089551</v>
      </c>
      <c r="N8" s="8">
        <v>246.80989062488754</v>
      </c>
      <c r="O8" s="8">
        <v>107.07451254482311</v>
      </c>
      <c r="P8" s="8">
        <v>247.79626844441896</v>
      </c>
      <c r="Q8" s="8">
        <v>200.34991540199701</v>
      </c>
      <c r="R8" s="8">
        <v>85.392594571276277</v>
      </c>
      <c r="S8" s="8">
        <v>387.99597800023139</v>
      </c>
      <c r="T8" s="8">
        <v>116.32745541156783</v>
      </c>
      <c r="U8" s="8">
        <v>149.79106358522114</v>
      </c>
      <c r="V8" s="8">
        <v>186.63027753081442</v>
      </c>
      <c r="W8" s="8">
        <v>-24.52439579230554</v>
      </c>
      <c r="X8" s="8">
        <v>243.40756316034873</v>
      </c>
      <c r="Y8" s="8">
        <v>1834.21606787064</v>
      </c>
      <c r="Z8" s="8">
        <v>164.36759595218695</v>
      </c>
      <c r="AA8" s="8">
        <v>165.28086035446734</v>
      </c>
      <c r="AB8" s="8">
        <v>160.97263755535477</v>
      </c>
      <c r="AC8" s="8">
        <v>159.30574119838332</v>
      </c>
      <c r="AD8" s="8">
        <v>172.5573070092031</v>
      </c>
      <c r="AE8" s="8">
        <v>318.6648543389677</v>
      </c>
      <c r="AF8" s="8">
        <v>142.66724393900898</v>
      </c>
      <c r="AG8" s="8">
        <v>956.37298227823294</v>
      </c>
      <c r="AH8" s="8">
        <v>424.88638245505263</v>
      </c>
      <c r="AI8" s="8">
        <v>847.46413805524094</v>
      </c>
      <c r="AJ8" s="8">
        <v>206.48584802947596</v>
      </c>
      <c r="AK8" s="8">
        <v>570.82943120487289</v>
      </c>
      <c r="AL8" s="8">
        <v>170.27103046136671</v>
      </c>
      <c r="AM8" s="8">
        <v>117.69480415359453</v>
      </c>
      <c r="AN8" s="8">
        <v>296.8683830815599</v>
      </c>
      <c r="AO8" s="8">
        <v>129.01517861563894</v>
      </c>
      <c r="AP8" s="8">
        <v>252.89878921035915</v>
      </c>
      <c r="AQ8" s="8">
        <v>992.52814080471887</v>
      </c>
      <c r="AR8" s="8">
        <v>603.18492685325577</v>
      </c>
      <c r="AS8" s="8">
        <v>426.96440378334671</v>
      </c>
      <c r="AT8" s="8">
        <v>77.71311691681052</v>
      </c>
      <c r="AU8" s="8">
        <v>811.51053736739345</v>
      </c>
      <c r="AV8" s="8">
        <v>536.01339865729597</v>
      </c>
      <c r="AW8" s="8">
        <v>216.02914103571322</v>
      </c>
      <c r="AX8" s="8">
        <v>177.67548176496507</v>
      </c>
      <c r="AY8" s="8">
        <v>94.958274434736836</v>
      </c>
      <c r="AZ8" s="8">
        <v>355.44902042373343</v>
      </c>
      <c r="BA8" s="8">
        <v>263.3175558674119</v>
      </c>
      <c r="BB8" s="8">
        <v>618.90527064080823</v>
      </c>
      <c r="BC8" s="8">
        <v>754.90061364683436</v>
      </c>
      <c r="BD8" s="8">
        <v>143.66231720608965</v>
      </c>
      <c r="BE8" s="8">
        <v>904.09438866344408</v>
      </c>
      <c r="BF8" s="8">
        <v>271.21181317297567</v>
      </c>
      <c r="BG8" s="8">
        <v>243.1969468469415</v>
      </c>
      <c r="BH8" s="8">
        <v>-300.92704295108604</v>
      </c>
      <c r="BI8" s="8">
        <v>1029.3027569535843</v>
      </c>
      <c r="BJ8" s="8">
        <v>-5.9424027996022915</v>
      </c>
      <c r="BK8" s="8">
        <v>143.39515270238189</v>
      </c>
      <c r="BL8" s="8">
        <v>466.90776115289879</v>
      </c>
      <c r="BM8" s="8">
        <v>322.69054754526735</v>
      </c>
      <c r="BN8" s="8">
        <v>278.56719254537177</v>
      </c>
      <c r="BO8" s="8">
        <v>457.89115219045857</v>
      </c>
      <c r="BP8" s="8">
        <v>573.58116799534469</v>
      </c>
      <c r="BQ8" s="8">
        <v>-127.91376913393785</v>
      </c>
      <c r="BR8" s="8">
        <v>11.901496488293077</v>
      </c>
      <c r="BS8" s="8">
        <v>1243.5190321808313</v>
      </c>
      <c r="BT8" s="8">
        <v>355.91122624981335</v>
      </c>
      <c r="BU8" s="8">
        <v>2392.9008607060414</v>
      </c>
      <c r="BV8" s="8">
        <v>414.21727832587533</v>
      </c>
      <c r="BW8" s="8">
        <v>374.57658262931568</v>
      </c>
      <c r="BX8" s="8">
        <v>470.73771222940047</v>
      </c>
      <c r="BY8" s="8">
        <v>437.2476367229649</v>
      </c>
      <c r="BZ8" s="8">
        <v>409.86249827054974</v>
      </c>
      <c r="CA8" s="8">
        <v>1532.0756193002198</v>
      </c>
      <c r="CB8" s="8">
        <v>730.35955510848021</v>
      </c>
      <c r="CC8" s="8">
        <v>293.25732533358848</v>
      </c>
      <c r="CD8" s="8">
        <v>836.02491572711597</v>
      </c>
      <c r="CE8" s="8">
        <v>600.8406599773175</v>
      </c>
      <c r="CF8" s="8">
        <v>976.98676671940609</v>
      </c>
      <c r="CG8" s="8">
        <v>453.90091111040556</v>
      </c>
      <c r="CH8" s="8">
        <v>-205.06968116490222</v>
      </c>
      <c r="CI8" s="8">
        <v>1075.5783347686368</v>
      </c>
      <c r="CJ8" s="8">
        <v>728.27389496653416</v>
      </c>
      <c r="CK8" s="8">
        <v>664.16158132342753</v>
      </c>
      <c r="CL8" s="8">
        <v>465.74307480252162</v>
      </c>
      <c r="CM8" s="8">
        <v>1095.7323367917165</v>
      </c>
      <c r="CN8" s="8">
        <v>888.20057641692824</v>
      </c>
      <c r="CO8" s="8">
        <v>643.38860812643406</v>
      </c>
      <c r="CP8" s="8">
        <v>499.19939866658478</v>
      </c>
      <c r="CQ8" s="8">
        <v>708.70465829094053</v>
      </c>
      <c r="CR8" s="8">
        <v>-60.113997180781467</v>
      </c>
      <c r="CS8" s="8">
        <v>1334.8346846116497</v>
      </c>
      <c r="CT8" s="8">
        <v>650.9364985364208</v>
      </c>
      <c r="CU8" s="8">
        <v>38.637325781564755</v>
      </c>
      <c r="CV8" s="8">
        <v>1122.913221644995</v>
      </c>
      <c r="CW8" s="8">
        <v>753.60676992854792</v>
      </c>
      <c r="CX8" s="8">
        <v>717.39790302444908</v>
      </c>
      <c r="CY8" s="8">
        <v>830.68333035376259</v>
      </c>
      <c r="CZ8" s="8">
        <v>983.17570697408962</v>
      </c>
      <c r="DA8" s="8">
        <v>109.9789560626885</v>
      </c>
      <c r="DB8" s="8">
        <v>864.00402304373529</v>
      </c>
      <c r="DC8" s="8">
        <v>804.68844879829726</v>
      </c>
      <c r="DD8" s="8">
        <v>791.75340296705224</v>
      </c>
      <c r="DE8" s="8">
        <v>802.30212448137672</v>
      </c>
      <c r="DF8" s="8">
        <v>618.58169788298585</v>
      </c>
      <c r="DG8" s="8">
        <v>1033.4684252546147</v>
      </c>
      <c r="DH8" s="8">
        <v>778.72238592289818</v>
      </c>
      <c r="DI8" s="8">
        <v>668.15048430583204</v>
      </c>
      <c r="DJ8" s="8">
        <v>691.63919449125297</v>
      </c>
      <c r="DK8" s="8">
        <v>1108.4328726977064</v>
      </c>
      <c r="DL8" s="8">
        <v>800.51334309625076</v>
      </c>
      <c r="DM8" s="8">
        <v>759.48005170563727</v>
      </c>
      <c r="DN8" s="8">
        <v>740.16833126760332</v>
      </c>
    </row>
    <row r="9" spans="1:118" ht="15.75" x14ac:dyDescent="0.25">
      <c r="A9" s="96" t="s">
        <v>309</v>
      </c>
      <c r="B9" s="8">
        <v>403.50400875999998</v>
      </c>
      <c r="C9" s="8">
        <v>485.52578609000005</v>
      </c>
      <c r="D9" s="8">
        <v>373.91753291000003</v>
      </c>
      <c r="E9" s="8">
        <v>435.72290657000008</v>
      </c>
      <c r="F9" s="8">
        <v>540.38280126999996</v>
      </c>
      <c r="G9" s="8">
        <v>485.63835850999999</v>
      </c>
      <c r="H9" s="8">
        <v>794.81758692999983</v>
      </c>
      <c r="I9" s="8">
        <v>446.88770555000002</v>
      </c>
      <c r="J9" s="8">
        <v>545.21600614999988</v>
      </c>
      <c r="K9" s="8">
        <v>932.9610433900001</v>
      </c>
      <c r="L9" s="8">
        <v>497.87786379999994</v>
      </c>
      <c r="M9" s="8">
        <v>909.12917191000008</v>
      </c>
      <c r="N9" s="8">
        <v>608.98435121</v>
      </c>
      <c r="O9" s="8">
        <v>617.20969377999995</v>
      </c>
      <c r="P9" s="8">
        <v>467.15044468999992</v>
      </c>
      <c r="Q9" s="8">
        <v>540.8543973300001</v>
      </c>
      <c r="R9" s="8">
        <v>488.72061023000003</v>
      </c>
      <c r="S9" s="8">
        <v>777.91103833999989</v>
      </c>
      <c r="T9" s="8">
        <v>500.31621640999998</v>
      </c>
      <c r="U9" s="8">
        <v>516.08949738000001</v>
      </c>
      <c r="V9" s="8">
        <v>412.00706072999998</v>
      </c>
      <c r="W9" s="8">
        <v>550.72997685999997</v>
      </c>
      <c r="X9" s="8">
        <v>562.91184261000001</v>
      </c>
      <c r="Y9" s="8">
        <v>2341.4097458900001</v>
      </c>
      <c r="Z9" s="8">
        <v>510.97650706000007</v>
      </c>
      <c r="AA9" s="8">
        <v>758.81653741000014</v>
      </c>
      <c r="AB9" s="8">
        <v>545.45092047000003</v>
      </c>
      <c r="AC9" s="8">
        <v>602.78815916999997</v>
      </c>
      <c r="AD9" s="8">
        <v>729.05461539999999</v>
      </c>
      <c r="AE9" s="8">
        <v>599.80276741</v>
      </c>
      <c r="AF9" s="8">
        <v>447.22512691000003</v>
      </c>
      <c r="AG9" s="8">
        <v>1309.1079540999999</v>
      </c>
      <c r="AH9" s="8">
        <v>663.47732069000006</v>
      </c>
      <c r="AI9" s="8">
        <v>1031.84826886</v>
      </c>
      <c r="AJ9" s="8">
        <v>619.58134559999985</v>
      </c>
      <c r="AK9" s="8">
        <v>822.56041436999908</v>
      </c>
      <c r="AL9" s="8">
        <v>649.67155434999995</v>
      </c>
      <c r="AM9" s="8">
        <v>822.57479185</v>
      </c>
      <c r="AN9" s="8">
        <v>651.69674756000006</v>
      </c>
      <c r="AO9" s="8">
        <v>436.92712051999996</v>
      </c>
      <c r="AP9" s="8">
        <v>773.50926470000002</v>
      </c>
      <c r="AQ9" s="8">
        <v>1320.17779408</v>
      </c>
      <c r="AR9" s="8">
        <v>801.96463252000001</v>
      </c>
      <c r="AS9" s="8">
        <v>751.08333489999995</v>
      </c>
      <c r="AT9" s="8">
        <v>325.71011171000004</v>
      </c>
      <c r="AU9" s="8">
        <v>1092.2886218400001</v>
      </c>
      <c r="AV9" s="8">
        <v>1083.76200836</v>
      </c>
      <c r="AW9" s="8">
        <v>592.20442522999906</v>
      </c>
      <c r="AX9" s="8">
        <v>852.73412557999995</v>
      </c>
      <c r="AY9" s="8">
        <v>857.42334143000005</v>
      </c>
      <c r="AZ9" s="8">
        <v>706.63758269000004</v>
      </c>
      <c r="BA9" s="8">
        <v>616.50243785999999</v>
      </c>
      <c r="BB9" s="8">
        <v>1239.6826455799999</v>
      </c>
      <c r="BC9" s="8">
        <v>1092.1309799600001</v>
      </c>
      <c r="BD9" s="8">
        <v>529.16993721000006</v>
      </c>
      <c r="BE9" s="8">
        <v>1347.9378303599999</v>
      </c>
      <c r="BF9" s="8">
        <v>563.51303626999993</v>
      </c>
      <c r="BG9" s="8">
        <v>532.5778498200001</v>
      </c>
      <c r="BH9" s="8">
        <v>176.23372177000002</v>
      </c>
      <c r="BI9" s="8">
        <v>1616.7630922599999</v>
      </c>
      <c r="BJ9" s="8">
        <v>650.55997087000003</v>
      </c>
      <c r="BK9" s="8">
        <v>767.17347796000001</v>
      </c>
      <c r="BL9" s="8">
        <v>818.83693214999994</v>
      </c>
      <c r="BM9" s="8">
        <v>683.26839123000002</v>
      </c>
      <c r="BN9" s="8">
        <v>815.97118507999994</v>
      </c>
      <c r="BO9" s="8">
        <v>772.55583342000011</v>
      </c>
      <c r="BP9" s="8">
        <v>737.66073844999994</v>
      </c>
      <c r="BQ9" s="8">
        <v>161.24594593999998</v>
      </c>
      <c r="BR9" s="8">
        <v>134.43174864</v>
      </c>
      <c r="BS9" s="8">
        <v>1499.05553427</v>
      </c>
      <c r="BT9" s="8">
        <v>691.02137653</v>
      </c>
      <c r="BU9" s="8">
        <v>2926.1893886799999</v>
      </c>
      <c r="BV9" s="8">
        <v>757.12730304000002</v>
      </c>
      <c r="BW9" s="8">
        <v>913.6795295500001</v>
      </c>
      <c r="BX9" s="8">
        <v>609.85419362000005</v>
      </c>
      <c r="BY9" s="8">
        <v>684.40720741999996</v>
      </c>
      <c r="BZ9" s="8">
        <v>881.39690476999999</v>
      </c>
      <c r="CA9" s="8">
        <v>1824.6383518800001</v>
      </c>
      <c r="CB9" s="8">
        <v>869.38042933999998</v>
      </c>
      <c r="CC9" s="8">
        <v>545.70483642000011</v>
      </c>
      <c r="CD9" s="8">
        <v>975.18010199000014</v>
      </c>
      <c r="CE9" s="8">
        <v>834.17325654000092</v>
      </c>
      <c r="CF9" s="8">
        <v>286.82541756000001</v>
      </c>
      <c r="CG9" s="8">
        <v>3011.37397182</v>
      </c>
      <c r="CH9" s="8">
        <v>175.84229789999998</v>
      </c>
      <c r="CI9" s="8">
        <v>1540.53448007</v>
      </c>
      <c r="CJ9" s="8">
        <v>993.87144677000003</v>
      </c>
      <c r="CK9" s="8">
        <v>966.75062202000004</v>
      </c>
      <c r="CL9" s="8">
        <v>889.43616975999998</v>
      </c>
      <c r="CM9" s="8">
        <v>1357.3129464600001</v>
      </c>
      <c r="CN9" s="8">
        <v>1123.1837773499999</v>
      </c>
      <c r="CO9" s="8">
        <v>879.60636758999999</v>
      </c>
      <c r="CP9" s="8">
        <v>541.00582367000027</v>
      </c>
      <c r="CQ9" s="8">
        <v>1066.8230818700001</v>
      </c>
      <c r="CR9" s="8">
        <v>181.02297163</v>
      </c>
      <c r="CS9" s="8">
        <v>1883.473143420001</v>
      </c>
      <c r="CT9" s="8">
        <v>1069.9171867999999</v>
      </c>
      <c r="CU9" s="8">
        <v>756.13311306999992</v>
      </c>
      <c r="CV9" s="8">
        <v>1437.2938898200002</v>
      </c>
      <c r="CW9" s="8">
        <v>1055.8307061599999</v>
      </c>
      <c r="CX9" s="8">
        <v>1210.7755019799999</v>
      </c>
      <c r="CY9" s="8">
        <v>1260.9653659999999</v>
      </c>
      <c r="CZ9" s="8">
        <v>1123.1453866900001</v>
      </c>
      <c r="DA9" s="8">
        <v>436.47717487</v>
      </c>
      <c r="DB9" s="8">
        <v>786.54804409000008</v>
      </c>
      <c r="DC9" s="8">
        <v>986.53736099000002</v>
      </c>
      <c r="DD9" s="8">
        <v>1053.702458</v>
      </c>
      <c r="DE9" s="8">
        <v>1290.25184825</v>
      </c>
      <c r="DF9" s="8">
        <v>890.77966795999998</v>
      </c>
      <c r="DG9" s="8">
        <v>1594.2106324700001</v>
      </c>
      <c r="DH9" s="8">
        <v>1058.2839167</v>
      </c>
      <c r="DI9" s="8">
        <v>1049.5801832300001</v>
      </c>
      <c r="DJ9" s="8">
        <v>1619.7925889999999</v>
      </c>
      <c r="DK9" s="8">
        <v>933.03404020000005</v>
      </c>
      <c r="DL9" s="8">
        <v>999.15397279999991</v>
      </c>
      <c r="DM9" s="8">
        <v>993.63431279999998</v>
      </c>
      <c r="DN9" s="8">
        <v>872.85677179999993</v>
      </c>
    </row>
    <row r="10" spans="1:118" ht="15.75" x14ac:dyDescent="0.25">
      <c r="A10" s="96" t="s">
        <v>310</v>
      </c>
      <c r="B10" s="8">
        <v>-300.38060731852926</v>
      </c>
      <c r="C10" s="8">
        <v>-365.93106898927351</v>
      </c>
      <c r="D10" s="8">
        <v>-261.14292720709381</v>
      </c>
      <c r="E10" s="8">
        <v>-232.54182808863186</v>
      </c>
      <c r="F10" s="8">
        <v>-433.2959117233417</v>
      </c>
      <c r="G10" s="8">
        <v>-339.36135594081776</v>
      </c>
      <c r="H10" s="8">
        <v>-244.88131570876479</v>
      </c>
      <c r="I10" s="8">
        <v>-325.92160586938076</v>
      </c>
      <c r="J10" s="8">
        <v>-216.50232200653147</v>
      </c>
      <c r="K10" s="8">
        <v>-297.09143050082122</v>
      </c>
      <c r="L10" s="8">
        <v>-357.99885521287052</v>
      </c>
      <c r="M10" s="8">
        <v>-198.70741915910457</v>
      </c>
      <c r="N10" s="8">
        <v>-362.17446058511246</v>
      </c>
      <c r="O10" s="8">
        <v>-510.13518123517684</v>
      </c>
      <c r="P10" s="8">
        <v>-219.35417624558096</v>
      </c>
      <c r="Q10" s="8">
        <v>-340.50448192800309</v>
      </c>
      <c r="R10" s="8">
        <v>-403.32801565872376</v>
      </c>
      <c r="S10" s="8">
        <v>-389.9150603397685</v>
      </c>
      <c r="T10" s="8">
        <v>-383.98876099843216</v>
      </c>
      <c r="U10" s="8">
        <v>-366.29843379477887</v>
      </c>
      <c r="V10" s="8">
        <v>-225.37678319918555</v>
      </c>
      <c r="W10" s="8">
        <v>-575.25437265230551</v>
      </c>
      <c r="X10" s="8">
        <v>-319.50427944965128</v>
      </c>
      <c r="Y10" s="8">
        <v>-507.19367801936016</v>
      </c>
      <c r="Z10" s="8">
        <v>-346.60891110781313</v>
      </c>
      <c r="AA10" s="8">
        <v>-593.5356770555328</v>
      </c>
      <c r="AB10" s="8">
        <v>-384.47828291464526</v>
      </c>
      <c r="AC10" s="8">
        <v>-443.48241797161666</v>
      </c>
      <c r="AD10" s="8">
        <v>-556.49730839079689</v>
      </c>
      <c r="AE10" s="8">
        <v>-281.1379130710323</v>
      </c>
      <c r="AF10" s="8">
        <v>-304.55788297099105</v>
      </c>
      <c r="AG10" s="8">
        <v>-352.73497182176692</v>
      </c>
      <c r="AH10" s="8">
        <v>-238.59093823494746</v>
      </c>
      <c r="AI10" s="8">
        <v>-184.384130804759</v>
      </c>
      <c r="AJ10" s="8">
        <v>-413.09549757052389</v>
      </c>
      <c r="AK10" s="8">
        <v>-251.73098316512619</v>
      </c>
      <c r="AL10" s="8">
        <v>-479.40052388863324</v>
      </c>
      <c r="AM10" s="8">
        <v>-704.87998769640546</v>
      </c>
      <c r="AN10" s="8">
        <v>-354.82836447844016</v>
      </c>
      <c r="AO10" s="8">
        <v>-307.91194190436102</v>
      </c>
      <c r="AP10" s="8">
        <v>-520.61047548964086</v>
      </c>
      <c r="AQ10" s="8">
        <v>-327.64965327528114</v>
      </c>
      <c r="AR10" s="8">
        <v>-198.77970566674426</v>
      </c>
      <c r="AS10" s="8">
        <v>-324.11893111665324</v>
      </c>
      <c r="AT10" s="8">
        <v>-247.99699479318951</v>
      </c>
      <c r="AU10" s="8">
        <v>-280.77808447260668</v>
      </c>
      <c r="AV10" s="8">
        <v>-547.74860970270402</v>
      </c>
      <c r="AW10" s="8">
        <v>-376.17528419428584</v>
      </c>
      <c r="AX10" s="8">
        <v>-675.05864381503488</v>
      </c>
      <c r="AY10" s="8">
        <v>-762.46506699526321</v>
      </c>
      <c r="AZ10" s="8">
        <v>-351.18856226626662</v>
      </c>
      <c r="BA10" s="8">
        <v>-353.18488199258809</v>
      </c>
      <c r="BB10" s="8">
        <v>-620.77737493919165</v>
      </c>
      <c r="BC10" s="8">
        <v>-337.23036631316575</v>
      </c>
      <c r="BD10" s="8">
        <v>-385.5076200039104</v>
      </c>
      <c r="BE10" s="8">
        <v>-443.84344169655583</v>
      </c>
      <c r="BF10" s="8">
        <v>-292.30122309702426</v>
      </c>
      <c r="BG10" s="8">
        <v>-289.3809029730586</v>
      </c>
      <c r="BH10" s="8">
        <v>-477.16076472108603</v>
      </c>
      <c r="BI10" s="8">
        <v>-587.46033530641569</v>
      </c>
      <c r="BJ10" s="8">
        <v>-656.50237366960232</v>
      </c>
      <c r="BK10" s="8">
        <v>-623.77832525761812</v>
      </c>
      <c r="BL10" s="8">
        <v>-351.92917099710115</v>
      </c>
      <c r="BM10" s="8">
        <v>-360.57784368473267</v>
      </c>
      <c r="BN10" s="8">
        <v>-537.40399253462817</v>
      </c>
      <c r="BO10" s="8">
        <v>-314.66468122954154</v>
      </c>
      <c r="BP10" s="8">
        <v>-164.07957045465531</v>
      </c>
      <c r="BQ10" s="8">
        <v>-289.15971507393783</v>
      </c>
      <c r="BR10" s="8">
        <v>-122.53025215170692</v>
      </c>
      <c r="BS10" s="8">
        <v>-255.53650208916849</v>
      </c>
      <c r="BT10" s="8">
        <v>-335.11015028018664</v>
      </c>
      <c r="BU10" s="8">
        <v>-533.28852797395848</v>
      </c>
      <c r="BV10" s="8">
        <v>-342.91002471412469</v>
      </c>
      <c r="BW10" s="8">
        <v>-539.10294692068442</v>
      </c>
      <c r="BX10" s="8">
        <v>-139.11648139059957</v>
      </c>
      <c r="BY10" s="8">
        <v>-247.15957069703506</v>
      </c>
      <c r="BZ10" s="8">
        <v>-471.53440649945026</v>
      </c>
      <c r="CA10" s="8">
        <v>-292.56273257978035</v>
      </c>
      <c r="CB10" s="8">
        <v>-139.02087423151977</v>
      </c>
      <c r="CC10" s="8">
        <v>-252.44751108641162</v>
      </c>
      <c r="CD10" s="8">
        <v>-139.15518626288417</v>
      </c>
      <c r="CE10" s="8">
        <v>-233.33259656268342</v>
      </c>
      <c r="CF10" s="8">
        <v>690.16134915940609</v>
      </c>
      <c r="CG10" s="8">
        <v>-2557.4730607095944</v>
      </c>
      <c r="CH10" s="8">
        <v>-380.9119790649022</v>
      </c>
      <c r="CI10" s="8">
        <v>-464.95614530136322</v>
      </c>
      <c r="CJ10" s="8">
        <v>-265.59755180346588</v>
      </c>
      <c r="CK10" s="8">
        <v>-302.58904069657251</v>
      </c>
      <c r="CL10" s="8">
        <v>-423.69309495747837</v>
      </c>
      <c r="CM10" s="8">
        <v>-261.58060966828361</v>
      </c>
      <c r="CN10" s="8">
        <v>-234.98320093307163</v>
      </c>
      <c r="CO10" s="8">
        <v>-236.21775946356593</v>
      </c>
      <c r="CP10" s="8">
        <v>-41.806425003415477</v>
      </c>
      <c r="CQ10" s="8">
        <v>-358.11842357905959</v>
      </c>
      <c r="CR10" s="8">
        <v>-241.13696881078147</v>
      </c>
      <c r="CS10" s="8">
        <v>-548.63845880835129</v>
      </c>
      <c r="CT10" s="8">
        <v>-418.98068826357905</v>
      </c>
      <c r="CU10" s="8">
        <v>-717.49578728843517</v>
      </c>
      <c r="CV10" s="8">
        <v>-314.38066817500521</v>
      </c>
      <c r="CW10" s="8">
        <v>-302.22393623145194</v>
      </c>
      <c r="CX10" s="8">
        <v>-493.37759895555087</v>
      </c>
      <c r="CY10" s="8">
        <v>-430.28203564623732</v>
      </c>
      <c r="CZ10" s="8">
        <v>-139.9696797159105</v>
      </c>
      <c r="DA10" s="8">
        <v>-326.4982188073115</v>
      </c>
      <c r="DB10" s="8">
        <v>77.455978953735212</v>
      </c>
      <c r="DC10" s="8">
        <v>-181.84891219170277</v>
      </c>
      <c r="DD10" s="8">
        <v>-261.94905503294774</v>
      </c>
      <c r="DE10" s="8">
        <v>-487.94972376862324</v>
      </c>
      <c r="DF10" s="8">
        <v>-272.19797007701413</v>
      </c>
      <c r="DG10" s="8">
        <v>-560.74220721538541</v>
      </c>
      <c r="DH10" s="8">
        <v>-279.56153077710178</v>
      </c>
      <c r="DI10" s="8">
        <v>-381.42969892416806</v>
      </c>
      <c r="DJ10" s="8">
        <v>-928.15339450874694</v>
      </c>
      <c r="DK10" s="8">
        <v>175.39883249770639</v>
      </c>
      <c r="DL10" s="8">
        <v>-198.64062970374914</v>
      </c>
      <c r="DM10" s="8">
        <v>-234.15426109436271</v>
      </c>
      <c r="DN10" s="8">
        <v>-132.68844053239661</v>
      </c>
    </row>
    <row r="11" spans="1:118" ht="15.75" x14ac:dyDescent="0.25">
      <c r="A11" s="216" t="s">
        <v>311</v>
      </c>
      <c r="B11" s="8">
        <v>488.29105509000004</v>
      </c>
      <c r="C11" s="8">
        <v>853.16863895000006</v>
      </c>
      <c r="D11" s="8">
        <v>498.67154612999997</v>
      </c>
      <c r="E11" s="8">
        <v>494.33904267000003</v>
      </c>
      <c r="F11" s="8">
        <v>495.58628895000004</v>
      </c>
      <c r="G11" s="8">
        <v>503.00734390999997</v>
      </c>
      <c r="H11" s="8">
        <v>522.29441104</v>
      </c>
      <c r="I11" s="8">
        <v>517.27866166999991</v>
      </c>
      <c r="J11" s="8">
        <v>530.28331733000005</v>
      </c>
      <c r="K11" s="8">
        <v>558.6645579100001</v>
      </c>
      <c r="L11" s="8">
        <v>539.10646886000006</v>
      </c>
      <c r="M11" s="8">
        <v>553.01875262999999</v>
      </c>
      <c r="N11" s="8">
        <v>440.48764382000002</v>
      </c>
      <c r="O11" s="8">
        <v>1140.754731</v>
      </c>
      <c r="P11" s="8">
        <v>598.07455112000002</v>
      </c>
      <c r="Q11" s="8">
        <v>586.12128050000001</v>
      </c>
      <c r="R11" s="8">
        <v>576.96706987000005</v>
      </c>
      <c r="S11" s="8">
        <v>588.23115354999993</v>
      </c>
      <c r="T11" s="8">
        <v>606.27463759999989</v>
      </c>
      <c r="U11" s="8">
        <v>606.04444857999999</v>
      </c>
      <c r="V11" s="8">
        <v>625.8337737999999</v>
      </c>
      <c r="W11" s="8">
        <v>731.32529087</v>
      </c>
      <c r="X11" s="8">
        <v>634.88285672000006</v>
      </c>
      <c r="Y11" s="8">
        <v>635.75061085000004</v>
      </c>
      <c r="Z11" s="8">
        <v>602.20142169000007</v>
      </c>
      <c r="AA11" s="8">
        <v>1160.79170967</v>
      </c>
      <c r="AB11" s="8">
        <v>687.51636986000005</v>
      </c>
      <c r="AC11" s="8">
        <v>671.62695310000004</v>
      </c>
      <c r="AD11" s="8">
        <v>668.47142910000002</v>
      </c>
      <c r="AE11" s="8">
        <v>739.84876642000006</v>
      </c>
      <c r="AF11" s="8">
        <v>696.66796577000002</v>
      </c>
      <c r="AG11" s="8">
        <v>691.27358614000013</v>
      </c>
      <c r="AH11" s="8">
        <v>709.92780830999993</v>
      </c>
      <c r="AI11" s="8">
        <v>718.00845301000004</v>
      </c>
      <c r="AJ11" s="8">
        <v>710.51887128999999</v>
      </c>
      <c r="AK11" s="8">
        <v>730.86660226999902</v>
      </c>
      <c r="AL11" s="8">
        <v>739.85125817000005</v>
      </c>
      <c r="AM11" s="8">
        <v>1288.19216127</v>
      </c>
      <c r="AN11" s="8">
        <v>780.51267755999993</v>
      </c>
      <c r="AO11" s="8">
        <v>753.15954598000008</v>
      </c>
      <c r="AP11" s="8">
        <v>752.21265612000002</v>
      </c>
      <c r="AQ11" s="8">
        <v>745.36088122000001</v>
      </c>
      <c r="AR11" s="8">
        <v>801.34377573000006</v>
      </c>
      <c r="AS11" s="8">
        <v>777.6763814200001</v>
      </c>
      <c r="AT11" s="8">
        <v>796.7733430699999</v>
      </c>
      <c r="AU11" s="8">
        <v>797.99274308999986</v>
      </c>
      <c r="AV11" s="8">
        <v>811.03672466000012</v>
      </c>
      <c r="AW11" s="8">
        <v>819.01496315999998</v>
      </c>
      <c r="AX11" s="8">
        <v>812.67423243999997</v>
      </c>
      <c r="AY11" s="8">
        <v>1466.20139733</v>
      </c>
      <c r="AZ11" s="8">
        <v>824.00943307999989</v>
      </c>
      <c r="BA11" s="8">
        <v>857.56425895000007</v>
      </c>
      <c r="BB11" s="8">
        <v>829.18853477999994</v>
      </c>
      <c r="BC11" s="8">
        <v>841.0679932999999</v>
      </c>
      <c r="BD11" s="8">
        <v>855.99499197</v>
      </c>
      <c r="BE11" s="8">
        <v>864.71475989999999</v>
      </c>
      <c r="BF11" s="8">
        <v>858.13847777000001</v>
      </c>
      <c r="BG11" s="8">
        <v>890.72774772000002</v>
      </c>
      <c r="BH11" s="8">
        <v>880.62672825999994</v>
      </c>
      <c r="BI11" s="8">
        <v>888.00950090999993</v>
      </c>
      <c r="BJ11" s="8">
        <v>924.82431109999993</v>
      </c>
      <c r="BK11" s="8">
        <v>1567.45948026</v>
      </c>
      <c r="BL11" s="8">
        <v>921.19025076000003</v>
      </c>
      <c r="BM11" s="8">
        <v>901.71145219000005</v>
      </c>
      <c r="BN11" s="8">
        <v>899.71943951000003</v>
      </c>
      <c r="BO11" s="8">
        <v>888.14573177</v>
      </c>
      <c r="BP11" s="8">
        <v>901.85348552999994</v>
      </c>
      <c r="BQ11" s="8">
        <v>913.2687989100001</v>
      </c>
      <c r="BR11" s="8">
        <v>859.03434413000002</v>
      </c>
      <c r="BS11" s="8">
        <v>942.57062488000008</v>
      </c>
      <c r="BT11" s="8">
        <v>890.46437746999902</v>
      </c>
      <c r="BU11" s="8">
        <v>857.04835035000099</v>
      </c>
      <c r="BV11" s="8">
        <v>907.65720848000001</v>
      </c>
      <c r="BW11" s="8">
        <v>1590.1465155799999</v>
      </c>
      <c r="BX11" s="8">
        <v>941.3912646</v>
      </c>
      <c r="BY11" s="8">
        <v>924.32492006999996</v>
      </c>
      <c r="BZ11" s="8">
        <v>922.10161144000006</v>
      </c>
      <c r="CA11" s="8">
        <v>916.07970715999897</v>
      </c>
      <c r="CB11" s="8">
        <v>911.10483469000008</v>
      </c>
      <c r="CC11" s="8">
        <v>916.72825363000004</v>
      </c>
      <c r="CD11" s="8">
        <v>909.31839624999998</v>
      </c>
      <c r="CE11" s="8">
        <v>924.50672118999898</v>
      </c>
      <c r="CF11" s="8">
        <v>909.75663957000097</v>
      </c>
      <c r="CG11" s="8">
        <v>912.43358159000002</v>
      </c>
      <c r="CH11" s="8">
        <v>934.24404588999994</v>
      </c>
      <c r="CI11" s="8">
        <v>1636.4959535900002</v>
      </c>
      <c r="CJ11" s="8">
        <v>944.11536256999989</v>
      </c>
      <c r="CK11" s="8">
        <v>935.20204846000001</v>
      </c>
      <c r="CL11" s="8">
        <v>941.48605812000005</v>
      </c>
      <c r="CM11" s="8">
        <v>927.10404320999908</v>
      </c>
      <c r="CN11" s="8">
        <v>948.52772868000102</v>
      </c>
      <c r="CO11" s="8">
        <v>932.50880574999996</v>
      </c>
      <c r="CP11" s="8">
        <v>950.01689732999898</v>
      </c>
      <c r="CQ11" s="8">
        <v>961.62652538999998</v>
      </c>
      <c r="CR11" s="8">
        <v>946.45198501000095</v>
      </c>
      <c r="CS11" s="8">
        <v>964.83274587999892</v>
      </c>
      <c r="CT11" s="8">
        <v>981.43337600999996</v>
      </c>
      <c r="CU11" s="8">
        <v>1698.0521825000001</v>
      </c>
      <c r="CV11" s="8">
        <v>974.86039747000007</v>
      </c>
      <c r="CW11" s="8">
        <v>965.90977243000009</v>
      </c>
      <c r="CX11" s="8">
        <v>952.22460535000005</v>
      </c>
      <c r="CY11" s="8">
        <v>962.03396555999893</v>
      </c>
      <c r="CZ11" s="8">
        <v>958.40804370000103</v>
      </c>
      <c r="DA11" s="8">
        <v>956.10852316000012</v>
      </c>
      <c r="DB11" s="8">
        <v>960.87978821999798</v>
      </c>
      <c r="DC11" s="8">
        <v>983.61986628</v>
      </c>
      <c r="DD11" s="8">
        <v>1423.5113055599991</v>
      </c>
      <c r="DE11" s="8">
        <v>941.69164477000095</v>
      </c>
      <c r="DF11" s="8">
        <v>1367.7893329799999</v>
      </c>
      <c r="DG11" s="8">
        <v>1251.5553162000001</v>
      </c>
      <c r="DH11" s="8">
        <v>966.86953731999995</v>
      </c>
      <c r="DI11" s="8">
        <v>955.23706547000006</v>
      </c>
      <c r="DJ11" s="8">
        <v>941.73613120000005</v>
      </c>
      <c r="DK11" s="8">
        <v>1118.1111450999999</v>
      </c>
      <c r="DL11" s="8">
        <v>951.9303185</v>
      </c>
      <c r="DM11" s="8">
        <v>932.06429969999999</v>
      </c>
      <c r="DN11" s="8">
        <v>948.83030129999997</v>
      </c>
    </row>
    <row r="12" spans="1:118" ht="15.75" x14ac:dyDescent="0.25">
      <c r="A12" s="216" t="s">
        <v>562</v>
      </c>
      <c r="B12" s="8">
        <v>879.2419051600001</v>
      </c>
      <c r="C12" s="8">
        <v>2139.0731365900001</v>
      </c>
      <c r="D12" s="8">
        <v>932.03558881999993</v>
      </c>
      <c r="E12" s="8">
        <v>872.86856621000004</v>
      </c>
      <c r="F12" s="8">
        <v>2249.6109054499998</v>
      </c>
      <c r="G12" s="8">
        <v>850.53646506999996</v>
      </c>
      <c r="H12" s="8">
        <v>937.83125270000005</v>
      </c>
      <c r="I12" s="8">
        <v>2085.5823616100001</v>
      </c>
      <c r="J12" s="8">
        <v>816.14684878999992</v>
      </c>
      <c r="K12" s="8">
        <v>836.00881762000006</v>
      </c>
      <c r="L12" s="8">
        <v>1933.9026446399998</v>
      </c>
      <c r="M12" s="8">
        <v>842.99654940999892</v>
      </c>
      <c r="N12" s="8">
        <v>852.75240094999992</v>
      </c>
      <c r="O12" s="8">
        <v>2124.76640451</v>
      </c>
      <c r="P12" s="8">
        <v>1071.4735802100001</v>
      </c>
      <c r="Q12" s="8">
        <v>791.30866847000004</v>
      </c>
      <c r="R12" s="8">
        <v>2767.3286204599999</v>
      </c>
      <c r="S12" s="8">
        <v>730.31922060000034</v>
      </c>
      <c r="T12" s="8">
        <v>961.26317207999989</v>
      </c>
      <c r="U12" s="8">
        <v>2967.29603817</v>
      </c>
      <c r="V12" s="8">
        <v>934.70546233999892</v>
      </c>
      <c r="W12" s="8">
        <v>1186.335947450001</v>
      </c>
      <c r="X12" s="8">
        <v>2950.5397895299998</v>
      </c>
      <c r="Y12" s="8">
        <v>1161.0679192700009</v>
      </c>
      <c r="Z12" s="8">
        <v>389.23440862000001</v>
      </c>
      <c r="AA12" s="8">
        <v>154.83344590000002</v>
      </c>
      <c r="AB12" s="8">
        <v>5111.1104428199997</v>
      </c>
      <c r="AC12" s="8">
        <v>1181.42214885</v>
      </c>
      <c r="AD12" s="8">
        <v>3201.4930214399997</v>
      </c>
      <c r="AE12" s="8">
        <v>1209.9776644400001</v>
      </c>
      <c r="AF12" s="8">
        <v>1249.0546484299998</v>
      </c>
      <c r="AG12" s="8">
        <v>3313.8554276199998</v>
      </c>
      <c r="AH12" s="8">
        <v>1053.921307710001</v>
      </c>
      <c r="AI12" s="8">
        <v>1315.9286413600012</v>
      </c>
      <c r="AJ12" s="8">
        <v>3065.9902638899994</v>
      </c>
      <c r="AK12" s="8">
        <v>1366.7020328999997</v>
      </c>
      <c r="AL12" s="8">
        <v>1347.0680729600001</v>
      </c>
      <c r="AM12" s="8">
        <v>3578.9613697700001</v>
      </c>
      <c r="AN12" s="8">
        <v>1425.2533183999999</v>
      </c>
      <c r="AO12" s="8">
        <v>1076.1795337399999</v>
      </c>
      <c r="AP12" s="8">
        <v>3051.0252203200002</v>
      </c>
      <c r="AQ12" s="8">
        <v>1202.0497206299999</v>
      </c>
      <c r="AR12" s="8">
        <v>1100.4644879199998</v>
      </c>
      <c r="AS12" s="8">
        <v>3103.3986785199991</v>
      </c>
      <c r="AT12" s="8">
        <v>1347.3694272299999</v>
      </c>
      <c r="AU12" s="8">
        <v>1379.0588931300013</v>
      </c>
      <c r="AV12" s="8">
        <v>2845.1035586199991</v>
      </c>
      <c r="AW12" s="8">
        <v>1985.1777289100032</v>
      </c>
      <c r="AX12" s="8">
        <v>614.50590402</v>
      </c>
      <c r="AY12" s="8">
        <v>2960.9711014300001</v>
      </c>
      <c r="AZ12" s="8">
        <v>2037.7156787500001</v>
      </c>
      <c r="BA12" s="8">
        <v>1460.61327536</v>
      </c>
      <c r="BB12" s="8">
        <v>2914.1577598000003</v>
      </c>
      <c r="BC12" s="8">
        <v>1439.2562524799991</v>
      </c>
      <c r="BD12" s="8">
        <v>1307.436583350001</v>
      </c>
      <c r="BE12" s="8">
        <v>3429.5539269700002</v>
      </c>
      <c r="BF12" s="8">
        <v>1411.776850480001</v>
      </c>
      <c r="BG12" s="8">
        <v>2146.305019729999</v>
      </c>
      <c r="BH12" s="8">
        <v>3474.8155341300003</v>
      </c>
      <c r="BI12" s="8">
        <v>1903.8877286399982</v>
      </c>
      <c r="BJ12" s="8">
        <v>1089.3003814099998</v>
      </c>
      <c r="BK12" s="8">
        <v>2753.51336489</v>
      </c>
      <c r="BL12" s="8">
        <v>1031.6295604300001</v>
      </c>
      <c r="BM12" s="8">
        <v>980.32945453999992</v>
      </c>
      <c r="BN12" s="8">
        <v>1931.6228146399999</v>
      </c>
      <c r="BO12" s="8">
        <v>1112.36291405</v>
      </c>
      <c r="BP12" s="8">
        <v>1309.4438597700012</v>
      </c>
      <c r="BQ12" s="8">
        <v>2507.5447653899987</v>
      </c>
      <c r="BR12" s="8">
        <v>1008.55293642</v>
      </c>
      <c r="BS12" s="8">
        <v>1109.8241083000009</v>
      </c>
      <c r="BT12" s="8">
        <v>2253.2266021600012</v>
      </c>
      <c r="BU12" s="8">
        <v>1749.5727929899981</v>
      </c>
      <c r="BV12" s="8">
        <v>910.16718408000008</v>
      </c>
      <c r="BW12" s="8">
        <v>2035.6657646900001</v>
      </c>
      <c r="BX12" s="8">
        <v>1044.93793493</v>
      </c>
      <c r="BY12" s="8">
        <v>874.32790429000011</v>
      </c>
      <c r="BZ12" s="8">
        <v>1519.3722719799998</v>
      </c>
      <c r="CA12" s="8">
        <v>971.35491723999996</v>
      </c>
      <c r="CB12" s="8">
        <v>1071.32090436</v>
      </c>
      <c r="CC12" s="8">
        <v>2048.2627854799998</v>
      </c>
      <c r="CD12" s="8">
        <v>1061.324512710001</v>
      </c>
      <c r="CE12" s="8">
        <v>1009.3239668099992</v>
      </c>
      <c r="CF12" s="8">
        <v>1358.6729760100009</v>
      </c>
      <c r="CG12" s="8">
        <v>1443.7166819399988</v>
      </c>
      <c r="CH12" s="8">
        <v>1025.7958920799999</v>
      </c>
      <c r="CI12" s="8">
        <v>3156.7387153099994</v>
      </c>
      <c r="CJ12" s="8">
        <v>1488.6462464599999</v>
      </c>
      <c r="CK12" s="8">
        <v>1056.3098091300001</v>
      </c>
      <c r="CL12" s="8">
        <v>3347.50369464</v>
      </c>
      <c r="CM12" s="8">
        <v>1052.21121191</v>
      </c>
      <c r="CN12" s="8">
        <v>1340.4376739000011</v>
      </c>
      <c r="CO12" s="8">
        <v>2927.5331861499999</v>
      </c>
      <c r="CP12" s="8">
        <v>635.07602238999937</v>
      </c>
      <c r="CQ12" s="8">
        <v>1658.2951125300012</v>
      </c>
      <c r="CR12" s="8">
        <v>3127.7926865299996</v>
      </c>
      <c r="CS12" s="8">
        <v>1368.424897730001</v>
      </c>
      <c r="CT12" s="8">
        <v>1326.6346862400001</v>
      </c>
      <c r="CU12" s="8">
        <v>4238.7294248099997</v>
      </c>
      <c r="CV12" s="8">
        <v>1856.91395625</v>
      </c>
      <c r="CW12" s="8">
        <v>1421.8109554499997</v>
      </c>
      <c r="CX12" s="8">
        <v>4807.24848535</v>
      </c>
      <c r="CY12" s="8">
        <v>1678.7665545299999</v>
      </c>
      <c r="CZ12" s="8">
        <v>2049.9041290700011</v>
      </c>
      <c r="DA12" s="8">
        <v>5851.5546166099994</v>
      </c>
      <c r="DB12" s="8">
        <v>2012.3800172799979</v>
      </c>
      <c r="DC12" s="8">
        <v>1709.7351543200009</v>
      </c>
      <c r="DD12" s="8">
        <v>6610.8528058599995</v>
      </c>
      <c r="DE12" s="8">
        <v>2377.6109605999991</v>
      </c>
      <c r="DF12" s="8">
        <v>1759.1087560799999</v>
      </c>
      <c r="DG12" s="8">
        <v>5581.9176851000002</v>
      </c>
      <c r="DH12" s="8">
        <v>1707.36046702</v>
      </c>
      <c r="DI12" s="8">
        <v>2305.5783932599993</v>
      </c>
      <c r="DJ12" s="8">
        <v>5865.1930919500001</v>
      </c>
      <c r="DK12" s="8">
        <v>2127.6273967000002</v>
      </c>
      <c r="DL12" s="8">
        <v>2406.40580159</v>
      </c>
      <c r="DM12" s="8">
        <v>5476.7035656300004</v>
      </c>
      <c r="DN12" s="8">
        <v>1511.3375794099998</v>
      </c>
    </row>
    <row r="13" spans="1:118" ht="15.75" x14ac:dyDescent="0.25">
      <c r="A13" s="216" t="s">
        <v>312</v>
      </c>
      <c r="B13" s="8">
        <v>0</v>
      </c>
      <c r="C13" s="8">
        <v>453.10036052999999</v>
      </c>
      <c r="D13" s="8">
        <v>0</v>
      </c>
      <c r="E13" s="8">
        <v>454.70691288</v>
      </c>
      <c r="F13" s="8">
        <v>0</v>
      </c>
      <c r="G13" s="8">
        <v>0</v>
      </c>
      <c r="H13" s="8">
        <v>388.65081693999997</v>
      </c>
      <c r="I13" s="8">
        <v>0</v>
      </c>
      <c r="J13" s="8">
        <v>0</v>
      </c>
      <c r="K13" s="8">
        <v>479.26858636999998</v>
      </c>
      <c r="L13" s="8">
        <v>0</v>
      </c>
      <c r="M13" s="8">
        <v>0</v>
      </c>
      <c r="N13" s="8">
        <v>477.41079414000001</v>
      </c>
      <c r="O13" s="8">
        <v>0</v>
      </c>
      <c r="P13" s="8">
        <v>0</v>
      </c>
      <c r="Q13" s="8">
        <v>477.58935958000001</v>
      </c>
      <c r="R13" s="8">
        <v>0</v>
      </c>
      <c r="S13" s="8">
        <v>0</v>
      </c>
      <c r="T13" s="8">
        <v>565.08633583000005</v>
      </c>
      <c r="U13" s="8">
        <v>0</v>
      </c>
      <c r="V13" s="8">
        <v>0</v>
      </c>
      <c r="W13" s="8">
        <v>589.61976960000004</v>
      </c>
      <c r="X13" s="8">
        <v>0</v>
      </c>
      <c r="Y13" s="8">
        <v>0</v>
      </c>
      <c r="Z13" s="8">
        <v>447.93187879999999</v>
      </c>
      <c r="AA13" s="8">
        <v>0</v>
      </c>
      <c r="AB13" s="8">
        <v>0</v>
      </c>
      <c r="AC13" s="8">
        <v>292.18296475</v>
      </c>
      <c r="AD13" s="8">
        <v>0</v>
      </c>
      <c r="AE13" s="8">
        <v>0</v>
      </c>
      <c r="AF13" s="8">
        <v>320.79038816000002</v>
      </c>
      <c r="AG13" s="8">
        <v>0</v>
      </c>
      <c r="AH13" s="8">
        <v>0</v>
      </c>
      <c r="AI13" s="8">
        <v>56.977183150000002</v>
      </c>
      <c r="AJ13" s="8">
        <v>0</v>
      </c>
      <c r="AK13" s="8">
        <v>0</v>
      </c>
      <c r="AL13" s="8">
        <v>0</v>
      </c>
      <c r="AM13" s="8">
        <v>0</v>
      </c>
      <c r="AN13" s="8">
        <v>0</v>
      </c>
      <c r="AO13" s="8">
        <v>0</v>
      </c>
      <c r="AP13" s="8">
        <v>1.7381209799999999</v>
      </c>
      <c r="AQ13" s="8">
        <v>0</v>
      </c>
      <c r="AR13" s="8">
        <v>55.581048170000003</v>
      </c>
      <c r="AS13" s="8">
        <v>0</v>
      </c>
      <c r="AT13" s="8">
        <v>0</v>
      </c>
      <c r="AU13" s="8">
        <v>0</v>
      </c>
      <c r="AV13" s="8">
        <v>0</v>
      </c>
      <c r="AW13" s="8">
        <v>0</v>
      </c>
      <c r="AX13" s="8">
        <v>0</v>
      </c>
      <c r="AY13" s="8">
        <v>116.082503</v>
      </c>
      <c r="AZ13" s="8">
        <v>0</v>
      </c>
      <c r="BA13" s="8">
        <v>0</v>
      </c>
      <c r="BB13" s="8">
        <v>0</v>
      </c>
      <c r="BC13" s="8">
        <v>0</v>
      </c>
      <c r="BD13" s="8">
        <v>0</v>
      </c>
      <c r="BE13" s="8">
        <v>0</v>
      </c>
      <c r="BF13" s="8">
        <v>0</v>
      </c>
      <c r="BG13" s="8">
        <v>0</v>
      </c>
      <c r="BH13" s="8">
        <v>0</v>
      </c>
      <c r="BI13" s="8">
        <v>0</v>
      </c>
      <c r="BJ13" s="8">
        <v>2.2481230000000001</v>
      </c>
      <c r="BK13" s="8">
        <v>5.5971359999999999</v>
      </c>
      <c r="BL13" s="8">
        <v>0</v>
      </c>
      <c r="BM13" s="8">
        <v>0</v>
      </c>
      <c r="BN13" s="8">
        <v>0</v>
      </c>
      <c r="BO13" s="8">
        <v>0</v>
      </c>
      <c r="BP13" s="8">
        <v>112.75699334000001</v>
      </c>
      <c r="BQ13" s="8">
        <v>0</v>
      </c>
      <c r="BR13" s="8">
        <v>0</v>
      </c>
      <c r="BS13" s="8">
        <v>327.35612208999999</v>
      </c>
      <c r="BT13" s="8">
        <v>0</v>
      </c>
      <c r="BU13" s="8">
        <v>0</v>
      </c>
      <c r="BV13" s="8">
        <v>321.82685867999999</v>
      </c>
      <c r="BW13" s="8">
        <v>0</v>
      </c>
      <c r="BX13" s="8">
        <v>0</v>
      </c>
      <c r="BY13" s="8">
        <v>413.21714030000004</v>
      </c>
      <c r="BZ13" s="8">
        <v>0</v>
      </c>
      <c r="CA13" s="8">
        <v>0</v>
      </c>
      <c r="CB13" s="8">
        <v>501.74840526999998</v>
      </c>
      <c r="CC13" s="8">
        <v>0</v>
      </c>
      <c r="CD13" s="8">
        <v>0</v>
      </c>
      <c r="CE13" s="8">
        <v>2.4888832399998897</v>
      </c>
      <c r="CF13" s="8">
        <v>0</v>
      </c>
      <c r="CG13" s="8">
        <v>0</v>
      </c>
      <c r="CH13" s="8">
        <v>433.47614079000004</v>
      </c>
      <c r="CI13" s="8">
        <v>0</v>
      </c>
      <c r="CJ13" s="8">
        <v>0</v>
      </c>
      <c r="CK13" s="8">
        <v>396.38360431000001</v>
      </c>
      <c r="CL13" s="8">
        <v>0</v>
      </c>
      <c r="CM13" s="8">
        <v>0</v>
      </c>
      <c r="CN13" s="8">
        <v>424.61917347000002</v>
      </c>
      <c r="CO13" s="8">
        <v>0</v>
      </c>
      <c r="CP13" s="8">
        <v>0</v>
      </c>
      <c r="CQ13" s="8">
        <v>444.23532732999996</v>
      </c>
      <c r="CR13" s="8">
        <v>0</v>
      </c>
      <c r="CS13" s="8">
        <v>0</v>
      </c>
      <c r="CT13" s="8">
        <v>424.68242363000002</v>
      </c>
      <c r="CU13" s="8">
        <v>0</v>
      </c>
      <c r="CV13" s="8">
        <v>0</v>
      </c>
      <c r="CW13" s="8">
        <v>372.73878077000001</v>
      </c>
      <c r="CX13" s="8">
        <v>0</v>
      </c>
      <c r="CY13" s="8">
        <v>0</v>
      </c>
      <c r="CZ13" s="8">
        <v>371.75428699000003</v>
      </c>
      <c r="DA13" s="8">
        <v>0</v>
      </c>
      <c r="DB13" s="8">
        <v>0</v>
      </c>
      <c r="DC13" s="8">
        <v>187.58593674000002</v>
      </c>
      <c r="DD13" s="8">
        <v>0</v>
      </c>
      <c r="DE13" s="8">
        <v>0</v>
      </c>
      <c r="DF13" s="8">
        <v>217.30425088999999</v>
      </c>
      <c r="DG13" s="8">
        <v>0</v>
      </c>
      <c r="DH13" s="8">
        <v>0</v>
      </c>
      <c r="DI13" s="8">
        <v>211.78833133000001</v>
      </c>
      <c r="DJ13" s="8">
        <v>0</v>
      </c>
      <c r="DK13" s="8">
        <v>0</v>
      </c>
      <c r="DL13" s="8">
        <v>198.1343056</v>
      </c>
      <c r="DM13" s="8">
        <v>0</v>
      </c>
      <c r="DN13" s="8">
        <v>0</v>
      </c>
    </row>
    <row r="14" spans="1:118" ht="15.75" x14ac:dyDescent="0.25">
      <c r="A14" s="216" t="s">
        <v>313</v>
      </c>
      <c r="B14" s="8">
        <v>21.622056919999999</v>
      </c>
      <c r="C14" s="8">
        <v>9.2281032599999993</v>
      </c>
      <c r="D14" s="8">
        <v>13.772991430000001</v>
      </c>
      <c r="E14" s="8">
        <v>68.827377090000013</v>
      </c>
      <c r="F14" s="8">
        <v>12.653374540000002</v>
      </c>
      <c r="G14" s="8">
        <v>11.678733399999999</v>
      </c>
      <c r="H14" s="8">
        <v>10.014761660000001</v>
      </c>
      <c r="I14" s="8">
        <v>11.169952139999999</v>
      </c>
      <c r="J14" s="8">
        <v>17.99064753</v>
      </c>
      <c r="K14" s="8">
        <v>283.45144931999999</v>
      </c>
      <c r="L14" s="8">
        <v>40.63596811</v>
      </c>
      <c r="M14" s="8">
        <v>52.297734290000008</v>
      </c>
      <c r="N14" s="8">
        <v>57.182753679999998</v>
      </c>
      <c r="O14" s="8">
        <v>12.777386</v>
      </c>
      <c r="P14" s="8">
        <v>14.34929485</v>
      </c>
      <c r="Q14" s="8">
        <v>14.70004582</v>
      </c>
      <c r="R14" s="8">
        <v>14.44574575</v>
      </c>
      <c r="S14" s="8">
        <v>14.287517699999999</v>
      </c>
      <c r="T14" s="8">
        <v>20.182143570000001</v>
      </c>
      <c r="U14" s="8">
        <v>16.127079350000002</v>
      </c>
      <c r="V14" s="8">
        <v>40.963040659999997</v>
      </c>
      <c r="W14" s="8">
        <v>284.54999798</v>
      </c>
      <c r="X14" s="8">
        <v>65.328619320000001</v>
      </c>
      <c r="Y14" s="8">
        <v>52.935606920000019</v>
      </c>
      <c r="Z14" s="8">
        <v>51.700842020000003</v>
      </c>
      <c r="AA14" s="8">
        <v>17.495477180000002</v>
      </c>
      <c r="AB14" s="8">
        <v>16.56085985</v>
      </c>
      <c r="AC14" s="8">
        <v>17.558037949999999</v>
      </c>
      <c r="AD14" s="8">
        <v>15.720142920000001</v>
      </c>
      <c r="AE14" s="8">
        <v>15.841861809999999</v>
      </c>
      <c r="AF14" s="8">
        <v>18.500429260000001</v>
      </c>
      <c r="AG14" s="8">
        <v>16.507940610000013</v>
      </c>
      <c r="AH14" s="8">
        <v>52.514930720000002</v>
      </c>
      <c r="AI14" s="8">
        <v>327.07079713999997</v>
      </c>
      <c r="AJ14" s="8">
        <v>64.253472160000001</v>
      </c>
      <c r="AK14" s="8">
        <v>58.880777989999999</v>
      </c>
      <c r="AL14" s="8">
        <v>52.088595089999998</v>
      </c>
      <c r="AM14" s="8">
        <v>15.92800192</v>
      </c>
      <c r="AN14" s="8">
        <v>14.164809049999999</v>
      </c>
      <c r="AO14" s="8">
        <v>17.675909799999999</v>
      </c>
      <c r="AP14" s="8">
        <v>25.172541260000003</v>
      </c>
      <c r="AQ14" s="8">
        <v>27.06772715</v>
      </c>
      <c r="AR14" s="8">
        <v>18.895643890000002</v>
      </c>
      <c r="AS14" s="8">
        <v>23.003261250000001</v>
      </c>
      <c r="AT14" s="8">
        <v>64.459466480000003</v>
      </c>
      <c r="AU14" s="8">
        <v>403.48231865000002</v>
      </c>
      <c r="AV14" s="8">
        <v>77.42865565000001</v>
      </c>
      <c r="AW14" s="8">
        <v>60.922994850000009</v>
      </c>
      <c r="AX14" s="8">
        <v>4.3566554399999999</v>
      </c>
      <c r="AY14" s="8">
        <v>94.230206530000004</v>
      </c>
      <c r="AZ14" s="8">
        <v>21.087781039999999</v>
      </c>
      <c r="BA14" s="8">
        <v>19.07916818</v>
      </c>
      <c r="BB14" s="8">
        <v>17.700908590000001</v>
      </c>
      <c r="BC14" s="8">
        <v>16.77351024</v>
      </c>
      <c r="BD14" s="8">
        <v>17.883401559999999</v>
      </c>
      <c r="BE14" s="8">
        <v>27.338747079999997</v>
      </c>
      <c r="BF14" s="8">
        <v>67.555745779999995</v>
      </c>
      <c r="BG14" s="8">
        <v>529.61683403000006</v>
      </c>
      <c r="BH14" s="8">
        <v>104.60007023999989</v>
      </c>
      <c r="BI14" s="8">
        <v>95.657194530000098</v>
      </c>
      <c r="BJ14" s="8">
        <v>17.640488649999998</v>
      </c>
      <c r="BK14" s="8">
        <v>78.740322790000008</v>
      </c>
      <c r="BL14" s="8">
        <v>24.603321819999998</v>
      </c>
      <c r="BM14" s="8">
        <v>26.24858141</v>
      </c>
      <c r="BN14" s="8">
        <v>29.592053400000001</v>
      </c>
      <c r="BO14" s="8">
        <v>24.86046992</v>
      </c>
      <c r="BP14" s="8">
        <v>29.08984525</v>
      </c>
      <c r="BQ14" s="8">
        <v>33.334854059999998</v>
      </c>
      <c r="BR14" s="8">
        <v>63.774337240000001</v>
      </c>
      <c r="BS14" s="8">
        <v>659.38690096999994</v>
      </c>
      <c r="BT14" s="8">
        <v>123.39553277000012</v>
      </c>
      <c r="BU14" s="8">
        <v>123.67044419999989</v>
      </c>
      <c r="BV14" s="8">
        <v>98.900970970000003</v>
      </c>
      <c r="BW14" s="8">
        <v>36.885599040000002</v>
      </c>
      <c r="BX14" s="8">
        <v>25.618069329999997</v>
      </c>
      <c r="BY14" s="8">
        <v>27.63074168</v>
      </c>
      <c r="BZ14" s="8">
        <v>25.727337819999999</v>
      </c>
      <c r="CA14" s="8">
        <v>22.660664780000001</v>
      </c>
      <c r="CB14" s="8">
        <v>24.134759989999999</v>
      </c>
      <c r="CC14" s="8">
        <v>19.204822350000001</v>
      </c>
      <c r="CD14" s="8">
        <v>52.245512000000005</v>
      </c>
      <c r="CE14" s="8">
        <v>714.19113011000013</v>
      </c>
      <c r="CF14" s="8">
        <v>110.50020286</v>
      </c>
      <c r="CG14" s="8">
        <v>133.6387691299999</v>
      </c>
      <c r="CH14" s="8">
        <v>176.94871956</v>
      </c>
      <c r="CI14" s="8">
        <v>26.335816210000001</v>
      </c>
      <c r="CJ14" s="8">
        <v>21.308713099999999</v>
      </c>
      <c r="CK14" s="8">
        <v>19.294566830000001</v>
      </c>
      <c r="CL14" s="8">
        <v>37.321827139999996</v>
      </c>
      <c r="CM14" s="8">
        <v>27.594231700000002</v>
      </c>
      <c r="CN14" s="8">
        <v>16.471963249999998</v>
      </c>
      <c r="CO14" s="8">
        <v>30.914808710000013</v>
      </c>
      <c r="CP14" s="8">
        <v>82.553828030000005</v>
      </c>
      <c r="CQ14" s="8">
        <v>771.77162962999989</v>
      </c>
      <c r="CR14" s="8">
        <v>135.04402613999991</v>
      </c>
      <c r="CS14" s="8">
        <v>125.90594898000001</v>
      </c>
      <c r="CT14" s="8">
        <v>180.17039290000002</v>
      </c>
      <c r="CU14" s="8">
        <v>10.588009739999999</v>
      </c>
      <c r="CV14" s="8">
        <v>37.102992</v>
      </c>
      <c r="CW14" s="8">
        <v>18.143321970000002</v>
      </c>
      <c r="CX14" s="8">
        <v>17.043271020000002</v>
      </c>
      <c r="CY14" s="8">
        <v>18.329484869999998</v>
      </c>
      <c r="CZ14" s="8">
        <v>31.162180060000001</v>
      </c>
      <c r="DA14" s="8">
        <v>17.206961839999998</v>
      </c>
      <c r="DB14" s="8">
        <v>104.77252177</v>
      </c>
      <c r="DC14" s="8">
        <v>824.85170042000004</v>
      </c>
      <c r="DD14" s="8">
        <v>148.92226162</v>
      </c>
      <c r="DE14" s="8">
        <v>130.53721788999999</v>
      </c>
      <c r="DF14" s="8">
        <v>178.58636892000001</v>
      </c>
      <c r="DG14" s="8">
        <v>22.63176880000001</v>
      </c>
      <c r="DH14" s="8">
        <v>15.885950070000002</v>
      </c>
      <c r="DI14" s="8">
        <v>17.310078279999999</v>
      </c>
      <c r="DJ14" s="8">
        <v>17.708886760000002</v>
      </c>
      <c r="DK14" s="8">
        <v>19.84090059</v>
      </c>
      <c r="DL14" s="8">
        <v>17.097319500000001</v>
      </c>
      <c r="DM14" s="8">
        <v>20.702918180000001</v>
      </c>
      <c r="DN14" s="8">
        <v>112.32220638</v>
      </c>
    </row>
    <row r="15" spans="1:118" ht="15.75" x14ac:dyDescent="0.25">
      <c r="A15" s="96" t="s">
        <v>314</v>
      </c>
      <c r="B15" s="8">
        <v>0</v>
      </c>
      <c r="C15" s="8">
        <v>0</v>
      </c>
      <c r="D15" s="8">
        <v>0</v>
      </c>
      <c r="E15" s="8">
        <v>0</v>
      </c>
      <c r="F15" s="8">
        <v>0</v>
      </c>
      <c r="G15" s="8">
        <v>0</v>
      </c>
      <c r="H15" s="8">
        <v>0</v>
      </c>
      <c r="I15" s="8">
        <v>0</v>
      </c>
      <c r="J15" s="8">
        <v>0</v>
      </c>
      <c r="K15" s="8">
        <v>0</v>
      </c>
      <c r="L15" s="8">
        <v>0</v>
      </c>
      <c r="M15" s="8">
        <v>0</v>
      </c>
      <c r="N15" s="8">
        <v>0</v>
      </c>
      <c r="O15" s="8">
        <v>0</v>
      </c>
      <c r="P15" s="8">
        <v>0</v>
      </c>
      <c r="Q15" s="8">
        <v>0</v>
      </c>
      <c r="R15" s="8">
        <v>0</v>
      </c>
      <c r="S15" s="8">
        <v>0</v>
      </c>
      <c r="T15" s="8">
        <v>0</v>
      </c>
      <c r="U15" s="8">
        <v>0</v>
      </c>
      <c r="V15" s="8">
        <v>0</v>
      </c>
      <c r="W15" s="8">
        <v>0</v>
      </c>
      <c r="X15" s="8">
        <v>0</v>
      </c>
      <c r="Y15" s="8">
        <v>0</v>
      </c>
      <c r="Z15" s="8">
        <v>0</v>
      </c>
      <c r="AA15" s="8">
        <v>0</v>
      </c>
      <c r="AB15" s="8">
        <v>0</v>
      </c>
      <c r="AC15" s="8">
        <v>0</v>
      </c>
      <c r="AD15" s="8">
        <v>0</v>
      </c>
      <c r="AE15" s="8">
        <v>0</v>
      </c>
      <c r="AF15" s="8">
        <v>0</v>
      </c>
      <c r="AG15" s="8">
        <v>0</v>
      </c>
      <c r="AH15" s="8">
        <v>0</v>
      </c>
      <c r="AI15" s="8">
        <v>0</v>
      </c>
      <c r="AJ15" s="8">
        <v>0</v>
      </c>
      <c r="AK15" s="8">
        <v>0</v>
      </c>
      <c r="AL15" s="8">
        <v>0</v>
      </c>
      <c r="AM15" s="8">
        <v>0</v>
      </c>
      <c r="AN15" s="8">
        <v>0</v>
      </c>
      <c r="AO15" s="8">
        <v>0</v>
      </c>
      <c r="AP15" s="8">
        <v>0</v>
      </c>
      <c r="AQ15" s="8">
        <v>0</v>
      </c>
      <c r="AR15" s="8">
        <v>0</v>
      </c>
      <c r="AS15" s="8">
        <v>0</v>
      </c>
      <c r="AT15" s="8">
        <v>0</v>
      </c>
      <c r="AU15" s="8">
        <v>0</v>
      </c>
      <c r="AV15" s="8">
        <v>0</v>
      </c>
      <c r="AW15" s="8">
        <v>0</v>
      </c>
      <c r="AX15" s="8">
        <v>0</v>
      </c>
      <c r="AY15" s="8">
        <v>0</v>
      </c>
      <c r="AZ15" s="8">
        <v>0</v>
      </c>
      <c r="BA15" s="8">
        <v>0</v>
      </c>
      <c r="BB15" s="8">
        <v>0</v>
      </c>
      <c r="BC15" s="8">
        <v>0</v>
      </c>
      <c r="BD15" s="8">
        <v>0</v>
      </c>
      <c r="BE15" s="8">
        <v>0</v>
      </c>
      <c r="BF15" s="8">
        <v>0</v>
      </c>
      <c r="BG15" s="8">
        <v>0</v>
      </c>
      <c r="BH15" s="8">
        <v>0</v>
      </c>
      <c r="BI15" s="8">
        <v>0</v>
      </c>
      <c r="BJ15" s="8">
        <v>0</v>
      </c>
      <c r="BK15" s="8">
        <v>0</v>
      </c>
      <c r="BL15" s="8">
        <v>0</v>
      </c>
      <c r="BM15" s="8">
        <v>0</v>
      </c>
      <c r="BN15" s="8">
        <v>0</v>
      </c>
      <c r="BO15" s="8">
        <v>0.75324298000000001</v>
      </c>
      <c r="BP15" s="8">
        <v>0</v>
      </c>
      <c r="BQ15" s="8">
        <v>0</v>
      </c>
      <c r="BR15" s="8">
        <v>0</v>
      </c>
      <c r="BS15" s="8">
        <v>0</v>
      </c>
      <c r="BT15" s="8">
        <v>0</v>
      </c>
      <c r="BU15" s="8">
        <v>0</v>
      </c>
      <c r="BV15" s="8">
        <v>0</v>
      </c>
      <c r="BW15" s="8">
        <v>0</v>
      </c>
      <c r="BX15" s="8">
        <v>0</v>
      </c>
      <c r="BY15" s="8">
        <v>0</v>
      </c>
      <c r="BZ15" s="8">
        <v>0</v>
      </c>
      <c r="CA15" s="8">
        <v>0</v>
      </c>
      <c r="CB15" s="8">
        <v>0</v>
      </c>
      <c r="CC15" s="8">
        <v>1.1399999999999999</v>
      </c>
      <c r="CD15" s="8">
        <v>0.1089427</v>
      </c>
      <c r="CE15" s="8">
        <v>0</v>
      </c>
      <c r="CF15" s="8">
        <v>0</v>
      </c>
      <c r="CG15" s="8">
        <v>3.9364000000000003E-2</v>
      </c>
      <c r="CH15" s="8">
        <v>0</v>
      </c>
      <c r="CI15" s="8">
        <v>0</v>
      </c>
      <c r="CJ15" s="8">
        <v>0</v>
      </c>
      <c r="CK15" s="8">
        <v>0</v>
      </c>
      <c r="CL15" s="8">
        <v>0</v>
      </c>
      <c r="CM15" s="8">
        <v>0</v>
      </c>
      <c r="CN15" s="8">
        <v>0</v>
      </c>
      <c r="CO15" s="8">
        <v>0</v>
      </c>
      <c r="CP15" s="8">
        <v>0</v>
      </c>
      <c r="CQ15" s="8">
        <v>0</v>
      </c>
      <c r="CR15" s="8">
        <v>0</v>
      </c>
      <c r="CS15" s="8">
        <v>0</v>
      </c>
      <c r="CT15" s="8">
        <v>0</v>
      </c>
      <c r="CU15" s="8">
        <v>0</v>
      </c>
      <c r="CV15" s="8">
        <v>0</v>
      </c>
      <c r="CW15" s="8">
        <v>0</v>
      </c>
      <c r="CX15" s="8">
        <v>0</v>
      </c>
      <c r="CY15" s="8">
        <v>0</v>
      </c>
      <c r="CZ15" s="8">
        <v>0</v>
      </c>
      <c r="DA15" s="8">
        <v>0.67448781999999996</v>
      </c>
      <c r="DB15" s="8">
        <v>0</v>
      </c>
      <c r="DC15" s="8">
        <v>0</v>
      </c>
      <c r="DD15" s="8">
        <v>1.4451980500000001</v>
      </c>
      <c r="DE15" s="8">
        <v>0.63718300000000005</v>
      </c>
      <c r="DF15" s="8">
        <v>0</v>
      </c>
      <c r="DG15" s="8">
        <v>0</v>
      </c>
      <c r="DH15" s="8">
        <v>0</v>
      </c>
      <c r="DI15" s="8">
        <v>0</v>
      </c>
      <c r="DJ15" s="8">
        <v>0</v>
      </c>
      <c r="DK15" s="8">
        <v>0</v>
      </c>
      <c r="DL15" s="8">
        <v>0</v>
      </c>
      <c r="DM15" s="8">
        <v>0.40039480999999999</v>
      </c>
      <c r="DN15" s="8">
        <v>0</v>
      </c>
    </row>
    <row r="16" spans="1:118" ht="15.75" x14ac:dyDescent="0.25">
      <c r="A16" s="96" t="s">
        <v>315</v>
      </c>
      <c r="B16" s="8">
        <v>11.39001837</v>
      </c>
      <c r="C16" s="8">
        <v>5.4711737400000002</v>
      </c>
      <c r="D16" s="8">
        <v>7.8615543399999996</v>
      </c>
      <c r="E16" s="8">
        <v>7.1004157000000001</v>
      </c>
      <c r="F16" s="8">
        <v>7.3552487400000004</v>
      </c>
      <c r="G16" s="8">
        <v>7.21088284</v>
      </c>
      <c r="H16" s="8">
        <v>6.2850512900000002</v>
      </c>
      <c r="I16" s="8">
        <v>6.9605776400000003</v>
      </c>
      <c r="J16" s="8">
        <v>8.1767192400000006</v>
      </c>
      <c r="K16" s="8">
        <v>11.319175730000001</v>
      </c>
      <c r="L16" s="8">
        <v>9.5784875800000009</v>
      </c>
      <c r="M16" s="8">
        <v>7.2167954600000099</v>
      </c>
      <c r="N16" s="8">
        <v>12.890984</v>
      </c>
      <c r="O16" s="8">
        <v>6.5539701500000005</v>
      </c>
      <c r="P16" s="8">
        <v>7.7880222100000003</v>
      </c>
      <c r="Q16" s="8">
        <v>7.3123150999999993</v>
      </c>
      <c r="R16" s="8">
        <v>8.8359488600000002</v>
      </c>
      <c r="S16" s="8">
        <v>7.6000025599999992</v>
      </c>
      <c r="T16" s="8">
        <v>10.676443580000001</v>
      </c>
      <c r="U16" s="8">
        <v>7.5516103099999992</v>
      </c>
      <c r="V16" s="8">
        <v>10.274307449999998</v>
      </c>
      <c r="W16" s="8">
        <v>0</v>
      </c>
      <c r="X16" s="8">
        <v>17.29462199</v>
      </c>
      <c r="Y16" s="8">
        <v>8.03086780000001</v>
      </c>
      <c r="Z16" s="8">
        <v>15.209549750000001</v>
      </c>
      <c r="AA16" s="8">
        <v>8.1250859200000001</v>
      </c>
      <c r="AB16" s="8">
        <v>7.9305632400000006</v>
      </c>
      <c r="AC16" s="8">
        <v>8.6469497100000012</v>
      </c>
      <c r="AD16" s="8">
        <v>7.5711512900000004</v>
      </c>
      <c r="AE16" s="8">
        <v>8.0920348299999993</v>
      </c>
      <c r="AF16" s="8">
        <v>10.37004198</v>
      </c>
      <c r="AG16" s="8">
        <v>9.23654504000001</v>
      </c>
      <c r="AH16" s="8">
        <v>10.63054728</v>
      </c>
      <c r="AI16" s="8">
        <v>9.6044031899999993</v>
      </c>
      <c r="AJ16" s="8">
        <v>10.92592299</v>
      </c>
      <c r="AK16" s="8">
        <v>8.6786493900000004</v>
      </c>
      <c r="AL16" s="8">
        <v>16.25620335</v>
      </c>
      <c r="AM16" s="8">
        <v>9.27353132</v>
      </c>
      <c r="AN16" s="8">
        <v>6.5828758899999995</v>
      </c>
      <c r="AO16" s="8">
        <v>9.85542886</v>
      </c>
      <c r="AP16" s="8">
        <v>9.5328596099999992</v>
      </c>
      <c r="AQ16" s="8">
        <v>10.353509650000001</v>
      </c>
      <c r="AR16" s="8">
        <v>10.56119035</v>
      </c>
      <c r="AS16" s="8">
        <v>10.164809740000001</v>
      </c>
      <c r="AT16" s="8">
        <v>10.038163239999999</v>
      </c>
      <c r="AU16" s="8">
        <v>9.4393192799999994</v>
      </c>
      <c r="AV16" s="8">
        <v>10.538270560000001</v>
      </c>
      <c r="AW16" s="8">
        <v>10.514921470000001</v>
      </c>
      <c r="AX16" s="8">
        <v>0</v>
      </c>
      <c r="AY16" s="8">
        <v>27.041098469999998</v>
      </c>
      <c r="AZ16" s="8">
        <v>13.199045140000001</v>
      </c>
      <c r="BA16" s="8">
        <v>10.17090045</v>
      </c>
      <c r="BB16" s="8">
        <v>9.6916031500000006</v>
      </c>
      <c r="BC16" s="8">
        <v>9.3811915600000013</v>
      </c>
      <c r="BD16" s="8">
        <v>8.2546256500000013</v>
      </c>
      <c r="BE16" s="8">
        <v>14.781790089999999</v>
      </c>
      <c r="BF16" s="8">
        <v>11.03128993</v>
      </c>
      <c r="BG16" s="8">
        <v>13.566975320000001</v>
      </c>
      <c r="BH16" s="8">
        <v>15.639968619999999</v>
      </c>
      <c r="BI16" s="8">
        <v>14.16371429</v>
      </c>
      <c r="BJ16" s="8">
        <v>11.151471529999998</v>
      </c>
      <c r="BK16" s="8">
        <v>19.82719294</v>
      </c>
      <c r="BL16" s="8">
        <v>9.4962833499999988</v>
      </c>
      <c r="BM16" s="8">
        <v>9.949221210000001</v>
      </c>
      <c r="BN16" s="8">
        <v>13.753638970000001</v>
      </c>
      <c r="BO16" s="8">
        <v>9.98322179</v>
      </c>
      <c r="BP16" s="8">
        <v>12.26183584</v>
      </c>
      <c r="BQ16" s="8">
        <v>16.155410639999999</v>
      </c>
      <c r="BR16" s="8">
        <v>11.00105926</v>
      </c>
      <c r="BS16" s="8">
        <v>15.78296351</v>
      </c>
      <c r="BT16" s="8">
        <v>11.870110009999999</v>
      </c>
      <c r="BU16" s="8">
        <v>18.60322781</v>
      </c>
      <c r="BV16" s="8">
        <v>22.001610299999999</v>
      </c>
      <c r="BW16" s="8">
        <v>16.922435719999999</v>
      </c>
      <c r="BX16" s="8">
        <v>8.9460460800000003</v>
      </c>
      <c r="BY16" s="8">
        <v>12.87051134</v>
      </c>
      <c r="BZ16" s="8">
        <v>11.54342739</v>
      </c>
      <c r="CA16" s="8">
        <v>10.587308050000001</v>
      </c>
      <c r="CB16" s="8">
        <v>14.008455880000001</v>
      </c>
      <c r="CC16" s="8">
        <v>10.350966039999999</v>
      </c>
      <c r="CD16" s="8">
        <v>0</v>
      </c>
      <c r="CE16" s="8">
        <v>22.0801433</v>
      </c>
      <c r="CF16" s="8">
        <v>0</v>
      </c>
      <c r="CG16" s="8">
        <v>9.3010234700000094</v>
      </c>
      <c r="CH16" s="8">
        <v>9.3537994999999992</v>
      </c>
      <c r="CI16" s="8">
        <v>15.18146039</v>
      </c>
      <c r="CJ16" s="8">
        <v>8.5949205099999997</v>
      </c>
      <c r="CK16" s="8">
        <v>0</v>
      </c>
      <c r="CL16" s="8">
        <v>22.278295589999999</v>
      </c>
      <c r="CM16" s="8">
        <v>13.09331491</v>
      </c>
      <c r="CN16" s="8">
        <v>0</v>
      </c>
      <c r="CO16" s="8">
        <v>19.448946840000001</v>
      </c>
      <c r="CP16" s="8">
        <v>10.691605580000001</v>
      </c>
      <c r="CQ16" s="8">
        <v>11.18859967</v>
      </c>
      <c r="CR16" s="8">
        <v>9.6784969300000103</v>
      </c>
      <c r="CS16" s="8">
        <v>11.875824919999999</v>
      </c>
      <c r="CT16" s="8">
        <v>9.6955250799999995</v>
      </c>
      <c r="CU16" s="8">
        <v>0</v>
      </c>
      <c r="CV16" s="8">
        <v>29.687902609999998</v>
      </c>
      <c r="CW16" s="8">
        <v>9.4242671500000004</v>
      </c>
      <c r="CX16" s="8">
        <v>9.0817156300000015</v>
      </c>
      <c r="CY16" s="8">
        <v>0</v>
      </c>
      <c r="CZ16" s="8">
        <v>14.165952000000001</v>
      </c>
      <c r="DA16" s="8">
        <v>1.03084811</v>
      </c>
      <c r="DB16" s="8">
        <v>0</v>
      </c>
      <c r="DC16" s="8">
        <v>0</v>
      </c>
      <c r="DD16" s="8">
        <v>0</v>
      </c>
      <c r="DE16" s="8">
        <v>0</v>
      </c>
      <c r="DF16" s="8">
        <v>0</v>
      </c>
      <c r="DG16" s="8">
        <v>0</v>
      </c>
      <c r="DH16" s="8">
        <v>0</v>
      </c>
      <c r="DI16" s="8">
        <v>0</v>
      </c>
      <c r="DJ16" s="8">
        <v>0</v>
      </c>
      <c r="DK16" s="8">
        <v>0</v>
      </c>
      <c r="DL16" s="8">
        <v>0</v>
      </c>
      <c r="DM16" s="8">
        <v>0</v>
      </c>
      <c r="DN16" s="8">
        <v>0</v>
      </c>
    </row>
    <row r="17" spans="1:118" ht="15.75" x14ac:dyDescent="0.25">
      <c r="A17" s="96" t="s">
        <v>316</v>
      </c>
      <c r="B17" s="8">
        <v>0.43970143000000006</v>
      </c>
      <c r="C17" s="8">
        <v>0.31630196000000005</v>
      </c>
      <c r="D17" s="8">
        <v>0.41856921000000002</v>
      </c>
      <c r="E17" s="8">
        <v>0.25099991999999999</v>
      </c>
      <c r="F17" s="8">
        <v>0.32441164</v>
      </c>
      <c r="G17" s="8">
        <v>0.35065981000000002</v>
      </c>
      <c r="H17" s="8">
        <v>0.36606660999999996</v>
      </c>
      <c r="I17" s="8">
        <v>0.35734687999999998</v>
      </c>
      <c r="J17" s="8">
        <v>0.38036460999999999</v>
      </c>
      <c r="K17" s="8">
        <v>0.52451263999999997</v>
      </c>
      <c r="L17" s="8">
        <v>0.14916855000000009</v>
      </c>
      <c r="M17" s="8">
        <v>0.38274389000000003</v>
      </c>
      <c r="N17" s="8">
        <v>1.2000753100000001</v>
      </c>
      <c r="O17" s="8">
        <v>0.64869304999999999</v>
      </c>
      <c r="P17" s="8">
        <v>0.3192934</v>
      </c>
      <c r="Q17" s="8">
        <v>0.47596365000000002</v>
      </c>
      <c r="R17" s="8">
        <v>0.32798965000000002</v>
      </c>
      <c r="S17" s="8">
        <v>0.35035438000000002</v>
      </c>
      <c r="T17" s="8">
        <v>0.34399469999999993</v>
      </c>
      <c r="U17" s="8">
        <v>0.49255480000000001</v>
      </c>
      <c r="V17" s="8">
        <v>0.60519690999999987</v>
      </c>
      <c r="W17" s="8">
        <v>0.63880797999999994</v>
      </c>
      <c r="X17" s="8">
        <v>0.73244855999999992</v>
      </c>
      <c r="Y17" s="8">
        <v>0.79396480999999997</v>
      </c>
      <c r="Z17" s="8">
        <v>0.63523549999999995</v>
      </c>
      <c r="AA17" s="8">
        <v>0.51130478000000001</v>
      </c>
      <c r="AB17" s="8">
        <v>0.50191229000000004</v>
      </c>
      <c r="AC17" s="8">
        <v>0.62752962999999995</v>
      </c>
      <c r="AD17" s="8">
        <v>0.73382214000000001</v>
      </c>
      <c r="AE17" s="8">
        <v>0.82522099000000004</v>
      </c>
      <c r="AF17" s="8">
        <v>1.0039122199999999</v>
      </c>
      <c r="AG17" s="8">
        <v>1.13859307</v>
      </c>
      <c r="AH17" s="8">
        <v>1.26097617</v>
      </c>
      <c r="AI17" s="8">
        <v>1.4194567</v>
      </c>
      <c r="AJ17" s="8">
        <v>0.3172719100000001</v>
      </c>
      <c r="AK17" s="8">
        <v>1.8252412000000002</v>
      </c>
      <c r="AL17" s="8">
        <v>0.90057651999999999</v>
      </c>
      <c r="AM17" s="8">
        <v>0.7028035600000001</v>
      </c>
      <c r="AN17" s="8">
        <v>0.80862215999999987</v>
      </c>
      <c r="AO17" s="8">
        <v>0.60676772999999995</v>
      </c>
      <c r="AP17" s="8">
        <v>0.85804481999999993</v>
      </c>
      <c r="AQ17" s="8">
        <v>0.47180078000000003</v>
      </c>
      <c r="AR17" s="8">
        <v>0.5990276699999999</v>
      </c>
      <c r="AS17" s="8">
        <v>1.64839377</v>
      </c>
      <c r="AT17" s="8">
        <v>0.89149401000000006</v>
      </c>
      <c r="AU17" s="8">
        <v>1.8779821999999999</v>
      </c>
      <c r="AV17" s="8">
        <v>0.12985880999999999</v>
      </c>
      <c r="AW17" s="8">
        <v>1.9615271099999998</v>
      </c>
      <c r="AX17" s="8">
        <v>0.54584369999999993</v>
      </c>
      <c r="AY17" s="8">
        <v>1.62454856</v>
      </c>
      <c r="AZ17" s="8">
        <v>0.88060106000000005</v>
      </c>
      <c r="BA17" s="8">
        <v>0.85642982999999995</v>
      </c>
      <c r="BB17" s="8">
        <v>0.59070860999999997</v>
      </c>
      <c r="BC17" s="8">
        <v>0.63934895999999997</v>
      </c>
      <c r="BD17" s="8">
        <v>0.78427453000000003</v>
      </c>
      <c r="BE17" s="8">
        <v>0.81290651999999997</v>
      </c>
      <c r="BF17" s="8">
        <v>0.85059908000000006</v>
      </c>
      <c r="BG17" s="8">
        <v>0.81624552000000006</v>
      </c>
      <c r="BH17" s="8">
        <v>0.88537095000000099</v>
      </c>
      <c r="BI17" s="8">
        <v>0.49906794999999993</v>
      </c>
      <c r="BJ17" s="8">
        <v>1.2179399100000001</v>
      </c>
      <c r="BK17" s="8">
        <v>0.57567725999999997</v>
      </c>
      <c r="BL17" s="8">
        <v>1.2544422500000001</v>
      </c>
      <c r="BM17" s="8">
        <v>1.0639155600000001</v>
      </c>
      <c r="BN17" s="8">
        <v>0.99727190999999993</v>
      </c>
      <c r="BO17" s="8">
        <v>1.1961416899999999</v>
      </c>
      <c r="BP17" s="8">
        <v>1.1756868200000001</v>
      </c>
      <c r="BQ17" s="8">
        <v>1.53496722</v>
      </c>
      <c r="BR17" s="8">
        <v>0</v>
      </c>
      <c r="BS17" s="8">
        <v>0</v>
      </c>
      <c r="BT17" s="8">
        <v>0</v>
      </c>
      <c r="BU17" s="8">
        <v>8.3011339</v>
      </c>
      <c r="BV17" s="8">
        <v>3.6540439600000001</v>
      </c>
      <c r="BW17" s="8">
        <v>2.0750440500000003</v>
      </c>
      <c r="BX17" s="8">
        <v>2.3627098700000002</v>
      </c>
      <c r="BY17" s="8">
        <v>0.62180121999999993</v>
      </c>
      <c r="BZ17" s="8">
        <v>0</v>
      </c>
      <c r="CA17" s="8">
        <v>0</v>
      </c>
      <c r="CB17" s="8">
        <v>0</v>
      </c>
      <c r="CC17" s="8">
        <v>0</v>
      </c>
      <c r="CD17" s="8">
        <v>0</v>
      </c>
      <c r="CE17" s="8">
        <v>0</v>
      </c>
      <c r="CF17" s="8">
        <v>0</v>
      </c>
      <c r="CG17" s="8">
        <v>21.342681509999998</v>
      </c>
      <c r="CH17" s="8">
        <v>1.6858236100000001</v>
      </c>
      <c r="CI17" s="8">
        <v>1.5283617000000003</v>
      </c>
      <c r="CJ17" s="8">
        <v>1.217665</v>
      </c>
      <c r="CK17" s="8">
        <v>1.2631590899999998</v>
      </c>
      <c r="CL17" s="8">
        <v>1.0453639299999999</v>
      </c>
      <c r="CM17" s="8">
        <v>1.3635682900000001</v>
      </c>
      <c r="CN17" s="8">
        <v>1.2919984199999999</v>
      </c>
      <c r="CO17" s="8">
        <v>1.4265885000000009</v>
      </c>
      <c r="CP17" s="8">
        <v>1.6072963599999999</v>
      </c>
      <c r="CQ17" s="8">
        <v>1.7679248000000001</v>
      </c>
      <c r="CR17" s="8">
        <v>1.8788505200000001</v>
      </c>
      <c r="CS17" s="8">
        <v>1.6947386899999999</v>
      </c>
      <c r="CT17" s="8">
        <v>1.4671769800000001</v>
      </c>
      <c r="CU17" s="8">
        <v>1.0502227900000001</v>
      </c>
      <c r="CV17" s="8">
        <v>0.73417655000000004</v>
      </c>
      <c r="CW17" s="8">
        <v>0.88258610999999998</v>
      </c>
      <c r="CX17" s="8">
        <v>0.98657319999999993</v>
      </c>
      <c r="CY17" s="8">
        <v>1.0276818299999999</v>
      </c>
      <c r="CZ17" s="8">
        <v>1.18213272</v>
      </c>
      <c r="DA17" s="8">
        <v>1.4140241400000011</v>
      </c>
      <c r="DB17" s="8">
        <v>1.8222072199999999</v>
      </c>
      <c r="DC17" s="8">
        <v>1.6953905300000001</v>
      </c>
      <c r="DD17" s="8">
        <v>1.53070985</v>
      </c>
      <c r="DE17" s="8">
        <v>1.6947216999999988</v>
      </c>
      <c r="DF17" s="8">
        <v>1.6227697299999999</v>
      </c>
      <c r="DG17" s="8">
        <v>1.2795300199999999</v>
      </c>
      <c r="DH17" s="8">
        <v>1.4692894100000002</v>
      </c>
      <c r="DI17" s="8">
        <v>1.72894119</v>
      </c>
      <c r="DJ17" s="8">
        <v>1.4346928000000001</v>
      </c>
      <c r="DK17" s="8">
        <v>1.6811695399999997</v>
      </c>
      <c r="DL17" s="8">
        <v>2.3180754500000003</v>
      </c>
      <c r="DM17" s="8">
        <v>2.4799193399999999</v>
      </c>
      <c r="DN17" s="8">
        <v>3.1917095499999997</v>
      </c>
    </row>
    <row r="18" spans="1:118" ht="15.75" x14ac:dyDescent="0.25">
      <c r="A18" s="96" t="s">
        <v>317</v>
      </c>
      <c r="B18" s="8">
        <v>9.7923371199999991</v>
      </c>
      <c r="C18" s="8">
        <v>3.4406275599999998</v>
      </c>
      <c r="D18" s="8">
        <v>5.4928678800000013</v>
      </c>
      <c r="E18" s="8">
        <v>61.475961470000009</v>
      </c>
      <c r="F18" s="8">
        <v>4.973714160000001</v>
      </c>
      <c r="G18" s="8">
        <v>4.1171907499999989</v>
      </c>
      <c r="H18" s="8">
        <v>3.3636437600000009</v>
      </c>
      <c r="I18" s="8">
        <v>3.8520276199999985</v>
      </c>
      <c r="J18" s="8">
        <v>9.4335636799999989</v>
      </c>
      <c r="K18" s="8">
        <v>271.60776095</v>
      </c>
      <c r="L18" s="8">
        <v>30.908311980000001</v>
      </c>
      <c r="M18" s="8">
        <v>44.69819494</v>
      </c>
      <c r="N18" s="8">
        <v>43.091694369999999</v>
      </c>
      <c r="O18" s="8">
        <v>5.5747228</v>
      </c>
      <c r="P18" s="8">
        <v>6.24197924</v>
      </c>
      <c r="Q18" s="8">
        <v>6.9117670700000007</v>
      </c>
      <c r="R18" s="8">
        <v>5.2818072400000009</v>
      </c>
      <c r="S18" s="8">
        <v>6.3371607600000006</v>
      </c>
      <c r="T18" s="8">
        <v>9.1617052900000004</v>
      </c>
      <c r="U18" s="8">
        <v>8.0829142400000009</v>
      </c>
      <c r="V18" s="8">
        <v>30.083536299999999</v>
      </c>
      <c r="W18" s="8">
        <v>283.91118999999998</v>
      </c>
      <c r="X18" s="8">
        <v>47.301548769999997</v>
      </c>
      <c r="Y18" s="8">
        <v>44.110774310000011</v>
      </c>
      <c r="Z18" s="8">
        <v>35.856056770000002</v>
      </c>
      <c r="AA18" s="8">
        <v>8.8590864800000002</v>
      </c>
      <c r="AB18" s="8">
        <v>8.1283843199999986</v>
      </c>
      <c r="AC18" s="8">
        <v>8.28355861</v>
      </c>
      <c r="AD18" s="8">
        <v>7.4151694900000003</v>
      </c>
      <c r="AE18" s="8">
        <v>6.9246059899999999</v>
      </c>
      <c r="AF18" s="8">
        <v>7.1264750599999998</v>
      </c>
      <c r="AG18" s="8">
        <v>6.1328025000000004</v>
      </c>
      <c r="AH18" s="8">
        <v>40.623407270000001</v>
      </c>
      <c r="AI18" s="8">
        <v>316.04693724999998</v>
      </c>
      <c r="AJ18" s="8">
        <v>53.010277260000002</v>
      </c>
      <c r="AK18" s="8">
        <v>48.376887399999994</v>
      </c>
      <c r="AL18" s="8">
        <v>34.931815219999997</v>
      </c>
      <c r="AM18" s="8">
        <v>5.9516670400000002</v>
      </c>
      <c r="AN18" s="8">
        <v>6.7733109999999987</v>
      </c>
      <c r="AO18" s="8">
        <v>7.2137132100000008</v>
      </c>
      <c r="AP18" s="8">
        <v>14.781636830000002</v>
      </c>
      <c r="AQ18" s="8">
        <v>16.242416719999998</v>
      </c>
      <c r="AR18" s="8">
        <v>7.7354258700000011</v>
      </c>
      <c r="AS18" s="8">
        <v>11.19005774</v>
      </c>
      <c r="AT18" s="8">
        <v>53.529809229999998</v>
      </c>
      <c r="AU18" s="8">
        <v>392.16501717</v>
      </c>
      <c r="AV18" s="8">
        <v>66.760526280000008</v>
      </c>
      <c r="AW18" s="8">
        <v>48.446546270000006</v>
      </c>
      <c r="AX18" s="8">
        <v>3.8108117400000001</v>
      </c>
      <c r="AY18" s="8">
        <v>65.564559500000001</v>
      </c>
      <c r="AZ18" s="8">
        <v>7.0081348399999985</v>
      </c>
      <c r="BA18" s="8">
        <v>8.0518379000000007</v>
      </c>
      <c r="BB18" s="8">
        <v>7.4185968300000003</v>
      </c>
      <c r="BC18" s="8">
        <v>6.7529697200000003</v>
      </c>
      <c r="BD18" s="8">
        <v>8.8445013799999987</v>
      </c>
      <c r="BE18" s="8">
        <v>11.744050469999999</v>
      </c>
      <c r="BF18" s="8">
        <v>55.673856769999993</v>
      </c>
      <c r="BG18" s="8">
        <v>515.23361319000003</v>
      </c>
      <c r="BH18" s="8">
        <v>88.074730669999894</v>
      </c>
      <c r="BI18" s="8">
        <v>80.994412290000099</v>
      </c>
      <c r="BJ18" s="8">
        <v>5.2710772099999996</v>
      </c>
      <c r="BK18" s="8">
        <v>58.337452590000005</v>
      </c>
      <c r="BL18" s="8">
        <v>13.852596220000001</v>
      </c>
      <c r="BM18" s="8">
        <v>15.235444640000001</v>
      </c>
      <c r="BN18" s="8">
        <v>14.84114252</v>
      </c>
      <c r="BO18" s="8">
        <v>12.927863459999999</v>
      </c>
      <c r="BP18" s="8">
        <v>15.652322590000001</v>
      </c>
      <c r="BQ18" s="8">
        <v>15.6444762</v>
      </c>
      <c r="BR18" s="8">
        <v>52.773277980000003</v>
      </c>
      <c r="BS18" s="8">
        <v>643.60393746</v>
      </c>
      <c r="BT18" s="8">
        <v>111.52542276000011</v>
      </c>
      <c r="BU18" s="8">
        <v>96.766082489999889</v>
      </c>
      <c r="BV18" s="8">
        <v>73.245316709999997</v>
      </c>
      <c r="BW18" s="8">
        <v>17.888119270000001</v>
      </c>
      <c r="BX18" s="8">
        <v>14.309313379999999</v>
      </c>
      <c r="BY18" s="8">
        <v>14.138429120000001</v>
      </c>
      <c r="BZ18" s="8">
        <v>14.183910429999999</v>
      </c>
      <c r="CA18" s="8">
        <v>12.07335673</v>
      </c>
      <c r="CB18" s="8">
        <v>10.12630411</v>
      </c>
      <c r="CC18" s="8">
        <v>7.7138563100000015</v>
      </c>
      <c r="CD18" s="8">
        <v>52.136569300000005</v>
      </c>
      <c r="CE18" s="8">
        <v>692.1109868100001</v>
      </c>
      <c r="CF18" s="8">
        <v>110.50020286</v>
      </c>
      <c r="CG18" s="8">
        <v>102.95570014999988</v>
      </c>
      <c r="CH18" s="8">
        <v>73.341417750000005</v>
      </c>
      <c r="CI18" s="8">
        <v>9.6259941200000014</v>
      </c>
      <c r="CJ18" s="8">
        <v>11.49612759</v>
      </c>
      <c r="CK18" s="8">
        <v>18.031407740000002</v>
      </c>
      <c r="CL18" s="8">
        <v>13.99816762</v>
      </c>
      <c r="CM18" s="8">
        <v>13.1373485</v>
      </c>
      <c r="CN18" s="8">
        <v>15.179964829999999</v>
      </c>
      <c r="CO18" s="8">
        <v>10.039273370000011</v>
      </c>
      <c r="CP18" s="8">
        <v>70.254926089999998</v>
      </c>
      <c r="CQ18" s="8">
        <v>758.81510515999992</v>
      </c>
      <c r="CR18" s="8">
        <v>123.48667868999989</v>
      </c>
      <c r="CS18" s="8">
        <v>112.33538537000001</v>
      </c>
      <c r="CT18" s="8">
        <v>79.03822765000001</v>
      </c>
      <c r="CU18" s="8">
        <v>9.5377869499999992</v>
      </c>
      <c r="CV18" s="8">
        <v>6.6809128399999995</v>
      </c>
      <c r="CW18" s="8">
        <v>7.8364687100000001</v>
      </c>
      <c r="CX18" s="8">
        <v>6.9749821899999995</v>
      </c>
      <c r="CY18" s="8">
        <v>17.301803039999999</v>
      </c>
      <c r="CZ18" s="8">
        <v>15.81409534</v>
      </c>
      <c r="DA18" s="8">
        <v>14.087601769999999</v>
      </c>
      <c r="DB18" s="8">
        <v>102.95031455</v>
      </c>
      <c r="DC18" s="8">
        <v>823.15630988999999</v>
      </c>
      <c r="DD18" s="8">
        <v>145.94635371999999</v>
      </c>
      <c r="DE18" s="8">
        <v>128.20531319</v>
      </c>
      <c r="DF18" s="8">
        <v>78.036564280000007</v>
      </c>
      <c r="DG18" s="8">
        <v>21.328420149999999</v>
      </c>
      <c r="DH18" s="8">
        <v>14.416660660000002</v>
      </c>
      <c r="DI18" s="8">
        <v>15.58113709</v>
      </c>
      <c r="DJ18" s="8">
        <v>16.274193960000002</v>
      </c>
      <c r="DK18" s="8">
        <v>18.159731050000001</v>
      </c>
      <c r="DL18" s="8">
        <v>14.779244050000001</v>
      </c>
      <c r="DM18" s="8">
        <v>17.822604030000001</v>
      </c>
      <c r="DN18" s="8">
        <v>109.13049683</v>
      </c>
    </row>
    <row r="19" spans="1:118" ht="15.75" x14ac:dyDescent="0.25">
      <c r="A19" s="96" t="s">
        <v>426</v>
      </c>
      <c r="B19" s="8">
        <v>0</v>
      </c>
      <c r="C19" s="8">
        <v>0</v>
      </c>
      <c r="D19" s="8">
        <v>0</v>
      </c>
      <c r="E19" s="8">
        <v>0</v>
      </c>
      <c r="F19" s="8">
        <v>0</v>
      </c>
      <c r="G19" s="8">
        <v>0</v>
      </c>
      <c r="H19" s="8">
        <v>0</v>
      </c>
      <c r="I19" s="8">
        <v>0</v>
      </c>
      <c r="J19" s="8">
        <v>0</v>
      </c>
      <c r="K19" s="8">
        <v>0</v>
      </c>
      <c r="L19" s="8">
        <v>0</v>
      </c>
      <c r="M19" s="8">
        <v>0</v>
      </c>
      <c r="N19" s="8">
        <v>0</v>
      </c>
      <c r="O19" s="8">
        <v>0</v>
      </c>
      <c r="P19" s="8">
        <v>0</v>
      </c>
      <c r="Q19" s="8">
        <v>0</v>
      </c>
      <c r="R19" s="8">
        <v>0</v>
      </c>
      <c r="S19" s="8">
        <v>0</v>
      </c>
      <c r="T19" s="8">
        <v>0</v>
      </c>
      <c r="U19" s="8">
        <v>0</v>
      </c>
      <c r="V19" s="8">
        <v>0</v>
      </c>
      <c r="W19" s="8">
        <v>0</v>
      </c>
      <c r="X19" s="8">
        <v>0</v>
      </c>
      <c r="Y19" s="8">
        <v>0</v>
      </c>
      <c r="Z19" s="8">
        <v>0</v>
      </c>
      <c r="AA19" s="8">
        <v>0</v>
      </c>
      <c r="AB19" s="8">
        <v>0</v>
      </c>
      <c r="AC19" s="8">
        <v>0</v>
      </c>
      <c r="AD19" s="8">
        <v>0</v>
      </c>
      <c r="AE19" s="8">
        <v>0</v>
      </c>
      <c r="AF19" s="8">
        <v>0</v>
      </c>
      <c r="AG19" s="8">
        <v>0</v>
      </c>
      <c r="AH19" s="8">
        <v>0</v>
      </c>
      <c r="AI19" s="8">
        <v>0</v>
      </c>
      <c r="AJ19" s="8">
        <v>0</v>
      </c>
      <c r="AK19" s="8">
        <v>0</v>
      </c>
      <c r="AL19" s="8">
        <v>0</v>
      </c>
      <c r="AM19" s="8">
        <v>0</v>
      </c>
      <c r="AN19" s="8">
        <v>0</v>
      </c>
      <c r="AO19" s="8">
        <v>0</v>
      </c>
      <c r="AP19" s="8">
        <v>0</v>
      </c>
      <c r="AQ19" s="8">
        <v>0</v>
      </c>
      <c r="AR19" s="8">
        <v>0</v>
      </c>
      <c r="AS19" s="8">
        <v>0</v>
      </c>
      <c r="AT19" s="8">
        <v>0</v>
      </c>
      <c r="AU19" s="8">
        <v>0</v>
      </c>
      <c r="AV19" s="8">
        <v>0</v>
      </c>
      <c r="AW19" s="8">
        <v>0</v>
      </c>
      <c r="AX19" s="8">
        <v>0</v>
      </c>
      <c r="AY19" s="8">
        <v>0</v>
      </c>
      <c r="AZ19" s="8">
        <v>0</v>
      </c>
      <c r="BA19" s="8">
        <v>0</v>
      </c>
      <c r="BB19" s="8">
        <v>0</v>
      </c>
      <c r="BC19" s="8">
        <v>0</v>
      </c>
      <c r="BD19" s="8">
        <v>0</v>
      </c>
      <c r="BE19" s="8">
        <v>0</v>
      </c>
      <c r="BF19" s="8">
        <v>0</v>
      </c>
      <c r="BG19" s="8">
        <v>0</v>
      </c>
      <c r="BH19" s="8">
        <v>0</v>
      </c>
      <c r="BI19" s="8">
        <v>0</v>
      </c>
      <c r="BJ19" s="8">
        <v>0</v>
      </c>
      <c r="BK19" s="8">
        <v>0</v>
      </c>
      <c r="BL19" s="8">
        <v>0</v>
      </c>
      <c r="BM19" s="8">
        <v>0</v>
      </c>
      <c r="BN19" s="8">
        <v>0</v>
      </c>
      <c r="BO19" s="8">
        <v>0</v>
      </c>
      <c r="BP19" s="8">
        <v>0</v>
      </c>
      <c r="BQ19" s="8">
        <v>0</v>
      </c>
      <c r="BR19" s="8">
        <v>0</v>
      </c>
      <c r="BS19" s="8">
        <v>0</v>
      </c>
      <c r="BT19" s="8">
        <v>0</v>
      </c>
      <c r="BU19" s="8">
        <v>0</v>
      </c>
      <c r="BV19" s="8">
        <v>0</v>
      </c>
      <c r="BW19" s="8">
        <v>0</v>
      </c>
      <c r="BX19" s="8">
        <v>0</v>
      </c>
      <c r="BY19" s="8">
        <v>0</v>
      </c>
      <c r="BZ19" s="8">
        <v>0</v>
      </c>
      <c r="CA19" s="8">
        <v>0</v>
      </c>
      <c r="CB19" s="8">
        <v>0</v>
      </c>
      <c r="CC19" s="8">
        <v>0</v>
      </c>
      <c r="CD19" s="8">
        <v>0</v>
      </c>
      <c r="CE19" s="8">
        <v>0</v>
      </c>
      <c r="CF19" s="8">
        <v>0</v>
      </c>
      <c r="CG19" s="8">
        <v>0</v>
      </c>
      <c r="CH19" s="8">
        <v>92.567678700000002</v>
      </c>
      <c r="CI19" s="8">
        <v>0</v>
      </c>
      <c r="CJ19" s="8">
        <v>0</v>
      </c>
      <c r="CK19" s="8">
        <v>0</v>
      </c>
      <c r="CL19" s="8">
        <v>0</v>
      </c>
      <c r="CM19" s="8">
        <v>0</v>
      </c>
      <c r="CN19" s="8">
        <v>0</v>
      </c>
      <c r="CO19" s="8">
        <v>0</v>
      </c>
      <c r="CP19" s="8">
        <v>0</v>
      </c>
      <c r="CQ19" s="8">
        <v>0</v>
      </c>
      <c r="CR19" s="8">
        <v>0</v>
      </c>
      <c r="CS19" s="8">
        <v>0</v>
      </c>
      <c r="CT19" s="8">
        <v>89.969463189999999</v>
      </c>
      <c r="CU19" s="8">
        <v>0</v>
      </c>
      <c r="CV19" s="8">
        <v>0</v>
      </c>
      <c r="CW19" s="8">
        <v>0</v>
      </c>
      <c r="CX19" s="8">
        <v>0</v>
      </c>
      <c r="CY19" s="8">
        <v>0</v>
      </c>
      <c r="CZ19" s="8">
        <v>0</v>
      </c>
      <c r="DA19" s="8">
        <v>0</v>
      </c>
      <c r="DB19" s="8">
        <v>0</v>
      </c>
      <c r="DC19" s="8">
        <v>0</v>
      </c>
      <c r="DD19" s="8">
        <v>0</v>
      </c>
      <c r="DE19" s="8">
        <v>0</v>
      </c>
      <c r="DF19" s="8">
        <v>98.927034910000003</v>
      </c>
      <c r="DG19" s="8">
        <v>2.38186300000101E-2</v>
      </c>
      <c r="DH19" s="8">
        <v>0</v>
      </c>
      <c r="DI19" s="8">
        <v>0</v>
      </c>
      <c r="DJ19" s="8">
        <v>0</v>
      </c>
      <c r="DK19" s="8">
        <v>0</v>
      </c>
      <c r="DL19" s="8">
        <v>0</v>
      </c>
      <c r="DM19" s="8">
        <v>0</v>
      </c>
      <c r="DN19" s="8">
        <v>0</v>
      </c>
    </row>
    <row r="20" spans="1:118" s="117" customFormat="1" ht="16.5" thickBot="1" x14ac:dyDescent="0.3">
      <c r="A20" s="115" t="s">
        <v>318</v>
      </c>
      <c r="B20" s="116">
        <v>52179.594432180253</v>
      </c>
      <c r="C20" s="116">
        <v>47086.849015131455</v>
      </c>
      <c r="D20" s="116">
        <v>57898.679703244437</v>
      </c>
      <c r="E20" s="116">
        <v>51272.733679732664</v>
      </c>
      <c r="F20" s="116">
        <v>53617.276957850641</v>
      </c>
      <c r="G20" s="116">
        <v>54976.017651029979</v>
      </c>
      <c r="H20" s="116">
        <v>57688.179432942714</v>
      </c>
      <c r="I20" s="116">
        <v>57659.995710087343</v>
      </c>
      <c r="J20" s="116">
        <v>57270.743634973391</v>
      </c>
      <c r="K20" s="116">
        <v>55725.650454773706</v>
      </c>
      <c r="L20" s="116">
        <v>64444.990078286137</v>
      </c>
      <c r="M20" s="116">
        <v>60435.760325034644</v>
      </c>
      <c r="N20" s="116">
        <v>62842.081068040992</v>
      </c>
      <c r="O20" s="116">
        <v>50335.646992194204</v>
      </c>
      <c r="P20" s="116">
        <v>46679.450495341778</v>
      </c>
      <c r="Q20" s="116">
        <v>68557.970318608204</v>
      </c>
      <c r="R20" s="116">
        <v>56892.391903072974</v>
      </c>
      <c r="S20" s="116">
        <v>61437.591712811998</v>
      </c>
      <c r="T20" s="116">
        <v>63962.108322957632</v>
      </c>
      <c r="U20" s="116">
        <v>62651.709742172745</v>
      </c>
      <c r="V20" s="116">
        <v>61397.484585599683</v>
      </c>
      <c r="W20" s="116">
        <v>59840.050754703821</v>
      </c>
      <c r="X20" s="116">
        <v>69769.233301800006</v>
      </c>
      <c r="Y20" s="116">
        <v>72937.239063511151</v>
      </c>
      <c r="Z20" s="116">
        <v>67493.045432130632</v>
      </c>
      <c r="AA20" s="116">
        <v>56055.364662076092</v>
      </c>
      <c r="AB20" s="116">
        <v>64024.065745387714</v>
      </c>
      <c r="AC20" s="116">
        <v>69235.460974336398</v>
      </c>
      <c r="AD20" s="116">
        <v>64322.119884451604</v>
      </c>
      <c r="AE20" s="116">
        <v>69664.639760713821</v>
      </c>
      <c r="AF20" s="116">
        <v>69158.95987057293</v>
      </c>
      <c r="AG20" s="116">
        <v>71718.478992024699</v>
      </c>
      <c r="AH20" s="116">
        <v>66768.975960027761</v>
      </c>
      <c r="AI20" s="116">
        <v>66806.615248870818</v>
      </c>
      <c r="AJ20" s="116">
        <v>81267.865064300422</v>
      </c>
      <c r="AK20" s="116">
        <v>73827.352253180172</v>
      </c>
      <c r="AL20" s="116">
        <v>73790.720296822634</v>
      </c>
      <c r="AM20" s="116">
        <v>70209.157546356189</v>
      </c>
      <c r="AN20" s="116">
        <v>63735.32931765711</v>
      </c>
      <c r="AO20" s="116">
        <v>81221.711372221558</v>
      </c>
      <c r="AP20" s="116">
        <v>72336.313136149809</v>
      </c>
      <c r="AQ20" s="116">
        <v>78076.894776675326</v>
      </c>
      <c r="AR20" s="116">
        <v>75893.028641832192</v>
      </c>
      <c r="AS20" s="116">
        <v>79284.454514882818</v>
      </c>
      <c r="AT20" s="116">
        <v>79184.689283289379</v>
      </c>
      <c r="AU20" s="116">
        <v>78719.257469548349</v>
      </c>
      <c r="AV20" s="116">
        <v>74958.62593217715</v>
      </c>
      <c r="AW20" s="116">
        <v>92463.13880434219</v>
      </c>
      <c r="AX20" s="116">
        <v>79953.17519419521</v>
      </c>
      <c r="AY20" s="116">
        <v>76070.834198874625</v>
      </c>
      <c r="AZ20" s="116">
        <v>77778.048756855031</v>
      </c>
      <c r="BA20" s="116">
        <v>82721.082071474288</v>
      </c>
      <c r="BB20" s="116">
        <v>82188.411614694298</v>
      </c>
      <c r="BC20" s="116">
        <v>82171.511147472236</v>
      </c>
      <c r="BD20" s="116">
        <v>87419.446205779226</v>
      </c>
      <c r="BE20" s="116">
        <v>97261.539813967189</v>
      </c>
      <c r="BF20" s="116">
        <v>94084.05546197576</v>
      </c>
      <c r="BG20" s="116">
        <v>101536.19795654998</v>
      </c>
      <c r="BH20" s="116">
        <v>82001.789856178337</v>
      </c>
      <c r="BI20" s="116">
        <v>99307.987054914789</v>
      </c>
      <c r="BJ20" s="116">
        <v>97688.776710225226</v>
      </c>
      <c r="BK20" s="116">
        <v>68027.615944576246</v>
      </c>
      <c r="BL20" s="116">
        <v>82296.797568433205</v>
      </c>
      <c r="BM20" s="116">
        <v>91780.024270761627</v>
      </c>
      <c r="BN20" s="116">
        <v>86292.150820276147</v>
      </c>
      <c r="BO20" s="116">
        <v>95010.413933518663</v>
      </c>
      <c r="BP20" s="116">
        <v>94873.979288801696</v>
      </c>
      <c r="BQ20" s="116">
        <v>84513.701435850875</v>
      </c>
      <c r="BR20" s="116">
        <v>92074.739407782472</v>
      </c>
      <c r="BS20" s="116">
        <v>98514.412649142221</v>
      </c>
      <c r="BT20" s="116">
        <v>107098.78986129808</v>
      </c>
      <c r="BU20" s="116">
        <v>165639.38532326638</v>
      </c>
      <c r="BV20" s="116">
        <v>103810.96520033537</v>
      </c>
      <c r="BW20" s="116">
        <v>91630.619826941082</v>
      </c>
      <c r="BX20" s="116">
        <v>93992.776600236335</v>
      </c>
      <c r="BY20" s="116">
        <v>96011.08058568713</v>
      </c>
      <c r="BZ20" s="116">
        <v>92764.148364864493</v>
      </c>
      <c r="CA20" s="116">
        <v>97313.22469599155</v>
      </c>
      <c r="CB20" s="116">
        <v>106244.2976634462</v>
      </c>
      <c r="CC20" s="116">
        <v>94608.144709332177</v>
      </c>
      <c r="CD20" s="116">
        <v>107493.68249589075</v>
      </c>
      <c r="CE20" s="116">
        <v>99757.631320401182</v>
      </c>
      <c r="CF20" s="116">
        <v>115425.1514170412</v>
      </c>
      <c r="CG20" s="116">
        <v>159044.58996715976</v>
      </c>
      <c r="CH20" s="116">
        <v>99593.184167169617</v>
      </c>
      <c r="CI20" s="116">
        <v>95068.38812654432</v>
      </c>
      <c r="CJ20" s="116">
        <v>98686.946456368081</v>
      </c>
      <c r="CK20" s="116">
        <v>95577.120341566711</v>
      </c>
      <c r="CL20" s="116">
        <v>107101.79380052959</v>
      </c>
      <c r="CM20" s="116">
        <v>112716.5068893484</v>
      </c>
      <c r="CN20" s="116">
        <v>103295.08770466884</v>
      </c>
      <c r="CO20" s="116">
        <v>108915.53247190142</v>
      </c>
      <c r="CP20" s="116">
        <v>105488.30923858397</v>
      </c>
      <c r="CQ20" s="116">
        <v>98626.153414507397</v>
      </c>
      <c r="CR20" s="116">
        <v>118780.99525059681</v>
      </c>
      <c r="CS20" s="116">
        <v>137366.22743845271</v>
      </c>
      <c r="CT20" s="116">
        <v>103031.94157097471</v>
      </c>
      <c r="CU20" s="116">
        <v>96888.029181563354</v>
      </c>
      <c r="CV20" s="116">
        <v>114995.57200109064</v>
      </c>
      <c r="CW20" s="116">
        <v>111360.69127691427</v>
      </c>
      <c r="CX20" s="116">
        <v>102887.17007524708</v>
      </c>
      <c r="CY20" s="116">
        <v>111652.6155678358</v>
      </c>
      <c r="CZ20" s="116">
        <v>107331.81529614094</v>
      </c>
      <c r="DA20" s="116">
        <v>120214.19802487039</v>
      </c>
      <c r="DB20" s="116">
        <v>111185.66337262458</v>
      </c>
      <c r="DC20" s="116">
        <v>105643.5657657244</v>
      </c>
      <c r="DD20" s="116">
        <v>129215.57027421394</v>
      </c>
      <c r="DE20" s="116">
        <v>103589.79793783874</v>
      </c>
      <c r="DF20" s="116">
        <v>106928.31163168297</v>
      </c>
      <c r="DG20" s="116">
        <v>103599.95783272255</v>
      </c>
      <c r="DH20" s="116">
        <v>115622.40319277778</v>
      </c>
      <c r="DI20" s="116">
        <v>117833.32205764648</v>
      </c>
      <c r="DJ20" s="116">
        <v>105117.48651827178</v>
      </c>
      <c r="DK20" s="116">
        <v>104057.62472808824</v>
      </c>
      <c r="DL20" s="116">
        <v>120360.29797730362</v>
      </c>
      <c r="DM20" s="116">
        <v>111312.080127728</v>
      </c>
      <c r="DN20" s="116">
        <v>123657.88142253863</v>
      </c>
    </row>
    <row r="21" spans="1:118" s="120" customFormat="1" ht="16.5" thickBot="1" x14ac:dyDescent="0.3">
      <c r="A21" s="221" t="s">
        <v>319</v>
      </c>
      <c r="B21" s="119">
        <v>24045.545909700002</v>
      </c>
      <c r="C21" s="119">
        <v>18873.36575651</v>
      </c>
      <c r="D21" s="119">
        <v>22737.587620210001</v>
      </c>
      <c r="E21" s="119">
        <v>19433.866855839988</v>
      </c>
      <c r="F21" s="119">
        <v>19319.993257590013</v>
      </c>
      <c r="G21" s="119">
        <v>19455.084085490009</v>
      </c>
      <c r="H21" s="119">
        <v>20141.222504839992</v>
      </c>
      <c r="I21" s="119">
        <v>25608.978684549995</v>
      </c>
      <c r="J21" s="119">
        <v>22577.520452560002</v>
      </c>
      <c r="K21" s="119">
        <v>19901.917368959999</v>
      </c>
      <c r="L21" s="119">
        <v>25401.111568669989</v>
      </c>
      <c r="M21" s="119">
        <v>17314.882246030003</v>
      </c>
      <c r="N21" s="119">
        <v>27110.960882029998</v>
      </c>
      <c r="O21" s="119">
        <v>21112.384828870003</v>
      </c>
      <c r="P21" s="119">
        <v>14288.01037767</v>
      </c>
      <c r="Q21" s="119">
        <v>31177.309461189998</v>
      </c>
      <c r="R21" s="119">
        <v>21460.30507504</v>
      </c>
      <c r="S21" s="119">
        <v>21543.993450630001</v>
      </c>
      <c r="T21" s="119">
        <v>21864.10923487</v>
      </c>
      <c r="U21" s="119">
        <v>28061.843605439997</v>
      </c>
      <c r="V21" s="119">
        <v>25693.252216690002</v>
      </c>
      <c r="W21" s="119">
        <v>21710.662478009999</v>
      </c>
      <c r="X21" s="119">
        <v>28546.08862555998</v>
      </c>
      <c r="Y21" s="119">
        <v>19558.672729999998</v>
      </c>
      <c r="Z21" s="119">
        <v>30014.549293150001</v>
      </c>
      <c r="AA21" s="119">
        <v>24015.620441200004</v>
      </c>
      <c r="AB21" s="119">
        <v>24109.531349199999</v>
      </c>
      <c r="AC21" s="119">
        <v>26999.690776199997</v>
      </c>
      <c r="AD21" s="119">
        <v>24435.52410164</v>
      </c>
      <c r="AE21" s="119">
        <v>24541.264531530003</v>
      </c>
      <c r="AF21" s="119">
        <v>24765.949916379999</v>
      </c>
      <c r="AG21" s="119">
        <v>31616.90125489001</v>
      </c>
      <c r="AH21" s="119">
        <v>28782.044508640003</v>
      </c>
      <c r="AI21" s="119">
        <v>25105.399901899997</v>
      </c>
      <c r="AJ21" s="119">
        <v>32174.977942610003</v>
      </c>
      <c r="AK21" s="119">
        <v>20475.512855699992</v>
      </c>
      <c r="AL21" s="119">
        <v>35998.021212629996</v>
      </c>
      <c r="AM21" s="119">
        <v>32975.670891510003</v>
      </c>
      <c r="AN21" s="119">
        <v>22076.566240330001</v>
      </c>
      <c r="AO21" s="119">
        <v>30204.615008100001</v>
      </c>
      <c r="AP21" s="119">
        <v>27633.405751989987</v>
      </c>
      <c r="AQ21" s="119">
        <v>27558.595346749997</v>
      </c>
      <c r="AR21" s="119">
        <v>26925.095997190005</v>
      </c>
      <c r="AS21" s="119">
        <v>35277.323452769997</v>
      </c>
      <c r="AT21" s="119">
        <v>32621.611589519995</v>
      </c>
      <c r="AU21" s="119">
        <v>27794.305038280007</v>
      </c>
      <c r="AV21" s="119">
        <v>21728.189012040006</v>
      </c>
      <c r="AW21" s="119">
        <v>36831.307235499997</v>
      </c>
      <c r="AX21" s="119">
        <v>28776.774758109997</v>
      </c>
      <c r="AY21" s="119">
        <v>28327.276627029994</v>
      </c>
      <c r="AZ21" s="119">
        <v>29897.090639639999</v>
      </c>
      <c r="BA21" s="119">
        <v>29608.559546529999</v>
      </c>
      <c r="BB21" s="119">
        <v>30570.434189729996</v>
      </c>
      <c r="BC21" s="119">
        <v>31458.484508230002</v>
      </c>
      <c r="BD21" s="119">
        <v>31841.772922909997</v>
      </c>
      <c r="BE21" s="119">
        <v>33712.805708209991</v>
      </c>
      <c r="BF21" s="119">
        <v>41203.073022050005</v>
      </c>
      <c r="BG21" s="119">
        <v>42995.281959379994</v>
      </c>
      <c r="BH21" s="119">
        <v>23727.840306689999</v>
      </c>
      <c r="BI21" s="119">
        <v>41860.335996640002</v>
      </c>
      <c r="BJ21" s="119">
        <v>42419.247791729998</v>
      </c>
      <c r="BK21" s="119">
        <v>22025.430366109998</v>
      </c>
      <c r="BL21" s="119">
        <v>33565.424917139993</v>
      </c>
      <c r="BM21" s="119">
        <v>33600.483680740006</v>
      </c>
      <c r="BN21" s="119">
        <v>34652.464755590016</v>
      </c>
      <c r="BO21" s="119">
        <v>33877.773845120006</v>
      </c>
      <c r="BP21" s="119">
        <v>33643.589605929992</v>
      </c>
      <c r="BQ21" s="119">
        <v>33112.54689255001</v>
      </c>
      <c r="BR21" s="119">
        <v>37174.346507599999</v>
      </c>
      <c r="BS21" s="119">
        <v>45620.995765149986</v>
      </c>
      <c r="BT21" s="119">
        <v>40817.306124140006</v>
      </c>
      <c r="BU21" s="119">
        <v>45774.603239719996</v>
      </c>
      <c r="BV21" s="119">
        <v>35557.6508617</v>
      </c>
      <c r="BW21" s="119">
        <v>38279.088014280002</v>
      </c>
      <c r="BX21" s="119">
        <v>38921.948540029996</v>
      </c>
      <c r="BY21" s="119">
        <v>38970.455895810002</v>
      </c>
      <c r="BZ21" s="119">
        <v>40351.960445130004</v>
      </c>
      <c r="CA21" s="119">
        <v>39242.149052969995</v>
      </c>
      <c r="CB21" s="119">
        <v>39284.429239080004</v>
      </c>
      <c r="CC21" s="119">
        <v>43840.026667539998</v>
      </c>
      <c r="CD21" s="119">
        <v>52703.216781989999</v>
      </c>
      <c r="CE21" s="119">
        <v>43364.652070009994</v>
      </c>
      <c r="CF21" s="119">
        <v>43753.048792700007</v>
      </c>
      <c r="CG21" s="119">
        <v>66495.340466630019</v>
      </c>
      <c r="CH21" s="119">
        <v>40943.015816380001</v>
      </c>
      <c r="CI21" s="119">
        <v>41980.868457359997</v>
      </c>
      <c r="CJ21" s="119">
        <v>42456.057797189998</v>
      </c>
      <c r="CK21" s="119">
        <v>42965.842242310006</v>
      </c>
      <c r="CL21" s="119">
        <v>47481.75151039</v>
      </c>
      <c r="CM21" s="119">
        <v>42875.511147090001</v>
      </c>
      <c r="CN21" s="119">
        <v>42978.20223368</v>
      </c>
      <c r="CO21" s="119">
        <v>54604.615607479995</v>
      </c>
      <c r="CP21" s="119">
        <v>51201.608371279988</v>
      </c>
      <c r="CQ21" s="119">
        <v>43767.485652640004</v>
      </c>
      <c r="CR21" s="119">
        <v>55671.039081169998</v>
      </c>
      <c r="CS21" s="119">
        <v>51369.78222785001</v>
      </c>
      <c r="CT21" s="119">
        <v>43953.96765138</v>
      </c>
      <c r="CU21" s="119">
        <v>44230.674181909999</v>
      </c>
      <c r="CV21" s="119">
        <v>49668.907600720006</v>
      </c>
      <c r="CW21" s="119">
        <v>45040.463488559995</v>
      </c>
      <c r="CX21" s="119">
        <v>45427.811969899994</v>
      </c>
      <c r="CY21" s="119">
        <v>45212.827491640011</v>
      </c>
      <c r="CZ21" s="119">
        <v>45381.074702179983</v>
      </c>
      <c r="DA21" s="119">
        <v>57136.761438179972</v>
      </c>
      <c r="DB21" s="119">
        <v>53393.763270670002</v>
      </c>
      <c r="DC21" s="119">
        <v>45310.054658250003</v>
      </c>
      <c r="DD21" s="119">
        <v>58181.665947559966</v>
      </c>
      <c r="DE21" s="119">
        <v>39443.740188010001</v>
      </c>
      <c r="DF21" s="119">
        <v>46110.311708520007</v>
      </c>
      <c r="DG21" s="119">
        <v>46747.084826890001</v>
      </c>
      <c r="DH21" s="119">
        <v>53788.693010080009</v>
      </c>
      <c r="DI21" s="119">
        <v>47660.475770919998</v>
      </c>
      <c r="DJ21" s="119">
        <v>47603.790263020004</v>
      </c>
      <c r="DK21" s="119">
        <v>47731.061711440001</v>
      </c>
      <c r="DL21" s="119">
        <v>48264.655446239994</v>
      </c>
      <c r="DM21" s="119">
        <v>53585.285239759993</v>
      </c>
      <c r="DN21" s="119">
        <v>66070.759926839994</v>
      </c>
    </row>
    <row r="22" spans="1:118" ht="15.75" x14ac:dyDescent="0.25">
      <c r="A22" s="216" t="s">
        <v>320</v>
      </c>
      <c r="B22" s="8">
        <v>18664.949598070001</v>
      </c>
      <c r="C22" s="8">
        <v>14663.56500393</v>
      </c>
      <c r="D22" s="8">
        <v>14609.243645250001</v>
      </c>
      <c r="E22" s="8">
        <v>14837.649154829989</v>
      </c>
      <c r="F22" s="8">
        <v>14769.025863230014</v>
      </c>
      <c r="G22" s="8">
        <v>14876.80423389001</v>
      </c>
      <c r="H22" s="8">
        <v>15563.54601442999</v>
      </c>
      <c r="I22" s="8">
        <v>19642.848019099998</v>
      </c>
      <c r="J22" s="8">
        <v>17893.449373220003</v>
      </c>
      <c r="K22" s="8">
        <v>15322.876354930002</v>
      </c>
      <c r="L22" s="8">
        <v>19399.193403729987</v>
      </c>
      <c r="M22" s="8">
        <v>13340.40929224</v>
      </c>
      <c r="N22" s="8">
        <v>20953.12041168</v>
      </c>
      <c r="O22" s="8">
        <v>16396.27480911</v>
      </c>
      <c r="P22" s="8">
        <v>10938.35903483</v>
      </c>
      <c r="Q22" s="8">
        <v>21828.506623609999</v>
      </c>
      <c r="R22" s="8">
        <v>16535.990116839999</v>
      </c>
      <c r="S22" s="8">
        <v>16474.663669239999</v>
      </c>
      <c r="T22" s="8">
        <v>16104.06870718</v>
      </c>
      <c r="U22" s="8">
        <v>21063.209642809998</v>
      </c>
      <c r="V22" s="8">
        <v>20169.80344702</v>
      </c>
      <c r="W22" s="8">
        <v>16768.282137860002</v>
      </c>
      <c r="X22" s="8">
        <v>21406.70954269998</v>
      </c>
      <c r="Y22" s="8">
        <v>14864.450739129999</v>
      </c>
      <c r="Z22" s="8">
        <v>23525.073201900002</v>
      </c>
      <c r="AA22" s="8">
        <v>18445.722951810007</v>
      </c>
      <c r="AB22" s="8">
        <v>18426.216747089999</v>
      </c>
      <c r="AC22" s="8">
        <v>18691.644964119998</v>
      </c>
      <c r="AD22" s="8">
        <v>18647.06863446</v>
      </c>
      <c r="AE22" s="8">
        <v>18618.658065150001</v>
      </c>
      <c r="AF22" s="8">
        <v>18763.782102049998</v>
      </c>
      <c r="AG22" s="8">
        <v>23768.807143210001</v>
      </c>
      <c r="AH22" s="8">
        <v>22433.619677940002</v>
      </c>
      <c r="AI22" s="8">
        <v>19145.846945169997</v>
      </c>
      <c r="AJ22" s="8">
        <v>23708.060201470002</v>
      </c>
      <c r="AK22" s="8">
        <v>15578.635991300001</v>
      </c>
      <c r="AL22" s="8">
        <v>28234.800521539997</v>
      </c>
      <c r="AM22" s="8">
        <v>25931.924254329999</v>
      </c>
      <c r="AN22" s="8">
        <v>16442.83950668</v>
      </c>
      <c r="AO22" s="8">
        <v>21077.429566430001</v>
      </c>
      <c r="AP22" s="8">
        <v>20971.77550136</v>
      </c>
      <c r="AQ22" s="8">
        <v>20981.910522849998</v>
      </c>
      <c r="AR22" s="8">
        <v>20425.151231550004</v>
      </c>
      <c r="AS22" s="8">
        <v>26432.61256505</v>
      </c>
      <c r="AT22" s="8">
        <v>25380.769862090001</v>
      </c>
      <c r="AU22" s="8">
        <v>21155.082354210001</v>
      </c>
      <c r="AV22" s="8">
        <v>14969.388249529999</v>
      </c>
      <c r="AW22" s="8">
        <v>29383.314280240003</v>
      </c>
      <c r="AX22" s="8">
        <v>21701.703499939998</v>
      </c>
      <c r="AY22" s="8">
        <v>22128.755869799996</v>
      </c>
      <c r="AZ22" s="8">
        <v>22846.9022506</v>
      </c>
      <c r="BA22" s="8">
        <v>22591.662494509997</v>
      </c>
      <c r="BB22" s="8">
        <v>23350.05472004</v>
      </c>
      <c r="BC22" s="8">
        <v>23499.57750594</v>
      </c>
      <c r="BD22" s="8">
        <v>23918.842660579998</v>
      </c>
      <c r="BE22" s="8">
        <v>24688.96630027</v>
      </c>
      <c r="BF22" s="8">
        <v>32479.249943390005</v>
      </c>
      <c r="BG22" s="8">
        <v>31981.541702229999</v>
      </c>
      <c r="BH22" s="8">
        <v>16108.175494160001</v>
      </c>
      <c r="BI22" s="8">
        <v>33121.804102610004</v>
      </c>
      <c r="BJ22" s="8">
        <v>33199.72106869</v>
      </c>
      <c r="BK22" s="8">
        <v>15853.135553890001</v>
      </c>
      <c r="BL22" s="8">
        <v>25699.917492969998</v>
      </c>
      <c r="BM22" s="8">
        <v>25600.08150497</v>
      </c>
      <c r="BN22" s="8">
        <v>26715.184481200002</v>
      </c>
      <c r="BO22" s="8">
        <v>25803.635557510006</v>
      </c>
      <c r="BP22" s="8">
        <v>25597.00640821</v>
      </c>
      <c r="BQ22" s="8">
        <v>25341.373125220001</v>
      </c>
      <c r="BR22" s="8">
        <v>27144.42106158</v>
      </c>
      <c r="BS22" s="8">
        <v>35990.161782489995</v>
      </c>
      <c r="BT22" s="8">
        <v>27705.544270129998</v>
      </c>
      <c r="BU22" s="8">
        <v>36611.882043419995</v>
      </c>
      <c r="BV22" s="8">
        <v>26715.081137719997</v>
      </c>
      <c r="BW22" s="8">
        <v>29569.322055590001</v>
      </c>
      <c r="BX22" s="8">
        <v>30010.989142369999</v>
      </c>
      <c r="BY22" s="8">
        <v>29987.745094220001</v>
      </c>
      <c r="BZ22" s="8">
        <v>31258.812150550002</v>
      </c>
      <c r="CA22" s="8">
        <v>30154.595613169997</v>
      </c>
      <c r="CB22" s="8">
        <v>30016.053645800002</v>
      </c>
      <c r="CC22" s="8">
        <v>32646.885738860001</v>
      </c>
      <c r="CD22" s="8">
        <v>41749.354860449996</v>
      </c>
      <c r="CE22" s="8">
        <v>30403.372889080001</v>
      </c>
      <c r="CF22" s="8">
        <v>32379.469338730007</v>
      </c>
      <c r="CG22" s="8">
        <v>53876.169457840013</v>
      </c>
      <c r="CH22" s="8">
        <v>31672.628439710003</v>
      </c>
      <c r="CI22" s="8">
        <v>32584.643501529998</v>
      </c>
      <c r="CJ22" s="8">
        <v>32853.355667600001</v>
      </c>
      <c r="CK22" s="8">
        <v>33144.11404102001</v>
      </c>
      <c r="CL22" s="8">
        <v>33256.158271639993</v>
      </c>
      <c r="CM22" s="8">
        <v>33019.991460060002</v>
      </c>
      <c r="CN22" s="8">
        <v>33015.659239629997</v>
      </c>
      <c r="CO22" s="8">
        <v>41531.038178789997</v>
      </c>
      <c r="CP22" s="8">
        <v>40172.563881429989</v>
      </c>
      <c r="CQ22" s="8">
        <v>33793.353092750003</v>
      </c>
      <c r="CR22" s="8">
        <v>42287.000882559994</v>
      </c>
      <c r="CS22" s="8">
        <v>40527.00017585</v>
      </c>
      <c r="CT22" s="8">
        <v>34449.967580379998</v>
      </c>
      <c r="CU22" s="8">
        <v>34526.183758010004</v>
      </c>
      <c r="CV22" s="8">
        <v>34825.239690020004</v>
      </c>
      <c r="CW22" s="8">
        <v>34877.073458439998</v>
      </c>
      <c r="CX22" s="8">
        <v>35184.290773809997</v>
      </c>
      <c r="CY22" s="8">
        <v>34916.732562459998</v>
      </c>
      <c r="CZ22" s="8">
        <v>34875.346788529998</v>
      </c>
      <c r="DA22" s="8">
        <v>43503.201105179978</v>
      </c>
      <c r="DB22" s="8">
        <v>42059.328055670005</v>
      </c>
      <c r="DC22" s="8">
        <v>35028.893954019994</v>
      </c>
      <c r="DD22" s="8">
        <v>44283.412946109973</v>
      </c>
      <c r="DE22" s="8">
        <v>30080.753752470009</v>
      </c>
      <c r="DF22" s="8">
        <v>35913.673463769999</v>
      </c>
      <c r="DG22" s="8">
        <v>45604.902847010002</v>
      </c>
      <c r="DH22" s="8">
        <v>27828.523916480004</v>
      </c>
      <c r="DI22" s="8">
        <v>36991.195403830003</v>
      </c>
      <c r="DJ22" s="8">
        <v>37018.376524400002</v>
      </c>
      <c r="DK22" s="8">
        <v>36860.892129200001</v>
      </c>
      <c r="DL22" s="8">
        <v>37314.668275399999</v>
      </c>
      <c r="DM22" s="8">
        <v>40064.994836339996</v>
      </c>
      <c r="DN22" s="8">
        <v>52932.704282999999</v>
      </c>
    </row>
    <row r="23" spans="1:118" ht="15.75" x14ac:dyDescent="0.25">
      <c r="A23" s="216" t="s">
        <v>321</v>
      </c>
      <c r="B23" s="8">
        <v>5135.53123263</v>
      </c>
      <c r="C23" s="8">
        <v>4083.2243473899998</v>
      </c>
      <c r="D23" s="8">
        <v>4420.4311656400005</v>
      </c>
      <c r="E23" s="8">
        <v>4223.5314066500005</v>
      </c>
      <c r="F23" s="8">
        <v>4224.2214616599995</v>
      </c>
      <c r="G23" s="8">
        <v>4256.4163796100001</v>
      </c>
      <c r="H23" s="8">
        <v>4222.0835437800006</v>
      </c>
      <c r="I23" s="8">
        <v>5669.6803743</v>
      </c>
      <c r="J23" s="8">
        <v>4239.9066006000003</v>
      </c>
      <c r="K23" s="8">
        <v>4241.6661544199997</v>
      </c>
      <c r="L23" s="8">
        <v>5642.4611440899998</v>
      </c>
      <c r="M23" s="8">
        <v>3626.9146312800012</v>
      </c>
      <c r="N23" s="8">
        <v>5933.8426583399996</v>
      </c>
      <c r="O23" s="8">
        <v>4532.2381151999998</v>
      </c>
      <c r="P23" s="8">
        <v>3067.8624385899998</v>
      </c>
      <c r="Q23" s="8">
        <v>6127.5758523800005</v>
      </c>
      <c r="R23" s="8">
        <v>4623.1072081599996</v>
      </c>
      <c r="S23" s="8">
        <v>4656.0061323400014</v>
      </c>
      <c r="T23" s="8">
        <v>5385.9113554099986</v>
      </c>
      <c r="U23" s="8">
        <v>6452.924812629999</v>
      </c>
      <c r="V23" s="8">
        <v>5100.6504161600005</v>
      </c>
      <c r="W23" s="8">
        <v>4630.3177657100005</v>
      </c>
      <c r="X23" s="8">
        <v>6512.5200437700005</v>
      </c>
      <c r="Y23" s="8">
        <v>4386.6978013200005</v>
      </c>
      <c r="Z23" s="8">
        <v>6256.4703446899994</v>
      </c>
      <c r="AA23" s="8">
        <v>5335.6460985100002</v>
      </c>
      <c r="AB23" s="8">
        <v>5357.7322003400004</v>
      </c>
      <c r="AC23" s="8">
        <v>5373.28595683</v>
      </c>
      <c r="AD23" s="8">
        <v>5409.0595584299999</v>
      </c>
      <c r="AE23" s="8">
        <v>5452.85738838</v>
      </c>
      <c r="AF23" s="8">
        <v>5422.3289843800003</v>
      </c>
      <c r="AG23" s="8">
        <v>7565.0246247700097</v>
      </c>
      <c r="AH23" s="8">
        <v>5983.68513678</v>
      </c>
      <c r="AI23" s="8">
        <v>5510.9393097799993</v>
      </c>
      <c r="AJ23" s="8">
        <v>7975.075152340004</v>
      </c>
      <c r="AK23" s="8">
        <v>4486.6816324799902</v>
      </c>
      <c r="AL23" s="8">
        <v>7486.8152873499994</v>
      </c>
      <c r="AM23" s="8">
        <v>6811.6878107499997</v>
      </c>
      <c r="AN23" s="8">
        <v>5263.1905147700008</v>
      </c>
      <c r="AO23" s="8">
        <v>6116.1847489700003</v>
      </c>
      <c r="AP23" s="8">
        <v>6113.8649270599899</v>
      </c>
      <c r="AQ23" s="8">
        <v>6099.8475810899999</v>
      </c>
      <c r="AR23" s="8">
        <v>5950.31807209</v>
      </c>
      <c r="AS23" s="8">
        <v>8407.7335188399993</v>
      </c>
      <c r="AT23" s="8">
        <v>6765.7551787699922</v>
      </c>
      <c r="AU23" s="8">
        <v>6111.1688587400058</v>
      </c>
      <c r="AV23" s="8">
        <v>6680.9630498200058</v>
      </c>
      <c r="AW23" s="8">
        <v>6830.8279039899944</v>
      </c>
      <c r="AX23" s="8">
        <v>6351.5221989600004</v>
      </c>
      <c r="AY23" s="8">
        <v>5857.2179956799991</v>
      </c>
      <c r="AZ23" s="8">
        <v>6601.6165029899994</v>
      </c>
      <c r="BA23" s="8">
        <v>6546.0862052499997</v>
      </c>
      <c r="BB23" s="8">
        <v>6677.9031724099996</v>
      </c>
      <c r="BC23" s="8">
        <v>7390.3459858799997</v>
      </c>
      <c r="BD23" s="8">
        <v>7363.0063534799992</v>
      </c>
      <c r="BE23" s="8">
        <v>8497.6632281399907</v>
      </c>
      <c r="BF23" s="8">
        <v>8138.1670819499996</v>
      </c>
      <c r="BG23" s="8">
        <v>7958.7890078700002</v>
      </c>
      <c r="BH23" s="8">
        <v>7174.0127544100005</v>
      </c>
      <c r="BI23" s="8">
        <v>8197.210688879999</v>
      </c>
      <c r="BJ23" s="8">
        <v>8478.9384158799985</v>
      </c>
      <c r="BK23" s="8">
        <v>5902.5487612899997</v>
      </c>
      <c r="BL23" s="8">
        <v>7476.9817165999993</v>
      </c>
      <c r="BM23" s="8">
        <v>7425.0217543400004</v>
      </c>
      <c r="BN23" s="8">
        <v>7427.641389990009</v>
      </c>
      <c r="BO23" s="8">
        <v>7477.2917994700001</v>
      </c>
      <c r="BP23" s="8">
        <v>7431.8172592699902</v>
      </c>
      <c r="BQ23" s="8">
        <v>7323.7401329300101</v>
      </c>
      <c r="BR23" s="8">
        <v>9347.9870700299998</v>
      </c>
      <c r="BS23" s="8">
        <v>8999.6596549699898</v>
      </c>
      <c r="BT23" s="8">
        <v>9017.2601061100104</v>
      </c>
      <c r="BU23" s="8">
        <v>9061.8485309999996</v>
      </c>
      <c r="BV23" s="8">
        <v>7945.0902083200008</v>
      </c>
      <c r="BW23" s="8">
        <v>8380.05400224</v>
      </c>
      <c r="BX23" s="8">
        <v>8427.4882897999996</v>
      </c>
      <c r="BY23" s="8">
        <v>8406.6636787299994</v>
      </c>
      <c r="BZ23" s="8">
        <v>8483.6876167800001</v>
      </c>
      <c r="CA23" s="8">
        <v>8435.5620143300002</v>
      </c>
      <c r="CB23" s="8">
        <v>8376.109632239999</v>
      </c>
      <c r="CC23" s="8">
        <v>10744.162033189999</v>
      </c>
      <c r="CD23" s="8">
        <v>10161.533436570002</v>
      </c>
      <c r="CE23" s="8">
        <v>8447.1523149999903</v>
      </c>
      <c r="CF23" s="8">
        <v>10697.64486789</v>
      </c>
      <c r="CG23" s="8">
        <v>11907.881824790014</v>
      </c>
      <c r="CH23" s="8">
        <v>8881.1260136399997</v>
      </c>
      <c r="CI23" s="8">
        <v>9008.1752511100003</v>
      </c>
      <c r="CJ23" s="8">
        <v>9054.1885335900006</v>
      </c>
      <c r="CK23" s="8">
        <v>9037.3219050000007</v>
      </c>
      <c r="CL23" s="8">
        <v>9026.3813117800109</v>
      </c>
      <c r="CM23" s="8">
        <v>9052.9656275500001</v>
      </c>
      <c r="CN23" s="8">
        <v>9016.9173488199995</v>
      </c>
      <c r="CO23" s="8">
        <v>12410.488936299998</v>
      </c>
      <c r="CP23" s="8">
        <v>10090.09043432</v>
      </c>
      <c r="CQ23" s="8">
        <v>9118.617100110001</v>
      </c>
      <c r="CR23" s="8">
        <v>12490.4622334</v>
      </c>
      <c r="CS23" s="8">
        <v>9982.10705426001</v>
      </c>
      <c r="CT23" s="8">
        <v>9201.20917998</v>
      </c>
      <c r="CU23" s="8">
        <v>9264.4360145400005</v>
      </c>
      <c r="CV23" s="8">
        <v>9337.1585796299987</v>
      </c>
      <c r="CW23" s="8">
        <v>9293.8121985100006</v>
      </c>
      <c r="CX23" s="8">
        <v>9298.3366486399991</v>
      </c>
      <c r="CY23" s="8">
        <v>9326.622135750009</v>
      </c>
      <c r="CZ23" s="8">
        <v>9311.1867161599912</v>
      </c>
      <c r="DA23" s="8">
        <v>12679.325349909999</v>
      </c>
      <c r="DB23" s="8">
        <v>10276.48853325</v>
      </c>
      <c r="DC23" s="8">
        <v>9307.4268156200087</v>
      </c>
      <c r="DD23" s="8">
        <v>12858.541618819996</v>
      </c>
      <c r="DE23" s="8">
        <v>8497.6310453899932</v>
      </c>
      <c r="DF23" s="8">
        <v>9486.339336770001</v>
      </c>
      <c r="DG23" s="8">
        <v>567.05285560000038</v>
      </c>
      <c r="DH23" s="8">
        <v>18841.702314300001</v>
      </c>
      <c r="DI23" s="8">
        <v>9735.7511803399993</v>
      </c>
      <c r="DJ23" s="8">
        <v>9587.0406910000002</v>
      </c>
      <c r="DK23" s="8">
        <v>9762.8800620000002</v>
      </c>
      <c r="DL23" s="8">
        <v>9723.873619</v>
      </c>
      <c r="DM23" s="8">
        <v>12364.12025</v>
      </c>
      <c r="DN23" s="8">
        <v>11927.717103999999</v>
      </c>
    </row>
    <row r="24" spans="1:118" ht="15.75" x14ac:dyDescent="0.25">
      <c r="A24" s="216" t="s">
        <v>322</v>
      </c>
      <c r="B24" s="8">
        <v>245.065079</v>
      </c>
      <c r="C24" s="8">
        <v>126.57640519</v>
      </c>
      <c r="D24" s="8">
        <v>3707.9128093200002</v>
      </c>
      <c r="E24" s="8">
        <v>372.68629435999992</v>
      </c>
      <c r="F24" s="8">
        <v>326.74593270000048</v>
      </c>
      <c r="G24" s="8">
        <v>321.8634719899996</v>
      </c>
      <c r="H24" s="8">
        <v>355.59294663000003</v>
      </c>
      <c r="I24" s="8">
        <v>296.45029115000023</v>
      </c>
      <c r="J24" s="8">
        <v>444.16447874000005</v>
      </c>
      <c r="K24" s="8">
        <v>337.37485960999942</v>
      </c>
      <c r="L24" s="8">
        <v>359.45702085000079</v>
      </c>
      <c r="M24" s="8">
        <v>347.55832251000015</v>
      </c>
      <c r="N24" s="8">
        <v>223.99781200999999</v>
      </c>
      <c r="O24" s="8">
        <v>183.87190455999999</v>
      </c>
      <c r="P24" s="8">
        <v>281.78890424999997</v>
      </c>
      <c r="Q24" s="8">
        <v>3221.2269852000004</v>
      </c>
      <c r="R24" s="8">
        <v>301.20775003999967</v>
      </c>
      <c r="S24" s="8">
        <v>413.32364905000048</v>
      </c>
      <c r="T24" s="8">
        <v>374.12917227999986</v>
      </c>
      <c r="U24" s="8">
        <v>545.70914999999991</v>
      </c>
      <c r="V24" s="8">
        <v>422.79835351000003</v>
      </c>
      <c r="W24" s="8">
        <v>312.06257444000005</v>
      </c>
      <c r="X24" s="8">
        <v>626.85903909000012</v>
      </c>
      <c r="Y24" s="8">
        <v>307.52418954999962</v>
      </c>
      <c r="Z24" s="8">
        <v>233.00574656000001</v>
      </c>
      <c r="AA24" s="8">
        <v>234.25139088000003</v>
      </c>
      <c r="AB24" s="8">
        <v>325.58240177000005</v>
      </c>
      <c r="AC24" s="8">
        <v>2934.7598552500003</v>
      </c>
      <c r="AD24" s="8">
        <v>379.39590874999999</v>
      </c>
      <c r="AE24" s="8">
        <v>469.749078</v>
      </c>
      <c r="AF24" s="8">
        <v>579.83882994999988</v>
      </c>
      <c r="AG24" s="8">
        <v>283.06948690999997</v>
      </c>
      <c r="AH24" s="8">
        <v>364.73969392000015</v>
      </c>
      <c r="AI24" s="8">
        <v>448.61364695000026</v>
      </c>
      <c r="AJ24" s="8">
        <v>491.84258879999993</v>
      </c>
      <c r="AK24" s="8">
        <v>410.1952319199998</v>
      </c>
      <c r="AL24" s="8">
        <v>276.40540373999994</v>
      </c>
      <c r="AM24" s="8">
        <v>232.05882642999998</v>
      </c>
      <c r="AN24" s="8">
        <v>370.53621888000004</v>
      </c>
      <c r="AO24" s="8">
        <v>3011.0006927000004</v>
      </c>
      <c r="AP24" s="8">
        <v>547.76532356999985</v>
      </c>
      <c r="AQ24" s="8">
        <v>476.83724280999962</v>
      </c>
      <c r="AR24" s="8">
        <v>549.62669355000048</v>
      </c>
      <c r="AS24" s="8">
        <v>436.97736887999969</v>
      </c>
      <c r="AT24" s="8">
        <v>475.08654866000057</v>
      </c>
      <c r="AU24" s="8">
        <v>528.05382532999954</v>
      </c>
      <c r="AV24" s="8">
        <v>77.837712690000345</v>
      </c>
      <c r="AW24" s="8">
        <v>617.16505126999959</v>
      </c>
      <c r="AX24" s="8">
        <v>723.54905920999988</v>
      </c>
      <c r="AY24" s="8">
        <v>341.30276155000007</v>
      </c>
      <c r="AZ24" s="8">
        <v>448.57188604999999</v>
      </c>
      <c r="BA24" s="8">
        <v>470.8108467699999</v>
      </c>
      <c r="BB24" s="8">
        <v>542.47629727999993</v>
      </c>
      <c r="BC24" s="8">
        <v>568.56101641000009</v>
      </c>
      <c r="BD24" s="8">
        <v>559.92390884999998</v>
      </c>
      <c r="BE24" s="8">
        <v>526.1761798</v>
      </c>
      <c r="BF24" s="8">
        <v>585.65599670999995</v>
      </c>
      <c r="BG24" s="8">
        <v>3054.9512492800004</v>
      </c>
      <c r="BH24" s="8">
        <v>445.65205811999954</v>
      </c>
      <c r="BI24" s="8">
        <v>541.32120515000042</v>
      </c>
      <c r="BJ24" s="8">
        <v>740.58830716</v>
      </c>
      <c r="BK24" s="8">
        <v>269.74605093000002</v>
      </c>
      <c r="BL24" s="8">
        <v>388.52570757000007</v>
      </c>
      <c r="BM24" s="8">
        <v>575.38042143000007</v>
      </c>
      <c r="BN24" s="8">
        <v>509.63888440000005</v>
      </c>
      <c r="BO24" s="8">
        <v>596.84648814000002</v>
      </c>
      <c r="BP24" s="8">
        <v>614.76593844999991</v>
      </c>
      <c r="BQ24" s="8">
        <v>447.43363440000007</v>
      </c>
      <c r="BR24" s="8">
        <v>681.93837599000005</v>
      </c>
      <c r="BS24" s="8">
        <v>631.17432769000004</v>
      </c>
      <c r="BT24" s="8">
        <v>4094.5017479000003</v>
      </c>
      <c r="BU24" s="8">
        <v>100.87266530000019</v>
      </c>
      <c r="BV24" s="8">
        <v>897.47951566000006</v>
      </c>
      <c r="BW24" s="8">
        <v>329.71195645</v>
      </c>
      <c r="BX24" s="8">
        <v>483.47110786000007</v>
      </c>
      <c r="BY24" s="8">
        <v>576.04712286000006</v>
      </c>
      <c r="BZ24" s="8">
        <v>609.4606778000001</v>
      </c>
      <c r="CA24" s="8">
        <v>651.99142547000008</v>
      </c>
      <c r="CB24" s="8">
        <v>892.26596104000009</v>
      </c>
      <c r="CC24" s="8">
        <v>448.97889548999996</v>
      </c>
      <c r="CD24" s="8">
        <v>792.32848496999998</v>
      </c>
      <c r="CE24" s="8">
        <v>4514.1268659300003</v>
      </c>
      <c r="CF24" s="8">
        <v>675.93458607999992</v>
      </c>
      <c r="CG24" s="8">
        <v>711.28918400000009</v>
      </c>
      <c r="CH24" s="8">
        <v>389.26136302999998</v>
      </c>
      <c r="CI24" s="8">
        <v>388.04970472000002</v>
      </c>
      <c r="CJ24" s="8">
        <v>548.51359600000001</v>
      </c>
      <c r="CK24" s="8">
        <v>784.40629629</v>
      </c>
      <c r="CL24" s="8">
        <v>5199.2119269699997</v>
      </c>
      <c r="CM24" s="8">
        <v>802.55405947999941</v>
      </c>
      <c r="CN24" s="8">
        <v>945.62564523000083</v>
      </c>
      <c r="CO24" s="8">
        <v>663.08849238999994</v>
      </c>
      <c r="CP24" s="8">
        <v>938.95405552999966</v>
      </c>
      <c r="CQ24" s="8">
        <v>855.51545978000001</v>
      </c>
      <c r="CR24" s="8">
        <v>893.57596520999971</v>
      </c>
      <c r="CS24" s="8">
        <v>860.67499774000134</v>
      </c>
      <c r="CT24" s="8">
        <v>302.79089102</v>
      </c>
      <c r="CU24" s="8">
        <v>440.05440936000002</v>
      </c>
      <c r="CV24" s="8">
        <v>5506.5093310700004</v>
      </c>
      <c r="CW24" s="8">
        <v>869.57783160999975</v>
      </c>
      <c r="CX24" s="8">
        <v>945.18454744999997</v>
      </c>
      <c r="CY24" s="8">
        <v>969.47279342999968</v>
      </c>
      <c r="CZ24" s="8">
        <v>1194.5411974900012</v>
      </c>
      <c r="DA24" s="8">
        <v>954.23498308999956</v>
      </c>
      <c r="DB24" s="8">
        <v>1057.946681749999</v>
      </c>
      <c r="DC24" s="8">
        <v>973.73388861000012</v>
      </c>
      <c r="DD24" s="8">
        <v>1039.7113826300006</v>
      </c>
      <c r="DE24" s="8">
        <v>865.35539015000097</v>
      </c>
      <c r="DF24" s="8">
        <v>710.29890797999997</v>
      </c>
      <c r="DG24" s="8">
        <v>575.12912427999993</v>
      </c>
      <c r="DH24" s="8">
        <v>7118.4667793000008</v>
      </c>
      <c r="DI24" s="8">
        <v>933.52918675000058</v>
      </c>
      <c r="DJ24" s="8">
        <v>998.37304761999997</v>
      </c>
      <c r="DK24" s="8">
        <v>1107.28952024</v>
      </c>
      <c r="DL24" s="8">
        <v>1226.1135518400001</v>
      </c>
      <c r="DM24" s="8">
        <v>1156.1701534200001</v>
      </c>
      <c r="DN24" s="8">
        <v>1210.3385398399998</v>
      </c>
    </row>
    <row r="25" spans="1:118" s="117" customFormat="1" ht="16.5" thickBot="1" x14ac:dyDescent="0.3">
      <c r="A25" s="222" t="s">
        <v>323</v>
      </c>
      <c r="B25" s="116">
        <v>13403.992473277165</v>
      </c>
      <c r="C25" s="116">
        <v>11979.285022119708</v>
      </c>
      <c r="D25" s="116">
        <v>15445.352906839638</v>
      </c>
      <c r="E25" s="116">
        <v>12214.200345226591</v>
      </c>
      <c r="F25" s="116">
        <v>12719.127785234823</v>
      </c>
      <c r="G25" s="116">
        <v>15890.057773158827</v>
      </c>
      <c r="H25" s="116">
        <v>13356.124817750242</v>
      </c>
      <c r="I25" s="116">
        <v>13204.939020493213</v>
      </c>
      <c r="J25" s="116">
        <v>13095.556871488719</v>
      </c>
      <c r="K25" s="116">
        <v>13339.735528650994</v>
      </c>
      <c r="L25" s="116">
        <v>19049.280175563035</v>
      </c>
      <c r="M25" s="116">
        <v>17031.041565210486</v>
      </c>
      <c r="N25" s="116">
        <v>14619.11461588752</v>
      </c>
      <c r="O25" s="116">
        <v>13534.965528328612</v>
      </c>
      <c r="P25" s="116">
        <v>14060.482832670445</v>
      </c>
      <c r="Q25" s="116">
        <v>16715.564113060376</v>
      </c>
      <c r="R25" s="116">
        <v>14181.666969258509</v>
      </c>
      <c r="S25" s="116">
        <v>17764.562816537316</v>
      </c>
      <c r="T25" s="116">
        <v>13996.718398628076</v>
      </c>
      <c r="U25" s="116">
        <v>13710.457436037254</v>
      </c>
      <c r="V25" s="116">
        <v>13999.335393355244</v>
      </c>
      <c r="W25" s="116">
        <v>13835.449937639249</v>
      </c>
      <c r="X25" s="116">
        <v>19352.915695716114</v>
      </c>
      <c r="Y25" s="116">
        <v>17246.071822667873</v>
      </c>
      <c r="Z25" s="116">
        <v>15554.881247286618</v>
      </c>
      <c r="AA25" s="116">
        <v>14094.664474966139</v>
      </c>
      <c r="AB25" s="116">
        <v>14239.346679656253</v>
      </c>
      <c r="AC25" s="116">
        <v>16361.325603651454</v>
      </c>
      <c r="AD25" s="116">
        <v>14847.337357173345</v>
      </c>
      <c r="AE25" s="116">
        <v>18855.299828967862</v>
      </c>
      <c r="AF25" s="116">
        <v>14606.180480237146</v>
      </c>
      <c r="AG25" s="116">
        <v>14332.867342864816</v>
      </c>
      <c r="AH25" s="116">
        <v>14492.153493751832</v>
      </c>
      <c r="AI25" s="116">
        <v>14372.664664524993</v>
      </c>
      <c r="AJ25" s="116">
        <v>20904.963642700142</v>
      </c>
      <c r="AK25" s="116">
        <v>17960.37093427431</v>
      </c>
      <c r="AL25" s="116">
        <v>14752.752389110528</v>
      </c>
      <c r="AM25" s="116">
        <v>15026.154184215002</v>
      </c>
      <c r="AN25" s="116">
        <v>15915.246736857003</v>
      </c>
      <c r="AO25" s="116">
        <v>17277.82734532547</v>
      </c>
      <c r="AP25" s="116">
        <v>17267.781662869416</v>
      </c>
      <c r="AQ25" s="116">
        <v>20916.915414883442</v>
      </c>
      <c r="AR25" s="116">
        <v>15898.544062263387</v>
      </c>
      <c r="AS25" s="116">
        <v>15756.349424082717</v>
      </c>
      <c r="AT25" s="116">
        <v>15611.684679731052</v>
      </c>
      <c r="AU25" s="116">
        <v>15651.621164381866</v>
      </c>
      <c r="AV25" s="116">
        <v>22479.898841835391</v>
      </c>
      <c r="AW25" s="116">
        <v>19272.659632886393</v>
      </c>
      <c r="AX25" s="116">
        <v>18192.120512607289</v>
      </c>
      <c r="AY25" s="116">
        <v>16581.12224156137</v>
      </c>
      <c r="AZ25" s="116">
        <v>16867.260771363912</v>
      </c>
      <c r="BA25" s="116">
        <v>16780.331211550791</v>
      </c>
      <c r="BB25" s="116">
        <v>16912.796371509343</v>
      </c>
      <c r="BC25" s="116">
        <v>21886.174863115382</v>
      </c>
      <c r="BD25" s="116">
        <v>17374.089894409379</v>
      </c>
      <c r="BE25" s="116">
        <v>17010.847862746468</v>
      </c>
      <c r="BF25" s="116">
        <v>17367.032482671246</v>
      </c>
      <c r="BG25" s="116">
        <v>18737.762763787276</v>
      </c>
      <c r="BH25" s="116">
        <v>24741.185902416248</v>
      </c>
      <c r="BI25" s="116">
        <v>20454.777327762506</v>
      </c>
      <c r="BJ25" s="116">
        <v>18847.45892316613</v>
      </c>
      <c r="BK25" s="116">
        <v>17396.160991586974</v>
      </c>
      <c r="BL25" s="116">
        <v>18045.840212299543</v>
      </c>
      <c r="BM25" s="116">
        <v>18032.167193810375</v>
      </c>
      <c r="BN25" s="116">
        <v>18089.15641256651</v>
      </c>
      <c r="BO25" s="116">
        <v>24056.228630754576</v>
      </c>
      <c r="BP25" s="116">
        <v>18476.211449448176</v>
      </c>
      <c r="BQ25" s="116">
        <v>18052.103011525302</v>
      </c>
      <c r="BR25" s="116">
        <v>18336.601357015938</v>
      </c>
      <c r="BS25" s="116">
        <v>18259.218148169304</v>
      </c>
      <c r="BT25" s="116">
        <v>28595.247131206739</v>
      </c>
      <c r="BU25" s="116">
        <v>22782.120757653014</v>
      </c>
      <c r="BV25" s="116">
        <v>19985.176634664713</v>
      </c>
      <c r="BW25" s="116">
        <v>18722.974113474858</v>
      </c>
      <c r="BX25" s="116">
        <v>18989.209307022549</v>
      </c>
      <c r="BY25" s="116">
        <v>19277.703593538063</v>
      </c>
      <c r="BZ25" s="116">
        <v>19094.060710838672</v>
      </c>
      <c r="CA25" s="116">
        <v>24495.894475389574</v>
      </c>
      <c r="CB25" s="116">
        <v>19398.402015455966</v>
      </c>
      <c r="CC25" s="116">
        <v>19832.230651418267</v>
      </c>
      <c r="CD25" s="116">
        <v>19810.538003059788</v>
      </c>
      <c r="CE25" s="116">
        <v>24535.822895235429</v>
      </c>
      <c r="CF25" s="116">
        <v>28409.490469143875</v>
      </c>
      <c r="CG25" s="116">
        <v>26025.670946854541</v>
      </c>
      <c r="CH25" s="116">
        <v>21653.533494362171</v>
      </c>
      <c r="CI25" s="116">
        <v>22272.925863918415</v>
      </c>
      <c r="CJ25" s="116">
        <v>21274.259171903308</v>
      </c>
      <c r="CK25" s="116">
        <v>21361.667228863644</v>
      </c>
      <c r="CL25" s="116">
        <v>25659.256688090209</v>
      </c>
      <c r="CM25" s="116">
        <v>28014.684491554999</v>
      </c>
      <c r="CN25" s="116">
        <v>21609.708852786542</v>
      </c>
      <c r="CO25" s="116">
        <v>21554.078262080202</v>
      </c>
      <c r="CP25" s="116">
        <v>21739.315787198975</v>
      </c>
      <c r="CQ25" s="116">
        <v>21274.858630539584</v>
      </c>
      <c r="CR25" s="116">
        <v>30721.738352820408</v>
      </c>
      <c r="CS25" s="116">
        <v>26942.458424862376</v>
      </c>
      <c r="CT25" s="116">
        <v>23441.319638503508</v>
      </c>
      <c r="CU25" s="116">
        <v>22213.401891558351</v>
      </c>
      <c r="CV25" s="116">
        <v>25968.534128539464</v>
      </c>
      <c r="CW25" s="116">
        <v>22339.614189749143</v>
      </c>
      <c r="CX25" s="116">
        <v>22523.908134925179</v>
      </c>
      <c r="CY25" s="116">
        <v>29095.458221728106</v>
      </c>
      <c r="CZ25" s="116">
        <v>22454.067195193369</v>
      </c>
      <c r="DA25" s="116">
        <v>23634.56018386902</v>
      </c>
      <c r="DB25" s="116">
        <v>22403.644639616032</v>
      </c>
      <c r="DC25" s="116">
        <v>22616.686351611694</v>
      </c>
      <c r="DD25" s="116">
        <v>31963.56415242772</v>
      </c>
      <c r="DE25" s="116">
        <v>12789.310106278697</v>
      </c>
      <c r="DF25" s="116">
        <v>26028.035589174131</v>
      </c>
      <c r="DG25" s="116">
        <v>23664.456057292147</v>
      </c>
      <c r="DH25" s="116">
        <v>27319.456024326002</v>
      </c>
      <c r="DI25" s="116">
        <v>23789.540138573942</v>
      </c>
      <c r="DJ25" s="116">
        <v>23941.314373359979</v>
      </c>
      <c r="DK25" s="116">
        <v>23970.621708629988</v>
      </c>
      <c r="DL25" s="116">
        <v>30687.782143640023</v>
      </c>
      <c r="DM25" s="116">
        <v>23668.818977079995</v>
      </c>
      <c r="DN25" s="116">
        <v>23678.575568820001</v>
      </c>
    </row>
    <row r="26" spans="1:118" ht="15.75" x14ac:dyDescent="0.25">
      <c r="A26" s="216" t="s">
        <v>434</v>
      </c>
      <c r="B26" s="8">
        <v>6399.3028707859239</v>
      </c>
      <c r="C26" s="8">
        <v>5508.8003128498685</v>
      </c>
      <c r="D26" s="8">
        <v>5614.4904728995052</v>
      </c>
      <c r="E26" s="8">
        <v>5457.8972629306718</v>
      </c>
      <c r="F26" s="8">
        <v>5878.9055147163172</v>
      </c>
      <c r="G26" s="8">
        <v>6559.8755969475078</v>
      </c>
      <c r="H26" s="8">
        <v>6037.4572183094633</v>
      </c>
      <c r="I26" s="8">
        <v>5934.0867414920167</v>
      </c>
      <c r="J26" s="8">
        <v>5741.747148735165</v>
      </c>
      <c r="K26" s="8">
        <v>6065.5930681973177</v>
      </c>
      <c r="L26" s="8">
        <v>8260.9554032323977</v>
      </c>
      <c r="M26" s="8">
        <v>8779.7282929117137</v>
      </c>
      <c r="N26" s="8">
        <v>7081.2691910075191</v>
      </c>
      <c r="O26" s="8">
        <v>6173.9178362106768</v>
      </c>
      <c r="P26" s="8">
        <v>6484.4474894854766</v>
      </c>
      <c r="Q26" s="8">
        <v>6145.7552184233509</v>
      </c>
      <c r="R26" s="8">
        <v>6116.2832874270707</v>
      </c>
      <c r="S26" s="8">
        <v>7352.0090666623664</v>
      </c>
      <c r="T26" s="8">
        <v>6131.8100271057565</v>
      </c>
      <c r="U26" s="8">
        <v>6240.9354819949831</v>
      </c>
      <c r="V26" s="8">
        <v>6197.4072786622546</v>
      </c>
      <c r="W26" s="8">
        <v>6074.362199557444</v>
      </c>
      <c r="X26" s="8">
        <v>8346.5754774047873</v>
      </c>
      <c r="Y26" s="8">
        <v>8901.8602065644354</v>
      </c>
      <c r="Z26" s="8">
        <v>7539.8513178998901</v>
      </c>
      <c r="AA26" s="8">
        <v>6423.5478691317094</v>
      </c>
      <c r="AB26" s="8">
        <v>6513.1909662099215</v>
      </c>
      <c r="AC26" s="8">
        <v>6478.0466514962</v>
      </c>
      <c r="AD26" s="8">
        <v>6658.9878602599083</v>
      </c>
      <c r="AE26" s="8">
        <v>7762.5038611324871</v>
      </c>
      <c r="AF26" s="8">
        <v>6432.4376718862059</v>
      </c>
      <c r="AG26" s="8">
        <v>6505.8516572386834</v>
      </c>
      <c r="AH26" s="8">
        <v>6409.0967685726073</v>
      </c>
      <c r="AI26" s="8">
        <v>6348.9114304097711</v>
      </c>
      <c r="AJ26" s="8">
        <v>9233.0377190875988</v>
      </c>
      <c r="AK26" s="8">
        <v>9252.4318213352544</v>
      </c>
      <c r="AL26" s="8">
        <v>6979.2868075288716</v>
      </c>
      <c r="AM26" s="8">
        <v>6988.4926228533623</v>
      </c>
      <c r="AN26" s="8">
        <v>7306.8050704067537</v>
      </c>
      <c r="AO26" s="8">
        <v>6925.2218421769303</v>
      </c>
      <c r="AP26" s="8">
        <v>7819.8994033593663</v>
      </c>
      <c r="AQ26" s="8">
        <v>8683.8789562584934</v>
      </c>
      <c r="AR26" s="8">
        <v>7155.3113710635544</v>
      </c>
      <c r="AS26" s="8">
        <v>7231.0028420234576</v>
      </c>
      <c r="AT26" s="8">
        <v>7001.9839625639252</v>
      </c>
      <c r="AU26" s="8">
        <v>7013.9705888272565</v>
      </c>
      <c r="AV26" s="8">
        <v>10081.109886067808</v>
      </c>
      <c r="AW26" s="8">
        <v>9615.1201782916014</v>
      </c>
      <c r="AX26" s="8">
        <v>9194.8566349145331</v>
      </c>
      <c r="AY26" s="8">
        <v>7820.1728672429126</v>
      </c>
      <c r="AZ26" s="8">
        <v>7718.7871335697728</v>
      </c>
      <c r="BA26" s="8">
        <v>7541.7172012989458</v>
      </c>
      <c r="BB26" s="8">
        <v>7651.3826558924893</v>
      </c>
      <c r="BC26" s="8">
        <v>8953.2010529964136</v>
      </c>
      <c r="BD26" s="8">
        <v>7799.3692799613373</v>
      </c>
      <c r="BE26" s="8">
        <v>7961.3531111802949</v>
      </c>
      <c r="BF26" s="8">
        <v>7655.8762693993749</v>
      </c>
      <c r="BG26" s="8">
        <v>7738.3661425237387</v>
      </c>
      <c r="BH26" s="8">
        <v>10963.819521288769</v>
      </c>
      <c r="BI26" s="8">
        <v>10320.94069574503</v>
      </c>
      <c r="BJ26" s="8">
        <v>9247.4420742030525</v>
      </c>
      <c r="BK26" s="8">
        <v>7871.7836128092649</v>
      </c>
      <c r="BL26" s="8">
        <v>8041.085618567693</v>
      </c>
      <c r="BM26" s="8">
        <v>7936.1613782022487</v>
      </c>
      <c r="BN26" s="8">
        <v>7889.9772869971321</v>
      </c>
      <c r="BO26" s="8">
        <v>9730.4544460136167</v>
      </c>
      <c r="BP26" s="8">
        <v>8055.5635958221974</v>
      </c>
      <c r="BQ26" s="8">
        <v>7994.4450434905675</v>
      </c>
      <c r="BR26" s="8">
        <v>7990.4050944462633</v>
      </c>
      <c r="BS26" s="8">
        <v>8171.2764907198562</v>
      </c>
      <c r="BT26" s="8">
        <v>10979.184656092737</v>
      </c>
      <c r="BU26" s="8">
        <v>11513.748446657541</v>
      </c>
      <c r="BV26" s="8">
        <v>9742.767304008863</v>
      </c>
      <c r="BW26" s="8">
        <v>8565.3055815926382</v>
      </c>
      <c r="BX26" s="8">
        <v>8715.5796635943407</v>
      </c>
      <c r="BY26" s="8">
        <v>8828.910625645889</v>
      </c>
      <c r="BZ26" s="8">
        <v>8690.5260406686011</v>
      </c>
      <c r="CA26" s="8">
        <v>10122.982932978732</v>
      </c>
      <c r="CB26" s="8">
        <v>8521.0780387545401</v>
      </c>
      <c r="CC26" s="8">
        <v>8995.1346812002175</v>
      </c>
      <c r="CD26" s="8">
        <v>8904.3173031405095</v>
      </c>
      <c r="CE26" s="8">
        <v>8985.2956624057533</v>
      </c>
      <c r="CF26" s="8">
        <v>12787.038576429963</v>
      </c>
      <c r="CG26" s="8">
        <v>13298.789505653949</v>
      </c>
      <c r="CH26" s="8">
        <v>10555.378336162948</v>
      </c>
      <c r="CI26" s="8">
        <v>10314.376416772087</v>
      </c>
      <c r="CJ26" s="8">
        <v>9631.4208950257052</v>
      </c>
      <c r="CK26" s="8">
        <v>9637.3873562210792</v>
      </c>
      <c r="CL26" s="8">
        <v>9710.2817181098926</v>
      </c>
      <c r="CM26" s="8">
        <v>11549.242372312958</v>
      </c>
      <c r="CN26" s="8">
        <v>9682.0038468741568</v>
      </c>
      <c r="CO26" s="8">
        <v>9654.4862264306175</v>
      </c>
      <c r="CP26" s="8">
        <v>9800.8304026779024</v>
      </c>
      <c r="CQ26" s="8">
        <v>9755.0859471619115</v>
      </c>
      <c r="CR26" s="8">
        <v>13776.547849247487</v>
      </c>
      <c r="CS26" s="8">
        <v>13556.016307147142</v>
      </c>
      <c r="CT26" s="8">
        <v>11346.280236390876</v>
      </c>
      <c r="CU26" s="8">
        <v>9991.6042729017809</v>
      </c>
      <c r="CV26" s="8">
        <v>9968.8725838871778</v>
      </c>
      <c r="CW26" s="8">
        <v>9945.5869571720687</v>
      </c>
      <c r="CX26" s="8">
        <v>9997.8626082543506</v>
      </c>
      <c r="CY26" s="8">
        <v>11841.443193628551</v>
      </c>
      <c r="CZ26" s="8">
        <v>10010.616723548452</v>
      </c>
      <c r="DA26" s="8">
        <v>10148.909522393566</v>
      </c>
      <c r="DB26" s="8">
        <v>9970.5624158917944</v>
      </c>
      <c r="DC26" s="8">
        <v>10209.356962316388</v>
      </c>
      <c r="DD26" s="8">
        <v>14124.15023535605</v>
      </c>
      <c r="DE26" s="8">
        <v>7281.0259695625309</v>
      </c>
      <c r="DF26" s="8">
        <v>13843.473581948354</v>
      </c>
      <c r="DG26" s="8">
        <v>10758.840333819198</v>
      </c>
      <c r="DH26" s="8">
        <v>10238.555761045565</v>
      </c>
      <c r="DI26" s="8">
        <v>10371.399045654431</v>
      </c>
      <c r="DJ26" s="8">
        <v>10394.376429919981</v>
      </c>
      <c r="DK26" s="8">
        <v>10564.941706399997</v>
      </c>
      <c r="DL26" s="8">
        <v>12042.201637830014</v>
      </c>
      <c r="DM26" s="8">
        <v>10492.556363119998</v>
      </c>
      <c r="DN26" s="8">
        <v>10324.312458939999</v>
      </c>
    </row>
    <row r="27" spans="1:118" ht="15.75" x14ac:dyDescent="0.25">
      <c r="A27" s="216" t="s">
        <v>435</v>
      </c>
      <c r="B27" s="8">
        <v>1300.0676909912438</v>
      </c>
      <c r="C27" s="8">
        <v>1103.4795900898362</v>
      </c>
      <c r="D27" s="8">
        <v>1173.27551647013</v>
      </c>
      <c r="E27" s="8">
        <v>1191.1172564659169</v>
      </c>
      <c r="F27" s="8">
        <v>1192.3705909785019</v>
      </c>
      <c r="G27" s="8">
        <v>1484.802784511322</v>
      </c>
      <c r="H27" s="8">
        <v>1270.233617460774</v>
      </c>
      <c r="I27" s="8">
        <v>1250.9700391911961</v>
      </c>
      <c r="J27" s="8">
        <v>1316.4313546435571</v>
      </c>
      <c r="K27" s="8">
        <v>1312.1507270436721</v>
      </c>
      <c r="L27" s="8">
        <v>1982.570767910637</v>
      </c>
      <c r="M27" s="8">
        <v>1739.8792526787729</v>
      </c>
      <c r="N27" s="8">
        <v>1321.3086381600001</v>
      </c>
      <c r="O27" s="8">
        <v>1315.1036724679398</v>
      </c>
      <c r="P27" s="8">
        <v>1278.8897638649678</v>
      </c>
      <c r="Q27" s="8">
        <v>1292.6740883470279</v>
      </c>
      <c r="R27" s="8">
        <v>1301.585639541438</v>
      </c>
      <c r="S27" s="8">
        <v>1642.1288327449479</v>
      </c>
      <c r="T27" s="8">
        <v>1338.401534092317</v>
      </c>
      <c r="U27" s="8">
        <v>1331.5448872222728</v>
      </c>
      <c r="V27" s="8">
        <v>1391.5809666629921</v>
      </c>
      <c r="W27" s="8">
        <v>1349.2195709618059</v>
      </c>
      <c r="X27" s="8">
        <v>2014.1799082113221</v>
      </c>
      <c r="Y27" s="8">
        <v>1700.7432402934348</v>
      </c>
      <c r="Z27" s="8">
        <v>1484.5039318067231</v>
      </c>
      <c r="AA27" s="8">
        <v>1326.5341426744289</v>
      </c>
      <c r="AB27" s="8">
        <v>1334.763879706331</v>
      </c>
      <c r="AC27" s="8">
        <v>1357.2735628352571</v>
      </c>
      <c r="AD27" s="8">
        <v>1342.9462865734349</v>
      </c>
      <c r="AE27" s="8">
        <v>1702.5200057053789</v>
      </c>
      <c r="AF27" s="8">
        <v>1394.404072930939</v>
      </c>
      <c r="AG27" s="8">
        <v>1321.895731766135</v>
      </c>
      <c r="AH27" s="8">
        <v>1398.325439549222</v>
      </c>
      <c r="AI27" s="8">
        <v>1421.833259325221</v>
      </c>
      <c r="AJ27" s="8">
        <v>2091.8362322925364</v>
      </c>
      <c r="AK27" s="8">
        <v>1697.1157621790589</v>
      </c>
      <c r="AL27" s="8">
        <v>1184.8549614616579</v>
      </c>
      <c r="AM27" s="8">
        <v>1461.8967660916401</v>
      </c>
      <c r="AN27" s="8">
        <v>1501.6846353602541</v>
      </c>
      <c r="AO27" s="8">
        <v>1389.0579048685388</v>
      </c>
      <c r="AP27" s="8">
        <v>1539.42011024005</v>
      </c>
      <c r="AQ27" s="8">
        <v>1754.810500834943</v>
      </c>
      <c r="AR27" s="8">
        <v>1537.8303067198328</v>
      </c>
      <c r="AS27" s="8">
        <v>1464.389574329258</v>
      </c>
      <c r="AT27" s="8">
        <v>1493.7112243271251</v>
      </c>
      <c r="AU27" s="8">
        <v>1578.4125358346059</v>
      </c>
      <c r="AV27" s="8">
        <v>2269.7759138775741</v>
      </c>
      <c r="AW27" s="8">
        <v>2039.0510856347919</v>
      </c>
      <c r="AX27" s="8">
        <v>1360.605411622759</v>
      </c>
      <c r="AY27" s="8">
        <v>1497.763175398451</v>
      </c>
      <c r="AZ27" s="8">
        <v>1687.37189240414</v>
      </c>
      <c r="BA27" s="8">
        <v>1719.39842199185</v>
      </c>
      <c r="BB27" s="8">
        <v>1661.4428639268501</v>
      </c>
      <c r="BC27" s="8">
        <v>2101.7735176889701</v>
      </c>
      <c r="BD27" s="8">
        <v>1819.038677488041</v>
      </c>
      <c r="BE27" s="8">
        <v>1520.7011570761708</v>
      </c>
      <c r="BF27" s="8">
        <v>1696.9135632518721</v>
      </c>
      <c r="BG27" s="8">
        <v>1661.406842553532</v>
      </c>
      <c r="BH27" s="8">
        <v>2346.8555713574774</v>
      </c>
      <c r="BI27" s="8">
        <v>2182.5478905874775</v>
      </c>
      <c r="BJ27" s="8">
        <v>1520.4968303630819</v>
      </c>
      <c r="BK27" s="8">
        <v>1670.7605847577142</v>
      </c>
      <c r="BL27" s="8">
        <v>1901.2679811918442</v>
      </c>
      <c r="BM27" s="8">
        <v>1962.2958274881282</v>
      </c>
      <c r="BN27" s="8">
        <v>1945.7395369393764</v>
      </c>
      <c r="BO27" s="8">
        <v>2369.4760028009582</v>
      </c>
      <c r="BP27" s="8">
        <v>1935.7932537759791</v>
      </c>
      <c r="BQ27" s="8">
        <v>1849.9303767847339</v>
      </c>
      <c r="BR27" s="8">
        <v>1863.552930329681</v>
      </c>
      <c r="BS27" s="8">
        <v>1784.8732998294558</v>
      </c>
      <c r="BT27" s="8">
        <v>2538.6509849540039</v>
      </c>
      <c r="BU27" s="8">
        <v>2322.4169309454778</v>
      </c>
      <c r="BV27" s="8">
        <v>1750.01412438584</v>
      </c>
      <c r="BW27" s="8">
        <v>2005.214601832228</v>
      </c>
      <c r="BX27" s="8">
        <v>1915.3276136782151</v>
      </c>
      <c r="BY27" s="8">
        <v>1917.5498739421771</v>
      </c>
      <c r="BZ27" s="8">
        <v>1957.5859230900771</v>
      </c>
      <c r="CA27" s="8">
        <v>2271.3713854408502</v>
      </c>
      <c r="CB27" s="8">
        <v>1865.2613512014325</v>
      </c>
      <c r="CC27" s="8">
        <v>1893.7155746780543</v>
      </c>
      <c r="CD27" s="8">
        <v>1925.3796182492897</v>
      </c>
      <c r="CE27" s="8">
        <v>1908.9215438596741</v>
      </c>
      <c r="CF27" s="8">
        <v>2830.2414017339179</v>
      </c>
      <c r="CG27" s="8">
        <v>2465.3400906505908</v>
      </c>
      <c r="CH27" s="8">
        <v>2020.9593714692298</v>
      </c>
      <c r="CI27" s="8">
        <v>1864.2797103963289</v>
      </c>
      <c r="CJ27" s="8">
        <v>2238.1321032576006</v>
      </c>
      <c r="CK27" s="8">
        <v>2100.289433862567</v>
      </c>
      <c r="CL27" s="8">
        <v>2036.4171969003139</v>
      </c>
      <c r="CM27" s="8">
        <v>2634.748605552044</v>
      </c>
      <c r="CN27" s="8">
        <v>2157.745755482385</v>
      </c>
      <c r="CO27" s="8">
        <v>2068.6674484495829</v>
      </c>
      <c r="CP27" s="8">
        <v>1886.7960448310671</v>
      </c>
      <c r="CQ27" s="8">
        <v>1840.750062947681</v>
      </c>
      <c r="CR27" s="8">
        <v>2865.7965934429162</v>
      </c>
      <c r="CS27" s="8">
        <v>2608.7335477552406</v>
      </c>
      <c r="CT27" s="8">
        <v>2060.4441176526279</v>
      </c>
      <c r="CU27" s="8">
        <v>2124.9006476565692</v>
      </c>
      <c r="CV27" s="8">
        <v>2297.6674866722879</v>
      </c>
      <c r="CW27" s="8">
        <v>2203.387219297073</v>
      </c>
      <c r="CX27" s="8">
        <v>2183.6344233008308</v>
      </c>
      <c r="CY27" s="8">
        <v>2811.6386310695561</v>
      </c>
      <c r="CZ27" s="8">
        <v>2171.5910727749151</v>
      </c>
      <c r="DA27" s="8">
        <v>2162.4611094254569</v>
      </c>
      <c r="DB27" s="8">
        <v>2127.19472727423</v>
      </c>
      <c r="DC27" s="8">
        <v>2105.659709485305</v>
      </c>
      <c r="DD27" s="8">
        <v>3114.0638244716638</v>
      </c>
      <c r="DE27" s="8">
        <v>1920.355451376169</v>
      </c>
      <c r="DF27" s="8">
        <v>1875.4099129357619</v>
      </c>
      <c r="DG27" s="8">
        <v>2378.9235309429473</v>
      </c>
      <c r="DH27" s="8">
        <v>2280.0647283004269</v>
      </c>
      <c r="DI27" s="8">
        <v>2420.6097673495142</v>
      </c>
      <c r="DJ27" s="8">
        <v>2360.4012328799995</v>
      </c>
      <c r="DK27" s="8">
        <v>2284.5837241100003</v>
      </c>
      <c r="DL27" s="8">
        <v>2986.5937334399996</v>
      </c>
      <c r="DM27" s="8">
        <v>2277.6967936799997</v>
      </c>
      <c r="DN27" s="8">
        <v>2278.6204244300002</v>
      </c>
    </row>
    <row r="28" spans="1:118" ht="15.75" x14ac:dyDescent="0.25">
      <c r="A28" s="216" t="s">
        <v>436</v>
      </c>
      <c r="B28" s="8">
        <v>3635.6755292699977</v>
      </c>
      <c r="C28" s="8">
        <v>3396.1387676100026</v>
      </c>
      <c r="D28" s="8">
        <v>3636.4762686300028</v>
      </c>
      <c r="E28" s="8">
        <v>3447.6919986000007</v>
      </c>
      <c r="F28" s="8">
        <v>3649.9315054700032</v>
      </c>
      <c r="G28" s="8">
        <v>4973.9444160599969</v>
      </c>
      <c r="H28" s="8">
        <v>3774.162820620003</v>
      </c>
      <c r="I28" s="8">
        <v>3824.7288732599986</v>
      </c>
      <c r="J28" s="8">
        <v>3805.8099476499988</v>
      </c>
      <c r="K28" s="8">
        <v>3770.8563636900039</v>
      </c>
      <c r="L28" s="8">
        <v>5441.6132411000008</v>
      </c>
      <c r="M28" s="8">
        <v>4220.2215593100018</v>
      </c>
      <c r="N28" s="8">
        <v>3999.7903141899988</v>
      </c>
      <c r="O28" s="8">
        <v>3882.7564888599964</v>
      </c>
      <c r="P28" s="8">
        <v>4049.7032903600011</v>
      </c>
      <c r="Q28" s="8">
        <v>3939.2804083799974</v>
      </c>
      <c r="R28" s="8">
        <v>3872.1010033399998</v>
      </c>
      <c r="S28" s="8">
        <v>5462.7801789800033</v>
      </c>
      <c r="T28" s="8">
        <v>4096.7221013400031</v>
      </c>
      <c r="U28" s="8">
        <v>3964.5091378999978</v>
      </c>
      <c r="V28" s="8">
        <v>4058.4599801999984</v>
      </c>
      <c r="W28" s="8">
        <v>4034.7940414799987</v>
      </c>
      <c r="X28" s="8">
        <v>5799.8550046300024</v>
      </c>
      <c r="Y28" s="8">
        <v>4313.0601571299994</v>
      </c>
      <c r="Z28" s="8">
        <v>4342.4914194800022</v>
      </c>
      <c r="AA28" s="8">
        <v>4171.417610810001</v>
      </c>
      <c r="AB28" s="8">
        <v>4072.2558974100011</v>
      </c>
      <c r="AC28" s="8">
        <v>4093.5206834399978</v>
      </c>
      <c r="AD28" s="8">
        <v>4390.0394971900014</v>
      </c>
      <c r="AE28" s="8">
        <v>6076.2650608599988</v>
      </c>
      <c r="AF28" s="8">
        <v>4271.0711832000006</v>
      </c>
      <c r="AG28" s="8">
        <v>4243.522593089996</v>
      </c>
      <c r="AH28" s="8">
        <v>4297.6289216700034</v>
      </c>
      <c r="AI28" s="8">
        <v>4259.7564258500006</v>
      </c>
      <c r="AJ28" s="8">
        <v>6207.5812686900044</v>
      </c>
      <c r="AK28" s="8">
        <v>4603.1477163099989</v>
      </c>
      <c r="AL28" s="8">
        <v>4339.1288007699995</v>
      </c>
      <c r="AM28" s="8">
        <v>4283.624961069997</v>
      </c>
      <c r="AN28" s="8">
        <v>4632.6373862699947</v>
      </c>
      <c r="AO28" s="8">
        <v>3770.3124775199999</v>
      </c>
      <c r="AP28" s="8">
        <v>5305.8393124200011</v>
      </c>
      <c r="AQ28" s="8">
        <v>6690.5170187400054</v>
      </c>
      <c r="AR28" s="8">
        <v>4592.61059596</v>
      </c>
      <c r="AS28" s="8">
        <v>4543.4127110800009</v>
      </c>
      <c r="AT28" s="8">
        <v>4651.3899460900011</v>
      </c>
      <c r="AU28" s="8">
        <v>4475.4439556300022</v>
      </c>
      <c r="AV28" s="8">
        <v>6626.7240339400078</v>
      </c>
      <c r="AW28" s="8">
        <v>4950.1763761000002</v>
      </c>
      <c r="AX28" s="8">
        <v>5024.6169347700006</v>
      </c>
      <c r="AY28" s="8">
        <v>4776.9233190800051</v>
      </c>
      <c r="AZ28" s="8">
        <v>4735.9252416700001</v>
      </c>
      <c r="BA28" s="8">
        <v>4779.3989401099971</v>
      </c>
      <c r="BB28" s="8">
        <v>4794.2041707700027</v>
      </c>
      <c r="BC28" s="8">
        <v>6856.369326160001</v>
      </c>
      <c r="BD28" s="8">
        <v>4822.3421631299989</v>
      </c>
      <c r="BE28" s="8">
        <v>4794.4851050700026</v>
      </c>
      <c r="BF28" s="8">
        <v>4958.4813141099976</v>
      </c>
      <c r="BG28" s="8">
        <v>4877.9539661800072</v>
      </c>
      <c r="BH28" s="8">
        <v>6954.3039332600001</v>
      </c>
      <c r="BI28" s="8">
        <v>5051.1179726299988</v>
      </c>
      <c r="BJ28" s="8">
        <v>5223.7653405199999</v>
      </c>
      <c r="BK28" s="8">
        <v>5134.0661232699958</v>
      </c>
      <c r="BL28" s="8">
        <v>5124.0296846900055</v>
      </c>
      <c r="BM28" s="8">
        <v>5108.8654612599985</v>
      </c>
      <c r="BN28" s="8">
        <v>5170.9805225099981</v>
      </c>
      <c r="BO28" s="8">
        <v>7524.8926748700023</v>
      </c>
      <c r="BP28" s="8">
        <v>5159.3442714099974</v>
      </c>
      <c r="BQ28" s="8">
        <v>5141.6905141099996</v>
      </c>
      <c r="BR28" s="8">
        <v>5181.3363418799972</v>
      </c>
      <c r="BS28" s="8">
        <v>5145.9628673999923</v>
      </c>
      <c r="BT28" s="8">
        <v>7419.0627207799989</v>
      </c>
      <c r="BU28" s="8">
        <v>5654.2670115699948</v>
      </c>
      <c r="BV28" s="8">
        <v>5355.8673568100075</v>
      </c>
      <c r="BW28" s="8">
        <v>5134.9646514699944</v>
      </c>
      <c r="BX28" s="8">
        <v>5298.6450161099965</v>
      </c>
      <c r="BY28" s="8">
        <v>5418.8448143899941</v>
      </c>
      <c r="BZ28" s="8">
        <v>5321.8532382299945</v>
      </c>
      <c r="CA28" s="8">
        <v>7557.5317029299904</v>
      </c>
      <c r="CB28" s="8">
        <v>5321.5279350799938</v>
      </c>
      <c r="CC28" s="8">
        <v>5605.3392439899972</v>
      </c>
      <c r="CD28" s="8">
        <v>5592.6101566799916</v>
      </c>
      <c r="CE28" s="8">
        <v>5406.1520825000007</v>
      </c>
      <c r="CF28" s="8">
        <v>8065.5971917099978</v>
      </c>
      <c r="CG28" s="8">
        <v>6685.0656829300024</v>
      </c>
      <c r="CH28" s="8">
        <v>5711.0748019999946</v>
      </c>
      <c r="CI28" s="8">
        <v>6604.5724366099994</v>
      </c>
      <c r="CJ28" s="8">
        <v>5948.0018061299988</v>
      </c>
      <c r="CK28" s="8">
        <v>6075.663406869995</v>
      </c>
      <c r="CL28" s="8">
        <v>5957.0181865800014</v>
      </c>
      <c r="CM28" s="8">
        <v>8661.4911311999967</v>
      </c>
      <c r="CN28" s="8">
        <v>6195.0778962000004</v>
      </c>
      <c r="CO28" s="8">
        <v>6138.5635641900008</v>
      </c>
      <c r="CP28" s="8">
        <v>6238.012506830004</v>
      </c>
      <c r="CQ28" s="8">
        <v>6132.917117309993</v>
      </c>
      <c r="CR28" s="8">
        <v>9003.6275966200028</v>
      </c>
      <c r="CS28" s="8">
        <v>6912.1756533599946</v>
      </c>
      <c r="CT28" s="8">
        <v>6376.0780976900041</v>
      </c>
      <c r="CU28" s="8">
        <v>6354.8606671200014</v>
      </c>
      <c r="CV28" s="8">
        <v>6294.8966419099979</v>
      </c>
      <c r="CW28" s="8">
        <v>6346.2655804600017</v>
      </c>
      <c r="CX28" s="8">
        <v>6397.0644892599967</v>
      </c>
      <c r="CY28" s="8">
        <v>8886.5914317499955</v>
      </c>
      <c r="CZ28" s="8">
        <v>6241.9201537500021</v>
      </c>
      <c r="DA28" s="8">
        <v>6500.8470543799995</v>
      </c>
      <c r="DB28" s="8">
        <v>6415.6749518700044</v>
      </c>
      <c r="DC28" s="8">
        <v>6383.805600630003</v>
      </c>
      <c r="DD28" s="8">
        <v>9126.7194900300055</v>
      </c>
      <c r="DE28" s="8">
        <v>2679.129099560002</v>
      </c>
      <c r="DF28" s="8">
        <v>6712.6841452100143</v>
      </c>
      <c r="DG28" s="8">
        <v>6494.7685243300048</v>
      </c>
      <c r="DH28" s="8">
        <v>6900.7492062600077</v>
      </c>
      <c r="DI28" s="8">
        <v>6572.1113520899999</v>
      </c>
      <c r="DJ28" s="8">
        <v>6899.0355341700015</v>
      </c>
      <c r="DK28" s="8">
        <v>6844.5412018899942</v>
      </c>
      <c r="DL28" s="8">
        <v>9518.8736196500085</v>
      </c>
      <c r="DM28" s="8">
        <v>6762.4271357499983</v>
      </c>
      <c r="DN28" s="8">
        <v>6944.1679961300015</v>
      </c>
    </row>
    <row r="29" spans="1:118" ht="15.75" x14ac:dyDescent="0.25">
      <c r="A29" s="216" t="s">
        <v>437</v>
      </c>
      <c r="B29" s="8">
        <v>1871.3873495400001</v>
      </c>
      <c r="C29" s="8">
        <v>1876.8805789800001</v>
      </c>
      <c r="D29" s="8">
        <v>1901.1904348800001</v>
      </c>
      <c r="E29" s="8">
        <v>1955.1378129499999</v>
      </c>
      <c r="F29" s="8">
        <v>1892.2304610399999</v>
      </c>
      <c r="G29" s="8">
        <v>2775.0722841000002</v>
      </c>
      <c r="H29" s="8">
        <v>2104.7667873700002</v>
      </c>
      <c r="I29" s="8">
        <v>2091.6854132200001</v>
      </c>
      <c r="J29" s="8">
        <v>2096.0793439499998</v>
      </c>
      <c r="K29" s="8">
        <v>2087.9711975699993</v>
      </c>
      <c r="L29" s="8">
        <v>3185.9101961200013</v>
      </c>
      <c r="M29" s="8">
        <v>2143.8135060899999</v>
      </c>
      <c r="N29" s="8">
        <v>2109.7537612900005</v>
      </c>
      <c r="O29" s="8">
        <v>2091.8785553799999</v>
      </c>
      <c r="P29" s="8">
        <v>2128.6395239699996</v>
      </c>
      <c r="Q29" s="8">
        <v>2142.8644114600002</v>
      </c>
      <c r="R29" s="8">
        <v>2111.4331102900001</v>
      </c>
      <c r="S29" s="8">
        <v>3108.653727200001</v>
      </c>
      <c r="T29" s="8">
        <v>2143.9689294799987</v>
      </c>
      <c r="U29" s="8">
        <v>2124.5842001199999</v>
      </c>
      <c r="V29" s="8">
        <v>2126.0393044500001</v>
      </c>
      <c r="W29" s="8">
        <v>2124.03034222</v>
      </c>
      <c r="X29" s="8">
        <v>3136.0343745800001</v>
      </c>
      <c r="Y29" s="8">
        <v>2178.7350907000005</v>
      </c>
      <c r="Z29" s="8">
        <v>2078.9757887600003</v>
      </c>
      <c r="AA29" s="8">
        <v>2086.63842307</v>
      </c>
      <c r="AB29" s="8">
        <v>2133.3678792999999</v>
      </c>
      <c r="AC29" s="8">
        <v>2153.6002060599999</v>
      </c>
      <c r="AD29" s="8">
        <v>2108.7696655300001</v>
      </c>
      <c r="AE29" s="8">
        <v>3107.1575509799995</v>
      </c>
      <c r="AF29" s="8">
        <v>2168.81749021</v>
      </c>
      <c r="AG29" s="8">
        <v>2132.58587713</v>
      </c>
      <c r="AH29" s="8">
        <v>2125.4209481200005</v>
      </c>
      <c r="AI29" s="8">
        <v>2118.5274833799999</v>
      </c>
      <c r="AJ29" s="8">
        <v>3150.3085681899997</v>
      </c>
      <c r="AK29" s="8">
        <v>2186.914716459999</v>
      </c>
      <c r="AL29" s="8">
        <v>2123.3695181200001</v>
      </c>
      <c r="AM29" s="8">
        <v>2126.4562057100002</v>
      </c>
      <c r="AN29" s="8">
        <v>2331.3003132499998</v>
      </c>
      <c r="AO29" s="8">
        <v>2326.4581253000001</v>
      </c>
      <c r="AP29" s="8">
        <v>2318.9080139299999</v>
      </c>
      <c r="AQ29" s="8">
        <v>3459.5643407100001</v>
      </c>
      <c r="AR29" s="8">
        <v>2323.8183622600004</v>
      </c>
      <c r="AS29" s="8">
        <v>2342.4895807799999</v>
      </c>
      <c r="AT29" s="8">
        <v>2317.8591810900002</v>
      </c>
      <c r="AU29" s="8">
        <v>2333.2025442099998</v>
      </c>
      <c r="AV29" s="8">
        <v>3460.68267612</v>
      </c>
      <c r="AW29" s="8">
        <v>2403.0645996599992</v>
      </c>
      <c r="AX29" s="8">
        <v>2319.4689219800002</v>
      </c>
      <c r="AY29" s="8">
        <v>2380.5290039000001</v>
      </c>
      <c r="AZ29" s="8">
        <v>2590.2937925300002</v>
      </c>
      <c r="BA29" s="8">
        <v>2601.7245082099994</v>
      </c>
      <c r="BB29" s="8">
        <v>2622.8996178000002</v>
      </c>
      <c r="BC29" s="8">
        <v>3845.4821067199996</v>
      </c>
      <c r="BD29" s="8">
        <v>2690.5813289900002</v>
      </c>
      <c r="BE29" s="8">
        <v>2630.0751557899998</v>
      </c>
      <c r="BF29" s="8">
        <v>2639.4288974800002</v>
      </c>
      <c r="BG29" s="8">
        <v>2641.1072341799995</v>
      </c>
      <c r="BH29" s="8">
        <v>3881.8761516899999</v>
      </c>
      <c r="BI29" s="8">
        <v>2697.7919010000005</v>
      </c>
      <c r="BJ29" s="8">
        <v>2627.4121149000002</v>
      </c>
      <c r="BK29" s="8">
        <v>2646.7204601200001</v>
      </c>
      <c r="BL29" s="8">
        <v>2865.7919731900006</v>
      </c>
      <c r="BM29" s="8">
        <v>2890.7421181899999</v>
      </c>
      <c r="BN29" s="8">
        <v>2925.0230622799995</v>
      </c>
      <c r="BO29" s="8">
        <v>4259.0819308499995</v>
      </c>
      <c r="BP29" s="8">
        <v>2989.0318530100003</v>
      </c>
      <c r="BQ29" s="8">
        <v>2912.8107232000002</v>
      </c>
      <c r="BR29" s="8">
        <v>2928.5130540399982</v>
      </c>
      <c r="BS29" s="8">
        <v>2933.2522917300007</v>
      </c>
      <c r="BT29" s="8">
        <v>4282.6306211000001</v>
      </c>
      <c r="BU29" s="8">
        <v>3039.3967707700017</v>
      </c>
      <c r="BV29" s="8">
        <v>2952.5794990599993</v>
      </c>
      <c r="BW29" s="8">
        <v>2939.4504424500001</v>
      </c>
      <c r="BX29" s="8">
        <v>2950.2492073799999</v>
      </c>
      <c r="BY29" s="8">
        <v>2950.8383432099999</v>
      </c>
      <c r="BZ29" s="8">
        <v>2958.561261849999</v>
      </c>
      <c r="CA29" s="8">
        <v>4331.4278491999994</v>
      </c>
      <c r="CB29" s="8">
        <v>3049.7600901599999</v>
      </c>
      <c r="CC29" s="8">
        <v>3126.1776319199994</v>
      </c>
      <c r="CD29" s="8">
        <v>3125.0674771499998</v>
      </c>
      <c r="CE29" s="8">
        <v>3146.1681098200002</v>
      </c>
      <c r="CF29" s="8">
        <v>4554.938980169999</v>
      </c>
      <c r="CG29" s="8">
        <v>3347.7019265000008</v>
      </c>
      <c r="CH29" s="8">
        <v>3255.3582108699998</v>
      </c>
      <c r="CI29" s="8">
        <v>3418.2400240000002</v>
      </c>
      <c r="CJ29" s="8">
        <v>3276.5192619900004</v>
      </c>
      <c r="CK29" s="8">
        <v>3366.3715046499997</v>
      </c>
      <c r="CL29" s="8">
        <v>3367.2900188900012</v>
      </c>
      <c r="CM29" s="8">
        <v>4943.3051185300001</v>
      </c>
      <c r="CN29" s="8">
        <v>3385.8564944799991</v>
      </c>
      <c r="CO29" s="8">
        <v>3384.0714426200011</v>
      </c>
      <c r="CP29" s="8">
        <v>3477.4773052599994</v>
      </c>
      <c r="CQ29" s="8">
        <v>3392.6118766300006</v>
      </c>
      <c r="CR29" s="8">
        <v>4847.9408755099994</v>
      </c>
      <c r="CS29" s="8">
        <v>3703.1044951300009</v>
      </c>
      <c r="CT29" s="8">
        <v>3606.0052153899996</v>
      </c>
      <c r="CU29" s="8">
        <v>3666.7549401399997</v>
      </c>
      <c r="CV29" s="8">
        <v>3680.7691439099999</v>
      </c>
      <c r="CW29" s="8">
        <v>3672.7453541199998</v>
      </c>
      <c r="CX29" s="8">
        <v>3692.8613462600001</v>
      </c>
      <c r="CY29" s="8">
        <v>5441.1931447400011</v>
      </c>
      <c r="CZ29" s="8">
        <v>3784.7361176500008</v>
      </c>
      <c r="DA29" s="8">
        <v>3718.10677231</v>
      </c>
      <c r="DB29" s="8">
        <v>3744.9574869200001</v>
      </c>
      <c r="DC29" s="8">
        <v>3746.6705854900001</v>
      </c>
      <c r="DD29" s="8">
        <v>5400.0369752200004</v>
      </c>
      <c r="DE29" s="8">
        <v>683.1333007399968</v>
      </c>
      <c r="DF29" s="8">
        <v>3517.25387022</v>
      </c>
      <c r="DG29" s="8">
        <v>3939.7686115199995</v>
      </c>
      <c r="DH29" s="8">
        <v>3961.65362095</v>
      </c>
      <c r="DI29" s="8">
        <v>3961.5376399700003</v>
      </c>
      <c r="DJ29" s="8">
        <v>3973.7932936699995</v>
      </c>
      <c r="DK29" s="8">
        <v>4008.6669139700002</v>
      </c>
      <c r="DL29" s="8">
        <v>5916.6351016500003</v>
      </c>
      <c r="DM29" s="8">
        <v>3972.0110373700004</v>
      </c>
      <c r="DN29" s="8">
        <v>4006.3003116199998</v>
      </c>
    </row>
    <row r="30" spans="1:118" ht="16.5" thickBot="1" x14ac:dyDescent="0.3">
      <c r="A30" s="216" t="s">
        <v>438</v>
      </c>
      <c r="B30" s="8">
        <v>197.55903269000001</v>
      </c>
      <c r="C30" s="8">
        <v>93.985772590000025</v>
      </c>
      <c r="D30" s="8">
        <v>3119.9202139599997</v>
      </c>
      <c r="E30" s="8">
        <v>162.35601428000047</v>
      </c>
      <c r="F30" s="8">
        <v>105.68971303000001</v>
      </c>
      <c r="G30" s="8">
        <v>96.362691540000014</v>
      </c>
      <c r="H30" s="8">
        <v>169.50437398999927</v>
      </c>
      <c r="I30" s="8">
        <v>103.4679533300007</v>
      </c>
      <c r="J30" s="8">
        <v>135.48907650999985</v>
      </c>
      <c r="K30" s="8">
        <v>103.1641721500004</v>
      </c>
      <c r="L30" s="8">
        <v>178.23056719999963</v>
      </c>
      <c r="M30" s="8">
        <v>147.39895422000001</v>
      </c>
      <c r="N30" s="8">
        <v>106.99271123999998</v>
      </c>
      <c r="O30" s="8">
        <v>71.308975410000002</v>
      </c>
      <c r="P30" s="8">
        <v>118.80276499</v>
      </c>
      <c r="Q30" s="8">
        <v>3194.9899864499994</v>
      </c>
      <c r="R30" s="8">
        <v>780.26392866000003</v>
      </c>
      <c r="S30" s="8">
        <v>198.99101094999958</v>
      </c>
      <c r="T30" s="8">
        <v>285.81580661000021</v>
      </c>
      <c r="U30" s="8">
        <v>48.883728800000171</v>
      </c>
      <c r="V30" s="8">
        <v>225.84786337999986</v>
      </c>
      <c r="W30" s="8">
        <v>253.04378342000001</v>
      </c>
      <c r="X30" s="8">
        <v>56.270930890000294</v>
      </c>
      <c r="Y30" s="8">
        <v>151.67312797999941</v>
      </c>
      <c r="Z30" s="8">
        <v>109.05878934</v>
      </c>
      <c r="AA30" s="8">
        <v>86.526429279999988</v>
      </c>
      <c r="AB30" s="8">
        <v>185.76805703000002</v>
      </c>
      <c r="AC30" s="8">
        <v>2278.8844998199988</v>
      </c>
      <c r="AD30" s="8">
        <v>346.59404761999997</v>
      </c>
      <c r="AE30" s="8">
        <v>206.85335028999995</v>
      </c>
      <c r="AF30" s="8">
        <v>339.45006200999995</v>
      </c>
      <c r="AG30" s="8">
        <v>129.01148364000011</v>
      </c>
      <c r="AH30" s="8">
        <v>261.68141584000006</v>
      </c>
      <c r="AI30" s="8">
        <v>223.63606555999985</v>
      </c>
      <c r="AJ30" s="8">
        <v>222.19985443999994</v>
      </c>
      <c r="AK30" s="8">
        <v>220.76091798999997</v>
      </c>
      <c r="AL30" s="8">
        <v>126.11230123000003</v>
      </c>
      <c r="AM30" s="8">
        <v>165.68362849000007</v>
      </c>
      <c r="AN30" s="8">
        <v>142.81933157000003</v>
      </c>
      <c r="AO30" s="8">
        <v>2866.7769954600003</v>
      </c>
      <c r="AP30" s="8">
        <v>283.7148229199999</v>
      </c>
      <c r="AQ30" s="8">
        <v>328.14459834000007</v>
      </c>
      <c r="AR30" s="8">
        <v>288.97342626</v>
      </c>
      <c r="AS30" s="8">
        <v>175.05471587000014</v>
      </c>
      <c r="AT30" s="8">
        <v>146.74036565999944</v>
      </c>
      <c r="AU30" s="8">
        <v>250.59153988000043</v>
      </c>
      <c r="AV30" s="8">
        <v>41.606331829999924</v>
      </c>
      <c r="AW30" s="8">
        <v>265.2473932000002</v>
      </c>
      <c r="AX30" s="8">
        <v>292.57260932000014</v>
      </c>
      <c r="AY30" s="8">
        <v>105.73387593999995</v>
      </c>
      <c r="AZ30" s="8">
        <v>134.88271118999998</v>
      </c>
      <c r="BA30" s="8">
        <v>138.09213994000004</v>
      </c>
      <c r="BB30" s="8">
        <v>182.8670631199999</v>
      </c>
      <c r="BC30" s="8">
        <v>129.34885955000001</v>
      </c>
      <c r="BD30" s="8">
        <v>242.75844483999998</v>
      </c>
      <c r="BE30" s="8">
        <v>104.2333336299999</v>
      </c>
      <c r="BF30" s="8">
        <v>416.33243842999991</v>
      </c>
      <c r="BG30" s="8">
        <v>1818.9285783499997</v>
      </c>
      <c r="BH30" s="8">
        <v>594.33072481999989</v>
      </c>
      <c r="BI30" s="8">
        <v>202.37886780000002</v>
      </c>
      <c r="BJ30" s="8">
        <v>228.34256318000004</v>
      </c>
      <c r="BK30" s="8">
        <v>72.830210629999996</v>
      </c>
      <c r="BL30" s="8">
        <v>113.66495465999996</v>
      </c>
      <c r="BM30" s="8">
        <v>134.10240867000005</v>
      </c>
      <c r="BN30" s="8">
        <v>157.43600384000001</v>
      </c>
      <c r="BO30" s="8">
        <v>172.32357622000001</v>
      </c>
      <c r="BP30" s="8">
        <v>336.47847542999995</v>
      </c>
      <c r="BQ30" s="8">
        <v>153.22635393999994</v>
      </c>
      <c r="BR30" s="8">
        <v>372.79393632000011</v>
      </c>
      <c r="BS30" s="8">
        <v>223.85319848999998</v>
      </c>
      <c r="BT30" s="8">
        <v>3375.7181482800011</v>
      </c>
      <c r="BU30" s="8">
        <v>252.29159770999988</v>
      </c>
      <c r="BV30" s="8">
        <v>183.94835040000001</v>
      </c>
      <c r="BW30" s="8">
        <v>78.038836130000021</v>
      </c>
      <c r="BX30" s="8">
        <v>109.40780625999999</v>
      </c>
      <c r="BY30" s="8">
        <v>161.55993634999999</v>
      </c>
      <c r="BZ30" s="8">
        <v>165.53424699999991</v>
      </c>
      <c r="CA30" s="8">
        <v>212.58060484000001</v>
      </c>
      <c r="CB30" s="8">
        <v>640.77460025999972</v>
      </c>
      <c r="CC30" s="8">
        <v>211.86351962999996</v>
      </c>
      <c r="CD30" s="8">
        <v>263.16344783999995</v>
      </c>
      <c r="CE30" s="8">
        <v>5089.2854966500008</v>
      </c>
      <c r="CF30" s="8">
        <v>171.67431909999956</v>
      </c>
      <c r="CG30" s="8">
        <v>228.77374112000024</v>
      </c>
      <c r="CH30" s="8">
        <v>110.76277385999998</v>
      </c>
      <c r="CI30" s="8">
        <v>71.457276140000005</v>
      </c>
      <c r="CJ30" s="8">
        <v>180.18510549999991</v>
      </c>
      <c r="CK30" s="8">
        <v>181.95552725999994</v>
      </c>
      <c r="CL30" s="8">
        <v>4588.2495676099988</v>
      </c>
      <c r="CM30" s="8">
        <v>225.89726395999986</v>
      </c>
      <c r="CN30" s="8">
        <v>189.0248597500003</v>
      </c>
      <c r="CO30" s="8">
        <v>308.2895803899998</v>
      </c>
      <c r="CP30" s="8">
        <v>336.19952760000001</v>
      </c>
      <c r="CQ30" s="8">
        <v>153.49362648999923</v>
      </c>
      <c r="CR30" s="8">
        <v>227.82543800000042</v>
      </c>
      <c r="CS30" s="8">
        <v>162.42842146999976</v>
      </c>
      <c r="CT30" s="8">
        <v>52.511971380000006</v>
      </c>
      <c r="CU30" s="8">
        <v>75.281363739999989</v>
      </c>
      <c r="CV30" s="8">
        <v>3726.3282721599999</v>
      </c>
      <c r="CW30" s="8">
        <v>171.62907870000018</v>
      </c>
      <c r="CX30" s="8">
        <v>252.48526785000001</v>
      </c>
      <c r="CY30" s="8">
        <v>114.59182053999984</v>
      </c>
      <c r="CZ30" s="8">
        <v>245.20312747000014</v>
      </c>
      <c r="DA30" s="8">
        <v>1104.2357253600001</v>
      </c>
      <c r="DB30" s="8">
        <v>145.25505765999981</v>
      </c>
      <c r="DC30" s="8">
        <v>171.19349369000017</v>
      </c>
      <c r="DD30" s="8">
        <v>198.59362735000013</v>
      </c>
      <c r="DE30" s="8">
        <v>225.66628503999976</v>
      </c>
      <c r="DF30" s="8">
        <v>79.214078859999972</v>
      </c>
      <c r="DG30" s="8">
        <v>92.155056680000015</v>
      </c>
      <c r="DH30" s="8">
        <v>3938.4327077700009</v>
      </c>
      <c r="DI30" s="8">
        <v>463.88233350999968</v>
      </c>
      <c r="DJ30" s="8">
        <v>313.7078827200001</v>
      </c>
      <c r="DK30" s="8">
        <v>267.88816226</v>
      </c>
      <c r="DL30" s="8">
        <v>223.47805107000002</v>
      </c>
      <c r="DM30" s="8">
        <v>164.12764716000001</v>
      </c>
      <c r="DN30" s="8">
        <v>125.17437770000001</v>
      </c>
    </row>
    <row r="31" spans="1:118" s="120" customFormat="1" ht="16.5" thickBot="1" x14ac:dyDescent="0.3">
      <c r="A31" s="221" t="s">
        <v>324</v>
      </c>
      <c r="B31" s="119">
        <v>5272.3046674281677</v>
      </c>
      <c r="C31" s="119">
        <v>5939.5266203693009</v>
      </c>
      <c r="D31" s="119">
        <v>6805.3031363294831</v>
      </c>
      <c r="E31" s="119">
        <v>8283.3634796188617</v>
      </c>
      <c r="F31" s="119">
        <v>8988.5269892999531</v>
      </c>
      <c r="G31" s="119">
        <v>6434.8262945796469</v>
      </c>
      <c r="H31" s="119">
        <v>10212.769244994724</v>
      </c>
      <c r="I31" s="119">
        <v>7745.9776708228028</v>
      </c>
      <c r="J31" s="119">
        <v>7875.7879710951547</v>
      </c>
      <c r="K31" s="119">
        <v>8362.1368413526252</v>
      </c>
      <c r="L31" s="119">
        <v>7272.7527054972252</v>
      </c>
      <c r="M31" s="119">
        <v>7358.1277892296584</v>
      </c>
      <c r="N31" s="119">
        <v>9050.041285026784</v>
      </c>
      <c r="O31" s="119">
        <v>5682.0571282053534</v>
      </c>
      <c r="P31" s="119">
        <v>6212.4445949858909</v>
      </c>
      <c r="Q31" s="119">
        <v>8258.5812967208312</v>
      </c>
      <c r="R31" s="119">
        <v>7927.1753413922315</v>
      </c>
      <c r="S31" s="119">
        <v>7893.1453005509338</v>
      </c>
      <c r="T31" s="119">
        <v>13158.190754661953</v>
      </c>
      <c r="U31" s="119">
        <v>7864.8561877260354</v>
      </c>
      <c r="V31" s="119">
        <v>7777.6948249357465</v>
      </c>
      <c r="W31" s="119">
        <v>9402.3126180509444</v>
      </c>
      <c r="X31" s="119">
        <v>7612.9271027024479</v>
      </c>
      <c r="Y31" s="119">
        <v>9098.5834044043495</v>
      </c>
      <c r="Z31" s="119">
        <v>10712.660087450875</v>
      </c>
      <c r="AA31" s="119">
        <v>6905.0581365871321</v>
      </c>
      <c r="AB31" s="119">
        <v>7691.8640492165823</v>
      </c>
      <c r="AC31" s="119">
        <v>9551.1275166069809</v>
      </c>
      <c r="AD31" s="119">
        <v>9347.0993896342279</v>
      </c>
      <c r="AE31" s="119">
        <v>9328.1589376264219</v>
      </c>
      <c r="AF31" s="119">
        <v>12945.011601185335</v>
      </c>
      <c r="AG31" s="119">
        <v>8812.743045045283</v>
      </c>
      <c r="AH31" s="119">
        <v>7913.5621435986686</v>
      </c>
      <c r="AI31" s="119">
        <v>9911.5294963098877</v>
      </c>
      <c r="AJ31" s="119">
        <v>10847.533963794391</v>
      </c>
      <c r="AK31" s="119">
        <v>9620.2131962099611</v>
      </c>
      <c r="AL31" s="119">
        <v>9904.0076967190871</v>
      </c>
      <c r="AM31" s="119">
        <v>8140.613655320416</v>
      </c>
      <c r="AN31" s="119">
        <v>9230.6254131739352</v>
      </c>
      <c r="AO31" s="119">
        <v>12871.148381307275</v>
      </c>
      <c r="AP31" s="119">
        <v>9878.2933078400438</v>
      </c>
      <c r="AQ31" s="119">
        <v>10455.08955793207</v>
      </c>
      <c r="AR31" s="119">
        <v>14237.187476127085</v>
      </c>
      <c r="AS31" s="119">
        <v>11054.093570123912</v>
      </c>
      <c r="AT31" s="119">
        <v>13237.429271184725</v>
      </c>
      <c r="AU31" s="119">
        <v>14398.567431118603</v>
      </c>
      <c r="AV31" s="119">
        <v>11432.381571846629</v>
      </c>
      <c r="AW31" s="119">
        <v>9662.3251588943585</v>
      </c>
      <c r="AX31" s="119">
        <v>13520.917102691777</v>
      </c>
      <c r="AY31" s="119">
        <v>11542.603448915233</v>
      </c>
      <c r="AZ31" s="119">
        <v>12626.014577681199</v>
      </c>
      <c r="BA31" s="119">
        <v>13429.446601081552</v>
      </c>
      <c r="BB31" s="119">
        <v>11099.988954944403</v>
      </c>
      <c r="BC31" s="119">
        <v>10840.991410814771</v>
      </c>
      <c r="BD31" s="119">
        <v>14319.111765549891</v>
      </c>
      <c r="BE31" s="119">
        <v>20919.522609281354</v>
      </c>
      <c r="BF31" s="119">
        <v>14867.929293085404</v>
      </c>
      <c r="BG31" s="119">
        <v>16885.789830305981</v>
      </c>
      <c r="BH31" s="119">
        <v>13695.291523681732</v>
      </c>
      <c r="BI31" s="119">
        <v>14910.454544829065</v>
      </c>
      <c r="BJ31" s="119">
        <v>16120.650374626683</v>
      </c>
      <c r="BK31" s="119">
        <v>11880.386202284204</v>
      </c>
      <c r="BL31" s="119">
        <v>12186.146144600789</v>
      </c>
      <c r="BM31" s="119">
        <v>22014.73118433417</v>
      </c>
      <c r="BN31" s="119">
        <v>13711.549844562691</v>
      </c>
      <c r="BO31" s="119">
        <v>17091.133595573199</v>
      </c>
      <c r="BP31" s="119">
        <v>21376.410940680682</v>
      </c>
      <c r="BQ31" s="119">
        <v>13875.191108344474</v>
      </c>
      <c r="BR31" s="119">
        <v>15982.655381812323</v>
      </c>
      <c r="BS31" s="119">
        <v>14200.45088819426</v>
      </c>
      <c r="BT31" s="119">
        <v>20226.176613136839</v>
      </c>
      <c r="BU31" s="119">
        <v>67595.038663480576</v>
      </c>
      <c r="BV31" s="119">
        <v>29517.718506065212</v>
      </c>
      <c r="BW31" s="119">
        <v>16524.632938584447</v>
      </c>
      <c r="BX31" s="119">
        <v>14912.932389926171</v>
      </c>
      <c r="BY31" s="119">
        <v>16506.272641466356</v>
      </c>
      <c r="BZ31" s="119">
        <v>14278.029787604441</v>
      </c>
      <c r="CA31" s="119">
        <v>14118.758972100686</v>
      </c>
      <c r="CB31" s="119">
        <v>26149.001263427228</v>
      </c>
      <c r="CC31" s="119">
        <v>13297.905511386632</v>
      </c>
      <c r="CD31" s="119">
        <v>14012.411868771569</v>
      </c>
      <c r="CE31" s="119">
        <v>13143.56138129693</v>
      </c>
      <c r="CF31" s="119">
        <v>20068.808207851805</v>
      </c>
      <c r="CG31" s="119">
        <v>21177.051790322199</v>
      </c>
      <c r="CH31" s="119">
        <v>24761.002465802925</v>
      </c>
      <c r="CI31" s="119">
        <v>13924.955997863075</v>
      </c>
      <c r="CJ31" s="119">
        <v>16153.566085783759</v>
      </c>
      <c r="CK31" s="119">
        <v>13922.837809794628</v>
      </c>
      <c r="CL31" s="119">
        <v>13234.942506254116</v>
      </c>
      <c r="CM31" s="119">
        <v>21690.409454067347</v>
      </c>
      <c r="CN31" s="119">
        <v>20980.158183620068</v>
      </c>
      <c r="CO31" s="119">
        <v>13710.216765818181</v>
      </c>
      <c r="CP31" s="119">
        <v>13659.02657302103</v>
      </c>
      <c r="CQ31" s="119">
        <v>14366.283335010949</v>
      </c>
      <c r="CR31" s="119">
        <v>13062.977053612914</v>
      </c>
      <c r="CS31" s="119">
        <v>18249.82004814782</v>
      </c>
      <c r="CT31" s="119">
        <v>21966.330201675744</v>
      </c>
      <c r="CU31" s="119">
        <v>14271.051987881319</v>
      </c>
      <c r="CV31" s="119">
        <v>16264.080726533741</v>
      </c>
      <c r="CW31" s="119">
        <v>25545.898183113437</v>
      </c>
      <c r="CX31" s="119">
        <v>13143.152544010622</v>
      </c>
      <c r="CY31" s="119">
        <v>12826.206810605165</v>
      </c>
      <c r="CZ31" s="119">
        <v>18884.141632349467</v>
      </c>
      <c r="DA31" s="119">
        <v>16059.17201411809</v>
      </c>
      <c r="DB31" s="119">
        <v>14689.792437989337</v>
      </c>
      <c r="DC31" s="119">
        <v>14656.312525951003</v>
      </c>
      <c r="DD31" s="119">
        <v>15853.201272541319</v>
      </c>
      <c r="DE31" s="119">
        <v>15834.809865189975</v>
      </c>
      <c r="DF31" s="119">
        <v>21652.354127509763</v>
      </c>
      <c r="DG31" s="119">
        <v>15250.071744328761</v>
      </c>
      <c r="DH31" s="119">
        <v>16246.905677571935</v>
      </c>
      <c r="DI31" s="119">
        <v>26705.007934802579</v>
      </c>
      <c r="DJ31" s="119">
        <v>12821.454339015194</v>
      </c>
      <c r="DK31" s="119">
        <v>12869.221622565954</v>
      </c>
      <c r="DL31" s="119">
        <v>18402.21769359825</v>
      </c>
      <c r="DM31" s="119">
        <v>13467.278531787784</v>
      </c>
      <c r="DN31" s="119">
        <v>13215.586003915416</v>
      </c>
    </row>
    <row r="32" spans="1:118" ht="15.75" x14ac:dyDescent="0.25">
      <c r="A32" s="216" t="s">
        <v>325</v>
      </c>
      <c r="B32" s="8">
        <v>1474.4471582399999</v>
      </c>
      <c r="C32" s="8">
        <v>1713.89270584</v>
      </c>
      <c r="D32" s="8">
        <v>1857.8480245700002</v>
      </c>
      <c r="E32" s="8">
        <v>2006.8645172600002</v>
      </c>
      <c r="F32" s="8">
        <v>1691.8947169499997</v>
      </c>
      <c r="G32" s="8">
        <v>1874.1754770799998</v>
      </c>
      <c r="H32" s="8">
        <v>5352.9730935100006</v>
      </c>
      <c r="I32" s="8">
        <v>3275.8028534799992</v>
      </c>
      <c r="J32" s="8">
        <v>2992.2681545699993</v>
      </c>
      <c r="K32" s="8">
        <v>2463.534283420001</v>
      </c>
      <c r="L32" s="8">
        <v>2623.1885161899982</v>
      </c>
      <c r="M32" s="8">
        <v>2139.8307902700021</v>
      </c>
      <c r="N32" s="8">
        <v>2019.00668178</v>
      </c>
      <c r="O32" s="8">
        <v>1780.54365093</v>
      </c>
      <c r="P32" s="8">
        <v>2040.2760824300001</v>
      </c>
      <c r="Q32" s="8">
        <v>2184.9855741799997</v>
      </c>
      <c r="R32" s="8">
        <v>2069.9655633100001</v>
      </c>
      <c r="S32" s="8">
        <v>1692.1272692299999</v>
      </c>
      <c r="T32" s="8">
        <v>7536.7466400499989</v>
      </c>
      <c r="U32" s="8">
        <v>3330.7965617799996</v>
      </c>
      <c r="V32" s="8">
        <v>3282.5017986399994</v>
      </c>
      <c r="W32" s="8">
        <v>3072.6017442600023</v>
      </c>
      <c r="X32" s="8">
        <v>2441.4814650399999</v>
      </c>
      <c r="Y32" s="8">
        <v>2714.8657808499997</v>
      </c>
      <c r="Z32" s="8">
        <v>2315.6135905000001</v>
      </c>
      <c r="AA32" s="8">
        <v>2043.2891203299998</v>
      </c>
      <c r="AB32" s="8">
        <v>2550.5512337099999</v>
      </c>
      <c r="AC32" s="8">
        <v>2120.1730599400003</v>
      </c>
      <c r="AD32" s="8">
        <v>2707.0591670699996</v>
      </c>
      <c r="AE32" s="8">
        <v>2634.4246734600001</v>
      </c>
      <c r="AF32" s="8">
        <v>7760.6176527399994</v>
      </c>
      <c r="AG32" s="8">
        <v>4219.8366001300001</v>
      </c>
      <c r="AH32" s="8">
        <v>3248.6627916699995</v>
      </c>
      <c r="AI32" s="8">
        <v>3901.437482289999</v>
      </c>
      <c r="AJ32" s="8">
        <v>3247.1997821800037</v>
      </c>
      <c r="AK32" s="8">
        <v>2798.0363600799983</v>
      </c>
      <c r="AL32" s="8">
        <v>3177.0898765799998</v>
      </c>
      <c r="AM32" s="8">
        <v>2351.8692744999998</v>
      </c>
      <c r="AN32" s="8">
        <v>2585.9600376900003</v>
      </c>
      <c r="AO32" s="8">
        <v>2841.46751408</v>
      </c>
      <c r="AP32" s="8">
        <v>2654.0438587800004</v>
      </c>
      <c r="AQ32" s="8">
        <v>3075.96803146</v>
      </c>
      <c r="AR32" s="8">
        <v>7416.9299713999999</v>
      </c>
      <c r="AS32" s="8">
        <v>4437.0766590499998</v>
      </c>
      <c r="AT32" s="8">
        <v>5171.3100490300003</v>
      </c>
      <c r="AU32" s="8">
        <v>3563.5299447500001</v>
      </c>
      <c r="AV32" s="8">
        <v>4699.9999999999991</v>
      </c>
      <c r="AW32" s="8">
        <v>3166.8024014000007</v>
      </c>
      <c r="AX32" s="8">
        <v>3996.5788024399994</v>
      </c>
      <c r="AY32" s="8">
        <v>2950.9292256399999</v>
      </c>
      <c r="AZ32" s="8">
        <v>3202.3491671299998</v>
      </c>
      <c r="BA32" s="8">
        <v>3013.4206571200002</v>
      </c>
      <c r="BB32" s="8">
        <v>2500.3968635000001</v>
      </c>
      <c r="BC32" s="8">
        <v>1518.7762829399999</v>
      </c>
      <c r="BD32" s="8">
        <v>4628.879972839999</v>
      </c>
      <c r="BE32" s="8">
        <v>9630.7851271099989</v>
      </c>
      <c r="BF32" s="8">
        <v>6835.1514334599997</v>
      </c>
      <c r="BG32" s="8">
        <v>7122.7844404200005</v>
      </c>
      <c r="BH32" s="8">
        <v>3450</v>
      </c>
      <c r="BI32" s="8">
        <v>3585.8699329999999</v>
      </c>
      <c r="BJ32" s="8">
        <v>4571.5690100299998</v>
      </c>
      <c r="BK32" s="8">
        <v>2857.5974791999997</v>
      </c>
      <c r="BL32" s="8">
        <v>3380.7129913400004</v>
      </c>
      <c r="BM32" s="8">
        <v>3636.1612115800012</v>
      </c>
      <c r="BN32" s="8">
        <v>3695.1377923999989</v>
      </c>
      <c r="BO32" s="8">
        <v>3177.8613766900016</v>
      </c>
      <c r="BP32" s="8">
        <v>4923.6899322299978</v>
      </c>
      <c r="BQ32" s="8">
        <v>4314.7388240700011</v>
      </c>
      <c r="BR32" s="8">
        <v>4249.3673857500016</v>
      </c>
      <c r="BS32" s="8">
        <v>4849.4931738999985</v>
      </c>
      <c r="BT32" s="8">
        <v>4083.6158193200013</v>
      </c>
      <c r="BU32" s="8">
        <v>3569.7835998099999</v>
      </c>
      <c r="BV32" s="8">
        <v>6686.7101761099993</v>
      </c>
      <c r="BW32" s="8">
        <v>6504.6740419999996</v>
      </c>
      <c r="BX32" s="8">
        <v>5679.6443280399999</v>
      </c>
      <c r="BY32" s="8">
        <v>3442.2295767200003</v>
      </c>
      <c r="BZ32" s="8">
        <v>3244.5823529200006</v>
      </c>
      <c r="CA32" s="8">
        <v>3749.6435063000004</v>
      </c>
      <c r="CB32" s="8">
        <v>4908.6472821199977</v>
      </c>
      <c r="CC32" s="8">
        <v>5242.2908261700004</v>
      </c>
      <c r="CD32" s="8">
        <v>4312.317820369999</v>
      </c>
      <c r="CE32" s="8">
        <v>4098.9893952100001</v>
      </c>
      <c r="CF32" s="8">
        <v>4622.8652164800005</v>
      </c>
      <c r="CG32" s="8">
        <v>3521.9262066599995</v>
      </c>
      <c r="CH32" s="8">
        <v>5692.6358101300002</v>
      </c>
      <c r="CI32" s="8">
        <v>5534.2064704200002</v>
      </c>
      <c r="CJ32" s="8">
        <v>6867.5601508899999</v>
      </c>
      <c r="CK32" s="8">
        <v>3185.8639933200011</v>
      </c>
      <c r="CL32" s="8">
        <v>3649.0696980399989</v>
      </c>
      <c r="CM32" s="8">
        <v>3219.936496459999</v>
      </c>
      <c r="CN32" s="8">
        <v>4368.0105645500007</v>
      </c>
      <c r="CO32" s="8">
        <v>4720.6143619899985</v>
      </c>
      <c r="CP32" s="8">
        <v>4301.7829686599998</v>
      </c>
      <c r="CQ32" s="8">
        <v>4730.7458925700003</v>
      </c>
      <c r="CR32" s="8">
        <v>4050.52381203</v>
      </c>
      <c r="CS32" s="8">
        <v>4186.3675932300002</v>
      </c>
      <c r="CT32" s="8">
        <v>5674.2492937200004</v>
      </c>
      <c r="CU32" s="8">
        <v>5652.1932293400005</v>
      </c>
      <c r="CV32" s="8">
        <v>5719.1630161099993</v>
      </c>
      <c r="CW32" s="8">
        <v>3410.3337578800001</v>
      </c>
      <c r="CX32" s="8">
        <v>3285.4079690100002</v>
      </c>
      <c r="CY32" s="8">
        <v>3240.0594126399997</v>
      </c>
      <c r="CZ32" s="8">
        <v>4844.255400840002</v>
      </c>
      <c r="DA32" s="8">
        <v>5196.5452529499998</v>
      </c>
      <c r="DB32" s="8">
        <v>3891.3022250500003</v>
      </c>
      <c r="DC32" s="8">
        <v>4702.3435524900005</v>
      </c>
      <c r="DD32" s="8">
        <v>4004.8113605099998</v>
      </c>
      <c r="DE32" s="8">
        <v>3932.6543567900003</v>
      </c>
      <c r="DF32" s="8">
        <v>5839.3881567400003</v>
      </c>
      <c r="DG32" s="8">
        <v>5870.692577509998</v>
      </c>
      <c r="DH32" s="8">
        <v>6030.4647008799993</v>
      </c>
      <c r="DI32" s="8">
        <v>3406.7744154899997</v>
      </c>
      <c r="DJ32" s="8">
        <v>3344.9057320000002</v>
      </c>
      <c r="DK32" s="8">
        <v>3160.5087630199996</v>
      </c>
      <c r="DL32" s="8">
        <v>5092.7620804200005</v>
      </c>
      <c r="DM32" s="8">
        <v>4599.5933923299999</v>
      </c>
      <c r="DN32" s="8">
        <v>4476.8515496600003</v>
      </c>
    </row>
    <row r="33" spans="1:118" ht="15.75" x14ac:dyDescent="0.25">
      <c r="A33" s="216" t="s">
        <v>326</v>
      </c>
      <c r="B33" s="8">
        <v>10.71715974</v>
      </c>
      <c r="C33" s="8">
        <v>8.7327907699999994</v>
      </c>
      <c r="D33" s="8">
        <v>13.188566969999998</v>
      </c>
      <c r="E33" s="8">
        <v>11.255799509999999</v>
      </c>
      <c r="F33" s="8">
        <v>12.059240889999998</v>
      </c>
      <c r="G33" s="8">
        <v>14.274256959999999</v>
      </c>
      <c r="H33" s="8">
        <v>13.733893960000001</v>
      </c>
      <c r="I33" s="8">
        <v>13.006707600000002</v>
      </c>
      <c r="J33" s="8">
        <v>13.893928349999999</v>
      </c>
      <c r="K33" s="8">
        <v>15.999095970000001</v>
      </c>
      <c r="L33" s="8">
        <v>20.74938251</v>
      </c>
      <c r="M33" s="8">
        <v>24.011775189999998</v>
      </c>
      <c r="N33" s="8">
        <v>14.20995293</v>
      </c>
      <c r="O33" s="8">
        <v>21.28328359</v>
      </c>
      <c r="P33" s="8">
        <v>15.663084849999999</v>
      </c>
      <c r="Q33" s="8">
        <v>14.600056129999999</v>
      </c>
      <c r="R33" s="8">
        <v>16.727575059999999</v>
      </c>
      <c r="S33" s="8">
        <v>19.698198659999999</v>
      </c>
      <c r="T33" s="8">
        <v>16.933711020000001</v>
      </c>
      <c r="U33" s="8">
        <v>11.22616992</v>
      </c>
      <c r="V33" s="8">
        <v>13.443924990000003</v>
      </c>
      <c r="W33" s="8">
        <v>12.398095600000001</v>
      </c>
      <c r="X33" s="8">
        <v>16.316346840000001</v>
      </c>
      <c r="Y33" s="8">
        <v>14.393850079999998</v>
      </c>
      <c r="Z33" s="8">
        <v>15.710838050000001</v>
      </c>
      <c r="AA33" s="8">
        <v>14.677317390000001</v>
      </c>
      <c r="AB33" s="8">
        <v>15.135008839999999</v>
      </c>
      <c r="AC33" s="8">
        <v>13.019305549999999</v>
      </c>
      <c r="AD33" s="8">
        <v>14.31510141</v>
      </c>
      <c r="AE33" s="8">
        <v>16.48725688</v>
      </c>
      <c r="AF33" s="8">
        <v>12.148825549999989</v>
      </c>
      <c r="AG33" s="8">
        <v>13.895811639999998</v>
      </c>
      <c r="AH33" s="8">
        <v>12.991069760000002</v>
      </c>
      <c r="AI33" s="8">
        <v>13.0309385</v>
      </c>
      <c r="AJ33" s="8">
        <v>16.914480600000008</v>
      </c>
      <c r="AK33" s="8">
        <v>13.887856019999999</v>
      </c>
      <c r="AL33" s="8">
        <v>11.10160844</v>
      </c>
      <c r="AM33" s="8">
        <v>18.419818939999999</v>
      </c>
      <c r="AN33" s="8">
        <v>15.850671809999998</v>
      </c>
      <c r="AO33" s="8">
        <v>16.08559743</v>
      </c>
      <c r="AP33" s="8">
        <v>16.873423329999998</v>
      </c>
      <c r="AQ33" s="8">
        <v>18.85472012</v>
      </c>
      <c r="AR33" s="8">
        <v>19.21338982</v>
      </c>
      <c r="AS33" s="8">
        <v>17.623420370000002</v>
      </c>
      <c r="AT33" s="8">
        <v>16.999865060000001</v>
      </c>
      <c r="AU33" s="8">
        <v>16.292127090000001</v>
      </c>
      <c r="AV33" s="8">
        <v>19.496139619999997</v>
      </c>
      <c r="AW33" s="8">
        <v>15.50772626</v>
      </c>
      <c r="AX33" s="8">
        <v>13.56171236</v>
      </c>
      <c r="AY33" s="8">
        <v>23.125112310000002</v>
      </c>
      <c r="AZ33" s="8">
        <v>17.414516840000001</v>
      </c>
      <c r="BA33" s="8">
        <v>14.1560276</v>
      </c>
      <c r="BB33" s="8">
        <v>13.254404039999999</v>
      </c>
      <c r="BC33" s="8">
        <v>19.848531229999999</v>
      </c>
      <c r="BD33" s="8">
        <v>15.236654849999999</v>
      </c>
      <c r="BE33" s="8">
        <v>13.16679158</v>
      </c>
      <c r="BF33" s="8">
        <v>15.227846469999999</v>
      </c>
      <c r="BG33" s="8">
        <v>13.731889370000001</v>
      </c>
      <c r="BH33" s="8">
        <v>17.069234030000001</v>
      </c>
      <c r="BI33" s="8">
        <v>14.62833228</v>
      </c>
      <c r="BJ33" s="8">
        <v>16.320634920000003</v>
      </c>
      <c r="BK33" s="8">
        <v>37.682658840000002</v>
      </c>
      <c r="BL33" s="8">
        <v>17.45701038</v>
      </c>
      <c r="BM33" s="8">
        <v>12.725532749999999</v>
      </c>
      <c r="BN33" s="8">
        <v>13.514942739999999</v>
      </c>
      <c r="BO33" s="8">
        <v>19.871423969999999</v>
      </c>
      <c r="BP33" s="8">
        <v>15.422579030000001</v>
      </c>
      <c r="BQ33" s="8">
        <v>15.251555640000012</v>
      </c>
      <c r="BR33" s="8">
        <v>12.367158120000001</v>
      </c>
      <c r="BS33" s="8">
        <v>17.52501904</v>
      </c>
      <c r="BT33" s="8">
        <v>19.835000830000002</v>
      </c>
      <c r="BU33" s="8">
        <v>15.33282181</v>
      </c>
      <c r="BV33" s="8">
        <v>13.627871750000001</v>
      </c>
      <c r="BW33" s="8">
        <v>29.69515882</v>
      </c>
      <c r="BX33" s="8">
        <v>22.406012319999999</v>
      </c>
      <c r="BY33" s="8">
        <v>18.763808230000002</v>
      </c>
      <c r="BZ33" s="8">
        <v>13.55422407</v>
      </c>
      <c r="CA33" s="8">
        <v>17.341183559999997</v>
      </c>
      <c r="CB33" s="8">
        <v>12.65771694</v>
      </c>
      <c r="CC33" s="8">
        <v>12.322396009999988</v>
      </c>
      <c r="CD33" s="8">
        <v>13.477528149999999</v>
      </c>
      <c r="CE33" s="8">
        <v>13.533639440000002</v>
      </c>
      <c r="CF33" s="8">
        <v>17.894682719999999</v>
      </c>
      <c r="CG33" s="8">
        <v>13.904019589999999</v>
      </c>
      <c r="CH33" s="8">
        <v>15.663343380000001</v>
      </c>
      <c r="CI33" s="8">
        <v>24.708064109999999</v>
      </c>
      <c r="CJ33" s="8">
        <v>14.262394369999999</v>
      </c>
      <c r="CK33" s="8">
        <v>12.63195032</v>
      </c>
      <c r="CL33" s="8">
        <v>13.59012302</v>
      </c>
      <c r="CM33" s="8">
        <v>17.889959820000001</v>
      </c>
      <c r="CN33" s="8">
        <v>12.257443220000003</v>
      </c>
      <c r="CO33" s="8">
        <v>12.73992191</v>
      </c>
      <c r="CP33" s="8">
        <v>13.25193101</v>
      </c>
      <c r="CQ33" s="8">
        <v>12.19365694</v>
      </c>
      <c r="CR33" s="8">
        <v>18.782266790000001</v>
      </c>
      <c r="CS33" s="8">
        <v>12.335800909999998</v>
      </c>
      <c r="CT33" s="8">
        <v>21.24341411</v>
      </c>
      <c r="CU33" s="8">
        <v>12.757078679999999</v>
      </c>
      <c r="CV33" s="8">
        <v>12.677002249999999</v>
      </c>
      <c r="CW33" s="8">
        <v>12.29858462</v>
      </c>
      <c r="CX33" s="8">
        <v>12.521871540000001</v>
      </c>
      <c r="CY33" s="8">
        <v>17.734532799999997</v>
      </c>
      <c r="CZ33" s="8">
        <v>12.620435700000002</v>
      </c>
      <c r="DA33" s="8">
        <v>12.464762940000002</v>
      </c>
      <c r="DB33" s="8">
        <v>12.10007691</v>
      </c>
      <c r="DC33" s="8">
        <v>11.842842699999999</v>
      </c>
      <c r="DD33" s="8">
        <v>17.679625229999999</v>
      </c>
      <c r="DE33" s="8">
        <v>0</v>
      </c>
      <c r="DF33" s="8">
        <v>11.769892959999998</v>
      </c>
      <c r="DG33" s="8">
        <v>15.062576079999998</v>
      </c>
      <c r="DH33" s="8">
        <v>13.013118499999999</v>
      </c>
      <c r="DI33" s="8">
        <v>12.279568730000001</v>
      </c>
      <c r="DJ33" s="8">
        <v>12.131886260000002</v>
      </c>
      <c r="DK33" s="8">
        <v>12.30199459</v>
      </c>
      <c r="DL33" s="8">
        <v>18.33601028</v>
      </c>
      <c r="DM33" s="8">
        <v>12.07769042</v>
      </c>
      <c r="DN33" s="8">
        <v>12.715856619999999</v>
      </c>
    </row>
    <row r="34" spans="1:118" ht="15.75" x14ac:dyDescent="0.25">
      <c r="A34" s="216" t="s">
        <v>327</v>
      </c>
      <c r="B34" s="8">
        <v>0</v>
      </c>
      <c r="C34" s="8">
        <v>0</v>
      </c>
      <c r="D34" s="8">
        <v>0</v>
      </c>
      <c r="E34" s="8">
        <v>0</v>
      </c>
      <c r="F34" s="8">
        <v>0</v>
      </c>
      <c r="G34" s="8">
        <v>0</v>
      </c>
      <c r="H34" s="8">
        <v>0</v>
      </c>
      <c r="I34" s="8">
        <v>0</v>
      </c>
      <c r="J34" s="8">
        <v>0</v>
      </c>
      <c r="K34" s="8">
        <v>0</v>
      </c>
      <c r="L34" s="8">
        <v>0</v>
      </c>
      <c r="M34" s="8">
        <v>0</v>
      </c>
      <c r="N34" s="8">
        <v>0</v>
      </c>
      <c r="O34" s="8">
        <v>0</v>
      </c>
      <c r="P34" s="8">
        <v>0</v>
      </c>
      <c r="Q34" s="8">
        <v>0</v>
      </c>
      <c r="R34" s="8">
        <v>0</v>
      </c>
      <c r="S34" s="8">
        <v>0</v>
      </c>
      <c r="T34" s="8">
        <v>0</v>
      </c>
      <c r="U34" s="8">
        <v>0</v>
      </c>
      <c r="V34" s="8">
        <v>0</v>
      </c>
      <c r="W34" s="8">
        <v>0</v>
      </c>
      <c r="X34" s="8">
        <v>0</v>
      </c>
      <c r="Y34" s="8">
        <v>0</v>
      </c>
      <c r="Z34" s="8">
        <v>0</v>
      </c>
      <c r="AA34" s="8">
        <v>0</v>
      </c>
      <c r="AB34" s="8">
        <v>0</v>
      </c>
      <c r="AC34" s="8">
        <v>0</v>
      </c>
      <c r="AD34" s="8">
        <v>0</v>
      </c>
      <c r="AE34" s="8">
        <v>0</v>
      </c>
      <c r="AF34" s="8">
        <v>0</v>
      </c>
      <c r="AG34" s="8">
        <v>0</v>
      </c>
      <c r="AH34" s="8">
        <v>0</v>
      </c>
      <c r="AI34" s="8">
        <v>0</v>
      </c>
      <c r="AJ34" s="8">
        <v>0</v>
      </c>
      <c r="AK34" s="8">
        <v>0</v>
      </c>
      <c r="AL34" s="8">
        <v>0</v>
      </c>
      <c r="AM34" s="8">
        <v>0</v>
      </c>
      <c r="AN34" s="8">
        <v>0</v>
      </c>
      <c r="AO34" s="8">
        <v>0</v>
      </c>
      <c r="AP34" s="8">
        <v>0</v>
      </c>
      <c r="AQ34" s="8">
        <v>0</v>
      </c>
      <c r="AR34" s="8">
        <v>0</v>
      </c>
      <c r="AS34" s="8">
        <v>0</v>
      </c>
      <c r="AT34" s="8">
        <v>0</v>
      </c>
      <c r="AU34" s="8">
        <v>0</v>
      </c>
      <c r="AV34" s="8">
        <v>0</v>
      </c>
      <c r="AW34" s="8">
        <v>0</v>
      </c>
      <c r="AX34" s="8">
        <v>0</v>
      </c>
      <c r="AY34" s="8">
        <v>0</v>
      </c>
      <c r="AZ34" s="8">
        <v>0</v>
      </c>
      <c r="BA34" s="8">
        <v>0</v>
      </c>
      <c r="BB34" s="8">
        <v>0</v>
      </c>
      <c r="BC34" s="8">
        <v>0</v>
      </c>
      <c r="BD34" s="8">
        <v>0</v>
      </c>
      <c r="BE34" s="8">
        <v>0</v>
      </c>
      <c r="BF34" s="8">
        <v>0</v>
      </c>
      <c r="BG34" s="8">
        <v>0</v>
      </c>
      <c r="BH34" s="8">
        <v>0</v>
      </c>
      <c r="BI34" s="8">
        <v>0</v>
      </c>
      <c r="BJ34" s="8">
        <v>0</v>
      </c>
      <c r="BK34" s="8">
        <v>0</v>
      </c>
      <c r="BL34" s="8">
        <v>0</v>
      </c>
      <c r="BM34" s="8">
        <v>0</v>
      </c>
      <c r="BN34" s="8">
        <v>0</v>
      </c>
      <c r="BO34" s="8">
        <v>0</v>
      </c>
      <c r="BP34" s="8">
        <v>0</v>
      </c>
      <c r="BQ34" s="8">
        <v>0</v>
      </c>
      <c r="BR34" s="8">
        <v>0</v>
      </c>
      <c r="BS34" s="8">
        <v>0</v>
      </c>
      <c r="BT34" s="8">
        <v>0</v>
      </c>
      <c r="BU34" s="8">
        <v>0</v>
      </c>
      <c r="BV34" s="8">
        <v>0</v>
      </c>
      <c r="BW34" s="8">
        <v>0</v>
      </c>
      <c r="BX34" s="8">
        <v>0</v>
      </c>
      <c r="BY34" s="8">
        <v>0</v>
      </c>
      <c r="BZ34" s="8">
        <v>0</v>
      </c>
      <c r="CA34" s="8">
        <v>0</v>
      </c>
      <c r="CB34" s="8">
        <v>2900</v>
      </c>
      <c r="CC34" s="8">
        <v>0</v>
      </c>
      <c r="CD34" s="8">
        <v>0</v>
      </c>
      <c r="CE34" s="8">
        <v>0</v>
      </c>
      <c r="CF34" s="8">
        <v>0</v>
      </c>
      <c r="CG34" s="8">
        <v>0</v>
      </c>
      <c r="CH34" s="8">
        <v>0</v>
      </c>
      <c r="CI34" s="8">
        <v>0</v>
      </c>
      <c r="CJ34" s="8">
        <v>0</v>
      </c>
      <c r="CK34" s="8">
        <v>0</v>
      </c>
      <c r="CL34" s="8">
        <v>0</v>
      </c>
      <c r="CM34" s="8">
        <v>0</v>
      </c>
      <c r="CN34" s="8">
        <v>0</v>
      </c>
      <c r="CO34" s="8">
        <v>0</v>
      </c>
      <c r="CP34" s="8">
        <v>0</v>
      </c>
      <c r="CQ34" s="8">
        <v>0</v>
      </c>
      <c r="CR34" s="8">
        <v>0</v>
      </c>
      <c r="CS34" s="8">
        <v>0</v>
      </c>
      <c r="CT34" s="8">
        <v>0</v>
      </c>
      <c r="CU34" s="8">
        <v>0</v>
      </c>
      <c r="CV34" s="8">
        <v>0</v>
      </c>
      <c r="CW34" s="8">
        <v>0</v>
      </c>
      <c r="CX34" s="8">
        <v>0</v>
      </c>
      <c r="CY34" s="8">
        <v>0</v>
      </c>
      <c r="CZ34" s="8">
        <v>0</v>
      </c>
      <c r="DA34" s="8">
        <v>0</v>
      </c>
      <c r="DB34" s="8">
        <v>0</v>
      </c>
      <c r="DC34" s="8">
        <v>0</v>
      </c>
      <c r="DD34" s="8">
        <v>0</v>
      </c>
      <c r="DE34" s="8">
        <v>0</v>
      </c>
      <c r="DF34" s="8">
        <v>0</v>
      </c>
      <c r="DG34" s="8">
        <v>0</v>
      </c>
      <c r="DH34" s="8">
        <v>0</v>
      </c>
      <c r="DI34" s="8">
        <v>0</v>
      </c>
      <c r="DJ34" s="8">
        <v>0</v>
      </c>
      <c r="DK34" s="8">
        <v>0</v>
      </c>
      <c r="DL34" s="8">
        <v>0</v>
      </c>
      <c r="DM34" s="8">
        <v>0</v>
      </c>
      <c r="DN34" s="8">
        <v>0</v>
      </c>
    </row>
    <row r="35" spans="1:118" ht="15.75" x14ac:dyDescent="0.25">
      <c r="A35" s="216" t="s">
        <v>328</v>
      </c>
      <c r="B35" s="8">
        <v>0</v>
      </c>
      <c r="C35" s="8">
        <v>0</v>
      </c>
      <c r="D35" s="8">
        <v>0</v>
      </c>
      <c r="E35" s="8">
        <v>0</v>
      </c>
      <c r="F35" s="8">
        <v>0</v>
      </c>
      <c r="G35" s="8">
        <v>0</v>
      </c>
      <c r="H35" s="8">
        <v>0</v>
      </c>
      <c r="I35" s="8">
        <v>0</v>
      </c>
      <c r="J35" s="8">
        <v>0</v>
      </c>
      <c r="K35" s="8">
        <v>0</v>
      </c>
      <c r="L35" s="8">
        <v>0</v>
      </c>
      <c r="M35" s="8">
        <v>0</v>
      </c>
      <c r="N35" s="8">
        <v>0</v>
      </c>
      <c r="O35" s="8">
        <v>0</v>
      </c>
      <c r="P35" s="8">
        <v>0</v>
      </c>
      <c r="Q35" s="8">
        <v>0</v>
      </c>
      <c r="R35" s="8">
        <v>0</v>
      </c>
      <c r="S35" s="8">
        <v>0</v>
      </c>
      <c r="T35" s="8">
        <v>0</v>
      </c>
      <c r="U35" s="8">
        <v>0</v>
      </c>
      <c r="V35" s="8">
        <v>0</v>
      </c>
      <c r="W35" s="8">
        <v>0</v>
      </c>
      <c r="X35" s="8">
        <v>0</v>
      </c>
      <c r="Y35" s="8">
        <v>0</v>
      </c>
      <c r="Z35" s="8">
        <v>0</v>
      </c>
      <c r="AA35" s="8">
        <v>0</v>
      </c>
      <c r="AB35" s="8">
        <v>0</v>
      </c>
      <c r="AC35" s="8">
        <v>0</v>
      </c>
      <c r="AD35" s="8">
        <v>0</v>
      </c>
      <c r="AE35" s="8">
        <v>0</v>
      </c>
      <c r="AF35" s="8">
        <v>0</v>
      </c>
      <c r="AG35" s="8">
        <v>0</v>
      </c>
      <c r="AH35" s="8">
        <v>0</v>
      </c>
      <c r="AI35" s="8">
        <v>0</v>
      </c>
      <c r="AJ35" s="8">
        <v>0</v>
      </c>
      <c r="AK35" s="8">
        <v>0</v>
      </c>
      <c r="AL35" s="8">
        <v>0</v>
      </c>
      <c r="AM35" s="8">
        <v>0</v>
      </c>
      <c r="AN35" s="8">
        <v>0</v>
      </c>
      <c r="AO35" s="8">
        <v>0</v>
      </c>
      <c r="AP35" s="8">
        <v>0</v>
      </c>
      <c r="AQ35" s="8">
        <v>0</v>
      </c>
      <c r="AR35" s="8">
        <v>0</v>
      </c>
      <c r="AS35" s="8">
        <v>0</v>
      </c>
      <c r="AT35" s="8">
        <v>0</v>
      </c>
      <c r="AU35" s="8">
        <v>0</v>
      </c>
      <c r="AV35" s="8">
        <v>0</v>
      </c>
      <c r="AW35" s="8">
        <v>0</v>
      </c>
      <c r="AX35" s="8">
        <v>688.70749851999994</v>
      </c>
      <c r="AY35" s="8">
        <v>363.10863191999999</v>
      </c>
      <c r="AZ35" s="8">
        <v>1721</v>
      </c>
      <c r="BA35" s="8">
        <v>250</v>
      </c>
      <c r="BB35" s="8">
        <v>279</v>
      </c>
      <c r="BC35" s="8">
        <v>800</v>
      </c>
      <c r="BD35" s="8">
        <v>1200</v>
      </c>
      <c r="BE35" s="8">
        <v>3698.1838695599999</v>
      </c>
      <c r="BF35" s="8">
        <v>0</v>
      </c>
      <c r="BG35" s="8">
        <v>0</v>
      </c>
      <c r="BH35" s="8">
        <v>27.735734100000002</v>
      </c>
      <c r="BI35" s="8">
        <v>1430</v>
      </c>
      <c r="BJ35" s="8">
        <v>0</v>
      </c>
      <c r="BK35" s="8">
        <v>0</v>
      </c>
      <c r="BL35" s="8">
        <v>0</v>
      </c>
      <c r="BM35" s="8">
        <v>0</v>
      </c>
      <c r="BN35" s="8">
        <v>0</v>
      </c>
      <c r="BO35" s="8">
        <v>0</v>
      </c>
      <c r="BP35" s="8">
        <v>0</v>
      </c>
      <c r="BQ35" s="8">
        <v>0</v>
      </c>
      <c r="BR35" s="8">
        <v>0</v>
      </c>
      <c r="BS35" s="8">
        <v>10.757097249999999</v>
      </c>
      <c r="BT35" s="8">
        <v>0</v>
      </c>
      <c r="BU35" s="8">
        <v>0</v>
      </c>
      <c r="BV35" s="8">
        <v>34.150033210000004</v>
      </c>
      <c r="BW35" s="8">
        <v>0</v>
      </c>
      <c r="BX35" s="8">
        <v>80.64793521</v>
      </c>
      <c r="BY35" s="8">
        <v>23.523258590000001</v>
      </c>
      <c r="BZ35" s="8">
        <v>0</v>
      </c>
      <c r="CA35" s="8">
        <v>49.168337439999995</v>
      </c>
      <c r="CB35" s="8">
        <v>48.601479579999996</v>
      </c>
      <c r="CC35" s="8">
        <v>15.63702325</v>
      </c>
      <c r="CD35" s="8">
        <v>7.1306943300000105</v>
      </c>
      <c r="CE35" s="8">
        <v>6.2567942699999799</v>
      </c>
      <c r="CF35" s="8">
        <v>4.1302120500000097</v>
      </c>
      <c r="CG35" s="8">
        <v>34.749009740000005</v>
      </c>
      <c r="CH35" s="8">
        <v>0</v>
      </c>
      <c r="CI35" s="8">
        <v>0</v>
      </c>
      <c r="CJ35" s="8">
        <v>0</v>
      </c>
      <c r="CK35" s="8">
        <v>0</v>
      </c>
      <c r="CL35" s="8">
        <v>0</v>
      </c>
      <c r="CM35" s="8">
        <v>0</v>
      </c>
      <c r="CN35" s="8">
        <v>0</v>
      </c>
      <c r="CO35" s="8">
        <v>0</v>
      </c>
      <c r="CP35" s="8">
        <v>0</v>
      </c>
      <c r="CQ35" s="8">
        <v>0</v>
      </c>
      <c r="CR35" s="8">
        <v>0</v>
      </c>
      <c r="CS35" s="8">
        <v>0</v>
      </c>
      <c r="CT35" s="8">
        <v>0</v>
      </c>
      <c r="CU35" s="8">
        <v>0</v>
      </c>
      <c r="CV35" s="8">
        <v>0</v>
      </c>
      <c r="CW35" s="8">
        <v>0</v>
      </c>
      <c r="CX35" s="8">
        <v>0</v>
      </c>
      <c r="CY35" s="8">
        <v>0</v>
      </c>
      <c r="CZ35" s="8">
        <v>0</v>
      </c>
      <c r="DA35" s="8">
        <v>0</v>
      </c>
      <c r="DB35" s="8">
        <v>0</v>
      </c>
      <c r="DC35" s="8">
        <v>0</v>
      </c>
      <c r="DD35" s="8">
        <v>0</v>
      </c>
      <c r="DE35" s="8">
        <v>0</v>
      </c>
      <c r="DF35" s="8">
        <v>0</v>
      </c>
      <c r="DG35" s="8">
        <v>0</v>
      </c>
      <c r="DH35" s="8">
        <v>0</v>
      </c>
      <c r="DI35" s="8">
        <v>0</v>
      </c>
      <c r="DJ35" s="8">
        <v>0</v>
      </c>
      <c r="DK35" s="8">
        <v>0</v>
      </c>
      <c r="DL35" s="8">
        <v>0</v>
      </c>
      <c r="DM35" s="8">
        <v>0</v>
      </c>
      <c r="DN35" s="8">
        <v>0</v>
      </c>
    </row>
    <row r="36" spans="1:118" ht="15.75" x14ac:dyDescent="0.25">
      <c r="A36" s="216" t="s">
        <v>329</v>
      </c>
      <c r="B36" s="8">
        <v>0</v>
      </c>
      <c r="C36" s="8">
        <v>26.480092199999998</v>
      </c>
      <c r="D36" s="8">
        <v>42.663164270000003</v>
      </c>
      <c r="E36" s="8">
        <v>26.689697199999998</v>
      </c>
      <c r="F36" s="8">
        <v>25.939524980000002</v>
      </c>
      <c r="G36" s="8">
        <v>25.418901940000001</v>
      </c>
      <c r="H36" s="8">
        <v>30.112041250000001</v>
      </c>
      <c r="I36" s="8">
        <v>21.675203289999999</v>
      </c>
      <c r="J36" s="8">
        <v>37.389965439999997</v>
      </c>
      <c r="K36" s="8">
        <v>26.026923249999999</v>
      </c>
      <c r="L36" s="8">
        <v>24.856258000000018</v>
      </c>
      <c r="M36" s="8">
        <v>16.026611670000001</v>
      </c>
      <c r="N36" s="8">
        <v>51.741260519999997</v>
      </c>
      <c r="O36" s="8">
        <v>30.524564210000001</v>
      </c>
      <c r="P36" s="8">
        <v>20.650314530000003</v>
      </c>
      <c r="Q36" s="8">
        <v>40.880828489999999</v>
      </c>
      <c r="R36" s="8">
        <v>30.456486139999999</v>
      </c>
      <c r="S36" s="8">
        <v>31.26055354</v>
      </c>
      <c r="T36" s="8">
        <v>32.041294190000002</v>
      </c>
      <c r="U36" s="8">
        <v>21.134157769999998</v>
      </c>
      <c r="V36" s="8">
        <v>21.425804920000001</v>
      </c>
      <c r="W36" s="8">
        <v>26.258083940000002</v>
      </c>
      <c r="X36" s="8">
        <v>30.110826629999998</v>
      </c>
      <c r="Y36" s="8">
        <v>17.589215230000001</v>
      </c>
      <c r="Z36" s="8">
        <v>45.202297989999998</v>
      </c>
      <c r="AA36" s="8">
        <v>34.811446289999999</v>
      </c>
      <c r="AB36" s="8">
        <v>33.354222219999997</v>
      </c>
      <c r="AC36" s="8">
        <v>27.134609949999998</v>
      </c>
      <c r="AD36" s="8">
        <v>29.243082569999999</v>
      </c>
      <c r="AE36" s="8">
        <v>27.699038059999999</v>
      </c>
      <c r="AF36" s="8">
        <v>30.112733429999999</v>
      </c>
      <c r="AG36" s="8">
        <v>25.174936769999999</v>
      </c>
      <c r="AH36" s="8">
        <v>30.376297409999999</v>
      </c>
      <c r="AI36" s="8">
        <v>25.743051809999997</v>
      </c>
      <c r="AJ36" s="8">
        <v>28.91107002</v>
      </c>
      <c r="AK36" s="8">
        <v>10.704096439999999</v>
      </c>
      <c r="AL36" s="8">
        <v>36.456613299999994</v>
      </c>
      <c r="AM36" s="8">
        <v>37.429619580000001</v>
      </c>
      <c r="AN36" s="8">
        <v>21.528086940000001</v>
      </c>
      <c r="AO36" s="8">
        <v>29.27290387</v>
      </c>
      <c r="AP36" s="8">
        <v>28.014787500000001</v>
      </c>
      <c r="AQ36" s="8">
        <v>27.657439870000001</v>
      </c>
      <c r="AR36" s="8">
        <v>27.726188690000001</v>
      </c>
      <c r="AS36" s="8">
        <v>27.819142299999999</v>
      </c>
      <c r="AT36" s="8">
        <v>28.775639399999999</v>
      </c>
      <c r="AU36" s="8">
        <v>29.434624320000001</v>
      </c>
      <c r="AV36" s="8">
        <v>15.30043268</v>
      </c>
      <c r="AW36" s="8">
        <v>26.608302999999999</v>
      </c>
      <c r="AX36" s="8">
        <v>35.850529280000003</v>
      </c>
      <c r="AY36" s="8">
        <v>47.726649820000006</v>
      </c>
      <c r="AZ36" s="8">
        <v>37.165400390000002</v>
      </c>
      <c r="BA36" s="8">
        <v>35.286913489999996</v>
      </c>
      <c r="BB36" s="8">
        <v>38.170211020000004</v>
      </c>
      <c r="BC36" s="8">
        <v>41.180194559999997</v>
      </c>
      <c r="BD36" s="8">
        <v>45.465221740000004</v>
      </c>
      <c r="BE36" s="8">
        <v>36.704797720000009</v>
      </c>
      <c r="BF36" s="8">
        <v>33.986289510000013</v>
      </c>
      <c r="BG36" s="8">
        <v>42.996545340000004</v>
      </c>
      <c r="BH36" s="8">
        <v>23.90579005</v>
      </c>
      <c r="BI36" s="8">
        <v>40.444430539999999</v>
      </c>
      <c r="BJ36" s="8">
        <v>33.830543149999997</v>
      </c>
      <c r="BK36" s="8">
        <v>336.4441154299999</v>
      </c>
      <c r="BL36" s="8">
        <v>44.414221890000015</v>
      </c>
      <c r="BM36" s="8">
        <v>50.844682320000011</v>
      </c>
      <c r="BN36" s="8">
        <v>56.742058940000007</v>
      </c>
      <c r="BO36" s="8">
        <v>31.432921390000001</v>
      </c>
      <c r="BP36" s="8">
        <v>55.192452359999997</v>
      </c>
      <c r="BQ36" s="8">
        <v>22.3366784</v>
      </c>
      <c r="BR36" s="8">
        <v>35.803205440000006</v>
      </c>
      <c r="BS36" s="8">
        <v>44.061534949999903</v>
      </c>
      <c r="BT36" s="8">
        <v>42.163677130000004</v>
      </c>
      <c r="BU36" s="8">
        <v>50.268000549999996</v>
      </c>
      <c r="BV36" s="8">
        <v>40.014654959999994</v>
      </c>
      <c r="BW36" s="8">
        <v>63.955477170000016</v>
      </c>
      <c r="BX36" s="8">
        <v>28.263946039999997</v>
      </c>
      <c r="BY36" s="8">
        <v>46.055733350000011</v>
      </c>
      <c r="BZ36" s="8">
        <v>44.881138660000012</v>
      </c>
      <c r="CA36" s="8">
        <v>46.983088530000003</v>
      </c>
      <c r="CB36" s="8">
        <v>45.920016490000002</v>
      </c>
      <c r="CC36" s="8">
        <v>46.154725679999999</v>
      </c>
      <c r="CD36" s="8">
        <v>48.435143029999992</v>
      </c>
      <c r="CE36" s="8">
        <v>44.662224939999987</v>
      </c>
      <c r="CF36" s="8">
        <v>45.516939869999995</v>
      </c>
      <c r="CG36" s="8">
        <v>69.46102707999998</v>
      </c>
      <c r="CH36" s="8">
        <v>41.328901819999999</v>
      </c>
      <c r="CI36" s="8">
        <v>51.820087569999998</v>
      </c>
      <c r="CJ36" s="8">
        <v>50.434871630000004</v>
      </c>
      <c r="CK36" s="8">
        <v>50.839726249999998</v>
      </c>
      <c r="CL36" s="8">
        <v>49.707298610000002</v>
      </c>
      <c r="CM36" s="8">
        <v>48.012355230000004</v>
      </c>
      <c r="CN36" s="8">
        <v>46.944631760000007</v>
      </c>
      <c r="CO36" s="8">
        <v>49.093100149999991</v>
      </c>
      <c r="CP36" s="8">
        <v>46.936876519999998</v>
      </c>
      <c r="CQ36" s="8">
        <v>46.280917959999996</v>
      </c>
      <c r="CR36" s="8">
        <v>47.184544910000007</v>
      </c>
      <c r="CS36" s="8">
        <v>48.891955509999995</v>
      </c>
      <c r="CT36" s="8">
        <v>43.864566029999999</v>
      </c>
      <c r="CU36" s="8">
        <v>52.507611830000009</v>
      </c>
      <c r="CV36" s="8">
        <v>52.734189350000008</v>
      </c>
      <c r="CW36" s="8">
        <v>53.537236249999992</v>
      </c>
      <c r="CX36" s="8">
        <v>52.678761480000006</v>
      </c>
      <c r="CY36" s="8">
        <v>53.528263840000008</v>
      </c>
      <c r="CZ36" s="8">
        <v>51.416159490000005</v>
      </c>
      <c r="DA36" s="8">
        <v>53.81085353000001</v>
      </c>
      <c r="DB36" s="8">
        <v>53.003857140000008</v>
      </c>
      <c r="DC36" s="8">
        <v>52.342944039999999</v>
      </c>
      <c r="DD36" s="8">
        <v>55.970737700000001</v>
      </c>
      <c r="DE36" s="8">
        <v>25.259219150000003</v>
      </c>
      <c r="DF36" s="8">
        <v>49.876887980000014</v>
      </c>
      <c r="DG36" s="8">
        <v>125.86150013999999</v>
      </c>
      <c r="DH36" s="8">
        <v>-17.783690620000009</v>
      </c>
      <c r="DI36" s="8">
        <v>54.26162129999998</v>
      </c>
      <c r="DJ36" s="8">
        <v>54.722410429999975</v>
      </c>
      <c r="DK36" s="8">
        <v>55.19977887999999</v>
      </c>
      <c r="DL36" s="8">
        <v>145.58554709000001</v>
      </c>
      <c r="DM36" s="8">
        <v>55.882931659999997</v>
      </c>
      <c r="DN36" s="8">
        <v>56.993993620000005</v>
      </c>
    </row>
    <row r="37" spans="1:118" ht="15.75" x14ac:dyDescent="0.25">
      <c r="A37" s="216" t="s">
        <v>330</v>
      </c>
      <c r="B37" s="8">
        <v>1998.4063854400001</v>
      </c>
      <c r="C37" s="8">
        <v>1905.4231323800002</v>
      </c>
      <c r="D37" s="8">
        <v>1890.0527173899998</v>
      </c>
      <c r="E37" s="8">
        <v>1873.34288552</v>
      </c>
      <c r="F37" s="8">
        <v>1853.93679767</v>
      </c>
      <c r="G37" s="8">
        <v>1884.8610785299991</v>
      </c>
      <c r="H37" s="8">
        <v>1920.588885350001</v>
      </c>
      <c r="I37" s="8">
        <v>1887.8167605599997</v>
      </c>
      <c r="J37" s="8">
        <v>1894.2238113999992</v>
      </c>
      <c r="K37" s="8">
        <v>1926.4554886100002</v>
      </c>
      <c r="L37" s="8">
        <v>1919.3443053500012</v>
      </c>
      <c r="M37" s="8">
        <v>1570.4319049399987</v>
      </c>
      <c r="N37" s="8">
        <v>2380.0182185900007</v>
      </c>
      <c r="O37" s="8">
        <v>2052.7539239499997</v>
      </c>
      <c r="P37" s="8">
        <v>1680.0832546300001</v>
      </c>
      <c r="Q37" s="8">
        <v>2530.3159927300003</v>
      </c>
      <c r="R37" s="8">
        <v>2093.9443363600012</v>
      </c>
      <c r="S37" s="8">
        <v>2115.9059334499998</v>
      </c>
      <c r="T37" s="8">
        <v>2120.9882804900003</v>
      </c>
      <c r="U37" s="8">
        <v>2120.256709790001</v>
      </c>
      <c r="V37" s="8">
        <v>2134.7804786899987</v>
      </c>
      <c r="W37" s="8">
        <v>2137.0324136499989</v>
      </c>
      <c r="X37" s="8">
        <v>2143.0825882099998</v>
      </c>
      <c r="Y37" s="8">
        <v>1726.2294442000029</v>
      </c>
      <c r="Z37" s="8">
        <v>2797.2448848600002</v>
      </c>
      <c r="AA37" s="8">
        <v>2449.6217294600001</v>
      </c>
      <c r="AB37" s="8">
        <v>2473.6851053800001</v>
      </c>
      <c r="AC37" s="8">
        <v>2504.1936311800005</v>
      </c>
      <c r="AD37" s="8">
        <v>2488.6328732900001</v>
      </c>
      <c r="AE37" s="8">
        <v>2500.4853068800003</v>
      </c>
      <c r="AF37" s="8">
        <v>2507.0410623100006</v>
      </c>
      <c r="AG37" s="8">
        <v>2509.5451150599997</v>
      </c>
      <c r="AH37" s="8">
        <v>2522.4662100800001</v>
      </c>
      <c r="AI37" s="8">
        <v>2533.6380332700001</v>
      </c>
      <c r="AJ37" s="8">
        <v>2556.6840271800002</v>
      </c>
      <c r="AK37" s="8">
        <v>1730.8880080499991</v>
      </c>
      <c r="AL37" s="8">
        <v>3527.5678026099995</v>
      </c>
      <c r="AM37" s="8">
        <v>3174.7130732300002</v>
      </c>
      <c r="AN37" s="8">
        <v>2405.83310635</v>
      </c>
      <c r="AO37" s="8">
        <v>2851.4153441399994</v>
      </c>
      <c r="AP37" s="8">
        <v>2833.5621085399998</v>
      </c>
      <c r="AQ37" s="8">
        <v>2838.9199379499996</v>
      </c>
      <c r="AR37" s="8">
        <v>2849.3921854</v>
      </c>
      <c r="AS37" s="8">
        <v>2853.0768039700001</v>
      </c>
      <c r="AT37" s="8">
        <v>2889.7746213199998</v>
      </c>
      <c r="AU37" s="8">
        <v>2902.2788227900005</v>
      </c>
      <c r="AV37" s="8">
        <v>2257.8984484099997</v>
      </c>
      <c r="AW37" s="8">
        <v>2594.2343139799991</v>
      </c>
      <c r="AX37" s="8">
        <v>3038.7140493500001</v>
      </c>
      <c r="AY37" s="8">
        <v>2759.38645516</v>
      </c>
      <c r="AZ37" s="8">
        <v>3145.0391054400002</v>
      </c>
      <c r="BA37" s="8">
        <v>3151.0497424199998</v>
      </c>
      <c r="BB37" s="8">
        <v>3201.6421375300001</v>
      </c>
      <c r="BC37" s="8">
        <v>3564.9745498300003</v>
      </c>
      <c r="BD37" s="8">
        <v>3580.6709476399997</v>
      </c>
      <c r="BE37" s="8">
        <v>3194.0452682300001</v>
      </c>
      <c r="BF37" s="8">
        <v>3172.0822364000005</v>
      </c>
      <c r="BG37" s="8">
        <v>3929.6496467999996</v>
      </c>
      <c r="BH37" s="8">
        <v>2494.3229429200001</v>
      </c>
      <c r="BI37" s="8">
        <v>3288.97815975</v>
      </c>
      <c r="BJ37" s="8">
        <v>4174.99415408</v>
      </c>
      <c r="BK37" s="8">
        <v>3499.1532273500002</v>
      </c>
      <c r="BL37" s="8">
        <v>2813.2831415400001</v>
      </c>
      <c r="BM37" s="8">
        <v>4310.6179986800007</v>
      </c>
      <c r="BN37" s="8">
        <v>2816.4671561999999</v>
      </c>
      <c r="BO37" s="8">
        <v>4332.3679718899994</v>
      </c>
      <c r="BP37" s="8">
        <v>3590.3464383400001</v>
      </c>
      <c r="BQ37" s="8">
        <v>2762.7630783699997</v>
      </c>
      <c r="BR37" s="8">
        <v>4246.9859992299998</v>
      </c>
      <c r="BS37" s="8">
        <v>2837.2309470200003</v>
      </c>
      <c r="BT37" s="8">
        <v>3652.6831533499999</v>
      </c>
      <c r="BU37" s="8">
        <v>3513.8099885400006</v>
      </c>
      <c r="BV37" s="8">
        <v>3884.0844186000004</v>
      </c>
      <c r="BW37" s="8">
        <v>4018.67146439</v>
      </c>
      <c r="BX37" s="8">
        <v>4077.4939442700002</v>
      </c>
      <c r="BY37" s="8">
        <v>4958.4234150999991</v>
      </c>
      <c r="BZ37" s="8">
        <v>3240.0157832000004</v>
      </c>
      <c r="CA37" s="8">
        <v>4101.2452469</v>
      </c>
      <c r="CB37" s="8">
        <v>4117.9339630000004</v>
      </c>
      <c r="CC37" s="8">
        <v>4088.3840339000003</v>
      </c>
      <c r="CD37" s="8">
        <v>5015.44721536</v>
      </c>
      <c r="CE37" s="8">
        <v>4299.8065621599899</v>
      </c>
      <c r="CF37" s="8">
        <v>3158.5708478700003</v>
      </c>
      <c r="CG37" s="8">
        <v>4922.1084603999998</v>
      </c>
      <c r="CH37" s="8">
        <v>4329.9476460799997</v>
      </c>
      <c r="CI37" s="8">
        <v>4408.9566673599993</v>
      </c>
      <c r="CJ37" s="8">
        <v>4447.6296662800005</v>
      </c>
      <c r="CK37" s="8">
        <v>4469.7531196100008</v>
      </c>
      <c r="CL37" s="8">
        <v>4618.2326636999996</v>
      </c>
      <c r="CM37" s="8">
        <v>4503.1892016599995</v>
      </c>
      <c r="CN37" s="8">
        <v>4513.7313125699993</v>
      </c>
      <c r="CO37" s="8">
        <v>4497.2578033299997</v>
      </c>
      <c r="CP37" s="8">
        <v>4570.0152176399997</v>
      </c>
      <c r="CQ37" s="8">
        <v>4546.5611799999997</v>
      </c>
      <c r="CR37" s="8">
        <v>4409.1928924200001</v>
      </c>
      <c r="CS37" s="8">
        <v>4505.4316858399998</v>
      </c>
      <c r="CT37" s="8">
        <v>4539.7997358799994</v>
      </c>
      <c r="CU37" s="8">
        <v>4597.5459502799995</v>
      </c>
      <c r="CV37" s="8">
        <v>4797.5091958799994</v>
      </c>
      <c r="CW37" s="8">
        <v>4691.8271116899996</v>
      </c>
      <c r="CX37" s="8">
        <v>4682.3326031400002</v>
      </c>
      <c r="CY37" s="8">
        <v>4714.0257864200003</v>
      </c>
      <c r="CZ37" s="8">
        <v>4657.4259783400003</v>
      </c>
      <c r="DA37" s="8">
        <v>4723.2129487900002</v>
      </c>
      <c r="DB37" s="8">
        <v>4617.0078826399995</v>
      </c>
      <c r="DC37" s="8">
        <v>4707.7566692299997</v>
      </c>
      <c r="DD37" s="8">
        <v>4758.0496965800003</v>
      </c>
      <c r="DE37" s="8">
        <v>3701.6871662100002</v>
      </c>
      <c r="DF37" s="8">
        <v>4806.8721526100007</v>
      </c>
      <c r="DG37" s="8">
        <v>4922.3607898400005</v>
      </c>
      <c r="DH37" s="8">
        <v>5096.3186930599995</v>
      </c>
      <c r="DI37" s="8">
        <v>4999.3786302000008</v>
      </c>
      <c r="DJ37" s="8">
        <v>4927.7948203799997</v>
      </c>
      <c r="DK37" s="8">
        <v>4924.1678156999997</v>
      </c>
      <c r="DL37" s="8">
        <v>4956.1670491999994</v>
      </c>
      <c r="DM37" s="8">
        <v>4947.6130712700005</v>
      </c>
      <c r="DN37" s="8">
        <v>5014.5977176700007</v>
      </c>
    </row>
    <row r="38" spans="1:118" ht="15.75" x14ac:dyDescent="0.25">
      <c r="A38" s="216" t="s">
        <v>563</v>
      </c>
      <c r="B38" s="8">
        <v>0</v>
      </c>
      <c r="C38" s="8">
        <v>84.038594579999994</v>
      </c>
      <c r="D38" s="8">
        <v>319.93741658000005</v>
      </c>
      <c r="E38" s="8">
        <v>488.72872281000002</v>
      </c>
      <c r="F38" s="8">
        <v>197.09677051</v>
      </c>
      <c r="G38" s="8">
        <v>44.163951099999998</v>
      </c>
      <c r="H38" s="8">
        <v>353.98748772000005</v>
      </c>
      <c r="I38" s="8">
        <v>78.763542169999894</v>
      </c>
      <c r="J38" s="8">
        <v>185.22363452000002</v>
      </c>
      <c r="K38" s="8">
        <v>0</v>
      </c>
      <c r="L38" s="8">
        <v>515.80864407000001</v>
      </c>
      <c r="M38" s="8">
        <v>255.78836582</v>
      </c>
      <c r="N38" s="8">
        <v>158.37032269999997</v>
      </c>
      <c r="O38" s="8">
        <v>197.24723336000002</v>
      </c>
      <c r="P38" s="8">
        <v>233.12407188</v>
      </c>
      <c r="Q38" s="8">
        <v>245.76098901</v>
      </c>
      <c r="R38" s="8">
        <v>219.21740191000001</v>
      </c>
      <c r="S38" s="8">
        <v>0</v>
      </c>
      <c r="T38" s="8">
        <v>550.13650496000002</v>
      </c>
      <c r="U38" s="8">
        <v>152.41014434000002</v>
      </c>
      <c r="V38" s="8">
        <v>257.85754665000002</v>
      </c>
      <c r="W38" s="8">
        <v>223.83079118999999</v>
      </c>
      <c r="X38" s="8">
        <v>214.64072604000003</v>
      </c>
      <c r="Y38" s="8">
        <v>314.89537276999999</v>
      </c>
      <c r="Z38" s="8">
        <v>0</v>
      </c>
      <c r="AA38" s="8">
        <v>355.53744247000003</v>
      </c>
      <c r="AB38" s="8">
        <v>0</v>
      </c>
      <c r="AC38" s="8">
        <v>0</v>
      </c>
      <c r="AD38" s="8">
        <v>0</v>
      </c>
      <c r="AE38" s="8">
        <v>0</v>
      </c>
      <c r="AF38" s="8">
        <v>0</v>
      </c>
      <c r="AG38" s="8">
        <v>0</v>
      </c>
      <c r="AH38" s="8">
        <v>0</v>
      </c>
      <c r="AI38" s="8">
        <v>0</v>
      </c>
      <c r="AJ38" s="8">
        <v>0</v>
      </c>
      <c r="AK38" s="8">
        <v>0</v>
      </c>
      <c r="AL38" s="8">
        <v>0</v>
      </c>
      <c r="AM38" s="8">
        <v>0</v>
      </c>
      <c r="AN38" s="8">
        <v>0</v>
      </c>
      <c r="AO38" s="8">
        <v>0</v>
      </c>
      <c r="AP38" s="8">
        <v>0</v>
      </c>
      <c r="AQ38" s="8">
        <v>0</v>
      </c>
      <c r="AR38" s="8">
        <v>0</v>
      </c>
      <c r="AS38" s="8">
        <v>0</v>
      </c>
      <c r="AT38" s="8">
        <v>0</v>
      </c>
      <c r="AU38" s="8">
        <v>0</v>
      </c>
      <c r="AV38" s="8">
        <v>0</v>
      </c>
      <c r="AW38" s="8">
        <v>0</v>
      </c>
      <c r="AX38" s="8">
        <v>0</v>
      </c>
      <c r="AY38" s="8">
        <v>0</v>
      </c>
      <c r="AZ38" s="8">
        <v>0</v>
      </c>
      <c r="BA38" s="8">
        <v>100</v>
      </c>
      <c r="BB38" s="8">
        <v>0</v>
      </c>
      <c r="BC38" s="8">
        <v>100</v>
      </c>
      <c r="BD38" s="8">
        <v>100</v>
      </c>
      <c r="BE38" s="8">
        <v>200</v>
      </c>
      <c r="BF38" s="8">
        <v>100</v>
      </c>
      <c r="BG38" s="8">
        <v>100</v>
      </c>
      <c r="BH38" s="8">
        <v>0</v>
      </c>
      <c r="BI38" s="8">
        <v>200</v>
      </c>
      <c r="BJ38" s="8">
        <v>434.6</v>
      </c>
      <c r="BK38" s="8">
        <v>496.53393152000007</v>
      </c>
      <c r="BL38" s="8">
        <v>427.40811855000004</v>
      </c>
      <c r="BM38" s="8">
        <v>491.38109655</v>
      </c>
      <c r="BN38" s="8">
        <v>531.698128</v>
      </c>
      <c r="BO38" s="8">
        <v>531.59545743000001</v>
      </c>
      <c r="BP38" s="8">
        <v>493.72119493000002</v>
      </c>
      <c r="BQ38" s="8">
        <v>519.35463396</v>
      </c>
      <c r="BR38" s="8">
        <v>553.31002361000003</v>
      </c>
      <c r="BS38" s="8">
        <v>511.13184269000004</v>
      </c>
      <c r="BT38" s="8">
        <v>494.82702802</v>
      </c>
      <c r="BU38" s="8">
        <v>11458.098698299998</v>
      </c>
      <c r="BV38" s="8">
        <v>469.98774911000004</v>
      </c>
      <c r="BW38" s="8">
        <v>474.61527894</v>
      </c>
      <c r="BX38" s="8">
        <v>376.10297616000003</v>
      </c>
      <c r="BY38" s="8">
        <v>430.94870076999996</v>
      </c>
      <c r="BZ38" s="8">
        <v>492.16093089999998</v>
      </c>
      <c r="CA38" s="8">
        <v>433.07556904</v>
      </c>
      <c r="CB38" s="8">
        <v>440.97687357999996</v>
      </c>
      <c r="CC38" s="8">
        <v>451.16557613999998</v>
      </c>
      <c r="CD38" s="8">
        <v>443.69975552999995</v>
      </c>
      <c r="CE38" s="8">
        <v>422.46853623999999</v>
      </c>
      <c r="CF38" s="8">
        <v>396.82825646999993</v>
      </c>
      <c r="CG38" s="8">
        <v>792.25564936000001</v>
      </c>
      <c r="CH38" s="8">
        <v>0</v>
      </c>
      <c r="CI38" s="8">
        <v>473.43834735000002</v>
      </c>
      <c r="CJ38" s="8">
        <v>830.75915698000006</v>
      </c>
      <c r="CK38" s="8">
        <v>0</v>
      </c>
      <c r="CL38" s="8">
        <v>478.96360988999999</v>
      </c>
      <c r="CM38" s="8">
        <v>408.24206347000001</v>
      </c>
      <c r="CN38" s="8">
        <v>441.46546608</v>
      </c>
      <c r="CO38" s="8">
        <v>446.39492118999999</v>
      </c>
      <c r="CP38" s="8">
        <v>873.55468824000002</v>
      </c>
      <c r="CQ38" s="8">
        <v>431.70399093999998</v>
      </c>
      <c r="CR38" s="8">
        <v>424.99736761999998</v>
      </c>
      <c r="CS38" s="8">
        <v>398.47486134000098</v>
      </c>
      <c r="CT38" s="8">
        <v>462.88598918000002</v>
      </c>
      <c r="CU38" s="8">
        <v>0</v>
      </c>
      <c r="CV38" s="8">
        <v>788.81815183999993</v>
      </c>
      <c r="CW38" s="8">
        <v>0</v>
      </c>
      <c r="CX38" s="8">
        <v>879.49981345999993</v>
      </c>
      <c r="CY38" s="8">
        <v>428.10967533000002</v>
      </c>
      <c r="CZ38" s="8">
        <v>428.92685081999997</v>
      </c>
      <c r="DA38" s="8">
        <v>424.68159574000003</v>
      </c>
      <c r="DB38" s="8">
        <v>441.80318672999994</v>
      </c>
      <c r="DC38" s="8">
        <v>377.79583607000001</v>
      </c>
      <c r="DD38" s="8">
        <v>410.96377862000003</v>
      </c>
      <c r="DE38" s="8">
        <v>386.41325717999899</v>
      </c>
      <c r="DF38" s="8">
        <v>474.91550068999999</v>
      </c>
      <c r="DG38" s="8">
        <v>0</v>
      </c>
      <c r="DH38" s="8">
        <v>914.4683923</v>
      </c>
      <c r="DI38" s="8">
        <v>449.54577680999995</v>
      </c>
      <c r="DJ38" s="8">
        <v>482.43120549999998</v>
      </c>
      <c r="DK38" s="8">
        <v>488.79546909999999</v>
      </c>
      <c r="DL38" s="8">
        <v>447.93489689999996</v>
      </c>
      <c r="DM38" s="8">
        <v>489.82511559999995</v>
      </c>
      <c r="DN38" s="8">
        <v>489.82511559999995</v>
      </c>
    </row>
    <row r="39" spans="1:118" ht="15.75" x14ac:dyDescent="0.25">
      <c r="A39" s="216" t="s">
        <v>564</v>
      </c>
      <c r="B39" s="8">
        <v>233.10787656275201</v>
      </c>
      <c r="C39" s="8">
        <v>517.73555521056778</v>
      </c>
      <c r="D39" s="8">
        <v>481.9698262209601</v>
      </c>
      <c r="E39" s="8">
        <v>915.81620212311975</v>
      </c>
      <c r="F39" s="8">
        <v>2357.8540239138079</v>
      </c>
      <c r="G39" s="8">
        <v>651.87443540891695</v>
      </c>
      <c r="H39" s="8">
        <v>975.80958341124722</v>
      </c>
      <c r="I39" s="8">
        <v>752.1950206746277</v>
      </c>
      <c r="J39" s="8">
        <v>479.60475279217184</v>
      </c>
      <c r="K39" s="8">
        <v>719.22848444376393</v>
      </c>
      <c r="L39" s="8">
        <v>878.34177250704886</v>
      </c>
      <c r="M39" s="8">
        <v>1198.0452299789436</v>
      </c>
      <c r="N39" s="8">
        <v>921.77367105174585</v>
      </c>
      <c r="O39" s="8">
        <v>330.33191814384196</v>
      </c>
      <c r="P39" s="8">
        <v>359.02320139706205</v>
      </c>
      <c r="Q39" s="8">
        <v>379.17694400261888</v>
      </c>
      <c r="R39" s="8">
        <v>487.0661085882038</v>
      </c>
      <c r="S39" s="8">
        <v>422.48882516809221</v>
      </c>
      <c r="T39" s="8">
        <v>361.00768334156606</v>
      </c>
      <c r="U39" s="8">
        <v>387.10531420152495</v>
      </c>
      <c r="V39" s="8">
        <v>259.99043033153595</v>
      </c>
      <c r="W39" s="8">
        <v>340.72536888304313</v>
      </c>
      <c r="X39" s="8">
        <v>158.84044382227896</v>
      </c>
      <c r="Y39" s="8">
        <v>523.01434940414799</v>
      </c>
      <c r="Z39" s="8">
        <v>143.72496640320301</v>
      </c>
      <c r="AA39" s="8">
        <v>151.161267884853</v>
      </c>
      <c r="AB39" s="8">
        <v>173.950684824174</v>
      </c>
      <c r="AC39" s="8">
        <v>94.68557448727401</v>
      </c>
      <c r="AD39" s="8">
        <v>160.34876357552298</v>
      </c>
      <c r="AE39" s="8">
        <v>291.50581497500116</v>
      </c>
      <c r="AF39" s="8">
        <v>214.60548958023699</v>
      </c>
      <c r="AG39" s="8">
        <v>360.16980154940688</v>
      </c>
      <c r="AH39" s="8">
        <v>177.51307330492799</v>
      </c>
      <c r="AI39" s="8">
        <v>326.94846735796193</v>
      </c>
      <c r="AJ39" s="8">
        <v>324.95932114018007</v>
      </c>
      <c r="AK39" s="8">
        <v>924.02320604540148</v>
      </c>
      <c r="AL39" s="8">
        <v>411.58701265271014</v>
      </c>
      <c r="AM39" s="8">
        <v>431.73883471991053</v>
      </c>
      <c r="AN39" s="8">
        <v>1061.2366424792001</v>
      </c>
      <c r="AO39" s="8">
        <v>213.31777945028446</v>
      </c>
      <c r="AP39" s="8">
        <v>525.21748335055815</v>
      </c>
      <c r="AQ39" s="8">
        <v>604.74431954260933</v>
      </c>
      <c r="AR39" s="8">
        <v>532.25149786509121</v>
      </c>
      <c r="AS39" s="8">
        <v>519.10361838641347</v>
      </c>
      <c r="AT39" s="8">
        <v>1806.7112342660207</v>
      </c>
      <c r="AU39" s="8">
        <v>701.98397444456793</v>
      </c>
      <c r="AV39" s="8">
        <v>378.30898378178853</v>
      </c>
      <c r="AW39" s="8">
        <v>287.28851066735035</v>
      </c>
      <c r="AX39" s="8">
        <v>414.67236293136699</v>
      </c>
      <c r="AY39" s="8">
        <v>404.99707631023199</v>
      </c>
      <c r="AZ39" s="8">
        <v>505.82841865781586</v>
      </c>
      <c r="BA39" s="8">
        <v>580.35747274330993</v>
      </c>
      <c r="BB39" s="8">
        <v>353.3891949608502</v>
      </c>
      <c r="BC39" s="8">
        <v>163.84298946316952</v>
      </c>
      <c r="BD39" s="8">
        <v>228.33040268844388</v>
      </c>
      <c r="BE39" s="8">
        <v>309.24831129177176</v>
      </c>
      <c r="BF39" s="8">
        <v>177.00598058455975</v>
      </c>
      <c r="BG39" s="8">
        <v>274.77642152244528</v>
      </c>
      <c r="BH39" s="8">
        <v>292.51135619272645</v>
      </c>
      <c r="BI39" s="8">
        <v>286.93883136081013</v>
      </c>
      <c r="BJ39" s="8">
        <v>134.392053931775</v>
      </c>
      <c r="BK39" s="8">
        <v>87.989185454804982</v>
      </c>
      <c r="BL39" s="8">
        <v>403.84170682010108</v>
      </c>
      <c r="BM39" s="8">
        <v>359.3901091691344</v>
      </c>
      <c r="BN39" s="8">
        <v>236.70561327812109</v>
      </c>
      <c r="BO39" s="8">
        <v>99.593922045776807</v>
      </c>
      <c r="BP39" s="8">
        <v>208.01157923030641</v>
      </c>
      <c r="BQ39" s="8">
        <v>174.54340170402105</v>
      </c>
      <c r="BR39" s="8">
        <v>246.532821461656</v>
      </c>
      <c r="BS39" s="8">
        <v>299.19676431267737</v>
      </c>
      <c r="BT39" s="8">
        <v>450.43580029158079</v>
      </c>
      <c r="BU39" s="8">
        <v>3343.5721749299564</v>
      </c>
      <c r="BV39" s="8">
        <v>851.66980381315943</v>
      </c>
      <c r="BW39" s="8">
        <v>251.1391157040886</v>
      </c>
      <c r="BX39" s="8">
        <v>342.98168955600852</v>
      </c>
      <c r="BY39" s="8">
        <v>228.05956962950606</v>
      </c>
      <c r="BZ39" s="8">
        <v>364.48171812473163</v>
      </c>
      <c r="CA39" s="8">
        <v>203.78089590288522</v>
      </c>
      <c r="CB39" s="8">
        <v>209.51040158062338</v>
      </c>
      <c r="CC39" s="8">
        <v>207.16506488867543</v>
      </c>
      <c r="CD39" s="8">
        <v>224.86142226376398</v>
      </c>
      <c r="CE39" s="8">
        <v>191.22758995206053</v>
      </c>
      <c r="CF39" s="8">
        <v>160.08574178532425</v>
      </c>
      <c r="CG39" s="8">
        <v>693.24871739250148</v>
      </c>
      <c r="CH39" s="8">
        <v>87.651501021304327</v>
      </c>
      <c r="CI39" s="8">
        <v>75.515170989699712</v>
      </c>
      <c r="CJ39" s="8">
        <v>64.322779300928687</v>
      </c>
      <c r="CK39" s="8">
        <v>48.674430275541177</v>
      </c>
      <c r="CL39" s="8">
        <v>83.479848754037022</v>
      </c>
      <c r="CM39" s="8">
        <v>48.162647480604896</v>
      </c>
      <c r="CN39" s="8">
        <v>56.159589775147282</v>
      </c>
      <c r="CO39" s="8">
        <v>52.542256043984814</v>
      </c>
      <c r="CP39" s="8">
        <v>60.768505980017416</v>
      </c>
      <c r="CQ39" s="8">
        <v>52.110564292578815</v>
      </c>
      <c r="CR39" s="8">
        <v>33.056508833635867</v>
      </c>
      <c r="CS39" s="8">
        <v>112.78876056539252</v>
      </c>
      <c r="CT39" s="8">
        <v>16.334663642184001</v>
      </c>
      <c r="CU39" s="8">
        <v>41.402250877374996</v>
      </c>
      <c r="CV39" s="8">
        <v>36.500736124498992</v>
      </c>
      <c r="CW39" s="8">
        <v>25.997836849805999</v>
      </c>
      <c r="CX39" s="8">
        <v>37.352198366815998</v>
      </c>
      <c r="CY39" s="8">
        <v>23.342746231752006</v>
      </c>
      <c r="CZ39" s="8">
        <v>28.333500578117995</v>
      </c>
      <c r="DA39" s="8">
        <v>57.427254569664015</v>
      </c>
      <c r="DB39" s="8">
        <v>1687.8159234581331</v>
      </c>
      <c r="DC39" s="8">
        <v>129.51558498837403</v>
      </c>
      <c r="DD39" s="8">
        <v>2372.5607330918292</v>
      </c>
      <c r="DE39" s="8">
        <v>1240.8199782031261</v>
      </c>
      <c r="DF39" s="8">
        <v>943.35620390081181</v>
      </c>
      <c r="DG39" s="8">
        <v>1222.0894876692678</v>
      </c>
      <c r="DH39" s="8">
        <v>84.629699042882294</v>
      </c>
      <c r="DI39" s="8">
        <v>153.78334944029578</v>
      </c>
      <c r="DJ39" s="8">
        <v>82.427785524200004</v>
      </c>
      <c r="DK39" s="8">
        <v>111.26968396271</v>
      </c>
      <c r="DL39" s="8">
        <v>134.05288881242001</v>
      </c>
      <c r="DM39" s="8">
        <v>149.09858932</v>
      </c>
      <c r="DN39" s="8">
        <v>52.179617632699994</v>
      </c>
    </row>
    <row r="40" spans="1:118" ht="15.75" x14ac:dyDescent="0.25">
      <c r="A40" s="216" t="s">
        <v>331</v>
      </c>
      <c r="B40" s="8">
        <v>0</v>
      </c>
      <c r="C40" s="8">
        <v>0</v>
      </c>
      <c r="D40" s="8">
        <v>0</v>
      </c>
      <c r="E40" s="8">
        <v>0</v>
      </c>
      <c r="F40" s="8">
        <v>0</v>
      </c>
      <c r="G40" s="8">
        <v>0</v>
      </c>
      <c r="H40" s="8">
        <v>0</v>
      </c>
      <c r="I40" s="8">
        <v>0</v>
      </c>
      <c r="J40" s="8">
        <v>0</v>
      </c>
      <c r="K40" s="8">
        <v>0</v>
      </c>
      <c r="L40" s="8">
        <v>0</v>
      </c>
      <c r="M40" s="8">
        <v>0</v>
      </c>
      <c r="N40" s="8">
        <v>0</v>
      </c>
      <c r="O40" s="8">
        <v>0</v>
      </c>
      <c r="P40" s="8">
        <v>0</v>
      </c>
      <c r="Q40" s="8">
        <v>0</v>
      </c>
      <c r="R40" s="8">
        <v>0</v>
      </c>
      <c r="S40" s="8">
        <v>0</v>
      </c>
      <c r="T40" s="8">
        <v>0</v>
      </c>
      <c r="U40" s="8">
        <v>0</v>
      </c>
      <c r="V40" s="8">
        <v>0</v>
      </c>
      <c r="W40" s="8">
        <v>0</v>
      </c>
      <c r="X40" s="8">
        <v>0</v>
      </c>
      <c r="Y40" s="8">
        <v>0</v>
      </c>
      <c r="Z40" s="8">
        <v>0</v>
      </c>
      <c r="AA40" s="8">
        <v>0</v>
      </c>
      <c r="AB40" s="8">
        <v>0</v>
      </c>
      <c r="AC40" s="8">
        <v>0</v>
      </c>
      <c r="AD40" s="8">
        <v>0</v>
      </c>
      <c r="AE40" s="8">
        <v>0</v>
      </c>
      <c r="AF40" s="8">
        <v>0</v>
      </c>
      <c r="AG40" s="8">
        <v>0</v>
      </c>
      <c r="AH40" s="8">
        <v>0</v>
      </c>
      <c r="AI40" s="8">
        <v>0</v>
      </c>
      <c r="AJ40" s="8">
        <v>0</v>
      </c>
      <c r="AK40" s="8">
        <v>1790</v>
      </c>
      <c r="AL40" s="8">
        <v>0</v>
      </c>
      <c r="AM40" s="8">
        <v>0</v>
      </c>
      <c r="AN40" s="8">
        <v>0</v>
      </c>
      <c r="AO40" s="8">
        <v>1912.61</v>
      </c>
      <c r="AP40" s="8">
        <v>634.6</v>
      </c>
      <c r="AQ40" s="8">
        <v>961.24</v>
      </c>
      <c r="AR40" s="8">
        <v>808.11</v>
      </c>
      <c r="AS40" s="8">
        <v>907.05</v>
      </c>
      <c r="AT40" s="8">
        <v>979.33</v>
      </c>
      <c r="AU40" s="8">
        <v>847.53</v>
      </c>
      <c r="AV40" s="8">
        <v>963.29</v>
      </c>
      <c r="AW40" s="8">
        <v>1005.96</v>
      </c>
      <c r="AX40" s="8">
        <v>968.36</v>
      </c>
      <c r="AY40" s="8">
        <v>984.48</v>
      </c>
      <c r="AZ40" s="8">
        <v>1002.58</v>
      </c>
      <c r="BA40" s="8">
        <v>2221.77</v>
      </c>
      <c r="BB40" s="8">
        <v>1321.73</v>
      </c>
      <c r="BC40" s="8">
        <v>1717.58</v>
      </c>
      <c r="BD40" s="8">
        <v>1558.53</v>
      </c>
      <c r="BE40" s="8">
        <v>1535.76</v>
      </c>
      <c r="BF40" s="8">
        <v>1721.97</v>
      </c>
      <c r="BG40" s="8">
        <v>1553.99</v>
      </c>
      <c r="BH40" s="8">
        <v>1688.78</v>
      </c>
      <c r="BI40" s="8">
        <v>1776.47</v>
      </c>
      <c r="BJ40" s="8">
        <v>1675.02</v>
      </c>
      <c r="BK40" s="8">
        <v>1644.62</v>
      </c>
      <c r="BL40" s="8">
        <v>1725.3</v>
      </c>
      <c r="BM40" s="8">
        <v>4187.55</v>
      </c>
      <c r="BN40" s="8">
        <v>2142.35</v>
      </c>
      <c r="BO40" s="8">
        <v>2002</v>
      </c>
      <c r="BP40" s="8">
        <v>2050.0700000000002</v>
      </c>
      <c r="BQ40" s="8">
        <v>1884.45</v>
      </c>
      <c r="BR40" s="8">
        <v>1904.29</v>
      </c>
      <c r="BS40" s="8">
        <v>0</v>
      </c>
      <c r="BT40" s="8">
        <v>0</v>
      </c>
      <c r="BU40" s="8">
        <v>6191.31</v>
      </c>
      <c r="BV40" s="8">
        <v>2011.78</v>
      </c>
      <c r="BW40" s="8">
        <v>1909.03</v>
      </c>
      <c r="BX40" s="8">
        <v>1783.09</v>
      </c>
      <c r="BY40" s="8">
        <v>3320.69</v>
      </c>
      <c r="BZ40" s="8">
        <v>1016.17</v>
      </c>
      <c r="CA40" s="8">
        <v>1242.8900000000001</v>
      </c>
      <c r="CB40" s="8">
        <v>1130.8800000000001</v>
      </c>
      <c r="CC40" s="8">
        <v>1012.92</v>
      </c>
      <c r="CD40" s="8">
        <v>1057.47</v>
      </c>
      <c r="CE40" s="8">
        <v>1028.0999999999999</v>
      </c>
      <c r="CF40" s="8">
        <v>967.52</v>
      </c>
      <c r="CG40" s="8">
        <v>1112.77</v>
      </c>
      <c r="CH40" s="8">
        <v>1069.32</v>
      </c>
      <c r="CI40" s="8">
        <v>1009.95</v>
      </c>
      <c r="CJ40" s="8">
        <v>1070.1300000000001</v>
      </c>
      <c r="CK40" s="8">
        <v>2828.5</v>
      </c>
      <c r="CL40" s="8">
        <v>1058.71</v>
      </c>
      <c r="CM40" s="8">
        <v>1238.6400000000001</v>
      </c>
      <c r="CN40" s="8">
        <v>1057.2</v>
      </c>
      <c r="CO40" s="8">
        <v>973.85</v>
      </c>
      <c r="CP40" s="8">
        <v>1083.31</v>
      </c>
      <c r="CQ40" s="8">
        <v>950.51</v>
      </c>
      <c r="CR40" s="8">
        <v>668.8</v>
      </c>
      <c r="CS40" s="8">
        <v>892.43</v>
      </c>
      <c r="CT40" s="8">
        <v>890.1</v>
      </c>
      <c r="CU40" s="8">
        <v>887.66</v>
      </c>
      <c r="CV40" s="8">
        <v>866.59</v>
      </c>
      <c r="CW40" s="8">
        <v>3136.29</v>
      </c>
      <c r="CX40" s="8">
        <v>865.18</v>
      </c>
      <c r="CY40" s="8">
        <v>1160.44</v>
      </c>
      <c r="CZ40" s="8">
        <v>960.95</v>
      </c>
      <c r="DA40" s="8">
        <v>919.87</v>
      </c>
      <c r="DB40" s="8">
        <v>985.82</v>
      </c>
      <c r="DC40" s="8">
        <v>1065.17</v>
      </c>
      <c r="DD40" s="8">
        <v>871.68</v>
      </c>
      <c r="DE40" s="8">
        <v>924.79</v>
      </c>
      <c r="DF40" s="8">
        <v>1007.03</v>
      </c>
      <c r="DG40" s="8">
        <v>570.80999999999995</v>
      </c>
      <c r="DH40" s="8">
        <v>680.45</v>
      </c>
      <c r="DI40" s="8">
        <v>2350.12</v>
      </c>
      <c r="DJ40" s="8">
        <v>766.25</v>
      </c>
      <c r="DK40" s="8">
        <v>742.12</v>
      </c>
      <c r="DL40" s="8">
        <v>694.51</v>
      </c>
      <c r="DM40" s="8">
        <v>692.9</v>
      </c>
      <c r="DN40" s="8">
        <v>685.8</v>
      </c>
    </row>
    <row r="41" spans="1:118" ht="15.75" x14ac:dyDescent="0.25">
      <c r="A41" s="216" t="s">
        <v>332</v>
      </c>
      <c r="B41" s="8">
        <v>29.052462579999997</v>
      </c>
      <c r="C41" s="8">
        <v>11.279419860000001</v>
      </c>
      <c r="D41" s="8">
        <v>28.25509546</v>
      </c>
      <c r="E41" s="8">
        <v>15.747247749999998</v>
      </c>
      <c r="F41" s="8">
        <v>26.939766340000002</v>
      </c>
      <c r="G41" s="8">
        <v>14.659112339999995</v>
      </c>
      <c r="H41" s="8">
        <v>19.98853166</v>
      </c>
      <c r="I41" s="8">
        <v>20.807548660000005</v>
      </c>
      <c r="J41" s="8">
        <v>18.988203290000001</v>
      </c>
      <c r="K41" s="8">
        <v>20.294365819999999</v>
      </c>
      <c r="L41" s="8">
        <v>26.098608899999991</v>
      </c>
      <c r="M41" s="8">
        <v>80.623661770000012</v>
      </c>
      <c r="N41" s="8">
        <v>29.249659010000006</v>
      </c>
      <c r="O41" s="8">
        <v>17.679832049999998</v>
      </c>
      <c r="P41" s="8">
        <v>20.428343719999997</v>
      </c>
      <c r="Q41" s="8">
        <v>15.314189990000004</v>
      </c>
      <c r="R41" s="8">
        <v>24.408329689999999</v>
      </c>
      <c r="S41" s="8">
        <v>21.790054660000006</v>
      </c>
      <c r="T41" s="8">
        <v>24.120233539999997</v>
      </c>
      <c r="U41" s="8">
        <v>20.002497999999999</v>
      </c>
      <c r="V41" s="8">
        <v>41.387633381600004</v>
      </c>
      <c r="W41" s="8">
        <v>44.351487254900007</v>
      </c>
      <c r="X41" s="8">
        <v>44.696202150365011</v>
      </c>
      <c r="Y41" s="8">
        <v>78.457684531929033</v>
      </c>
      <c r="Z41" s="8">
        <v>41.567795830000001</v>
      </c>
      <c r="AA41" s="8">
        <v>14.963419549999999</v>
      </c>
      <c r="AB41" s="8">
        <v>53.159393809999997</v>
      </c>
      <c r="AC41" s="8">
        <v>34.619821739999999</v>
      </c>
      <c r="AD41" s="8">
        <v>63.01803730000001</v>
      </c>
      <c r="AE41" s="8">
        <v>36.336429509999995</v>
      </c>
      <c r="AF41" s="8">
        <v>56.553163969000003</v>
      </c>
      <c r="AG41" s="8">
        <v>-5.806427397184021</v>
      </c>
      <c r="AH41" s="8">
        <v>21.861031901452005</v>
      </c>
      <c r="AI41" s="8">
        <v>40.481054349845984</v>
      </c>
      <c r="AJ41" s="8">
        <v>37.145469656444007</v>
      </c>
      <c r="AK41" s="8">
        <v>61.040333042952007</v>
      </c>
      <c r="AL41" s="8">
        <v>54.229222403083</v>
      </c>
      <c r="AM41" s="8">
        <v>29.268013540886987</v>
      </c>
      <c r="AN41" s="8">
        <v>-13.231309339864001</v>
      </c>
      <c r="AO41" s="8">
        <v>28.405965600622007</v>
      </c>
      <c r="AP41" s="8">
        <v>49.15929702406499</v>
      </c>
      <c r="AQ41" s="8">
        <v>36.186211496078982</v>
      </c>
      <c r="AR41" s="8">
        <v>76.387277438187013</v>
      </c>
      <c r="AS41" s="8">
        <v>87.132270591240967</v>
      </c>
      <c r="AT41" s="8">
        <v>25.080704977600018</v>
      </c>
      <c r="AU41" s="8">
        <v>72.037929489463949</v>
      </c>
      <c r="AV41" s="8">
        <v>80.984722766249007</v>
      </c>
      <c r="AW41" s="8">
        <v>138.92242345064506</v>
      </c>
      <c r="AX41" s="8">
        <v>76.121877818917042</v>
      </c>
      <c r="AY41" s="8">
        <v>45.997199833235022</v>
      </c>
      <c r="AZ41" s="8">
        <v>26.393528608968001</v>
      </c>
      <c r="BA41" s="8">
        <v>53.849682457440011</v>
      </c>
      <c r="BB41" s="8">
        <v>70.194081067460019</v>
      </c>
      <c r="BC41" s="8">
        <v>34.032961216129991</v>
      </c>
      <c r="BD41" s="8">
        <v>62.47086278551</v>
      </c>
      <c r="BE41" s="8">
        <v>36.348448385267993</v>
      </c>
      <c r="BF41" s="8">
        <v>71.312048541881992</v>
      </c>
      <c r="BG41" s="8">
        <v>35.824360700588009</v>
      </c>
      <c r="BH41" s="8">
        <v>208.09196691365892</v>
      </c>
      <c r="BI41" s="8">
        <v>125.23635070721691</v>
      </c>
      <c r="BJ41" s="8">
        <v>10.703472333770002</v>
      </c>
      <c r="BK41" s="8">
        <v>14.076023032083999</v>
      </c>
      <c r="BL41" s="8">
        <v>36.522543475505991</v>
      </c>
      <c r="BM41" s="8">
        <v>33.117206744832004</v>
      </c>
      <c r="BN41" s="8">
        <v>39.82159716927201</v>
      </c>
      <c r="BO41" s="8">
        <v>26.485901863903987</v>
      </c>
      <c r="BP41" s="8">
        <v>42.820504981871998</v>
      </c>
      <c r="BQ41" s="8">
        <v>24.630643870144002</v>
      </c>
      <c r="BR41" s="8">
        <v>34.21880544067799</v>
      </c>
      <c r="BS41" s="8">
        <v>50.835504884611012</v>
      </c>
      <c r="BT41" s="8">
        <v>305.57885847711896</v>
      </c>
      <c r="BU41" s="8">
        <v>72.135016369136039</v>
      </c>
      <c r="BV41" s="8">
        <v>12.598954295716</v>
      </c>
      <c r="BW41" s="8">
        <v>19.816626361840001</v>
      </c>
      <c r="BX41" s="8">
        <v>30.127166968197994</v>
      </c>
      <c r="BY41" s="8">
        <v>32.986318436861986</v>
      </c>
      <c r="BZ41" s="8">
        <v>21.432691846103999</v>
      </c>
      <c r="CA41" s="8">
        <v>134.34331740998201</v>
      </c>
      <c r="CB41" s="8">
        <v>97.88197357525803</v>
      </c>
      <c r="CC41" s="8">
        <v>24.84082758685302</v>
      </c>
      <c r="CD41" s="8">
        <v>21.581801972694961</v>
      </c>
      <c r="CE41" s="8">
        <v>24.278015513888977</v>
      </c>
      <c r="CF41" s="8">
        <v>37.523787099014015</v>
      </c>
      <c r="CG41" s="8">
        <v>99.182256215621976</v>
      </c>
      <c r="CH41" s="8">
        <v>20.381841824609992</v>
      </c>
      <c r="CI41" s="8">
        <v>22.784235999405993</v>
      </c>
      <c r="CJ41" s="8">
        <v>28.435576624380001</v>
      </c>
      <c r="CK41" s="8">
        <v>74.440409595587994</v>
      </c>
      <c r="CL41" s="8">
        <v>28.025446500991997</v>
      </c>
      <c r="CM41" s="8">
        <v>30.444306126581996</v>
      </c>
      <c r="CN41" s="8">
        <v>25.132042544793002</v>
      </c>
      <c r="CO41" s="8">
        <v>31.479901597024003</v>
      </c>
      <c r="CP41" s="8">
        <v>30.382807405985009</v>
      </c>
      <c r="CQ41" s="8">
        <v>89.59684234735802</v>
      </c>
      <c r="CR41" s="8">
        <v>80.698060047778014</v>
      </c>
      <c r="CS41" s="8">
        <v>89.664920165823972</v>
      </c>
      <c r="CT41" s="8">
        <v>11.422596198400003</v>
      </c>
      <c r="CU41" s="8">
        <v>17.881718765673995</v>
      </c>
      <c r="CV41" s="8">
        <v>33.465599964913991</v>
      </c>
      <c r="CW41" s="8">
        <v>15.054775061320996</v>
      </c>
      <c r="CX41" s="8">
        <v>23.994381333871004</v>
      </c>
      <c r="CY41" s="8">
        <v>14.304065431485997</v>
      </c>
      <c r="CZ41" s="8">
        <v>17.771423449939</v>
      </c>
      <c r="DA41" s="8">
        <v>17.263308263768003</v>
      </c>
      <c r="DB41" s="8">
        <v>11.258434227911001</v>
      </c>
      <c r="DC41" s="8">
        <v>36.320103344557999</v>
      </c>
      <c r="DD41" s="8">
        <v>22.396575534207997</v>
      </c>
      <c r="DE41" s="8">
        <v>48.701796806089995</v>
      </c>
      <c r="DF41" s="8">
        <v>11.814051879843001</v>
      </c>
      <c r="DG41" s="8">
        <v>11.695226650106999</v>
      </c>
      <c r="DH41" s="8">
        <v>9.8771204629409954</v>
      </c>
      <c r="DI41" s="8">
        <v>10.995684113818999</v>
      </c>
      <c r="DJ41" s="8">
        <v>15.786107175926</v>
      </c>
      <c r="DK41" s="8">
        <v>12.860756255684997</v>
      </c>
      <c r="DL41" s="8">
        <v>24.482023462298002</v>
      </c>
      <c r="DM41" s="8">
        <v>9.3448775353079991</v>
      </c>
      <c r="DN41" s="8">
        <v>15.670843791521003</v>
      </c>
    </row>
    <row r="42" spans="1:118" ht="15.75" x14ac:dyDescent="0.25">
      <c r="A42" s="216" t="s">
        <v>333</v>
      </c>
      <c r="B42" s="8">
        <v>5.6212974600000001</v>
      </c>
      <c r="C42" s="8">
        <v>9.8838665500000005</v>
      </c>
      <c r="D42" s="8">
        <v>126.93169023999997</v>
      </c>
      <c r="E42" s="8">
        <v>61.795637009999993</v>
      </c>
      <c r="F42" s="8">
        <v>64.097696010000007</v>
      </c>
      <c r="G42" s="8">
        <v>95.781060740000029</v>
      </c>
      <c r="H42" s="8">
        <v>68.54392845000001</v>
      </c>
      <c r="I42" s="8">
        <v>108.03754317000001</v>
      </c>
      <c r="J42" s="8">
        <v>75.064974140000004</v>
      </c>
      <c r="K42" s="8">
        <v>77.701699189999999</v>
      </c>
      <c r="L42" s="8">
        <v>83.661659869999966</v>
      </c>
      <c r="M42" s="8">
        <v>42.784442680000012</v>
      </c>
      <c r="N42" s="8">
        <v>55.395381669999992</v>
      </c>
      <c r="O42" s="8">
        <v>88.901310199999983</v>
      </c>
      <c r="P42" s="8">
        <v>51.282410469999981</v>
      </c>
      <c r="Q42" s="8">
        <v>48.436263740000008</v>
      </c>
      <c r="R42" s="8">
        <v>82.647928129999954</v>
      </c>
      <c r="S42" s="8">
        <v>84.649759579999994</v>
      </c>
      <c r="T42" s="8">
        <v>84.58443489000004</v>
      </c>
      <c r="U42" s="8">
        <v>82.511546589999995</v>
      </c>
      <c r="V42" s="8">
        <v>81.305138749999998</v>
      </c>
      <c r="W42" s="8">
        <v>80.942781749999966</v>
      </c>
      <c r="X42" s="8">
        <v>113.45521362000002</v>
      </c>
      <c r="Y42" s="8">
        <v>80.965715739999979</v>
      </c>
      <c r="Z42" s="8">
        <v>5.6766905599999991</v>
      </c>
      <c r="AA42" s="8">
        <v>11.894463259999998</v>
      </c>
      <c r="AB42" s="8">
        <v>89.593807829999975</v>
      </c>
      <c r="AC42" s="8">
        <v>59.595304369999994</v>
      </c>
      <c r="AD42" s="8">
        <v>99.597860989999987</v>
      </c>
      <c r="AE42" s="8">
        <v>78.044430779999985</v>
      </c>
      <c r="AF42" s="8">
        <v>122.31126694999998</v>
      </c>
      <c r="AG42" s="8">
        <v>107.5734903</v>
      </c>
      <c r="AH42" s="8">
        <v>96.383018199999995</v>
      </c>
      <c r="AI42" s="8">
        <v>133.41406825999999</v>
      </c>
      <c r="AJ42" s="8">
        <v>108.60613104000004</v>
      </c>
      <c r="AK42" s="8">
        <v>90.986716700000002</v>
      </c>
      <c r="AL42" s="8">
        <v>11.705018510000002</v>
      </c>
      <c r="AM42" s="8">
        <v>112.30251126</v>
      </c>
      <c r="AN42" s="8">
        <v>96.880451399999984</v>
      </c>
      <c r="AO42" s="8">
        <v>99.000585230000027</v>
      </c>
      <c r="AP42" s="8">
        <v>107.95967127999998</v>
      </c>
      <c r="AQ42" s="8">
        <v>115.29835785999995</v>
      </c>
      <c r="AR42" s="8">
        <v>119.46991998999998</v>
      </c>
      <c r="AS42" s="8">
        <v>103.21288359</v>
      </c>
      <c r="AT42" s="8">
        <v>183.23292128999992</v>
      </c>
      <c r="AU42" s="8">
        <v>42.444293969999983</v>
      </c>
      <c r="AV42" s="8">
        <v>295.63457139000013</v>
      </c>
      <c r="AW42" s="8">
        <v>154.29379172999984</v>
      </c>
      <c r="AX42" s="8">
        <v>12.154758120000002</v>
      </c>
      <c r="AY42" s="8">
        <v>20.068634270000004</v>
      </c>
      <c r="AZ42" s="8">
        <v>16.47525941</v>
      </c>
      <c r="BA42" s="8">
        <v>13.523969690000001</v>
      </c>
      <c r="BB42" s="8">
        <v>16.341569730000003</v>
      </c>
      <c r="BC42" s="8">
        <v>11.523589849999997</v>
      </c>
      <c r="BD42" s="8">
        <v>156.97381909999999</v>
      </c>
      <c r="BE42" s="8">
        <v>23.533022380000002</v>
      </c>
      <c r="BF42" s="8">
        <v>50.983730020000003</v>
      </c>
      <c r="BG42" s="8">
        <v>18.918335740000003</v>
      </c>
      <c r="BH42" s="8">
        <v>129.10823705999996</v>
      </c>
      <c r="BI42" s="8">
        <v>57.880637960000023</v>
      </c>
      <c r="BJ42" s="8">
        <v>10.93031116</v>
      </c>
      <c r="BK42" s="8">
        <v>28.957447310000003</v>
      </c>
      <c r="BL42" s="8">
        <v>30.436358870000007</v>
      </c>
      <c r="BM42" s="8">
        <v>21.894660349999999</v>
      </c>
      <c r="BN42" s="8">
        <v>249.36805578999997</v>
      </c>
      <c r="BO42" s="8">
        <v>20.40337195</v>
      </c>
      <c r="BP42" s="8">
        <v>46.138891180000002</v>
      </c>
      <c r="BQ42" s="8">
        <v>52.64021248000001</v>
      </c>
      <c r="BR42" s="8">
        <v>43.970052819999992</v>
      </c>
      <c r="BS42" s="8">
        <v>57.783626740000003</v>
      </c>
      <c r="BT42" s="8">
        <v>58.98895216999999</v>
      </c>
      <c r="BU42" s="8">
        <v>114.21889428999997</v>
      </c>
      <c r="BV42" s="8">
        <v>10.796320149999998</v>
      </c>
      <c r="BW42" s="8">
        <v>21.136459110000004</v>
      </c>
      <c r="BX42" s="8">
        <v>25.694155230000003</v>
      </c>
      <c r="BY42" s="8">
        <v>26.553127189999998</v>
      </c>
      <c r="BZ42" s="8">
        <v>31.596319270000002</v>
      </c>
      <c r="CA42" s="8">
        <v>41.76889013000001</v>
      </c>
      <c r="CB42" s="8">
        <v>48.921470130000017</v>
      </c>
      <c r="CC42" s="8">
        <v>55.112150460000002</v>
      </c>
      <c r="CD42" s="8">
        <v>92.333859660000002</v>
      </c>
      <c r="CE42" s="8">
        <v>129.8843966</v>
      </c>
      <c r="CF42" s="8">
        <v>159.72207211999995</v>
      </c>
      <c r="CG42" s="8">
        <v>128.99861614</v>
      </c>
      <c r="CH42" s="8">
        <v>18.394588859999999</v>
      </c>
      <c r="CI42" s="8">
        <v>16.027875120000001</v>
      </c>
      <c r="CJ42" s="8">
        <v>18.222041340000001</v>
      </c>
      <c r="CK42" s="8">
        <v>142.34894613</v>
      </c>
      <c r="CL42" s="8">
        <v>68.806998239999999</v>
      </c>
      <c r="CM42" s="8">
        <v>76.622663040000006</v>
      </c>
      <c r="CN42" s="8">
        <v>101.34742704999999</v>
      </c>
      <c r="CO42" s="8">
        <v>121.84344561999998</v>
      </c>
      <c r="CP42" s="8">
        <v>110.51535136</v>
      </c>
      <c r="CQ42" s="8">
        <v>96.442363569999998</v>
      </c>
      <c r="CR42" s="8">
        <v>18.34872296</v>
      </c>
      <c r="CS42" s="8">
        <v>67.472417890000003</v>
      </c>
      <c r="CT42" s="8">
        <v>37.632741320000001</v>
      </c>
      <c r="CU42" s="8">
        <v>30.256972749999999</v>
      </c>
      <c r="CV42" s="8">
        <v>36.995275930000005</v>
      </c>
      <c r="CW42" s="8">
        <v>76.015895450000002</v>
      </c>
      <c r="CX42" s="8">
        <v>77.283643930000011</v>
      </c>
      <c r="CY42" s="8">
        <v>64.991376119999998</v>
      </c>
      <c r="CZ42" s="8">
        <v>119.43924503000001</v>
      </c>
      <c r="DA42" s="8">
        <v>84.604461490000006</v>
      </c>
      <c r="DB42" s="8">
        <v>69.319821489999995</v>
      </c>
      <c r="DC42" s="8">
        <v>105.27365063999997</v>
      </c>
      <c r="DD42" s="8">
        <v>93.541322230000006</v>
      </c>
      <c r="DE42" s="8">
        <v>74.869906310000005</v>
      </c>
      <c r="DF42" s="8">
        <v>11.795948410000001</v>
      </c>
      <c r="DG42" s="8">
        <v>14.56829988</v>
      </c>
      <c r="DH42" s="8">
        <v>15.455417349999999</v>
      </c>
      <c r="DI42" s="8">
        <v>122.13715314</v>
      </c>
      <c r="DJ42" s="8">
        <v>72.535988500000002</v>
      </c>
      <c r="DK42" s="8">
        <v>71.454718760000006</v>
      </c>
      <c r="DL42" s="8">
        <v>94.828935630000004</v>
      </c>
      <c r="DM42" s="8">
        <v>97.119674469999993</v>
      </c>
      <c r="DN42" s="8">
        <v>75.73534541245327</v>
      </c>
    </row>
    <row r="43" spans="1:118" ht="15.75" x14ac:dyDescent="0.25">
      <c r="A43" s="216" t="s">
        <v>565</v>
      </c>
      <c r="B43" s="8">
        <v>441.07136808999996</v>
      </c>
      <c r="C43" s="8">
        <v>441.07136809000002</v>
      </c>
      <c r="D43" s="8">
        <v>441.07136811999999</v>
      </c>
      <c r="E43" s="8">
        <v>441.07136810000003</v>
      </c>
      <c r="F43" s="8">
        <v>788.37479303999999</v>
      </c>
      <c r="G43" s="8">
        <v>443.05781184</v>
      </c>
      <c r="H43" s="8">
        <v>443.05781184000006</v>
      </c>
      <c r="I43" s="8">
        <v>478.63355114000001</v>
      </c>
      <c r="J43" s="8">
        <v>478.63355114000001</v>
      </c>
      <c r="K43" s="8">
        <v>478.63355114000001</v>
      </c>
      <c r="L43" s="8">
        <v>478.63355114000052</v>
      </c>
      <c r="M43" s="8">
        <v>478.62599114</v>
      </c>
      <c r="N43" s="8">
        <v>1530.6936408699999</v>
      </c>
      <c r="O43" s="8">
        <v>501.52711536999999</v>
      </c>
      <c r="P43" s="8">
        <v>501.52711536999999</v>
      </c>
      <c r="Q43" s="8">
        <v>1586.2170069099998</v>
      </c>
      <c r="R43" s="8">
        <v>534.91738318000012</v>
      </c>
      <c r="S43" s="8">
        <v>512.65720464000003</v>
      </c>
      <c r="T43" s="8">
        <v>512.65720464000003</v>
      </c>
      <c r="U43" s="8">
        <v>634.01604512999995</v>
      </c>
      <c r="V43" s="8">
        <v>633.92463387999999</v>
      </c>
      <c r="W43" s="8">
        <v>634.10745638000003</v>
      </c>
      <c r="X43" s="8">
        <v>634.01604512999995</v>
      </c>
      <c r="Y43" s="8">
        <v>634.01604513000098</v>
      </c>
      <c r="Z43" s="8">
        <v>1795.6612657000001</v>
      </c>
      <c r="AA43" s="8">
        <v>606.88118110000005</v>
      </c>
      <c r="AB43" s="8">
        <v>606.88118109999994</v>
      </c>
      <c r="AC43" s="8">
        <v>1765.9914517499997</v>
      </c>
      <c r="AD43" s="8">
        <v>606.88118110000005</v>
      </c>
      <c r="AE43" s="8">
        <v>606.88118110000005</v>
      </c>
      <c r="AF43" s="8">
        <v>606.88118110000005</v>
      </c>
      <c r="AG43" s="8">
        <v>755.22991425000021</v>
      </c>
      <c r="AH43" s="8">
        <v>755.22991424999998</v>
      </c>
      <c r="AI43" s="8">
        <v>755.22991424999998</v>
      </c>
      <c r="AJ43" s="8">
        <v>755.22991424999987</v>
      </c>
      <c r="AK43" s="8">
        <v>755.22991425999999</v>
      </c>
      <c r="AL43" s="8">
        <v>1130.3535702300001</v>
      </c>
      <c r="AM43" s="8">
        <v>682.93713388000003</v>
      </c>
      <c r="AN43" s="8">
        <v>682.93713388000003</v>
      </c>
      <c r="AO43" s="8">
        <v>1994.93102976</v>
      </c>
      <c r="AP43" s="8">
        <v>682.93713388000003</v>
      </c>
      <c r="AQ43" s="8">
        <v>682.93713388000003</v>
      </c>
      <c r="AR43" s="8">
        <v>682.93713388000003</v>
      </c>
      <c r="AS43" s="8">
        <v>682.93713388000003</v>
      </c>
      <c r="AT43" s="8">
        <v>682.93713388000026</v>
      </c>
      <c r="AU43" s="8">
        <v>682.93713387999992</v>
      </c>
      <c r="AV43" s="8">
        <v>683.39993526000012</v>
      </c>
      <c r="AW43" s="8">
        <v>682.47433249999995</v>
      </c>
      <c r="AX43" s="8">
        <v>1670.7787557700001</v>
      </c>
      <c r="AY43" s="8">
        <v>685.82727043000011</v>
      </c>
      <c r="AZ43" s="8">
        <v>685.82727043</v>
      </c>
      <c r="BA43" s="8">
        <v>2333.2845763099999</v>
      </c>
      <c r="BB43" s="8">
        <v>685.82727043</v>
      </c>
      <c r="BC43" s="8">
        <v>685.82727042999988</v>
      </c>
      <c r="BD43" s="8">
        <v>685.82727043</v>
      </c>
      <c r="BE43" s="8">
        <v>685.82727043000011</v>
      </c>
      <c r="BF43" s="8">
        <v>685.82727043</v>
      </c>
      <c r="BG43" s="8">
        <v>685.82727042999898</v>
      </c>
      <c r="BH43" s="8">
        <v>685.82727043</v>
      </c>
      <c r="BI43" s="8">
        <v>685.82727043000011</v>
      </c>
      <c r="BJ43" s="8">
        <v>2225.4406143000001</v>
      </c>
      <c r="BK43" s="8">
        <v>773.10051215999999</v>
      </c>
      <c r="BL43" s="8">
        <v>773.10051215999999</v>
      </c>
      <c r="BM43" s="8">
        <v>2645.42494106</v>
      </c>
      <c r="BN43" s="8">
        <v>773.10051215999999</v>
      </c>
      <c r="BO43" s="8">
        <v>773.10051215999999</v>
      </c>
      <c r="BP43" s="8">
        <v>773.10051215999999</v>
      </c>
      <c r="BQ43" s="8">
        <v>773.10051215999999</v>
      </c>
      <c r="BR43" s="8">
        <v>773.10051215999999</v>
      </c>
      <c r="BS43" s="8">
        <v>773.10051215999999</v>
      </c>
      <c r="BT43" s="8">
        <v>773.10051215999999</v>
      </c>
      <c r="BU43" s="8">
        <v>773.10051215999999</v>
      </c>
      <c r="BV43" s="8">
        <v>2491.2373699199998</v>
      </c>
      <c r="BW43" s="8">
        <v>800.89570301999993</v>
      </c>
      <c r="BX43" s="8">
        <v>800.89570301999993</v>
      </c>
      <c r="BY43" s="8">
        <v>800.89570301999993</v>
      </c>
      <c r="BZ43" s="8">
        <v>1918.3461154900001</v>
      </c>
      <c r="CA43" s="8">
        <v>800.89570301999993</v>
      </c>
      <c r="CB43" s="8">
        <v>800.89570301999993</v>
      </c>
      <c r="CC43" s="8">
        <v>800.89570301999993</v>
      </c>
      <c r="CD43" s="8">
        <v>800.89570301999993</v>
      </c>
      <c r="CE43" s="8">
        <v>800.89570301999993</v>
      </c>
      <c r="CF43" s="8">
        <v>800.89570301999993</v>
      </c>
      <c r="CG43" s="8">
        <v>2057.2026882199998</v>
      </c>
      <c r="CH43" s="8">
        <v>2614.9874811300001</v>
      </c>
      <c r="CI43" s="8">
        <v>918.97305060999997</v>
      </c>
      <c r="CJ43" s="8">
        <v>918.97305060999997</v>
      </c>
      <c r="CK43" s="8">
        <v>1232.6547855200001</v>
      </c>
      <c r="CL43" s="8">
        <v>918.97305060999997</v>
      </c>
      <c r="CM43" s="8">
        <v>918.97305060999997</v>
      </c>
      <c r="CN43" s="8">
        <v>918.97305060999997</v>
      </c>
      <c r="CO43" s="8">
        <v>1102.7676607299989</v>
      </c>
      <c r="CP43" s="8">
        <v>873.02439807999997</v>
      </c>
      <c r="CQ43" s="8">
        <v>873.02439807999997</v>
      </c>
      <c r="CR43" s="8">
        <v>889.79850088999979</v>
      </c>
      <c r="CS43" s="8">
        <v>889.79850089000013</v>
      </c>
      <c r="CT43" s="8">
        <v>2915.9088962400001</v>
      </c>
      <c r="CU43" s="8">
        <v>963.92804693000005</v>
      </c>
      <c r="CV43" s="8">
        <v>963.92804693000005</v>
      </c>
      <c r="CW43" s="8">
        <v>1259.50513275</v>
      </c>
      <c r="CX43" s="8">
        <v>963.92804693000005</v>
      </c>
      <c r="CY43" s="8">
        <v>963.92804692999903</v>
      </c>
      <c r="CZ43" s="8">
        <v>963.92804693000005</v>
      </c>
      <c r="DA43" s="8">
        <v>963.92804693000005</v>
      </c>
      <c r="DB43" s="8">
        <v>963.92804693000107</v>
      </c>
      <c r="DC43" s="8">
        <v>963.92804692999937</v>
      </c>
      <c r="DD43" s="8">
        <v>963.92804693000005</v>
      </c>
      <c r="DE43" s="8">
        <v>963.92804693000039</v>
      </c>
      <c r="DF43" s="8">
        <v>3142.3824812799999</v>
      </c>
      <c r="DG43" s="8">
        <v>1016.15327645</v>
      </c>
      <c r="DH43" s="8">
        <v>1016.15327645</v>
      </c>
      <c r="DI43" s="8">
        <v>1617.7950607499999</v>
      </c>
      <c r="DJ43" s="8">
        <v>1016.1532764999999</v>
      </c>
      <c r="DK43" s="8">
        <v>1016.1532764999999</v>
      </c>
      <c r="DL43" s="8">
        <v>1016.1532764999999</v>
      </c>
      <c r="DM43" s="8">
        <v>1016.1532764999999</v>
      </c>
      <c r="DN43" s="8">
        <v>1016.1532764999999</v>
      </c>
    </row>
    <row r="44" spans="1:118" ht="15" customHeight="1" x14ac:dyDescent="0.25">
      <c r="A44" s="216" t="s">
        <v>566</v>
      </c>
      <c r="B44" s="8">
        <v>32.682416429999996</v>
      </c>
      <c r="C44" s="8">
        <v>32.988805370000001</v>
      </c>
      <c r="D44" s="8">
        <v>43.274092239999995</v>
      </c>
      <c r="E44" s="8">
        <v>42.469768450000004</v>
      </c>
      <c r="F44" s="8">
        <v>53.89569453</v>
      </c>
      <c r="G44" s="8">
        <v>42.116594929999998</v>
      </c>
      <c r="H44" s="8">
        <v>55.78222462999998</v>
      </c>
      <c r="I44" s="8">
        <v>44.092793530000009</v>
      </c>
      <c r="J44" s="8">
        <v>46.517752739999992</v>
      </c>
      <c r="K44" s="8">
        <v>46.623849179999986</v>
      </c>
      <c r="L44" s="8">
        <v>40.077327369999985</v>
      </c>
      <c r="M44" s="8">
        <v>69.273267439999998</v>
      </c>
      <c r="N44" s="8">
        <v>34.111173379999997</v>
      </c>
      <c r="O44" s="8">
        <v>60.833350920000001</v>
      </c>
      <c r="P44" s="8">
        <v>48.372545930000001</v>
      </c>
      <c r="Q44" s="8">
        <v>55.865782329999995</v>
      </c>
      <c r="R44" s="8">
        <v>55.068486119999996</v>
      </c>
      <c r="S44" s="8">
        <v>58.056600380000013</v>
      </c>
      <c r="T44" s="8">
        <v>63.677601579999994</v>
      </c>
      <c r="U44" s="8">
        <v>57.077647339999999</v>
      </c>
      <c r="V44" s="8">
        <v>60.976833880000008</v>
      </c>
      <c r="W44" s="8">
        <v>51.701474440000005</v>
      </c>
      <c r="X44" s="8">
        <v>72.703715720000005</v>
      </c>
      <c r="Y44" s="8">
        <v>54.910182979999995</v>
      </c>
      <c r="Z44" s="8">
        <v>66.133455089999998</v>
      </c>
      <c r="AA44" s="8">
        <v>53.443124480000009</v>
      </c>
      <c r="AB44" s="8">
        <v>88.779505610000001</v>
      </c>
      <c r="AC44" s="8">
        <v>59.270129070000003</v>
      </c>
      <c r="AD44" s="8">
        <v>64.199821440000008</v>
      </c>
      <c r="AE44" s="8">
        <v>66.377745179999991</v>
      </c>
      <c r="AF44" s="8">
        <v>82.058099279999965</v>
      </c>
      <c r="AG44" s="8">
        <v>84.634377529999981</v>
      </c>
      <c r="AH44" s="8">
        <v>91.874732780000002</v>
      </c>
      <c r="AI44" s="8">
        <v>86.147865469999999</v>
      </c>
      <c r="AJ44" s="8">
        <v>49.937172429999983</v>
      </c>
      <c r="AK44" s="8">
        <v>80.088805190000031</v>
      </c>
      <c r="AL44" s="8">
        <v>44.059495470000009</v>
      </c>
      <c r="AM44" s="8">
        <v>102.14590706000001</v>
      </c>
      <c r="AN44" s="8">
        <v>90.785315829999988</v>
      </c>
      <c r="AO44" s="8">
        <v>68.846858760000018</v>
      </c>
      <c r="AP44" s="8">
        <v>90.890786119999973</v>
      </c>
      <c r="AQ44" s="8">
        <v>119.81561770000002</v>
      </c>
      <c r="AR44" s="8">
        <v>125.92959221999996</v>
      </c>
      <c r="AS44" s="8">
        <v>80.627961649999989</v>
      </c>
      <c r="AT44" s="8">
        <v>102.55203793000003</v>
      </c>
      <c r="AU44" s="8">
        <v>104.76875316</v>
      </c>
      <c r="AV44" s="8">
        <v>87.897962880000009</v>
      </c>
      <c r="AW44" s="8">
        <v>95.579857280000013</v>
      </c>
      <c r="AX44" s="8">
        <v>70.074674780000009</v>
      </c>
      <c r="AY44" s="8">
        <v>117.44377297</v>
      </c>
      <c r="AZ44" s="8">
        <v>76.041570510000028</v>
      </c>
      <c r="BA44" s="8">
        <v>82.256054370000001</v>
      </c>
      <c r="BB44" s="8">
        <v>88.408306670000002</v>
      </c>
      <c r="BC44" s="8">
        <v>88.838906589999993</v>
      </c>
      <c r="BD44" s="8">
        <v>119.42615149</v>
      </c>
      <c r="BE44" s="8">
        <v>98.135101699999993</v>
      </c>
      <c r="BF44" s="8">
        <v>98.220585650000004</v>
      </c>
      <c r="BG44" s="8">
        <v>116.44495802</v>
      </c>
      <c r="BH44" s="8">
        <v>128.72423975000001</v>
      </c>
      <c r="BI44" s="8">
        <v>140.31655517000002</v>
      </c>
      <c r="BJ44" s="8">
        <v>726.72573938000005</v>
      </c>
      <c r="BK44" s="8">
        <v>605.45222253999975</v>
      </c>
      <c r="BL44" s="8">
        <v>655.82090542000003</v>
      </c>
      <c r="BM44" s="8">
        <v>608.98007657999995</v>
      </c>
      <c r="BN44" s="8">
        <v>613.87579049999988</v>
      </c>
      <c r="BO44" s="8">
        <v>595.09137943999963</v>
      </c>
      <c r="BP44" s="8">
        <v>496.21958364</v>
      </c>
      <c r="BQ44" s="8">
        <v>623.14604167999994</v>
      </c>
      <c r="BR44" s="8">
        <v>562.53710694999995</v>
      </c>
      <c r="BS44" s="8">
        <v>564.08980380999924</v>
      </c>
      <c r="BT44" s="8">
        <v>619.34266100000195</v>
      </c>
      <c r="BU44" s="8">
        <v>385.7141084599989</v>
      </c>
      <c r="BV44" s="8">
        <v>77.369516780000012</v>
      </c>
      <c r="BW44" s="8">
        <v>74.604756280000018</v>
      </c>
      <c r="BX44" s="8">
        <v>80.661681820000013</v>
      </c>
      <c r="BY44" s="8">
        <v>94.152882129999995</v>
      </c>
      <c r="BZ44" s="8">
        <v>96.872265220000003</v>
      </c>
      <c r="CA44" s="8">
        <v>114.72317925</v>
      </c>
      <c r="CB44" s="8">
        <v>109.66555305000001</v>
      </c>
      <c r="CC44" s="8">
        <v>88.710550960000006</v>
      </c>
      <c r="CD44" s="8">
        <v>105.24687621999999</v>
      </c>
      <c r="CE44" s="8">
        <v>93.370949149999987</v>
      </c>
      <c r="CF44" s="8">
        <v>106.94800443000001</v>
      </c>
      <c r="CG44" s="8">
        <v>130.33332881999999</v>
      </c>
      <c r="CH44" s="8">
        <v>90.278133469999986</v>
      </c>
      <c r="CI44" s="8">
        <v>144.91245493</v>
      </c>
      <c r="CJ44" s="8">
        <v>136.52791812999996</v>
      </c>
      <c r="CK44" s="8">
        <v>122.98299464999998</v>
      </c>
      <c r="CL44" s="8">
        <v>28.51443239999999</v>
      </c>
      <c r="CM44" s="8">
        <v>117.41883112999999</v>
      </c>
      <c r="CN44" s="8">
        <v>116.95853169999997</v>
      </c>
      <c r="CO44" s="8">
        <v>107.51914963000002</v>
      </c>
      <c r="CP44" s="8">
        <v>133.02612544999999</v>
      </c>
      <c r="CQ44" s="8">
        <v>125.75418218999988</v>
      </c>
      <c r="CR44" s="8">
        <v>111.05053319000002</v>
      </c>
      <c r="CS44" s="8">
        <v>139.28458408</v>
      </c>
      <c r="CT44" s="8">
        <v>106.70599369</v>
      </c>
      <c r="CU44" s="8">
        <v>103.31008588999998</v>
      </c>
      <c r="CV44" s="8">
        <v>110.69659745000001</v>
      </c>
      <c r="CW44" s="8">
        <v>122.18528764</v>
      </c>
      <c r="CX44" s="8">
        <v>115.27415555</v>
      </c>
      <c r="CY44" s="8">
        <v>122.87697645</v>
      </c>
      <c r="CZ44" s="8">
        <v>162.56783415999999</v>
      </c>
      <c r="DA44" s="8">
        <v>134.40989789</v>
      </c>
      <c r="DB44" s="8">
        <v>121.55074255999997</v>
      </c>
      <c r="DC44" s="8">
        <v>145.59954804999998</v>
      </c>
      <c r="DD44" s="8">
        <v>126.65844557000001</v>
      </c>
      <c r="DE44" s="8">
        <v>224.06051137</v>
      </c>
      <c r="DF44" s="8">
        <v>42.866094629999992</v>
      </c>
      <c r="DG44" s="8">
        <v>113.15819643</v>
      </c>
      <c r="DH44" s="8">
        <v>131.96504299000003</v>
      </c>
      <c r="DI44" s="8">
        <v>129.68353826000001</v>
      </c>
      <c r="DJ44" s="8">
        <v>149.51092736000001</v>
      </c>
      <c r="DK44" s="8">
        <v>114.2604132</v>
      </c>
      <c r="DL44" s="8">
        <v>143.23670423999997</v>
      </c>
      <c r="DM44" s="8">
        <v>138.01692878999998</v>
      </c>
      <c r="DN44" s="8">
        <v>157.90150496999999</v>
      </c>
    </row>
    <row r="45" spans="1:118" ht="15.75" x14ac:dyDescent="0.25">
      <c r="A45" s="216" t="s">
        <v>567</v>
      </c>
      <c r="B45" s="8">
        <v>418.89674275633547</v>
      </c>
      <c r="C45" s="8">
        <v>444.29680436618435</v>
      </c>
      <c r="D45" s="8">
        <v>566.493205100399</v>
      </c>
      <c r="E45" s="8">
        <v>517.93108211798256</v>
      </c>
      <c r="F45" s="8">
        <v>530.58185416938659</v>
      </c>
      <c r="G45" s="8">
        <v>533.25726124796097</v>
      </c>
      <c r="H45" s="8">
        <v>571.18293656235028</v>
      </c>
      <c r="I45" s="8">
        <v>576.40568036740012</v>
      </c>
      <c r="J45" s="8">
        <v>628.25260314010109</v>
      </c>
      <c r="K45" s="8">
        <v>570.70213754296958</v>
      </c>
      <c r="L45" s="8">
        <v>570.69686831350498</v>
      </c>
      <c r="M45" s="8">
        <v>784.11547021628201</v>
      </c>
      <c r="N45" s="8">
        <v>487.55998658057183</v>
      </c>
      <c r="O45" s="8">
        <v>515.95791913139169</v>
      </c>
      <c r="P45" s="8">
        <v>571.94118719297467</v>
      </c>
      <c r="Q45" s="8">
        <v>586.85999254430158</v>
      </c>
      <c r="R45" s="8">
        <v>605.85644573883735</v>
      </c>
      <c r="S45" s="8">
        <v>581.23598921355972</v>
      </c>
      <c r="T45" s="8">
        <v>570.12604715703674</v>
      </c>
      <c r="U45" s="8">
        <v>571.61067038078136</v>
      </c>
      <c r="V45" s="8">
        <v>564.21537674585545</v>
      </c>
      <c r="W45" s="8">
        <v>566.66392589191878</v>
      </c>
      <c r="X45" s="8">
        <v>573.87882957995123</v>
      </c>
      <c r="Y45" s="8">
        <v>829.0964395361018</v>
      </c>
      <c r="Z45" s="8">
        <v>588.05526396000073</v>
      </c>
      <c r="AA45" s="8">
        <v>613.52522246373667</v>
      </c>
      <c r="AB45" s="8">
        <v>706.30294077928249</v>
      </c>
      <c r="AC45" s="8">
        <v>641.21126205724852</v>
      </c>
      <c r="AD45" s="8">
        <v>740.83754555953828</v>
      </c>
      <c r="AE45" s="8">
        <v>674.12164560141025</v>
      </c>
      <c r="AF45" s="8">
        <v>693.29522294138337</v>
      </c>
      <c r="AG45" s="8">
        <v>722.56781782637859</v>
      </c>
      <c r="AH45" s="8">
        <v>714.4911525540299</v>
      </c>
      <c r="AI45" s="8">
        <v>769.17884539556292</v>
      </c>
      <c r="AJ45" s="8">
        <v>663.03196575994161</v>
      </c>
      <c r="AK45" s="8">
        <v>767.01439411921695</v>
      </c>
      <c r="AL45" s="8">
        <v>652.63601061000065</v>
      </c>
      <c r="AM45" s="8">
        <v>600.79489145000025</v>
      </c>
      <c r="AN45" s="8">
        <v>660.08706379999944</v>
      </c>
      <c r="AO45" s="8">
        <v>813.67880457565911</v>
      </c>
      <c r="AP45" s="8">
        <v>762.87870472797783</v>
      </c>
      <c r="AQ45" s="8">
        <v>683.16304686825538</v>
      </c>
      <c r="AR45" s="8">
        <v>787.95382947592714</v>
      </c>
      <c r="AS45" s="8">
        <v>729.12315311002044</v>
      </c>
      <c r="AT45" s="8">
        <v>692.24312757469932</v>
      </c>
      <c r="AU45" s="8">
        <v>730.99486422942527</v>
      </c>
      <c r="AV45" s="8">
        <v>660.65245091297152</v>
      </c>
      <c r="AW45" s="8">
        <v>918.73351277102324</v>
      </c>
      <c r="AX45" s="8">
        <v>688.44220144999986</v>
      </c>
      <c r="AY45" s="8">
        <v>725.02455133000024</v>
      </c>
      <c r="AZ45" s="8">
        <v>766.86927072369986</v>
      </c>
      <c r="BA45" s="8">
        <v>798.10337721269843</v>
      </c>
      <c r="BB45" s="8">
        <v>892.78555999470143</v>
      </c>
      <c r="BC45" s="8">
        <v>823.06961195543943</v>
      </c>
      <c r="BD45" s="8">
        <v>934.69327363785965</v>
      </c>
      <c r="BE45" s="8">
        <v>826.58476236405488</v>
      </c>
      <c r="BF45" s="8">
        <v>899.13920370013079</v>
      </c>
      <c r="BG45" s="8">
        <v>1013.5884861706481</v>
      </c>
      <c r="BH45" s="8">
        <v>895.17929486988146</v>
      </c>
      <c r="BI45" s="8">
        <v>1177.1730686131614</v>
      </c>
      <c r="BJ45" s="8">
        <v>685.17558833999931</v>
      </c>
      <c r="BK45" s="8">
        <v>812.43612067000004</v>
      </c>
      <c r="BL45" s="8">
        <v>1069.5126768722309</v>
      </c>
      <c r="BM45" s="8">
        <v>898.84547343241013</v>
      </c>
      <c r="BN45" s="8">
        <v>1228.9917401606801</v>
      </c>
      <c r="BO45" s="8">
        <v>1032.5917585105751</v>
      </c>
      <c r="BP45" s="8">
        <v>1067.288802498477</v>
      </c>
      <c r="BQ45" s="8">
        <v>958.19245235391497</v>
      </c>
      <c r="BR45" s="8">
        <v>978.48625041911725</v>
      </c>
      <c r="BS45" s="8">
        <v>949.21780679985966</v>
      </c>
      <c r="BT45" s="8">
        <v>977.6726965794436</v>
      </c>
      <c r="BU45" s="8">
        <v>1144.374279565254</v>
      </c>
      <c r="BV45" s="8">
        <v>797.17598429000122</v>
      </c>
      <c r="BW45" s="8">
        <v>911.82610856000099</v>
      </c>
      <c r="BX45" s="8">
        <v>1027.5326531318758</v>
      </c>
      <c r="BY45" s="8">
        <v>1012.8248435074166</v>
      </c>
      <c r="BZ45" s="8">
        <v>1079.0663544252268</v>
      </c>
      <c r="CA45" s="8">
        <v>1030.1435653984624</v>
      </c>
      <c r="CB45" s="8">
        <v>1009.6352760554578</v>
      </c>
      <c r="CC45" s="8">
        <v>1040.1993749554827</v>
      </c>
      <c r="CD45" s="8">
        <v>1081.4430547771847</v>
      </c>
      <c r="CE45" s="8">
        <v>1061.937119340568</v>
      </c>
      <c r="CF45" s="8">
        <v>1044.8675859521468</v>
      </c>
      <c r="CG45" s="8">
        <v>1923.5869072487728</v>
      </c>
      <c r="CH45" s="8">
        <v>532.41439331000004</v>
      </c>
      <c r="CI45" s="8">
        <v>780.60971958999937</v>
      </c>
      <c r="CJ45" s="8">
        <v>1022.3720951299993</v>
      </c>
      <c r="CK45" s="8">
        <v>840.39015862000031</v>
      </c>
      <c r="CL45" s="8">
        <v>1023.4443268912596</v>
      </c>
      <c r="CM45" s="8">
        <v>1008.7465872704195</v>
      </c>
      <c r="CN45" s="8">
        <v>958.91815027083987</v>
      </c>
      <c r="CO45" s="8">
        <v>940.89061630478636</v>
      </c>
      <c r="CP45" s="8">
        <v>934.39549504251579</v>
      </c>
      <c r="CQ45" s="8">
        <v>928.02489375817765</v>
      </c>
      <c r="CR45" s="8">
        <v>987.91938188461006</v>
      </c>
      <c r="CS45" s="8">
        <v>2199.637340428168</v>
      </c>
      <c r="CT45" s="8">
        <v>660.45869101000039</v>
      </c>
      <c r="CU45" s="8">
        <v>878.7274000599997</v>
      </c>
      <c r="CV45" s="8">
        <v>1199.669511009999</v>
      </c>
      <c r="CW45" s="8">
        <v>1033.1428981499985</v>
      </c>
      <c r="CX45" s="8">
        <v>1099.8723678572114</v>
      </c>
      <c r="CY45" s="8">
        <v>1010.9538155074791</v>
      </c>
      <c r="CZ45" s="8">
        <v>995.20448881277684</v>
      </c>
      <c r="DA45" s="8">
        <v>1042.6344317020435</v>
      </c>
      <c r="DB45" s="8">
        <v>1052.2800844263861</v>
      </c>
      <c r="DC45" s="8">
        <v>1191.0218668277578</v>
      </c>
      <c r="DD45" s="8">
        <v>1055.2859212146611</v>
      </c>
      <c r="DE45" s="8">
        <v>1959.460430196588</v>
      </c>
      <c r="DF45" s="8">
        <v>544.97124092999991</v>
      </c>
      <c r="DG45" s="8">
        <v>942.3344795999991</v>
      </c>
      <c r="DH45" s="8">
        <v>910.2027174499998</v>
      </c>
      <c r="DI45" s="8">
        <v>938.50491989000079</v>
      </c>
      <c r="DJ45" s="8">
        <v>1016.9110437800008</v>
      </c>
      <c r="DK45" s="8">
        <v>879.82525450999935</v>
      </c>
      <c r="DL45" s="8">
        <v>934.67870492999975</v>
      </c>
      <c r="DM45" s="8">
        <v>894.75530395999999</v>
      </c>
      <c r="DN45" s="8">
        <v>888.6375634371791</v>
      </c>
    </row>
    <row r="46" spans="1:118" ht="15.75" x14ac:dyDescent="0.25">
      <c r="A46" s="216" t="s">
        <v>334</v>
      </c>
      <c r="B46" s="8">
        <v>32.57597165</v>
      </c>
      <c r="C46" s="8">
        <v>292.42402834999996</v>
      </c>
      <c r="D46" s="8">
        <v>162.5</v>
      </c>
      <c r="E46" s="8">
        <v>162.5</v>
      </c>
      <c r="F46" s="8">
        <v>162.50000000000003</v>
      </c>
      <c r="G46" s="8">
        <v>162.50000000000003</v>
      </c>
      <c r="H46" s="8">
        <v>162.50000000000003</v>
      </c>
      <c r="I46" s="8">
        <v>162.50000000000003</v>
      </c>
      <c r="J46" s="8">
        <v>650</v>
      </c>
      <c r="K46" s="8">
        <v>1137.5</v>
      </c>
      <c r="L46" s="8">
        <v>162.49999999999991</v>
      </c>
      <c r="M46" s="8">
        <v>650.00000000000011</v>
      </c>
      <c r="N46" s="8">
        <v>0</v>
      </c>
      <c r="O46" s="8">
        <v>325.00000000000006</v>
      </c>
      <c r="P46" s="8">
        <v>162.50000000000003</v>
      </c>
      <c r="Q46" s="8">
        <v>162.50000000000003</v>
      </c>
      <c r="R46" s="8">
        <v>162.5</v>
      </c>
      <c r="S46" s="8">
        <v>162.5</v>
      </c>
      <c r="T46" s="8">
        <v>162.5</v>
      </c>
      <c r="U46" s="8">
        <v>162.5</v>
      </c>
      <c r="V46" s="8">
        <v>162.5</v>
      </c>
      <c r="W46" s="8">
        <v>812.50000000000011</v>
      </c>
      <c r="X46" s="8">
        <v>813.55069937999997</v>
      </c>
      <c r="Y46" s="8">
        <v>812.50000000000011</v>
      </c>
      <c r="Z46" s="8">
        <v>0</v>
      </c>
      <c r="AA46" s="8">
        <v>325</v>
      </c>
      <c r="AB46" s="8">
        <v>162.5</v>
      </c>
      <c r="AC46" s="8">
        <v>162.5</v>
      </c>
      <c r="AD46" s="8">
        <v>162.5</v>
      </c>
      <c r="AE46" s="8">
        <v>162.5</v>
      </c>
      <c r="AF46" s="8">
        <v>162.5</v>
      </c>
      <c r="AG46" s="8">
        <v>162.5</v>
      </c>
      <c r="AH46" s="8">
        <v>0</v>
      </c>
      <c r="AI46" s="8">
        <v>325</v>
      </c>
      <c r="AJ46" s="8">
        <v>2112.5</v>
      </c>
      <c r="AK46" s="8">
        <v>0</v>
      </c>
      <c r="AL46" s="8">
        <v>0</v>
      </c>
      <c r="AM46" s="8">
        <v>0</v>
      </c>
      <c r="AN46" s="8">
        <v>0</v>
      </c>
      <c r="AO46" s="8">
        <v>0</v>
      </c>
      <c r="AP46" s="8">
        <v>975</v>
      </c>
      <c r="AQ46" s="8">
        <v>162.5</v>
      </c>
      <c r="AR46" s="8">
        <v>162.5</v>
      </c>
      <c r="AS46" s="8">
        <v>162.5</v>
      </c>
      <c r="AT46" s="8">
        <v>162.5</v>
      </c>
      <c r="AU46" s="8">
        <v>162.5</v>
      </c>
      <c r="AV46" s="8">
        <v>130.00002221999992</v>
      </c>
      <c r="AW46" s="8">
        <v>194.99997777999999</v>
      </c>
      <c r="AX46" s="8">
        <v>0</v>
      </c>
      <c r="AY46" s="8">
        <v>2275</v>
      </c>
      <c r="AZ46" s="8">
        <v>0</v>
      </c>
      <c r="BA46" s="8">
        <v>162.5</v>
      </c>
      <c r="BB46" s="8">
        <v>162.5</v>
      </c>
      <c r="BC46" s="8">
        <v>162.5</v>
      </c>
      <c r="BD46" s="8">
        <v>162.5</v>
      </c>
      <c r="BE46" s="8">
        <v>162.5</v>
      </c>
      <c r="BF46" s="8">
        <v>162.5</v>
      </c>
      <c r="BG46" s="8">
        <v>162.5</v>
      </c>
      <c r="BH46" s="8">
        <v>162.5</v>
      </c>
      <c r="BI46" s="8">
        <v>325.00000000000006</v>
      </c>
      <c r="BJ46" s="8">
        <v>0</v>
      </c>
      <c r="BK46" s="8">
        <v>0</v>
      </c>
      <c r="BL46" s="8">
        <v>0</v>
      </c>
      <c r="BM46" s="8">
        <v>650</v>
      </c>
      <c r="BN46" s="8">
        <v>162.5</v>
      </c>
      <c r="BO46" s="8">
        <v>162.5</v>
      </c>
      <c r="BP46" s="8">
        <v>162.5</v>
      </c>
      <c r="BQ46" s="8">
        <v>162.5</v>
      </c>
      <c r="BR46" s="8">
        <v>162.5</v>
      </c>
      <c r="BS46" s="8">
        <v>1137.5</v>
      </c>
      <c r="BT46" s="8">
        <v>650</v>
      </c>
      <c r="BU46" s="8">
        <v>657.76586667000004</v>
      </c>
      <c r="BV46" s="8">
        <v>162.5</v>
      </c>
      <c r="BW46" s="8">
        <v>162.5</v>
      </c>
      <c r="BX46" s="8">
        <v>162.5</v>
      </c>
      <c r="BY46" s="8">
        <v>812.5</v>
      </c>
      <c r="BZ46" s="8">
        <v>812.5</v>
      </c>
      <c r="CA46" s="8">
        <v>812.5</v>
      </c>
      <c r="CB46" s="8">
        <v>162.5</v>
      </c>
      <c r="CC46" s="8">
        <v>130.00002254</v>
      </c>
      <c r="CD46" s="8">
        <v>194.99997746</v>
      </c>
      <c r="CE46" s="8">
        <v>162.5</v>
      </c>
      <c r="CF46" s="8">
        <v>162.49999999999991</v>
      </c>
      <c r="CG46" s="8">
        <v>2112.5</v>
      </c>
      <c r="CH46" s="8">
        <v>162.5</v>
      </c>
      <c r="CI46" s="8">
        <v>162.5</v>
      </c>
      <c r="CJ46" s="8">
        <v>162.5</v>
      </c>
      <c r="CK46" s="8">
        <v>162.5</v>
      </c>
      <c r="CL46" s="8">
        <v>162.5</v>
      </c>
      <c r="CM46" s="8">
        <v>162.5</v>
      </c>
      <c r="CN46" s="8">
        <v>162.5</v>
      </c>
      <c r="CO46" s="8">
        <v>162.5</v>
      </c>
      <c r="CP46" s="8">
        <v>162.5</v>
      </c>
      <c r="CQ46" s="8">
        <v>162.5</v>
      </c>
      <c r="CR46" s="8">
        <v>162.49999999999991</v>
      </c>
      <c r="CS46" s="8">
        <v>2072.915896</v>
      </c>
      <c r="CT46" s="8">
        <v>159.16666666000003</v>
      </c>
      <c r="CU46" s="8">
        <v>159.16666666</v>
      </c>
      <c r="CV46" s="8">
        <v>159.16666666000003</v>
      </c>
      <c r="CW46" s="8">
        <v>159.16666666000003</v>
      </c>
      <c r="CX46" s="8">
        <v>159.16666666000003</v>
      </c>
      <c r="CY46" s="8">
        <v>159.16666666000003</v>
      </c>
      <c r="CZ46" s="8">
        <v>159.16666666000003</v>
      </c>
      <c r="DA46" s="8">
        <v>159.16666666000009</v>
      </c>
      <c r="DB46" s="8">
        <v>159.16666666000003</v>
      </c>
      <c r="DC46" s="8">
        <v>159.16666666</v>
      </c>
      <c r="DD46" s="8">
        <v>159.16666666000009</v>
      </c>
      <c r="DE46" s="8">
        <v>159.16666666000003</v>
      </c>
      <c r="DF46" s="8">
        <v>0</v>
      </c>
      <c r="DG46" s="8">
        <v>0</v>
      </c>
      <c r="DH46" s="8">
        <v>0</v>
      </c>
      <c r="DI46" s="8">
        <v>0</v>
      </c>
      <c r="DJ46" s="8">
        <v>0</v>
      </c>
      <c r="DK46" s="8">
        <v>0</v>
      </c>
      <c r="DL46" s="8">
        <v>0</v>
      </c>
      <c r="DM46" s="8">
        <v>0</v>
      </c>
      <c r="DN46" s="8">
        <v>0</v>
      </c>
    </row>
    <row r="47" spans="1:118" ht="15.75" x14ac:dyDescent="0.25">
      <c r="A47" s="216" t="s">
        <v>335</v>
      </c>
      <c r="B47" s="8">
        <v>0</v>
      </c>
      <c r="C47" s="8">
        <v>0</v>
      </c>
      <c r="D47" s="8">
        <v>0</v>
      </c>
      <c r="E47" s="8">
        <v>0</v>
      </c>
      <c r="F47" s="8">
        <v>0</v>
      </c>
      <c r="G47" s="8">
        <v>0</v>
      </c>
      <c r="H47" s="8">
        <v>0</v>
      </c>
      <c r="I47" s="8">
        <v>0</v>
      </c>
      <c r="J47" s="8">
        <v>0</v>
      </c>
      <c r="K47" s="8">
        <v>0</v>
      </c>
      <c r="L47" s="8">
        <v>0</v>
      </c>
      <c r="M47" s="8">
        <v>0</v>
      </c>
      <c r="N47" s="8">
        <v>0</v>
      </c>
      <c r="O47" s="8">
        <v>0</v>
      </c>
      <c r="P47" s="8">
        <v>0</v>
      </c>
      <c r="Q47" s="8">
        <v>0</v>
      </c>
      <c r="R47" s="8">
        <v>0</v>
      </c>
      <c r="S47" s="8">
        <v>0</v>
      </c>
      <c r="T47" s="8">
        <v>0</v>
      </c>
      <c r="U47" s="8">
        <v>0</v>
      </c>
      <c r="V47" s="8">
        <v>0</v>
      </c>
      <c r="W47" s="8">
        <v>0</v>
      </c>
      <c r="X47" s="8">
        <v>0</v>
      </c>
      <c r="Y47" s="8">
        <v>0</v>
      </c>
      <c r="Z47" s="8">
        <v>0</v>
      </c>
      <c r="AA47" s="8">
        <v>0</v>
      </c>
      <c r="AB47" s="8">
        <v>0</v>
      </c>
      <c r="AC47" s="8">
        <v>0</v>
      </c>
      <c r="AD47" s="8">
        <v>0</v>
      </c>
      <c r="AE47" s="8">
        <v>0</v>
      </c>
      <c r="AF47" s="8">
        <v>0</v>
      </c>
      <c r="AG47" s="8">
        <v>0</v>
      </c>
      <c r="AH47" s="8">
        <v>0</v>
      </c>
      <c r="AI47" s="8">
        <v>0</v>
      </c>
      <c r="AJ47" s="8">
        <v>0</v>
      </c>
      <c r="AK47" s="8">
        <v>0</v>
      </c>
      <c r="AL47" s="8">
        <v>0</v>
      </c>
      <c r="AM47" s="8">
        <v>0</v>
      </c>
      <c r="AN47" s="8">
        <v>0</v>
      </c>
      <c r="AO47" s="8">
        <v>0</v>
      </c>
      <c r="AP47" s="8">
        <v>0</v>
      </c>
      <c r="AQ47" s="8">
        <v>0</v>
      </c>
      <c r="AR47" s="8">
        <v>0</v>
      </c>
      <c r="AS47" s="8">
        <v>0</v>
      </c>
      <c r="AT47" s="8">
        <v>0</v>
      </c>
      <c r="AU47" s="8">
        <v>0</v>
      </c>
      <c r="AV47" s="8">
        <v>0</v>
      </c>
      <c r="AW47" s="8">
        <v>0</v>
      </c>
      <c r="AX47" s="8">
        <v>0</v>
      </c>
      <c r="AY47" s="8">
        <v>0</v>
      </c>
      <c r="AZ47" s="8">
        <v>0</v>
      </c>
      <c r="BA47" s="8">
        <v>0</v>
      </c>
      <c r="BB47" s="8">
        <v>0</v>
      </c>
      <c r="BC47" s="8">
        <v>0</v>
      </c>
      <c r="BD47" s="8">
        <v>0</v>
      </c>
      <c r="BE47" s="8">
        <v>0</v>
      </c>
      <c r="BF47" s="8">
        <v>0</v>
      </c>
      <c r="BG47" s="8">
        <v>0</v>
      </c>
      <c r="BH47" s="8">
        <v>0</v>
      </c>
      <c r="BI47" s="8">
        <v>0</v>
      </c>
      <c r="BJ47" s="8">
        <v>0</v>
      </c>
      <c r="BK47" s="8">
        <v>0</v>
      </c>
      <c r="BL47" s="8">
        <v>0</v>
      </c>
      <c r="BM47" s="8">
        <v>0</v>
      </c>
      <c r="BN47" s="8">
        <v>0</v>
      </c>
      <c r="BO47" s="8">
        <v>0</v>
      </c>
      <c r="BP47" s="8">
        <v>0</v>
      </c>
      <c r="BQ47" s="8">
        <v>0</v>
      </c>
      <c r="BR47" s="8">
        <v>0</v>
      </c>
      <c r="BS47" s="8">
        <v>0</v>
      </c>
      <c r="BT47" s="8">
        <v>0</v>
      </c>
      <c r="BU47" s="8">
        <v>0</v>
      </c>
      <c r="BV47" s="8">
        <v>0</v>
      </c>
      <c r="BW47" s="8">
        <v>0</v>
      </c>
      <c r="BX47" s="8">
        <v>0</v>
      </c>
      <c r="BY47" s="8">
        <v>0</v>
      </c>
      <c r="BZ47" s="8">
        <v>0</v>
      </c>
      <c r="CA47" s="8">
        <v>0</v>
      </c>
      <c r="CB47" s="8">
        <v>0</v>
      </c>
      <c r="CC47" s="8">
        <v>0</v>
      </c>
      <c r="CD47" s="8">
        <v>0</v>
      </c>
      <c r="CE47" s="8">
        <v>0</v>
      </c>
      <c r="CF47" s="8">
        <v>0</v>
      </c>
      <c r="CG47" s="8">
        <v>0</v>
      </c>
      <c r="CH47" s="8">
        <v>0</v>
      </c>
      <c r="CI47" s="8">
        <v>0</v>
      </c>
      <c r="CJ47" s="8">
        <v>0</v>
      </c>
      <c r="CK47" s="8">
        <v>0</v>
      </c>
      <c r="CL47" s="8">
        <v>0</v>
      </c>
      <c r="CM47" s="8">
        <v>0</v>
      </c>
      <c r="CN47" s="8">
        <v>0</v>
      </c>
      <c r="CO47" s="8">
        <v>0</v>
      </c>
      <c r="CP47" s="8">
        <v>0</v>
      </c>
      <c r="CQ47" s="8">
        <v>0</v>
      </c>
      <c r="CR47" s="8">
        <v>0</v>
      </c>
      <c r="CS47" s="8">
        <v>0</v>
      </c>
      <c r="CT47" s="8">
        <v>0</v>
      </c>
      <c r="CU47" s="8">
        <v>0</v>
      </c>
      <c r="CV47" s="8">
        <v>0</v>
      </c>
      <c r="CW47" s="8">
        <v>0</v>
      </c>
      <c r="CX47" s="8">
        <v>0</v>
      </c>
      <c r="CY47" s="8">
        <v>0</v>
      </c>
      <c r="CZ47" s="8">
        <v>0</v>
      </c>
      <c r="DA47" s="8">
        <v>0</v>
      </c>
      <c r="DB47" s="8">
        <v>0</v>
      </c>
      <c r="DC47" s="8">
        <v>0</v>
      </c>
      <c r="DD47" s="8">
        <v>0</v>
      </c>
      <c r="DE47" s="8">
        <v>0</v>
      </c>
      <c r="DF47" s="8">
        <v>0</v>
      </c>
      <c r="DG47" s="8">
        <v>0</v>
      </c>
      <c r="DH47" s="8">
        <v>0</v>
      </c>
      <c r="DI47" s="8">
        <v>0</v>
      </c>
      <c r="DJ47" s="8">
        <v>0</v>
      </c>
      <c r="DK47" s="8">
        <v>0</v>
      </c>
      <c r="DL47" s="8">
        <v>0</v>
      </c>
      <c r="DM47" s="8">
        <v>0</v>
      </c>
      <c r="DN47" s="8">
        <v>0</v>
      </c>
    </row>
    <row r="48" spans="1:118" ht="15.75" x14ac:dyDescent="0.25">
      <c r="A48" s="216" t="s">
        <v>336</v>
      </c>
      <c r="B48" s="8">
        <v>0</v>
      </c>
      <c r="C48" s="8">
        <v>0</v>
      </c>
      <c r="D48" s="8">
        <v>0</v>
      </c>
      <c r="E48" s="8">
        <v>0</v>
      </c>
      <c r="F48" s="8">
        <v>0</v>
      </c>
      <c r="G48" s="8">
        <v>0</v>
      </c>
      <c r="H48" s="8">
        <v>0</v>
      </c>
      <c r="I48" s="8">
        <v>0</v>
      </c>
      <c r="J48" s="8">
        <v>0</v>
      </c>
      <c r="K48" s="8">
        <v>0</v>
      </c>
      <c r="L48" s="8">
        <v>0</v>
      </c>
      <c r="M48" s="8">
        <v>0</v>
      </c>
      <c r="N48" s="8">
        <v>0</v>
      </c>
      <c r="O48" s="8">
        <v>0</v>
      </c>
      <c r="P48" s="8">
        <v>0</v>
      </c>
      <c r="Q48" s="8">
        <v>0</v>
      </c>
      <c r="R48" s="8">
        <v>0</v>
      </c>
      <c r="S48" s="8">
        <v>0</v>
      </c>
      <c r="T48" s="8">
        <v>0</v>
      </c>
      <c r="U48" s="8">
        <v>0</v>
      </c>
      <c r="V48" s="8">
        <v>0</v>
      </c>
      <c r="W48" s="8">
        <v>0</v>
      </c>
      <c r="X48" s="8">
        <v>0</v>
      </c>
      <c r="Y48" s="8">
        <v>0</v>
      </c>
      <c r="Z48" s="8">
        <v>0</v>
      </c>
      <c r="AA48" s="8">
        <v>0</v>
      </c>
      <c r="AB48" s="8">
        <v>0</v>
      </c>
      <c r="AC48" s="8">
        <v>0</v>
      </c>
      <c r="AD48" s="8">
        <v>0</v>
      </c>
      <c r="AE48" s="8">
        <v>0</v>
      </c>
      <c r="AF48" s="8">
        <v>0</v>
      </c>
      <c r="AG48" s="8">
        <v>0</v>
      </c>
      <c r="AH48" s="8">
        <v>0</v>
      </c>
      <c r="AI48" s="8">
        <v>0</v>
      </c>
      <c r="AJ48" s="8">
        <v>0</v>
      </c>
      <c r="AK48" s="8">
        <v>0</v>
      </c>
      <c r="AL48" s="8">
        <v>0</v>
      </c>
      <c r="AM48" s="8">
        <v>0</v>
      </c>
      <c r="AN48" s="8">
        <v>0</v>
      </c>
      <c r="AO48" s="8">
        <v>0</v>
      </c>
      <c r="AP48" s="8">
        <v>0</v>
      </c>
      <c r="AQ48" s="8">
        <v>0</v>
      </c>
      <c r="AR48" s="8">
        <v>0</v>
      </c>
      <c r="AS48" s="8">
        <v>0</v>
      </c>
      <c r="AT48" s="8">
        <v>0</v>
      </c>
      <c r="AU48" s="8">
        <v>0</v>
      </c>
      <c r="AV48" s="8">
        <v>0</v>
      </c>
      <c r="AW48" s="8">
        <v>0</v>
      </c>
      <c r="AX48" s="8">
        <v>0</v>
      </c>
      <c r="AY48" s="8">
        <v>0</v>
      </c>
      <c r="AZ48" s="8">
        <v>0</v>
      </c>
      <c r="BA48" s="8">
        <v>0</v>
      </c>
      <c r="BB48" s="8">
        <v>0</v>
      </c>
      <c r="BC48" s="8">
        <v>0</v>
      </c>
      <c r="BD48" s="8">
        <v>0</v>
      </c>
      <c r="BE48" s="8">
        <v>0</v>
      </c>
      <c r="BF48" s="8">
        <v>0</v>
      </c>
      <c r="BG48" s="8">
        <v>0</v>
      </c>
      <c r="BH48" s="8">
        <v>0</v>
      </c>
      <c r="BI48" s="8">
        <v>0</v>
      </c>
      <c r="BJ48" s="8">
        <v>0</v>
      </c>
      <c r="BK48" s="8">
        <v>0</v>
      </c>
      <c r="BL48" s="8">
        <v>0</v>
      </c>
      <c r="BM48" s="8">
        <v>0</v>
      </c>
      <c r="BN48" s="8">
        <v>0</v>
      </c>
      <c r="BO48" s="8">
        <v>0</v>
      </c>
      <c r="BP48" s="8">
        <v>0</v>
      </c>
      <c r="BQ48" s="8">
        <v>0</v>
      </c>
      <c r="BR48" s="8">
        <v>0</v>
      </c>
      <c r="BS48" s="8">
        <v>0</v>
      </c>
      <c r="BT48" s="8">
        <v>0</v>
      </c>
      <c r="BU48" s="8">
        <v>0</v>
      </c>
      <c r="BV48" s="8">
        <v>0</v>
      </c>
      <c r="BW48" s="8">
        <v>0</v>
      </c>
      <c r="BX48" s="8">
        <v>0</v>
      </c>
      <c r="BY48" s="8">
        <v>0</v>
      </c>
      <c r="BZ48" s="8">
        <v>0</v>
      </c>
      <c r="CA48" s="8">
        <v>0</v>
      </c>
      <c r="CB48" s="8">
        <v>0</v>
      </c>
      <c r="CC48" s="8">
        <v>0</v>
      </c>
      <c r="CD48" s="8">
        <v>0</v>
      </c>
      <c r="CE48" s="8">
        <v>0</v>
      </c>
      <c r="CF48" s="8">
        <v>0</v>
      </c>
      <c r="CG48" s="8">
        <v>0</v>
      </c>
      <c r="CH48" s="8">
        <v>0</v>
      </c>
      <c r="CI48" s="8">
        <v>0</v>
      </c>
      <c r="CJ48" s="8">
        <v>0</v>
      </c>
      <c r="CK48" s="8">
        <v>0</v>
      </c>
      <c r="CL48" s="8">
        <v>0</v>
      </c>
      <c r="CM48" s="8">
        <v>0</v>
      </c>
      <c r="CN48" s="8">
        <v>0</v>
      </c>
      <c r="CO48" s="8">
        <v>0</v>
      </c>
      <c r="CP48" s="8">
        <v>0</v>
      </c>
      <c r="CQ48" s="8">
        <v>0</v>
      </c>
      <c r="CR48" s="8">
        <v>0</v>
      </c>
      <c r="CS48" s="8">
        <v>0</v>
      </c>
      <c r="CT48" s="8">
        <v>0</v>
      </c>
      <c r="CU48" s="8">
        <v>0</v>
      </c>
      <c r="CV48" s="8">
        <v>0</v>
      </c>
      <c r="CW48" s="8">
        <v>0</v>
      </c>
      <c r="CX48" s="8">
        <v>0</v>
      </c>
      <c r="CY48" s="8">
        <v>0</v>
      </c>
      <c r="CZ48" s="8">
        <v>0</v>
      </c>
      <c r="DA48" s="8">
        <v>0</v>
      </c>
      <c r="DB48" s="8">
        <v>0</v>
      </c>
      <c r="DC48" s="8">
        <v>0</v>
      </c>
      <c r="DD48" s="8">
        <v>0</v>
      </c>
      <c r="DE48" s="8">
        <v>0</v>
      </c>
      <c r="DF48" s="8">
        <v>0</v>
      </c>
      <c r="DG48" s="8">
        <v>0</v>
      </c>
      <c r="DH48" s="8">
        <v>0</v>
      </c>
      <c r="DI48" s="8">
        <v>0</v>
      </c>
      <c r="DJ48" s="8">
        <v>0</v>
      </c>
      <c r="DK48" s="8">
        <v>0</v>
      </c>
      <c r="DL48" s="8">
        <v>0</v>
      </c>
      <c r="DM48" s="8">
        <v>0</v>
      </c>
      <c r="DN48" s="8">
        <v>0</v>
      </c>
    </row>
    <row r="49" spans="1:118" ht="15.75" x14ac:dyDescent="0.25">
      <c r="A49" s="216" t="s">
        <v>568</v>
      </c>
      <c r="B49" s="8">
        <v>8.0392124199999984</v>
      </c>
      <c r="C49" s="8">
        <v>6.8811811500000024</v>
      </c>
      <c r="D49" s="8">
        <v>13.471277630000001</v>
      </c>
      <c r="E49" s="8">
        <v>1158.2134895899999</v>
      </c>
      <c r="F49" s="8">
        <v>773.24772420999966</v>
      </c>
      <c r="G49" s="8">
        <v>19.083550289999998</v>
      </c>
      <c r="H49" s="8">
        <v>18.449426659999908</v>
      </c>
      <c r="I49" s="8">
        <v>24.30418762</v>
      </c>
      <c r="J49" s="8">
        <v>24.846972480000172</v>
      </c>
      <c r="K49" s="8">
        <v>0.35960859999999883</v>
      </c>
      <c r="L49" s="8">
        <v>12.823907550000087</v>
      </c>
      <c r="M49" s="8">
        <v>12.763269209999944</v>
      </c>
      <c r="N49" s="8">
        <v>21.70513734</v>
      </c>
      <c r="O49" s="8">
        <v>16.182269039999998</v>
      </c>
      <c r="P49" s="8">
        <v>16.997315839999999</v>
      </c>
      <c r="Q49" s="8">
        <v>16.956973139999995</v>
      </c>
      <c r="R49" s="8">
        <v>1164.5505725200007</v>
      </c>
      <c r="S49" s="8">
        <v>937.10226643999977</v>
      </c>
      <c r="T49" s="8">
        <v>18.38977416000024</v>
      </c>
      <c r="U49" s="8">
        <v>13.158794340000016</v>
      </c>
      <c r="V49" s="8">
        <v>16.188408129999686</v>
      </c>
      <c r="W49" s="8">
        <v>16.880066670000037</v>
      </c>
      <c r="X49" s="8">
        <v>12.069403100000081</v>
      </c>
      <c r="Y49" s="8">
        <v>15.97575032999994</v>
      </c>
      <c r="Z49" s="8">
        <v>12.135439400000001</v>
      </c>
      <c r="AA49" s="8">
        <v>11.350048129999999</v>
      </c>
      <c r="AB49" s="8">
        <v>22.366180449999998</v>
      </c>
      <c r="AC49" s="8">
        <v>33.027697729999993</v>
      </c>
      <c r="AD49" s="8">
        <v>1446.7240379099999</v>
      </c>
      <c r="AE49" s="8">
        <v>1194.3070885</v>
      </c>
      <c r="AF49" s="8">
        <v>32.139082159999987</v>
      </c>
      <c r="AG49" s="8">
        <v>19.013009909999951</v>
      </c>
      <c r="AH49" s="8">
        <v>19.392349509999814</v>
      </c>
      <c r="AI49" s="8">
        <v>20.955005870000196</v>
      </c>
      <c r="AJ49" s="8">
        <v>31.370623689999899</v>
      </c>
      <c r="AK49" s="8">
        <v>47.509861490000205</v>
      </c>
      <c r="AL49" s="8">
        <v>13.540509849999999</v>
      </c>
      <c r="AM49" s="8">
        <v>17.992001989999995</v>
      </c>
      <c r="AN49" s="8">
        <v>19.063746870000003</v>
      </c>
      <c r="AO49" s="8">
        <v>18.80557696</v>
      </c>
      <c r="AP49" s="8">
        <v>34.204227939999996</v>
      </c>
      <c r="AQ49" s="8">
        <v>20.892483480000006</v>
      </c>
      <c r="AR49" s="8">
        <v>32.749323390000001</v>
      </c>
      <c r="AS49" s="8">
        <v>17.703283799999998</v>
      </c>
      <c r="AT49" s="8">
        <v>18.120781279999992</v>
      </c>
      <c r="AU49" s="8">
        <v>3139.2784724800013</v>
      </c>
      <c r="AV49" s="8">
        <v>8.3200670699998049</v>
      </c>
      <c r="AW49" s="8">
        <v>27.114189400000136</v>
      </c>
      <c r="AX49" s="8">
        <v>32.674465120000001</v>
      </c>
      <c r="AY49" s="8">
        <v>46.084537189999999</v>
      </c>
      <c r="AZ49" s="8">
        <v>50.449613719999988</v>
      </c>
      <c r="BA49" s="8">
        <v>61.946441019999995</v>
      </c>
      <c r="BB49" s="8">
        <v>29.395630019999999</v>
      </c>
      <c r="BC49" s="8">
        <v>97.537184379999999</v>
      </c>
      <c r="BD49" s="8">
        <v>130.26021416</v>
      </c>
      <c r="BE49" s="8">
        <v>80.903796029999995</v>
      </c>
      <c r="BF49" s="8">
        <v>60.113883069999993</v>
      </c>
      <c r="BG49" s="8">
        <v>306.80596890999999</v>
      </c>
      <c r="BH49" s="8">
        <v>2585.0208588400001</v>
      </c>
      <c r="BI49" s="8">
        <v>1371.5920734900001</v>
      </c>
      <c r="BJ49" s="8">
        <v>271.05632946999998</v>
      </c>
      <c r="BK49" s="8">
        <v>69.31067800999999</v>
      </c>
      <c r="BL49" s="8">
        <v>82.245475100000021</v>
      </c>
      <c r="BM49" s="8">
        <v>67.573743630000024</v>
      </c>
      <c r="BN49" s="8">
        <v>61.460731320000001</v>
      </c>
      <c r="BO49" s="8">
        <v>81.24641514999999</v>
      </c>
      <c r="BP49" s="8">
        <v>82.00372263999995</v>
      </c>
      <c r="BQ49" s="8">
        <v>120.23437217</v>
      </c>
      <c r="BR49" s="8">
        <v>996.60263200999975</v>
      </c>
      <c r="BS49" s="8">
        <v>113.65307195000001</v>
      </c>
      <c r="BT49" s="8">
        <v>7674.06922373</v>
      </c>
      <c r="BU49" s="8">
        <v>304.96595389000066</v>
      </c>
      <c r="BV49" s="8">
        <v>151.57462010000003</v>
      </c>
      <c r="BW49" s="8">
        <v>80.747188009999974</v>
      </c>
      <c r="BX49" s="8">
        <v>100.25625725</v>
      </c>
      <c r="BY49" s="8">
        <v>117.17463277999995</v>
      </c>
      <c r="BZ49" s="8">
        <v>111.88192006000001</v>
      </c>
      <c r="CA49" s="8">
        <v>120.33868036999998</v>
      </c>
      <c r="CB49" s="8">
        <v>243.28831503000001</v>
      </c>
      <c r="CC49" s="8">
        <v>86.934761479999992</v>
      </c>
      <c r="CD49" s="8">
        <v>130.6388744599999</v>
      </c>
      <c r="CE49" s="8">
        <v>813.11745331999987</v>
      </c>
      <c r="CF49" s="8">
        <v>8069.6600289599992</v>
      </c>
      <c r="CG49" s="8">
        <v>138.98841788000024</v>
      </c>
      <c r="CH49" s="8">
        <v>101.21352975999999</v>
      </c>
      <c r="CI49" s="8">
        <v>91.354100099999982</v>
      </c>
      <c r="CJ49" s="8">
        <v>131.20681711999995</v>
      </c>
      <c r="CK49" s="8">
        <v>177.77703832</v>
      </c>
      <c r="CL49" s="8">
        <v>738.6216994199998</v>
      </c>
      <c r="CM49" s="8">
        <v>8435.6918987199988</v>
      </c>
      <c r="CN49" s="8">
        <v>259.83391242000044</v>
      </c>
      <c r="CO49" s="8">
        <v>123.63846216999887</v>
      </c>
      <c r="CP49" s="8">
        <v>147.26417200000023</v>
      </c>
      <c r="CQ49" s="8">
        <v>127.65298062000001</v>
      </c>
      <c r="CR49" s="8">
        <v>139.30948741</v>
      </c>
      <c r="CS49" s="8">
        <v>172.85761316000048</v>
      </c>
      <c r="CT49" s="8">
        <v>79.005995569999996</v>
      </c>
      <c r="CU49" s="8">
        <v>415.03786577000011</v>
      </c>
      <c r="CV49" s="8">
        <v>1095.3699471100001</v>
      </c>
      <c r="CW49" s="8">
        <v>10880.69881869</v>
      </c>
      <c r="CX49" s="8">
        <v>155.39994475000077</v>
      </c>
      <c r="CY49" s="8">
        <v>156.17388254000005</v>
      </c>
      <c r="CZ49" s="8">
        <v>278.33787868999667</v>
      </c>
      <c r="DA49" s="8">
        <v>130.90259526000222</v>
      </c>
      <c r="DB49" s="8">
        <v>152.58654980999918</v>
      </c>
      <c r="DC49" s="8">
        <v>158.02916623000101</v>
      </c>
      <c r="DD49" s="8">
        <v>173.02908054999918</v>
      </c>
      <c r="DE49" s="8">
        <v>174.70798995999974</v>
      </c>
      <c r="DF49" s="8">
        <v>125.66207742999998</v>
      </c>
      <c r="DG49" s="8">
        <v>110.62805509000002</v>
      </c>
      <c r="DH49" s="8">
        <v>995.98487913999952</v>
      </c>
      <c r="DI49" s="8">
        <v>12414.242469550007</v>
      </c>
      <c r="DJ49" s="8">
        <v>196.81421872999996</v>
      </c>
      <c r="DK49" s="8">
        <v>227.00932254000003</v>
      </c>
      <c r="DL49" s="8">
        <v>300.02251569999999</v>
      </c>
      <c r="DM49" s="8">
        <v>154.36423281000003</v>
      </c>
      <c r="DN49" s="8">
        <v>147.27564593</v>
      </c>
    </row>
    <row r="50" spans="1:118" ht="15.75" x14ac:dyDescent="0.25">
      <c r="A50" s="216" t="s">
        <v>337</v>
      </c>
      <c r="B50" s="8">
        <v>522.88397339999995</v>
      </c>
      <c r="C50" s="8">
        <v>441.472072512549</v>
      </c>
      <c r="D50" s="8">
        <v>800.87375089645377</v>
      </c>
      <c r="E50" s="8">
        <v>439.56501515892006</v>
      </c>
      <c r="F50" s="8">
        <v>368.77820176000006</v>
      </c>
      <c r="G50" s="8">
        <v>567.82452965000004</v>
      </c>
      <c r="H50" s="8">
        <v>167.76774828000015</v>
      </c>
      <c r="I50" s="8">
        <v>148.63175650999997</v>
      </c>
      <c r="J50" s="8">
        <v>267.70978601999991</v>
      </c>
      <c r="K50" s="8">
        <v>795.29395866999982</v>
      </c>
      <c r="L50" s="8">
        <v>-235.88164419999995</v>
      </c>
      <c r="M50" s="8">
        <v>-45.580586879999977</v>
      </c>
      <c r="N50" s="8">
        <v>1209.5289580899998</v>
      </c>
      <c r="O50" s="8">
        <v>-267.26564103999999</v>
      </c>
      <c r="P50" s="8">
        <v>395.63305389999999</v>
      </c>
      <c r="Q50" s="8">
        <v>333.15232212000001</v>
      </c>
      <c r="R50" s="8">
        <v>251.25743235000002</v>
      </c>
      <c r="S50" s="8">
        <v>1056.28924456</v>
      </c>
      <c r="T50" s="8">
        <v>858.42057129</v>
      </c>
      <c r="U50" s="8">
        <v>290.33501916</v>
      </c>
      <c r="V50" s="8">
        <v>123.58211896000009</v>
      </c>
      <c r="W50" s="8">
        <v>1272.3782497499999</v>
      </c>
      <c r="X50" s="8">
        <v>252.04974463999991</v>
      </c>
      <c r="Y50" s="8">
        <v>668.50950106000016</v>
      </c>
      <c r="Z50" s="8">
        <v>2680.1300079200005</v>
      </c>
      <c r="AA50" s="8">
        <v>197.34596747000001</v>
      </c>
      <c r="AB50" s="8">
        <v>472.58622293000008</v>
      </c>
      <c r="AC50" s="8">
        <v>1650.82277946</v>
      </c>
      <c r="AD50" s="8">
        <v>423.60757429000012</v>
      </c>
      <c r="AE50" s="8">
        <v>604.20594510000001</v>
      </c>
      <c r="AF50" s="8">
        <v>415.46896436999998</v>
      </c>
      <c r="AG50" s="8">
        <v>-394.60461307999998</v>
      </c>
      <c r="AH50" s="8">
        <v>59.597428090000008</v>
      </c>
      <c r="AI50" s="8">
        <v>658.3147786789998</v>
      </c>
      <c r="AJ50" s="8">
        <v>429.91990045</v>
      </c>
      <c r="AK50" s="8">
        <v>205.21677737000016</v>
      </c>
      <c r="AL50" s="8">
        <v>601.10475219999989</v>
      </c>
      <c r="AM50" s="8">
        <v>507.77576840999996</v>
      </c>
      <c r="AN50" s="8">
        <v>882.58881460000009</v>
      </c>
      <c r="AO50" s="8">
        <v>1318.8219504599999</v>
      </c>
      <c r="AP50" s="8">
        <v>43.515424500000002</v>
      </c>
      <c r="AQ50" s="8">
        <v>622.63282812000023</v>
      </c>
      <c r="AR50" s="8">
        <v>246.60188274999996</v>
      </c>
      <c r="AS50" s="8">
        <v>-21.624986929999977</v>
      </c>
      <c r="AT50" s="8">
        <v>205.76261283000005</v>
      </c>
      <c r="AU50" s="8">
        <v>744.44920266000031</v>
      </c>
      <c r="AV50" s="8">
        <v>513.86012817999972</v>
      </c>
      <c r="AW50" s="8">
        <v>210.14579750000007</v>
      </c>
      <c r="AX50" s="8">
        <v>997.15944738000007</v>
      </c>
      <c r="AY50" s="8">
        <v>-140.79044260000001</v>
      </c>
      <c r="AZ50" s="8">
        <v>1082.23275083</v>
      </c>
      <c r="BA50" s="8">
        <v>92.788040170000031</v>
      </c>
      <c r="BB50" s="8">
        <v>393.63904511999988</v>
      </c>
      <c r="BC50" s="8">
        <v>249.33841308000001</v>
      </c>
      <c r="BD50" s="8">
        <v>280.8689877000001</v>
      </c>
      <c r="BE50" s="8">
        <v>164.64465583000003</v>
      </c>
      <c r="BF50" s="8">
        <v>336.48438069000002</v>
      </c>
      <c r="BG50" s="8">
        <v>428.81585235000011</v>
      </c>
      <c r="BH50" s="8">
        <v>301.8668896399999</v>
      </c>
      <c r="BI50" s="8">
        <v>252.10525905000006</v>
      </c>
      <c r="BJ50" s="8">
        <v>618.09001171999989</v>
      </c>
      <c r="BK50" s="8">
        <v>520.05398804000004</v>
      </c>
      <c r="BL50" s="8">
        <v>248.55127405000007</v>
      </c>
      <c r="BM50" s="8">
        <v>3795.8708591499999</v>
      </c>
      <c r="BN50" s="8">
        <v>515.80850379000003</v>
      </c>
      <c r="BO50" s="8">
        <v>3415.7034038100005</v>
      </c>
      <c r="BP50" s="8">
        <v>6655.2430773100004</v>
      </c>
      <c r="BQ50" s="8">
        <v>811.91262099000051</v>
      </c>
      <c r="BR50" s="8">
        <v>709.88616721999995</v>
      </c>
      <c r="BS50" s="8">
        <v>808.05016121999995</v>
      </c>
      <c r="BT50" s="8">
        <v>250.49388935000007</v>
      </c>
      <c r="BU50" s="8">
        <v>35025.162608940002</v>
      </c>
      <c r="BV50" s="8">
        <v>11581.387224810001</v>
      </c>
      <c r="BW50" s="8">
        <v>768.21639204000019</v>
      </c>
      <c r="BX50" s="8">
        <v>262.38631787000054</v>
      </c>
      <c r="BY50" s="8">
        <v>108.07584225999912</v>
      </c>
      <c r="BZ50" s="8">
        <v>268.32489133999962</v>
      </c>
      <c r="CA50" s="8">
        <v>232.59021380000041</v>
      </c>
      <c r="CB50" s="8">
        <v>9149.1721513699995</v>
      </c>
      <c r="CC50" s="8">
        <v>-19.859554730001634</v>
      </c>
      <c r="CD50" s="8">
        <v>485.92763754000026</v>
      </c>
      <c r="CE50" s="8">
        <v>-33.944846350000404</v>
      </c>
      <c r="CF50" s="8">
        <v>181.03899841000097</v>
      </c>
      <c r="CG50" s="8">
        <v>344.2006834399989</v>
      </c>
      <c r="CH50" s="8">
        <v>8982.0837596799993</v>
      </c>
      <c r="CI50" s="8">
        <v>62.88566874</v>
      </c>
      <c r="CJ50" s="8">
        <v>80.569397679999867</v>
      </c>
      <c r="CK50" s="8">
        <v>217.48740055000002</v>
      </c>
      <c r="CL50" s="8">
        <v>241.02098141999983</v>
      </c>
      <c r="CM50" s="8">
        <v>205.86819175000016</v>
      </c>
      <c r="CN50" s="8">
        <v>7382.9425530700009</v>
      </c>
      <c r="CO50" s="8">
        <v>303.99189515000035</v>
      </c>
      <c r="CP50" s="8">
        <v>149.55800624999981</v>
      </c>
      <c r="CQ50" s="8">
        <v>456.45910480000049</v>
      </c>
      <c r="CR50" s="8">
        <v>386.22645066999979</v>
      </c>
      <c r="CS50" s="8">
        <v>311.72789181000002</v>
      </c>
      <c r="CT50" s="8">
        <v>6048.9031184699998</v>
      </c>
      <c r="CU50" s="8">
        <v>187.59014580000022</v>
      </c>
      <c r="CV50" s="8">
        <v>371.01588721999997</v>
      </c>
      <c r="CW50" s="8">
        <v>240.71820905999994</v>
      </c>
      <c r="CX50" s="8">
        <v>35.620237550000255</v>
      </c>
      <c r="CY50" s="8">
        <v>343.1263554599999</v>
      </c>
      <c r="CZ50" s="8">
        <v>4563.4787163400006</v>
      </c>
      <c r="DA50" s="8">
        <v>368.1804976399996</v>
      </c>
      <c r="DB50" s="8">
        <v>372.34781162999928</v>
      </c>
      <c r="DC50" s="8">
        <v>582.38091316000009</v>
      </c>
      <c r="DD50" s="8">
        <v>351.31272759000075</v>
      </c>
      <c r="DE50" s="8">
        <v>1546.3659129</v>
      </c>
      <c r="DF50" s="8">
        <v>4671.8318138499999</v>
      </c>
      <c r="DG50" s="8">
        <v>87.88079094999992</v>
      </c>
      <c r="DH50" s="8">
        <v>262.24198546999986</v>
      </c>
      <c r="DI50" s="8">
        <v>55.356081200000276</v>
      </c>
      <c r="DJ50" s="8">
        <v>70.916755649999885</v>
      </c>
      <c r="DK50" s="8">
        <v>375.24477075000004</v>
      </c>
      <c r="DL50" s="8">
        <v>4217.8356002600012</v>
      </c>
      <c r="DM50" s="8">
        <v>109.83032451999991</v>
      </c>
      <c r="DN50" s="8">
        <v>113.60455875999999</v>
      </c>
    </row>
    <row r="51" spans="1:118" ht="15.75" x14ac:dyDescent="0.25">
      <c r="A51" s="9" t="s">
        <v>338</v>
      </c>
      <c r="B51" s="8">
        <v>2.9648109300000001</v>
      </c>
      <c r="C51" s="8">
        <v>3.3754231099999998</v>
      </c>
      <c r="D51" s="8">
        <v>4.2518311200000003</v>
      </c>
      <c r="E51" s="8">
        <v>4.1779978900000003</v>
      </c>
      <c r="F51" s="8">
        <v>4.9417871099999999</v>
      </c>
      <c r="G51" s="8">
        <v>5.3814479000000004</v>
      </c>
      <c r="H51" s="8">
        <v>5.7530829000000008</v>
      </c>
      <c r="I51" s="8">
        <v>5.0566906100000004</v>
      </c>
      <c r="J51" s="8">
        <v>4.3352176099999999</v>
      </c>
      <c r="K51" s="8">
        <v>448.60125147999997</v>
      </c>
      <c r="L51" s="8">
        <v>0</v>
      </c>
      <c r="M51" s="8">
        <v>0</v>
      </c>
      <c r="N51" s="8">
        <v>30.13568648</v>
      </c>
      <c r="O51" s="8">
        <v>0</v>
      </c>
      <c r="P51" s="8">
        <v>178.39519576999999</v>
      </c>
      <c r="Q51" s="8">
        <v>138.40383451</v>
      </c>
      <c r="R51" s="8">
        <v>3.1426485</v>
      </c>
      <c r="S51" s="8">
        <v>93.127384509999999</v>
      </c>
      <c r="T51" s="8">
        <v>44.96100019</v>
      </c>
      <c r="U51" s="8">
        <v>0</v>
      </c>
      <c r="V51" s="8">
        <v>0</v>
      </c>
      <c r="W51" s="8">
        <v>410.99993245000007</v>
      </c>
      <c r="X51" s="8">
        <v>9.0283514000000089</v>
      </c>
      <c r="Y51" s="8">
        <v>9.1671710799999993</v>
      </c>
      <c r="Z51" s="8">
        <v>453.23957060000004</v>
      </c>
      <c r="AA51" s="8">
        <v>0</v>
      </c>
      <c r="AB51" s="8">
        <v>86.660336110000003</v>
      </c>
      <c r="AC51" s="8">
        <v>515.47667249999995</v>
      </c>
      <c r="AD51" s="8">
        <v>84.723570909999992</v>
      </c>
      <c r="AE51" s="8">
        <v>8.8936463800000016</v>
      </c>
      <c r="AF51" s="8">
        <v>133.69096822</v>
      </c>
      <c r="AG51" s="8">
        <v>8.0139895799999792</v>
      </c>
      <c r="AH51" s="8">
        <v>0</v>
      </c>
      <c r="AI51" s="8">
        <v>20.874577690000027</v>
      </c>
      <c r="AJ51" s="8">
        <v>5.0433052100000397</v>
      </c>
      <c r="AK51" s="8">
        <v>0</v>
      </c>
      <c r="AL51" s="8">
        <v>33.008961369999994</v>
      </c>
      <c r="AM51" s="8">
        <v>11.550221789999998</v>
      </c>
      <c r="AN51" s="8">
        <v>4.3062787900000004</v>
      </c>
      <c r="AO51" s="8">
        <v>19.42078141</v>
      </c>
      <c r="AP51" s="8">
        <v>11.7886752</v>
      </c>
      <c r="AQ51" s="8">
        <v>11.246569210000001</v>
      </c>
      <c r="AR51" s="8">
        <v>10.630874349999999</v>
      </c>
      <c r="AS51" s="8">
        <v>0</v>
      </c>
      <c r="AT51" s="8">
        <v>5.2466307300000006</v>
      </c>
      <c r="AU51" s="8">
        <v>8.7995631599999999</v>
      </c>
      <c r="AV51" s="8">
        <v>10.150917489999999</v>
      </c>
      <c r="AW51" s="8">
        <v>0</v>
      </c>
      <c r="AX51" s="8">
        <v>19.819704050000002</v>
      </c>
      <c r="AY51" s="8">
        <v>0</v>
      </c>
      <c r="AZ51" s="8">
        <v>473.15138358000002</v>
      </c>
      <c r="BA51" s="8">
        <v>0</v>
      </c>
      <c r="BB51" s="8">
        <v>38.383547620000002</v>
      </c>
      <c r="BC51" s="8">
        <v>0</v>
      </c>
      <c r="BD51" s="8">
        <v>-1.1987474199999999</v>
      </c>
      <c r="BE51" s="8">
        <v>19.186786859999998</v>
      </c>
      <c r="BF51" s="8">
        <v>0</v>
      </c>
      <c r="BG51" s="8">
        <v>0</v>
      </c>
      <c r="BH51" s="8">
        <v>2.6118870000004801E-2</v>
      </c>
      <c r="BI51" s="8">
        <v>91.180520979999997</v>
      </c>
      <c r="BJ51" s="8">
        <v>1.0164610900000002</v>
      </c>
      <c r="BK51" s="8">
        <v>81.409388939999999</v>
      </c>
      <c r="BL51" s="8">
        <v>21.71825535</v>
      </c>
      <c r="BM51" s="8">
        <v>541.58975167000006</v>
      </c>
      <c r="BN51" s="8">
        <v>170.23396188999999</v>
      </c>
      <c r="BO51" s="8">
        <v>24.940969260000003</v>
      </c>
      <c r="BP51" s="8">
        <v>777.91013954999994</v>
      </c>
      <c r="BQ51" s="8">
        <v>36.641212990000348</v>
      </c>
      <c r="BR51" s="8">
        <v>27.348453139999783</v>
      </c>
      <c r="BS51" s="8">
        <v>515.53031103000001</v>
      </c>
      <c r="BT51" s="8">
        <v>25.00352822</v>
      </c>
      <c r="BU51" s="8">
        <v>2954.0257850399998</v>
      </c>
      <c r="BV51" s="8">
        <v>1073.0103174000001</v>
      </c>
      <c r="BW51" s="8">
        <v>24.682594770000101</v>
      </c>
      <c r="BX51" s="8">
        <v>23.842577980000002</v>
      </c>
      <c r="BY51" s="8">
        <v>24.244080169999801</v>
      </c>
      <c r="BZ51" s="8">
        <v>23.703078310000201</v>
      </c>
      <c r="CA51" s="8">
        <v>22.132970619999899</v>
      </c>
      <c r="CB51" s="8">
        <v>515.11750637</v>
      </c>
      <c r="CC51" s="8">
        <v>20.9031196399999</v>
      </c>
      <c r="CD51" s="8">
        <v>22.712987180000301</v>
      </c>
      <c r="CE51" s="8">
        <v>23.963436169999799</v>
      </c>
      <c r="CF51" s="8">
        <v>22.920617170000099</v>
      </c>
      <c r="CG51" s="8">
        <v>22.807186780000198</v>
      </c>
      <c r="CH51" s="8">
        <v>1078.5710776600001</v>
      </c>
      <c r="CI51" s="8">
        <v>22.291455729999939</v>
      </c>
      <c r="CJ51" s="8">
        <v>18.29441061</v>
      </c>
      <c r="CK51" s="8">
        <v>14.104734839999999</v>
      </c>
      <c r="CL51" s="8">
        <v>13.893811509999999</v>
      </c>
      <c r="CM51" s="8">
        <v>11.734340599999999</v>
      </c>
      <c r="CN51" s="8">
        <v>829.12844260999998</v>
      </c>
      <c r="CO51" s="8">
        <v>10.111895349999902</v>
      </c>
      <c r="CP51" s="8">
        <v>8.8830454400000587</v>
      </c>
      <c r="CQ51" s="8">
        <v>11.31368217</v>
      </c>
      <c r="CR51" s="8">
        <v>10.697136050000099</v>
      </c>
      <c r="CS51" s="8">
        <v>10.0733450599999</v>
      </c>
      <c r="CT51" s="8">
        <v>601.32045941000001</v>
      </c>
      <c r="CU51" s="8">
        <v>7.4940253200000662</v>
      </c>
      <c r="CV51" s="8">
        <v>9.0135106300000007</v>
      </c>
      <c r="CW51" s="8">
        <v>6.9047439400000004</v>
      </c>
      <c r="CX51" s="8">
        <v>7.1518495099999999</v>
      </c>
      <c r="CY51" s="8">
        <v>6.0535971399999999</v>
      </c>
      <c r="CZ51" s="8">
        <v>453.05794907999996</v>
      </c>
      <c r="DA51" s="8">
        <v>5.5027005400000197</v>
      </c>
      <c r="DB51" s="8">
        <v>7.9561959399999376</v>
      </c>
      <c r="DC51" s="8">
        <v>11.70544076</v>
      </c>
      <c r="DD51" s="8">
        <v>13.804044960000001</v>
      </c>
      <c r="DE51" s="8">
        <v>11.783430599999999</v>
      </c>
      <c r="DF51" s="8">
        <v>495.25482202999996</v>
      </c>
      <c r="DG51" s="8">
        <v>19.113525620000029</v>
      </c>
      <c r="DH51" s="8">
        <v>14.901935860000004</v>
      </c>
      <c r="DI51" s="8">
        <v>14.225170990000011</v>
      </c>
      <c r="DJ51" s="8">
        <v>22.635684019999999</v>
      </c>
      <c r="DK51" s="8">
        <v>28.73550096</v>
      </c>
      <c r="DL51" s="8">
        <v>467.18003010000001</v>
      </c>
      <c r="DM51" s="8">
        <v>18.522013670000003</v>
      </c>
      <c r="DN51" s="8">
        <v>18.337745649999999</v>
      </c>
    </row>
    <row r="52" spans="1:118" ht="15.75" x14ac:dyDescent="0.25">
      <c r="A52" s="9" t="s">
        <v>339</v>
      </c>
      <c r="B52" s="8">
        <v>7.9006641699999998</v>
      </c>
      <c r="C52" s="8">
        <v>-5.92193600000002E-2</v>
      </c>
      <c r="D52" s="8">
        <v>0.65515472000000097</v>
      </c>
      <c r="E52" s="8">
        <v>1.04878052</v>
      </c>
      <c r="F52" s="8">
        <v>0.48302359999999905</v>
      </c>
      <c r="G52" s="8">
        <v>0.57906525000000098</v>
      </c>
      <c r="H52" s="8">
        <v>1.0463926199999998</v>
      </c>
      <c r="I52" s="8">
        <v>-13.488728330000002</v>
      </c>
      <c r="J52" s="8">
        <v>0.30331885999999897</v>
      </c>
      <c r="K52" s="8">
        <v>0.13271652000000003</v>
      </c>
      <c r="L52" s="8">
        <v>0.21005236999999899</v>
      </c>
      <c r="M52" s="8">
        <v>0.85027775000000005</v>
      </c>
      <c r="N52" s="8">
        <v>23.23691934</v>
      </c>
      <c r="O52" s="8">
        <v>0</v>
      </c>
      <c r="P52" s="8">
        <v>-1.28063100000001E-2</v>
      </c>
      <c r="Q52" s="8">
        <v>6.607766000000001E-2</v>
      </c>
      <c r="R52" s="8">
        <v>6.1814077999999997</v>
      </c>
      <c r="S52" s="8">
        <v>-12.410181159999999</v>
      </c>
      <c r="T52" s="8">
        <v>22.740762989999997</v>
      </c>
      <c r="U52" s="8">
        <v>-15.947609720000001</v>
      </c>
      <c r="V52" s="8">
        <v>-3.0414839999999999E-2</v>
      </c>
      <c r="W52" s="8">
        <v>-0.38704686999999999</v>
      </c>
      <c r="X52" s="8">
        <v>7.7183810000000103E-2</v>
      </c>
      <c r="Y52" s="8">
        <v>8.0790890000000101E-2</v>
      </c>
      <c r="Z52" s="8">
        <v>80.747552199999987</v>
      </c>
      <c r="AA52" s="8">
        <v>0</v>
      </c>
      <c r="AB52" s="8">
        <v>-18.323775949999998</v>
      </c>
      <c r="AC52" s="8">
        <v>5.2423861</v>
      </c>
      <c r="AD52" s="8">
        <v>4.3676539999999105E-2</v>
      </c>
      <c r="AE52" s="8">
        <v>0.173534030000001</v>
      </c>
      <c r="AF52" s="8">
        <v>0.334141350000001</v>
      </c>
      <c r="AG52" s="8">
        <v>-17.416630639999997</v>
      </c>
      <c r="AH52" s="8">
        <v>-2.411371E-2</v>
      </c>
      <c r="AI52" s="8">
        <v>16.407237689999999</v>
      </c>
      <c r="AJ52" s="8">
        <v>-1.628872510000003</v>
      </c>
      <c r="AK52" s="8">
        <v>-1.9512209999999999E-2</v>
      </c>
      <c r="AL52" s="8">
        <v>0.47056908000000003</v>
      </c>
      <c r="AM52" s="8">
        <v>0.23341820999999999</v>
      </c>
      <c r="AN52" s="8">
        <v>-3.6110881899999998</v>
      </c>
      <c r="AO52" s="8">
        <v>146.88442094000004</v>
      </c>
      <c r="AP52" s="8">
        <v>-5.0250855899999998</v>
      </c>
      <c r="AQ52" s="8">
        <v>221.42082937000004</v>
      </c>
      <c r="AR52" s="8">
        <v>7.4981439999999996E-2</v>
      </c>
      <c r="AS52" s="8">
        <v>-27.70015772</v>
      </c>
      <c r="AT52" s="8">
        <v>-2.23415535</v>
      </c>
      <c r="AU52" s="8">
        <v>0.79728783999999997</v>
      </c>
      <c r="AV52" s="8">
        <v>0.82260434999999998</v>
      </c>
      <c r="AW52" s="8">
        <v>-7.7253699999999996E-3</v>
      </c>
      <c r="AX52" s="8">
        <v>1.99758561</v>
      </c>
      <c r="AY52" s="8">
        <v>0</v>
      </c>
      <c r="AZ52" s="8">
        <v>102.9382291</v>
      </c>
      <c r="BA52" s="8">
        <v>-0.16432307000000002</v>
      </c>
      <c r="BB52" s="8">
        <v>-17.427329539999999</v>
      </c>
      <c r="BC52" s="8">
        <v>-1.7130070000000001E-2</v>
      </c>
      <c r="BD52" s="8">
        <v>-4.4774224599999988</v>
      </c>
      <c r="BE52" s="8">
        <v>-19.000996739999998</v>
      </c>
      <c r="BF52" s="8">
        <v>0.19882695</v>
      </c>
      <c r="BG52" s="8">
        <v>0.16247198999999996</v>
      </c>
      <c r="BH52" s="8">
        <v>0.244939449999999</v>
      </c>
      <c r="BI52" s="8">
        <v>6.35059532</v>
      </c>
      <c r="BJ52" s="8">
        <v>0</v>
      </c>
      <c r="BK52" s="8">
        <v>13.198027300000001</v>
      </c>
      <c r="BL52" s="8">
        <v>3.14705513</v>
      </c>
      <c r="BM52" s="8">
        <v>4.0691669999999993</v>
      </c>
      <c r="BN52" s="8">
        <v>4.07060522</v>
      </c>
      <c r="BO52" s="8">
        <v>165.77639562000002</v>
      </c>
      <c r="BP52" s="8">
        <v>713.93981423000002</v>
      </c>
      <c r="BQ52" s="8">
        <v>9.0604321600000812</v>
      </c>
      <c r="BR52" s="8">
        <v>7.3966354699999703</v>
      </c>
      <c r="BS52" s="8">
        <v>82.815844760000004</v>
      </c>
      <c r="BT52" s="8">
        <v>5.7746755500000102</v>
      </c>
      <c r="BU52" s="8">
        <v>1490.14713826</v>
      </c>
      <c r="BV52" s="8">
        <v>1794.3175120100002</v>
      </c>
      <c r="BW52" s="8">
        <v>5.96321930999994</v>
      </c>
      <c r="BX52" s="8">
        <v>7.1334927899999601</v>
      </c>
      <c r="BY52" s="8">
        <v>6.4276106300000002</v>
      </c>
      <c r="BZ52" s="8">
        <v>6.0418385099999901</v>
      </c>
      <c r="CA52" s="8">
        <v>6.5144621899999402</v>
      </c>
      <c r="CB52" s="8">
        <v>1109.8016163699999</v>
      </c>
      <c r="CC52" s="8">
        <v>7.1106779800000197</v>
      </c>
      <c r="CD52" s="8">
        <v>7.2122828099999401</v>
      </c>
      <c r="CE52" s="8">
        <v>6.5236130599999402</v>
      </c>
      <c r="CF52" s="8">
        <v>5.9075989499999269</v>
      </c>
      <c r="CG52" s="8">
        <v>6.0455122799999703</v>
      </c>
      <c r="CH52" s="8">
        <v>1162.9680532699999</v>
      </c>
      <c r="CI52" s="8">
        <v>6.0869140600000664</v>
      </c>
      <c r="CJ52" s="8">
        <v>3.7645060099999998</v>
      </c>
      <c r="CK52" s="8">
        <v>4.2995834899999998</v>
      </c>
      <c r="CL52" s="8">
        <v>2.2553810200000002</v>
      </c>
      <c r="CM52" s="8">
        <v>2.6351847799999999</v>
      </c>
      <c r="CN52" s="8">
        <v>986.71503471000005</v>
      </c>
      <c r="CO52" s="8">
        <v>1.4855089499997229</v>
      </c>
      <c r="CP52" s="8">
        <v>3.3006400899999098</v>
      </c>
      <c r="CQ52" s="8">
        <v>-8.585128880000001</v>
      </c>
      <c r="CR52" s="8">
        <v>0.63802998000001898</v>
      </c>
      <c r="CS52" s="8">
        <v>9.9848385400000801</v>
      </c>
      <c r="CT52" s="8">
        <v>845.99655273999997</v>
      </c>
      <c r="CU52" s="8">
        <v>0.43549714</v>
      </c>
      <c r="CV52" s="8">
        <v>0.48801684000000001</v>
      </c>
      <c r="CW52" s="8">
        <v>0.40308522999999041</v>
      </c>
      <c r="CX52" s="8">
        <v>0.43436634000000951</v>
      </c>
      <c r="CY52" s="8">
        <v>15.318300200000099</v>
      </c>
      <c r="CZ52" s="8">
        <v>705.23700434</v>
      </c>
      <c r="DA52" s="8">
        <v>0.85769213999986693</v>
      </c>
      <c r="DB52" s="8">
        <v>0.54756072000002898</v>
      </c>
      <c r="DC52" s="8">
        <v>7.81341733000004</v>
      </c>
      <c r="DD52" s="8">
        <v>0.51805301999998099</v>
      </c>
      <c r="DE52" s="8">
        <v>0.10491975999998999</v>
      </c>
      <c r="DF52" s="8">
        <v>748.52624829999991</v>
      </c>
      <c r="DG52" s="8">
        <v>11.309224720000001</v>
      </c>
      <c r="DH52" s="8">
        <v>0.17614428000006677</v>
      </c>
      <c r="DI52" s="8">
        <v>0.13481281000000001</v>
      </c>
      <c r="DJ52" s="8">
        <v>0.47444006999999999</v>
      </c>
      <c r="DK52" s="8">
        <v>0.50009110999999995</v>
      </c>
      <c r="DL52" s="8">
        <v>793.99597829999993</v>
      </c>
      <c r="DM52" s="8">
        <v>15.87222043</v>
      </c>
      <c r="DN52" s="8">
        <v>0.26842565000000002</v>
      </c>
    </row>
    <row r="53" spans="1:118" ht="15.75" x14ac:dyDescent="0.25">
      <c r="A53" s="9" t="s">
        <v>340</v>
      </c>
      <c r="B53" s="8">
        <v>86.479387529999997</v>
      </c>
      <c r="C53" s="8">
        <v>0.16950836</v>
      </c>
      <c r="D53" s="8">
        <v>0.19909523000000001</v>
      </c>
      <c r="E53" s="8">
        <v>0.21084229000000002</v>
      </c>
      <c r="F53" s="8">
        <v>0.28097389</v>
      </c>
      <c r="G53" s="8">
        <v>0.32896633000000003</v>
      </c>
      <c r="H53" s="8">
        <v>0.31717733000000098</v>
      </c>
      <c r="I53" s="8">
        <v>0.28149279999999999</v>
      </c>
      <c r="J53" s="8">
        <v>0.24254526999999998</v>
      </c>
      <c r="K53" s="8">
        <v>0.17264046999999999</v>
      </c>
      <c r="L53" s="8">
        <v>0</v>
      </c>
      <c r="M53" s="8">
        <v>0</v>
      </c>
      <c r="N53" s="8">
        <v>27.68050255</v>
      </c>
      <c r="O53" s="8">
        <v>0</v>
      </c>
      <c r="P53" s="8">
        <v>0.48473117999999998</v>
      </c>
      <c r="Q53" s="8">
        <v>0.28385642999999899</v>
      </c>
      <c r="R53" s="8">
        <v>0</v>
      </c>
      <c r="S53" s="8">
        <v>11.717712730000001</v>
      </c>
      <c r="T53" s="8">
        <v>1.8723136299999998</v>
      </c>
      <c r="U53" s="8">
        <v>0</v>
      </c>
      <c r="V53" s="8">
        <v>0</v>
      </c>
      <c r="W53" s="8">
        <v>34.27069359</v>
      </c>
      <c r="X53" s="8">
        <v>0.19128851000000002</v>
      </c>
      <c r="Y53" s="8">
        <v>0.21472276000000001</v>
      </c>
      <c r="Z53" s="8">
        <v>53.836059979999995</v>
      </c>
      <c r="AA53" s="8">
        <v>0</v>
      </c>
      <c r="AB53" s="8">
        <v>26.789109539999998</v>
      </c>
      <c r="AC53" s="8">
        <v>76.574645990000008</v>
      </c>
      <c r="AD53" s="8">
        <v>0.50269507000000013</v>
      </c>
      <c r="AE53" s="8">
        <v>0.27580803000000004</v>
      </c>
      <c r="AF53" s="8">
        <v>14.773308220000001</v>
      </c>
      <c r="AG53" s="8">
        <v>39.834176529999993</v>
      </c>
      <c r="AH53" s="8">
        <v>0</v>
      </c>
      <c r="AI53" s="8">
        <v>0.63127262000000062</v>
      </c>
      <c r="AJ53" s="8">
        <v>0</v>
      </c>
      <c r="AK53" s="8">
        <v>0</v>
      </c>
      <c r="AL53" s="8">
        <v>2.6026109100000001</v>
      </c>
      <c r="AM53" s="8">
        <v>0.10308313000000001</v>
      </c>
      <c r="AN53" s="8">
        <v>11.169954650000001</v>
      </c>
      <c r="AO53" s="8">
        <v>72.920839360000002</v>
      </c>
      <c r="AP53" s="8">
        <v>9.1416799999999895E-2</v>
      </c>
      <c r="AQ53" s="8">
        <v>83.003885289999985</v>
      </c>
      <c r="AR53" s="8">
        <v>0.20184376000000001</v>
      </c>
      <c r="AS53" s="8">
        <v>0</v>
      </c>
      <c r="AT53" s="8">
        <v>0.14593689999999998</v>
      </c>
      <c r="AU53" s="8">
        <v>0.27147637000000002</v>
      </c>
      <c r="AV53" s="8">
        <v>9.6749970000000199E-2</v>
      </c>
      <c r="AW53" s="8">
        <v>0</v>
      </c>
      <c r="AX53" s="8">
        <v>11.059066780000002</v>
      </c>
      <c r="AY53" s="8">
        <v>0</v>
      </c>
      <c r="AZ53" s="8">
        <v>7.4719886800000008</v>
      </c>
      <c r="BA53" s="8">
        <v>0</v>
      </c>
      <c r="BB53" s="8">
        <v>0</v>
      </c>
      <c r="BC53" s="8">
        <v>0</v>
      </c>
      <c r="BD53" s="8">
        <v>0</v>
      </c>
      <c r="BE53" s="8">
        <v>0</v>
      </c>
      <c r="BF53" s="8">
        <v>0</v>
      </c>
      <c r="BG53" s="8">
        <v>0</v>
      </c>
      <c r="BH53" s="8">
        <v>0</v>
      </c>
      <c r="BI53" s="8">
        <v>0</v>
      </c>
      <c r="BJ53" s="8">
        <v>0</v>
      </c>
      <c r="BK53" s="8">
        <v>0</v>
      </c>
      <c r="BL53" s="8">
        <v>0</v>
      </c>
      <c r="BM53" s="8">
        <v>17.7143549</v>
      </c>
      <c r="BN53" s="8">
        <v>0</v>
      </c>
      <c r="BO53" s="8">
        <v>0</v>
      </c>
      <c r="BP53" s="8">
        <v>96.331977510000002</v>
      </c>
      <c r="BQ53" s="8">
        <v>1.59644E-3</v>
      </c>
      <c r="BR53" s="8">
        <v>34.684840100000002</v>
      </c>
      <c r="BS53" s="8">
        <v>4.1415980000000005E-2</v>
      </c>
      <c r="BT53" s="8">
        <v>5.2235999999999998E-2</v>
      </c>
      <c r="BU53" s="8">
        <v>152.12751449999999</v>
      </c>
      <c r="BV53" s="8">
        <v>66.300426759999993</v>
      </c>
      <c r="BW53" s="8">
        <v>5.4584219999998802E-2</v>
      </c>
      <c r="BX53" s="8">
        <v>4.5567010000005403E-2</v>
      </c>
      <c r="BY53" s="8">
        <v>5.9395679999999701E-2</v>
      </c>
      <c r="BZ53" s="8">
        <v>4.8500969999998804E-2</v>
      </c>
      <c r="CA53" s="8">
        <v>0.20298633999999602</v>
      </c>
      <c r="CB53" s="8">
        <v>13.990879509999999</v>
      </c>
      <c r="CC53" s="8">
        <v>0.12181613000001</v>
      </c>
      <c r="CD53" s="8">
        <v>0.14704529999999699</v>
      </c>
      <c r="CE53" s="8">
        <v>0.105788140000001</v>
      </c>
      <c r="CF53" s="8">
        <v>7.0477859999999407E-2</v>
      </c>
      <c r="CG53" s="8">
        <v>4.8886849999994E-2</v>
      </c>
      <c r="CH53" s="8">
        <v>40.742495630000001</v>
      </c>
      <c r="CI53" s="8">
        <v>1.513926E-2</v>
      </c>
      <c r="CJ53" s="8">
        <v>4.2581299999999997E-3</v>
      </c>
      <c r="CK53" s="8">
        <v>0</v>
      </c>
      <c r="CL53" s="8">
        <v>0</v>
      </c>
      <c r="CM53" s="8">
        <v>0</v>
      </c>
      <c r="CN53" s="8">
        <v>33.287384750000001</v>
      </c>
      <c r="CO53" s="8">
        <v>0</v>
      </c>
      <c r="CP53" s="8">
        <v>0</v>
      </c>
      <c r="CQ53" s="8">
        <v>0</v>
      </c>
      <c r="CR53" s="8">
        <v>0</v>
      </c>
      <c r="CS53" s="8">
        <v>0</v>
      </c>
      <c r="CT53" s="8">
        <v>37.474626469999997</v>
      </c>
      <c r="CU53" s="8">
        <v>0</v>
      </c>
      <c r="CV53" s="8">
        <v>0</v>
      </c>
      <c r="CW53" s="8">
        <v>0</v>
      </c>
      <c r="CX53" s="8">
        <v>0</v>
      </c>
      <c r="CY53" s="8">
        <v>0</v>
      </c>
      <c r="CZ53" s="8">
        <v>16.085271160000001</v>
      </c>
      <c r="DA53" s="8">
        <v>0</v>
      </c>
      <c r="DB53" s="8">
        <v>0</v>
      </c>
      <c r="DC53" s="8">
        <v>0</v>
      </c>
      <c r="DD53" s="8">
        <v>6.2433081399999999</v>
      </c>
      <c r="DE53" s="8">
        <v>0</v>
      </c>
      <c r="DF53" s="8">
        <v>15.035818619999999</v>
      </c>
      <c r="DG53" s="8">
        <v>0</v>
      </c>
      <c r="DH53" s="8">
        <v>0</v>
      </c>
      <c r="DI53" s="8">
        <v>0</v>
      </c>
      <c r="DJ53" s="8">
        <v>0</v>
      </c>
      <c r="DK53" s="8">
        <v>0</v>
      </c>
      <c r="DL53" s="8">
        <v>8.9304590500000014</v>
      </c>
      <c r="DM53" s="8">
        <v>0</v>
      </c>
      <c r="DN53" s="8">
        <v>0</v>
      </c>
    </row>
    <row r="54" spans="1:118" ht="15.75" x14ac:dyDescent="0.25">
      <c r="A54" s="9" t="s">
        <v>341</v>
      </c>
      <c r="B54" s="8">
        <v>187.97794603</v>
      </c>
      <c r="C54" s="8">
        <v>147.93053008000001</v>
      </c>
      <c r="D54" s="8">
        <v>212.31824163999985</v>
      </c>
      <c r="E54" s="8">
        <v>197.66052023000006</v>
      </c>
      <c r="F54" s="8">
        <v>203.13874203000003</v>
      </c>
      <c r="G54" s="8">
        <v>165.65091250999998</v>
      </c>
      <c r="H54" s="8">
        <v>57.823297400000115</v>
      </c>
      <c r="I54" s="8">
        <v>34.547534679999963</v>
      </c>
      <c r="J54" s="8">
        <v>24.84313089999991</v>
      </c>
      <c r="K54" s="8">
        <v>24.030940410000003</v>
      </c>
      <c r="L54" s="8">
        <v>-37.483242599999976</v>
      </c>
      <c r="M54" s="8">
        <v>-103.37684406000001</v>
      </c>
      <c r="N54" s="8">
        <v>-111.50714841</v>
      </c>
      <c r="O54" s="8">
        <v>-313.02305575999998</v>
      </c>
      <c r="P54" s="8">
        <v>-185.12753736000002</v>
      </c>
      <c r="Q54" s="8">
        <v>-1.4023320799999832</v>
      </c>
      <c r="R54" s="8">
        <v>-63.301508180000035</v>
      </c>
      <c r="S54" s="8">
        <v>31.951956549999998</v>
      </c>
      <c r="T54" s="8">
        <v>5.2784234600000079</v>
      </c>
      <c r="U54" s="8">
        <v>72.986093730000022</v>
      </c>
      <c r="V54" s="8">
        <v>-31.303840549999901</v>
      </c>
      <c r="W54" s="8">
        <v>28.842402960000008</v>
      </c>
      <c r="X54" s="8">
        <v>30.932967060000003</v>
      </c>
      <c r="Y54" s="8">
        <v>115.15378193999997</v>
      </c>
      <c r="Z54" s="8">
        <v>179.41671967000002</v>
      </c>
      <c r="AA54" s="8">
        <v>158.15617963</v>
      </c>
      <c r="AB54" s="8">
        <v>47.692762650000006</v>
      </c>
      <c r="AC54" s="8">
        <v>23.613908800000011</v>
      </c>
      <c r="AD54" s="8">
        <v>10.880578959999994</v>
      </c>
      <c r="AE54" s="8">
        <v>6.9426022700000258</v>
      </c>
      <c r="AF54" s="8">
        <v>-114.27936008000005</v>
      </c>
      <c r="AG54" s="8">
        <v>-86.927528859999981</v>
      </c>
      <c r="AH54" s="8">
        <v>-149.60616979</v>
      </c>
      <c r="AI54" s="8">
        <v>-40.67243775000005</v>
      </c>
      <c r="AJ54" s="8">
        <v>5.8682787099999931</v>
      </c>
      <c r="AK54" s="8">
        <v>-107.75900558999994</v>
      </c>
      <c r="AL54" s="8">
        <v>31.485739659999968</v>
      </c>
      <c r="AM54" s="8">
        <v>49.631243660000003</v>
      </c>
      <c r="AN54" s="8">
        <v>60.154583970000004</v>
      </c>
      <c r="AO54" s="8">
        <v>-97.153172499999997</v>
      </c>
      <c r="AP54" s="8">
        <v>-48.350534600000003</v>
      </c>
      <c r="AQ54" s="8">
        <v>-45.558323459999976</v>
      </c>
      <c r="AR54" s="8">
        <v>-48.206773249999969</v>
      </c>
      <c r="AS54" s="8">
        <v>16.563907969999999</v>
      </c>
      <c r="AT54" s="8">
        <v>-4.8326034099999964</v>
      </c>
      <c r="AU54" s="8">
        <v>40.686735990000116</v>
      </c>
      <c r="AV54" s="8">
        <v>31.066966159999811</v>
      </c>
      <c r="AW54" s="8">
        <v>41.750095780000009</v>
      </c>
      <c r="AX54" s="8">
        <v>238.99828016000001</v>
      </c>
      <c r="AY54" s="8">
        <v>-66.52335192000001</v>
      </c>
      <c r="AZ54" s="8">
        <v>-2.2377320799999612</v>
      </c>
      <c r="BA54" s="8">
        <v>4.6980363300000132</v>
      </c>
      <c r="BB54" s="8">
        <v>-10.418258000000019</v>
      </c>
      <c r="BC54" s="8">
        <v>90.370506920000011</v>
      </c>
      <c r="BD54" s="8">
        <v>74.301129459999984</v>
      </c>
      <c r="BE54" s="8">
        <v>32.664460640000009</v>
      </c>
      <c r="BF54" s="8">
        <v>52.131141600000021</v>
      </c>
      <c r="BG54" s="8">
        <v>19.282179020000019</v>
      </c>
      <c r="BH54" s="8">
        <v>41.097802139999942</v>
      </c>
      <c r="BI54" s="8">
        <v>-20.447692089999997</v>
      </c>
      <c r="BJ54" s="8">
        <v>7.5612330199999995</v>
      </c>
      <c r="BK54" s="8">
        <v>18.103919820000002</v>
      </c>
      <c r="BL54" s="8">
        <v>-143.65264376999997</v>
      </c>
      <c r="BM54" s="8">
        <v>5.8072781099999995</v>
      </c>
      <c r="BN54" s="8">
        <v>-7.6947586400000079</v>
      </c>
      <c r="BO54" s="8">
        <v>24.22065657000001</v>
      </c>
      <c r="BP54" s="8">
        <v>14.90112412</v>
      </c>
      <c r="BQ54" s="8">
        <v>20.37459441999998</v>
      </c>
      <c r="BR54" s="8">
        <v>19.043137970000007</v>
      </c>
      <c r="BS54" s="8">
        <v>21.542298369999997</v>
      </c>
      <c r="BT54" s="8">
        <v>27.703192170000037</v>
      </c>
      <c r="BU54" s="8">
        <v>20.040628190000007</v>
      </c>
      <c r="BV54" s="8">
        <v>9.4557951500000019</v>
      </c>
      <c r="BW54" s="8">
        <v>-67.741509490000013</v>
      </c>
      <c r="BX54" s="8">
        <v>-85.686019209999984</v>
      </c>
      <c r="BY54" s="8">
        <v>-120.02621379</v>
      </c>
      <c r="BZ54" s="8">
        <v>4.5695185699999969</v>
      </c>
      <c r="CA54" s="8">
        <v>4.8580535299999976</v>
      </c>
      <c r="CB54" s="8">
        <v>8.758038369999996</v>
      </c>
      <c r="CC54" s="8">
        <v>-49.65212185</v>
      </c>
      <c r="CD54" s="8">
        <v>-70.346816040000007</v>
      </c>
      <c r="CE54" s="8">
        <v>-145.50203930000001</v>
      </c>
      <c r="CF54" s="8">
        <v>-150.63228968000001</v>
      </c>
      <c r="CG54" s="8">
        <v>1.4446605299999975</v>
      </c>
      <c r="CH54" s="8">
        <v>-5.3888983399999999</v>
      </c>
      <c r="CI54" s="8">
        <v>-47.439274189999999</v>
      </c>
      <c r="CJ54" s="8">
        <v>-222.77762652999996</v>
      </c>
      <c r="CK54" s="8">
        <v>-49.695605579999992</v>
      </c>
      <c r="CL54" s="8">
        <v>19.34334301999996</v>
      </c>
      <c r="CM54" s="8">
        <v>24.122780420000048</v>
      </c>
      <c r="CN54" s="8">
        <v>24.886352979999991</v>
      </c>
      <c r="CO54" s="8">
        <v>61.104331250000001</v>
      </c>
      <c r="CP54" s="8">
        <v>41.884000749999991</v>
      </c>
      <c r="CQ54" s="8">
        <v>227.03652320999998</v>
      </c>
      <c r="CR54" s="8">
        <v>126.90160047999998</v>
      </c>
      <c r="CS54" s="8">
        <v>20.868348730000019</v>
      </c>
      <c r="CT54" s="8">
        <v>9.3649349799999992</v>
      </c>
      <c r="CU54" s="8">
        <v>-3.0094969700000136</v>
      </c>
      <c r="CV54" s="8">
        <v>24.422389640000002</v>
      </c>
      <c r="CW54" s="8">
        <v>12.152705250000007</v>
      </c>
      <c r="CX54" s="8">
        <v>-31.585205980000005</v>
      </c>
      <c r="CY54" s="8">
        <v>-28.155019000000014</v>
      </c>
      <c r="CZ54" s="8">
        <v>5.4354314100000263</v>
      </c>
      <c r="DA54" s="8">
        <v>25.100984820000001</v>
      </c>
      <c r="DB54" s="8">
        <v>24.675352749999984</v>
      </c>
      <c r="DC54" s="8">
        <v>12.522190490000009</v>
      </c>
      <c r="DD54" s="8">
        <v>1.7115337300000115</v>
      </c>
      <c r="DE54" s="8">
        <v>30.33287398000002</v>
      </c>
      <c r="DF54" s="8">
        <v>7.3290921999999954</v>
      </c>
      <c r="DG54" s="8">
        <v>14.785717930000001</v>
      </c>
      <c r="DH54" s="8">
        <v>-6.0154500399999993</v>
      </c>
      <c r="DI54" s="8">
        <v>-2.1391393999999986</v>
      </c>
      <c r="DJ54" s="8">
        <v>-5.4796661899999979</v>
      </c>
      <c r="DK54" s="8">
        <v>-23.29126475999999</v>
      </c>
      <c r="DL54" s="8">
        <v>-1.3462612899999991</v>
      </c>
      <c r="DM54" s="8">
        <v>1.2055394699999988</v>
      </c>
      <c r="DN54" s="8">
        <v>10.962332389999981</v>
      </c>
    </row>
    <row r="55" spans="1:118" ht="15.75" x14ac:dyDescent="0.25">
      <c r="A55" s="9" t="s">
        <v>342</v>
      </c>
      <c r="B55" s="8">
        <v>121.2</v>
      </c>
      <c r="C55" s="8">
        <v>70</v>
      </c>
      <c r="D55" s="8">
        <v>241.2</v>
      </c>
      <c r="E55" s="8">
        <v>62.005411100000003</v>
      </c>
      <c r="F55" s="8">
        <v>92.4</v>
      </c>
      <c r="G55" s="8">
        <v>189.6</v>
      </c>
      <c r="H55" s="8">
        <v>91.2</v>
      </c>
      <c r="I55" s="8">
        <v>80</v>
      </c>
      <c r="J55" s="8">
        <v>162</v>
      </c>
      <c r="K55" s="8">
        <v>100.6</v>
      </c>
      <c r="L55" s="8">
        <v>100.6</v>
      </c>
      <c r="M55" s="8">
        <v>48.212600000000002</v>
      </c>
      <c r="N55" s="8">
        <v>148</v>
      </c>
      <c r="O55" s="8">
        <v>0</v>
      </c>
      <c r="P55" s="8">
        <v>130</v>
      </c>
      <c r="Q55" s="8">
        <v>0</v>
      </c>
      <c r="R55" s="8">
        <v>130</v>
      </c>
      <c r="S55" s="8">
        <v>40</v>
      </c>
      <c r="T55" s="8">
        <v>158</v>
      </c>
      <c r="U55" s="8">
        <v>0</v>
      </c>
      <c r="V55" s="8">
        <v>30</v>
      </c>
      <c r="W55" s="8">
        <v>272.39999999999998</v>
      </c>
      <c r="X55" s="8">
        <v>0</v>
      </c>
      <c r="Y55" s="8">
        <v>-79.026346010000012</v>
      </c>
      <c r="Z55" s="8">
        <v>20</v>
      </c>
      <c r="AA55" s="8">
        <v>40</v>
      </c>
      <c r="AB55" s="8">
        <v>50</v>
      </c>
      <c r="AC55" s="8">
        <v>40</v>
      </c>
      <c r="AD55" s="8">
        <v>30</v>
      </c>
      <c r="AE55" s="8">
        <v>40</v>
      </c>
      <c r="AF55" s="8">
        <v>40</v>
      </c>
      <c r="AG55" s="8">
        <v>40</v>
      </c>
      <c r="AH55" s="8">
        <v>5</v>
      </c>
      <c r="AI55" s="8">
        <v>46.7</v>
      </c>
      <c r="AJ55" s="8">
        <v>50</v>
      </c>
      <c r="AK55" s="8">
        <v>39.583360630000001</v>
      </c>
      <c r="AL55" s="8">
        <v>50</v>
      </c>
      <c r="AM55" s="8">
        <v>50</v>
      </c>
      <c r="AN55" s="8">
        <v>20</v>
      </c>
      <c r="AO55" s="8">
        <v>0</v>
      </c>
      <c r="AP55" s="8">
        <v>0</v>
      </c>
      <c r="AQ55" s="8">
        <v>49.3</v>
      </c>
      <c r="AR55" s="8">
        <v>0</v>
      </c>
      <c r="AS55" s="8">
        <v>0</v>
      </c>
      <c r="AT55" s="8">
        <v>0</v>
      </c>
      <c r="AU55" s="8">
        <v>0</v>
      </c>
      <c r="AV55" s="8">
        <v>0</v>
      </c>
      <c r="AW55" s="8">
        <v>-16.959192569999999</v>
      </c>
      <c r="AX55" s="8">
        <v>15</v>
      </c>
      <c r="AY55" s="8">
        <v>0</v>
      </c>
      <c r="AZ55" s="8">
        <v>25</v>
      </c>
      <c r="BA55" s="8">
        <v>50</v>
      </c>
      <c r="BB55" s="8">
        <v>70</v>
      </c>
      <c r="BC55" s="8">
        <v>0</v>
      </c>
      <c r="BD55" s="8">
        <v>58</v>
      </c>
      <c r="BE55" s="8">
        <v>79.099777110000005</v>
      </c>
      <c r="BF55" s="8">
        <v>19.64274838</v>
      </c>
      <c r="BG55" s="8">
        <v>56.756922889999998</v>
      </c>
      <c r="BH55" s="8">
        <v>50.185157539999999</v>
      </c>
      <c r="BI55" s="8">
        <v>26.261735950000002</v>
      </c>
      <c r="BJ55" s="8">
        <v>0</v>
      </c>
      <c r="BK55" s="8">
        <v>20</v>
      </c>
      <c r="BL55" s="8">
        <v>26.529261050000002</v>
      </c>
      <c r="BM55" s="8">
        <v>28.970392180000001</v>
      </c>
      <c r="BN55" s="8">
        <v>53.08396321</v>
      </c>
      <c r="BO55" s="8">
        <v>71.748917509999998</v>
      </c>
      <c r="BP55" s="8">
        <v>95.10234684000001</v>
      </c>
      <c r="BQ55" s="8">
        <v>88.356193989999994</v>
      </c>
      <c r="BR55" s="8">
        <v>40.912582299999997</v>
      </c>
      <c r="BS55" s="8">
        <v>36.563133310000005</v>
      </c>
      <c r="BT55" s="8">
        <v>40.669987479999996</v>
      </c>
      <c r="BU55" s="8">
        <v>13.029730499999999</v>
      </c>
      <c r="BV55" s="8">
        <v>1.94458588</v>
      </c>
      <c r="BW55" s="8">
        <v>5.5565131500000007</v>
      </c>
      <c r="BX55" s="8">
        <v>17.229655350000002</v>
      </c>
      <c r="BY55" s="8">
        <v>2.6879628199999996</v>
      </c>
      <c r="BZ55" s="8">
        <v>9.319482129999999</v>
      </c>
      <c r="CA55" s="8">
        <v>2.1134700100000003</v>
      </c>
      <c r="CB55" s="8">
        <v>3.56367977000001</v>
      </c>
      <c r="CC55" s="8">
        <v>2.04887576</v>
      </c>
      <c r="CD55" s="8">
        <v>1.96113191</v>
      </c>
      <c r="CE55" s="8">
        <v>0.24420807999999702</v>
      </c>
      <c r="CF55" s="8">
        <v>2.3994808800000005</v>
      </c>
      <c r="CG55" s="8">
        <v>0.89841742000000202</v>
      </c>
      <c r="CH55" s="8">
        <v>0</v>
      </c>
      <c r="CI55" s="8">
        <v>1.79053123</v>
      </c>
      <c r="CJ55" s="8">
        <v>0.27291965000000001</v>
      </c>
      <c r="CK55" s="8">
        <v>2.3268479599999998</v>
      </c>
      <c r="CL55" s="8">
        <v>6.5776613900000003</v>
      </c>
      <c r="CM55" s="8">
        <v>24.450156689999996</v>
      </c>
      <c r="CN55" s="8">
        <v>22.902564920000003</v>
      </c>
      <c r="CO55" s="8">
        <v>11.679027309999992</v>
      </c>
      <c r="CP55" s="8">
        <v>34.384770000000003</v>
      </c>
      <c r="CQ55" s="8">
        <v>22.772957379999998</v>
      </c>
      <c r="CR55" s="8">
        <v>21.670250410000001</v>
      </c>
      <c r="CS55" s="8">
        <v>13.763664239999999</v>
      </c>
      <c r="CT55" s="8">
        <v>11.762484789999998</v>
      </c>
      <c r="CU55" s="8">
        <v>25.824826740000002</v>
      </c>
      <c r="CV55" s="8">
        <v>19.018508009999998</v>
      </c>
      <c r="CW55" s="8">
        <v>38.257256069999997</v>
      </c>
      <c r="CX55" s="8">
        <v>29.055551649999998</v>
      </c>
      <c r="CY55" s="8">
        <v>34.220769370000006</v>
      </c>
      <c r="CZ55" s="8">
        <v>33.652892130000005</v>
      </c>
      <c r="DA55" s="8">
        <v>51.554074640000003</v>
      </c>
      <c r="DB55" s="8">
        <v>66.037547849999996</v>
      </c>
      <c r="DC55" s="8">
        <v>65.541461920000003</v>
      </c>
      <c r="DD55" s="8">
        <v>44.47359909</v>
      </c>
      <c r="DE55" s="8">
        <v>5.1017920299999995</v>
      </c>
      <c r="DF55" s="8">
        <v>17.507050789999997</v>
      </c>
      <c r="DG55" s="8">
        <v>17.549345840000001</v>
      </c>
      <c r="DH55" s="8">
        <v>13.59005801</v>
      </c>
      <c r="DI55" s="8">
        <v>3.4131230800000001</v>
      </c>
      <c r="DJ55" s="8">
        <v>4.7028274900000007</v>
      </c>
      <c r="DK55" s="8">
        <v>1.52076298</v>
      </c>
      <c r="DL55" s="8">
        <v>1.01314182</v>
      </c>
      <c r="DM55" s="8">
        <v>2.06327952</v>
      </c>
      <c r="DN55" s="8">
        <v>0.1029663</v>
      </c>
    </row>
    <row r="56" spans="1:118" ht="15.75" x14ac:dyDescent="0.25">
      <c r="A56" s="9" t="s">
        <v>343</v>
      </c>
      <c r="B56" s="8">
        <v>23.032891319999994</v>
      </c>
      <c r="C56" s="8">
        <v>17.866279400000003</v>
      </c>
      <c r="D56" s="8">
        <v>149.24201991999999</v>
      </c>
      <c r="E56" s="8">
        <v>24.586106389999998</v>
      </c>
      <c r="F56" s="8">
        <v>-1.1409892999999998</v>
      </c>
      <c r="G56" s="8">
        <v>14.770168980000001</v>
      </c>
      <c r="H56" s="8">
        <v>15.316220210000001</v>
      </c>
      <c r="I56" s="8">
        <v>31.870412859999998</v>
      </c>
      <c r="J56" s="8">
        <v>21.548027380000011</v>
      </c>
      <c r="K56" s="8">
        <v>106.96010577999998</v>
      </c>
      <c r="L56" s="8">
        <v>-360.33569252999996</v>
      </c>
      <c r="M56" s="8">
        <v>10.924724930000014</v>
      </c>
      <c r="N56" s="8">
        <v>943.73252280999998</v>
      </c>
      <c r="O56" s="8">
        <v>5.1547932900000077</v>
      </c>
      <c r="P56" s="8">
        <v>39.315602110000029</v>
      </c>
      <c r="Q56" s="8">
        <v>163.06009741999998</v>
      </c>
      <c r="R56" s="8">
        <v>122.58003868</v>
      </c>
      <c r="S56" s="8">
        <v>314.14723202000005</v>
      </c>
      <c r="T56" s="8">
        <v>564.91134568999996</v>
      </c>
      <c r="U56" s="8">
        <v>-1.8002142500000216</v>
      </c>
      <c r="V56" s="8">
        <v>10.716773870000001</v>
      </c>
      <c r="W56" s="8">
        <v>153.37529443</v>
      </c>
      <c r="X56" s="8">
        <v>0.31151764999994008</v>
      </c>
      <c r="Y56" s="8">
        <v>-2.9431679799999446</v>
      </c>
      <c r="Z56" s="8">
        <v>1546.9305834899997</v>
      </c>
      <c r="AA56" s="8">
        <v>-0.55104646999999995</v>
      </c>
      <c r="AB56" s="8">
        <v>68.340124700000004</v>
      </c>
      <c r="AC56" s="8">
        <v>390.34744568999997</v>
      </c>
      <c r="AD56" s="8">
        <v>126.30717403000008</v>
      </c>
      <c r="AE56" s="8">
        <v>21.359376470000029</v>
      </c>
      <c r="AF56" s="8">
        <v>94.443183109999993</v>
      </c>
      <c r="AG56" s="8">
        <v>-568.06015520999995</v>
      </c>
      <c r="AH56" s="8">
        <v>-124.83249690000001</v>
      </c>
      <c r="AI56" s="8">
        <v>153.18119657999992</v>
      </c>
      <c r="AJ56" s="8">
        <v>8.8190600499999388</v>
      </c>
      <c r="AK56" s="8">
        <v>-78.911868659999996</v>
      </c>
      <c r="AL56" s="8">
        <v>226.85338901</v>
      </c>
      <c r="AM56" s="8">
        <v>5.8036408900000005</v>
      </c>
      <c r="AN56" s="8">
        <v>622.29408357</v>
      </c>
      <c r="AO56" s="8">
        <v>705.02743039999996</v>
      </c>
      <c r="AP56" s="8">
        <v>0.11721917000000016</v>
      </c>
      <c r="AQ56" s="8">
        <v>89.818253090000013</v>
      </c>
      <c r="AR56" s="8">
        <v>-20.648455639999998</v>
      </c>
      <c r="AS56" s="8">
        <v>-70.232131870000003</v>
      </c>
      <c r="AT56" s="8">
        <v>-5.692340960000001</v>
      </c>
      <c r="AU56" s="8">
        <v>-2.1993342800000013</v>
      </c>
      <c r="AV56" s="8">
        <v>-3.2626729899999982</v>
      </c>
      <c r="AW56" s="8">
        <v>-14.620459780000001</v>
      </c>
      <c r="AX56" s="8">
        <v>18.97098192</v>
      </c>
      <c r="AY56" s="8">
        <v>-0.88143373000000025</v>
      </c>
      <c r="AZ56" s="8">
        <v>444.68839522999997</v>
      </c>
      <c r="BA56" s="8">
        <v>-1.3420572900000003</v>
      </c>
      <c r="BB56" s="8">
        <v>6.2486622500000006</v>
      </c>
      <c r="BC56" s="8">
        <v>-2.0868040099999998</v>
      </c>
      <c r="BD56" s="8">
        <v>-3.6837392599999998</v>
      </c>
      <c r="BE56" s="8">
        <v>44.616856299999995</v>
      </c>
      <c r="BF56" s="8">
        <v>25.053833570000002</v>
      </c>
      <c r="BG56" s="8">
        <v>33.303424069999991</v>
      </c>
      <c r="BH56" s="8">
        <v>17.207578509999998</v>
      </c>
      <c r="BI56" s="8">
        <v>-88.529641889999965</v>
      </c>
      <c r="BJ56" s="8">
        <v>-0.97054026000000004</v>
      </c>
      <c r="BK56" s="8">
        <v>126.76572716</v>
      </c>
      <c r="BL56" s="8">
        <v>13.9689078</v>
      </c>
      <c r="BM56" s="8">
        <v>418.42162814</v>
      </c>
      <c r="BN56" s="8">
        <v>69.056486960000015</v>
      </c>
      <c r="BO56" s="8">
        <v>99.858467429999962</v>
      </c>
      <c r="BP56" s="8">
        <v>2182.5778056700001</v>
      </c>
      <c r="BQ56" s="8">
        <v>325.73611026999998</v>
      </c>
      <c r="BR56" s="8">
        <v>484.62198551000006</v>
      </c>
      <c r="BS56" s="8">
        <v>57.920330049999862</v>
      </c>
      <c r="BT56" s="8">
        <v>0.57984215000005435</v>
      </c>
      <c r="BU56" s="8">
        <v>6129.932247140001</v>
      </c>
      <c r="BV56" s="8">
        <v>2801.7046974600003</v>
      </c>
      <c r="BW56" s="8">
        <v>240.01502292999999</v>
      </c>
      <c r="BX56" s="8">
        <v>20.064057140000013</v>
      </c>
      <c r="BY56" s="8">
        <v>15.826470759999999</v>
      </c>
      <c r="BZ56" s="8">
        <v>-9.5322310500000782</v>
      </c>
      <c r="CA56" s="8">
        <v>11.446933479999975</v>
      </c>
      <c r="CB56" s="8">
        <v>1987.0653889799999</v>
      </c>
      <c r="CC56" s="8">
        <v>5.518645110000298</v>
      </c>
      <c r="CD56" s="8">
        <v>14.585650140000034</v>
      </c>
      <c r="CE56" s="8">
        <v>9.4364705199999896</v>
      </c>
      <c r="CF56" s="8">
        <v>4.1061916400002003</v>
      </c>
      <c r="CG56" s="8">
        <v>9.7244096799997184</v>
      </c>
      <c r="CH56" s="8">
        <v>2042.2712816600001</v>
      </c>
      <c r="CI56" s="8">
        <v>22.975619230000014</v>
      </c>
      <c r="CJ56" s="8">
        <v>43.581168890000129</v>
      </c>
      <c r="CK56" s="8">
        <v>23.251085239999988</v>
      </c>
      <c r="CL56" s="8">
        <v>24.69335477999984</v>
      </c>
      <c r="CM56" s="8">
        <v>14.342002010000106</v>
      </c>
      <c r="CN56" s="8">
        <v>1799.6738743599999</v>
      </c>
      <c r="CO56" s="8">
        <v>39.096643670000205</v>
      </c>
      <c r="CP56" s="8">
        <v>4.9682110900000005</v>
      </c>
      <c r="CQ56" s="8">
        <v>23.939187860000001</v>
      </c>
      <c r="CR56" s="8">
        <v>12.592645900000003</v>
      </c>
      <c r="CS56" s="8">
        <v>20.450272499999816</v>
      </c>
      <c r="CT56" s="8">
        <v>1451.74521779</v>
      </c>
      <c r="CU56" s="8">
        <v>34.280546560000161</v>
      </c>
      <c r="CV56" s="8">
        <v>51.401005599999991</v>
      </c>
      <c r="CW56" s="8">
        <v>5.6217055599999348</v>
      </c>
      <c r="CX56" s="8">
        <v>3.8369475100002557</v>
      </c>
      <c r="CY56" s="8">
        <v>18.477280579999888</v>
      </c>
      <c r="CZ56" s="8">
        <v>1193.9674120500001</v>
      </c>
      <c r="DA56" s="8">
        <v>57.369297129999616</v>
      </c>
      <c r="DB56" s="8">
        <v>31.706320499999762</v>
      </c>
      <c r="DC56" s="8">
        <v>10.107749340000328</v>
      </c>
      <c r="DD56" s="8">
        <v>6.2010518899998495</v>
      </c>
      <c r="DE56" s="8">
        <v>-2.9059787999999505</v>
      </c>
      <c r="DF56" s="8">
        <v>1226.8765123800001</v>
      </c>
      <c r="DG56" s="8">
        <v>11.214063529999901</v>
      </c>
      <c r="DH56" s="8">
        <v>13.470211039999812</v>
      </c>
      <c r="DI56" s="8">
        <v>21.471675860000246</v>
      </c>
      <c r="DJ56" s="8">
        <v>-0.68555657999999919</v>
      </c>
      <c r="DK56" s="8">
        <v>7.4148530400000006</v>
      </c>
      <c r="DL56" s="8">
        <v>1288.33176981</v>
      </c>
      <c r="DM56" s="8">
        <v>48.244300779999996</v>
      </c>
      <c r="DN56" s="8">
        <v>6.7602737700000004</v>
      </c>
    </row>
    <row r="57" spans="1:118" ht="15.75" x14ac:dyDescent="0.25">
      <c r="A57" s="9" t="s">
        <v>344</v>
      </c>
      <c r="B57" s="8">
        <v>-125.34824531</v>
      </c>
      <c r="C57" s="8">
        <v>-29.321336280000001</v>
      </c>
      <c r="D57" s="8">
        <v>6.3582090000000004</v>
      </c>
      <c r="E57" s="8">
        <v>-28.470323929999992</v>
      </c>
      <c r="F57" s="8">
        <v>14.888091870000034</v>
      </c>
      <c r="G57" s="8">
        <v>36.358102759999987</v>
      </c>
      <c r="H57" s="8">
        <v>-36.516108199999991</v>
      </c>
      <c r="I57" s="8">
        <v>-11.113777620000004</v>
      </c>
      <c r="J57" s="8">
        <v>29.843602410000056</v>
      </c>
      <c r="K57" s="8">
        <v>70.478596719999999</v>
      </c>
      <c r="L57" s="8">
        <v>0.68457040999999641</v>
      </c>
      <c r="M57" s="8">
        <v>-29.28568700999999</v>
      </c>
      <c r="N57" s="8">
        <v>111.71996698999999</v>
      </c>
      <c r="O57" s="8">
        <v>-36.349700740000024</v>
      </c>
      <c r="P57" s="8">
        <v>25.959871960000036</v>
      </c>
      <c r="Q57" s="8">
        <v>1.4423857900000066</v>
      </c>
      <c r="R57" s="8">
        <v>30.084962640000001</v>
      </c>
      <c r="S57" s="8">
        <v>9.6736037999999969</v>
      </c>
      <c r="T57" s="8">
        <v>25.255338829999975</v>
      </c>
      <c r="U57" s="8">
        <v>62.718295940000026</v>
      </c>
      <c r="V57" s="8">
        <v>61.359370349999992</v>
      </c>
      <c r="W57" s="8">
        <v>12.577323209999978</v>
      </c>
      <c r="X57" s="8">
        <v>-2.4757652400000096</v>
      </c>
      <c r="Y57" s="8">
        <v>23.543416439999998</v>
      </c>
      <c r="Z57" s="8">
        <v>-34.409159669999987</v>
      </c>
      <c r="AA57" s="8">
        <v>-38.338371389999999</v>
      </c>
      <c r="AB57" s="8">
        <v>62.435429560000003</v>
      </c>
      <c r="AC57" s="8">
        <v>38.547788379999993</v>
      </c>
      <c r="AD57" s="8">
        <v>23.270184889999999</v>
      </c>
      <c r="AE57" s="8">
        <v>86.469794240000013</v>
      </c>
      <c r="AF57" s="8">
        <v>19.759318510000007</v>
      </c>
      <c r="AG57" s="8">
        <v>-12.669352820000007</v>
      </c>
      <c r="AH57" s="8">
        <v>62.426394950000002</v>
      </c>
      <c r="AI57" s="8">
        <v>161.67107790899996</v>
      </c>
      <c r="AJ57" s="8">
        <v>42.577462470000029</v>
      </c>
      <c r="AK57" s="8">
        <v>-45.4007879199999</v>
      </c>
      <c r="AL57" s="8">
        <v>45.327521589999961</v>
      </c>
      <c r="AM57" s="8">
        <v>147.19434894</v>
      </c>
      <c r="AN57" s="8">
        <v>-75.031668060000001</v>
      </c>
      <c r="AO57" s="8">
        <v>65.534238410000029</v>
      </c>
      <c r="AP57" s="8">
        <v>-60.904760379999992</v>
      </c>
      <c r="AQ57" s="8">
        <v>45.458917809999988</v>
      </c>
      <c r="AR57" s="8">
        <v>10.762282970000014</v>
      </c>
      <c r="AS57" s="8">
        <v>-138.86478674</v>
      </c>
      <c r="AT57" s="8">
        <v>84.274165740000043</v>
      </c>
      <c r="AU57" s="8">
        <v>89.829790690000081</v>
      </c>
      <c r="AV57" s="8">
        <v>32.061775519999905</v>
      </c>
      <c r="AW57" s="8">
        <v>-47.20296752999991</v>
      </c>
      <c r="AX57" s="8">
        <v>147.52293872999999</v>
      </c>
      <c r="AY57" s="8">
        <v>-146.99409464999999</v>
      </c>
      <c r="AZ57" s="8">
        <v>63.944633760000002</v>
      </c>
      <c r="BA57" s="8">
        <v>-2.6883534300000074</v>
      </c>
      <c r="BB57" s="8">
        <v>107.45366054999992</v>
      </c>
      <c r="BC57" s="8">
        <v>61.385840510000008</v>
      </c>
      <c r="BD57" s="8">
        <v>61.510969560000035</v>
      </c>
      <c r="BE57" s="8">
        <v>27.624230830000013</v>
      </c>
      <c r="BF57" s="8">
        <v>29.610990910000012</v>
      </c>
      <c r="BG57" s="8">
        <v>51.755277750000033</v>
      </c>
      <c r="BH57" s="8">
        <v>134.91642309999997</v>
      </c>
      <c r="BI57" s="8">
        <v>92.878208310000019</v>
      </c>
      <c r="BJ57" s="8">
        <v>2.3379504100000261</v>
      </c>
      <c r="BK57" s="8">
        <v>100.38332143000001</v>
      </c>
      <c r="BL57" s="8">
        <v>-1.2036334899999945</v>
      </c>
      <c r="BM57" s="8">
        <v>42.360563200000001</v>
      </c>
      <c r="BN57" s="8">
        <v>92.220177420000041</v>
      </c>
      <c r="BO57" s="8">
        <v>-24.912099219999998</v>
      </c>
      <c r="BP57" s="8">
        <v>15.602315889999986</v>
      </c>
      <c r="BQ57" s="8">
        <v>63.66338468999998</v>
      </c>
      <c r="BR57" s="8">
        <v>70.528409179999983</v>
      </c>
      <c r="BS57" s="8">
        <v>-124.5006932</v>
      </c>
      <c r="BT57" s="8">
        <v>71.067821290000055</v>
      </c>
      <c r="BU57" s="8">
        <v>39.161020219999997</v>
      </c>
      <c r="BV57" s="8">
        <v>77.014013179999807</v>
      </c>
      <c r="BW57" s="8">
        <v>164.16076606999999</v>
      </c>
      <c r="BX57" s="8">
        <v>46.33610373999992</v>
      </c>
      <c r="BY57" s="8">
        <v>27.326619219999998</v>
      </c>
      <c r="BZ57" s="8">
        <v>51.312892569999995</v>
      </c>
      <c r="CA57" s="8">
        <v>105.23666956999999</v>
      </c>
      <c r="CB57" s="8">
        <v>98.575884360000032</v>
      </c>
      <c r="CC57" s="8">
        <v>-8.8213040800001021</v>
      </c>
      <c r="CD57" s="8">
        <v>100.44329298999988</v>
      </c>
      <c r="CE57" s="8">
        <v>-29.107096539999961</v>
      </c>
      <c r="CF57" s="8">
        <v>95.225352110000401</v>
      </c>
      <c r="CG57" s="8">
        <v>-27.860998640000002</v>
      </c>
      <c r="CH57" s="8">
        <v>119.1108399</v>
      </c>
      <c r="CI57" s="8">
        <v>88.766012969999977</v>
      </c>
      <c r="CJ57" s="8">
        <v>73.698385929999972</v>
      </c>
      <c r="CK57" s="8">
        <v>-17.148111109999999</v>
      </c>
      <c r="CL57" s="8">
        <v>-16.464879639999999</v>
      </c>
      <c r="CM57" s="8">
        <v>-17.895756120000005</v>
      </c>
      <c r="CN57" s="8">
        <v>103.77402495999999</v>
      </c>
      <c r="CO57" s="8">
        <v>24.947947259999975</v>
      </c>
      <c r="CP57" s="8">
        <v>34.914758120000023</v>
      </c>
      <c r="CQ57" s="8">
        <v>90.778774520000013</v>
      </c>
      <c r="CR57" s="8">
        <v>-104.24899861000007</v>
      </c>
      <c r="CS57" s="8">
        <v>-1.4715375799997896</v>
      </c>
      <c r="CT57" s="8">
        <v>76.317905239999973</v>
      </c>
      <c r="CU57" s="8">
        <v>99.499642319999978</v>
      </c>
      <c r="CV57" s="8">
        <v>61.288943689999996</v>
      </c>
      <c r="CW57" s="8">
        <v>3.4007781599999962</v>
      </c>
      <c r="CX57" s="8">
        <v>65.841986960000028</v>
      </c>
      <c r="CY57" s="8">
        <v>12.314168460000008</v>
      </c>
      <c r="CZ57" s="8">
        <v>-73.553566419999996</v>
      </c>
      <c r="DA57" s="8">
        <v>21.600996729999988</v>
      </c>
      <c r="DB57" s="8">
        <v>-67.470654549999949</v>
      </c>
      <c r="DC57" s="8">
        <v>161.20781350999982</v>
      </c>
      <c r="DD57" s="8">
        <v>-6.484310939999796</v>
      </c>
      <c r="DE57" s="8">
        <v>283.68032482000007</v>
      </c>
      <c r="DF57" s="8">
        <v>101.91193217999998</v>
      </c>
      <c r="DG57" s="8">
        <v>-32.329550540000007</v>
      </c>
      <c r="DH57" s="8">
        <v>48.354795719999984</v>
      </c>
      <c r="DI57" s="8">
        <v>-66.365036229999973</v>
      </c>
      <c r="DJ57" s="8">
        <v>45.564891089999897</v>
      </c>
      <c r="DK57" s="8">
        <v>107.25572370000002</v>
      </c>
      <c r="DL57" s="8">
        <v>64.987753439999977</v>
      </c>
      <c r="DM57" s="8">
        <v>27.00061165999989</v>
      </c>
      <c r="DN57" s="8">
        <v>37.167761220000017</v>
      </c>
    </row>
    <row r="58" spans="1:118" ht="15.75" x14ac:dyDescent="0.25">
      <c r="A58" s="9" t="s">
        <v>345</v>
      </c>
      <c r="B58" s="8">
        <v>0</v>
      </c>
      <c r="C58" s="8">
        <v>0</v>
      </c>
      <c r="D58" s="8">
        <v>0</v>
      </c>
      <c r="E58" s="8">
        <v>0</v>
      </c>
      <c r="F58" s="8">
        <v>0</v>
      </c>
      <c r="G58" s="8">
        <v>99.431150930000001</v>
      </c>
      <c r="H58" s="8">
        <v>0</v>
      </c>
      <c r="I58" s="8">
        <v>0</v>
      </c>
      <c r="J58" s="8">
        <v>0</v>
      </c>
      <c r="K58" s="8">
        <v>0</v>
      </c>
      <c r="L58" s="8">
        <v>0</v>
      </c>
      <c r="M58" s="8">
        <v>0</v>
      </c>
      <c r="N58" s="8">
        <v>0</v>
      </c>
      <c r="O58" s="8">
        <v>0</v>
      </c>
      <c r="P58" s="8">
        <v>159.12669095999999</v>
      </c>
      <c r="Q58" s="8">
        <v>0</v>
      </c>
      <c r="R58" s="8">
        <v>0</v>
      </c>
      <c r="S58" s="8">
        <v>113.78349106</v>
      </c>
      <c r="T58" s="8">
        <v>0</v>
      </c>
      <c r="U58" s="8">
        <v>0</v>
      </c>
      <c r="V58" s="8">
        <v>0</v>
      </c>
      <c r="W58" s="8">
        <v>0</v>
      </c>
      <c r="X58" s="8">
        <v>0</v>
      </c>
      <c r="Y58" s="8">
        <v>169.97366705000002</v>
      </c>
      <c r="Z58" s="8">
        <v>0</v>
      </c>
      <c r="AA58" s="8">
        <v>0</v>
      </c>
      <c r="AB58" s="8">
        <v>0</v>
      </c>
      <c r="AC58" s="8">
        <v>0</v>
      </c>
      <c r="AD58" s="8">
        <v>0</v>
      </c>
      <c r="AE58" s="8">
        <v>70.001670219999994</v>
      </c>
      <c r="AF58" s="8">
        <v>0</v>
      </c>
      <c r="AG58" s="8">
        <v>0</v>
      </c>
      <c r="AH58" s="8">
        <v>0</v>
      </c>
      <c r="AI58" s="8">
        <v>0</v>
      </c>
      <c r="AJ58" s="8">
        <v>0</v>
      </c>
      <c r="AK58" s="8">
        <v>91.595251810000008</v>
      </c>
      <c r="AL58" s="8">
        <v>3.7260801099999998</v>
      </c>
      <c r="AM58" s="8">
        <v>183.14945981</v>
      </c>
      <c r="AN58" s="8">
        <v>228.63517006999999</v>
      </c>
      <c r="AO58" s="8">
        <v>6.4053590299999996</v>
      </c>
      <c r="AP58" s="8">
        <v>26.694459279999997</v>
      </c>
      <c r="AQ58" s="8">
        <v>84.969089959999991</v>
      </c>
      <c r="AR58" s="8">
        <v>34.132868709999947</v>
      </c>
      <c r="AS58" s="8">
        <v>22.626345979999996</v>
      </c>
      <c r="AT58" s="8">
        <v>0</v>
      </c>
      <c r="AU58" s="8">
        <v>84.905206820000004</v>
      </c>
      <c r="AV58" s="8">
        <v>82.439427940000002</v>
      </c>
      <c r="AW58" s="8">
        <v>28.245805879999999</v>
      </c>
      <c r="AX58" s="8">
        <v>272.87212322000005</v>
      </c>
      <c r="AY58" s="8">
        <v>0</v>
      </c>
      <c r="AZ58" s="8">
        <v>0</v>
      </c>
      <c r="BA58" s="8">
        <v>0</v>
      </c>
      <c r="BB58" s="8">
        <v>0</v>
      </c>
      <c r="BC58" s="8">
        <v>0</v>
      </c>
      <c r="BD58" s="8">
        <v>0</v>
      </c>
      <c r="BE58" s="8">
        <v>0</v>
      </c>
      <c r="BF58" s="8">
        <v>79.582567230000024</v>
      </c>
      <c r="BG58" s="8">
        <v>0</v>
      </c>
      <c r="BH58" s="8">
        <v>0</v>
      </c>
      <c r="BI58" s="8">
        <v>3.0715524299999903</v>
      </c>
      <c r="BJ58" s="8">
        <v>221.61449524</v>
      </c>
      <c r="BK58" s="8">
        <v>0</v>
      </c>
      <c r="BL58" s="8">
        <v>0</v>
      </c>
      <c r="BM58" s="8">
        <v>0</v>
      </c>
      <c r="BN58" s="8">
        <v>0</v>
      </c>
      <c r="BO58" s="8">
        <v>70.889835829999996</v>
      </c>
      <c r="BP58" s="8">
        <v>0</v>
      </c>
      <c r="BQ58" s="8">
        <v>0</v>
      </c>
      <c r="BR58" s="8">
        <v>2.1889937700000002</v>
      </c>
      <c r="BS58" s="8">
        <v>0</v>
      </c>
      <c r="BT58" s="8">
        <v>0</v>
      </c>
      <c r="BU58" s="8">
        <v>6.1580546399999996</v>
      </c>
      <c r="BV58" s="8">
        <v>0.32452619999999999</v>
      </c>
      <c r="BW58" s="8">
        <v>128.74192708999999</v>
      </c>
      <c r="BX58" s="8">
        <v>25.38200509</v>
      </c>
      <c r="BY58" s="8">
        <v>71.258835960000013</v>
      </c>
      <c r="BZ58" s="8">
        <v>0</v>
      </c>
      <c r="CA58" s="8">
        <v>0</v>
      </c>
      <c r="CB58" s="8">
        <v>22.96239388</v>
      </c>
      <c r="CC58" s="8">
        <v>21.27332672999999</v>
      </c>
      <c r="CD58" s="8">
        <v>95.718615630000002</v>
      </c>
      <c r="CE58" s="8">
        <v>2.5603738399999902</v>
      </c>
      <c r="CF58" s="8">
        <v>168.08304611999998</v>
      </c>
      <c r="CG58" s="8">
        <v>86.440481200000008</v>
      </c>
      <c r="CH58" s="8">
        <v>42.233547980000004</v>
      </c>
      <c r="CI58" s="8">
        <v>1.2610863999999991</v>
      </c>
      <c r="CJ58" s="8">
        <v>1.22400899999999E-2</v>
      </c>
      <c r="CK58" s="8">
        <v>0</v>
      </c>
      <c r="CL58" s="8">
        <v>68.405234899999996</v>
      </c>
      <c r="CM58" s="8">
        <v>5.8661758200000005</v>
      </c>
      <c r="CN58" s="8">
        <v>3.8300604900000002</v>
      </c>
      <c r="CO58" s="8">
        <v>0</v>
      </c>
      <c r="CP58" s="8">
        <v>0</v>
      </c>
      <c r="CQ58" s="8">
        <v>7.3541879800000007</v>
      </c>
      <c r="CR58" s="8">
        <v>38.397731510000007</v>
      </c>
      <c r="CS58" s="8">
        <v>28.058067709999996</v>
      </c>
      <c r="CT58" s="8">
        <v>155.26316838</v>
      </c>
      <c r="CU58" s="8">
        <v>19.953826579999998</v>
      </c>
      <c r="CV58" s="8">
        <v>19.938572710000003</v>
      </c>
      <c r="CW58" s="8">
        <v>2.4461904900000002</v>
      </c>
      <c r="CX58" s="8">
        <v>19.594037860000011</v>
      </c>
      <c r="CY58" s="8">
        <v>86.859141649999998</v>
      </c>
      <c r="CZ58" s="8">
        <v>3.7163118599999971</v>
      </c>
      <c r="DA58" s="8">
        <v>145.72716700999999</v>
      </c>
      <c r="DB58" s="8">
        <v>35.540572759999989</v>
      </c>
      <c r="DC58" s="8">
        <v>52.964530699999997</v>
      </c>
      <c r="DD58" s="8">
        <v>218.75133971</v>
      </c>
      <c r="DE58" s="8">
        <v>1071.50087435</v>
      </c>
      <c r="DF58" s="8">
        <v>143.50102996999999</v>
      </c>
      <c r="DG58" s="8">
        <v>7.2046902499999899</v>
      </c>
      <c r="DH58" s="8">
        <v>14.73189674</v>
      </c>
      <c r="DI58" s="8">
        <v>2.1713502400000002</v>
      </c>
      <c r="DJ58" s="8">
        <v>57.732535689999999</v>
      </c>
      <c r="DK58" s="8">
        <v>51.8519735</v>
      </c>
      <c r="DL58" s="8">
        <v>25.456840209999999</v>
      </c>
      <c r="DM58" s="8">
        <v>8.0789144200000003</v>
      </c>
      <c r="DN58" s="8">
        <v>9.379796E-2</v>
      </c>
    </row>
    <row r="59" spans="1:118" ht="15.75" x14ac:dyDescent="0.25">
      <c r="A59" s="9" t="s">
        <v>346</v>
      </c>
      <c r="B59" s="8">
        <v>0</v>
      </c>
      <c r="C59" s="8">
        <v>0</v>
      </c>
      <c r="D59" s="8">
        <v>0</v>
      </c>
      <c r="E59" s="8">
        <v>0</v>
      </c>
      <c r="F59" s="8">
        <v>0</v>
      </c>
      <c r="G59" s="8">
        <v>0</v>
      </c>
      <c r="H59" s="8">
        <v>0</v>
      </c>
      <c r="I59" s="8">
        <v>0</v>
      </c>
      <c r="J59" s="8">
        <v>0</v>
      </c>
      <c r="K59" s="8">
        <v>0</v>
      </c>
      <c r="L59" s="8">
        <v>0</v>
      </c>
      <c r="M59" s="8">
        <v>0</v>
      </c>
      <c r="N59" s="8">
        <v>0</v>
      </c>
      <c r="O59" s="8">
        <v>0</v>
      </c>
      <c r="P59" s="8">
        <v>0</v>
      </c>
      <c r="Q59" s="8">
        <v>0</v>
      </c>
      <c r="R59" s="8">
        <v>0</v>
      </c>
      <c r="S59" s="8">
        <v>0</v>
      </c>
      <c r="T59" s="8">
        <v>0</v>
      </c>
      <c r="U59" s="8">
        <v>0</v>
      </c>
      <c r="V59" s="8">
        <v>0</v>
      </c>
      <c r="W59" s="8">
        <v>0</v>
      </c>
      <c r="X59" s="8">
        <v>0</v>
      </c>
      <c r="Y59" s="8">
        <v>0</v>
      </c>
      <c r="Z59" s="8">
        <v>0.71576172999999998</v>
      </c>
      <c r="AA59" s="8">
        <v>0</v>
      </c>
      <c r="AB59" s="8">
        <v>0</v>
      </c>
      <c r="AC59" s="8">
        <v>0</v>
      </c>
      <c r="AD59" s="8">
        <v>0</v>
      </c>
      <c r="AE59" s="8">
        <v>0</v>
      </c>
      <c r="AF59" s="8">
        <v>0</v>
      </c>
      <c r="AG59" s="8">
        <v>0</v>
      </c>
      <c r="AH59" s="8">
        <v>0</v>
      </c>
      <c r="AI59" s="8">
        <v>0</v>
      </c>
      <c r="AJ59" s="8">
        <v>0</v>
      </c>
      <c r="AK59" s="8">
        <v>0</v>
      </c>
      <c r="AL59" s="8">
        <v>0</v>
      </c>
      <c r="AM59" s="8">
        <v>0</v>
      </c>
      <c r="AN59" s="8">
        <v>0</v>
      </c>
      <c r="AO59" s="8">
        <v>0</v>
      </c>
      <c r="AP59" s="8">
        <v>0</v>
      </c>
      <c r="AQ59" s="8">
        <v>0</v>
      </c>
      <c r="AR59" s="8">
        <v>0</v>
      </c>
      <c r="AS59" s="8">
        <v>0</v>
      </c>
      <c r="AT59" s="8">
        <v>0</v>
      </c>
      <c r="AU59" s="8">
        <v>0</v>
      </c>
      <c r="AV59" s="8">
        <v>0</v>
      </c>
      <c r="AW59" s="8">
        <v>0</v>
      </c>
      <c r="AX59" s="8">
        <v>0</v>
      </c>
      <c r="AY59" s="8">
        <v>0</v>
      </c>
      <c r="AZ59" s="8">
        <v>0</v>
      </c>
      <c r="BA59" s="8">
        <v>0</v>
      </c>
      <c r="BB59" s="8">
        <v>0</v>
      </c>
      <c r="BC59" s="8">
        <v>0</v>
      </c>
      <c r="BD59" s="8">
        <v>0</v>
      </c>
      <c r="BE59" s="8">
        <v>0</v>
      </c>
      <c r="BF59" s="8">
        <v>0</v>
      </c>
      <c r="BG59" s="8">
        <v>0</v>
      </c>
      <c r="BH59" s="8">
        <v>0</v>
      </c>
      <c r="BI59" s="8">
        <v>0</v>
      </c>
      <c r="BJ59" s="8">
        <v>0</v>
      </c>
      <c r="BK59" s="8">
        <v>24.727766859999999</v>
      </c>
      <c r="BL59" s="8">
        <v>0</v>
      </c>
      <c r="BM59" s="8">
        <v>0</v>
      </c>
      <c r="BN59" s="8">
        <v>0</v>
      </c>
      <c r="BO59" s="8">
        <v>0</v>
      </c>
      <c r="BP59" s="8">
        <v>22.67810111</v>
      </c>
      <c r="BQ59" s="8">
        <v>0</v>
      </c>
      <c r="BR59" s="8">
        <v>0</v>
      </c>
      <c r="BS59" s="8">
        <v>0</v>
      </c>
      <c r="BT59" s="8">
        <v>0</v>
      </c>
      <c r="BU59" s="8">
        <v>1.5092573500000002</v>
      </c>
      <c r="BV59" s="8">
        <v>27.602708549999999</v>
      </c>
      <c r="BW59" s="8">
        <v>0</v>
      </c>
      <c r="BX59" s="8">
        <v>0</v>
      </c>
      <c r="BY59" s="8">
        <v>0</v>
      </c>
      <c r="BZ59" s="8">
        <v>0</v>
      </c>
      <c r="CA59" s="8">
        <v>0</v>
      </c>
      <c r="CB59" s="8">
        <v>28.97028577</v>
      </c>
      <c r="CC59" s="8">
        <v>0</v>
      </c>
      <c r="CD59" s="8">
        <v>0</v>
      </c>
      <c r="CE59" s="8">
        <v>0</v>
      </c>
      <c r="CF59" s="8">
        <v>0</v>
      </c>
      <c r="CG59" s="8">
        <v>0</v>
      </c>
      <c r="CH59" s="8">
        <v>25.636803870000001</v>
      </c>
      <c r="CI59" s="8">
        <v>0</v>
      </c>
      <c r="CJ59" s="8">
        <v>0</v>
      </c>
      <c r="CK59" s="8">
        <v>0</v>
      </c>
      <c r="CL59" s="8">
        <v>0</v>
      </c>
      <c r="CM59" s="8">
        <v>0</v>
      </c>
      <c r="CN59" s="8">
        <v>20.40291105</v>
      </c>
      <c r="CO59" s="8">
        <v>0</v>
      </c>
      <c r="CP59" s="8">
        <v>0</v>
      </c>
      <c r="CQ59" s="8">
        <v>0</v>
      </c>
      <c r="CR59" s="8">
        <v>0</v>
      </c>
      <c r="CS59" s="8">
        <v>0</v>
      </c>
      <c r="CT59" s="8">
        <v>16.310527109999999</v>
      </c>
      <c r="CU59" s="8">
        <v>0</v>
      </c>
      <c r="CV59" s="8">
        <v>0</v>
      </c>
      <c r="CW59" s="8">
        <v>0</v>
      </c>
      <c r="CX59" s="8">
        <v>0</v>
      </c>
      <c r="CY59" s="8">
        <v>0</v>
      </c>
      <c r="CZ59" s="8">
        <v>11.712120349999999</v>
      </c>
      <c r="DA59" s="8">
        <v>0</v>
      </c>
      <c r="DB59" s="8">
        <v>0</v>
      </c>
      <c r="DC59" s="8">
        <v>0</v>
      </c>
      <c r="DD59" s="8">
        <v>0</v>
      </c>
      <c r="DE59" s="8">
        <v>0</v>
      </c>
      <c r="DF59" s="8">
        <v>9.0942340700000006</v>
      </c>
      <c r="DG59" s="8">
        <v>0</v>
      </c>
      <c r="DH59" s="8">
        <v>0</v>
      </c>
      <c r="DI59" s="8">
        <v>0</v>
      </c>
      <c r="DJ59" s="8">
        <v>0</v>
      </c>
      <c r="DK59" s="8">
        <v>0</v>
      </c>
      <c r="DL59" s="8">
        <v>5.6412868499999993</v>
      </c>
      <c r="DM59" s="8">
        <v>0</v>
      </c>
      <c r="DN59" s="8">
        <v>0</v>
      </c>
    </row>
    <row r="60" spans="1:118" ht="15.75" x14ac:dyDescent="0.25">
      <c r="A60" s="9" t="s">
        <v>347</v>
      </c>
      <c r="B60" s="8">
        <v>83.957156920000003</v>
      </c>
      <c r="C60" s="8">
        <v>75.109187430000006</v>
      </c>
      <c r="D60" s="8">
        <v>66.794795649999998</v>
      </c>
      <c r="E60" s="8">
        <v>68.038976520000006</v>
      </c>
      <c r="F60" s="8">
        <v>44.119884169999999</v>
      </c>
      <c r="G60" s="8">
        <v>49.226650949999993</v>
      </c>
      <c r="H60" s="8">
        <v>34.571447390000003</v>
      </c>
      <c r="I60" s="8">
        <v>7.6684705700000038</v>
      </c>
      <c r="J60" s="8">
        <v>53.227214530000012</v>
      </c>
      <c r="K60" s="8">
        <v>41.782862050000006</v>
      </c>
      <c r="L60" s="8">
        <v>49.213720480000006</v>
      </c>
      <c r="M60" s="8">
        <v>12.13592531000001</v>
      </c>
      <c r="N60" s="8">
        <v>7.7597923499999988</v>
      </c>
      <c r="O60" s="8">
        <v>20.86850725</v>
      </c>
      <c r="P60" s="8">
        <v>32.255316099999995</v>
      </c>
      <c r="Q60" s="8">
        <v>24.212642980000002</v>
      </c>
      <c r="R60" s="8">
        <v>17.743398369999998</v>
      </c>
      <c r="S60" s="8">
        <v>17.210415829999999</v>
      </c>
      <c r="T60" s="8">
        <v>33.349850890000006</v>
      </c>
      <c r="U60" s="8">
        <v>125.87032206999999</v>
      </c>
      <c r="V60" s="8">
        <v>32.781126919999991</v>
      </c>
      <c r="W60" s="8">
        <v>143.0897195</v>
      </c>
      <c r="X60" s="8">
        <v>42.629151229999998</v>
      </c>
      <c r="Y60" s="8">
        <v>208.52266351</v>
      </c>
      <c r="Z60" s="8">
        <v>18.760626999999999</v>
      </c>
      <c r="AA60" s="8">
        <v>0.39200000000000002</v>
      </c>
      <c r="AB60" s="8">
        <v>12.63687281</v>
      </c>
      <c r="AC60" s="8">
        <v>10.71382953</v>
      </c>
      <c r="AD60" s="8">
        <v>83.421491360000005</v>
      </c>
      <c r="AE60" s="8">
        <v>24.919433640000001</v>
      </c>
      <c r="AF60" s="8">
        <v>25.486344160000005</v>
      </c>
      <c r="AG60" s="8">
        <v>59.316645560000005</v>
      </c>
      <c r="AH60" s="8">
        <v>18.886192689999991</v>
      </c>
      <c r="AI60" s="8">
        <v>66.21273226000001</v>
      </c>
      <c r="AJ60" s="8">
        <v>59.173645050000005</v>
      </c>
      <c r="AK60" s="8">
        <v>71.090796059999988</v>
      </c>
      <c r="AL60" s="8">
        <v>4.2767812800000016</v>
      </c>
      <c r="AM60" s="8">
        <v>4.1349094900000001</v>
      </c>
      <c r="AN60" s="8">
        <v>-3.4319714000000006</v>
      </c>
      <c r="AO60" s="8">
        <v>33.595327980000008</v>
      </c>
      <c r="AP60" s="8">
        <v>12.427973360000003</v>
      </c>
      <c r="AQ60" s="8">
        <v>3.8378290400000008</v>
      </c>
      <c r="AR60" s="8">
        <v>1.2931451499999984</v>
      </c>
      <c r="AS60" s="8">
        <v>1.1960584700000025</v>
      </c>
      <c r="AT60" s="8">
        <v>2.6747292799999993</v>
      </c>
      <c r="AU60" s="8">
        <v>0.61556368000000061</v>
      </c>
      <c r="AV60" s="8">
        <v>-8.4884984200000027</v>
      </c>
      <c r="AW60" s="8">
        <v>14.410399640000001</v>
      </c>
      <c r="AX60" s="8">
        <v>-7.9663925899999999</v>
      </c>
      <c r="AY60" s="8">
        <v>-6.7207070099999999</v>
      </c>
      <c r="AZ60" s="8">
        <v>-5.5613103299999995</v>
      </c>
      <c r="BA60" s="8">
        <v>-6.2273408200000002</v>
      </c>
      <c r="BB60" s="8">
        <v>33.156864589999998</v>
      </c>
      <c r="BC60" s="8">
        <v>-10.044594010000001</v>
      </c>
      <c r="BD60" s="8">
        <v>-16.260966360000001</v>
      </c>
      <c r="BE60" s="8">
        <v>-31.344424320000002</v>
      </c>
      <c r="BF60" s="8">
        <v>-5.5560643300000017</v>
      </c>
      <c r="BG60" s="8">
        <v>2.1402469800000024</v>
      </c>
      <c r="BH60" s="8">
        <v>67.371734410000002</v>
      </c>
      <c r="BI60" s="8">
        <v>32.233176</v>
      </c>
      <c r="BJ60" s="8">
        <v>-10.83291034</v>
      </c>
      <c r="BK60" s="8">
        <v>0.43513916000000014</v>
      </c>
      <c r="BL60" s="8">
        <v>-6.7423102400000001</v>
      </c>
      <c r="BM60" s="8">
        <v>-8.703601560000001</v>
      </c>
      <c r="BN60" s="8">
        <v>54.490109029999999</v>
      </c>
      <c r="BO60" s="8">
        <v>14.017152159999998</v>
      </c>
      <c r="BP60" s="8">
        <v>4.9200393599999996</v>
      </c>
      <c r="BQ60" s="8">
        <v>8.4412391700000047</v>
      </c>
      <c r="BR60" s="8">
        <v>-5.5626466899999993</v>
      </c>
      <c r="BS60" s="8">
        <v>-7.2092715400000014</v>
      </c>
      <c r="BT60" s="8">
        <v>1.5591731400000006</v>
      </c>
      <c r="BU60" s="8">
        <v>17.292584709999996</v>
      </c>
      <c r="BV60" s="8">
        <v>7.7595024100000023</v>
      </c>
      <c r="BW60" s="8">
        <v>-5.9246468200000004</v>
      </c>
      <c r="BX60" s="8">
        <v>32.683991749999997</v>
      </c>
      <c r="BY60" s="8">
        <v>-9.1395836900000003</v>
      </c>
      <c r="BZ60" s="8">
        <v>-9.2956441500000029</v>
      </c>
      <c r="CA60" s="8">
        <v>-12.55553757</v>
      </c>
      <c r="CB60" s="8">
        <v>-18.843194420000003</v>
      </c>
      <c r="CC60" s="8">
        <v>-24.885793710000002</v>
      </c>
      <c r="CD60" s="8">
        <v>-12.880128800000003</v>
      </c>
      <c r="CE60" s="8">
        <v>-8.2995593099999887</v>
      </c>
      <c r="CF60" s="8">
        <v>-10.977096439999999</v>
      </c>
      <c r="CG60" s="8">
        <v>167.63044725999998</v>
      </c>
      <c r="CH60" s="8">
        <v>-10.467589</v>
      </c>
      <c r="CI60" s="8">
        <v>-4.1241404299999997</v>
      </c>
      <c r="CJ60" s="8">
        <v>-3.7789428499999995</v>
      </c>
      <c r="CK60" s="8">
        <v>-9.6968560799999999</v>
      </c>
      <c r="CL60" s="8">
        <v>61.609616670000001</v>
      </c>
      <c r="CM60" s="8">
        <v>-12.73042907</v>
      </c>
      <c r="CN60" s="8">
        <v>6.3891171500000024</v>
      </c>
      <c r="CO60" s="8">
        <v>-28.783543810000001</v>
      </c>
      <c r="CP60" s="8">
        <v>12.249719480000007</v>
      </c>
      <c r="CQ60" s="8">
        <v>-1.8022159499999881</v>
      </c>
      <c r="CR60" s="8">
        <v>93.154154230000003</v>
      </c>
      <c r="CS60" s="8">
        <v>51.441679060000006</v>
      </c>
      <c r="CT60" s="8">
        <v>-16.95320615</v>
      </c>
      <c r="CU60" s="8">
        <v>-8.5561824899999994</v>
      </c>
      <c r="CV60" s="8">
        <v>39.110265080000005</v>
      </c>
      <c r="CW60" s="8">
        <v>27.363767450000005</v>
      </c>
      <c r="CX60" s="8">
        <v>1.1140279000000013</v>
      </c>
      <c r="CY60" s="8">
        <v>20.801351539999999</v>
      </c>
      <c r="CZ60" s="8">
        <v>65.70998736</v>
      </c>
      <c r="DA60" s="8">
        <v>57.928384869999988</v>
      </c>
      <c r="DB60" s="8">
        <v>60.806166009999991</v>
      </c>
      <c r="DC60" s="8">
        <v>55.868109079999996</v>
      </c>
      <c r="DD60" s="8">
        <v>25.620937340000001</v>
      </c>
      <c r="DE60" s="8">
        <v>100.48803136999999</v>
      </c>
      <c r="DF60" s="8">
        <v>26.888909459999997</v>
      </c>
      <c r="DG60" s="8">
        <v>0.34616742000001016</v>
      </c>
      <c r="DH60" s="8">
        <v>-5.6275393100000004</v>
      </c>
      <c r="DI60" s="8">
        <v>-0.97730713999999996</v>
      </c>
      <c r="DJ60" s="8">
        <v>-1.1730962700000001</v>
      </c>
      <c r="DK60" s="8">
        <v>-1.2380290600000001</v>
      </c>
      <c r="DL60" s="8">
        <v>17.108867449999998</v>
      </c>
      <c r="DM60" s="8">
        <v>1.4469718800000004</v>
      </c>
      <c r="DN60" s="8">
        <v>34.619611159999998</v>
      </c>
    </row>
    <row r="61" spans="1:118" ht="15.75" x14ac:dyDescent="0.25">
      <c r="A61" s="9" t="s">
        <v>348</v>
      </c>
      <c r="B61" s="8">
        <v>20.035244949999999</v>
      </c>
      <c r="C61" s="8">
        <v>5.3828695800000004</v>
      </c>
      <c r="D61" s="8">
        <v>8.9771386900000003</v>
      </c>
      <c r="E61" s="8">
        <v>16.201110880000002</v>
      </c>
      <c r="F61" s="8">
        <v>12.49693027</v>
      </c>
      <c r="G61" s="8">
        <v>6.3036955199999998</v>
      </c>
      <c r="H61" s="8">
        <v>0.346332469999999</v>
      </c>
      <c r="I61" s="8">
        <v>0.74471614000000097</v>
      </c>
      <c r="J61" s="8">
        <v>1.7909550999999901</v>
      </c>
      <c r="K61" s="8">
        <v>2.52326417</v>
      </c>
      <c r="L61" s="8">
        <v>2.3582025899999999</v>
      </c>
      <c r="M61" s="8">
        <v>5.55503623999999</v>
      </c>
      <c r="N61" s="8">
        <v>15.880639179999999</v>
      </c>
      <c r="O61" s="8">
        <v>3.5616967100000001</v>
      </c>
      <c r="P61" s="8">
        <v>12.20050531</v>
      </c>
      <c r="Q61" s="8">
        <v>5.1644754100000005</v>
      </c>
      <c r="R61" s="8">
        <v>6.4213652899999998</v>
      </c>
      <c r="S61" s="8">
        <v>0.78833643999999792</v>
      </c>
      <c r="T61" s="8">
        <v>0.58391193000000008</v>
      </c>
      <c r="U61" s="8">
        <v>1.20254657</v>
      </c>
      <c r="V61" s="8">
        <v>1.90810334</v>
      </c>
      <c r="W61" s="8">
        <v>1.9641371699999999</v>
      </c>
      <c r="X61" s="8">
        <v>5.0730858400000001</v>
      </c>
      <c r="Y61" s="8">
        <v>10.8571686</v>
      </c>
      <c r="Z61" s="8">
        <v>11.326610850000002</v>
      </c>
      <c r="AA61" s="8">
        <v>7.3386681999999999</v>
      </c>
      <c r="AB61" s="8">
        <v>7.9282615099999996</v>
      </c>
      <c r="AC61" s="8">
        <v>8.5639005600000004</v>
      </c>
      <c r="AD61" s="8">
        <v>4.7692119999999996</v>
      </c>
      <c r="AE61" s="8">
        <v>1.20983606</v>
      </c>
      <c r="AF61" s="8">
        <v>2.6589401600000002</v>
      </c>
      <c r="AG61" s="8">
        <v>2.41179495</v>
      </c>
      <c r="AH61" s="8">
        <v>2.2526588300000001</v>
      </c>
      <c r="AI61" s="8">
        <v>3.4335652699999999</v>
      </c>
      <c r="AJ61" s="8">
        <v>6.7643453600000001</v>
      </c>
      <c r="AK61" s="8">
        <v>15.861806849999999</v>
      </c>
      <c r="AL61" s="8">
        <v>8.5541585999999992</v>
      </c>
      <c r="AM61" s="8">
        <v>13.69100197</v>
      </c>
      <c r="AN61" s="8">
        <v>6.2997214100000001</v>
      </c>
      <c r="AO61" s="8">
        <v>4.1669525299999997</v>
      </c>
      <c r="AP61" s="8">
        <v>3.42523088</v>
      </c>
      <c r="AQ61" s="8">
        <v>10.245526</v>
      </c>
      <c r="AR61" s="8">
        <v>2.1798690199999999</v>
      </c>
      <c r="AS61" s="8">
        <v>1.41779195</v>
      </c>
      <c r="AT61" s="8">
        <v>4.9658959500000002</v>
      </c>
      <c r="AU61" s="8">
        <v>5.4927461600000003</v>
      </c>
      <c r="AV61" s="8">
        <v>2.8491402999999997</v>
      </c>
      <c r="AW61" s="8">
        <v>4.9425581500000098</v>
      </c>
      <c r="AX61" s="8">
        <v>13.81794015</v>
      </c>
      <c r="AY61" s="8">
        <v>11.527874750000001</v>
      </c>
      <c r="AZ61" s="8">
        <v>7.5137571700000017</v>
      </c>
      <c r="BA61" s="8">
        <v>6.4721526599999999</v>
      </c>
      <c r="BB61" s="8">
        <v>2.7814417300000001</v>
      </c>
      <c r="BC61" s="8">
        <v>6.4453794899999997</v>
      </c>
      <c r="BD61" s="8">
        <v>2.8371037799999996</v>
      </c>
      <c r="BE61" s="8">
        <v>1.7971712799999999</v>
      </c>
      <c r="BF61" s="8">
        <v>3.46064792</v>
      </c>
      <c r="BG61" s="8">
        <v>14.500770920000001</v>
      </c>
      <c r="BH61" s="8">
        <v>22.782001530000002</v>
      </c>
      <c r="BI61" s="8">
        <v>10.005019730000001</v>
      </c>
      <c r="BJ61" s="8">
        <v>3.4742899199999999</v>
      </c>
      <c r="BK61" s="8">
        <v>14.441077210000001</v>
      </c>
      <c r="BL61" s="8">
        <v>4.0231484100000001</v>
      </c>
      <c r="BM61" s="8">
        <v>1.60930927</v>
      </c>
      <c r="BN61" s="8">
        <v>6.3133825699999999</v>
      </c>
      <c r="BO61" s="8">
        <v>8.9461853100000006</v>
      </c>
      <c r="BP61" s="8">
        <v>0</v>
      </c>
      <c r="BQ61" s="8">
        <v>3.8501991499999999</v>
      </c>
      <c r="BR61" s="8">
        <v>12.352573490000001</v>
      </c>
      <c r="BS61" s="8">
        <v>15.933320310000001</v>
      </c>
      <c r="BT61" s="8">
        <v>8.8548531700000002</v>
      </c>
      <c r="BU61" s="8">
        <v>21.427126079999997</v>
      </c>
      <c r="BV61" s="8">
        <v>0</v>
      </c>
      <c r="BW61" s="8">
        <v>8.4822345800000001</v>
      </c>
      <c r="BX61" s="8">
        <v>17.752770659999999</v>
      </c>
      <c r="BY61" s="8">
        <v>2.9367665299999999</v>
      </c>
      <c r="BZ61" s="8">
        <v>10.06889973</v>
      </c>
      <c r="CA61" s="8">
        <v>6.9748176100000006</v>
      </c>
      <c r="CB61" s="8">
        <v>4.4794512599999994</v>
      </c>
      <c r="CC61" s="8">
        <v>2.74696622</v>
      </c>
      <c r="CD61" s="8">
        <v>4.6508656500000001</v>
      </c>
      <c r="CE61" s="8">
        <v>8.1093627399999999</v>
      </c>
      <c r="CF61" s="8">
        <v>18.82863618</v>
      </c>
      <c r="CG61" s="8">
        <v>24.977588879999999</v>
      </c>
      <c r="CH61" s="8">
        <v>13.78062252</v>
      </c>
      <c r="CI61" s="8">
        <v>1.3362108500000001</v>
      </c>
      <c r="CJ61" s="8">
        <v>7.0831162899999995</v>
      </c>
      <c r="CK61" s="8">
        <v>7.4254475999999983</v>
      </c>
      <c r="CL61" s="8">
        <v>16.76580873</v>
      </c>
      <c r="CM61" s="8">
        <v>6.6520021700000003</v>
      </c>
      <c r="CN61" s="8">
        <v>2.58809194</v>
      </c>
      <c r="CO61" s="8">
        <v>3.96634098</v>
      </c>
      <c r="CP61" s="8">
        <v>6.7619390900000003</v>
      </c>
      <c r="CQ61" s="8">
        <v>13.146607060000001</v>
      </c>
      <c r="CR61" s="8">
        <v>15.87740752</v>
      </c>
      <c r="CS61" s="8">
        <v>16.223112269999998</v>
      </c>
      <c r="CT61" s="8">
        <v>8.275904559999999</v>
      </c>
      <c r="CU61" s="8">
        <v>9.653871070000001</v>
      </c>
      <c r="CV61" s="8">
        <v>16.964278440000001</v>
      </c>
      <c r="CW61" s="8">
        <v>4.6463789499999999</v>
      </c>
      <c r="CX61" s="8">
        <v>4.3535825300000006</v>
      </c>
      <c r="CY61" s="8">
        <v>4.9878508099999967</v>
      </c>
      <c r="CZ61" s="8">
        <v>4.0255273800000033</v>
      </c>
      <c r="DA61" s="8">
        <v>2.81658141</v>
      </c>
      <c r="DB61" s="8">
        <v>7.0580246799999999</v>
      </c>
      <c r="DC61" s="8">
        <v>11.537753070000001</v>
      </c>
      <c r="DD61" s="8">
        <v>12.587696680000001</v>
      </c>
      <c r="DE61" s="8">
        <v>20.316848309999997</v>
      </c>
      <c r="DF61" s="8">
        <v>0.15919392000000002</v>
      </c>
      <c r="DG61" s="8">
        <v>7.5792393300000001</v>
      </c>
      <c r="DH61" s="8">
        <v>4.6567855700000003</v>
      </c>
      <c r="DI61" s="8">
        <v>1.2374470399999999</v>
      </c>
      <c r="DJ61" s="8">
        <v>1.23344404</v>
      </c>
      <c r="DK61" s="8">
        <v>14.26551302</v>
      </c>
      <c r="DL61" s="8">
        <v>3.7582257599999997</v>
      </c>
      <c r="DM61" s="8">
        <v>0.30005543000000001</v>
      </c>
      <c r="DN61" s="8">
        <v>1.5380576799999999</v>
      </c>
    </row>
    <row r="62" spans="1:118" ht="15.75" x14ac:dyDescent="0.25">
      <c r="A62" s="9" t="s">
        <v>349</v>
      </c>
      <c r="B62" s="8">
        <v>0</v>
      </c>
      <c r="C62" s="8">
        <v>0</v>
      </c>
      <c r="D62" s="8">
        <v>0</v>
      </c>
      <c r="E62" s="8">
        <v>0</v>
      </c>
      <c r="F62" s="8">
        <v>0</v>
      </c>
      <c r="G62" s="8">
        <v>0</v>
      </c>
      <c r="H62" s="8">
        <v>0</v>
      </c>
      <c r="I62" s="8">
        <v>0</v>
      </c>
      <c r="J62" s="8">
        <v>0</v>
      </c>
      <c r="K62" s="8">
        <v>0</v>
      </c>
      <c r="L62" s="8">
        <v>0</v>
      </c>
      <c r="M62" s="8">
        <v>0</v>
      </c>
      <c r="N62" s="8">
        <v>0</v>
      </c>
      <c r="O62" s="8">
        <v>0</v>
      </c>
      <c r="P62" s="8">
        <v>25.695410300000002</v>
      </c>
      <c r="Q62" s="8">
        <v>0</v>
      </c>
      <c r="R62" s="8">
        <v>0</v>
      </c>
      <c r="S62" s="8">
        <v>0</v>
      </c>
      <c r="T62" s="8">
        <v>0</v>
      </c>
      <c r="U62" s="8">
        <v>0</v>
      </c>
      <c r="V62" s="8">
        <v>0</v>
      </c>
      <c r="W62" s="8">
        <v>0</v>
      </c>
      <c r="X62" s="8">
        <v>0</v>
      </c>
      <c r="Y62" s="8">
        <v>0</v>
      </c>
      <c r="Z62" s="8">
        <v>61.445090310000005</v>
      </c>
      <c r="AA62" s="8">
        <v>0</v>
      </c>
      <c r="AB62" s="8">
        <v>-10.940487939999999</v>
      </c>
      <c r="AC62" s="8">
        <v>0</v>
      </c>
      <c r="AD62" s="8">
        <v>0</v>
      </c>
      <c r="AE62" s="8">
        <v>0</v>
      </c>
      <c r="AF62" s="8">
        <v>0</v>
      </c>
      <c r="AG62" s="8">
        <v>0</v>
      </c>
      <c r="AH62" s="8">
        <v>0</v>
      </c>
      <c r="AI62" s="8">
        <v>6.8066172699999994</v>
      </c>
      <c r="AJ62" s="8">
        <v>0</v>
      </c>
      <c r="AK62" s="8">
        <v>0</v>
      </c>
      <c r="AL62" s="8">
        <v>0</v>
      </c>
      <c r="AM62" s="8">
        <v>0</v>
      </c>
      <c r="AN62" s="8">
        <v>4.60240501</v>
      </c>
      <c r="AO62" s="8">
        <v>0</v>
      </c>
      <c r="AP62" s="8">
        <v>0</v>
      </c>
      <c r="AQ62" s="8">
        <v>0</v>
      </c>
      <c r="AR62" s="8">
        <v>0</v>
      </c>
      <c r="AS62" s="8">
        <v>2.2853422499999998</v>
      </c>
      <c r="AT62" s="8">
        <v>0</v>
      </c>
      <c r="AU62" s="8">
        <v>-2.3130370000000101E-2</v>
      </c>
      <c r="AV62" s="8">
        <v>0</v>
      </c>
      <c r="AW62" s="8">
        <v>0</v>
      </c>
      <c r="AX62" s="8">
        <v>0</v>
      </c>
      <c r="AY62" s="8">
        <v>0</v>
      </c>
      <c r="AZ62" s="8">
        <v>0</v>
      </c>
      <c r="BA62" s="8">
        <v>0</v>
      </c>
      <c r="BB62" s="8">
        <v>0</v>
      </c>
      <c r="BC62" s="8">
        <v>0</v>
      </c>
      <c r="BD62" s="8">
        <v>0</v>
      </c>
      <c r="BE62" s="8">
        <v>0</v>
      </c>
      <c r="BF62" s="8">
        <v>2.8439255099999996</v>
      </c>
      <c r="BG62" s="8">
        <v>0</v>
      </c>
      <c r="BH62" s="8">
        <v>0</v>
      </c>
      <c r="BI62" s="8">
        <v>0</v>
      </c>
      <c r="BJ62" s="8">
        <v>1.2477613600000002</v>
      </c>
      <c r="BK62" s="8">
        <v>0</v>
      </c>
      <c r="BL62" s="8">
        <v>0</v>
      </c>
      <c r="BM62" s="8">
        <v>0</v>
      </c>
      <c r="BN62" s="8">
        <v>0</v>
      </c>
      <c r="BO62" s="8">
        <v>0</v>
      </c>
      <c r="BP62" s="8">
        <v>1.11533039</v>
      </c>
      <c r="BQ62" s="8">
        <v>0</v>
      </c>
      <c r="BR62" s="8">
        <v>0</v>
      </c>
      <c r="BS62" s="8">
        <v>0</v>
      </c>
      <c r="BT62" s="8">
        <v>0</v>
      </c>
      <c r="BU62" s="8">
        <v>0</v>
      </c>
      <c r="BV62" s="8">
        <v>0</v>
      </c>
      <c r="BW62" s="8">
        <v>14.420617099999999</v>
      </c>
      <c r="BX62" s="8">
        <v>0</v>
      </c>
      <c r="BY62" s="8">
        <v>0</v>
      </c>
      <c r="BZ62" s="8">
        <v>0</v>
      </c>
      <c r="CA62" s="8">
        <v>0</v>
      </c>
      <c r="CB62" s="8">
        <v>11.54484544</v>
      </c>
      <c r="CC62" s="8">
        <v>0</v>
      </c>
      <c r="CD62" s="8">
        <v>0</v>
      </c>
      <c r="CE62" s="8">
        <v>0</v>
      </c>
      <c r="CF62" s="8">
        <v>0</v>
      </c>
      <c r="CG62" s="8">
        <v>0</v>
      </c>
      <c r="CH62" s="8">
        <v>5.7926694900000006</v>
      </c>
      <c r="CI62" s="8">
        <v>0</v>
      </c>
      <c r="CJ62" s="8">
        <v>0</v>
      </c>
      <c r="CK62" s="8">
        <v>0</v>
      </c>
      <c r="CL62" s="8">
        <v>0</v>
      </c>
      <c r="CM62" s="8">
        <v>0</v>
      </c>
      <c r="CN62" s="8">
        <v>7.0543400900000002</v>
      </c>
      <c r="CO62" s="8">
        <v>0</v>
      </c>
      <c r="CP62" s="8">
        <v>0</v>
      </c>
      <c r="CQ62" s="8">
        <v>0</v>
      </c>
      <c r="CR62" s="8">
        <v>0</v>
      </c>
      <c r="CS62" s="8">
        <v>0</v>
      </c>
      <c r="CT62" s="8">
        <v>5.4386422199999993</v>
      </c>
      <c r="CU62" s="8">
        <v>0</v>
      </c>
      <c r="CV62" s="8">
        <v>0</v>
      </c>
      <c r="CW62" s="8">
        <v>0</v>
      </c>
      <c r="CX62" s="8">
        <v>0</v>
      </c>
      <c r="CY62" s="8">
        <v>0</v>
      </c>
      <c r="CZ62" s="8">
        <v>3.7547624800000001</v>
      </c>
      <c r="DA62" s="8">
        <v>0</v>
      </c>
      <c r="DB62" s="8">
        <v>0</v>
      </c>
      <c r="DC62" s="8">
        <v>0</v>
      </c>
      <c r="DD62" s="8">
        <v>0</v>
      </c>
      <c r="DE62" s="8">
        <v>0</v>
      </c>
      <c r="DF62" s="8">
        <v>3.2841947400000002</v>
      </c>
      <c r="DG62" s="8">
        <v>0</v>
      </c>
      <c r="DH62" s="8">
        <v>0</v>
      </c>
      <c r="DI62" s="8">
        <v>0</v>
      </c>
      <c r="DJ62" s="8">
        <v>0</v>
      </c>
      <c r="DK62" s="8">
        <v>0</v>
      </c>
      <c r="DL62" s="8">
        <v>2.3232633499999999</v>
      </c>
      <c r="DM62" s="8">
        <v>0</v>
      </c>
      <c r="DN62" s="8">
        <v>0</v>
      </c>
    </row>
    <row r="63" spans="1:118" ht="15.75" x14ac:dyDescent="0.25">
      <c r="A63" s="9" t="s">
        <v>350</v>
      </c>
      <c r="B63" s="8">
        <v>0</v>
      </c>
      <c r="C63" s="8">
        <v>0</v>
      </c>
      <c r="D63" s="8">
        <v>0</v>
      </c>
      <c r="E63" s="8">
        <v>0</v>
      </c>
      <c r="F63" s="8">
        <v>0</v>
      </c>
      <c r="G63" s="8">
        <v>0</v>
      </c>
      <c r="H63" s="8">
        <v>0</v>
      </c>
      <c r="I63" s="8">
        <v>0</v>
      </c>
      <c r="J63" s="8">
        <v>0</v>
      </c>
      <c r="K63" s="8">
        <v>0</v>
      </c>
      <c r="L63" s="8">
        <v>0</v>
      </c>
      <c r="M63" s="8">
        <v>0</v>
      </c>
      <c r="N63" s="8">
        <v>0</v>
      </c>
      <c r="O63" s="8">
        <v>0</v>
      </c>
      <c r="P63" s="8">
        <v>0</v>
      </c>
      <c r="Q63" s="8">
        <v>0</v>
      </c>
      <c r="R63" s="8">
        <v>0</v>
      </c>
      <c r="S63" s="8">
        <v>428.97593338000001</v>
      </c>
      <c r="T63" s="8">
        <v>0</v>
      </c>
      <c r="U63" s="8">
        <v>0</v>
      </c>
      <c r="V63" s="8">
        <v>0</v>
      </c>
      <c r="W63" s="8">
        <v>0</v>
      </c>
      <c r="X63" s="8">
        <v>0</v>
      </c>
      <c r="Y63" s="8">
        <v>0</v>
      </c>
      <c r="Z63" s="8">
        <v>239.96351274</v>
      </c>
      <c r="AA63" s="8">
        <v>0</v>
      </c>
      <c r="AB63" s="8">
        <v>0</v>
      </c>
      <c r="AC63" s="8">
        <v>500</v>
      </c>
      <c r="AD63" s="8">
        <v>0</v>
      </c>
      <c r="AE63" s="8">
        <v>0</v>
      </c>
      <c r="AF63" s="8">
        <v>11.697129480000001</v>
      </c>
      <c r="AG63" s="8">
        <v>0</v>
      </c>
      <c r="AH63" s="8">
        <v>0</v>
      </c>
      <c r="AI63" s="8">
        <v>0</v>
      </c>
      <c r="AJ63" s="8">
        <v>0</v>
      </c>
      <c r="AK63" s="8">
        <v>0</v>
      </c>
      <c r="AL63" s="8">
        <v>16.734414740000002</v>
      </c>
      <c r="AM63" s="8">
        <v>10.8379431</v>
      </c>
      <c r="AN63" s="8">
        <v>4.7688187699999993</v>
      </c>
      <c r="AO63" s="8">
        <v>0</v>
      </c>
      <c r="AP63" s="8">
        <v>0</v>
      </c>
      <c r="AQ63" s="8">
        <v>22.746490789999999</v>
      </c>
      <c r="AR63" s="8">
        <v>32.806722049999998</v>
      </c>
      <c r="AS63" s="8">
        <v>8.6426978000000005</v>
      </c>
      <c r="AT63" s="8">
        <v>0.19087931000000199</v>
      </c>
      <c r="AU63" s="8">
        <v>16.802958820000001</v>
      </c>
      <c r="AV63" s="8">
        <v>8.3279532600000099</v>
      </c>
      <c r="AW63" s="8">
        <v>0</v>
      </c>
      <c r="AX63" s="8">
        <v>15.983212050000001</v>
      </c>
      <c r="AY63" s="8">
        <v>0</v>
      </c>
      <c r="AZ63" s="8">
        <v>0</v>
      </c>
      <c r="BA63" s="8">
        <v>37.904396310000003</v>
      </c>
      <c r="BB63" s="8">
        <v>0</v>
      </c>
      <c r="BC63" s="8">
        <v>0</v>
      </c>
      <c r="BD63" s="8">
        <v>44.897068700000005</v>
      </c>
      <c r="BE63" s="8">
        <v>7.1342392300000004</v>
      </c>
      <c r="BF63" s="8">
        <v>4.8259279199999998</v>
      </c>
      <c r="BG63" s="8">
        <v>0</v>
      </c>
      <c r="BH63" s="8">
        <v>0</v>
      </c>
      <c r="BI63" s="8">
        <v>0</v>
      </c>
      <c r="BJ63" s="8">
        <v>78.079269960000005</v>
      </c>
      <c r="BK63" s="8">
        <v>12.61464542</v>
      </c>
      <c r="BL63" s="8">
        <v>71.039718280000002</v>
      </c>
      <c r="BM63" s="8">
        <v>1954.0429560299999</v>
      </c>
      <c r="BN63" s="8">
        <v>5.6835030200000096</v>
      </c>
      <c r="BO63" s="8">
        <v>2566.3817298000004</v>
      </c>
      <c r="BP63" s="8">
        <v>2722.4206970599994</v>
      </c>
      <c r="BQ63" s="8">
        <v>5.4444795900000003</v>
      </c>
      <c r="BR63" s="8">
        <v>5.3179144599999999</v>
      </c>
      <c r="BS63" s="8">
        <v>4.9949701500000998</v>
      </c>
      <c r="BT63" s="8">
        <v>5.0019530899999101</v>
      </c>
      <c r="BU63" s="8">
        <v>22852.634335619998</v>
      </c>
      <c r="BV63" s="8">
        <v>5095.5071517899996</v>
      </c>
      <c r="BW63" s="8">
        <v>4.4946403400001502</v>
      </c>
      <c r="BX63" s="8">
        <v>4.1021016100006102</v>
      </c>
      <c r="BY63" s="8">
        <v>4.27389796999931</v>
      </c>
      <c r="BZ63" s="8">
        <v>4.02984672999954</v>
      </c>
      <c r="CA63" s="8">
        <v>4.0384311100006096</v>
      </c>
      <c r="CB63" s="8">
        <v>5086.2904068299995</v>
      </c>
      <c r="CC63" s="8">
        <v>3.7762373399982501</v>
      </c>
      <c r="CD63" s="8">
        <v>3.6546064200000798</v>
      </c>
      <c r="CE63" s="8">
        <v>3.4082414099998504</v>
      </c>
      <c r="CF63" s="8">
        <v>3.3706688500003801</v>
      </c>
      <c r="CG63" s="8">
        <v>-1.24617204000092</v>
      </c>
      <c r="CH63" s="8">
        <v>4363.1939922499996</v>
      </c>
      <c r="CI63" s="8">
        <v>2.9161384400000001</v>
      </c>
      <c r="CJ63" s="8">
        <v>4.4962615799997296</v>
      </c>
      <c r="CK63" s="8">
        <v>2.7310707599999997</v>
      </c>
      <c r="CL63" s="8">
        <v>2.56047862</v>
      </c>
      <c r="CM63" s="8">
        <v>2.5289432500000002</v>
      </c>
      <c r="CN63" s="8">
        <v>3519.66916657</v>
      </c>
      <c r="CO63" s="8">
        <v>2.31701921000051</v>
      </c>
      <c r="CP63" s="8">
        <v>2.21098519999981</v>
      </c>
      <c r="CQ63" s="8">
        <v>2.03130379000044</v>
      </c>
      <c r="CR63" s="8">
        <v>1.9641747999997099</v>
      </c>
      <c r="CS63" s="8">
        <v>1.7616075199999799</v>
      </c>
      <c r="CT63" s="8">
        <v>2825.9920257100002</v>
      </c>
      <c r="CU63" s="8">
        <v>1.6346576799999999</v>
      </c>
      <c r="CV63" s="8">
        <v>1.4497064799999999</v>
      </c>
      <c r="CW63" s="8">
        <v>1.58011781</v>
      </c>
      <c r="CX63" s="8">
        <v>11.98717860999996</v>
      </c>
      <c r="CY63" s="8">
        <v>1.5099512900000001</v>
      </c>
      <c r="CZ63" s="8">
        <v>2158.83090993</v>
      </c>
      <c r="DA63" s="8">
        <v>1.42142871000004</v>
      </c>
      <c r="DB63" s="8">
        <v>1.3856634599995599</v>
      </c>
      <c r="DC63" s="8">
        <v>1.29904619999981</v>
      </c>
      <c r="DD63" s="8">
        <v>1.2659323000006699</v>
      </c>
      <c r="DE63" s="8">
        <v>1.1465774299998299</v>
      </c>
      <c r="DF63" s="8">
        <v>1813.95653778</v>
      </c>
      <c r="DG63" s="8">
        <v>1.0788998300000001</v>
      </c>
      <c r="DH63" s="8">
        <v>0.96066874999999996</v>
      </c>
      <c r="DI63" s="8">
        <v>1.0477499100000001</v>
      </c>
      <c r="DJ63" s="8">
        <v>0.99744126</v>
      </c>
      <c r="DK63" s="8">
        <v>1.00424706</v>
      </c>
      <c r="DL63" s="8">
        <v>1438.2990659000002</v>
      </c>
      <c r="DM63" s="8">
        <v>0.84302785999999996</v>
      </c>
      <c r="DN63" s="8">
        <v>0.93057382999999994</v>
      </c>
    </row>
    <row r="64" spans="1:118" ht="15.75" x14ac:dyDescent="0.25">
      <c r="A64" s="9" t="s">
        <v>351</v>
      </c>
      <c r="B64" s="8">
        <v>0</v>
      </c>
      <c r="C64" s="8">
        <v>0</v>
      </c>
      <c r="D64" s="8">
        <v>0</v>
      </c>
      <c r="E64" s="8">
        <v>0</v>
      </c>
      <c r="F64" s="8">
        <v>0</v>
      </c>
      <c r="G64" s="8">
        <v>0</v>
      </c>
      <c r="H64" s="8">
        <v>0</v>
      </c>
      <c r="I64" s="8">
        <v>0</v>
      </c>
      <c r="J64" s="8">
        <v>0</v>
      </c>
      <c r="K64" s="8">
        <v>0</v>
      </c>
      <c r="L64" s="8">
        <v>0</v>
      </c>
      <c r="M64" s="8">
        <v>0</v>
      </c>
      <c r="N64" s="8">
        <v>0</v>
      </c>
      <c r="O64" s="8">
        <v>0</v>
      </c>
      <c r="P64" s="8">
        <v>0</v>
      </c>
      <c r="Q64" s="8">
        <v>0</v>
      </c>
      <c r="R64" s="8">
        <v>0</v>
      </c>
      <c r="S64" s="8">
        <v>0</v>
      </c>
      <c r="T64" s="8">
        <v>0</v>
      </c>
      <c r="U64" s="8">
        <v>0</v>
      </c>
      <c r="V64" s="8">
        <v>0</v>
      </c>
      <c r="W64" s="8">
        <v>0</v>
      </c>
      <c r="X64" s="8">
        <v>0</v>
      </c>
      <c r="Y64" s="8">
        <v>0</v>
      </c>
      <c r="Z64" s="8">
        <v>0</v>
      </c>
      <c r="AA64" s="8">
        <v>0</v>
      </c>
      <c r="AB64" s="8">
        <v>0</v>
      </c>
      <c r="AC64" s="8">
        <v>0</v>
      </c>
      <c r="AD64" s="8">
        <v>0</v>
      </c>
      <c r="AE64" s="8">
        <v>0</v>
      </c>
      <c r="AF64" s="8">
        <v>1.3402010000000001E-2</v>
      </c>
      <c r="AG64" s="8">
        <v>0</v>
      </c>
      <c r="AH64" s="8">
        <v>0</v>
      </c>
      <c r="AI64" s="8">
        <v>0</v>
      </c>
      <c r="AJ64" s="8">
        <v>0</v>
      </c>
      <c r="AK64" s="8">
        <v>0</v>
      </c>
      <c r="AL64" s="8">
        <v>0</v>
      </c>
      <c r="AM64" s="8">
        <v>9.9958379999999999E-2</v>
      </c>
      <c r="AN64" s="8">
        <v>0</v>
      </c>
      <c r="AO64" s="8">
        <v>0</v>
      </c>
      <c r="AP64" s="8">
        <v>0</v>
      </c>
      <c r="AQ64" s="8">
        <v>0</v>
      </c>
      <c r="AR64" s="8">
        <v>0</v>
      </c>
      <c r="AS64" s="8">
        <v>0</v>
      </c>
      <c r="AT64" s="8">
        <v>0.41330513000000002</v>
      </c>
      <c r="AU64" s="8">
        <v>0</v>
      </c>
      <c r="AV64" s="8">
        <v>0</v>
      </c>
      <c r="AW64" s="8">
        <v>-2.9166810000000001E-2</v>
      </c>
      <c r="AX64" s="8">
        <v>0</v>
      </c>
      <c r="AY64" s="8">
        <v>0</v>
      </c>
      <c r="AZ64" s="8">
        <v>0.83428722999999994</v>
      </c>
      <c r="BA64" s="8">
        <v>0</v>
      </c>
      <c r="BB64" s="8">
        <v>0</v>
      </c>
      <c r="BC64" s="8">
        <v>0</v>
      </c>
      <c r="BD64" s="8">
        <v>0</v>
      </c>
      <c r="BE64" s="8">
        <v>0</v>
      </c>
      <c r="BF64" s="8">
        <v>0</v>
      </c>
      <c r="BG64" s="8">
        <v>0</v>
      </c>
      <c r="BH64" s="8">
        <v>0</v>
      </c>
      <c r="BI64" s="8">
        <v>0</v>
      </c>
      <c r="BJ64" s="8">
        <v>0</v>
      </c>
      <c r="BK64" s="8">
        <v>2.8642170499999997</v>
      </c>
      <c r="BL64" s="8">
        <v>0</v>
      </c>
      <c r="BM64" s="8">
        <v>0</v>
      </c>
      <c r="BN64" s="8">
        <v>0</v>
      </c>
      <c r="BO64" s="8">
        <v>0</v>
      </c>
      <c r="BP64" s="8">
        <v>0</v>
      </c>
      <c r="BQ64" s="8">
        <v>2.1221191500000001</v>
      </c>
      <c r="BR64" s="8">
        <v>0</v>
      </c>
      <c r="BS64" s="8">
        <v>0</v>
      </c>
      <c r="BT64" s="8">
        <v>0</v>
      </c>
      <c r="BU64" s="8">
        <v>0</v>
      </c>
      <c r="BV64" s="8">
        <v>2.6813250499999999</v>
      </c>
      <c r="BW64" s="8">
        <v>0</v>
      </c>
      <c r="BX64" s="8">
        <v>0</v>
      </c>
      <c r="BY64" s="8">
        <v>0</v>
      </c>
      <c r="BZ64" s="8">
        <v>0</v>
      </c>
      <c r="CA64" s="8">
        <v>0</v>
      </c>
      <c r="CB64" s="8">
        <v>2.97496267</v>
      </c>
      <c r="CC64" s="8">
        <v>0</v>
      </c>
      <c r="CD64" s="8">
        <v>0</v>
      </c>
      <c r="CE64" s="8">
        <v>0</v>
      </c>
      <c r="CF64" s="8">
        <v>0</v>
      </c>
      <c r="CG64" s="8">
        <v>0</v>
      </c>
      <c r="CH64" s="8">
        <v>3.1659550099999998</v>
      </c>
      <c r="CI64" s="8">
        <v>0</v>
      </c>
      <c r="CJ64" s="8">
        <v>0</v>
      </c>
      <c r="CK64" s="8">
        <v>0</v>
      </c>
      <c r="CL64" s="8">
        <v>0</v>
      </c>
      <c r="CM64" s="8">
        <v>0</v>
      </c>
      <c r="CN64" s="8">
        <v>3.1346606400000003</v>
      </c>
      <c r="CO64" s="8">
        <v>0</v>
      </c>
      <c r="CP64" s="8">
        <v>0</v>
      </c>
      <c r="CQ64" s="8">
        <v>0</v>
      </c>
      <c r="CR64" s="8">
        <v>0</v>
      </c>
      <c r="CS64" s="8">
        <v>0</v>
      </c>
      <c r="CT64" s="8">
        <v>3.3895929800000002</v>
      </c>
      <c r="CU64" s="8">
        <v>0</v>
      </c>
      <c r="CV64" s="8">
        <v>0</v>
      </c>
      <c r="CW64" s="8">
        <v>0</v>
      </c>
      <c r="CX64" s="8">
        <v>0</v>
      </c>
      <c r="CY64" s="8">
        <v>0</v>
      </c>
      <c r="CZ64" s="8">
        <v>3.2439550600000002</v>
      </c>
      <c r="DA64" s="8">
        <v>0</v>
      </c>
      <c r="DB64" s="8">
        <v>0</v>
      </c>
      <c r="DC64" s="8">
        <v>0</v>
      </c>
      <c r="DD64" s="8">
        <v>0</v>
      </c>
      <c r="DE64" s="8">
        <v>0</v>
      </c>
      <c r="DF64" s="8">
        <v>3.49462188</v>
      </c>
      <c r="DG64" s="8">
        <v>0</v>
      </c>
      <c r="DH64" s="8">
        <v>0</v>
      </c>
      <c r="DI64" s="8">
        <v>0</v>
      </c>
      <c r="DJ64" s="8">
        <v>0</v>
      </c>
      <c r="DK64" s="8">
        <v>0</v>
      </c>
      <c r="DL64" s="8">
        <v>3.64274232</v>
      </c>
      <c r="DM64" s="8">
        <v>0</v>
      </c>
      <c r="DN64" s="8">
        <v>0</v>
      </c>
    </row>
    <row r="65" spans="1:118" ht="15.75" x14ac:dyDescent="0.25">
      <c r="A65" s="9" t="s">
        <v>352</v>
      </c>
      <c r="B65" s="8">
        <v>0</v>
      </c>
      <c r="C65" s="8">
        <v>0</v>
      </c>
      <c r="D65" s="8">
        <v>0</v>
      </c>
      <c r="E65" s="8">
        <v>0</v>
      </c>
      <c r="F65" s="8">
        <v>0</v>
      </c>
      <c r="G65" s="8">
        <v>0</v>
      </c>
      <c r="H65" s="8">
        <v>0</v>
      </c>
      <c r="I65" s="8">
        <v>0</v>
      </c>
      <c r="J65" s="8">
        <v>0</v>
      </c>
      <c r="K65" s="8">
        <v>0</v>
      </c>
      <c r="L65" s="8">
        <v>0</v>
      </c>
      <c r="M65" s="8">
        <v>0</v>
      </c>
      <c r="N65" s="8">
        <v>0</v>
      </c>
      <c r="O65" s="8">
        <v>54.059817000000002</v>
      </c>
      <c r="P65" s="8">
        <v>0</v>
      </c>
      <c r="Q65" s="8">
        <v>0</v>
      </c>
      <c r="R65" s="8">
        <v>0</v>
      </c>
      <c r="S65" s="8">
        <v>0</v>
      </c>
      <c r="T65" s="8">
        <v>0</v>
      </c>
      <c r="U65" s="8">
        <v>0</v>
      </c>
      <c r="V65" s="8">
        <v>0</v>
      </c>
      <c r="W65" s="8">
        <v>0</v>
      </c>
      <c r="X65" s="8">
        <v>0</v>
      </c>
      <c r="Y65" s="8">
        <v>0</v>
      </c>
      <c r="Z65" s="8">
        <v>0</v>
      </c>
      <c r="AA65" s="8">
        <v>0</v>
      </c>
      <c r="AB65" s="8">
        <v>0</v>
      </c>
      <c r="AC65" s="8">
        <v>0</v>
      </c>
      <c r="AD65" s="8">
        <v>0</v>
      </c>
      <c r="AE65" s="8">
        <v>0</v>
      </c>
      <c r="AF65" s="8">
        <v>53.309652999999997</v>
      </c>
      <c r="AG65" s="8">
        <v>0</v>
      </c>
      <c r="AH65" s="8">
        <v>0</v>
      </c>
      <c r="AI65" s="8">
        <v>0</v>
      </c>
      <c r="AJ65" s="8">
        <v>0</v>
      </c>
      <c r="AK65" s="8">
        <v>0</v>
      </c>
      <c r="AL65" s="8">
        <v>0</v>
      </c>
      <c r="AM65" s="8">
        <v>0</v>
      </c>
      <c r="AN65" s="8">
        <v>0</v>
      </c>
      <c r="AO65" s="8">
        <v>121.5</v>
      </c>
      <c r="AP65" s="8">
        <v>0</v>
      </c>
      <c r="AQ65" s="8">
        <v>0</v>
      </c>
      <c r="AR65" s="8">
        <v>0</v>
      </c>
      <c r="AS65" s="8">
        <v>0</v>
      </c>
      <c r="AT65" s="8">
        <v>0</v>
      </c>
      <c r="AU65" s="8">
        <v>0</v>
      </c>
      <c r="AV65" s="8">
        <v>0</v>
      </c>
      <c r="AW65" s="8">
        <v>0</v>
      </c>
      <c r="AX65" s="8">
        <v>0</v>
      </c>
      <c r="AY65" s="8">
        <v>0</v>
      </c>
      <c r="AZ65" s="8">
        <v>0</v>
      </c>
      <c r="BA65" s="8">
        <v>0</v>
      </c>
      <c r="BB65" s="8">
        <v>0</v>
      </c>
      <c r="BC65" s="8">
        <v>0</v>
      </c>
      <c r="BD65" s="8">
        <v>20</v>
      </c>
      <c r="BE65" s="8">
        <v>0</v>
      </c>
      <c r="BF65" s="8">
        <v>45</v>
      </c>
      <c r="BG65" s="8">
        <v>0</v>
      </c>
      <c r="BH65" s="8">
        <v>0</v>
      </c>
      <c r="BI65" s="8">
        <v>0</v>
      </c>
      <c r="BJ65" s="8">
        <v>0</v>
      </c>
      <c r="BK65" s="8">
        <v>0</v>
      </c>
      <c r="BL65" s="8">
        <v>0</v>
      </c>
      <c r="BM65" s="8">
        <v>100</v>
      </c>
      <c r="BN65" s="8">
        <v>0</v>
      </c>
      <c r="BO65" s="8">
        <v>87.1</v>
      </c>
      <c r="BP65" s="8">
        <v>0</v>
      </c>
      <c r="BQ65" s="8">
        <v>130.293387</v>
      </c>
      <c r="BR65" s="8">
        <v>0</v>
      </c>
      <c r="BS65" s="8">
        <v>170.41850199999999</v>
      </c>
      <c r="BT65" s="8">
        <v>0</v>
      </c>
      <c r="BU65" s="8">
        <v>0</v>
      </c>
      <c r="BV65" s="8">
        <v>102.418502</v>
      </c>
      <c r="BW65" s="8">
        <v>0</v>
      </c>
      <c r="BX65" s="8">
        <v>118.821</v>
      </c>
      <c r="BY65" s="8">
        <v>0</v>
      </c>
      <c r="BZ65" s="8">
        <v>103.92400000000001</v>
      </c>
      <c r="CA65" s="8">
        <v>0</v>
      </c>
      <c r="CB65" s="8">
        <v>146.07499999999999</v>
      </c>
      <c r="CC65" s="8">
        <v>0</v>
      </c>
      <c r="CD65" s="8">
        <v>174.32400000000001</v>
      </c>
      <c r="CE65" s="8">
        <v>0</v>
      </c>
      <c r="CF65" s="8">
        <v>0</v>
      </c>
      <c r="CG65" s="8">
        <v>54.22</v>
      </c>
      <c r="CH65" s="8">
        <v>0</v>
      </c>
      <c r="CI65" s="8">
        <v>0</v>
      </c>
      <c r="CJ65" s="8">
        <v>133</v>
      </c>
      <c r="CK65" s="8">
        <v>136</v>
      </c>
      <c r="CL65" s="8">
        <v>0</v>
      </c>
      <c r="CM65" s="8">
        <v>103</v>
      </c>
      <c r="CN65" s="8">
        <v>0</v>
      </c>
      <c r="CO65" s="8">
        <v>180</v>
      </c>
      <c r="CP65" s="8">
        <v>0</v>
      </c>
      <c r="CQ65" s="8">
        <v>0</v>
      </c>
      <c r="CR65" s="8">
        <v>148</v>
      </c>
      <c r="CS65" s="8">
        <v>0</v>
      </c>
      <c r="CT65" s="8">
        <v>0</v>
      </c>
      <c r="CU65" s="8">
        <v>0</v>
      </c>
      <c r="CV65" s="8">
        <v>135.0214</v>
      </c>
      <c r="CW65" s="8">
        <v>140.15002999999999</v>
      </c>
      <c r="CX65" s="8">
        <v>0</v>
      </c>
      <c r="CY65" s="8">
        <v>100.00040799999999</v>
      </c>
      <c r="CZ65" s="8">
        <v>-35.253702909999994</v>
      </c>
      <c r="DA65" s="8">
        <v>0</v>
      </c>
      <c r="DB65" s="8">
        <v>0</v>
      </c>
      <c r="DC65" s="8">
        <v>-8.4122300000004507E-3</v>
      </c>
      <c r="DD65" s="8">
        <v>0</v>
      </c>
      <c r="DE65" s="8">
        <v>0</v>
      </c>
      <c r="DF65" s="8">
        <v>0</v>
      </c>
      <c r="DG65" s="8">
        <v>0</v>
      </c>
      <c r="DH65" s="8">
        <v>99.320138599999993</v>
      </c>
      <c r="DI65" s="8">
        <v>6.1387688899999997</v>
      </c>
      <c r="DJ65" s="8">
        <v>0</v>
      </c>
      <c r="DK65" s="8">
        <v>181.03230300000001</v>
      </c>
      <c r="DL65" s="8">
        <v>87.964383830000003</v>
      </c>
      <c r="DM65" s="8">
        <v>0</v>
      </c>
      <c r="DN65" s="8">
        <v>0</v>
      </c>
    </row>
    <row r="66" spans="1:118" ht="15.75" x14ac:dyDescent="0.25">
      <c r="A66" s="9" t="s">
        <v>353</v>
      </c>
      <c r="B66" s="8">
        <v>0</v>
      </c>
      <c r="C66" s="8">
        <v>0</v>
      </c>
      <c r="D66" s="8">
        <v>0</v>
      </c>
      <c r="E66" s="8">
        <v>0</v>
      </c>
      <c r="F66" s="8">
        <v>0</v>
      </c>
      <c r="G66" s="8">
        <v>0</v>
      </c>
      <c r="H66" s="8">
        <v>0</v>
      </c>
      <c r="I66" s="8">
        <v>0</v>
      </c>
      <c r="J66" s="8">
        <v>0</v>
      </c>
      <c r="K66" s="8">
        <v>0</v>
      </c>
      <c r="L66" s="8">
        <v>0</v>
      </c>
      <c r="M66" s="8">
        <v>0</v>
      </c>
      <c r="N66" s="8">
        <v>0</v>
      </c>
      <c r="O66" s="8">
        <v>0</v>
      </c>
      <c r="P66" s="8">
        <v>0</v>
      </c>
      <c r="Q66" s="8">
        <v>0</v>
      </c>
      <c r="R66" s="8">
        <v>0</v>
      </c>
      <c r="S66" s="8">
        <v>0</v>
      </c>
      <c r="T66" s="8">
        <v>0</v>
      </c>
      <c r="U66" s="8">
        <v>0</v>
      </c>
      <c r="V66" s="8">
        <v>0</v>
      </c>
      <c r="W66" s="8">
        <v>65.684250820000003</v>
      </c>
      <c r="X66" s="8">
        <v>15.811196880000001</v>
      </c>
      <c r="Y66" s="8">
        <v>16.997352629999998</v>
      </c>
      <c r="Z66" s="8">
        <v>17.005930969999998</v>
      </c>
      <c r="AA66" s="8">
        <v>17.05269023</v>
      </c>
      <c r="AB66" s="8">
        <v>29.815971219999998</v>
      </c>
      <c r="AC66" s="8">
        <v>29.429316620000002</v>
      </c>
      <c r="AD66" s="8">
        <v>32.722546430000001</v>
      </c>
      <c r="AE66" s="8">
        <v>34.030706979999998</v>
      </c>
      <c r="AF66" s="8">
        <v>35.470765590000006</v>
      </c>
      <c r="AG66" s="8">
        <v>35.542590729999993</v>
      </c>
      <c r="AH66" s="8">
        <v>37.119109520000002</v>
      </c>
      <c r="AI66" s="8">
        <v>34.042173950000006</v>
      </c>
      <c r="AJ66" s="8">
        <v>32.116055190000004</v>
      </c>
      <c r="AK66" s="8">
        <v>33.74649711</v>
      </c>
      <c r="AL66" s="8">
        <v>31.6913117</v>
      </c>
      <c r="AM66" s="8">
        <v>31.34653904</v>
      </c>
      <c r="AN66" s="8">
        <v>40.280916390000002</v>
      </c>
      <c r="AO66" s="8">
        <v>40.5197729</v>
      </c>
      <c r="AP66" s="8">
        <v>44.201829759999995</v>
      </c>
      <c r="AQ66" s="8">
        <v>47.39225364</v>
      </c>
      <c r="AR66" s="8">
        <v>47.273397150000001</v>
      </c>
      <c r="AS66" s="8">
        <v>50.092336270000004</v>
      </c>
      <c r="AT66" s="8">
        <v>48.434743130000001</v>
      </c>
      <c r="AU66" s="8">
        <v>45.771846060000001</v>
      </c>
      <c r="AV66" s="8">
        <v>45.881715409999998</v>
      </c>
      <c r="AW66" s="8">
        <v>0</v>
      </c>
      <c r="AX66" s="8">
        <v>50.063428430000002</v>
      </c>
      <c r="AY66" s="8">
        <v>0</v>
      </c>
      <c r="AZ66" s="8">
        <v>0</v>
      </c>
      <c r="BA66" s="8">
        <v>0</v>
      </c>
      <c r="BB66" s="8">
        <v>192.12805681999998</v>
      </c>
      <c r="BC66" s="8">
        <v>0</v>
      </c>
      <c r="BD66" s="8">
        <v>43.947919020000001</v>
      </c>
      <c r="BE66" s="8">
        <v>0</v>
      </c>
      <c r="BF66" s="8">
        <v>120.19425493999999</v>
      </c>
      <c r="BG66" s="8">
        <v>0</v>
      </c>
      <c r="BH66" s="8">
        <v>0</v>
      </c>
      <c r="BI66" s="8">
        <v>100</v>
      </c>
      <c r="BJ66" s="8">
        <v>0</v>
      </c>
      <c r="BK66" s="8">
        <v>100</v>
      </c>
      <c r="BL66" s="8">
        <v>0</v>
      </c>
      <c r="BM66" s="8">
        <v>200.00006515000001</v>
      </c>
      <c r="BN66" s="8">
        <v>0</v>
      </c>
      <c r="BO66" s="8">
        <v>111.71514867</v>
      </c>
      <c r="BP66" s="8">
        <v>0</v>
      </c>
      <c r="BQ66" s="8">
        <v>124.03868532999999</v>
      </c>
      <c r="BR66" s="8">
        <v>35.7753601</v>
      </c>
      <c r="BS66" s="8">
        <v>0</v>
      </c>
      <c r="BT66" s="8">
        <v>120.98083674999999</v>
      </c>
      <c r="BU66" s="8">
        <v>0</v>
      </c>
      <c r="BV66" s="8">
        <v>202.2</v>
      </c>
      <c r="BW66" s="8">
        <v>0</v>
      </c>
      <c r="BX66" s="8">
        <v>0</v>
      </c>
      <c r="BY66" s="8">
        <v>0</v>
      </c>
      <c r="BZ66" s="8">
        <v>0</v>
      </c>
      <c r="CA66" s="8">
        <v>0</v>
      </c>
      <c r="CB66" s="8">
        <v>0</v>
      </c>
      <c r="CC66" s="8">
        <v>0</v>
      </c>
      <c r="CD66" s="8">
        <v>0</v>
      </c>
      <c r="CE66" s="8">
        <v>0</v>
      </c>
      <c r="CF66" s="8">
        <v>0</v>
      </c>
      <c r="CG66" s="8">
        <v>0</v>
      </c>
      <c r="CH66" s="8">
        <v>0</v>
      </c>
      <c r="CI66" s="8">
        <v>0</v>
      </c>
      <c r="CJ66" s="8">
        <v>0</v>
      </c>
      <c r="CK66" s="8">
        <v>0</v>
      </c>
      <c r="CL66" s="8">
        <v>0</v>
      </c>
      <c r="CM66" s="8">
        <v>0</v>
      </c>
      <c r="CN66" s="8">
        <v>0</v>
      </c>
      <c r="CO66" s="8">
        <v>0</v>
      </c>
      <c r="CP66" s="8">
        <v>0</v>
      </c>
      <c r="CQ66" s="8">
        <v>0</v>
      </c>
      <c r="CR66" s="8">
        <v>0</v>
      </c>
      <c r="CS66" s="8">
        <v>0</v>
      </c>
      <c r="CT66" s="8">
        <v>0</v>
      </c>
      <c r="CU66" s="8">
        <v>0</v>
      </c>
      <c r="CV66" s="8">
        <v>0</v>
      </c>
      <c r="CW66" s="8">
        <v>0</v>
      </c>
      <c r="CX66" s="8">
        <v>0</v>
      </c>
      <c r="CY66" s="8">
        <v>0</v>
      </c>
      <c r="CZ66" s="8">
        <v>0</v>
      </c>
      <c r="DA66" s="8">
        <v>0</v>
      </c>
      <c r="DB66" s="8">
        <v>0</v>
      </c>
      <c r="DC66" s="8">
        <v>0</v>
      </c>
      <c r="DD66" s="8">
        <v>0</v>
      </c>
      <c r="DE66" s="8">
        <v>0</v>
      </c>
      <c r="DF66" s="8">
        <v>0</v>
      </c>
      <c r="DG66" s="8">
        <v>0</v>
      </c>
      <c r="DH66" s="8">
        <v>0</v>
      </c>
      <c r="DI66" s="8">
        <v>0</v>
      </c>
      <c r="DJ66" s="8">
        <v>0</v>
      </c>
      <c r="DK66" s="8">
        <v>0</v>
      </c>
      <c r="DL66" s="8">
        <v>0</v>
      </c>
      <c r="DM66" s="8">
        <v>0</v>
      </c>
      <c r="DN66" s="8">
        <v>0</v>
      </c>
    </row>
    <row r="67" spans="1:118" ht="15.75" x14ac:dyDescent="0.25">
      <c r="A67" s="9" t="s">
        <v>354</v>
      </c>
      <c r="B67" s="8">
        <v>0</v>
      </c>
      <c r="C67" s="8">
        <v>0</v>
      </c>
      <c r="D67" s="8">
        <v>0</v>
      </c>
      <c r="E67" s="8">
        <v>0</v>
      </c>
      <c r="F67" s="8">
        <v>0</v>
      </c>
      <c r="G67" s="8">
        <v>0</v>
      </c>
      <c r="H67" s="8">
        <v>0</v>
      </c>
      <c r="I67" s="8">
        <v>0</v>
      </c>
      <c r="J67" s="8">
        <v>0</v>
      </c>
      <c r="K67" s="8">
        <v>0</v>
      </c>
      <c r="L67" s="8">
        <v>0</v>
      </c>
      <c r="M67" s="8">
        <v>0</v>
      </c>
      <c r="N67" s="8">
        <v>0</v>
      </c>
      <c r="O67" s="8">
        <v>0</v>
      </c>
      <c r="P67" s="8">
        <v>0</v>
      </c>
      <c r="Q67" s="8">
        <v>0</v>
      </c>
      <c r="R67" s="8">
        <v>0</v>
      </c>
      <c r="S67" s="8">
        <v>0</v>
      </c>
      <c r="T67" s="8">
        <v>0</v>
      </c>
      <c r="U67" s="8">
        <v>0</v>
      </c>
      <c r="V67" s="8">
        <v>0</v>
      </c>
      <c r="W67" s="8">
        <v>0</v>
      </c>
      <c r="X67" s="8">
        <v>0</v>
      </c>
      <c r="Y67" s="8">
        <v>0</v>
      </c>
      <c r="Z67" s="8">
        <v>0</v>
      </c>
      <c r="AA67" s="8">
        <v>0</v>
      </c>
      <c r="AB67" s="8">
        <v>0</v>
      </c>
      <c r="AC67" s="8">
        <v>0</v>
      </c>
      <c r="AD67" s="8">
        <v>0</v>
      </c>
      <c r="AE67" s="8">
        <v>0</v>
      </c>
      <c r="AF67" s="8">
        <v>0</v>
      </c>
      <c r="AG67" s="8">
        <v>0</v>
      </c>
      <c r="AH67" s="8">
        <v>0</v>
      </c>
      <c r="AI67" s="8">
        <v>0</v>
      </c>
      <c r="AJ67" s="8">
        <v>0</v>
      </c>
      <c r="AK67" s="8">
        <v>0</v>
      </c>
      <c r="AL67" s="8">
        <v>0</v>
      </c>
      <c r="AM67" s="8">
        <v>0</v>
      </c>
      <c r="AN67" s="8">
        <v>0</v>
      </c>
      <c r="AO67" s="8">
        <v>0</v>
      </c>
      <c r="AP67" s="8">
        <v>0</v>
      </c>
      <c r="AQ67" s="8">
        <v>0</v>
      </c>
      <c r="AR67" s="8">
        <v>0</v>
      </c>
      <c r="AS67" s="8">
        <v>0</v>
      </c>
      <c r="AT67" s="8">
        <v>0</v>
      </c>
      <c r="AU67" s="8">
        <v>0</v>
      </c>
      <c r="AV67" s="8">
        <v>0</v>
      </c>
      <c r="AW67" s="8">
        <v>0</v>
      </c>
      <c r="AX67" s="8">
        <v>0</v>
      </c>
      <c r="AY67" s="8">
        <v>0</v>
      </c>
      <c r="AZ67" s="8">
        <v>0</v>
      </c>
      <c r="BA67" s="8">
        <v>0</v>
      </c>
      <c r="BB67" s="8">
        <v>0</v>
      </c>
      <c r="BC67" s="8">
        <v>0</v>
      </c>
      <c r="BD67" s="8">
        <v>0</v>
      </c>
      <c r="BE67" s="8">
        <v>7.8506600000000006E-3</v>
      </c>
      <c r="BF67" s="8">
        <v>2.0701260399999999</v>
      </c>
      <c r="BG67" s="8">
        <v>0</v>
      </c>
      <c r="BH67" s="8">
        <v>0</v>
      </c>
      <c r="BI67" s="8">
        <v>0</v>
      </c>
      <c r="BJ67" s="8">
        <v>0</v>
      </c>
      <c r="BK67" s="8">
        <v>5.1734546300000002</v>
      </c>
      <c r="BL67" s="8">
        <v>0</v>
      </c>
      <c r="BM67" s="8">
        <v>0</v>
      </c>
      <c r="BN67" s="8">
        <v>0</v>
      </c>
      <c r="BO67" s="8">
        <v>0</v>
      </c>
      <c r="BP67" s="8">
        <v>5.3339782900000001</v>
      </c>
      <c r="BQ67" s="8">
        <v>0.61998828000000095</v>
      </c>
      <c r="BR67" s="8">
        <v>0</v>
      </c>
      <c r="BS67" s="8">
        <v>0</v>
      </c>
      <c r="BT67" s="8">
        <v>0</v>
      </c>
      <c r="BU67" s="8">
        <v>5.3828364999999989</v>
      </c>
      <c r="BV67" s="8">
        <v>44.003984260000003</v>
      </c>
      <c r="BW67" s="8">
        <v>0.38572044999999905</v>
      </c>
      <c r="BX67" s="8">
        <v>0</v>
      </c>
      <c r="BY67" s="8">
        <v>0</v>
      </c>
      <c r="BZ67" s="8">
        <v>0.87828066000000005</v>
      </c>
      <c r="CA67" s="8">
        <v>0</v>
      </c>
      <c r="CB67" s="8">
        <v>23.13674782</v>
      </c>
      <c r="CC67" s="8">
        <v>0</v>
      </c>
      <c r="CD67" s="8">
        <v>0</v>
      </c>
      <c r="CE67" s="8">
        <v>0</v>
      </c>
      <c r="CF67" s="8">
        <v>0</v>
      </c>
      <c r="CG67" s="8">
        <v>0</v>
      </c>
      <c r="CH67" s="8">
        <v>23.146906770000001</v>
      </c>
      <c r="CI67" s="8">
        <v>0.78435297999999998</v>
      </c>
      <c r="CJ67" s="8">
        <v>0</v>
      </c>
      <c r="CK67" s="8">
        <v>0</v>
      </c>
      <c r="CL67" s="8">
        <v>0</v>
      </c>
      <c r="CM67" s="8">
        <v>0</v>
      </c>
      <c r="CN67" s="8">
        <v>22.51026933</v>
      </c>
      <c r="CO67" s="8">
        <v>0.80265276000000196</v>
      </c>
      <c r="CP67" s="8">
        <v>0</v>
      </c>
      <c r="CQ67" s="8">
        <v>0</v>
      </c>
      <c r="CR67" s="8">
        <v>0</v>
      </c>
      <c r="CS67" s="8">
        <v>0</v>
      </c>
      <c r="CT67" s="8">
        <v>21.383396079999997</v>
      </c>
      <c r="CU67" s="8">
        <v>0.81103255000000096</v>
      </c>
      <c r="CV67" s="8">
        <v>0</v>
      </c>
      <c r="CW67" s="8">
        <v>0</v>
      </c>
      <c r="CX67" s="8">
        <v>0</v>
      </c>
      <c r="CY67" s="8">
        <v>0.878449060000002</v>
      </c>
      <c r="CZ67" s="8">
        <v>20.714148390000002</v>
      </c>
      <c r="DA67" s="8">
        <v>0</v>
      </c>
      <c r="DB67" s="8">
        <v>0.82140134999999803</v>
      </c>
      <c r="DC67" s="8">
        <v>0</v>
      </c>
      <c r="DD67" s="8">
        <v>0</v>
      </c>
      <c r="DE67" s="8">
        <v>0</v>
      </c>
      <c r="DF67" s="8">
        <v>20.753445039999999</v>
      </c>
      <c r="DG67" s="8">
        <v>0</v>
      </c>
      <c r="DH67" s="8">
        <v>0</v>
      </c>
      <c r="DI67" s="8">
        <v>0</v>
      </c>
      <c r="DJ67" s="8">
        <v>0</v>
      </c>
      <c r="DK67" s="8">
        <v>0</v>
      </c>
      <c r="DL67" s="8">
        <v>19.376662969999998</v>
      </c>
      <c r="DM67" s="8">
        <v>0</v>
      </c>
      <c r="DN67" s="8">
        <v>0</v>
      </c>
    </row>
    <row r="68" spans="1:118" ht="15.75" x14ac:dyDescent="0.25">
      <c r="A68" s="9" t="s">
        <v>355</v>
      </c>
      <c r="B68" s="8">
        <v>0</v>
      </c>
      <c r="C68" s="8">
        <v>0</v>
      </c>
      <c r="D68" s="8">
        <v>0</v>
      </c>
      <c r="E68" s="8">
        <v>0</v>
      </c>
      <c r="F68" s="8">
        <v>0</v>
      </c>
      <c r="G68" s="8">
        <v>0</v>
      </c>
      <c r="H68" s="8">
        <v>0</v>
      </c>
      <c r="I68" s="8">
        <v>0</v>
      </c>
      <c r="J68" s="8">
        <v>0</v>
      </c>
      <c r="K68" s="8">
        <v>0</v>
      </c>
      <c r="L68" s="8">
        <v>0</v>
      </c>
      <c r="M68" s="8">
        <v>0</v>
      </c>
      <c r="N68" s="8">
        <v>0</v>
      </c>
      <c r="O68" s="8">
        <v>0</v>
      </c>
      <c r="P68" s="8">
        <v>0</v>
      </c>
      <c r="Q68" s="8">
        <v>0</v>
      </c>
      <c r="R68" s="8">
        <v>0</v>
      </c>
      <c r="S68" s="8">
        <v>0</v>
      </c>
      <c r="T68" s="8">
        <v>0</v>
      </c>
      <c r="U68" s="8">
        <v>0</v>
      </c>
      <c r="V68" s="8">
        <v>0</v>
      </c>
      <c r="W68" s="8">
        <v>0</v>
      </c>
      <c r="X68" s="8">
        <v>0</v>
      </c>
      <c r="Y68" s="8">
        <v>0</v>
      </c>
      <c r="Z68" s="8">
        <v>0</v>
      </c>
      <c r="AA68" s="8">
        <v>0</v>
      </c>
      <c r="AB68" s="8">
        <v>0</v>
      </c>
      <c r="AC68" s="8">
        <v>0</v>
      </c>
      <c r="AD68" s="8">
        <v>0</v>
      </c>
      <c r="AE68" s="8">
        <v>0</v>
      </c>
      <c r="AF68" s="8">
        <v>0</v>
      </c>
      <c r="AG68" s="8">
        <v>0</v>
      </c>
      <c r="AH68" s="8">
        <v>0</v>
      </c>
      <c r="AI68" s="8">
        <v>0</v>
      </c>
      <c r="AJ68" s="8">
        <v>0</v>
      </c>
      <c r="AK68" s="8">
        <v>0</v>
      </c>
      <c r="AL68" s="8">
        <v>0</v>
      </c>
      <c r="AM68" s="8">
        <v>0</v>
      </c>
      <c r="AN68" s="8">
        <v>0</v>
      </c>
      <c r="AO68" s="8">
        <v>0</v>
      </c>
      <c r="AP68" s="8">
        <v>0</v>
      </c>
      <c r="AQ68" s="8">
        <v>0</v>
      </c>
      <c r="AR68" s="8">
        <v>0</v>
      </c>
      <c r="AS68" s="8">
        <v>0</v>
      </c>
      <c r="AT68" s="8">
        <v>0</v>
      </c>
      <c r="AU68" s="8">
        <v>0</v>
      </c>
      <c r="AV68" s="8">
        <v>0</v>
      </c>
      <c r="AW68" s="8">
        <v>0</v>
      </c>
      <c r="AX68" s="8">
        <v>0</v>
      </c>
      <c r="AY68" s="8">
        <v>0</v>
      </c>
      <c r="AZ68" s="8">
        <v>0</v>
      </c>
      <c r="BA68" s="8">
        <v>0</v>
      </c>
      <c r="BB68" s="8">
        <v>0</v>
      </c>
      <c r="BC68" s="8">
        <v>0</v>
      </c>
      <c r="BD68" s="8">
        <v>0</v>
      </c>
      <c r="BE68" s="8">
        <v>0</v>
      </c>
      <c r="BF68" s="8">
        <v>0</v>
      </c>
      <c r="BG68" s="8">
        <v>0</v>
      </c>
      <c r="BH68" s="8">
        <v>0</v>
      </c>
      <c r="BI68" s="8">
        <v>0</v>
      </c>
      <c r="BJ68" s="8">
        <v>-0.58033959999999996</v>
      </c>
      <c r="BK68" s="8">
        <v>-6.2696939999999993E-2</v>
      </c>
      <c r="BL68" s="8">
        <v>-3.0694900000000002E-3</v>
      </c>
      <c r="BM68" s="8">
        <v>-1.025976E-2</v>
      </c>
      <c r="BN68" s="8">
        <v>-5.9134569999999997E-2</v>
      </c>
      <c r="BO68" s="8">
        <v>-3.5346589999999997E-2</v>
      </c>
      <c r="BP68" s="8">
        <v>-1.6855927099999999</v>
      </c>
      <c r="BQ68" s="8">
        <v>-49.741803820000001</v>
      </c>
      <c r="BR68" s="8">
        <v>0</v>
      </c>
      <c r="BS68" s="8">
        <v>0</v>
      </c>
      <c r="BT68" s="8">
        <v>2.2486000000022404E-4</v>
      </c>
      <c r="BU68" s="8">
        <v>-182.16119632000002</v>
      </c>
      <c r="BV68" s="8">
        <v>-5.9518758099999998</v>
      </c>
      <c r="BW68" s="8">
        <v>-4.9267999998107829E-4</v>
      </c>
      <c r="BX68" s="8">
        <v>-4.2790735999999718</v>
      </c>
      <c r="BY68" s="8">
        <v>0</v>
      </c>
      <c r="BZ68" s="8">
        <v>-5.8767799999999999E-3</v>
      </c>
      <c r="CA68" s="8">
        <v>-1.0268999999999999E-4</v>
      </c>
      <c r="CB68" s="8">
        <v>-8.2283850000000006E-2</v>
      </c>
      <c r="CC68" s="8">
        <v>0</v>
      </c>
      <c r="CD68" s="8">
        <v>-5.9807480000000003E-2</v>
      </c>
      <c r="CE68" s="8">
        <v>0</v>
      </c>
      <c r="CF68" s="8">
        <v>0</v>
      </c>
      <c r="CG68" s="8">
        <v>-0.92621087000000002</v>
      </c>
      <c r="CH68" s="8">
        <v>0</v>
      </c>
      <c r="CI68" s="8">
        <v>-2.8033999999999996E-4</v>
      </c>
      <c r="CJ68" s="8">
        <v>-5.8954999999999988E-3</v>
      </c>
      <c r="CK68" s="8">
        <v>-1.079657E-2</v>
      </c>
      <c r="CL68" s="8">
        <v>-1.0039000000000001E-4</v>
      </c>
      <c r="CM68" s="8">
        <v>-1.693076E-2</v>
      </c>
      <c r="CN68" s="8">
        <v>-3.0037434799999998</v>
      </c>
      <c r="CO68" s="8">
        <v>-2.7359277799999999</v>
      </c>
      <c r="CP68" s="8">
        <v>-6.301000000000009E-5</v>
      </c>
      <c r="CQ68" s="8">
        <v>-1.52677434</v>
      </c>
      <c r="CR68" s="8">
        <v>-0.11917530999999999</v>
      </c>
      <c r="CS68" s="8">
        <v>-9.4255062400000025</v>
      </c>
      <c r="CT68" s="8">
        <v>-2.8531901500000001</v>
      </c>
      <c r="CU68" s="8">
        <v>-0.14198749000000044</v>
      </c>
      <c r="CV68" s="8">
        <v>-7.1007098999999982</v>
      </c>
      <c r="CW68" s="8">
        <v>-0.13434782999999997</v>
      </c>
      <c r="CX68" s="8">
        <v>-23.543612899999996</v>
      </c>
      <c r="CY68" s="8">
        <v>-0.13989363999999993</v>
      </c>
      <c r="CZ68" s="8">
        <v>-6.8576973100000016</v>
      </c>
      <c r="DA68" s="8">
        <v>-1.69881036</v>
      </c>
      <c r="DB68" s="8">
        <v>-2.2990620000000038E-2</v>
      </c>
      <c r="DC68" s="8">
        <v>-7.2636326100000002</v>
      </c>
      <c r="DD68" s="8">
        <v>-9.330033000000014E-2</v>
      </c>
      <c r="DE68" s="8">
        <v>-20.985633349999997</v>
      </c>
      <c r="DF68" s="8">
        <v>-4.2471765999999995</v>
      </c>
      <c r="DG68" s="8">
        <v>-12.173535360000001</v>
      </c>
      <c r="DH68" s="8">
        <v>-4.3370999999996446E-4</v>
      </c>
      <c r="DI68" s="8">
        <v>-2.5348500000003773E-3</v>
      </c>
      <c r="DJ68" s="8">
        <v>-0.56092895999999992</v>
      </c>
      <c r="DK68" s="8">
        <v>-0.46770007999999996</v>
      </c>
      <c r="DL68" s="8">
        <v>-10.717776990000001</v>
      </c>
      <c r="DM68" s="8">
        <v>-20.106433890000005</v>
      </c>
      <c r="DN68" s="8">
        <v>8.0013149999999367E-2</v>
      </c>
    </row>
    <row r="69" spans="1:118" ht="15.75" x14ac:dyDescent="0.25">
      <c r="A69" s="9" t="s">
        <v>356</v>
      </c>
      <c r="B69" s="8">
        <v>0</v>
      </c>
      <c r="C69" s="8">
        <v>0</v>
      </c>
      <c r="D69" s="8">
        <v>0</v>
      </c>
      <c r="E69" s="8">
        <v>0</v>
      </c>
      <c r="F69" s="8">
        <v>0</v>
      </c>
      <c r="G69" s="8">
        <v>0</v>
      </c>
      <c r="H69" s="8">
        <v>0</v>
      </c>
      <c r="I69" s="8">
        <v>0</v>
      </c>
      <c r="J69" s="8">
        <v>0</v>
      </c>
      <c r="K69" s="8">
        <v>0</v>
      </c>
      <c r="L69" s="8">
        <v>0</v>
      </c>
      <c r="M69" s="8">
        <v>0</v>
      </c>
      <c r="N69" s="8">
        <v>0</v>
      </c>
      <c r="O69" s="8">
        <v>0</v>
      </c>
      <c r="P69" s="8">
        <v>0</v>
      </c>
      <c r="Q69" s="8">
        <v>0</v>
      </c>
      <c r="R69" s="8">
        <v>0</v>
      </c>
      <c r="S69" s="8">
        <v>0</v>
      </c>
      <c r="T69" s="8">
        <v>0</v>
      </c>
      <c r="U69" s="8">
        <v>0</v>
      </c>
      <c r="V69" s="8">
        <v>0</v>
      </c>
      <c r="W69" s="8">
        <v>0</v>
      </c>
      <c r="X69" s="8">
        <v>0</v>
      </c>
      <c r="Y69" s="8">
        <v>0</v>
      </c>
      <c r="Z69" s="8">
        <v>0</v>
      </c>
      <c r="AA69" s="8">
        <v>0</v>
      </c>
      <c r="AB69" s="8">
        <v>121.8</v>
      </c>
      <c r="AC69" s="8">
        <v>0</v>
      </c>
      <c r="AD69" s="8">
        <v>0</v>
      </c>
      <c r="AE69" s="8">
        <v>240</v>
      </c>
      <c r="AF69" s="8">
        <v>67.936999999999998</v>
      </c>
      <c r="AG69" s="8">
        <v>0</v>
      </c>
      <c r="AH69" s="8">
        <v>172</v>
      </c>
      <c r="AI69" s="8">
        <v>0</v>
      </c>
      <c r="AJ69" s="8">
        <v>0</v>
      </c>
      <c r="AK69" s="8">
        <v>0</v>
      </c>
      <c r="AL69" s="8">
        <v>75</v>
      </c>
      <c r="AM69" s="8">
        <v>0</v>
      </c>
      <c r="AN69" s="8">
        <v>0</v>
      </c>
      <c r="AO69" s="8">
        <v>200</v>
      </c>
      <c r="AP69" s="8">
        <v>54.61</v>
      </c>
      <c r="AQ69" s="8">
        <v>0</v>
      </c>
      <c r="AR69" s="8">
        <v>0</v>
      </c>
      <c r="AS69" s="8">
        <v>0</v>
      </c>
      <c r="AT69" s="8">
        <v>0</v>
      </c>
      <c r="AU69" s="8">
        <v>0</v>
      </c>
      <c r="AV69" s="8">
        <v>100</v>
      </c>
      <c r="AW69" s="8">
        <v>0</v>
      </c>
      <c r="AX69" s="8">
        <v>0</v>
      </c>
      <c r="AY69" s="8">
        <v>0</v>
      </c>
      <c r="AZ69" s="8">
        <v>0</v>
      </c>
      <c r="BA69" s="8">
        <v>0</v>
      </c>
      <c r="BB69" s="8">
        <v>0</v>
      </c>
      <c r="BC69" s="8">
        <v>0</v>
      </c>
      <c r="BD69" s="8">
        <v>0</v>
      </c>
      <c r="BE69" s="8">
        <v>0</v>
      </c>
      <c r="BF69" s="8">
        <v>0</v>
      </c>
      <c r="BG69" s="8">
        <v>0</v>
      </c>
      <c r="BH69" s="8">
        <v>0</v>
      </c>
      <c r="BI69" s="8">
        <v>0</v>
      </c>
      <c r="BJ69" s="8">
        <v>0</v>
      </c>
      <c r="BK69" s="8">
        <v>0</v>
      </c>
      <c r="BL69" s="8">
        <v>180</v>
      </c>
      <c r="BM69" s="8">
        <v>490</v>
      </c>
      <c r="BN69" s="8">
        <v>115</v>
      </c>
      <c r="BO69" s="8">
        <v>181</v>
      </c>
      <c r="BP69" s="8">
        <v>0</v>
      </c>
      <c r="BQ69" s="8">
        <v>35</v>
      </c>
      <c r="BR69" s="8">
        <v>35</v>
      </c>
      <c r="BS69" s="8">
        <v>34</v>
      </c>
      <c r="BT69" s="8">
        <v>0</v>
      </c>
      <c r="BU69" s="8">
        <v>0</v>
      </c>
      <c r="BV69" s="8">
        <v>280</v>
      </c>
      <c r="BW69" s="8">
        <v>105</v>
      </c>
      <c r="BX69" s="8">
        <v>105</v>
      </c>
      <c r="BY69" s="8">
        <v>82.2</v>
      </c>
      <c r="BZ69" s="8">
        <v>82.2</v>
      </c>
      <c r="CA69" s="8">
        <v>82.2</v>
      </c>
      <c r="CB69" s="8">
        <v>97.8</v>
      </c>
      <c r="CC69" s="8">
        <v>0</v>
      </c>
      <c r="CD69" s="8">
        <v>195.6</v>
      </c>
      <c r="CE69" s="8">
        <v>97.8</v>
      </c>
      <c r="CF69" s="8">
        <v>0</v>
      </c>
      <c r="CG69" s="8">
        <v>0</v>
      </c>
      <c r="CH69" s="8">
        <v>73.900000000000006</v>
      </c>
      <c r="CI69" s="8">
        <v>73.900000000000006</v>
      </c>
      <c r="CJ69" s="8">
        <v>73.900000000000006</v>
      </c>
      <c r="CK69" s="8">
        <v>73.900000000000006</v>
      </c>
      <c r="CL69" s="8">
        <v>73.900000000000006</v>
      </c>
      <c r="CM69" s="8">
        <v>0</v>
      </c>
      <c r="CN69" s="8">
        <v>0</v>
      </c>
      <c r="CO69" s="8">
        <v>0</v>
      </c>
      <c r="CP69" s="8">
        <v>0</v>
      </c>
      <c r="CQ69" s="8">
        <v>70</v>
      </c>
      <c r="CR69" s="8">
        <v>70</v>
      </c>
      <c r="CS69" s="8">
        <v>150</v>
      </c>
      <c r="CT69" s="8">
        <v>0</v>
      </c>
      <c r="CU69" s="8">
        <v>0</v>
      </c>
      <c r="CV69" s="8">
        <v>0</v>
      </c>
      <c r="CW69" s="8">
        <v>0</v>
      </c>
      <c r="CX69" s="8">
        <v>0</v>
      </c>
      <c r="CY69" s="8">
        <v>70</v>
      </c>
      <c r="CZ69" s="8">
        <v>0</v>
      </c>
      <c r="DA69" s="8">
        <v>0</v>
      </c>
      <c r="DB69" s="8">
        <v>31.5</v>
      </c>
      <c r="DC69" s="8">
        <v>30</v>
      </c>
      <c r="DD69" s="8">
        <v>30</v>
      </c>
      <c r="DE69" s="8">
        <v>0</v>
      </c>
      <c r="DF69" s="8">
        <v>36.5</v>
      </c>
      <c r="DG69" s="8">
        <v>36.5</v>
      </c>
      <c r="DH69" s="8">
        <v>62.2</v>
      </c>
      <c r="DI69" s="8">
        <v>75</v>
      </c>
      <c r="DJ69" s="8">
        <v>0.61499999999999999</v>
      </c>
      <c r="DK69" s="8">
        <v>0</v>
      </c>
      <c r="DL69" s="8">
        <v>0</v>
      </c>
      <c r="DM69" s="8">
        <v>0</v>
      </c>
      <c r="DN69" s="8">
        <v>0</v>
      </c>
    </row>
    <row r="70" spans="1:118" ht="15.75" x14ac:dyDescent="0.25">
      <c r="A70" s="9" t="s">
        <v>357</v>
      </c>
      <c r="B70" s="8">
        <v>5.5444057300000003</v>
      </c>
      <c r="C70" s="8">
        <v>1.4753347599999997</v>
      </c>
      <c r="D70" s="8">
        <v>-38.878075389999992</v>
      </c>
      <c r="E70" s="8">
        <v>10.467391769999999</v>
      </c>
      <c r="F70" s="8">
        <v>-1.6594926200000002</v>
      </c>
      <c r="G70" s="8">
        <v>1.3651177800000001</v>
      </c>
      <c r="H70" s="8">
        <v>0.96479162000000107</v>
      </c>
      <c r="I70" s="8">
        <v>-2.7958175199999995</v>
      </c>
      <c r="J70" s="8">
        <v>-27.591621150000002</v>
      </c>
      <c r="K70" s="8">
        <v>1.6346121999999998</v>
      </c>
      <c r="L70" s="8">
        <v>10.46314009</v>
      </c>
      <c r="M70" s="8">
        <v>11.18955981</v>
      </c>
      <c r="N70" s="8">
        <v>12.890076800000001</v>
      </c>
      <c r="O70" s="8">
        <v>-1.5376987900000001</v>
      </c>
      <c r="P70" s="8">
        <v>-22.801819490000003</v>
      </c>
      <c r="Q70" s="8">
        <v>1.921284</v>
      </c>
      <c r="R70" s="8">
        <v>-1.59488075</v>
      </c>
      <c r="S70" s="8">
        <v>7.3233594000000002</v>
      </c>
      <c r="T70" s="8">
        <v>1.46762368</v>
      </c>
      <c r="U70" s="8">
        <v>2.4095386800000003</v>
      </c>
      <c r="V70" s="8">
        <v>-25.283153179999999</v>
      </c>
      <c r="W70" s="8">
        <v>1.3132081599999998</v>
      </c>
      <c r="X70" s="8">
        <v>2.2307974400000004</v>
      </c>
      <c r="Y70" s="8">
        <v>41.522021209999998</v>
      </c>
      <c r="Z70" s="8">
        <v>0</v>
      </c>
      <c r="AA70" s="8">
        <v>-1.4985629599999999</v>
      </c>
      <c r="AB70" s="8">
        <v>-21.537272159999997</v>
      </c>
      <c r="AC70" s="8">
        <v>2.0087999999999999</v>
      </c>
      <c r="AD70" s="8">
        <v>16.25665905</v>
      </c>
      <c r="AE70" s="8">
        <v>60.389410079999998</v>
      </c>
      <c r="AF70" s="8">
        <v>12.664622640000001</v>
      </c>
      <c r="AG70" s="8">
        <v>-2.9634549199999993</v>
      </c>
      <c r="AH70" s="8">
        <v>-36.524992510000004</v>
      </c>
      <c r="AI70" s="8">
        <v>0</v>
      </c>
      <c r="AJ70" s="8">
        <v>7.4602498299999906</v>
      </c>
      <c r="AK70" s="8">
        <v>11.940123960000001</v>
      </c>
      <c r="AL70" s="8">
        <v>-0.69354706999999993</v>
      </c>
      <c r="AM70" s="8">
        <v>0</v>
      </c>
      <c r="AN70" s="8">
        <v>-37.848390379999998</v>
      </c>
      <c r="AO70" s="8">
        <v>0</v>
      </c>
      <c r="AP70" s="8">
        <v>4.4390006200000007</v>
      </c>
      <c r="AQ70" s="8">
        <v>-1.2484926200000002</v>
      </c>
      <c r="AR70" s="8">
        <v>1.1322000000000001</v>
      </c>
      <c r="AS70" s="8">
        <v>-1.9519185299999999</v>
      </c>
      <c r="AT70" s="8">
        <v>-38.211809280000004</v>
      </c>
      <c r="AU70" s="8">
        <v>-7.0000000000000001E-3</v>
      </c>
      <c r="AV70" s="8">
        <v>-33.519586020000006</v>
      </c>
      <c r="AW70" s="8">
        <v>-0.22660659999999994</v>
      </c>
      <c r="AX70" s="8">
        <v>65.002319749999998</v>
      </c>
      <c r="AY70" s="8">
        <v>0.84</v>
      </c>
      <c r="AZ70" s="8">
        <v>-43.209238880000001</v>
      </c>
      <c r="BA70" s="8">
        <v>0.23979039999999999</v>
      </c>
      <c r="BB70" s="8">
        <v>-33.664226999999997</v>
      </c>
      <c r="BC70" s="8">
        <v>-0.39550573999999999</v>
      </c>
      <c r="BD70" s="8">
        <v>-1.537052E-2</v>
      </c>
      <c r="BE70" s="8">
        <v>0</v>
      </c>
      <c r="BF70" s="8">
        <v>-41.049080689999997</v>
      </c>
      <c r="BG70" s="8">
        <v>3.0598900000000004E-3</v>
      </c>
      <c r="BH70" s="8">
        <v>-37.864489069999991</v>
      </c>
      <c r="BI70" s="8">
        <v>-0.8982156899999999</v>
      </c>
      <c r="BJ70" s="8">
        <v>52.760247920000005</v>
      </c>
      <c r="BK70" s="8">
        <v>0</v>
      </c>
      <c r="BL70" s="8">
        <v>-50.18989689</v>
      </c>
      <c r="BM70" s="8">
        <v>0</v>
      </c>
      <c r="BN70" s="8">
        <v>-46.589792320000001</v>
      </c>
      <c r="BO70" s="8">
        <v>14.055391460000004</v>
      </c>
      <c r="BP70" s="8">
        <v>4.0949999999999998</v>
      </c>
      <c r="BQ70" s="8">
        <v>8.0108021800000095</v>
      </c>
      <c r="BR70" s="8">
        <v>-59.722071579999998</v>
      </c>
      <c r="BS70" s="8">
        <v>0</v>
      </c>
      <c r="BT70" s="8">
        <v>-56.754434520000004</v>
      </c>
      <c r="BU70" s="8">
        <v>-1.7774527299999929</v>
      </c>
      <c r="BV70" s="8">
        <v>1.09405252</v>
      </c>
      <c r="BW70" s="8">
        <v>1.7797712999999999</v>
      </c>
      <c r="BX70" s="8">
        <v>-66.041912440000004</v>
      </c>
      <c r="BY70" s="8">
        <v>0</v>
      </c>
      <c r="BZ70" s="8">
        <v>-8.9376948599999988</v>
      </c>
      <c r="CA70" s="8">
        <v>-0.57294040000000601</v>
      </c>
      <c r="CB70" s="8">
        <v>-0.66426184999999405</v>
      </c>
      <c r="CC70" s="8">
        <v>0</v>
      </c>
      <c r="CD70" s="8">
        <v>-51.796088170000004</v>
      </c>
      <c r="CE70" s="8">
        <v>-3.1876451600000002</v>
      </c>
      <c r="CF70" s="8">
        <v>21.736314770000011</v>
      </c>
      <c r="CG70" s="8">
        <v>-3.5258900000155E-3</v>
      </c>
      <c r="CH70" s="8">
        <v>-2.915355E-2</v>
      </c>
      <c r="CI70" s="8">
        <v>-107.67409745</v>
      </c>
      <c r="CJ70" s="8">
        <v>-50.975404620000006</v>
      </c>
      <c r="CK70" s="8">
        <v>30</v>
      </c>
      <c r="CL70" s="8">
        <v>-32.518729189999995</v>
      </c>
      <c r="CM70" s="8">
        <v>41.179721960000009</v>
      </c>
      <c r="CN70" s="8">
        <v>0</v>
      </c>
      <c r="CO70" s="8">
        <v>0</v>
      </c>
      <c r="CP70" s="8">
        <v>0</v>
      </c>
      <c r="CQ70" s="8">
        <v>0</v>
      </c>
      <c r="CR70" s="8">
        <v>-49.298506289999999</v>
      </c>
      <c r="CS70" s="8">
        <v>0</v>
      </c>
      <c r="CT70" s="8">
        <v>-1.3259236900000002</v>
      </c>
      <c r="CU70" s="8">
        <v>-0.29011321000000001</v>
      </c>
      <c r="CV70" s="8">
        <v>0</v>
      </c>
      <c r="CW70" s="8">
        <v>-2.0742020200000004</v>
      </c>
      <c r="CX70" s="8">
        <v>-52.62047244</v>
      </c>
      <c r="CY70" s="8">
        <v>0</v>
      </c>
      <c r="CZ70" s="8">
        <v>0</v>
      </c>
      <c r="DA70" s="8">
        <v>0</v>
      </c>
      <c r="DB70" s="8">
        <v>0</v>
      </c>
      <c r="DC70" s="8">
        <v>0</v>
      </c>
      <c r="DD70" s="8">
        <v>-46.889759990000002</v>
      </c>
      <c r="DE70" s="8">
        <v>35.436127689999985</v>
      </c>
      <c r="DF70" s="8">
        <v>0</v>
      </c>
      <c r="DG70" s="8">
        <v>0</v>
      </c>
      <c r="DH70" s="8">
        <v>0</v>
      </c>
      <c r="DI70" s="8">
        <v>0</v>
      </c>
      <c r="DJ70" s="8">
        <v>-56.624933720000001</v>
      </c>
      <c r="DK70" s="8">
        <v>6.6607962800000005</v>
      </c>
      <c r="DL70" s="8">
        <v>1.84</v>
      </c>
      <c r="DM70" s="8">
        <v>5.4898198600000008</v>
      </c>
      <c r="DN70" s="8">
        <v>2.7429999999999999</v>
      </c>
    </row>
    <row r="71" spans="1:118" ht="15.75" x14ac:dyDescent="0.25">
      <c r="A71" s="9" t="s">
        <v>467</v>
      </c>
      <c r="B71" s="8">
        <v>-1.7272385700000001</v>
      </c>
      <c r="C71" s="8">
        <v>-0.86851215999999998</v>
      </c>
      <c r="D71" s="8">
        <v>-0.85566584000000001</v>
      </c>
      <c r="E71" s="8">
        <v>-1.3725538599999998</v>
      </c>
      <c r="F71" s="8">
        <v>-1.17074926</v>
      </c>
      <c r="G71" s="8">
        <v>-1.17074926</v>
      </c>
      <c r="H71" s="8">
        <v>-3.0548854599999999</v>
      </c>
      <c r="I71" s="8">
        <v>-5.2364734299999993</v>
      </c>
      <c r="J71" s="8">
        <v>-2.8326048900000003</v>
      </c>
      <c r="K71" s="8">
        <v>-1.6230311300000002</v>
      </c>
      <c r="L71" s="8">
        <v>-1.5923950099999999</v>
      </c>
      <c r="M71" s="8">
        <v>-1.7861798500000001</v>
      </c>
      <c r="N71" s="8">
        <v>0</v>
      </c>
      <c r="O71" s="8">
        <v>0</v>
      </c>
      <c r="P71" s="8">
        <v>0</v>
      </c>
      <c r="Q71" s="8">
        <v>0</v>
      </c>
      <c r="R71" s="8">
        <v>0</v>
      </c>
      <c r="S71" s="8">
        <v>0</v>
      </c>
      <c r="T71" s="8">
        <v>0</v>
      </c>
      <c r="U71" s="8">
        <v>0</v>
      </c>
      <c r="V71" s="8">
        <v>0</v>
      </c>
      <c r="W71" s="8">
        <v>0</v>
      </c>
      <c r="X71" s="8">
        <v>0</v>
      </c>
      <c r="Y71" s="8">
        <v>0</v>
      </c>
      <c r="Z71" s="8">
        <v>-6.7423459599999997</v>
      </c>
      <c r="AA71" s="8">
        <v>-5.8052997400000006</v>
      </c>
      <c r="AB71" s="8">
        <v>-3.1809459599999999</v>
      </c>
      <c r="AC71" s="8">
        <v>-4.9991447100000004</v>
      </c>
      <c r="AD71" s="8">
        <v>-5.0449109500000002</v>
      </c>
      <c r="AE71" s="8">
        <v>-8.3365813000000006</v>
      </c>
      <c r="AF71" s="8">
        <v>0</v>
      </c>
      <c r="AG71" s="8">
        <v>0</v>
      </c>
      <c r="AH71" s="8">
        <v>0</v>
      </c>
      <c r="AI71" s="8">
        <v>0</v>
      </c>
      <c r="AJ71" s="8">
        <v>0</v>
      </c>
      <c r="AK71" s="8">
        <v>0</v>
      </c>
      <c r="AL71" s="8">
        <v>0</v>
      </c>
      <c r="AM71" s="8">
        <v>0</v>
      </c>
      <c r="AN71" s="8">
        <v>0</v>
      </c>
      <c r="AO71" s="8">
        <v>0</v>
      </c>
      <c r="AP71" s="8">
        <v>0</v>
      </c>
      <c r="AQ71" s="8">
        <v>0</v>
      </c>
      <c r="AR71" s="8">
        <v>0</v>
      </c>
      <c r="AS71" s="8">
        <v>0</v>
      </c>
      <c r="AT71" s="8">
        <v>0</v>
      </c>
      <c r="AU71" s="8">
        <v>0</v>
      </c>
      <c r="AV71" s="8">
        <v>0</v>
      </c>
      <c r="AW71" s="8">
        <v>0</v>
      </c>
      <c r="AX71" s="8">
        <v>0</v>
      </c>
      <c r="AY71" s="8">
        <v>0</v>
      </c>
      <c r="AZ71" s="8">
        <v>0</v>
      </c>
      <c r="BA71" s="8">
        <v>0</v>
      </c>
      <c r="BB71" s="8">
        <v>0</v>
      </c>
      <c r="BC71" s="8">
        <v>0</v>
      </c>
      <c r="BD71" s="8">
        <v>0</v>
      </c>
      <c r="BE71" s="8">
        <v>0</v>
      </c>
      <c r="BF71" s="8">
        <v>0</v>
      </c>
      <c r="BG71" s="8">
        <v>0</v>
      </c>
      <c r="BH71" s="8">
        <v>0</v>
      </c>
      <c r="BI71" s="8">
        <v>0</v>
      </c>
      <c r="BJ71" s="8">
        <v>0</v>
      </c>
      <c r="BK71" s="8">
        <v>0</v>
      </c>
      <c r="BL71" s="8">
        <v>0</v>
      </c>
      <c r="BM71" s="8">
        <v>0</v>
      </c>
      <c r="BN71" s="8">
        <v>0</v>
      </c>
      <c r="BO71" s="8">
        <v>0</v>
      </c>
      <c r="BP71" s="8">
        <v>0</v>
      </c>
      <c r="BQ71" s="8">
        <v>0</v>
      </c>
      <c r="BR71" s="8">
        <v>0</v>
      </c>
      <c r="BS71" s="8">
        <v>0</v>
      </c>
      <c r="BT71" s="8">
        <v>0</v>
      </c>
      <c r="BU71" s="8">
        <v>0</v>
      </c>
      <c r="BV71" s="8">
        <v>0</v>
      </c>
      <c r="BW71" s="8">
        <v>0</v>
      </c>
      <c r="BX71" s="8">
        <v>0</v>
      </c>
      <c r="BY71" s="8">
        <v>0</v>
      </c>
      <c r="BZ71" s="8">
        <v>0</v>
      </c>
      <c r="CA71" s="8">
        <v>0</v>
      </c>
      <c r="CB71" s="8">
        <v>0</v>
      </c>
      <c r="CC71" s="8">
        <v>0</v>
      </c>
      <c r="CD71" s="8">
        <v>0</v>
      </c>
      <c r="CE71" s="8">
        <v>0</v>
      </c>
      <c r="CF71" s="8">
        <v>0</v>
      </c>
      <c r="CG71" s="8">
        <v>0</v>
      </c>
      <c r="CH71" s="8">
        <v>0</v>
      </c>
      <c r="CI71" s="8">
        <v>0</v>
      </c>
      <c r="CJ71" s="8">
        <v>0</v>
      </c>
      <c r="CK71" s="8">
        <v>0</v>
      </c>
      <c r="CL71" s="8">
        <v>0</v>
      </c>
      <c r="CM71" s="8">
        <v>0</v>
      </c>
      <c r="CN71" s="8">
        <v>0</v>
      </c>
      <c r="CO71" s="8">
        <v>0</v>
      </c>
      <c r="CP71" s="8">
        <v>0</v>
      </c>
      <c r="CQ71" s="8">
        <v>0</v>
      </c>
      <c r="CR71" s="8">
        <v>0</v>
      </c>
      <c r="CS71" s="8">
        <v>0</v>
      </c>
      <c r="CT71" s="8">
        <v>0</v>
      </c>
      <c r="CU71" s="8">
        <v>0</v>
      </c>
      <c r="CV71" s="8">
        <v>0</v>
      </c>
      <c r="CW71" s="8">
        <v>0</v>
      </c>
      <c r="CX71" s="8">
        <v>0</v>
      </c>
      <c r="CY71" s="8">
        <v>0</v>
      </c>
      <c r="CZ71" s="8">
        <v>0</v>
      </c>
      <c r="DA71" s="8">
        <v>0</v>
      </c>
      <c r="DB71" s="8">
        <v>0</v>
      </c>
      <c r="DC71" s="8">
        <v>0</v>
      </c>
      <c r="DD71" s="8">
        <v>0</v>
      </c>
      <c r="DE71" s="8">
        <v>0</v>
      </c>
      <c r="DF71" s="8">
        <v>0</v>
      </c>
      <c r="DG71" s="8">
        <v>0</v>
      </c>
      <c r="DH71" s="8">
        <v>0</v>
      </c>
      <c r="DI71" s="8">
        <v>0</v>
      </c>
      <c r="DJ71" s="8">
        <v>0</v>
      </c>
      <c r="DK71" s="8">
        <v>0</v>
      </c>
      <c r="DL71" s="8">
        <v>0</v>
      </c>
      <c r="DM71" s="8">
        <v>0</v>
      </c>
      <c r="DN71" s="8">
        <v>0</v>
      </c>
    </row>
    <row r="72" spans="1:118" ht="15.75" x14ac:dyDescent="0.25">
      <c r="A72" s="9" t="s">
        <v>439</v>
      </c>
      <c r="B72" s="8">
        <v>0</v>
      </c>
      <c r="C72" s="8">
        <v>0</v>
      </c>
      <c r="D72" s="8">
        <v>0</v>
      </c>
      <c r="E72" s="8">
        <v>0</v>
      </c>
      <c r="F72" s="8">
        <v>0</v>
      </c>
      <c r="G72" s="8">
        <v>0</v>
      </c>
      <c r="H72" s="8">
        <v>0</v>
      </c>
      <c r="I72" s="8">
        <v>0</v>
      </c>
      <c r="J72" s="8">
        <v>0</v>
      </c>
      <c r="K72" s="8">
        <v>0</v>
      </c>
      <c r="L72" s="8">
        <v>0</v>
      </c>
      <c r="M72" s="8">
        <v>0</v>
      </c>
      <c r="N72" s="8">
        <v>0</v>
      </c>
      <c r="O72" s="8">
        <v>0</v>
      </c>
      <c r="P72" s="8">
        <v>0</v>
      </c>
      <c r="Q72" s="8">
        <v>0</v>
      </c>
      <c r="R72" s="8">
        <v>0</v>
      </c>
      <c r="S72" s="8">
        <v>0</v>
      </c>
      <c r="T72" s="8">
        <v>0</v>
      </c>
      <c r="U72" s="8">
        <v>0</v>
      </c>
      <c r="V72" s="8">
        <v>0</v>
      </c>
      <c r="W72" s="8">
        <v>0</v>
      </c>
      <c r="X72" s="8">
        <v>0</v>
      </c>
      <c r="Y72" s="8">
        <v>0</v>
      </c>
      <c r="Z72" s="8">
        <v>37.44331004</v>
      </c>
      <c r="AA72" s="8">
        <v>20.599709969999999</v>
      </c>
      <c r="AB72" s="8">
        <v>12.492101949999999</v>
      </c>
      <c r="AC72" s="8">
        <v>15.303229999999999</v>
      </c>
      <c r="AD72" s="8">
        <v>15.754695999999999</v>
      </c>
      <c r="AE72" s="8">
        <v>17.876708000000001</v>
      </c>
      <c r="AF72" s="8">
        <v>17.509547999999999</v>
      </c>
      <c r="AG72" s="8">
        <v>16.810127999999999</v>
      </c>
      <c r="AH72" s="8">
        <v>19.435641829999998</v>
      </c>
      <c r="AI72" s="8">
        <v>17.4413263</v>
      </c>
      <c r="AJ72" s="8">
        <v>36.539890390000004</v>
      </c>
      <c r="AK72" s="8">
        <v>0</v>
      </c>
      <c r="AL72" s="8">
        <v>72.066761220000004</v>
      </c>
      <c r="AM72" s="8">
        <v>0</v>
      </c>
      <c r="AN72" s="8">
        <v>0</v>
      </c>
      <c r="AO72" s="8">
        <v>0</v>
      </c>
      <c r="AP72" s="8">
        <v>0</v>
      </c>
      <c r="AQ72" s="8">
        <v>0</v>
      </c>
      <c r="AR72" s="8">
        <v>174.96892703999998</v>
      </c>
      <c r="AS72" s="8">
        <v>0</v>
      </c>
      <c r="AT72" s="8">
        <v>51.491529100000001</v>
      </c>
      <c r="AU72" s="8">
        <v>129.77578419</v>
      </c>
      <c r="AV72" s="8">
        <v>49.135524250000003</v>
      </c>
      <c r="AW72" s="8">
        <v>0</v>
      </c>
      <c r="AX72" s="8">
        <v>12.521488310000001</v>
      </c>
      <c r="AY72" s="8">
        <v>0</v>
      </c>
      <c r="AZ72" s="8">
        <v>0</v>
      </c>
      <c r="BA72" s="8">
        <v>0.23908535</v>
      </c>
      <c r="BB72" s="8">
        <v>1.69122715</v>
      </c>
      <c r="BC72" s="8">
        <v>103.64590203</v>
      </c>
      <c r="BD72" s="8">
        <v>0</v>
      </c>
      <c r="BE72" s="8">
        <v>0</v>
      </c>
      <c r="BF72" s="8">
        <v>0</v>
      </c>
      <c r="BG72" s="8">
        <v>249.20635311000001</v>
      </c>
      <c r="BH72" s="8">
        <v>0</v>
      </c>
      <c r="BI72" s="8">
        <v>0</v>
      </c>
      <c r="BJ72" s="8">
        <v>262.382093</v>
      </c>
      <c r="BK72" s="8">
        <v>0</v>
      </c>
      <c r="BL72" s="8">
        <v>129.91648191000002</v>
      </c>
      <c r="BM72" s="8">
        <v>-7.4517999999225133E-4</v>
      </c>
      <c r="BN72" s="8">
        <v>0</v>
      </c>
      <c r="BO72" s="8">
        <v>0</v>
      </c>
      <c r="BP72" s="8">
        <v>0</v>
      </c>
      <c r="BQ72" s="8">
        <v>0</v>
      </c>
      <c r="BR72" s="8">
        <v>0</v>
      </c>
      <c r="BS72" s="8">
        <v>0</v>
      </c>
      <c r="BT72" s="8">
        <v>0</v>
      </c>
      <c r="BU72" s="8">
        <v>0</v>
      </c>
      <c r="BV72" s="8">
        <v>0</v>
      </c>
      <c r="BW72" s="8">
        <v>0</v>
      </c>
      <c r="BX72" s="8">
        <v>0</v>
      </c>
      <c r="BY72" s="8">
        <v>0</v>
      </c>
      <c r="BZ72" s="8">
        <v>0</v>
      </c>
      <c r="CA72" s="8">
        <v>0</v>
      </c>
      <c r="CB72" s="8">
        <v>0</v>
      </c>
      <c r="CC72" s="8">
        <v>0</v>
      </c>
      <c r="CD72" s="8">
        <v>0</v>
      </c>
      <c r="CE72" s="8">
        <v>0</v>
      </c>
      <c r="CF72" s="8">
        <v>0</v>
      </c>
      <c r="CG72" s="8">
        <v>0</v>
      </c>
      <c r="CH72" s="8">
        <v>0</v>
      </c>
      <c r="CI72" s="8">
        <v>0</v>
      </c>
      <c r="CJ72" s="8">
        <v>0</v>
      </c>
      <c r="CK72" s="8">
        <v>0</v>
      </c>
      <c r="CL72" s="8">
        <v>0</v>
      </c>
      <c r="CM72" s="8">
        <v>0</v>
      </c>
      <c r="CN72" s="8">
        <v>0</v>
      </c>
      <c r="CO72" s="8">
        <v>0</v>
      </c>
      <c r="CP72" s="8">
        <v>0</v>
      </c>
      <c r="CQ72" s="8">
        <v>0</v>
      </c>
      <c r="CR72" s="8">
        <v>0</v>
      </c>
      <c r="CS72" s="8">
        <v>0</v>
      </c>
      <c r="CT72" s="8">
        <v>0</v>
      </c>
      <c r="CU72" s="8">
        <v>0</v>
      </c>
      <c r="CV72" s="8">
        <v>0</v>
      </c>
      <c r="CW72" s="8">
        <v>0</v>
      </c>
      <c r="CX72" s="8">
        <v>0</v>
      </c>
      <c r="CY72" s="8">
        <v>0</v>
      </c>
      <c r="CZ72" s="8">
        <v>0</v>
      </c>
      <c r="DA72" s="8">
        <v>0</v>
      </c>
      <c r="DB72" s="8">
        <v>171.80665078000001</v>
      </c>
      <c r="DC72" s="8">
        <v>169.08544560000001</v>
      </c>
      <c r="DD72" s="8">
        <v>13.965011960000002</v>
      </c>
      <c r="DE72" s="8">
        <v>2.3153214300000502</v>
      </c>
      <c r="DF72" s="8">
        <v>6.0053470899999999</v>
      </c>
      <c r="DG72" s="8">
        <v>5.70300238</v>
      </c>
      <c r="DH72" s="8">
        <v>1.5227739599999999</v>
      </c>
      <c r="DI72" s="8">
        <v>0</v>
      </c>
      <c r="DJ72" s="8">
        <v>1.48467371</v>
      </c>
      <c r="DK72" s="8">
        <v>0</v>
      </c>
      <c r="DL72" s="8">
        <v>4.9167379999999997E-2</v>
      </c>
      <c r="DM72" s="8">
        <v>0.87000343000000002</v>
      </c>
      <c r="DN72" s="8">
        <v>0</v>
      </c>
    </row>
    <row r="73" spans="1:118" ht="15.75" x14ac:dyDescent="0.25">
      <c r="A73" s="9" t="s">
        <v>440</v>
      </c>
      <c r="B73" s="8">
        <v>0</v>
      </c>
      <c r="C73" s="8">
        <v>0</v>
      </c>
      <c r="D73" s="8">
        <v>0</v>
      </c>
      <c r="E73" s="8">
        <v>0</v>
      </c>
      <c r="F73" s="8">
        <v>0</v>
      </c>
      <c r="G73" s="8">
        <v>0</v>
      </c>
      <c r="H73" s="8">
        <v>0</v>
      </c>
      <c r="I73" s="8">
        <v>0</v>
      </c>
      <c r="J73" s="8">
        <v>0</v>
      </c>
      <c r="K73" s="8">
        <v>0</v>
      </c>
      <c r="L73" s="8">
        <v>0</v>
      </c>
      <c r="M73" s="8">
        <v>0</v>
      </c>
      <c r="N73" s="8">
        <v>0</v>
      </c>
      <c r="O73" s="8">
        <v>0</v>
      </c>
      <c r="P73" s="8">
        <v>0</v>
      </c>
      <c r="Q73" s="8">
        <v>0</v>
      </c>
      <c r="R73" s="8">
        <v>0</v>
      </c>
      <c r="S73" s="8">
        <v>0</v>
      </c>
      <c r="T73" s="8">
        <v>0</v>
      </c>
      <c r="U73" s="8">
        <v>0</v>
      </c>
      <c r="V73" s="8">
        <v>0</v>
      </c>
      <c r="W73" s="8">
        <v>0</v>
      </c>
      <c r="X73" s="8">
        <v>0</v>
      </c>
      <c r="Y73" s="8">
        <v>0</v>
      </c>
      <c r="Z73" s="8">
        <v>0</v>
      </c>
      <c r="AA73" s="8">
        <v>0</v>
      </c>
      <c r="AB73" s="8">
        <v>0</v>
      </c>
      <c r="AC73" s="8">
        <v>0</v>
      </c>
      <c r="AD73" s="8">
        <v>0</v>
      </c>
      <c r="AE73" s="8">
        <v>0</v>
      </c>
      <c r="AF73" s="8">
        <v>0</v>
      </c>
      <c r="AG73" s="8">
        <v>0</v>
      </c>
      <c r="AH73" s="8">
        <v>0</v>
      </c>
      <c r="AI73" s="8">
        <v>0</v>
      </c>
      <c r="AJ73" s="8">
        <v>0</v>
      </c>
      <c r="AK73" s="8">
        <v>0</v>
      </c>
      <c r="AL73" s="8">
        <v>0</v>
      </c>
      <c r="AM73" s="8">
        <v>0</v>
      </c>
      <c r="AN73" s="8">
        <v>0</v>
      </c>
      <c r="AO73" s="8">
        <v>0</v>
      </c>
      <c r="AP73" s="8">
        <v>0</v>
      </c>
      <c r="AQ73" s="8">
        <v>0</v>
      </c>
      <c r="AR73" s="8">
        <v>0</v>
      </c>
      <c r="AS73" s="8">
        <v>0</v>
      </c>
      <c r="AT73" s="8">
        <v>0.15060699999999999</v>
      </c>
      <c r="AU73" s="8">
        <v>138.34340021</v>
      </c>
      <c r="AV73" s="8">
        <v>0.36192425</v>
      </c>
      <c r="AW73" s="8">
        <v>0.22860073999997998</v>
      </c>
      <c r="AX73" s="8">
        <v>121.49677081</v>
      </c>
      <c r="AY73" s="8">
        <v>67.961269959999996</v>
      </c>
      <c r="AZ73" s="8">
        <v>7.6983573699999699</v>
      </c>
      <c r="BA73" s="8">
        <v>3.6566537300000199</v>
      </c>
      <c r="BB73" s="8">
        <v>3.3053989499999901</v>
      </c>
      <c r="BC73" s="8">
        <v>3.4817960000008301E-2</v>
      </c>
      <c r="BD73" s="8">
        <v>1.01104319999999</v>
      </c>
      <c r="BE73" s="8">
        <v>2.85870398000002</v>
      </c>
      <c r="BF73" s="8">
        <v>-1.5254652600000203</v>
      </c>
      <c r="BG73" s="8">
        <v>1.7051457300000199</v>
      </c>
      <c r="BH73" s="8">
        <v>5.89962316</v>
      </c>
      <c r="BI73" s="8">
        <v>0</v>
      </c>
      <c r="BJ73" s="8">
        <v>0</v>
      </c>
      <c r="BK73" s="8">
        <v>0</v>
      </c>
      <c r="BL73" s="8">
        <v>0</v>
      </c>
      <c r="BM73" s="8">
        <v>0</v>
      </c>
      <c r="BN73" s="8">
        <v>0</v>
      </c>
      <c r="BO73" s="8">
        <v>0</v>
      </c>
      <c r="BP73" s="8">
        <v>0</v>
      </c>
      <c r="BQ73" s="8">
        <v>0</v>
      </c>
      <c r="BR73" s="8">
        <v>0</v>
      </c>
      <c r="BS73" s="8">
        <v>0</v>
      </c>
      <c r="BT73" s="8">
        <v>0</v>
      </c>
      <c r="BU73" s="8">
        <v>0</v>
      </c>
      <c r="BV73" s="8">
        <v>0</v>
      </c>
      <c r="BW73" s="8">
        <v>0</v>
      </c>
      <c r="BX73" s="8">
        <v>0</v>
      </c>
      <c r="BY73" s="8">
        <v>0</v>
      </c>
      <c r="BZ73" s="8">
        <v>0</v>
      </c>
      <c r="CA73" s="8">
        <v>0</v>
      </c>
      <c r="CB73" s="8">
        <v>0</v>
      </c>
      <c r="CC73" s="8">
        <v>0</v>
      </c>
      <c r="CD73" s="8">
        <v>0</v>
      </c>
      <c r="CE73" s="8">
        <v>0</v>
      </c>
      <c r="CF73" s="8">
        <v>0</v>
      </c>
      <c r="CG73" s="8">
        <v>0</v>
      </c>
      <c r="CH73" s="8">
        <v>0</v>
      </c>
      <c r="CI73" s="8">
        <v>0</v>
      </c>
      <c r="CJ73" s="8">
        <v>0</v>
      </c>
      <c r="CK73" s="8">
        <v>0</v>
      </c>
      <c r="CL73" s="8">
        <v>0</v>
      </c>
      <c r="CM73" s="8">
        <v>0</v>
      </c>
      <c r="CN73" s="8">
        <v>0</v>
      </c>
      <c r="CO73" s="8">
        <v>0</v>
      </c>
      <c r="CP73" s="8">
        <v>0</v>
      </c>
      <c r="CQ73" s="8">
        <v>0</v>
      </c>
      <c r="CR73" s="8">
        <v>0</v>
      </c>
      <c r="CS73" s="8">
        <v>0</v>
      </c>
      <c r="CT73" s="8">
        <v>0</v>
      </c>
      <c r="CU73" s="8">
        <v>0</v>
      </c>
      <c r="CV73" s="8">
        <v>0</v>
      </c>
      <c r="CW73" s="8">
        <v>0</v>
      </c>
      <c r="CX73" s="8">
        <v>0</v>
      </c>
      <c r="CY73" s="8">
        <v>0</v>
      </c>
      <c r="CZ73" s="8">
        <v>0</v>
      </c>
      <c r="DA73" s="8">
        <v>0</v>
      </c>
      <c r="DB73" s="8">
        <v>0</v>
      </c>
      <c r="DC73" s="8">
        <v>0</v>
      </c>
      <c r="DD73" s="8">
        <v>0</v>
      </c>
      <c r="DE73" s="8">
        <v>0</v>
      </c>
      <c r="DF73" s="8">
        <v>0</v>
      </c>
      <c r="DG73" s="8">
        <v>0</v>
      </c>
      <c r="DH73" s="8">
        <v>0</v>
      </c>
      <c r="DI73" s="8">
        <v>0</v>
      </c>
      <c r="DJ73" s="8">
        <v>0</v>
      </c>
      <c r="DK73" s="8">
        <v>0</v>
      </c>
      <c r="DL73" s="8">
        <v>0</v>
      </c>
      <c r="DM73" s="8">
        <v>0</v>
      </c>
      <c r="DN73" s="8">
        <v>0</v>
      </c>
    </row>
    <row r="74" spans="1:118" ht="15.75" x14ac:dyDescent="0.25">
      <c r="A74" s="9" t="s">
        <v>441</v>
      </c>
      <c r="B74" s="8">
        <v>0</v>
      </c>
      <c r="C74" s="8">
        <v>0</v>
      </c>
      <c r="D74" s="8">
        <v>0</v>
      </c>
      <c r="E74" s="8">
        <v>0</v>
      </c>
      <c r="F74" s="8">
        <v>0</v>
      </c>
      <c r="G74" s="8">
        <v>0</v>
      </c>
      <c r="H74" s="8">
        <v>0</v>
      </c>
      <c r="I74" s="8">
        <v>0</v>
      </c>
      <c r="J74" s="8">
        <v>0</v>
      </c>
      <c r="K74" s="8">
        <v>0</v>
      </c>
      <c r="L74" s="8">
        <v>0</v>
      </c>
      <c r="M74" s="8">
        <v>0</v>
      </c>
      <c r="N74" s="8">
        <v>0</v>
      </c>
      <c r="O74" s="8">
        <v>0</v>
      </c>
      <c r="P74" s="8">
        <v>0</v>
      </c>
      <c r="Q74" s="8">
        <v>0</v>
      </c>
      <c r="R74" s="8">
        <v>0</v>
      </c>
      <c r="S74" s="8">
        <v>0</v>
      </c>
      <c r="T74" s="8">
        <v>0</v>
      </c>
      <c r="U74" s="8">
        <v>0</v>
      </c>
      <c r="V74" s="8">
        <v>0</v>
      </c>
      <c r="W74" s="8">
        <v>0</v>
      </c>
      <c r="X74" s="8">
        <v>0</v>
      </c>
      <c r="Y74" s="8">
        <v>0</v>
      </c>
      <c r="Z74" s="8">
        <v>0</v>
      </c>
      <c r="AA74" s="8">
        <v>0</v>
      </c>
      <c r="AB74" s="8">
        <v>0</v>
      </c>
      <c r="AC74" s="8">
        <v>0</v>
      </c>
      <c r="AD74" s="8">
        <v>0</v>
      </c>
      <c r="AE74" s="8">
        <v>0</v>
      </c>
      <c r="AF74" s="8">
        <v>0</v>
      </c>
      <c r="AG74" s="8">
        <v>0</v>
      </c>
      <c r="AH74" s="8">
        <v>0</v>
      </c>
      <c r="AI74" s="8">
        <v>0</v>
      </c>
      <c r="AJ74" s="8">
        <v>0</v>
      </c>
      <c r="AK74" s="8">
        <v>0</v>
      </c>
      <c r="AL74" s="8">
        <v>0</v>
      </c>
      <c r="AM74" s="8">
        <v>0</v>
      </c>
      <c r="AN74" s="8">
        <v>0</v>
      </c>
      <c r="AO74" s="8">
        <v>0</v>
      </c>
      <c r="AP74" s="8">
        <v>0</v>
      </c>
      <c r="AQ74" s="8">
        <v>0</v>
      </c>
      <c r="AR74" s="8">
        <v>0</v>
      </c>
      <c r="AS74" s="8">
        <v>0</v>
      </c>
      <c r="AT74" s="8">
        <v>0</v>
      </c>
      <c r="AU74" s="8">
        <v>0</v>
      </c>
      <c r="AV74" s="8">
        <v>0</v>
      </c>
      <c r="AW74" s="8">
        <v>0</v>
      </c>
      <c r="AX74" s="8">
        <v>0</v>
      </c>
      <c r="AY74" s="8">
        <v>0</v>
      </c>
      <c r="AZ74" s="8">
        <v>0</v>
      </c>
      <c r="BA74" s="8">
        <v>0</v>
      </c>
      <c r="BB74" s="8">
        <v>0</v>
      </c>
      <c r="BC74" s="8">
        <v>0</v>
      </c>
      <c r="BD74" s="8">
        <v>0</v>
      </c>
      <c r="BE74" s="8">
        <v>0</v>
      </c>
      <c r="BF74" s="8">
        <v>0</v>
      </c>
      <c r="BG74" s="8">
        <v>0</v>
      </c>
      <c r="BH74" s="8">
        <v>0</v>
      </c>
      <c r="BI74" s="8">
        <v>0</v>
      </c>
      <c r="BJ74" s="8">
        <v>0</v>
      </c>
      <c r="BK74" s="8">
        <v>0</v>
      </c>
      <c r="BL74" s="8">
        <v>0</v>
      </c>
      <c r="BM74" s="8">
        <v>0</v>
      </c>
      <c r="BN74" s="8">
        <v>0</v>
      </c>
      <c r="BO74" s="8">
        <v>0</v>
      </c>
      <c r="BP74" s="8">
        <v>0</v>
      </c>
      <c r="BQ74" s="8">
        <v>0</v>
      </c>
      <c r="BR74" s="8">
        <v>0</v>
      </c>
      <c r="BS74" s="8">
        <v>0</v>
      </c>
      <c r="BT74" s="8">
        <v>0</v>
      </c>
      <c r="BU74" s="8">
        <v>1506.23299924</v>
      </c>
      <c r="BV74" s="8">
        <v>0</v>
      </c>
      <c r="BW74" s="8">
        <v>0</v>
      </c>
      <c r="BX74" s="8">
        <v>0</v>
      </c>
      <c r="BY74" s="8">
        <v>0</v>
      </c>
      <c r="BZ74" s="8">
        <v>0</v>
      </c>
      <c r="CA74" s="8">
        <v>0</v>
      </c>
      <c r="CB74" s="8">
        <v>0</v>
      </c>
      <c r="CC74" s="8">
        <v>0</v>
      </c>
      <c r="CD74" s="8">
        <v>0</v>
      </c>
      <c r="CE74" s="8">
        <v>0</v>
      </c>
      <c r="CF74" s="8">
        <v>0</v>
      </c>
      <c r="CG74" s="8">
        <v>0</v>
      </c>
      <c r="CH74" s="8">
        <v>0</v>
      </c>
      <c r="CI74" s="8">
        <v>0</v>
      </c>
      <c r="CJ74" s="8">
        <v>0</v>
      </c>
      <c r="CK74" s="8">
        <v>0</v>
      </c>
      <c r="CL74" s="8">
        <v>0</v>
      </c>
      <c r="CM74" s="8">
        <v>0</v>
      </c>
      <c r="CN74" s="8">
        <v>0</v>
      </c>
      <c r="CO74" s="8">
        <v>0</v>
      </c>
      <c r="CP74" s="8">
        <v>0</v>
      </c>
      <c r="CQ74" s="8">
        <v>0</v>
      </c>
      <c r="CR74" s="8">
        <v>0</v>
      </c>
      <c r="CS74" s="8">
        <v>0</v>
      </c>
      <c r="CT74" s="8">
        <v>0</v>
      </c>
      <c r="CU74" s="8">
        <v>0</v>
      </c>
      <c r="CV74" s="8">
        <v>0</v>
      </c>
      <c r="CW74" s="8">
        <v>0</v>
      </c>
      <c r="CX74" s="8">
        <v>0</v>
      </c>
      <c r="CY74" s="8">
        <v>0</v>
      </c>
      <c r="CZ74" s="8">
        <v>0</v>
      </c>
      <c r="DA74" s="8">
        <v>0</v>
      </c>
      <c r="DB74" s="8">
        <v>0</v>
      </c>
      <c r="DC74" s="8">
        <v>0</v>
      </c>
      <c r="DD74" s="8">
        <v>0</v>
      </c>
      <c r="DE74" s="8">
        <v>0</v>
      </c>
      <c r="DF74" s="8">
        <v>0</v>
      </c>
      <c r="DG74" s="8">
        <v>0</v>
      </c>
      <c r="DH74" s="8">
        <v>0</v>
      </c>
      <c r="DI74" s="8">
        <v>0</v>
      </c>
      <c r="DJ74" s="8">
        <v>0</v>
      </c>
      <c r="DK74" s="8">
        <v>0</v>
      </c>
      <c r="DL74" s="8">
        <v>0</v>
      </c>
      <c r="DM74" s="8">
        <v>0</v>
      </c>
      <c r="DN74" s="8">
        <v>0</v>
      </c>
    </row>
    <row r="75" spans="1:118" ht="15.75" x14ac:dyDescent="0.25">
      <c r="A75" s="9" t="s">
        <v>442</v>
      </c>
      <c r="B75" s="8">
        <v>110.86694970000001</v>
      </c>
      <c r="C75" s="8">
        <v>150.412007592549</v>
      </c>
      <c r="D75" s="8">
        <v>150.61100615645401</v>
      </c>
      <c r="E75" s="8">
        <v>85.010755358919994</v>
      </c>
      <c r="F75" s="8">
        <v>0</v>
      </c>
      <c r="G75" s="8">
        <v>0</v>
      </c>
      <c r="H75" s="8">
        <v>0</v>
      </c>
      <c r="I75" s="8">
        <v>21.097235749999999</v>
      </c>
      <c r="J75" s="8">
        <v>0</v>
      </c>
      <c r="K75" s="8">
        <v>0</v>
      </c>
      <c r="L75" s="8">
        <v>0</v>
      </c>
      <c r="M75" s="8">
        <v>0</v>
      </c>
      <c r="N75" s="8">
        <v>0</v>
      </c>
      <c r="O75" s="8">
        <v>0</v>
      </c>
      <c r="P75" s="8">
        <v>0</v>
      </c>
      <c r="Q75" s="8">
        <v>0</v>
      </c>
      <c r="R75" s="8">
        <v>0</v>
      </c>
      <c r="S75" s="8">
        <v>0</v>
      </c>
      <c r="T75" s="8">
        <v>0</v>
      </c>
      <c r="U75" s="8">
        <v>42.896046140000003</v>
      </c>
      <c r="V75" s="8">
        <v>43.434153050000006</v>
      </c>
      <c r="W75" s="8">
        <v>148.24833433000001</v>
      </c>
      <c r="X75" s="8">
        <v>148.23997005999999</v>
      </c>
      <c r="Y75" s="8">
        <v>154.44625894000001</v>
      </c>
      <c r="Z75" s="8">
        <v>0</v>
      </c>
      <c r="AA75" s="8">
        <v>0</v>
      </c>
      <c r="AB75" s="8">
        <v>0</v>
      </c>
      <c r="AC75" s="8">
        <v>0</v>
      </c>
      <c r="AD75" s="8">
        <v>0</v>
      </c>
      <c r="AE75" s="8">
        <v>0</v>
      </c>
      <c r="AF75" s="8">
        <v>0</v>
      </c>
      <c r="AG75" s="8">
        <v>91.503184019999992</v>
      </c>
      <c r="AH75" s="8">
        <v>53.465203180000003</v>
      </c>
      <c r="AI75" s="8">
        <v>171.58543888999998</v>
      </c>
      <c r="AJ75" s="8">
        <v>177.18648069999998</v>
      </c>
      <c r="AK75" s="8">
        <v>173.49011533000001</v>
      </c>
      <c r="AL75" s="8">
        <v>0</v>
      </c>
      <c r="AM75" s="8">
        <v>0</v>
      </c>
      <c r="AN75" s="8">
        <v>0</v>
      </c>
      <c r="AO75" s="8">
        <v>0</v>
      </c>
      <c r="AP75" s="8">
        <v>0</v>
      </c>
      <c r="AQ75" s="8">
        <v>0</v>
      </c>
      <c r="AR75" s="8">
        <v>0</v>
      </c>
      <c r="AS75" s="8">
        <v>114.29952724</v>
      </c>
      <c r="AT75" s="8">
        <v>58.74509956</v>
      </c>
      <c r="AU75" s="8">
        <v>184.58630732</v>
      </c>
      <c r="AV75" s="8">
        <v>195.93618671000002</v>
      </c>
      <c r="AW75" s="8">
        <v>199.61445596999999</v>
      </c>
      <c r="AX75" s="8">
        <v>0</v>
      </c>
      <c r="AY75" s="8">
        <v>0</v>
      </c>
      <c r="AZ75" s="8">
        <v>0</v>
      </c>
      <c r="BA75" s="8">
        <v>0</v>
      </c>
      <c r="BB75" s="8">
        <v>0</v>
      </c>
      <c r="BC75" s="8">
        <v>0</v>
      </c>
      <c r="BD75" s="8">
        <v>0</v>
      </c>
      <c r="BE75" s="8">
        <v>0</v>
      </c>
      <c r="BF75" s="8">
        <v>0</v>
      </c>
      <c r="BG75" s="8">
        <v>0</v>
      </c>
      <c r="BH75" s="8">
        <v>0</v>
      </c>
      <c r="BI75" s="8">
        <v>0</v>
      </c>
      <c r="BJ75" s="8">
        <v>0</v>
      </c>
      <c r="BK75" s="8">
        <v>0</v>
      </c>
      <c r="BL75" s="8">
        <v>0</v>
      </c>
      <c r="BM75" s="8">
        <v>0</v>
      </c>
      <c r="BN75" s="8">
        <v>0</v>
      </c>
      <c r="BO75" s="8">
        <v>0</v>
      </c>
      <c r="BP75" s="8">
        <v>0</v>
      </c>
      <c r="BQ75" s="8">
        <v>0</v>
      </c>
      <c r="BR75" s="8">
        <v>0</v>
      </c>
      <c r="BS75" s="8">
        <v>0</v>
      </c>
      <c r="BT75" s="8">
        <v>0</v>
      </c>
      <c r="BU75" s="8">
        <v>0</v>
      </c>
      <c r="BV75" s="8">
        <v>0</v>
      </c>
      <c r="BW75" s="8">
        <v>0</v>
      </c>
      <c r="BX75" s="8">
        <v>0</v>
      </c>
      <c r="BY75" s="8">
        <v>0</v>
      </c>
      <c r="BZ75" s="8">
        <v>0</v>
      </c>
      <c r="CA75" s="8">
        <v>0</v>
      </c>
      <c r="CB75" s="8">
        <v>0</v>
      </c>
      <c r="CC75" s="8">
        <v>0</v>
      </c>
      <c r="CD75" s="8">
        <v>0</v>
      </c>
      <c r="CE75" s="8">
        <v>0</v>
      </c>
      <c r="CF75" s="8">
        <v>0</v>
      </c>
      <c r="CG75" s="8">
        <v>0</v>
      </c>
      <c r="CH75" s="8">
        <v>0</v>
      </c>
      <c r="CI75" s="8">
        <v>0</v>
      </c>
      <c r="CJ75" s="8">
        <v>0</v>
      </c>
      <c r="CK75" s="8">
        <v>0</v>
      </c>
      <c r="CL75" s="8">
        <v>0</v>
      </c>
      <c r="CM75" s="8">
        <v>0</v>
      </c>
      <c r="CN75" s="8">
        <v>0</v>
      </c>
      <c r="CO75" s="8">
        <v>0</v>
      </c>
      <c r="CP75" s="8">
        <v>0</v>
      </c>
      <c r="CQ75" s="8">
        <v>0</v>
      </c>
      <c r="CR75" s="8">
        <v>0</v>
      </c>
      <c r="CS75" s="8">
        <v>0</v>
      </c>
      <c r="CT75" s="8">
        <v>0</v>
      </c>
      <c r="CU75" s="8">
        <v>0</v>
      </c>
      <c r="CV75" s="8">
        <v>0</v>
      </c>
      <c r="CW75" s="8">
        <v>0</v>
      </c>
      <c r="CX75" s="8">
        <v>0</v>
      </c>
      <c r="CY75" s="8">
        <v>0</v>
      </c>
      <c r="CZ75" s="8">
        <v>0</v>
      </c>
      <c r="DA75" s="8">
        <v>0</v>
      </c>
      <c r="DB75" s="8">
        <v>0</v>
      </c>
      <c r="DC75" s="8">
        <v>0</v>
      </c>
      <c r="DD75" s="8">
        <v>0</v>
      </c>
      <c r="DE75" s="8">
        <v>0</v>
      </c>
      <c r="DF75" s="8">
        <v>0</v>
      </c>
      <c r="DG75" s="8">
        <v>0</v>
      </c>
      <c r="DH75" s="8">
        <v>0</v>
      </c>
      <c r="DI75" s="8">
        <v>0</v>
      </c>
      <c r="DJ75" s="8">
        <v>0</v>
      </c>
      <c r="DK75" s="8">
        <v>0</v>
      </c>
      <c r="DL75" s="8">
        <v>0</v>
      </c>
      <c r="DM75" s="8">
        <v>0</v>
      </c>
      <c r="DN75" s="8">
        <v>0</v>
      </c>
    </row>
    <row r="76" spans="1:118" ht="15.75" x14ac:dyDescent="0.25">
      <c r="A76" s="9" t="s">
        <v>443</v>
      </c>
      <c r="B76" s="8">
        <v>0</v>
      </c>
      <c r="C76" s="8">
        <v>0</v>
      </c>
      <c r="D76" s="8">
        <v>0</v>
      </c>
      <c r="E76" s="8">
        <v>0</v>
      </c>
      <c r="F76" s="8">
        <v>0</v>
      </c>
      <c r="G76" s="8">
        <v>0</v>
      </c>
      <c r="H76" s="8">
        <v>0</v>
      </c>
      <c r="I76" s="8">
        <v>0</v>
      </c>
      <c r="J76" s="8">
        <v>0</v>
      </c>
      <c r="K76" s="8">
        <v>0</v>
      </c>
      <c r="L76" s="8">
        <v>0</v>
      </c>
      <c r="M76" s="8">
        <v>0</v>
      </c>
      <c r="N76" s="8">
        <v>0</v>
      </c>
      <c r="O76" s="8">
        <v>0</v>
      </c>
      <c r="P76" s="8">
        <v>0.14189336999999999</v>
      </c>
      <c r="Q76" s="8">
        <v>0</v>
      </c>
      <c r="R76" s="8">
        <v>0</v>
      </c>
      <c r="S76" s="8">
        <v>0</v>
      </c>
      <c r="T76" s="8">
        <v>0</v>
      </c>
      <c r="U76" s="8">
        <v>0</v>
      </c>
      <c r="V76" s="8">
        <v>0</v>
      </c>
      <c r="W76" s="8">
        <v>0</v>
      </c>
      <c r="X76" s="8">
        <v>0</v>
      </c>
      <c r="Y76" s="8">
        <v>0</v>
      </c>
      <c r="Z76" s="8">
        <v>0.45018397000000004</v>
      </c>
      <c r="AA76" s="8">
        <v>0</v>
      </c>
      <c r="AB76" s="8">
        <v>-2.2265110000000001E-2</v>
      </c>
      <c r="AC76" s="8">
        <v>0</v>
      </c>
      <c r="AD76" s="8">
        <v>0</v>
      </c>
      <c r="AE76" s="8">
        <v>0</v>
      </c>
      <c r="AF76" s="8">
        <v>0</v>
      </c>
      <c r="AG76" s="8">
        <v>0</v>
      </c>
      <c r="AH76" s="8">
        <v>0</v>
      </c>
      <c r="AI76" s="8">
        <v>0</v>
      </c>
      <c r="AJ76" s="8">
        <v>0</v>
      </c>
      <c r="AK76" s="8">
        <v>0</v>
      </c>
      <c r="AL76" s="8">
        <v>0</v>
      </c>
      <c r="AM76" s="8">
        <v>0</v>
      </c>
      <c r="AN76" s="8">
        <v>0</v>
      </c>
      <c r="AO76" s="8">
        <v>0</v>
      </c>
      <c r="AP76" s="8">
        <v>0</v>
      </c>
      <c r="AQ76" s="8">
        <v>0</v>
      </c>
      <c r="AR76" s="8">
        <v>0</v>
      </c>
      <c r="AS76" s="8">
        <v>0</v>
      </c>
      <c r="AT76" s="8">
        <v>0</v>
      </c>
      <c r="AU76" s="8">
        <v>0</v>
      </c>
      <c r="AV76" s="8">
        <v>0</v>
      </c>
      <c r="AW76" s="8">
        <v>0</v>
      </c>
      <c r="AX76" s="8">
        <v>0</v>
      </c>
      <c r="AY76" s="8">
        <v>0</v>
      </c>
      <c r="AZ76" s="8">
        <v>0</v>
      </c>
      <c r="BA76" s="8">
        <v>0</v>
      </c>
      <c r="BB76" s="8">
        <v>0</v>
      </c>
      <c r="BC76" s="8">
        <v>0</v>
      </c>
      <c r="BD76" s="8">
        <v>0</v>
      </c>
      <c r="BE76" s="8">
        <v>0</v>
      </c>
      <c r="BF76" s="8">
        <v>0</v>
      </c>
      <c r="BG76" s="8">
        <v>0</v>
      </c>
      <c r="BH76" s="8">
        <v>0</v>
      </c>
      <c r="BI76" s="8">
        <v>0</v>
      </c>
      <c r="BJ76" s="8">
        <v>0</v>
      </c>
      <c r="BK76" s="8">
        <v>0</v>
      </c>
      <c r="BL76" s="8">
        <v>0</v>
      </c>
      <c r="BM76" s="8">
        <v>0</v>
      </c>
      <c r="BN76" s="8">
        <v>0</v>
      </c>
      <c r="BO76" s="8">
        <v>0</v>
      </c>
      <c r="BP76" s="8">
        <v>0</v>
      </c>
      <c r="BQ76" s="8">
        <v>0</v>
      </c>
      <c r="BR76" s="8">
        <v>0</v>
      </c>
      <c r="BS76" s="8">
        <v>0</v>
      </c>
      <c r="BT76" s="8">
        <v>0</v>
      </c>
      <c r="BU76" s="8">
        <v>0</v>
      </c>
      <c r="BV76" s="8">
        <v>0</v>
      </c>
      <c r="BW76" s="8">
        <v>0</v>
      </c>
      <c r="BX76" s="8">
        <v>0</v>
      </c>
      <c r="BY76" s="8">
        <v>0</v>
      </c>
      <c r="BZ76" s="8">
        <v>0</v>
      </c>
      <c r="CA76" s="8">
        <v>0</v>
      </c>
      <c r="CB76" s="8">
        <v>0</v>
      </c>
      <c r="CC76" s="8">
        <v>0</v>
      </c>
      <c r="CD76" s="8">
        <v>0</v>
      </c>
      <c r="CE76" s="8">
        <v>0</v>
      </c>
      <c r="CF76" s="8">
        <v>0</v>
      </c>
      <c r="CG76" s="8">
        <v>0</v>
      </c>
      <c r="CH76" s="8">
        <v>0</v>
      </c>
      <c r="CI76" s="8">
        <v>0</v>
      </c>
      <c r="CJ76" s="8">
        <v>0</v>
      </c>
      <c r="CK76" s="8">
        <v>0</v>
      </c>
      <c r="CL76" s="8">
        <v>0</v>
      </c>
      <c r="CM76" s="8">
        <v>0</v>
      </c>
      <c r="CN76" s="8">
        <v>0</v>
      </c>
      <c r="CO76" s="8">
        <v>0</v>
      </c>
      <c r="CP76" s="8">
        <v>0</v>
      </c>
      <c r="CQ76" s="8">
        <v>0</v>
      </c>
      <c r="CR76" s="8">
        <v>0</v>
      </c>
      <c r="CS76" s="8">
        <v>0</v>
      </c>
      <c r="CT76" s="8">
        <v>0</v>
      </c>
      <c r="CU76" s="8">
        <v>0</v>
      </c>
      <c r="CV76" s="8">
        <v>0</v>
      </c>
      <c r="CW76" s="8">
        <v>0</v>
      </c>
      <c r="CX76" s="8">
        <v>0</v>
      </c>
      <c r="CY76" s="8">
        <v>0</v>
      </c>
      <c r="CZ76" s="8">
        <v>0</v>
      </c>
      <c r="DA76" s="8">
        <v>0</v>
      </c>
      <c r="DB76" s="8">
        <v>0</v>
      </c>
      <c r="DC76" s="8">
        <v>0</v>
      </c>
      <c r="DD76" s="8">
        <v>29.637590030000002</v>
      </c>
      <c r="DE76" s="8">
        <v>0</v>
      </c>
      <c r="DF76" s="8">
        <v>0</v>
      </c>
      <c r="DG76" s="8">
        <v>0</v>
      </c>
      <c r="DH76" s="8">
        <v>0</v>
      </c>
      <c r="DI76" s="8">
        <v>0</v>
      </c>
      <c r="DJ76" s="8">
        <v>0</v>
      </c>
      <c r="DK76" s="8">
        <v>0</v>
      </c>
      <c r="DL76" s="8">
        <v>0</v>
      </c>
      <c r="DM76" s="8">
        <v>0</v>
      </c>
      <c r="DN76" s="8">
        <v>0</v>
      </c>
    </row>
    <row r="77" spans="1:118" ht="15.75" x14ac:dyDescent="0.25">
      <c r="A77" s="9" t="s">
        <v>468</v>
      </c>
      <c r="B77" s="8">
        <v>0</v>
      </c>
      <c r="C77" s="8">
        <v>0</v>
      </c>
      <c r="D77" s="8">
        <v>0</v>
      </c>
      <c r="E77" s="8">
        <v>0</v>
      </c>
      <c r="F77" s="8">
        <v>0</v>
      </c>
      <c r="G77" s="8">
        <v>0</v>
      </c>
      <c r="H77" s="8">
        <v>0</v>
      </c>
      <c r="I77" s="8">
        <v>0</v>
      </c>
      <c r="J77" s="8">
        <v>0</v>
      </c>
      <c r="K77" s="8">
        <v>0</v>
      </c>
      <c r="L77" s="8">
        <v>0</v>
      </c>
      <c r="M77" s="8">
        <v>0</v>
      </c>
      <c r="N77" s="8">
        <v>0</v>
      </c>
      <c r="O77" s="8">
        <v>0</v>
      </c>
      <c r="P77" s="8">
        <v>0</v>
      </c>
      <c r="Q77" s="8">
        <v>0</v>
      </c>
      <c r="R77" s="8">
        <v>0</v>
      </c>
      <c r="S77" s="8">
        <v>0</v>
      </c>
      <c r="T77" s="8">
        <v>0</v>
      </c>
      <c r="U77" s="8">
        <v>0</v>
      </c>
      <c r="V77" s="8">
        <v>0</v>
      </c>
      <c r="W77" s="8">
        <v>0</v>
      </c>
      <c r="X77" s="8">
        <v>0</v>
      </c>
      <c r="Y77" s="8">
        <v>0</v>
      </c>
      <c r="Z77" s="8">
        <v>0</v>
      </c>
      <c r="AA77" s="8">
        <v>0</v>
      </c>
      <c r="AB77" s="8">
        <v>0</v>
      </c>
      <c r="AC77" s="8">
        <v>0</v>
      </c>
      <c r="AD77" s="8">
        <v>0</v>
      </c>
      <c r="AE77" s="8">
        <v>0</v>
      </c>
      <c r="AF77" s="8">
        <v>0</v>
      </c>
      <c r="AG77" s="8">
        <v>0</v>
      </c>
      <c r="AH77" s="8">
        <v>0</v>
      </c>
      <c r="AI77" s="8">
        <v>0</v>
      </c>
      <c r="AJ77" s="8">
        <v>0</v>
      </c>
      <c r="AK77" s="8">
        <v>0</v>
      </c>
      <c r="AL77" s="8">
        <v>0</v>
      </c>
      <c r="AM77" s="8">
        <v>0</v>
      </c>
      <c r="AN77" s="8">
        <v>0</v>
      </c>
      <c r="AO77" s="8">
        <v>0</v>
      </c>
      <c r="AP77" s="8">
        <v>0</v>
      </c>
      <c r="AQ77" s="8">
        <v>0</v>
      </c>
      <c r="AR77" s="8">
        <v>0</v>
      </c>
      <c r="AS77" s="8">
        <v>0</v>
      </c>
      <c r="AT77" s="8">
        <v>0</v>
      </c>
      <c r="AU77" s="8">
        <v>0</v>
      </c>
      <c r="AV77" s="8">
        <v>0</v>
      </c>
      <c r="AW77" s="8">
        <v>0</v>
      </c>
      <c r="AX77" s="8">
        <v>0</v>
      </c>
      <c r="AY77" s="8">
        <v>0</v>
      </c>
      <c r="AZ77" s="8">
        <v>0</v>
      </c>
      <c r="BA77" s="8">
        <v>0</v>
      </c>
      <c r="BB77" s="8">
        <v>0</v>
      </c>
      <c r="BC77" s="8">
        <v>0</v>
      </c>
      <c r="BD77" s="8">
        <v>0</v>
      </c>
      <c r="BE77" s="8">
        <v>0</v>
      </c>
      <c r="BF77" s="8">
        <v>0</v>
      </c>
      <c r="BG77" s="8">
        <v>0</v>
      </c>
      <c r="BH77" s="8">
        <v>0</v>
      </c>
      <c r="BI77" s="8">
        <v>0</v>
      </c>
      <c r="BJ77" s="8">
        <v>0</v>
      </c>
      <c r="BK77" s="8">
        <v>0</v>
      </c>
      <c r="BL77" s="8">
        <v>0</v>
      </c>
      <c r="BM77" s="8">
        <v>0</v>
      </c>
      <c r="BN77" s="8">
        <v>0</v>
      </c>
      <c r="BO77" s="8">
        <v>0</v>
      </c>
      <c r="BP77" s="8">
        <v>0</v>
      </c>
      <c r="BQ77" s="8">
        <v>0</v>
      </c>
      <c r="BR77" s="8">
        <v>0</v>
      </c>
      <c r="BS77" s="8">
        <v>0</v>
      </c>
      <c r="BT77" s="8">
        <v>0</v>
      </c>
      <c r="BU77" s="8">
        <v>0</v>
      </c>
      <c r="BV77" s="8">
        <v>0</v>
      </c>
      <c r="BW77" s="8">
        <v>138.14542972000001</v>
      </c>
      <c r="BX77" s="8">
        <v>0</v>
      </c>
      <c r="BY77" s="8">
        <v>0</v>
      </c>
      <c r="BZ77" s="8">
        <v>0</v>
      </c>
      <c r="CA77" s="8">
        <v>0</v>
      </c>
      <c r="CB77" s="8">
        <v>7.6548040899999998</v>
      </c>
      <c r="CC77" s="8">
        <v>0</v>
      </c>
      <c r="CD77" s="8">
        <v>0</v>
      </c>
      <c r="CE77" s="8">
        <v>0</v>
      </c>
      <c r="CF77" s="8">
        <v>0</v>
      </c>
      <c r="CG77" s="8">
        <v>0</v>
      </c>
      <c r="CH77" s="8">
        <v>3.45515456</v>
      </c>
      <c r="CI77" s="8">
        <v>0</v>
      </c>
      <c r="CJ77" s="8">
        <v>0</v>
      </c>
      <c r="CK77" s="8">
        <v>0</v>
      </c>
      <c r="CL77" s="8">
        <v>0</v>
      </c>
      <c r="CM77" s="8">
        <v>0</v>
      </c>
      <c r="CN77" s="8">
        <v>0</v>
      </c>
      <c r="CO77" s="8">
        <v>0</v>
      </c>
      <c r="CP77" s="8">
        <v>0</v>
      </c>
      <c r="CQ77" s="8">
        <v>0</v>
      </c>
      <c r="CR77" s="8">
        <v>0</v>
      </c>
      <c r="CS77" s="8">
        <v>0</v>
      </c>
      <c r="CT77" s="8">
        <v>0</v>
      </c>
      <c r="CU77" s="8">
        <v>0</v>
      </c>
      <c r="CV77" s="8">
        <v>0</v>
      </c>
      <c r="CW77" s="8">
        <v>0</v>
      </c>
      <c r="CX77" s="8">
        <v>0</v>
      </c>
      <c r="CY77" s="8">
        <v>0</v>
      </c>
      <c r="CZ77" s="8">
        <v>0</v>
      </c>
      <c r="DA77" s="8">
        <v>0</v>
      </c>
      <c r="DB77" s="8">
        <v>0</v>
      </c>
      <c r="DC77" s="8">
        <v>0</v>
      </c>
      <c r="DD77" s="8">
        <v>0</v>
      </c>
      <c r="DE77" s="8">
        <v>8.0504032799999994</v>
      </c>
      <c r="DF77" s="8">
        <v>0</v>
      </c>
      <c r="DG77" s="8">
        <v>0</v>
      </c>
      <c r="DH77" s="8">
        <v>0</v>
      </c>
      <c r="DI77" s="8">
        <v>0</v>
      </c>
      <c r="DJ77" s="8">
        <v>0</v>
      </c>
      <c r="DK77" s="8">
        <v>0</v>
      </c>
      <c r="DL77" s="8">
        <v>0</v>
      </c>
      <c r="DM77" s="8">
        <v>0</v>
      </c>
      <c r="DN77" s="8">
        <v>0</v>
      </c>
    </row>
    <row r="78" spans="1:118" ht="15.75" x14ac:dyDescent="0.25">
      <c r="A78" s="216" t="s">
        <v>358</v>
      </c>
      <c r="B78" s="8">
        <v>4.4085762100000006</v>
      </c>
      <c r="C78" s="8">
        <v>2.926203140000001</v>
      </c>
      <c r="D78" s="8">
        <v>5.0209578700000002</v>
      </c>
      <c r="E78" s="8">
        <v>2.2613173099999999</v>
      </c>
      <c r="F78" s="8">
        <v>3.84014809</v>
      </c>
      <c r="G78" s="8">
        <v>8.1634820900000005</v>
      </c>
      <c r="H78" s="8">
        <v>5.3098118600000008</v>
      </c>
      <c r="I78" s="8">
        <v>10.928379829999999</v>
      </c>
      <c r="J78" s="8">
        <v>10.98249657</v>
      </c>
      <c r="K78" s="8">
        <v>4.1394418999999996</v>
      </c>
      <c r="L78" s="8">
        <v>8.0475963099999994</v>
      </c>
      <c r="M78" s="8">
        <v>13.048509799999994</v>
      </c>
      <c r="N78" s="8">
        <v>9.2450003299999981</v>
      </c>
      <c r="O78" s="8">
        <v>3.0908046900000006</v>
      </c>
      <c r="P78" s="8">
        <v>10.593111640000004</v>
      </c>
      <c r="Q78" s="8">
        <v>6.7401051299999999</v>
      </c>
      <c r="R78" s="8">
        <v>9.0054346300000017</v>
      </c>
      <c r="S78" s="8">
        <v>24.778419150000001</v>
      </c>
      <c r="T78" s="8">
        <v>7.6402955199999996</v>
      </c>
      <c r="U78" s="8">
        <v>7.3025459300000009</v>
      </c>
      <c r="V78" s="8">
        <v>8.9284429399999983</v>
      </c>
      <c r="W78" s="8">
        <v>10.798365250000002</v>
      </c>
      <c r="X78" s="8">
        <v>11.387627500000004</v>
      </c>
      <c r="Y78" s="8">
        <v>79.000487319999991</v>
      </c>
      <c r="Z78" s="8">
        <v>12.228255059999999</v>
      </c>
      <c r="AA78" s="8">
        <v>4.9145617500000007</v>
      </c>
      <c r="AB78" s="8">
        <v>10.057676970000001</v>
      </c>
      <c r="AC78" s="8">
        <v>9.3466796599999977</v>
      </c>
      <c r="AD78" s="8">
        <v>30.535817899999984</v>
      </c>
      <c r="AE78" s="8">
        <v>9.2345185900000022</v>
      </c>
      <c r="AF78" s="8">
        <v>14.329042609999993</v>
      </c>
      <c r="AG78" s="8">
        <v>10.926262640000004</v>
      </c>
      <c r="AH78" s="8">
        <v>8.9482920499999956</v>
      </c>
      <c r="AI78" s="8">
        <v>10.273354240000002</v>
      </c>
      <c r="AJ78" s="8">
        <v>12.030549969999999</v>
      </c>
      <c r="AK78" s="8">
        <v>20.51665229</v>
      </c>
      <c r="AL78" s="8">
        <v>68.084987290000001</v>
      </c>
      <c r="AM78" s="8">
        <v>7.3864561213175062</v>
      </c>
      <c r="AN78" s="8">
        <v>9.9345819268394919</v>
      </c>
      <c r="AO78" s="8">
        <v>19.666165139359002</v>
      </c>
      <c r="AP78" s="8">
        <v>24.006138587147017</v>
      </c>
      <c r="AQ78" s="8">
        <v>14.012056188099987</v>
      </c>
      <c r="AR78" s="8">
        <v>6.3921581091408459</v>
      </c>
      <c r="AS78" s="8">
        <v>16.388586189176113</v>
      </c>
      <c r="AT78" s="8">
        <v>11.766595756440003</v>
      </c>
      <c r="AU78" s="8">
        <v>13.59408635010244</v>
      </c>
      <c r="AV78" s="8">
        <v>17.0650528510985</v>
      </c>
      <c r="AW78" s="8">
        <v>83.322133772620887</v>
      </c>
      <c r="AX78" s="8">
        <v>20.68219216</v>
      </c>
      <c r="AY78" s="8">
        <v>35.996899620000001</v>
      </c>
      <c r="AZ78" s="8">
        <v>13.775422809999998</v>
      </c>
      <c r="BA78" s="8">
        <v>10.844516349999999</v>
      </c>
      <c r="BB78" s="8">
        <v>17.74945529</v>
      </c>
      <c r="BC78" s="8">
        <v>10.888850530000001</v>
      </c>
      <c r="BD78" s="8">
        <v>17.874497699999999</v>
      </c>
      <c r="BE78" s="8">
        <v>21.196316840000001</v>
      </c>
      <c r="BF78" s="8">
        <v>18.608809749999995</v>
      </c>
      <c r="BG78" s="8">
        <v>13.684373690000001</v>
      </c>
      <c r="BH78" s="8">
        <v>17.345568950000004</v>
      </c>
      <c r="BI78" s="8">
        <v>42.350059769999994</v>
      </c>
      <c r="BJ78" s="8">
        <v>7.8693327500000017</v>
      </c>
      <c r="BK78" s="8">
        <v>29.786679879999998</v>
      </c>
      <c r="BL78" s="8">
        <v>34.268536489999995</v>
      </c>
      <c r="BM78" s="8">
        <v>14.122032709999999</v>
      </c>
      <c r="BN78" s="8">
        <v>28.372250700000006</v>
      </c>
      <c r="BO78" s="8">
        <v>12.91682582</v>
      </c>
      <c r="BP78" s="8">
        <v>28.27348696</v>
      </c>
      <c r="BQ78" s="8">
        <v>9.801016900000004</v>
      </c>
      <c r="BR78" s="8">
        <v>24.865506569999997</v>
      </c>
      <c r="BS78" s="8">
        <v>21.990515680000005</v>
      </c>
      <c r="BT78" s="8">
        <v>16.349063319999996</v>
      </c>
      <c r="BU78" s="8">
        <v>48.850886889999998</v>
      </c>
      <c r="BV78" s="8">
        <v>18.389516579999999</v>
      </c>
      <c r="BW78" s="8">
        <v>23.412347359999995</v>
      </c>
      <c r="BX78" s="8">
        <v>23.019492639999996</v>
      </c>
      <c r="BY78" s="8">
        <v>27.500431389999996</v>
      </c>
      <c r="BZ78" s="8">
        <v>13.565839050000003</v>
      </c>
      <c r="CA78" s="8">
        <v>19.699831340000003</v>
      </c>
      <c r="CB78" s="8">
        <v>22.041345150000001</v>
      </c>
      <c r="CC78" s="8">
        <v>18.804123821731</v>
      </c>
      <c r="CD78" s="8">
        <v>26.670538809642995</v>
      </c>
      <c r="CE78" s="8">
        <v>12.077693385973006</v>
      </c>
      <c r="CF78" s="8">
        <v>19.272586114412</v>
      </c>
      <c r="CG78" s="8">
        <v>57.743162127647992</v>
      </c>
      <c r="CH78" s="8">
        <v>10.990098140000001</v>
      </c>
      <c r="CI78" s="8">
        <v>10.931687560000002</v>
      </c>
      <c r="CJ78" s="8">
        <v>22.347123150000002</v>
      </c>
      <c r="CK78" s="8">
        <v>35.981403340000014</v>
      </c>
      <c r="CL78" s="8">
        <v>22.430782939999997</v>
      </c>
      <c r="CM78" s="8">
        <v>20.819029899999997</v>
      </c>
      <c r="CN78" s="8">
        <v>19.271465370000001</v>
      </c>
      <c r="CO78" s="8">
        <v>41.868645750000006</v>
      </c>
      <c r="CP78" s="8">
        <v>23.576792240000003</v>
      </c>
      <c r="CQ78" s="8">
        <v>25.922333119999998</v>
      </c>
      <c r="CR78" s="8">
        <v>27.640494433840001</v>
      </c>
      <c r="CS78" s="8">
        <v>39.386224741997786</v>
      </c>
      <c r="CT78" s="8">
        <v>18.965460369999999</v>
      </c>
      <c r="CU78" s="8">
        <v>23.466549979623398</v>
      </c>
      <c r="CV78" s="8">
        <v>21.958202410535254</v>
      </c>
      <c r="CW78" s="8">
        <v>37.582159669154905</v>
      </c>
      <c r="CX78" s="8">
        <v>18.246037594819327</v>
      </c>
      <c r="CY78" s="8">
        <v>18.883184096716239</v>
      </c>
      <c r="CZ78" s="8">
        <v>24.154238323722883</v>
      </c>
      <c r="DA78" s="8">
        <v>26.124515730147966</v>
      </c>
      <c r="DB78" s="8">
        <v>29.16577114329311</v>
      </c>
      <c r="DC78" s="8">
        <v>29.920766629758884</v>
      </c>
      <c r="DD78" s="8">
        <v>24.267093397075573</v>
      </c>
      <c r="DE78" s="8">
        <v>29.332170840093763</v>
      </c>
      <c r="DF78" s="8">
        <v>7.1616238800000014</v>
      </c>
      <c r="DG78" s="8">
        <v>4.9415210900000002</v>
      </c>
      <c r="DH78" s="8">
        <v>0.58408957999999978</v>
      </c>
      <c r="DI78" s="8">
        <v>0.73303188000000008</v>
      </c>
      <c r="DJ78" s="8">
        <v>1.3870942400000001</v>
      </c>
      <c r="DK78" s="8">
        <v>0.54398709999999995</v>
      </c>
      <c r="DL78" s="8">
        <v>0.83034923000000005</v>
      </c>
      <c r="DM78" s="8">
        <v>1.0489674600000001</v>
      </c>
      <c r="DN78" s="8">
        <v>2.1607823400000004</v>
      </c>
    </row>
    <row r="79" spans="1:118" ht="15.75" x14ac:dyDescent="0.25">
      <c r="A79" s="216" t="s">
        <v>359</v>
      </c>
      <c r="B79" s="8">
        <v>0</v>
      </c>
      <c r="C79" s="8">
        <v>0</v>
      </c>
      <c r="D79" s="8">
        <v>0</v>
      </c>
      <c r="E79" s="8">
        <v>0</v>
      </c>
      <c r="F79" s="8">
        <v>0</v>
      </c>
      <c r="G79" s="8">
        <v>0</v>
      </c>
      <c r="H79" s="8">
        <v>0</v>
      </c>
      <c r="I79" s="8">
        <v>0</v>
      </c>
      <c r="J79" s="8">
        <v>0</v>
      </c>
      <c r="K79" s="8">
        <v>0</v>
      </c>
      <c r="L79" s="8">
        <v>0</v>
      </c>
      <c r="M79" s="8">
        <v>0</v>
      </c>
      <c r="N79" s="8">
        <v>0</v>
      </c>
      <c r="O79" s="8">
        <v>0</v>
      </c>
      <c r="P79" s="8">
        <v>0</v>
      </c>
      <c r="Q79" s="8">
        <v>0</v>
      </c>
      <c r="R79" s="8">
        <v>0</v>
      </c>
      <c r="S79" s="8">
        <v>0</v>
      </c>
      <c r="T79" s="8">
        <v>0</v>
      </c>
      <c r="U79" s="8">
        <v>0</v>
      </c>
      <c r="V79" s="8">
        <v>0</v>
      </c>
      <c r="W79" s="8">
        <v>0</v>
      </c>
      <c r="X79" s="8">
        <v>0</v>
      </c>
      <c r="Y79" s="8">
        <v>0</v>
      </c>
      <c r="Z79" s="8">
        <v>0</v>
      </c>
      <c r="AA79" s="8">
        <v>0</v>
      </c>
      <c r="AB79" s="8">
        <v>0</v>
      </c>
      <c r="AC79" s="8">
        <v>0</v>
      </c>
      <c r="AD79" s="8">
        <v>0</v>
      </c>
      <c r="AE79" s="8">
        <v>0</v>
      </c>
      <c r="AF79" s="8">
        <v>0</v>
      </c>
      <c r="AG79" s="8">
        <v>0</v>
      </c>
      <c r="AH79" s="8">
        <v>0</v>
      </c>
      <c r="AI79" s="8">
        <v>0</v>
      </c>
      <c r="AJ79" s="8">
        <v>0</v>
      </c>
      <c r="AK79" s="8">
        <v>0</v>
      </c>
      <c r="AL79" s="8">
        <v>0</v>
      </c>
      <c r="AM79" s="8">
        <v>0</v>
      </c>
      <c r="AN79" s="8">
        <v>0</v>
      </c>
      <c r="AO79" s="8">
        <v>0</v>
      </c>
      <c r="AP79" s="8">
        <v>0</v>
      </c>
      <c r="AQ79" s="8">
        <v>0</v>
      </c>
      <c r="AR79" s="8">
        <v>0</v>
      </c>
      <c r="AS79" s="8">
        <v>0</v>
      </c>
      <c r="AT79" s="8">
        <v>0</v>
      </c>
      <c r="AU79" s="8">
        <v>0</v>
      </c>
      <c r="AV79" s="8">
        <v>0</v>
      </c>
      <c r="AW79" s="8">
        <v>0</v>
      </c>
      <c r="AX79" s="8">
        <v>0</v>
      </c>
      <c r="AY79" s="8">
        <v>0</v>
      </c>
      <c r="AZ79" s="8">
        <v>0</v>
      </c>
      <c r="BA79" s="8">
        <v>0</v>
      </c>
      <c r="BB79" s="8">
        <v>0</v>
      </c>
      <c r="BC79" s="8">
        <v>0</v>
      </c>
      <c r="BD79" s="8">
        <v>0</v>
      </c>
      <c r="BE79" s="8">
        <v>0</v>
      </c>
      <c r="BF79" s="8">
        <v>0</v>
      </c>
      <c r="BG79" s="8">
        <v>0</v>
      </c>
      <c r="BH79" s="8">
        <v>45.250866689999995</v>
      </c>
      <c r="BI79" s="8">
        <v>0</v>
      </c>
      <c r="BJ79" s="8">
        <v>92.042444599999996</v>
      </c>
      <c r="BK79" s="8">
        <v>68.887385219999999</v>
      </c>
      <c r="BL79" s="8">
        <v>59.339352570000003</v>
      </c>
      <c r="BM79" s="8">
        <v>62.748730500000001</v>
      </c>
      <c r="BN79" s="8">
        <v>65.966177139999999</v>
      </c>
      <c r="BO79" s="8">
        <v>84.643671030000007</v>
      </c>
      <c r="BP79" s="8">
        <v>67.532742880000001</v>
      </c>
      <c r="BQ79" s="8">
        <v>0</v>
      </c>
      <c r="BR79" s="8">
        <v>119.44302264</v>
      </c>
      <c r="BS79" s="8">
        <v>75.133845879999996</v>
      </c>
      <c r="BT79" s="8">
        <v>55.491286649999999</v>
      </c>
      <c r="BU79" s="8">
        <v>92.221375249999994</v>
      </c>
      <c r="BV79" s="8">
        <v>76.233839160000002</v>
      </c>
      <c r="BW79" s="8">
        <v>0</v>
      </c>
      <c r="BX79" s="8">
        <v>72.362421710000007</v>
      </c>
      <c r="BY79" s="8">
        <v>0</v>
      </c>
      <c r="BZ79" s="8">
        <v>0</v>
      </c>
      <c r="CA79" s="8">
        <v>0</v>
      </c>
      <c r="CB79" s="8">
        <v>0</v>
      </c>
      <c r="CC79" s="8">
        <v>0</v>
      </c>
      <c r="CD79" s="8">
        <v>0</v>
      </c>
      <c r="CE79" s="8">
        <v>0</v>
      </c>
      <c r="CF79" s="8">
        <v>0</v>
      </c>
      <c r="CG79" s="8">
        <v>701.05897932000005</v>
      </c>
      <c r="CH79" s="8">
        <v>15.410619329999999</v>
      </c>
      <c r="CI79" s="8">
        <v>141.15358165000001</v>
      </c>
      <c r="CJ79" s="8">
        <v>91.668804829999999</v>
      </c>
      <c r="CK79" s="8">
        <v>62.264623619999988</v>
      </c>
      <c r="CL79" s="8">
        <v>70.440428010000005</v>
      </c>
      <c r="CM79" s="8">
        <v>69.667606290000009</v>
      </c>
      <c r="CN79" s="8">
        <v>74.964841150000012</v>
      </c>
      <c r="CO79" s="8">
        <v>68.465786420000001</v>
      </c>
      <c r="CP79" s="8">
        <v>69.13102232</v>
      </c>
      <c r="CQ79" s="8">
        <v>76.765582270000095</v>
      </c>
      <c r="CR79" s="8">
        <v>77.106481160000001</v>
      </c>
      <c r="CS79" s="8">
        <v>111.94577928</v>
      </c>
      <c r="CT79" s="8">
        <v>0</v>
      </c>
      <c r="CU79" s="8">
        <v>182.06737551999998</v>
      </c>
      <c r="CV79" s="8">
        <v>0</v>
      </c>
      <c r="CW79" s="8">
        <v>86.354244199999997</v>
      </c>
      <c r="CX79" s="8">
        <v>139.06959208000001</v>
      </c>
      <c r="CY79" s="8">
        <v>0</v>
      </c>
      <c r="CZ79" s="8">
        <v>63.813494570000003</v>
      </c>
      <c r="DA79" s="8">
        <v>69.205896060000001</v>
      </c>
      <c r="DB79" s="8">
        <v>65.612037709999996</v>
      </c>
      <c r="DC79" s="8">
        <v>137.19120404</v>
      </c>
      <c r="DD79" s="8">
        <v>87.745282259999996</v>
      </c>
      <c r="DE79" s="8">
        <v>50.366972560000001</v>
      </c>
      <c r="DF79" s="8">
        <v>0</v>
      </c>
      <c r="DG79" s="8">
        <v>66.721241890000002</v>
      </c>
      <c r="DH79" s="8">
        <v>94.259446260000004</v>
      </c>
      <c r="DI79" s="8">
        <v>77.216647980000005</v>
      </c>
      <c r="DJ79" s="8">
        <v>69.70366971</v>
      </c>
      <c r="DK79" s="8">
        <v>98.861460699999995</v>
      </c>
      <c r="DL79" s="8">
        <v>75.700834150000006</v>
      </c>
      <c r="DM79" s="8">
        <v>74.61674837999999</v>
      </c>
      <c r="DN79" s="8">
        <v>69.933889769999993</v>
      </c>
    </row>
    <row r="80" spans="1:118" ht="15.75" x14ac:dyDescent="0.25">
      <c r="A80" s="216" t="s">
        <v>469</v>
      </c>
      <c r="B80" s="8">
        <v>60.394066449079702</v>
      </c>
      <c r="C80" s="8">
        <v>0</v>
      </c>
      <c r="D80" s="8">
        <v>11.75198277167072</v>
      </c>
      <c r="E80" s="8">
        <v>119.11072970883977</v>
      </c>
      <c r="F80" s="8">
        <v>77.490036236761298</v>
      </c>
      <c r="G80" s="8">
        <v>53.614790432769787</v>
      </c>
      <c r="H80" s="8">
        <v>52.981839851122878</v>
      </c>
      <c r="I80" s="8">
        <v>142.37614222077519</v>
      </c>
      <c r="J80" s="8">
        <v>72.187384502883461</v>
      </c>
      <c r="K80" s="8">
        <v>79.643953615889842</v>
      </c>
      <c r="L80" s="8">
        <v>143.80595161667222</v>
      </c>
      <c r="M80" s="8">
        <v>68.339085984431961</v>
      </c>
      <c r="N80" s="8">
        <v>127.43224018446779</v>
      </c>
      <c r="O80" s="8">
        <v>7.4655936601195716</v>
      </c>
      <c r="P80" s="8">
        <v>84.349501205854466</v>
      </c>
      <c r="Q80" s="8">
        <v>50.818276273910485</v>
      </c>
      <c r="R80" s="8">
        <v>119.58585766518827</v>
      </c>
      <c r="S80" s="8">
        <v>172.60498187928096</v>
      </c>
      <c r="T80" s="8">
        <v>238.22047783335157</v>
      </c>
      <c r="U80" s="8">
        <v>3.4123630537280638</v>
      </c>
      <c r="V80" s="8">
        <v>114.68625404675667</v>
      </c>
      <c r="W80" s="8">
        <v>99.142313141079654</v>
      </c>
      <c r="X80" s="8">
        <v>80.647225299852522</v>
      </c>
      <c r="Y80" s="8">
        <v>534.16358524216764</v>
      </c>
      <c r="Z80" s="8">
        <v>193.57533612767142</v>
      </c>
      <c r="AA80" s="8">
        <v>16.6418245585424</v>
      </c>
      <c r="AB80" s="8">
        <v>232.96088476312508</v>
      </c>
      <c r="AC80" s="8">
        <v>375.53620966245711</v>
      </c>
      <c r="AD80" s="8">
        <v>309.59852522916646</v>
      </c>
      <c r="AE80" s="8">
        <v>425.54786301001172</v>
      </c>
      <c r="AF80" s="8">
        <v>234.94981419471594</v>
      </c>
      <c r="AG80" s="8">
        <v>222.0869479166812</v>
      </c>
      <c r="AH80" s="8">
        <v>153.77478203825811</v>
      </c>
      <c r="AI80" s="8">
        <v>311.73663656751711</v>
      </c>
      <c r="AJ80" s="8">
        <v>473.09355542782089</v>
      </c>
      <c r="AK80" s="8">
        <v>325.07021511239265</v>
      </c>
      <c r="AL80" s="8">
        <v>164.49121657329331</v>
      </c>
      <c r="AM80" s="8">
        <v>65.840350638301146</v>
      </c>
      <c r="AN80" s="8">
        <v>711.17106893776031</v>
      </c>
      <c r="AO80" s="8">
        <v>644.82230585135233</v>
      </c>
      <c r="AP80" s="8">
        <v>415.43026228029652</v>
      </c>
      <c r="AQ80" s="8">
        <v>470.267373397028</v>
      </c>
      <c r="AR80" s="8">
        <v>342.64312569873795</v>
      </c>
      <c r="AS80" s="8">
        <v>434.34364016706411</v>
      </c>
      <c r="AT80" s="8">
        <v>260.33194658996393</v>
      </c>
      <c r="AU80" s="8">
        <v>644.51320150504102</v>
      </c>
      <c r="AV80" s="8">
        <v>620.27265382452242</v>
      </c>
      <c r="AW80" s="8">
        <v>60.337887402720263</v>
      </c>
      <c r="AX80" s="8">
        <v>796.38377521149334</v>
      </c>
      <c r="AY80" s="8">
        <v>198.19787471176565</v>
      </c>
      <c r="AZ80" s="8">
        <v>276.57328218071387</v>
      </c>
      <c r="BA80" s="8">
        <v>454.30913012810288</v>
      </c>
      <c r="BB80" s="8">
        <v>1035.5652255713901</v>
      </c>
      <c r="BC80" s="8">
        <v>751.2320747600312</v>
      </c>
      <c r="BD80" s="8">
        <v>411.1034887880752</v>
      </c>
      <c r="BE80" s="8">
        <v>201.95506983025504</v>
      </c>
      <c r="BF80" s="8">
        <v>429.3155948088293</v>
      </c>
      <c r="BG80" s="8">
        <v>1065.4512808422996</v>
      </c>
      <c r="BH80" s="8">
        <v>542.05127324546481</v>
      </c>
      <c r="BI80" s="8">
        <v>109.64358270787635</v>
      </c>
      <c r="BJ80" s="8">
        <v>431.89013446113648</v>
      </c>
      <c r="BK80" s="8">
        <v>-1.6954523726827697</v>
      </c>
      <c r="BL80" s="8">
        <v>383.93131907295071</v>
      </c>
      <c r="BM80" s="8">
        <v>167.48282912778819</v>
      </c>
      <c r="BN80" s="8">
        <v>479.66879427461873</v>
      </c>
      <c r="BO80" s="8">
        <v>691.72728242294068</v>
      </c>
      <c r="BP80" s="8">
        <v>618.83544031002805</v>
      </c>
      <c r="BQ80" s="8">
        <v>645.59506359639352</v>
      </c>
      <c r="BR80" s="8">
        <v>328.38873197087457</v>
      </c>
      <c r="BS80" s="8">
        <v>1079.6996599071144</v>
      </c>
      <c r="BT80" s="8">
        <v>101.52899075868356</v>
      </c>
      <c r="BU80" s="8">
        <v>834.35387705624203</v>
      </c>
      <c r="BV80" s="8">
        <v>146.43045242633391</v>
      </c>
      <c r="BW80" s="8">
        <v>409.69682081851772</v>
      </c>
      <c r="BX80" s="8">
        <v>-63.13429130991009</v>
      </c>
      <c r="BY80" s="8">
        <v>1004.9147983625732</v>
      </c>
      <c r="BZ80" s="8">
        <v>1508.5972430283787</v>
      </c>
      <c r="CA80" s="8">
        <v>967.62776370935467</v>
      </c>
      <c r="CB80" s="8">
        <v>689.87174275589257</v>
      </c>
      <c r="CC80" s="8">
        <v>-3.7720947461101413</v>
      </c>
      <c r="CD80" s="8">
        <v>-50.166034181718679</v>
      </c>
      <c r="CE80" s="8">
        <v>-25.599844895548433</v>
      </c>
      <c r="CF80" s="8">
        <v>112.96754450090833</v>
      </c>
      <c r="CG80" s="8">
        <v>2322.8336606876546</v>
      </c>
      <c r="CH80" s="8">
        <v>975.80081786701351</v>
      </c>
      <c r="CI80" s="8">
        <v>-5.7711842360311563</v>
      </c>
      <c r="CJ80" s="8">
        <v>195.64424171845187</v>
      </c>
      <c r="CK80" s="8">
        <v>257.74682967349423</v>
      </c>
      <c r="CL80" s="8">
        <v>-19.588882192171297</v>
      </c>
      <c r="CM80" s="8">
        <v>1159.5845651097416</v>
      </c>
      <c r="CN80" s="8">
        <v>463.54720147928788</v>
      </c>
      <c r="CO80" s="8">
        <v>-47.241162167609396</v>
      </c>
      <c r="CP80" s="8">
        <v>76.032214822512628</v>
      </c>
      <c r="CQ80" s="8">
        <v>634.03445155283157</v>
      </c>
      <c r="CR80" s="8">
        <v>529.84154836304992</v>
      </c>
      <c r="CS80" s="8">
        <v>1998.4082223064379</v>
      </c>
      <c r="CT80" s="8">
        <v>279.6823795851592</v>
      </c>
      <c r="CU80" s="8">
        <v>65.553038748650621</v>
      </c>
      <c r="CV80" s="8">
        <v>-2.1772997062029709</v>
      </c>
      <c r="CW80" s="8">
        <v>305.18956849315532</v>
      </c>
      <c r="CX80" s="8">
        <v>540.3242527779031</v>
      </c>
      <c r="CY80" s="8">
        <v>334.56202414773111</v>
      </c>
      <c r="CZ80" s="8">
        <v>552.35127361491277</v>
      </c>
      <c r="DA80" s="8">
        <v>-40.489711887531712</v>
      </c>
      <c r="DB80" s="8">
        <v>3.7233194736158328</v>
      </c>
      <c r="DC80" s="8">
        <v>100.71316392055537</v>
      </c>
      <c r="DD80" s="8">
        <v>304.15417887354579</v>
      </c>
      <c r="DE80" s="8">
        <v>391.24479198407471</v>
      </c>
      <c r="DF80" s="8">
        <v>-39.339999660893291</v>
      </c>
      <c r="DG80" s="8">
        <v>155.11372505939184</v>
      </c>
      <c r="DH80" s="8">
        <v>8.62078925611236</v>
      </c>
      <c r="DI80" s="8">
        <v>-87.800013931546388</v>
      </c>
      <c r="DJ80" s="8">
        <v>541.07141727507121</v>
      </c>
      <c r="DK80" s="8">
        <v>578.64415699756364</v>
      </c>
      <c r="DL80" s="8">
        <v>105.10027679352915</v>
      </c>
      <c r="DM80" s="8">
        <v>25.037406762476227</v>
      </c>
      <c r="DN80" s="8">
        <v>-60.451257798438427</v>
      </c>
    </row>
    <row r="81" spans="1:118" ht="15.75" x14ac:dyDescent="0.25">
      <c r="A81" s="216" t="s">
        <v>432</v>
      </c>
      <c r="B81" s="8">
        <v>0</v>
      </c>
      <c r="C81" s="8">
        <v>0</v>
      </c>
      <c r="D81" s="8">
        <v>0</v>
      </c>
      <c r="E81" s="8">
        <v>0</v>
      </c>
      <c r="F81" s="8">
        <v>0</v>
      </c>
      <c r="G81" s="8">
        <v>0</v>
      </c>
      <c r="H81" s="8">
        <v>0</v>
      </c>
      <c r="I81" s="8">
        <v>0</v>
      </c>
      <c r="J81" s="8">
        <v>0</v>
      </c>
      <c r="K81" s="8">
        <v>0</v>
      </c>
      <c r="L81" s="8">
        <v>0</v>
      </c>
      <c r="M81" s="8">
        <v>0</v>
      </c>
      <c r="N81" s="8">
        <v>0</v>
      </c>
      <c r="O81" s="8">
        <v>0</v>
      </c>
      <c r="P81" s="8">
        <v>0</v>
      </c>
      <c r="Q81" s="8">
        <v>0</v>
      </c>
      <c r="R81" s="8">
        <v>0</v>
      </c>
      <c r="S81" s="8">
        <v>0</v>
      </c>
      <c r="T81" s="8">
        <v>0</v>
      </c>
      <c r="U81" s="8">
        <v>0</v>
      </c>
      <c r="V81" s="8">
        <v>0</v>
      </c>
      <c r="W81" s="8">
        <v>0</v>
      </c>
      <c r="X81" s="8">
        <v>0</v>
      </c>
      <c r="Y81" s="8">
        <v>0</v>
      </c>
      <c r="Z81" s="8">
        <v>0</v>
      </c>
      <c r="AA81" s="8">
        <v>0</v>
      </c>
      <c r="AB81" s="8">
        <v>0</v>
      </c>
      <c r="AC81" s="8">
        <v>0</v>
      </c>
      <c r="AD81" s="8">
        <v>0</v>
      </c>
      <c r="AE81" s="8">
        <v>0</v>
      </c>
      <c r="AF81" s="8">
        <v>0</v>
      </c>
      <c r="AG81" s="8">
        <v>0</v>
      </c>
      <c r="AH81" s="8">
        <v>0</v>
      </c>
      <c r="AI81" s="8">
        <v>0</v>
      </c>
      <c r="AJ81" s="8">
        <v>0</v>
      </c>
      <c r="AK81" s="8">
        <v>0</v>
      </c>
      <c r="AL81" s="8">
        <v>0</v>
      </c>
      <c r="AM81" s="8">
        <v>0</v>
      </c>
      <c r="AN81" s="8">
        <v>0</v>
      </c>
      <c r="AO81" s="8">
        <v>0</v>
      </c>
      <c r="AP81" s="8">
        <v>0</v>
      </c>
      <c r="AQ81" s="8">
        <v>0</v>
      </c>
      <c r="AR81" s="8">
        <v>0</v>
      </c>
      <c r="AS81" s="8">
        <v>0</v>
      </c>
      <c r="AT81" s="8">
        <v>0</v>
      </c>
      <c r="AU81" s="8">
        <v>0</v>
      </c>
      <c r="AV81" s="8">
        <v>0</v>
      </c>
      <c r="AW81" s="8">
        <v>0</v>
      </c>
      <c r="AX81" s="8">
        <v>0</v>
      </c>
      <c r="AY81" s="8">
        <v>0</v>
      </c>
      <c r="AZ81" s="8">
        <v>0</v>
      </c>
      <c r="BA81" s="8">
        <v>0</v>
      </c>
      <c r="BB81" s="8">
        <v>0</v>
      </c>
      <c r="BC81" s="8">
        <v>0</v>
      </c>
      <c r="BD81" s="8">
        <v>0</v>
      </c>
      <c r="BE81" s="8">
        <v>0</v>
      </c>
      <c r="BF81" s="8">
        <v>0</v>
      </c>
      <c r="BG81" s="8">
        <v>0</v>
      </c>
      <c r="BH81" s="8">
        <v>0</v>
      </c>
      <c r="BI81" s="8">
        <v>0</v>
      </c>
      <c r="BJ81" s="8">
        <v>0</v>
      </c>
      <c r="BK81" s="8">
        <v>0</v>
      </c>
      <c r="BL81" s="8">
        <v>0</v>
      </c>
      <c r="BM81" s="8">
        <v>0</v>
      </c>
      <c r="BN81" s="8">
        <v>0</v>
      </c>
      <c r="BO81" s="8">
        <v>0</v>
      </c>
      <c r="BP81" s="8">
        <v>0</v>
      </c>
      <c r="BQ81" s="8">
        <v>0</v>
      </c>
      <c r="BR81" s="8">
        <v>0</v>
      </c>
      <c r="BS81" s="8">
        <v>0</v>
      </c>
      <c r="BT81" s="8">
        <v>0</v>
      </c>
      <c r="BU81" s="8">
        <v>0</v>
      </c>
      <c r="BV81" s="8">
        <v>0</v>
      </c>
      <c r="BW81" s="8">
        <v>0</v>
      </c>
      <c r="BX81" s="8">
        <v>0</v>
      </c>
      <c r="BY81" s="8">
        <v>0</v>
      </c>
      <c r="BZ81" s="8">
        <v>0</v>
      </c>
      <c r="CA81" s="8">
        <v>0</v>
      </c>
      <c r="CB81" s="8">
        <v>0</v>
      </c>
      <c r="CC81" s="8">
        <v>0</v>
      </c>
      <c r="CD81" s="8">
        <v>0</v>
      </c>
      <c r="CE81" s="8">
        <v>0</v>
      </c>
      <c r="CF81" s="8">
        <v>0</v>
      </c>
      <c r="CG81" s="8">
        <v>0</v>
      </c>
      <c r="CH81" s="8">
        <v>0</v>
      </c>
      <c r="CI81" s="8">
        <v>0</v>
      </c>
      <c r="CJ81" s="8">
        <v>0</v>
      </c>
      <c r="CK81" s="8">
        <v>0</v>
      </c>
      <c r="CL81" s="8">
        <v>0</v>
      </c>
      <c r="CM81" s="8">
        <v>0</v>
      </c>
      <c r="CN81" s="8">
        <v>0</v>
      </c>
      <c r="CO81" s="8">
        <v>0</v>
      </c>
      <c r="CP81" s="8">
        <v>0</v>
      </c>
      <c r="CQ81" s="8">
        <v>0</v>
      </c>
      <c r="CR81" s="8">
        <v>0</v>
      </c>
      <c r="CS81" s="8">
        <v>0</v>
      </c>
      <c r="CT81" s="8">
        <v>0</v>
      </c>
      <c r="CU81" s="8">
        <v>0</v>
      </c>
      <c r="CV81" s="8">
        <v>0</v>
      </c>
      <c r="CW81" s="8">
        <v>0</v>
      </c>
      <c r="CX81" s="8">
        <v>0</v>
      </c>
      <c r="CY81" s="8">
        <v>0</v>
      </c>
      <c r="CZ81" s="8">
        <v>0</v>
      </c>
      <c r="DA81" s="8">
        <v>1715.2287398599999</v>
      </c>
      <c r="DB81" s="8">
        <v>0</v>
      </c>
      <c r="DC81" s="8">
        <v>0</v>
      </c>
      <c r="DD81" s="8">
        <v>0</v>
      </c>
      <c r="DE81" s="8">
        <v>0.98069114000010504</v>
      </c>
      <c r="DF81" s="8">
        <v>0</v>
      </c>
      <c r="DG81" s="8">
        <v>0</v>
      </c>
      <c r="DH81" s="8">
        <v>0</v>
      </c>
      <c r="DI81" s="8">
        <v>0</v>
      </c>
      <c r="DJ81" s="8">
        <v>0</v>
      </c>
      <c r="DK81" s="8">
        <v>0</v>
      </c>
      <c r="DL81" s="8">
        <v>0</v>
      </c>
      <c r="DM81" s="8">
        <v>0</v>
      </c>
      <c r="DN81" s="8">
        <v>0</v>
      </c>
    </row>
    <row r="82" spans="1:118" s="114" customFormat="1" ht="16.5" thickBot="1" x14ac:dyDescent="0.3">
      <c r="A82" s="222" t="s">
        <v>561</v>
      </c>
      <c r="B82" s="116">
        <v>9457.7513817749186</v>
      </c>
      <c r="C82" s="116">
        <v>10294.671616132446</v>
      </c>
      <c r="D82" s="116">
        <v>12910.436039865313</v>
      </c>
      <c r="E82" s="116">
        <v>11341.302999047221</v>
      </c>
      <c r="F82" s="116">
        <v>12589.628925725847</v>
      </c>
      <c r="G82" s="116">
        <v>13196.049497801499</v>
      </c>
      <c r="H82" s="116">
        <v>13978.062865357751</v>
      </c>
      <c r="I82" s="116">
        <v>11100.100334221337</v>
      </c>
      <c r="J82" s="116">
        <v>13721.878339829524</v>
      </c>
      <c r="K82" s="116">
        <v>14121.860715810086</v>
      </c>
      <c r="L82" s="116">
        <v>12721.84562855589</v>
      </c>
      <c r="M82" s="116">
        <v>18731.708724564502</v>
      </c>
      <c r="N82" s="116">
        <v>12061.964285096688</v>
      </c>
      <c r="O82" s="116">
        <v>10006.23950679024</v>
      </c>
      <c r="P82" s="116">
        <v>12118.512690015445</v>
      </c>
      <c r="Q82" s="116">
        <v>12406.51544763699</v>
      </c>
      <c r="R82" s="116">
        <v>13323.244517382223</v>
      </c>
      <c r="S82" s="116">
        <v>14235.890145093748</v>
      </c>
      <c r="T82" s="116">
        <v>14943.089934797597</v>
      </c>
      <c r="U82" s="116">
        <v>13014.552512969458</v>
      </c>
      <c r="V82" s="116">
        <v>13927.20215061869</v>
      </c>
      <c r="W82" s="116">
        <v>14891.625721003633</v>
      </c>
      <c r="X82" s="116">
        <v>14257.301877821454</v>
      </c>
      <c r="Y82" s="116">
        <v>27033.911106438925</v>
      </c>
      <c r="Z82" s="116">
        <v>11210.954804243142</v>
      </c>
      <c r="AA82" s="116">
        <v>11040.021609322814</v>
      </c>
      <c r="AB82" s="116">
        <v>17983.323667314879</v>
      </c>
      <c r="AC82" s="116">
        <v>16323.317077877953</v>
      </c>
      <c r="AD82" s="116">
        <v>15692.159036004037</v>
      </c>
      <c r="AE82" s="116">
        <v>16939.916462589532</v>
      </c>
      <c r="AF82" s="116">
        <v>16841.817872770458</v>
      </c>
      <c r="AG82" s="116">
        <v>16955.9673492246</v>
      </c>
      <c r="AH82" s="116">
        <v>15581.215814037258</v>
      </c>
      <c r="AI82" s="116">
        <v>17417.021186135938</v>
      </c>
      <c r="AJ82" s="116">
        <v>17340.389515195886</v>
      </c>
      <c r="AK82" s="116">
        <v>25771.255266995911</v>
      </c>
      <c r="AL82" s="116">
        <v>13135.938998363026</v>
      </c>
      <c r="AM82" s="116">
        <v>14066.718815310767</v>
      </c>
      <c r="AN82" s="116">
        <v>16512.890927296176</v>
      </c>
      <c r="AO82" s="116">
        <v>20868.120637488806</v>
      </c>
      <c r="AP82" s="116">
        <v>17556.832413450353</v>
      </c>
      <c r="AQ82" s="116">
        <v>19146.294457109805</v>
      </c>
      <c r="AR82" s="116">
        <v>18832.201106251716</v>
      </c>
      <c r="AS82" s="116">
        <v>17196.688067906187</v>
      </c>
      <c r="AT82" s="116">
        <v>17713.963742853604</v>
      </c>
      <c r="AU82" s="116">
        <v>20874.763835767881</v>
      </c>
      <c r="AV82" s="116">
        <v>19318.156506455121</v>
      </c>
      <c r="AW82" s="116">
        <v>26696.846777061448</v>
      </c>
      <c r="AX82" s="116">
        <v>19463.362820786147</v>
      </c>
      <c r="AY82" s="116">
        <v>19619.831881368027</v>
      </c>
      <c r="AZ82" s="116">
        <v>18387.682768169918</v>
      </c>
      <c r="BA82" s="116">
        <v>22902.744712311953</v>
      </c>
      <c r="BB82" s="116">
        <v>23605.192098510553</v>
      </c>
      <c r="BC82" s="116">
        <v>17985.860365312081</v>
      </c>
      <c r="BD82" s="116">
        <v>23884.471622909965</v>
      </c>
      <c r="BE82" s="116">
        <v>25618.363633729379</v>
      </c>
      <c r="BF82" s="116">
        <v>20646.020664169104</v>
      </c>
      <c r="BG82" s="116">
        <v>22917.363403076732</v>
      </c>
      <c r="BH82" s="116">
        <v>19837.472123390347</v>
      </c>
      <c r="BI82" s="116">
        <v>22082.419185683215</v>
      </c>
      <c r="BJ82" s="116">
        <v>20301.419620702407</v>
      </c>
      <c r="BK82" s="116">
        <v>16725.638384595059</v>
      </c>
      <c r="BL82" s="116">
        <v>18499.386294392883</v>
      </c>
      <c r="BM82" s="116">
        <v>18132.642211877068</v>
      </c>
      <c r="BN82" s="116">
        <v>19838.979807556927</v>
      </c>
      <c r="BO82" s="116">
        <v>19985.277862070892</v>
      </c>
      <c r="BP82" s="116">
        <v>21377.767292742854</v>
      </c>
      <c r="BQ82" s="116">
        <v>19473.860423431088</v>
      </c>
      <c r="BR82" s="116">
        <v>20581.136161354203</v>
      </c>
      <c r="BS82" s="116">
        <v>20433.747847628678</v>
      </c>
      <c r="BT82" s="116">
        <v>17460.059992814487</v>
      </c>
      <c r="BU82" s="116">
        <v>29487.622662412803</v>
      </c>
      <c r="BV82" s="116">
        <v>18750.419197905438</v>
      </c>
      <c r="BW82" s="116">
        <v>18103.924760601774</v>
      </c>
      <c r="BX82" s="116">
        <v>21168.686363257635</v>
      </c>
      <c r="BY82" s="116">
        <v>21256.648454872713</v>
      </c>
      <c r="BZ82" s="116">
        <v>19040.097421291382</v>
      </c>
      <c r="CA82" s="116">
        <v>19456.42219553129</v>
      </c>
      <c r="CB82" s="116">
        <v>21412.465145482995</v>
      </c>
      <c r="CC82" s="116">
        <v>17637.981878987288</v>
      </c>
      <c r="CD82" s="116">
        <v>20967.515842069395</v>
      </c>
      <c r="CE82" s="116">
        <v>18713.594973858846</v>
      </c>
      <c r="CF82" s="116">
        <v>23193.803947345521</v>
      </c>
      <c r="CG82" s="116">
        <v>45346.526763352995</v>
      </c>
      <c r="CH82" s="116">
        <v>12235.632390624516</v>
      </c>
      <c r="CI82" s="116">
        <v>16889.637807402833</v>
      </c>
      <c r="CJ82" s="116">
        <v>18803.063401491017</v>
      </c>
      <c r="CK82" s="116">
        <v>17326.773060598443</v>
      </c>
      <c r="CL82" s="116">
        <v>20725.843095795266</v>
      </c>
      <c r="CM82" s="116">
        <v>20135.901796636037</v>
      </c>
      <c r="CN82" s="116">
        <v>17727.018434582231</v>
      </c>
      <c r="CO82" s="116">
        <v>19046.621836523023</v>
      </c>
      <c r="CP82" s="116">
        <v>18888.35850708398</v>
      </c>
      <c r="CQ82" s="116">
        <v>19217.525796316873</v>
      </c>
      <c r="CR82" s="116">
        <v>19325.24076299349</v>
      </c>
      <c r="CS82" s="116">
        <v>40804.166737592532</v>
      </c>
      <c r="CT82" s="116">
        <v>13670.324079415464</v>
      </c>
      <c r="CU82" s="116">
        <v>16172.901120213683</v>
      </c>
      <c r="CV82" s="116">
        <v>23094.049545297425</v>
      </c>
      <c r="CW82" s="116">
        <v>18434.715415491701</v>
      </c>
      <c r="CX82" s="116">
        <v>21792.297426411285</v>
      </c>
      <c r="CY82" s="116">
        <v>24518.123043862528</v>
      </c>
      <c r="CZ82" s="116">
        <v>20612.531766418113</v>
      </c>
      <c r="DA82" s="116">
        <v>23383.704388703314</v>
      </c>
      <c r="DB82" s="116">
        <v>20698.463024349203</v>
      </c>
      <c r="DC82" s="116">
        <v>23060.512229911699</v>
      </c>
      <c r="DD82" s="116">
        <v>23217.138901684935</v>
      </c>
      <c r="DE82" s="116">
        <v>35521.937778360058</v>
      </c>
      <c r="DF82" s="116">
        <v>13137.610206479065</v>
      </c>
      <c r="DG82" s="116">
        <v>17938.345204211641</v>
      </c>
      <c r="DH82" s="116">
        <v>18267.348480799832</v>
      </c>
      <c r="DI82" s="116">
        <v>19678.298213349964</v>
      </c>
      <c r="DJ82" s="116">
        <v>20750.927542876598</v>
      </c>
      <c r="DK82" s="116">
        <v>19486.719685452306</v>
      </c>
      <c r="DL82" s="116">
        <v>23005.642693825357</v>
      </c>
      <c r="DM82" s="116">
        <v>20590.69737910022</v>
      </c>
      <c r="DN82" s="116">
        <v>20692.959922963222</v>
      </c>
    </row>
    <row r="83" spans="1:118" ht="15.75" x14ac:dyDescent="0.25">
      <c r="A83" s="216" t="s">
        <v>546</v>
      </c>
      <c r="B83" s="8">
        <v>4951.9369561261519</v>
      </c>
      <c r="C83" s="8">
        <v>5231.3425003800585</v>
      </c>
      <c r="D83" s="8">
        <v>5598.9855191672405</v>
      </c>
      <c r="E83" s="8">
        <v>5068.554922836116</v>
      </c>
      <c r="F83" s="8">
        <v>5729.7733082192053</v>
      </c>
      <c r="G83" s="8">
        <v>5701.1015385479432</v>
      </c>
      <c r="H83" s="8">
        <v>6214.5763003853044</v>
      </c>
      <c r="I83" s="8">
        <v>5495.0975999955408</v>
      </c>
      <c r="J83" s="8">
        <v>5740.8202878362581</v>
      </c>
      <c r="K83" s="8">
        <v>5916.4721246440522</v>
      </c>
      <c r="L83" s="8">
        <v>5326.587227266974</v>
      </c>
      <c r="M83" s="8">
        <v>5600.1700561213056</v>
      </c>
      <c r="N83" s="8">
        <v>5132.0662464701627</v>
      </c>
      <c r="O83" s="8">
        <v>5929.2462336430708</v>
      </c>
      <c r="P83" s="8">
        <v>5677.5970230757866</v>
      </c>
      <c r="Q83" s="8">
        <v>5754.5872803561369</v>
      </c>
      <c r="R83" s="8">
        <v>6467.7059484496504</v>
      </c>
      <c r="S83" s="8">
        <v>6231.8457730051969</v>
      </c>
      <c r="T83" s="8">
        <v>7132.4428065984375</v>
      </c>
      <c r="U83" s="8">
        <v>6158.5417735463716</v>
      </c>
      <c r="V83" s="8">
        <v>7277.4812204039172</v>
      </c>
      <c r="W83" s="8">
        <v>6749.4262572121279</v>
      </c>
      <c r="X83" s="8">
        <v>6739.8202197218225</v>
      </c>
      <c r="Y83" s="8">
        <v>9186.1362026755851</v>
      </c>
      <c r="Z83" s="8">
        <v>4033.3457141657627</v>
      </c>
      <c r="AA83" s="8">
        <v>6254.3659098962462</v>
      </c>
      <c r="AB83" s="8">
        <v>7804.3821884049376</v>
      </c>
      <c r="AC83" s="8">
        <v>7391.049951130618</v>
      </c>
      <c r="AD83" s="8">
        <v>7290.6062409923088</v>
      </c>
      <c r="AE83" s="8">
        <v>5758.417971782822</v>
      </c>
      <c r="AF83" s="8">
        <v>7476.4503692082508</v>
      </c>
      <c r="AG83" s="8">
        <v>8568.2799521518627</v>
      </c>
      <c r="AH83" s="8">
        <v>8726.9983913908509</v>
      </c>
      <c r="AI83" s="8">
        <v>7655.7307532583663</v>
      </c>
      <c r="AJ83" s="8">
        <v>8292.3980215396696</v>
      </c>
      <c r="AK83" s="8">
        <v>11693.529843542661</v>
      </c>
      <c r="AL83" s="8">
        <v>3625.2504280261019</v>
      </c>
      <c r="AM83" s="8">
        <v>7749.071824992071</v>
      </c>
      <c r="AN83" s="8">
        <v>8335.7184417932458</v>
      </c>
      <c r="AO83" s="8">
        <v>9191.5789964891828</v>
      </c>
      <c r="AP83" s="8">
        <v>8176.323228690936</v>
      </c>
      <c r="AQ83" s="8">
        <v>8634.9696661373073</v>
      </c>
      <c r="AR83" s="8">
        <v>8023.8352527429242</v>
      </c>
      <c r="AS83" s="8">
        <v>8499.7212561281176</v>
      </c>
      <c r="AT83" s="8">
        <v>9014.3890083485148</v>
      </c>
      <c r="AU83" s="8">
        <v>9232.9340202755811</v>
      </c>
      <c r="AV83" s="8">
        <v>9033.717453721496</v>
      </c>
      <c r="AW83" s="8">
        <v>10069.623291506225</v>
      </c>
      <c r="AX83" s="8">
        <v>7642.4735287056301</v>
      </c>
      <c r="AY83" s="8">
        <v>8960.1684978062294</v>
      </c>
      <c r="AZ83" s="8">
        <v>8756.4787797163735</v>
      </c>
      <c r="BA83" s="8">
        <v>11444.159390710811</v>
      </c>
      <c r="BB83" s="8">
        <v>9562.9745614252479</v>
      </c>
      <c r="BC83" s="8">
        <v>8421.2167302007856</v>
      </c>
      <c r="BD83" s="8">
        <v>10878.953163037797</v>
      </c>
      <c r="BE83" s="8">
        <v>10373.703606081301</v>
      </c>
      <c r="BF83" s="8">
        <v>8726.2715635347249</v>
      </c>
      <c r="BG83" s="8">
        <v>9852.5426165204954</v>
      </c>
      <c r="BH83" s="8">
        <v>9640.9521874925777</v>
      </c>
      <c r="BI83" s="8">
        <v>8711.6302714665071</v>
      </c>
      <c r="BJ83" s="8">
        <v>10833.941616333945</v>
      </c>
      <c r="BK83" s="8">
        <v>8394.9236419460431</v>
      </c>
      <c r="BL83" s="8">
        <v>9395.4866457550561</v>
      </c>
      <c r="BM83" s="8">
        <v>9652.2238426044132</v>
      </c>
      <c r="BN83" s="8">
        <v>10473.11128037217</v>
      </c>
      <c r="BO83" s="8">
        <v>9342.8381422482398</v>
      </c>
      <c r="BP83" s="8">
        <v>10429.568510174515</v>
      </c>
      <c r="BQ83" s="8">
        <v>8730.1855819560296</v>
      </c>
      <c r="BR83" s="8">
        <v>10120.095868465596</v>
      </c>
      <c r="BS83" s="8">
        <v>10345.901159340092</v>
      </c>
      <c r="BT83" s="8">
        <v>8756.0568625995365</v>
      </c>
      <c r="BU83" s="8">
        <v>7752.2733929830229</v>
      </c>
      <c r="BV83" s="8">
        <v>9661.8771995514744</v>
      </c>
      <c r="BW83" s="8">
        <v>8920.4392147241906</v>
      </c>
      <c r="BX83" s="8">
        <v>11246.815443756004</v>
      </c>
      <c r="BY83" s="8">
        <v>9819.4484896635622</v>
      </c>
      <c r="BZ83" s="8">
        <v>10256.101997677437</v>
      </c>
      <c r="CA83" s="8">
        <v>9906.6109110211528</v>
      </c>
      <c r="CB83" s="8">
        <v>11581.098962241807</v>
      </c>
      <c r="CC83" s="8">
        <v>9260.4424497718028</v>
      </c>
      <c r="CD83" s="8">
        <v>11922.683239210251</v>
      </c>
      <c r="CE83" s="8">
        <v>9819.1605076936958</v>
      </c>
      <c r="CF83" s="8">
        <v>10265.340566320825</v>
      </c>
      <c r="CG83" s="8">
        <v>13992.172038742003</v>
      </c>
      <c r="CH83" s="8">
        <v>7942.2417458507316</v>
      </c>
      <c r="CI83" s="8">
        <v>10153.731557579909</v>
      </c>
      <c r="CJ83" s="8">
        <v>10219.138307108205</v>
      </c>
      <c r="CK83" s="8">
        <v>10902.720126834032</v>
      </c>
      <c r="CL83" s="8">
        <v>11124.432622920081</v>
      </c>
      <c r="CM83" s="8">
        <v>10754.17082632601</v>
      </c>
      <c r="CN83" s="8">
        <v>9607.2189393629305</v>
      </c>
      <c r="CO83" s="8">
        <v>10135.896775708685</v>
      </c>
      <c r="CP83" s="8">
        <v>10638.054770610293</v>
      </c>
      <c r="CQ83" s="8">
        <v>10106.953958787488</v>
      </c>
      <c r="CR83" s="8">
        <v>10314.064634775859</v>
      </c>
      <c r="CS83" s="8">
        <v>12359.807710019213</v>
      </c>
      <c r="CT83" s="8">
        <v>9208.7621281897918</v>
      </c>
      <c r="CU83" s="8">
        <v>10108.383257742233</v>
      </c>
      <c r="CV83" s="8">
        <v>11051.737733789303</v>
      </c>
      <c r="CW83" s="8">
        <v>10178.898286952919</v>
      </c>
      <c r="CX83" s="8">
        <v>12247.552293979201</v>
      </c>
      <c r="CY83" s="8">
        <v>10046.052672474909</v>
      </c>
      <c r="CZ83" s="8">
        <v>11027.52727665669</v>
      </c>
      <c r="DA83" s="8">
        <v>13684.816975728221</v>
      </c>
      <c r="DB83" s="8">
        <v>11257.940914483417</v>
      </c>
      <c r="DC83" s="8">
        <v>11638.697639464983</v>
      </c>
      <c r="DD83" s="8">
        <v>11651.187975284276</v>
      </c>
      <c r="DE83" s="8">
        <v>13283.804816092326</v>
      </c>
      <c r="DF83" s="8">
        <v>8700.4329808769817</v>
      </c>
      <c r="DG83" s="8">
        <v>10977.064688273698</v>
      </c>
      <c r="DH83" s="8">
        <v>10996.604077282966</v>
      </c>
      <c r="DI83" s="8">
        <v>11665.626890465737</v>
      </c>
      <c r="DJ83" s="8">
        <v>12023.853014726603</v>
      </c>
      <c r="DK83" s="8">
        <v>11286.32923629073</v>
      </c>
      <c r="DL83" s="8">
        <v>11632.737639408533</v>
      </c>
      <c r="DM83" s="8">
        <v>11723.8614477109</v>
      </c>
      <c r="DN83" s="8">
        <v>12387.334085442199</v>
      </c>
    </row>
    <row r="84" spans="1:118" ht="15.75" x14ac:dyDescent="0.25">
      <c r="A84" s="9" t="s">
        <v>547</v>
      </c>
      <c r="B84" s="8">
        <v>221.45245270307615</v>
      </c>
      <c r="C84" s="8">
        <v>412.95770925515393</v>
      </c>
      <c r="D84" s="8">
        <v>374.25823208495052</v>
      </c>
      <c r="E84" s="8">
        <v>364.48249530100173</v>
      </c>
      <c r="F84" s="8">
        <v>396.47968448847615</v>
      </c>
      <c r="G84" s="8">
        <v>369.17602548871685</v>
      </c>
      <c r="H84" s="8">
        <v>388.88457731990104</v>
      </c>
      <c r="I84" s="8">
        <v>376.62127804756386</v>
      </c>
      <c r="J84" s="8">
        <v>438.25746478449776</v>
      </c>
      <c r="K84" s="8">
        <v>396.71895170374631</v>
      </c>
      <c r="L84" s="8">
        <v>376.04625511938468</v>
      </c>
      <c r="M84" s="8">
        <v>466.92513951237925</v>
      </c>
      <c r="N84" s="8">
        <v>365.64347502683188</v>
      </c>
      <c r="O84" s="8">
        <v>455.39130295139228</v>
      </c>
      <c r="P84" s="8">
        <v>416.07643159817303</v>
      </c>
      <c r="Q84" s="8">
        <v>420.54386247652582</v>
      </c>
      <c r="R84" s="8">
        <v>428.20005637760198</v>
      </c>
      <c r="S84" s="8">
        <v>429.49949513594419</v>
      </c>
      <c r="T84" s="8">
        <v>416.81254319485998</v>
      </c>
      <c r="U84" s="8">
        <v>435.37250713247863</v>
      </c>
      <c r="V84" s="8">
        <v>417.72325814062367</v>
      </c>
      <c r="W84" s="8">
        <v>415.57820831444803</v>
      </c>
      <c r="X84" s="8">
        <v>430.93943474938425</v>
      </c>
      <c r="Y84" s="8">
        <v>526.52354130545393</v>
      </c>
      <c r="Z84" s="8">
        <v>384.95260968000008</v>
      </c>
      <c r="AA84" s="8">
        <v>439.45611945404482</v>
      </c>
      <c r="AB84" s="8">
        <v>472.76096736812531</v>
      </c>
      <c r="AC84" s="8">
        <v>471.96871355939118</v>
      </c>
      <c r="AD84" s="8">
        <v>472.98147785319708</v>
      </c>
      <c r="AE84" s="8">
        <v>465.67555546560556</v>
      </c>
      <c r="AF84" s="8">
        <v>466.20192552664662</v>
      </c>
      <c r="AG84" s="8">
        <v>470.3854132483869</v>
      </c>
      <c r="AH84" s="8">
        <v>469.19210903988574</v>
      </c>
      <c r="AI84" s="8">
        <v>504.58814927951312</v>
      </c>
      <c r="AJ84" s="8">
        <v>472.78380725086276</v>
      </c>
      <c r="AK84" s="8">
        <v>616.39834696698756</v>
      </c>
      <c r="AL84" s="8">
        <v>528.72246605610201</v>
      </c>
      <c r="AM84" s="8">
        <v>625.48948161207215</v>
      </c>
      <c r="AN84" s="8">
        <v>656.78740014324501</v>
      </c>
      <c r="AO84" s="8">
        <v>641.3257595291841</v>
      </c>
      <c r="AP84" s="8">
        <v>755.48194651093638</v>
      </c>
      <c r="AQ84" s="8">
        <v>667.42295292730694</v>
      </c>
      <c r="AR84" s="8">
        <v>710.97538852292507</v>
      </c>
      <c r="AS84" s="8">
        <v>749.93593330811495</v>
      </c>
      <c r="AT84" s="8">
        <v>710.27651827851594</v>
      </c>
      <c r="AU84" s="8">
        <v>733.34817922558398</v>
      </c>
      <c r="AV84" s="8">
        <v>581.21177145149613</v>
      </c>
      <c r="AW84" s="8">
        <v>971.49079903622408</v>
      </c>
      <c r="AX84" s="8">
        <v>551.792484457358</v>
      </c>
      <c r="AY84" s="8">
        <v>699.48074642913798</v>
      </c>
      <c r="AZ84" s="8">
        <v>660.00854754137356</v>
      </c>
      <c r="BA84" s="8">
        <v>696.12211091592997</v>
      </c>
      <c r="BB84" s="8">
        <v>777.41941436894967</v>
      </c>
      <c r="BC84" s="8">
        <v>818.07970969960024</v>
      </c>
      <c r="BD84" s="8">
        <v>836.52497169711455</v>
      </c>
      <c r="BE84" s="8">
        <v>780.78949528147575</v>
      </c>
      <c r="BF84" s="8">
        <v>806.36272157527981</v>
      </c>
      <c r="BG84" s="8">
        <v>767.19249506766982</v>
      </c>
      <c r="BH84" s="8">
        <v>797.10776719464923</v>
      </c>
      <c r="BI84" s="8">
        <v>1040.4165712123913</v>
      </c>
      <c r="BJ84" s="8">
        <v>537.42155158127582</v>
      </c>
      <c r="BK84" s="8">
        <v>671.18100437530768</v>
      </c>
      <c r="BL84" s="8">
        <v>725.61344322277546</v>
      </c>
      <c r="BM84" s="8">
        <v>719.98460561822355</v>
      </c>
      <c r="BN84" s="8">
        <v>830.24862510494336</v>
      </c>
      <c r="BO84" s="8">
        <v>858.21566043947769</v>
      </c>
      <c r="BP84" s="8">
        <v>919.38146385595428</v>
      </c>
      <c r="BQ84" s="8">
        <v>876.15905440086237</v>
      </c>
      <c r="BR84" s="8">
        <v>830.04081162316822</v>
      </c>
      <c r="BS84" s="8">
        <v>802.81541352052352</v>
      </c>
      <c r="BT84" s="8">
        <v>725.49335926652282</v>
      </c>
      <c r="BU84" s="8">
        <v>846.31998770793848</v>
      </c>
      <c r="BV84" s="8">
        <v>1019.3820064933392</v>
      </c>
      <c r="BW84" s="8">
        <v>971.0270847214498</v>
      </c>
      <c r="BX84" s="8">
        <v>999.32328959881181</v>
      </c>
      <c r="BY84" s="8">
        <v>1030.599066842361</v>
      </c>
      <c r="BZ84" s="8">
        <v>1012.5208016166235</v>
      </c>
      <c r="CA84" s="8">
        <v>1069.0866274525702</v>
      </c>
      <c r="CB84" s="8">
        <v>1020.0867857742786</v>
      </c>
      <c r="CC84" s="8">
        <v>1003.2210066814312</v>
      </c>
      <c r="CD84" s="8">
        <v>1106.0725761170274</v>
      </c>
      <c r="CE84" s="8">
        <v>956.52423711362724</v>
      </c>
      <c r="CF84" s="8">
        <v>955.55092457350008</v>
      </c>
      <c r="CG84" s="8">
        <v>1694.7730076624791</v>
      </c>
      <c r="CH84" s="8">
        <v>773.62793541082033</v>
      </c>
      <c r="CI84" s="8">
        <v>953.48179867031945</v>
      </c>
      <c r="CJ84" s="8">
        <v>1157.3763435350904</v>
      </c>
      <c r="CK84" s="8">
        <v>950.15975345263098</v>
      </c>
      <c r="CL84" s="8">
        <v>1128.1694040504822</v>
      </c>
      <c r="CM84" s="8">
        <v>1156.8425813479737</v>
      </c>
      <c r="CN84" s="8">
        <v>1082.1621149374721</v>
      </c>
      <c r="CO84" s="8">
        <v>1144.518708998386</v>
      </c>
      <c r="CP84" s="8">
        <v>1104.6578713021011</v>
      </c>
      <c r="CQ84" s="8">
        <v>1104.3429718335283</v>
      </c>
      <c r="CR84" s="8">
        <v>1112.846452134959</v>
      </c>
      <c r="CS84" s="8">
        <v>1418.3859104709927</v>
      </c>
      <c r="CT84" s="8">
        <v>879.97523498055216</v>
      </c>
      <c r="CU84" s="8">
        <v>1156.7633087371789</v>
      </c>
      <c r="CV84" s="8">
        <v>1035.8148579147796</v>
      </c>
      <c r="CW84" s="8">
        <v>1080.1533652832625</v>
      </c>
      <c r="CX84" s="8">
        <v>1061.0811481227563</v>
      </c>
      <c r="CY84" s="8">
        <v>1115.7282592409927</v>
      </c>
      <c r="CZ84" s="8">
        <v>1147.3896095942519</v>
      </c>
      <c r="DA84" s="8">
        <v>1226.8530045792006</v>
      </c>
      <c r="DB84" s="8">
        <v>1071.8592406936825</v>
      </c>
      <c r="DC84" s="8">
        <v>1189.1048225241793</v>
      </c>
      <c r="DD84" s="8">
        <v>1204.0601248483483</v>
      </c>
      <c r="DE84" s="8">
        <v>830.37146143248333</v>
      </c>
      <c r="DF84" s="8">
        <v>1005.5778951060314</v>
      </c>
      <c r="DG84" s="8">
        <v>1092.8830997395746</v>
      </c>
      <c r="DH84" s="8">
        <v>1067.0559193256308</v>
      </c>
      <c r="DI84" s="8">
        <v>1086.3070996361396</v>
      </c>
      <c r="DJ84" s="8">
        <v>1186.1860600919006</v>
      </c>
      <c r="DK84" s="8">
        <v>1059.87270899393</v>
      </c>
      <c r="DL84" s="8">
        <v>1251.7802891671538</v>
      </c>
      <c r="DM84" s="8">
        <v>1225.9767834225006</v>
      </c>
      <c r="DN84" s="8">
        <v>1146.6451142412075</v>
      </c>
    </row>
    <row r="85" spans="1:118" ht="15.75" x14ac:dyDescent="0.25">
      <c r="A85" s="9" t="s">
        <v>548</v>
      </c>
      <c r="B85" s="8">
        <v>1223.994232</v>
      </c>
      <c r="C85" s="8">
        <v>1115.543805</v>
      </c>
      <c r="D85" s="8">
        <v>1110</v>
      </c>
      <c r="E85" s="8">
        <v>1120</v>
      </c>
      <c r="F85" s="8">
        <v>1045.509472</v>
      </c>
      <c r="G85" s="8">
        <v>1130</v>
      </c>
      <c r="H85" s="8">
        <v>1099.367851</v>
      </c>
      <c r="I85" s="8">
        <v>1122.6877260000001</v>
      </c>
      <c r="J85" s="8">
        <v>1139.1055394500002</v>
      </c>
      <c r="K85" s="8">
        <v>1141.983332</v>
      </c>
      <c r="L85" s="8">
        <v>1148.6650010000001</v>
      </c>
      <c r="M85" s="8">
        <v>1170.143041549999</v>
      </c>
      <c r="N85" s="8">
        <v>1150</v>
      </c>
      <c r="O85" s="8">
        <v>1175.9421804000001</v>
      </c>
      <c r="P85" s="8">
        <v>1175.9421804000001</v>
      </c>
      <c r="Q85" s="8">
        <v>1413.035666</v>
      </c>
      <c r="R85" s="8">
        <v>1405.3982880000001</v>
      </c>
      <c r="S85" s="8">
        <v>1429.3787580000001</v>
      </c>
      <c r="T85" s="8">
        <v>1414.0202845899998</v>
      </c>
      <c r="U85" s="8">
        <v>1430</v>
      </c>
      <c r="V85" s="8">
        <v>1512.9479160000001</v>
      </c>
      <c r="W85" s="8">
        <v>1487.3838680499989</v>
      </c>
      <c r="X85" s="8">
        <v>1531.0000000000009</v>
      </c>
      <c r="Y85" s="8">
        <v>1518.9291910100001</v>
      </c>
      <c r="Z85" s="8">
        <v>1577.6993130000001</v>
      </c>
      <c r="AA85" s="8">
        <v>1345.5854644000001</v>
      </c>
      <c r="AB85" s="8">
        <v>1746.7535435999998</v>
      </c>
      <c r="AC85" s="8">
        <v>1569.72453365</v>
      </c>
      <c r="AD85" s="8">
        <v>1539.3366519799999</v>
      </c>
      <c r="AE85" s="8">
        <v>1697.0953870000001</v>
      </c>
      <c r="AF85" s="8">
        <v>1712.050497</v>
      </c>
      <c r="AG85" s="8">
        <v>1795.9999999900001</v>
      </c>
      <c r="AH85" s="8">
        <v>1837.0000000099999</v>
      </c>
      <c r="AI85" s="8">
        <v>1866</v>
      </c>
      <c r="AJ85" s="8">
        <v>1913.9483593799998</v>
      </c>
      <c r="AK85" s="8">
        <v>1928.8362499899999</v>
      </c>
      <c r="AL85" s="8">
        <v>1932</v>
      </c>
      <c r="AM85" s="8">
        <v>1897.36635942</v>
      </c>
      <c r="AN85" s="8">
        <v>2006.171</v>
      </c>
      <c r="AO85" s="8">
        <v>1982</v>
      </c>
      <c r="AP85" s="8">
        <v>2010.2</v>
      </c>
      <c r="AQ85" s="8">
        <v>2008.920472</v>
      </c>
      <c r="AR85" s="8">
        <v>2029.1599999999989</v>
      </c>
      <c r="AS85" s="8">
        <v>2002.0070810000009</v>
      </c>
      <c r="AT85" s="8">
        <v>1995.3045540000001</v>
      </c>
      <c r="AU85" s="8">
        <v>2037.0553</v>
      </c>
      <c r="AV85" s="8">
        <v>1996.2352335799999</v>
      </c>
      <c r="AW85" s="8">
        <v>2101.04</v>
      </c>
      <c r="AX85" s="8">
        <v>2068.406422</v>
      </c>
      <c r="AY85" s="8">
        <v>2056</v>
      </c>
      <c r="AZ85" s="8">
        <v>1830</v>
      </c>
      <c r="BA85" s="8">
        <v>2270</v>
      </c>
      <c r="BB85" s="8">
        <v>2050</v>
      </c>
      <c r="BC85" s="8">
        <v>1760</v>
      </c>
      <c r="BD85" s="8">
        <v>2820</v>
      </c>
      <c r="BE85" s="8">
        <v>2070</v>
      </c>
      <c r="BF85" s="8">
        <v>2151.5</v>
      </c>
      <c r="BG85" s="8">
        <v>2235</v>
      </c>
      <c r="BH85" s="8">
        <v>2519.0052022099999</v>
      </c>
      <c r="BI85" s="8">
        <v>2295.7664933899969</v>
      </c>
      <c r="BJ85" s="8">
        <v>2325.8328824</v>
      </c>
      <c r="BK85" s="8">
        <v>2030.1671176</v>
      </c>
      <c r="BL85" s="8">
        <v>2541.8000000000002</v>
      </c>
      <c r="BM85" s="8">
        <v>2278.77189</v>
      </c>
      <c r="BN85" s="8">
        <v>2225.2046274999998</v>
      </c>
      <c r="BO85" s="8">
        <v>2192.5360025</v>
      </c>
      <c r="BP85" s="8">
        <v>2237.1532248000003</v>
      </c>
      <c r="BQ85" s="8">
        <v>2216.1148589499999</v>
      </c>
      <c r="BR85" s="8">
        <v>2224.25764057999</v>
      </c>
      <c r="BS85" s="8">
        <v>2220.0000009700098</v>
      </c>
      <c r="BT85" s="8">
        <v>2122.3514840299999</v>
      </c>
      <c r="BU85" s="8">
        <v>1801.2458331099999</v>
      </c>
      <c r="BV85" s="8">
        <v>2783.1191479600002</v>
      </c>
      <c r="BW85" s="8">
        <v>1948.0210668599998</v>
      </c>
      <c r="BX85" s="8">
        <v>2350</v>
      </c>
      <c r="BY85" s="8">
        <v>1887.5994310899996</v>
      </c>
      <c r="BZ85" s="8">
        <v>2122.7189530000001</v>
      </c>
      <c r="CA85" s="8">
        <v>2047.8258598900002</v>
      </c>
      <c r="CB85" s="8">
        <v>2628.0718244600002</v>
      </c>
      <c r="CC85" s="8">
        <v>2240.3974507500006</v>
      </c>
      <c r="CD85" s="8">
        <v>2715.4403577100011</v>
      </c>
      <c r="CE85" s="8">
        <v>2450</v>
      </c>
      <c r="CF85" s="8">
        <v>2393.5480893000004</v>
      </c>
      <c r="CG85" s="8">
        <v>2463.9647919200002</v>
      </c>
      <c r="CH85" s="8">
        <v>2415.6829323500001</v>
      </c>
      <c r="CI85" s="8">
        <v>2248.16808945</v>
      </c>
      <c r="CJ85" s="8">
        <v>2360.8740898399997</v>
      </c>
      <c r="CK85" s="8">
        <v>2659.8786301700002</v>
      </c>
      <c r="CL85" s="8">
        <v>2383.4159938899998</v>
      </c>
      <c r="CM85" s="8">
        <v>2326.6465137200003</v>
      </c>
      <c r="CN85" s="8">
        <v>2200.7055716499999</v>
      </c>
      <c r="CO85" s="8">
        <v>2345.0853766099999</v>
      </c>
      <c r="CP85" s="8">
        <v>2314</v>
      </c>
      <c r="CQ85" s="8">
        <v>2170.5494117900002</v>
      </c>
      <c r="CR85" s="8">
        <v>2352.1622633299999</v>
      </c>
      <c r="CS85" s="8">
        <v>2548.0706371099996</v>
      </c>
      <c r="CT85" s="8">
        <v>2481.5703042700002</v>
      </c>
      <c r="CU85" s="8">
        <v>2450.9339868299999</v>
      </c>
      <c r="CV85" s="8">
        <v>2462.0420580700002</v>
      </c>
      <c r="CW85" s="8">
        <v>2124.6350480900001</v>
      </c>
      <c r="CX85" s="8">
        <v>2415.5337166999998</v>
      </c>
      <c r="CY85" s="8">
        <v>2450.6593692000001</v>
      </c>
      <c r="CZ85" s="8">
        <v>2515.61646737</v>
      </c>
      <c r="DA85" s="8">
        <v>2681.6986980300003</v>
      </c>
      <c r="DB85" s="8">
        <v>2541.2529378000004</v>
      </c>
      <c r="DC85" s="8">
        <v>2528.9761143699998</v>
      </c>
      <c r="DD85" s="8">
        <v>2627.1770574600009</v>
      </c>
      <c r="DE85" s="8">
        <v>2649.1088340299989</v>
      </c>
      <c r="DF85" s="8">
        <v>2579.4305852500001</v>
      </c>
      <c r="DG85" s="8">
        <v>2601.6655673200003</v>
      </c>
      <c r="DH85" s="8">
        <v>2326.0345217499998</v>
      </c>
      <c r="DI85" s="8">
        <v>2830.1840705499999</v>
      </c>
      <c r="DJ85" s="8">
        <v>2644.9635530599999</v>
      </c>
      <c r="DK85" s="8">
        <v>2631.9657117000002</v>
      </c>
      <c r="DL85" s="8">
        <v>2555.24553371</v>
      </c>
      <c r="DM85" s="8">
        <v>2514.20377672</v>
      </c>
      <c r="DN85" s="8">
        <v>2471.0651257199997</v>
      </c>
    </row>
    <row r="86" spans="1:118" ht="15.75" x14ac:dyDescent="0.25">
      <c r="A86" s="9" t="s">
        <v>549</v>
      </c>
      <c r="B86" s="8">
        <v>3334.7946088799995</v>
      </c>
      <c r="C86" s="8">
        <v>3592.00310029</v>
      </c>
      <c r="D86" s="8">
        <v>3299.9099952399997</v>
      </c>
      <c r="E86" s="8">
        <v>3485.9322114400002</v>
      </c>
      <c r="F86" s="8">
        <v>3765.0974727499997</v>
      </c>
      <c r="G86" s="8">
        <v>3632.1375986499997</v>
      </c>
      <c r="H86" s="8">
        <v>3651.79948178</v>
      </c>
      <c r="I86" s="8">
        <v>3563.7497532700004</v>
      </c>
      <c r="J86" s="8">
        <v>3487.43708156</v>
      </c>
      <c r="K86" s="8">
        <v>3773.7643416299998</v>
      </c>
      <c r="L86" s="8">
        <v>3643.1164665300012</v>
      </c>
      <c r="M86" s="8">
        <v>3551.8889600099983</v>
      </c>
      <c r="N86" s="8">
        <v>3541.8830521699997</v>
      </c>
      <c r="O86" s="8">
        <v>4250.5316188499992</v>
      </c>
      <c r="P86" s="8">
        <v>3450.9679660299998</v>
      </c>
      <c r="Q86" s="8">
        <v>3701.6767632799997</v>
      </c>
      <c r="R86" s="8">
        <v>4135.2507835400002</v>
      </c>
      <c r="S86" s="8">
        <v>3893.1824045699996</v>
      </c>
      <c r="T86" s="8">
        <v>3945.7721180099993</v>
      </c>
      <c r="U86" s="8">
        <v>3772.5464557600017</v>
      </c>
      <c r="V86" s="8">
        <v>4104.3546068399974</v>
      </c>
      <c r="W86" s="8">
        <v>4208.0958140400007</v>
      </c>
      <c r="X86" s="8">
        <v>4207.4512646100002</v>
      </c>
      <c r="Y86" s="8">
        <v>6396.3442163100035</v>
      </c>
      <c r="Z86" s="8">
        <v>2005.2289074299999</v>
      </c>
      <c r="AA86" s="8">
        <v>4376.9340544000006</v>
      </c>
      <c r="AB86" s="8">
        <v>4871.4988478100004</v>
      </c>
      <c r="AC86" s="8">
        <v>4884.507213410001</v>
      </c>
      <c r="AD86" s="8">
        <v>4520.1248643799991</v>
      </c>
      <c r="AE86" s="8">
        <v>2999.9057571099997</v>
      </c>
      <c r="AF86" s="8">
        <v>4298.0330404800006</v>
      </c>
      <c r="AG86" s="8">
        <v>5119.9169194200003</v>
      </c>
      <c r="AH86" s="8">
        <v>5371.8208427100008</v>
      </c>
      <c r="AI86" s="8">
        <v>4548.058303990003</v>
      </c>
      <c r="AJ86" s="8">
        <v>5084.0013129999998</v>
      </c>
      <c r="AK86" s="8">
        <v>8375.0302567599992</v>
      </c>
      <c r="AL86" s="8">
        <v>1114.5193965599999</v>
      </c>
      <c r="AM86" s="8">
        <v>4925.5400061299988</v>
      </c>
      <c r="AN86" s="8">
        <v>5133.9547013700021</v>
      </c>
      <c r="AO86" s="8">
        <v>4971.8816937299989</v>
      </c>
      <c r="AP86" s="8">
        <v>4863.8424320599997</v>
      </c>
      <c r="AQ86" s="8">
        <v>5384.3511902900009</v>
      </c>
      <c r="AR86" s="8">
        <v>4743.2720664199996</v>
      </c>
      <c r="AS86" s="8">
        <v>5063.6732847200019</v>
      </c>
      <c r="AT86" s="8">
        <v>5663.2771583399999</v>
      </c>
      <c r="AU86" s="8">
        <v>5527.3364882299975</v>
      </c>
      <c r="AV86" s="8">
        <v>5344.3892791200005</v>
      </c>
      <c r="AW86" s="8">
        <v>6191.7632270800023</v>
      </c>
      <c r="AX86" s="8">
        <v>4836.2727831300026</v>
      </c>
      <c r="AY86" s="8">
        <v>6059.3763071600024</v>
      </c>
      <c r="AZ86" s="8">
        <v>5860.8345143799997</v>
      </c>
      <c r="BA86" s="8">
        <v>5650.8939397599988</v>
      </c>
      <c r="BB86" s="8">
        <v>5920.6219348300001</v>
      </c>
      <c r="BC86" s="8">
        <v>5621.1107784400001</v>
      </c>
      <c r="BD86" s="8">
        <v>5767.1626420599996</v>
      </c>
      <c r="BE86" s="8">
        <v>6211.3483972699996</v>
      </c>
      <c r="BF86" s="8">
        <v>5334.7707634699973</v>
      </c>
      <c r="BG86" s="8">
        <v>5859.8659814400016</v>
      </c>
      <c r="BH86" s="8">
        <v>5887.3556082399982</v>
      </c>
      <c r="BI86" s="8">
        <v>4476.6067350900039</v>
      </c>
      <c r="BJ86" s="8">
        <v>7798.0018981599978</v>
      </c>
      <c r="BK86" s="8">
        <v>5127.3821388600027</v>
      </c>
      <c r="BL86" s="8">
        <v>5680.5980156432015</v>
      </c>
      <c r="BM86" s="8">
        <v>6148.3177178042379</v>
      </c>
      <c r="BN86" s="8">
        <v>6562.7619282940777</v>
      </c>
      <c r="BO86" s="8">
        <v>5544.5190145495226</v>
      </c>
      <c r="BP86" s="8">
        <v>6590.8506000665611</v>
      </c>
      <c r="BQ86" s="8">
        <v>4954.7816389910804</v>
      </c>
      <c r="BR86" s="8">
        <v>6459.3393053604796</v>
      </c>
      <c r="BS86" s="8">
        <v>6545.9109508544016</v>
      </c>
      <c r="BT86" s="8">
        <v>4930.6949727366773</v>
      </c>
      <c r="BU86" s="8">
        <v>3861.8653063416796</v>
      </c>
      <c r="BV86" s="8">
        <v>5478.650348969998</v>
      </c>
      <c r="BW86" s="8">
        <v>5556.9540605700013</v>
      </c>
      <c r="BX86" s="8">
        <v>7453.7979158399967</v>
      </c>
      <c r="BY86" s="8">
        <v>6430.9999292600023</v>
      </c>
      <c r="BZ86" s="8">
        <v>6668.9788288599948</v>
      </c>
      <c r="CA86" s="8">
        <v>6357.6520838000006</v>
      </c>
      <c r="CB86" s="8">
        <v>7095.825177329998</v>
      </c>
      <c r="CC86" s="8">
        <v>5441.2043652599968</v>
      </c>
      <c r="CD86" s="8">
        <v>7456.061227060005</v>
      </c>
      <c r="CE86" s="8">
        <v>5908.8473612699872</v>
      </c>
      <c r="CF86" s="8">
        <v>6349.7714758300053</v>
      </c>
      <c r="CG86" s="8">
        <v>7941.1707844600014</v>
      </c>
      <c r="CH86" s="8">
        <v>4625.8338315400015</v>
      </c>
      <c r="CI86" s="8">
        <v>6885.9981115799992</v>
      </c>
      <c r="CJ86" s="8">
        <v>6218.7479850000018</v>
      </c>
      <c r="CK86" s="8">
        <v>6618.7433135599986</v>
      </c>
      <c r="CL86" s="8">
        <v>7023.2198957199998</v>
      </c>
      <c r="CM86" s="8">
        <v>6448.4354116100003</v>
      </c>
      <c r="CN86" s="8">
        <v>5752.8960487300001</v>
      </c>
      <c r="CO86" s="8">
        <v>6103.8555623600014</v>
      </c>
      <c r="CP86" s="8">
        <v>6183.4225819700005</v>
      </c>
      <c r="CQ86" s="8">
        <v>6198.4572428199981</v>
      </c>
      <c r="CR86" s="8">
        <v>6073.8860391500048</v>
      </c>
      <c r="CS86" s="8">
        <v>6980.2672424599969</v>
      </c>
      <c r="CT86" s="8">
        <v>5792.9268130699993</v>
      </c>
      <c r="CU86" s="8">
        <v>6319.5725243800007</v>
      </c>
      <c r="CV86" s="8">
        <v>6774.4188429699989</v>
      </c>
      <c r="CW86" s="8">
        <v>6123.5878434099977</v>
      </c>
      <c r="CX86" s="8">
        <v>7305.3885486900008</v>
      </c>
      <c r="CY86" s="8">
        <v>6050.1236372200019</v>
      </c>
      <c r="CZ86" s="8">
        <v>6544.6345863300003</v>
      </c>
      <c r="DA86" s="8">
        <v>7499.2405864500006</v>
      </c>
      <c r="DB86" s="8">
        <v>6390.7228645699988</v>
      </c>
      <c r="DC86" s="8">
        <v>7015.0250930400007</v>
      </c>
      <c r="DD86" s="8">
        <v>6765.372014589997</v>
      </c>
      <c r="DE86" s="8">
        <v>8594.6244741100018</v>
      </c>
      <c r="DF86" s="8">
        <v>4949.2004347600014</v>
      </c>
      <c r="DG86" s="8">
        <v>6741.3743665699994</v>
      </c>
      <c r="DH86" s="8">
        <v>7030.5126674900011</v>
      </c>
      <c r="DI86" s="8">
        <v>6889.9500072999972</v>
      </c>
      <c r="DJ86" s="8">
        <v>7490.8684075800029</v>
      </c>
      <c r="DK86" s="8">
        <v>6942.8909886499996</v>
      </c>
      <c r="DL86" s="8">
        <v>7013.8050297000009</v>
      </c>
      <c r="DM86" s="8">
        <v>6774.1448249699988</v>
      </c>
      <c r="DN86" s="8">
        <v>7374.0389591000003</v>
      </c>
    </row>
    <row r="87" spans="1:118" ht="15.75" x14ac:dyDescent="0.25">
      <c r="A87" s="9" t="s">
        <v>550</v>
      </c>
      <c r="B87" s="8">
        <v>111.38433612</v>
      </c>
      <c r="C87" s="8">
        <v>16.719084330000001</v>
      </c>
      <c r="D87" s="8">
        <v>577.03624016999993</v>
      </c>
      <c r="E87" s="8">
        <v>34.054257820000004</v>
      </c>
      <c r="F87" s="8">
        <v>428.46084077</v>
      </c>
      <c r="G87" s="8">
        <v>459.79923444999997</v>
      </c>
      <c r="H87" s="8">
        <v>1016.5496793299999</v>
      </c>
      <c r="I87" s="8">
        <v>346.19834609000014</v>
      </c>
      <c r="J87" s="8">
        <v>537.12789289000011</v>
      </c>
      <c r="K87" s="8">
        <v>527.86488036999992</v>
      </c>
      <c r="L87" s="8">
        <v>72.881198770000012</v>
      </c>
      <c r="M87" s="8">
        <v>278.57946840999989</v>
      </c>
      <c r="N87" s="8">
        <v>6.1105972399999997</v>
      </c>
      <c r="O87" s="8">
        <v>2.0765132400000001</v>
      </c>
      <c r="P87" s="8">
        <v>531.58008760000007</v>
      </c>
      <c r="Q87" s="8">
        <v>113.21859188000001</v>
      </c>
      <c r="R87" s="8">
        <v>362.54579847000002</v>
      </c>
      <c r="S87" s="8">
        <v>399.23324414999996</v>
      </c>
      <c r="T87" s="8">
        <v>1164.9855229799998</v>
      </c>
      <c r="U87" s="8">
        <v>349.63697861999998</v>
      </c>
      <c r="V87" s="8">
        <v>1121.93360026</v>
      </c>
      <c r="W87" s="8">
        <v>435.78798220999988</v>
      </c>
      <c r="X87" s="8">
        <v>436.56858198999998</v>
      </c>
      <c r="Y87" s="8">
        <v>316.08989756000011</v>
      </c>
      <c r="Z87" s="8">
        <v>10.76285435</v>
      </c>
      <c r="AA87" s="8">
        <v>1.28035579</v>
      </c>
      <c r="AB87" s="8">
        <v>582.32479087000002</v>
      </c>
      <c r="AC87" s="8">
        <v>356.54869315999997</v>
      </c>
      <c r="AD87" s="8">
        <v>589.60249768000006</v>
      </c>
      <c r="AE87" s="8">
        <v>423.09755013000006</v>
      </c>
      <c r="AF87" s="8">
        <v>855.34251553000001</v>
      </c>
      <c r="AG87" s="8">
        <v>1016.2085709799999</v>
      </c>
      <c r="AH87" s="8">
        <v>908.46209230000011</v>
      </c>
      <c r="AI87" s="8">
        <v>619.58702671000015</v>
      </c>
      <c r="AJ87" s="8">
        <v>604.09933544999978</v>
      </c>
      <c r="AK87" s="8">
        <v>356.74121048000001</v>
      </c>
      <c r="AL87" s="8">
        <v>15.416024040000002</v>
      </c>
      <c r="AM87" s="8">
        <v>242.01296971999997</v>
      </c>
      <c r="AN87" s="8">
        <v>483.05100800000002</v>
      </c>
      <c r="AO87" s="8">
        <v>1391.8241678299999</v>
      </c>
      <c r="AP87" s="8">
        <v>455.42550957999993</v>
      </c>
      <c r="AQ87" s="8">
        <v>654.64723693999997</v>
      </c>
      <c r="AR87" s="8">
        <v>483.69437440999985</v>
      </c>
      <c r="AS87" s="8">
        <v>623.86406729000009</v>
      </c>
      <c r="AT87" s="8">
        <v>528.90790109999989</v>
      </c>
      <c r="AU87" s="8">
        <v>867.68927333999989</v>
      </c>
      <c r="AV87" s="8">
        <v>948.01190524000015</v>
      </c>
      <c r="AW87" s="8">
        <v>619.72453998000026</v>
      </c>
      <c r="AX87" s="8">
        <v>38.456920049999994</v>
      </c>
      <c r="AY87" s="8">
        <v>16.498710720000002</v>
      </c>
      <c r="AZ87" s="8">
        <v>321.28703838000001</v>
      </c>
      <c r="BA87" s="8">
        <v>1262.3405641900001</v>
      </c>
      <c r="BB87" s="8">
        <v>667.37067836000006</v>
      </c>
      <c r="BC87" s="8">
        <v>180.05190177</v>
      </c>
      <c r="BD87" s="8">
        <v>1355.2480814600001</v>
      </c>
      <c r="BE87" s="8">
        <v>1189.4380639000001</v>
      </c>
      <c r="BF87" s="8">
        <v>355.74183358999977</v>
      </c>
      <c r="BG87" s="8">
        <v>802.59610198999997</v>
      </c>
      <c r="BH87" s="8">
        <v>137.45268740000014</v>
      </c>
      <c r="BI87" s="8">
        <v>475.61144801000017</v>
      </c>
      <c r="BJ87" s="8">
        <v>83.773872460000007</v>
      </c>
      <c r="BK87" s="8">
        <v>392.71596543999999</v>
      </c>
      <c r="BL87" s="8">
        <v>378.84272197000001</v>
      </c>
      <c r="BM87" s="8">
        <v>433.35858731000008</v>
      </c>
      <c r="BN87" s="8">
        <v>785.15888799000004</v>
      </c>
      <c r="BO87" s="8">
        <v>553.10040812</v>
      </c>
      <c r="BP87" s="8">
        <v>531.28803144000005</v>
      </c>
      <c r="BQ87" s="8">
        <v>535.37822797000001</v>
      </c>
      <c r="BR87" s="8">
        <v>445.9399200499999</v>
      </c>
      <c r="BS87" s="8">
        <v>595.18521204000001</v>
      </c>
      <c r="BT87" s="8">
        <v>723.49934456999983</v>
      </c>
      <c r="BU87" s="8">
        <v>1041.22155118</v>
      </c>
      <c r="BV87" s="8">
        <v>166.90349866999998</v>
      </c>
      <c r="BW87" s="8">
        <v>161.69648938000003</v>
      </c>
      <c r="BX87" s="8">
        <v>405.31506224999998</v>
      </c>
      <c r="BY87" s="8">
        <v>428.2380107699999</v>
      </c>
      <c r="BZ87" s="8">
        <v>385.80495059999998</v>
      </c>
      <c r="CA87" s="8">
        <v>386.05618653999994</v>
      </c>
      <c r="CB87" s="8">
        <v>750.97312813999997</v>
      </c>
      <c r="CC87" s="8">
        <v>474.26864497999992</v>
      </c>
      <c r="CD87" s="8">
        <v>554.08514028999991</v>
      </c>
      <c r="CE87" s="8">
        <v>409.33873670000003</v>
      </c>
      <c r="CF87" s="8">
        <v>411.82034107000004</v>
      </c>
      <c r="CG87" s="8">
        <v>1313.7738914700003</v>
      </c>
      <c r="CH87" s="8">
        <v>66.328474190000009</v>
      </c>
      <c r="CI87" s="8">
        <v>15.96742207</v>
      </c>
      <c r="CJ87" s="8">
        <v>436.56269443000008</v>
      </c>
      <c r="CK87" s="8">
        <v>639.96219665000001</v>
      </c>
      <c r="CL87" s="8">
        <v>421.76557121999997</v>
      </c>
      <c r="CM87" s="8">
        <v>724.1339608400001</v>
      </c>
      <c r="CN87" s="8">
        <v>458.40363162</v>
      </c>
      <c r="CO87" s="8">
        <v>460.07441429000011</v>
      </c>
      <c r="CP87" s="8">
        <v>834.20303379000018</v>
      </c>
      <c r="CQ87" s="8">
        <v>510.89192143000008</v>
      </c>
      <c r="CR87" s="8">
        <v>503.79892677000021</v>
      </c>
      <c r="CS87" s="8">
        <v>1161.0144060400005</v>
      </c>
      <c r="CT87" s="8">
        <v>1.1209498199999999</v>
      </c>
      <c r="CU87" s="8">
        <v>94.85934263</v>
      </c>
      <c r="CV87" s="8">
        <v>540.82224843000006</v>
      </c>
      <c r="CW87" s="8">
        <v>483.30467151000005</v>
      </c>
      <c r="CX87" s="8">
        <v>1159.8197185399999</v>
      </c>
      <c r="CY87" s="8">
        <v>133.43061008000004</v>
      </c>
      <c r="CZ87" s="8">
        <v>512.81054531999996</v>
      </c>
      <c r="DA87" s="8">
        <v>702.06657920999999</v>
      </c>
      <c r="DB87" s="8">
        <v>991.75892144000011</v>
      </c>
      <c r="DC87" s="8">
        <v>521.07829213000002</v>
      </c>
      <c r="DD87" s="8">
        <v>710.47247607999998</v>
      </c>
      <c r="DE87" s="8">
        <v>578.99628931000007</v>
      </c>
      <c r="DF87" s="8">
        <v>1.0549173200000002</v>
      </c>
      <c r="DG87" s="8">
        <v>421.05658128000005</v>
      </c>
      <c r="DH87" s="8">
        <v>389.04797603999998</v>
      </c>
      <c r="DI87" s="8">
        <v>680.06912273000012</v>
      </c>
      <c r="DJ87" s="8">
        <v>499.80483443999998</v>
      </c>
      <c r="DK87" s="8">
        <v>465.01034268000001</v>
      </c>
      <c r="DL87" s="8">
        <v>565.60345633999987</v>
      </c>
      <c r="DM87" s="8">
        <v>675.11809420000009</v>
      </c>
      <c r="DN87" s="8">
        <v>794.33254205000003</v>
      </c>
    </row>
    <row r="88" spans="1:118" ht="15.75" x14ac:dyDescent="0.25">
      <c r="A88" s="9" t="s">
        <v>551</v>
      </c>
      <c r="B88" s="8">
        <v>60.31132642307599</v>
      </c>
      <c r="C88" s="8">
        <v>94.118801504903999</v>
      </c>
      <c r="D88" s="8">
        <v>237.78105167228998</v>
      </c>
      <c r="E88" s="8">
        <v>64.085958275113995</v>
      </c>
      <c r="F88" s="8">
        <v>94.225838210729009</v>
      </c>
      <c r="G88" s="8">
        <v>109.98867995922703</v>
      </c>
      <c r="H88" s="8">
        <v>57.974710955403999</v>
      </c>
      <c r="I88" s="8">
        <v>85.840496587976006</v>
      </c>
      <c r="J88" s="8">
        <v>138.89230915175997</v>
      </c>
      <c r="K88" s="8">
        <v>76.140618940305998</v>
      </c>
      <c r="L88" s="8">
        <v>85.878305847587001</v>
      </c>
      <c r="M88" s="8">
        <v>132.633446638929</v>
      </c>
      <c r="N88" s="8">
        <v>68.429122033331993</v>
      </c>
      <c r="O88" s="8">
        <v>45.304618201680007</v>
      </c>
      <c r="P88" s="8">
        <v>103.03035744761399</v>
      </c>
      <c r="Q88" s="8">
        <v>106.11239671961201</v>
      </c>
      <c r="R88" s="8">
        <v>136.31102206204801</v>
      </c>
      <c r="S88" s="8">
        <v>80.55187114925198</v>
      </c>
      <c r="T88" s="8">
        <v>190.85233782357898</v>
      </c>
      <c r="U88" s="8">
        <v>170.985832033891</v>
      </c>
      <c r="V88" s="8">
        <v>120.52183916329601</v>
      </c>
      <c r="W88" s="8">
        <v>202.58038459768099</v>
      </c>
      <c r="X88" s="8">
        <v>133.86093837243698</v>
      </c>
      <c r="Y88" s="8">
        <v>428.24935649012809</v>
      </c>
      <c r="Z88" s="8">
        <v>54.702029705762996</v>
      </c>
      <c r="AA88" s="8">
        <v>91.109915852200999</v>
      </c>
      <c r="AB88" s="8">
        <v>131.044038756812</v>
      </c>
      <c r="AC88" s="8">
        <v>108.30079735122602</v>
      </c>
      <c r="AD88" s="8">
        <v>168.560749099113</v>
      </c>
      <c r="AE88" s="8">
        <v>172.64372207721701</v>
      </c>
      <c r="AF88" s="8">
        <v>144.82239067160401</v>
      </c>
      <c r="AG88" s="8">
        <v>165.76904851347601</v>
      </c>
      <c r="AH88" s="8">
        <v>140.523347330966</v>
      </c>
      <c r="AI88" s="8">
        <v>117.49727327884989</v>
      </c>
      <c r="AJ88" s="8">
        <v>217.56520645880803</v>
      </c>
      <c r="AK88" s="8">
        <v>416.52377934567397</v>
      </c>
      <c r="AL88" s="8">
        <v>34.592541369999999</v>
      </c>
      <c r="AM88" s="8">
        <v>58.66300811</v>
      </c>
      <c r="AN88" s="8">
        <v>55.754332279999993</v>
      </c>
      <c r="AO88" s="8">
        <v>204.54737540000005</v>
      </c>
      <c r="AP88" s="8">
        <v>91.373340539999987</v>
      </c>
      <c r="AQ88" s="8">
        <v>-80.372186020000015</v>
      </c>
      <c r="AR88" s="8">
        <v>56.733423389999992</v>
      </c>
      <c r="AS88" s="8">
        <v>60.240889809999992</v>
      </c>
      <c r="AT88" s="8">
        <v>116.62287663000001</v>
      </c>
      <c r="AU88" s="8">
        <v>67.50477948000001</v>
      </c>
      <c r="AV88" s="8">
        <v>163.86926432999999</v>
      </c>
      <c r="AW88" s="8">
        <v>185.60472541000001</v>
      </c>
      <c r="AX88" s="8">
        <v>147.544919068269</v>
      </c>
      <c r="AY88" s="8">
        <v>128.812733497089</v>
      </c>
      <c r="AZ88" s="8">
        <v>84.348679415001982</v>
      </c>
      <c r="BA88" s="8">
        <v>1564.8027758448802</v>
      </c>
      <c r="BB88" s="8">
        <v>147.56253386629996</v>
      </c>
      <c r="BC88" s="8">
        <v>41.974340291184994</v>
      </c>
      <c r="BD88" s="8">
        <v>100.01746782068301</v>
      </c>
      <c r="BE88" s="8">
        <v>122.12764962982399</v>
      </c>
      <c r="BF88" s="8">
        <v>77.896244899448007</v>
      </c>
      <c r="BG88" s="8">
        <v>187.88803802282402</v>
      </c>
      <c r="BH88" s="8">
        <v>300.03092244792998</v>
      </c>
      <c r="BI88" s="8">
        <v>423.22902376411599</v>
      </c>
      <c r="BJ88" s="8">
        <v>88.911411732668995</v>
      </c>
      <c r="BK88" s="8">
        <v>173.477415670733</v>
      </c>
      <c r="BL88" s="8">
        <v>68.632464919078004</v>
      </c>
      <c r="BM88" s="8">
        <v>71.791041871952004</v>
      </c>
      <c r="BN88" s="8">
        <v>69.737211483147988</v>
      </c>
      <c r="BO88" s="8">
        <v>194.46705663923998</v>
      </c>
      <c r="BP88" s="8">
        <v>150.895190012</v>
      </c>
      <c r="BQ88" s="8">
        <v>147.75180164408602</v>
      </c>
      <c r="BR88" s="8">
        <v>160.51819085195899</v>
      </c>
      <c r="BS88" s="8">
        <v>181.98958195515601</v>
      </c>
      <c r="BT88" s="8">
        <v>254.01770199633501</v>
      </c>
      <c r="BU88" s="8">
        <v>201.62071464340403</v>
      </c>
      <c r="BV88" s="8">
        <v>213.82219745813603</v>
      </c>
      <c r="BW88" s="8">
        <v>282.74051319273997</v>
      </c>
      <c r="BX88" s="8">
        <v>38.379176067196013</v>
      </c>
      <c r="BY88" s="8">
        <v>42.012051701199994</v>
      </c>
      <c r="BZ88" s="8">
        <v>66.078463600816988</v>
      </c>
      <c r="CA88" s="8">
        <v>45.990153338580996</v>
      </c>
      <c r="CB88" s="8">
        <v>86.142046537529978</v>
      </c>
      <c r="CC88" s="8">
        <v>101.35098210037398</v>
      </c>
      <c r="CD88" s="8">
        <v>91.023938033215998</v>
      </c>
      <c r="CE88" s="8">
        <v>94.450172610080998</v>
      </c>
      <c r="CF88" s="8">
        <v>154.64973554731802</v>
      </c>
      <c r="CG88" s="8">
        <v>578.48956322952199</v>
      </c>
      <c r="CH88" s="8">
        <v>60.768572359910003</v>
      </c>
      <c r="CI88" s="8">
        <v>50.116135809589998</v>
      </c>
      <c r="CJ88" s="8">
        <v>45.577194303112002</v>
      </c>
      <c r="CK88" s="8">
        <v>33.976233001404005</v>
      </c>
      <c r="CL88" s="8">
        <v>167.86175803960103</v>
      </c>
      <c r="CM88" s="8">
        <v>98.112358808037001</v>
      </c>
      <c r="CN88" s="8">
        <v>113.05157242545799</v>
      </c>
      <c r="CO88" s="8">
        <v>82.362713450296013</v>
      </c>
      <c r="CP88" s="8">
        <v>201.77128354819197</v>
      </c>
      <c r="CQ88" s="8">
        <v>122.71241091396099</v>
      </c>
      <c r="CR88" s="8">
        <v>271.37095339089495</v>
      </c>
      <c r="CS88" s="8">
        <v>252.06951393822399</v>
      </c>
      <c r="CT88" s="8">
        <v>53.16882604924001</v>
      </c>
      <c r="CU88" s="8">
        <v>86.254095165053997</v>
      </c>
      <c r="CV88" s="8">
        <v>238.63972640452397</v>
      </c>
      <c r="CW88" s="8">
        <v>367.21735865965906</v>
      </c>
      <c r="CX88" s="8">
        <v>305.72916192644306</v>
      </c>
      <c r="CY88" s="8">
        <v>296.11079673391401</v>
      </c>
      <c r="CZ88" s="8">
        <v>307.07606804243801</v>
      </c>
      <c r="DA88" s="8">
        <v>1574.9581074590192</v>
      </c>
      <c r="DB88" s="8">
        <v>262.34694997973497</v>
      </c>
      <c r="DC88" s="8">
        <v>384.51331740080195</v>
      </c>
      <c r="DD88" s="8">
        <v>344.10630230593125</v>
      </c>
      <c r="DE88" s="8">
        <v>630.70375720984111</v>
      </c>
      <c r="DF88" s="8">
        <v>165.16914844094896</v>
      </c>
      <c r="DG88" s="8">
        <v>120.08507336412602</v>
      </c>
      <c r="DH88" s="8">
        <v>183.95299267733404</v>
      </c>
      <c r="DI88" s="8">
        <v>179.11659024960201</v>
      </c>
      <c r="DJ88" s="8">
        <v>202.03015955469999</v>
      </c>
      <c r="DK88" s="8">
        <v>186.58948426680001</v>
      </c>
      <c r="DL88" s="8">
        <v>246.30333049138005</v>
      </c>
      <c r="DM88" s="8">
        <v>534.41796839840003</v>
      </c>
      <c r="DN88" s="8">
        <v>601.25234433099024</v>
      </c>
    </row>
    <row r="89" spans="1:118" ht="15.75" x14ac:dyDescent="0.25">
      <c r="A89" s="216" t="s">
        <v>444</v>
      </c>
      <c r="B89" s="8">
        <v>4505.8144256487667</v>
      </c>
      <c r="C89" s="8">
        <v>5063.3291157523872</v>
      </c>
      <c r="D89" s="8">
        <v>7311.450520698073</v>
      </c>
      <c r="E89" s="8">
        <v>6272.7480762111054</v>
      </c>
      <c r="F89" s="8">
        <v>6859.8556175066406</v>
      </c>
      <c r="G89" s="8">
        <v>7494.9479592535563</v>
      </c>
      <c r="H89" s="8">
        <v>7763.4865649724479</v>
      </c>
      <c r="I89" s="8">
        <v>5605.0027342257963</v>
      </c>
      <c r="J89" s="8">
        <v>7981.0580519932646</v>
      </c>
      <c r="K89" s="8">
        <v>8205.3885911660345</v>
      </c>
      <c r="L89" s="8">
        <v>7395.2584012889165</v>
      </c>
      <c r="M89" s="8">
        <v>13131.538668443194</v>
      </c>
      <c r="N89" s="8">
        <v>6929.8980386265248</v>
      </c>
      <c r="O89" s="8">
        <v>4076.9932731471681</v>
      </c>
      <c r="P89" s="8">
        <v>6440.915666939658</v>
      </c>
      <c r="Q89" s="8">
        <v>6651.928167280852</v>
      </c>
      <c r="R89" s="8">
        <v>6855.5385689325731</v>
      </c>
      <c r="S89" s="8">
        <v>8004.0443720885523</v>
      </c>
      <c r="T89" s="8">
        <v>7810.6471281991599</v>
      </c>
      <c r="U89" s="8">
        <v>6856.0107394230854</v>
      </c>
      <c r="V89" s="8">
        <v>6649.7209302147739</v>
      </c>
      <c r="W89" s="8">
        <v>8142.199463791505</v>
      </c>
      <c r="X89" s="8">
        <v>7517.4816580996321</v>
      </c>
      <c r="Y89" s="8">
        <v>17847.77490376334</v>
      </c>
      <c r="Z89" s="8">
        <v>7177.6090900773788</v>
      </c>
      <c r="AA89" s="8">
        <v>4785.6556994265675</v>
      </c>
      <c r="AB89" s="8">
        <v>10178.941478909939</v>
      </c>
      <c r="AC89" s="8">
        <v>8932.2671267473361</v>
      </c>
      <c r="AD89" s="8">
        <v>8401.5527950117284</v>
      </c>
      <c r="AE89" s="8">
        <v>11181.498490806709</v>
      </c>
      <c r="AF89" s="8">
        <v>9365.3675035622091</v>
      </c>
      <c r="AG89" s="8">
        <v>8387.6873970727374</v>
      </c>
      <c r="AH89" s="8">
        <v>6854.2174226464067</v>
      </c>
      <c r="AI89" s="8">
        <v>9761.290432877573</v>
      </c>
      <c r="AJ89" s="8">
        <v>9047.9914936562182</v>
      </c>
      <c r="AK89" s="8">
        <v>14077.72542345325</v>
      </c>
      <c r="AL89" s="8">
        <v>9510.6885703369244</v>
      </c>
      <c r="AM89" s="8">
        <v>6317.6469903186962</v>
      </c>
      <c r="AN89" s="8">
        <v>8177.1724855029315</v>
      </c>
      <c r="AO89" s="8">
        <v>11676.541640999623</v>
      </c>
      <c r="AP89" s="8">
        <v>9380.5091847594158</v>
      </c>
      <c r="AQ89" s="8">
        <v>10511.324790972498</v>
      </c>
      <c r="AR89" s="8">
        <v>10808.365853508792</v>
      </c>
      <c r="AS89" s="8">
        <v>8696.9668117780693</v>
      </c>
      <c r="AT89" s="8">
        <v>8699.5747345050895</v>
      </c>
      <c r="AU89" s="8">
        <v>11641.8298154923</v>
      </c>
      <c r="AV89" s="8">
        <v>10284.439052733625</v>
      </c>
      <c r="AW89" s="8">
        <v>16627.223485555223</v>
      </c>
      <c r="AX89" s="8">
        <v>11820.889292080517</v>
      </c>
      <c r="AY89" s="8">
        <v>10659.663383561798</v>
      </c>
      <c r="AZ89" s="8">
        <v>9631.2039884535443</v>
      </c>
      <c r="BA89" s="8">
        <v>11458.585321601142</v>
      </c>
      <c r="BB89" s="8">
        <v>14042.217537085307</v>
      </c>
      <c r="BC89" s="8">
        <v>9564.6436351112934</v>
      </c>
      <c r="BD89" s="8">
        <v>13005.51845987217</v>
      </c>
      <c r="BE89" s="8">
        <v>15244.660027648079</v>
      </c>
      <c r="BF89" s="8">
        <v>11919.749100634379</v>
      </c>
      <c r="BG89" s="8">
        <v>13064.820786556236</v>
      </c>
      <c r="BH89" s="8">
        <v>10196.51993589777</v>
      </c>
      <c r="BI89" s="8">
        <v>13370.788914216708</v>
      </c>
      <c r="BJ89" s="8">
        <v>9467.4780043684641</v>
      </c>
      <c r="BK89" s="8">
        <v>8330.7147426490155</v>
      </c>
      <c r="BL89" s="8">
        <v>9103.8996486378273</v>
      </c>
      <c r="BM89" s="8">
        <v>8480.4183692726547</v>
      </c>
      <c r="BN89" s="8">
        <v>9365.8685271847589</v>
      </c>
      <c r="BO89" s="8">
        <v>10642.439719822651</v>
      </c>
      <c r="BP89" s="8">
        <v>10948.198782568339</v>
      </c>
      <c r="BQ89" s="8">
        <v>10743.674841475058</v>
      </c>
      <c r="BR89" s="8">
        <v>10461.040292888609</v>
      </c>
      <c r="BS89" s="8">
        <v>10087.846688288584</v>
      </c>
      <c r="BT89" s="8">
        <v>8704.0031302149528</v>
      </c>
      <c r="BU89" s="8">
        <v>21735.349269429782</v>
      </c>
      <c r="BV89" s="8">
        <v>9088.5419983539632</v>
      </c>
      <c r="BW89" s="8">
        <v>9183.4855458775819</v>
      </c>
      <c r="BX89" s="8">
        <v>9921.8709195016327</v>
      </c>
      <c r="BY89" s="8">
        <v>11437.199965209151</v>
      </c>
      <c r="BZ89" s="8">
        <v>8783.9954236139456</v>
      </c>
      <c r="CA89" s="8">
        <v>9549.8112845101386</v>
      </c>
      <c r="CB89" s="8">
        <v>9831.3661832411872</v>
      </c>
      <c r="CC89" s="8">
        <v>8377.539429215487</v>
      </c>
      <c r="CD89" s="8">
        <v>9044.8326028591437</v>
      </c>
      <c r="CE89" s="8">
        <v>8894.4344661651521</v>
      </c>
      <c r="CF89" s="8">
        <v>12928.463381024696</v>
      </c>
      <c r="CG89" s="8">
        <v>31354.354724610992</v>
      </c>
      <c r="CH89" s="8">
        <v>4293.3906447737854</v>
      </c>
      <c r="CI89" s="8">
        <v>6735.9062498229232</v>
      </c>
      <c r="CJ89" s="8">
        <v>8583.9250943828138</v>
      </c>
      <c r="CK89" s="8">
        <v>6424.0529337644111</v>
      </c>
      <c r="CL89" s="8">
        <v>9601.4104728751845</v>
      </c>
      <c r="CM89" s="8">
        <v>9381.7309703100273</v>
      </c>
      <c r="CN89" s="8">
        <v>8119.7994952193003</v>
      </c>
      <c r="CO89" s="8">
        <v>8910.7250608143386</v>
      </c>
      <c r="CP89" s="8">
        <v>8250.3037364736865</v>
      </c>
      <c r="CQ89" s="8">
        <v>9110.5718375293854</v>
      </c>
      <c r="CR89" s="8">
        <v>9011.1761282176321</v>
      </c>
      <c r="CS89" s="8">
        <v>28444.359027573322</v>
      </c>
      <c r="CT89" s="8">
        <v>4461.5619512256726</v>
      </c>
      <c r="CU89" s="8">
        <v>6064.5178624714508</v>
      </c>
      <c r="CV89" s="8">
        <v>12042.311811508122</v>
      </c>
      <c r="CW89" s="8">
        <v>8255.8171285387798</v>
      </c>
      <c r="CX89" s="8">
        <v>9544.7451324320828</v>
      </c>
      <c r="CY89" s="8">
        <v>14472.070371387619</v>
      </c>
      <c r="CZ89" s="8">
        <v>9585.0044897614243</v>
      </c>
      <c r="DA89" s="8">
        <v>9698.8874129750911</v>
      </c>
      <c r="DB89" s="8">
        <v>9440.5221098657858</v>
      </c>
      <c r="DC89" s="8">
        <v>11421.814590446715</v>
      </c>
      <c r="DD89" s="8">
        <v>11565.950926400657</v>
      </c>
      <c r="DE89" s="8">
        <v>22238.132962267729</v>
      </c>
      <c r="DF89" s="8">
        <v>4437.1772256020822</v>
      </c>
      <c r="DG89" s="8">
        <v>6961.2805159379413</v>
      </c>
      <c r="DH89" s="8">
        <v>7270.7444035168683</v>
      </c>
      <c r="DI89" s="8">
        <v>8012.6713228842273</v>
      </c>
      <c r="DJ89" s="8">
        <v>8727.0745281499931</v>
      </c>
      <c r="DK89" s="8">
        <v>8200.3904491615758</v>
      </c>
      <c r="DL89" s="8">
        <v>11372.905054416824</v>
      </c>
      <c r="DM89" s="8">
        <v>8866.8359313893197</v>
      </c>
      <c r="DN89" s="8">
        <v>8305.6258375210218</v>
      </c>
    </row>
    <row r="90" spans="1:118" ht="15.75" x14ac:dyDescent="0.25">
      <c r="A90" s="9" t="s">
        <v>552</v>
      </c>
      <c r="B90" s="8">
        <v>396.42377096000001</v>
      </c>
      <c r="C90" s="8">
        <v>579.10069433768047</v>
      </c>
      <c r="D90" s="8">
        <v>716.82639848359975</v>
      </c>
      <c r="E90" s="8">
        <v>656.58147588604834</v>
      </c>
      <c r="F90" s="8">
        <v>760.30849625716814</v>
      </c>
      <c r="G90" s="8">
        <v>749.76635337182438</v>
      </c>
      <c r="H90" s="8">
        <v>865.66776616281606</v>
      </c>
      <c r="I90" s="8">
        <v>660.39378409014444</v>
      </c>
      <c r="J90" s="8">
        <v>933.77945825167751</v>
      </c>
      <c r="K90" s="8">
        <v>658.1806959863286</v>
      </c>
      <c r="L90" s="8">
        <v>833.33284130000357</v>
      </c>
      <c r="M90" s="8">
        <v>899.96338560355912</v>
      </c>
      <c r="N90" s="8">
        <v>561.20962718628027</v>
      </c>
      <c r="O90" s="8">
        <v>660.71116959225583</v>
      </c>
      <c r="P90" s="8">
        <v>648.41096884484341</v>
      </c>
      <c r="Q90" s="8">
        <v>813.15865346212456</v>
      </c>
      <c r="R90" s="8">
        <v>691.66783781818617</v>
      </c>
      <c r="S90" s="8">
        <v>740.53461808960196</v>
      </c>
      <c r="T90" s="8">
        <v>701.73328220192411</v>
      </c>
      <c r="U90" s="8">
        <v>806.33602893748821</v>
      </c>
      <c r="V90" s="8">
        <v>713.91838753830405</v>
      </c>
      <c r="W90" s="8">
        <v>625.36420147081208</v>
      </c>
      <c r="X90" s="8">
        <v>726.20628814708311</v>
      </c>
      <c r="Y90" s="8">
        <v>1633.1479674498844</v>
      </c>
      <c r="Z90" s="8">
        <v>573.93436569000016</v>
      </c>
      <c r="AA90" s="8">
        <v>854.86625180719966</v>
      </c>
      <c r="AB90" s="8">
        <v>1292.1022388988993</v>
      </c>
      <c r="AC90" s="8">
        <v>1280.9876031424501</v>
      </c>
      <c r="AD90" s="8">
        <v>808.89717513862422</v>
      </c>
      <c r="AE90" s="8">
        <v>945.95886174765394</v>
      </c>
      <c r="AF90" s="8">
        <v>948.50541651103788</v>
      </c>
      <c r="AG90" s="8">
        <v>868.36309939212572</v>
      </c>
      <c r="AH90" s="8">
        <v>860.35283088884978</v>
      </c>
      <c r="AI90" s="8">
        <v>1063.565997642261</v>
      </c>
      <c r="AJ90" s="8">
        <v>1089.7250229362876</v>
      </c>
      <c r="AK90" s="8">
        <v>1589.7137816685886</v>
      </c>
      <c r="AL90" s="8">
        <v>534.8399024792983</v>
      </c>
      <c r="AM90" s="8">
        <v>1102.8561871992263</v>
      </c>
      <c r="AN90" s="8">
        <v>1154.8161907223041</v>
      </c>
      <c r="AO90" s="8">
        <v>1178.0610305092741</v>
      </c>
      <c r="AP90" s="8">
        <v>1229.1257365178117</v>
      </c>
      <c r="AQ90" s="8">
        <v>1263.5917107546218</v>
      </c>
      <c r="AR90" s="8">
        <v>1435.2592625937707</v>
      </c>
      <c r="AS90" s="8">
        <v>1571.6762856153684</v>
      </c>
      <c r="AT90" s="8">
        <v>1075.7945922392244</v>
      </c>
      <c r="AU90" s="8">
        <v>1164.1616082242579</v>
      </c>
      <c r="AV90" s="8">
        <v>991.87924168737004</v>
      </c>
      <c r="AW90" s="8">
        <v>2149.5510748276988</v>
      </c>
      <c r="AX90" s="8">
        <v>740.17438356000002</v>
      </c>
      <c r="AY90" s="8">
        <v>1723.6988244100003</v>
      </c>
      <c r="AZ90" s="8">
        <v>1069.7010633800001</v>
      </c>
      <c r="BA90" s="8">
        <v>1141.6285560459996</v>
      </c>
      <c r="BB90" s="8">
        <v>2087.3217181206091</v>
      </c>
      <c r="BC90" s="8">
        <v>1017.0062946872828</v>
      </c>
      <c r="BD90" s="8">
        <v>1487.0644751123903</v>
      </c>
      <c r="BE90" s="8">
        <v>1472.5723840392004</v>
      </c>
      <c r="BF90" s="8">
        <v>1272.7902952830354</v>
      </c>
      <c r="BG90" s="8">
        <v>1311.5312365905365</v>
      </c>
      <c r="BH90" s="8">
        <v>1573.1051162828653</v>
      </c>
      <c r="BI90" s="8">
        <v>1186.0676230496072</v>
      </c>
      <c r="BJ90" s="8">
        <v>937.78291460999992</v>
      </c>
      <c r="BK90" s="8">
        <v>1369.7896507000007</v>
      </c>
      <c r="BL90" s="8">
        <v>1573.7353341797607</v>
      </c>
      <c r="BM90" s="8">
        <v>1172.1952686864956</v>
      </c>
      <c r="BN90" s="8">
        <v>1269.709297824792</v>
      </c>
      <c r="BO90" s="8">
        <v>1332.1235368087478</v>
      </c>
      <c r="BP90" s="8">
        <v>1360.8229029742097</v>
      </c>
      <c r="BQ90" s="8">
        <v>1564.4529314120746</v>
      </c>
      <c r="BR90" s="8">
        <v>1510.6136131869011</v>
      </c>
      <c r="BS90" s="8">
        <v>1714.6229541573355</v>
      </c>
      <c r="BT90" s="8">
        <v>1340.3600801444168</v>
      </c>
      <c r="BU90" s="8">
        <v>1927.2210859477402</v>
      </c>
      <c r="BV90" s="8">
        <v>808.01005314999941</v>
      </c>
      <c r="BW90" s="8">
        <v>1364.6548284900016</v>
      </c>
      <c r="BX90" s="8">
        <v>1711.0019571123748</v>
      </c>
      <c r="BY90" s="8">
        <v>1533.3942770861249</v>
      </c>
      <c r="BZ90" s="8">
        <v>1225.5854039566227</v>
      </c>
      <c r="CA90" s="8">
        <v>1815.3506467946261</v>
      </c>
      <c r="CB90" s="8">
        <v>1527.6948082974993</v>
      </c>
      <c r="CC90" s="8">
        <v>1268.6464031262931</v>
      </c>
      <c r="CD90" s="8">
        <v>1411.747725400732</v>
      </c>
      <c r="CE90" s="8">
        <v>1031.9748626540179</v>
      </c>
      <c r="CF90" s="8">
        <v>1944.0352716655211</v>
      </c>
      <c r="CG90" s="8">
        <v>4030.1562550920462</v>
      </c>
      <c r="CH90" s="8">
        <v>635.34537147999993</v>
      </c>
      <c r="CI90" s="8">
        <v>1489.9240138721191</v>
      </c>
      <c r="CJ90" s="8">
        <v>2359.9139764962965</v>
      </c>
      <c r="CK90" s="8">
        <v>1235.241434660544</v>
      </c>
      <c r="CL90" s="8">
        <v>2317.4208255292333</v>
      </c>
      <c r="CM90" s="8">
        <v>2110.7534363090749</v>
      </c>
      <c r="CN90" s="8">
        <v>1960.5440049303759</v>
      </c>
      <c r="CO90" s="8">
        <v>2498.5166107306059</v>
      </c>
      <c r="CP90" s="8">
        <v>2012.2077768733864</v>
      </c>
      <c r="CQ90" s="8">
        <v>1583.0606093642552</v>
      </c>
      <c r="CR90" s="8">
        <v>1707.8220159039488</v>
      </c>
      <c r="CS90" s="8">
        <v>3119.1961485019347</v>
      </c>
      <c r="CT90" s="8">
        <v>1349.5959406499999</v>
      </c>
      <c r="CU90" s="8">
        <v>1329.3278251037996</v>
      </c>
      <c r="CV90" s="8">
        <v>4192.2817092618006</v>
      </c>
      <c r="CW90" s="8">
        <v>1275.992906815547</v>
      </c>
      <c r="CX90" s="8">
        <v>2502.1569552053429</v>
      </c>
      <c r="CY90" s="8">
        <v>4651.6289066870759</v>
      </c>
      <c r="CZ90" s="8">
        <v>2482.8332893740071</v>
      </c>
      <c r="DA90" s="8">
        <v>1286.4767996977084</v>
      </c>
      <c r="DB90" s="8">
        <v>1973.6644429952516</v>
      </c>
      <c r="DC90" s="8">
        <v>2224.211405535556</v>
      </c>
      <c r="DD90" s="8">
        <v>2132.5281598423485</v>
      </c>
      <c r="DE90" s="8">
        <v>4188.3412551704769</v>
      </c>
      <c r="DF90" s="8">
        <v>929.94369449999965</v>
      </c>
      <c r="DG90" s="8">
        <v>1418.1537011399998</v>
      </c>
      <c r="DH90" s="8">
        <v>1459.7692473199993</v>
      </c>
      <c r="DI90" s="8">
        <v>2071.1087480149999</v>
      </c>
      <c r="DJ90" s="8">
        <v>1720.9527005100015</v>
      </c>
      <c r="DK90" s="8">
        <v>1548.1434669150012</v>
      </c>
      <c r="DL90" s="8">
        <v>4532.5634437249964</v>
      </c>
      <c r="DM90" s="8">
        <v>2848.1972400699983</v>
      </c>
      <c r="DN90" s="8">
        <v>2264.3637571550016</v>
      </c>
    </row>
    <row r="91" spans="1:118" ht="15.75" x14ac:dyDescent="0.25">
      <c r="A91" s="9" t="s">
        <v>553</v>
      </c>
      <c r="B91" s="8">
        <v>869.03806596384834</v>
      </c>
      <c r="C91" s="8">
        <v>834.51001714562165</v>
      </c>
      <c r="D91" s="8">
        <v>1013.1171235680707</v>
      </c>
      <c r="E91" s="8">
        <v>1031.9506742523211</v>
      </c>
      <c r="F91" s="8">
        <v>961.21974935498042</v>
      </c>
      <c r="G91" s="8">
        <v>1184.8718354639545</v>
      </c>
      <c r="H91" s="8">
        <v>1240.0457512239013</v>
      </c>
      <c r="I91" s="8">
        <v>926.75944020874658</v>
      </c>
      <c r="J91" s="8">
        <v>1043.2779981458812</v>
      </c>
      <c r="K91" s="8">
        <v>1038.4540786981868</v>
      </c>
      <c r="L91" s="8">
        <v>1329.8104454113879</v>
      </c>
      <c r="M91" s="8">
        <v>2145.4271951794913</v>
      </c>
      <c r="N91" s="8">
        <v>1388.6626831958479</v>
      </c>
      <c r="O91" s="8">
        <v>1109.1094764087395</v>
      </c>
      <c r="P91" s="8">
        <v>1187.0288782451992</v>
      </c>
      <c r="Q91" s="8">
        <v>1001.3858694785004</v>
      </c>
      <c r="R91" s="8">
        <v>1021.0726072261368</v>
      </c>
      <c r="S91" s="8">
        <v>1043.4196674865416</v>
      </c>
      <c r="T91" s="8">
        <v>1419.8655711956346</v>
      </c>
      <c r="U91" s="8">
        <v>1094.8164005606855</v>
      </c>
      <c r="V91" s="8">
        <v>1153.4166680320761</v>
      </c>
      <c r="W91" s="8">
        <v>1410.1891258410603</v>
      </c>
      <c r="X91" s="8">
        <v>1552.6496514920852</v>
      </c>
      <c r="Y91" s="8">
        <v>2727.9195077585346</v>
      </c>
      <c r="Z91" s="8">
        <v>1535.9203020876059</v>
      </c>
      <c r="AA91" s="8">
        <v>1072.9905949722786</v>
      </c>
      <c r="AB91" s="8">
        <v>1451.1507412480264</v>
      </c>
      <c r="AC91" s="8">
        <v>1427.4969520650163</v>
      </c>
      <c r="AD91" s="8">
        <v>1518.6376853144945</v>
      </c>
      <c r="AE91" s="8">
        <v>2539.3913888010002</v>
      </c>
      <c r="AF91" s="8">
        <v>2375.8648418096668</v>
      </c>
      <c r="AG91" s="8">
        <v>1893.1142422369207</v>
      </c>
      <c r="AH91" s="8">
        <v>1174.2732003343742</v>
      </c>
      <c r="AI91" s="8">
        <v>2006.7603927078878</v>
      </c>
      <c r="AJ91" s="8">
        <v>2613.7050804674122</v>
      </c>
      <c r="AK91" s="8">
        <v>2807.693468560411</v>
      </c>
      <c r="AL91" s="8">
        <v>1355.8868661699914</v>
      </c>
      <c r="AM91" s="8">
        <v>1073.1802109903574</v>
      </c>
      <c r="AN91" s="8">
        <v>1594.227222299018</v>
      </c>
      <c r="AO91" s="8">
        <v>2090.8994269163936</v>
      </c>
      <c r="AP91" s="8">
        <v>2187.8615958247797</v>
      </c>
      <c r="AQ91" s="8">
        <v>1702.9348763425862</v>
      </c>
      <c r="AR91" s="8">
        <v>2459.820678172407</v>
      </c>
      <c r="AS91" s="8">
        <v>1796.7342295242129</v>
      </c>
      <c r="AT91" s="8">
        <v>1638.8602074180783</v>
      </c>
      <c r="AU91" s="8">
        <v>2384.805814427566</v>
      </c>
      <c r="AV91" s="8">
        <v>2187.6842617730713</v>
      </c>
      <c r="AW91" s="8">
        <v>3886.8033754779394</v>
      </c>
      <c r="AX91" s="8">
        <v>2341.2103695647656</v>
      </c>
      <c r="AY91" s="8">
        <v>2414.5853747686738</v>
      </c>
      <c r="AZ91" s="8">
        <v>1663.813645566745</v>
      </c>
      <c r="BA91" s="8">
        <v>2674.2970831586949</v>
      </c>
      <c r="BB91" s="8">
        <v>2303.3120900890403</v>
      </c>
      <c r="BC91" s="8">
        <v>2252.4112292578343</v>
      </c>
      <c r="BD91" s="8">
        <v>3249.5534311914471</v>
      </c>
      <c r="BE91" s="8">
        <v>2973.138887818749</v>
      </c>
      <c r="BF91" s="8">
        <v>2347.3714549506494</v>
      </c>
      <c r="BG91" s="8">
        <v>2891.1532764176363</v>
      </c>
      <c r="BH91" s="8">
        <v>2475.9356295432726</v>
      </c>
      <c r="BI91" s="8">
        <v>3179.2720719973668</v>
      </c>
      <c r="BJ91" s="8">
        <v>1914.1938815049405</v>
      </c>
      <c r="BK91" s="8">
        <v>2075.8803727179934</v>
      </c>
      <c r="BL91" s="8">
        <v>2224.8500664273829</v>
      </c>
      <c r="BM91" s="8">
        <v>2340.9751922936853</v>
      </c>
      <c r="BN91" s="8">
        <v>2152.0224501813332</v>
      </c>
      <c r="BO91" s="8">
        <v>2564.737682976488</v>
      </c>
      <c r="BP91" s="8">
        <v>2469.0006054607552</v>
      </c>
      <c r="BQ91" s="8">
        <v>2140.8456432124399</v>
      </c>
      <c r="BR91" s="8">
        <v>2117.7370086005571</v>
      </c>
      <c r="BS91" s="8">
        <v>2188.9767240258011</v>
      </c>
      <c r="BT91" s="8">
        <v>2192.4178019490269</v>
      </c>
      <c r="BU91" s="8">
        <v>2801.1035652837413</v>
      </c>
      <c r="BV91" s="8">
        <v>2434.3755761756538</v>
      </c>
      <c r="BW91" s="8">
        <v>2079.653636644538</v>
      </c>
      <c r="BX91" s="8">
        <v>1785.5645820350178</v>
      </c>
      <c r="BY91" s="8">
        <v>2423.1060949119005</v>
      </c>
      <c r="BZ91" s="8">
        <v>2123.4039697559474</v>
      </c>
      <c r="CA91" s="8">
        <v>1906.4638257593481</v>
      </c>
      <c r="CB91" s="8">
        <v>1903.0421366399621</v>
      </c>
      <c r="CC91" s="8">
        <v>1896.6563090888699</v>
      </c>
      <c r="CD91" s="8">
        <v>1805.3277594402039</v>
      </c>
      <c r="CE91" s="8">
        <v>2441.5153125286342</v>
      </c>
      <c r="CF91" s="8">
        <v>2144.5372391522442</v>
      </c>
      <c r="CG91" s="8">
        <v>4988.9669168782139</v>
      </c>
      <c r="CH91" s="8">
        <v>1406.0134353276203</v>
      </c>
      <c r="CI91" s="8">
        <v>1717.074047167825</v>
      </c>
      <c r="CJ91" s="8">
        <v>1795.2543057557339</v>
      </c>
      <c r="CK91" s="8">
        <v>1362.659977964496</v>
      </c>
      <c r="CL91" s="8">
        <v>1740.9018812120291</v>
      </c>
      <c r="CM91" s="8">
        <v>1630.7700474037492</v>
      </c>
      <c r="CN91" s="8">
        <v>1804.691406666007</v>
      </c>
      <c r="CO91" s="8">
        <v>1691.6586077449683</v>
      </c>
      <c r="CP91" s="8">
        <v>1610.5718793098406</v>
      </c>
      <c r="CQ91" s="8">
        <v>1984.4835934029747</v>
      </c>
      <c r="CR91" s="8">
        <v>1991.937592935237</v>
      </c>
      <c r="CS91" s="8">
        <v>4976.0246046243419</v>
      </c>
      <c r="CT91" s="8">
        <v>914.40624961883987</v>
      </c>
      <c r="CU91" s="8">
        <v>1593.3491310043862</v>
      </c>
      <c r="CV91" s="8">
        <v>2398.2400154457951</v>
      </c>
      <c r="CW91" s="8">
        <v>1661.1480475024387</v>
      </c>
      <c r="CX91" s="8">
        <v>2192.47870637698</v>
      </c>
      <c r="CY91" s="8">
        <v>1814.0058469298363</v>
      </c>
      <c r="CZ91" s="8">
        <v>1856.9967749896252</v>
      </c>
      <c r="DA91" s="8">
        <v>2324.7000944381448</v>
      </c>
      <c r="DB91" s="8">
        <v>1718.2072120428113</v>
      </c>
      <c r="DC91" s="8">
        <v>2164.8239740125373</v>
      </c>
      <c r="DD91" s="8">
        <v>2993.0778472545903</v>
      </c>
      <c r="DE91" s="8">
        <v>3429.1768687944718</v>
      </c>
      <c r="DF91" s="8">
        <v>980.66208495757974</v>
      </c>
      <c r="DG91" s="8">
        <v>1940.4957908248543</v>
      </c>
      <c r="DH91" s="8">
        <v>1439.0609430305087</v>
      </c>
      <c r="DI91" s="8">
        <v>1563.1826889692929</v>
      </c>
      <c r="DJ91" s="8">
        <v>1690.2981828430982</v>
      </c>
      <c r="DK91" s="8">
        <v>1509.4733965539235</v>
      </c>
      <c r="DL91" s="8">
        <v>1609.6061185579661</v>
      </c>
      <c r="DM91" s="8">
        <v>1610.4365588055368</v>
      </c>
      <c r="DN91" s="8">
        <v>1448.4400465222718</v>
      </c>
    </row>
    <row r="92" spans="1:118" ht="15.75" x14ac:dyDescent="0.25">
      <c r="A92" s="9" t="s">
        <v>554</v>
      </c>
      <c r="B92" s="8">
        <v>378.44594799137661</v>
      </c>
      <c r="C92" s="8">
        <v>846.02308514908418</v>
      </c>
      <c r="D92" s="8">
        <v>1174.6280466523194</v>
      </c>
      <c r="E92" s="8">
        <v>464.24798657338818</v>
      </c>
      <c r="F92" s="8">
        <v>768.84986520403697</v>
      </c>
      <c r="G92" s="8">
        <v>666.22184010554577</v>
      </c>
      <c r="H92" s="8">
        <v>1026.4700775668985</v>
      </c>
      <c r="I92" s="8">
        <v>531.23142598539221</v>
      </c>
      <c r="J92" s="8">
        <v>715.79580355730559</v>
      </c>
      <c r="K92" s="8">
        <v>700.0847473535465</v>
      </c>
      <c r="L92" s="8">
        <v>959.56123208002828</v>
      </c>
      <c r="M92" s="8">
        <v>3113.0395806098409</v>
      </c>
      <c r="N92" s="8">
        <v>539.23536021226823</v>
      </c>
      <c r="O92" s="8">
        <v>382.31283867999207</v>
      </c>
      <c r="P92" s="8">
        <v>807.69971943393989</v>
      </c>
      <c r="Q92" s="8">
        <v>694.44740936415747</v>
      </c>
      <c r="R92" s="8">
        <v>636.11031614673993</v>
      </c>
      <c r="S92" s="8">
        <v>975.43993997144582</v>
      </c>
      <c r="T92" s="8">
        <v>750.62780067276458</v>
      </c>
      <c r="U92" s="8">
        <v>737.9532150224361</v>
      </c>
      <c r="V92" s="8">
        <v>1115.1962624221128</v>
      </c>
      <c r="W92" s="8">
        <v>734.53508008031895</v>
      </c>
      <c r="X92" s="8">
        <v>1119.3157647026521</v>
      </c>
      <c r="Y92" s="8">
        <v>2840.3224895947183</v>
      </c>
      <c r="Z92" s="8">
        <v>385.52777373934322</v>
      </c>
      <c r="AA92" s="8">
        <v>391.97692583249273</v>
      </c>
      <c r="AB92" s="8">
        <v>1176.2084774479636</v>
      </c>
      <c r="AC92" s="8">
        <v>712.68792168556877</v>
      </c>
      <c r="AD92" s="8">
        <v>800.84105496438076</v>
      </c>
      <c r="AE92" s="8">
        <v>981.12564022884021</v>
      </c>
      <c r="AF92" s="8">
        <v>1142.9837099183724</v>
      </c>
      <c r="AG92" s="8">
        <v>1129.2015123041808</v>
      </c>
      <c r="AH92" s="8">
        <v>909.3675026465562</v>
      </c>
      <c r="AI92" s="8">
        <v>1876.7549032996094</v>
      </c>
      <c r="AJ92" s="8">
        <v>963.38309436434542</v>
      </c>
      <c r="AK92" s="8">
        <v>2106.8924952437847</v>
      </c>
      <c r="AL92" s="8">
        <v>765.23832583193575</v>
      </c>
      <c r="AM92" s="8">
        <v>645.63639621807965</v>
      </c>
      <c r="AN92" s="8">
        <v>826.71825257443504</v>
      </c>
      <c r="AO92" s="8">
        <v>1483.7830191107198</v>
      </c>
      <c r="AP92" s="8">
        <v>908.41353753148269</v>
      </c>
      <c r="AQ92" s="8">
        <v>1520.4714331423249</v>
      </c>
      <c r="AR92" s="8">
        <v>1656.5726855166504</v>
      </c>
      <c r="AS92" s="8">
        <v>1158.9171430225676</v>
      </c>
      <c r="AT92" s="8">
        <v>633.01248973540032</v>
      </c>
      <c r="AU92" s="8">
        <v>1625.5661365015767</v>
      </c>
      <c r="AV92" s="8">
        <v>839.63453173031428</v>
      </c>
      <c r="AW92" s="8">
        <v>1983.647099161099</v>
      </c>
      <c r="AX92" s="8">
        <v>1959.0099896466552</v>
      </c>
      <c r="AY92" s="8">
        <v>582.89545975854696</v>
      </c>
      <c r="AZ92" s="8">
        <v>593.87743128439752</v>
      </c>
      <c r="BA92" s="8">
        <v>1785.5989790717595</v>
      </c>
      <c r="BB92" s="8">
        <v>926.51427485417946</v>
      </c>
      <c r="BC92" s="8">
        <v>951.3053248649843</v>
      </c>
      <c r="BD92" s="8">
        <v>1494.8009373971781</v>
      </c>
      <c r="BE92" s="8">
        <v>958.66008269546808</v>
      </c>
      <c r="BF92" s="8">
        <v>1678.9612985824585</v>
      </c>
      <c r="BG92" s="8">
        <v>926.43394771818419</v>
      </c>
      <c r="BH92" s="8">
        <v>1415.0916612637379</v>
      </c>
      <c r="BI92" s="8">
        <v>2255.3129745833171</v>
      </c>
      <c r="BJ92" s="8">
        <v>615.87502033732267</v>
      </c>
      <c r="BK92" s="8">
        <v>506.8390011087788</v>
      </c>
      <c r="BL92" s="8">
        <v>593.17221617357836</v>
      </c>
      <c r="BM92" s="8">
        <v>651.32082326276839</v>
      </c>
      <c r="BN92" s="8">
        <v>828.78217279760463</v>
      </c>
      <c r="BO92" s="8">
        <v>839.00212426027247</v>
      </c>
      <c r="BP92" s="8">
        <v>1058.1152737804155</v>
      </c>
      <c r="BQ92" s="8">
        <v>979.16565855754277</v>
      </c>
      <c r="BR92" s="8">
        <v>1284.4176755097526</v>
      </c>
      <c r="BS92" s="8">
        <v>821.78840808209986</v>
      </c>
      <c r="BT92" s="8">
        <v>1221.3157937793135</v>
      </c>
      <c r="BU92" s="8">
        <v>1769.4339071969255</v>
      </c>
      <c r="BV92" s="8">
        <v>698.10910343958028</v>
      </c>
      <c r="BW92" s="8">
        <v>1108.0261016138481</v>
      </c>
      <c r="BX92" s="8">
        <v>1048.6429319039314</v>
      </c>
      <c r="BY92" s="8">
        <v>1879.0576926779065</v>
      </c>
      <c r="BZ92" s="8">
        <v>769.67287336228753</v>
      </c>
      <c r="CA92" s="8">
        <v>612.87505223283711</v>
      </c>
      <c r="CB92" s="8">
        <v>1227.2255721871957</v>
      </c>
      <c r="CC92" s="8">
        <v>850.92535282933045</v>
      </c>
      <c r="CD92" s="8">
        <v>618.56579082440942</v>
      </c>
      <c r="CE92" s="8">
        <v>417.39235656663402</v>
      </c>
      <c r="CF92" s="8">
        <v>733.20598453241837</v>
      </c>
      <c r="CG92" s="8">
        <v>4137.6805073419391</v>
      </c>
      <c r="CH92" s="8">
        <v>334.0459397795899</v>
      </c>
      <c r="CI92" s="8">
        <v>379.02010447395872</v>
      </c>
      <c r="CJ92" s="8">
        <v>573.06494078932371</v>
      </c>
      <c r="CK92" s="8">
        <v>517.321622116296</v>
      </c>
      <c r="CL92" s="8">
        <v>1481.4019994331795</v>
      </c>
      <c r="CM92" s="8">
        <v>1022.1822197632977</v>
      </c>
      <c r="CN92" s="8">
        <v>765.50395679215933</v>
      </c>
      <c r="CO92" s="8">
        <v>780.1064934446631</v>
      </c>
      <c r="CP92" s="8">
        <v>1029.3681488081731</v>
      </c>
      <c r="CQ92" s="8">
        <v>911.98374485531781</v>
      </c>
      <c r="CR92" s="8">
        <v>1020.5179181477084</v>
      </c>
      <c r="CS92" s="8">
        <v>3855.7422452081732</v>
      </c>
      <c r="CT92" s="8">
        <v>325.97553073199197</v>
      </c>
      <c r="CU92" s="8">
        <v>509.89325867765797</v>
      </c>
      <c r="CV92" s="8">
        <v>628.21854754575577</v>
      </c>
      <c r="CW92" s="8">
        <v>790.11536749070285</v>
      </c>
      <c r="CX92" s="8">
        <v>882.40758809893123</v>
      </c>
      <c r="CY92" s="8">
        <v>2574.0215957048608</v>
      </c>
      <c r="CZ92" s="8">
        <v>732.68892180985983</v>
      </c>
      <c r="DA92" s="8">
        <v>1446.6942272898145</v>
      </c>
      <c r="DB92" s="8">
        <v>742.38481480609755</v>
      </c>
      <c r="DC92" s="8">
        <v>866.8455021032953</v>
      </c>
      <c r="DD92" s="8">
        <v>1332.4231368377443</v>
      </c>
      <c r="DE92" s="8">
        <v>4433.5963157564402</v>
      </c>
      <c r="DF92" s="8">
        <v>337.57566902297378</v>
      </c>
      <c r="DG92" s="8">
        <v>390.74048507987106</v>
      </c>
      <c r="DH92" s="8">
        <v>653.73363919468773</v>
      </c>
      <c r="DI92" s="8">
        <v>626.15574124743659</v>
      </c>
      <c r="DJ92" s="8">
        <v>907.42943798314752</v>
      </c>
      <c r="DK92" s="8">
        <v>691.74676680633286</v>
      </c>
      <c r="DL92" s="8">
        <v>797.42878891022326</v>
      </c>
      <c r="DM92" s="8">
        <v>780.9167901426531</v>
      </c>
      <c r="DN92" s="8">
        <v>761.68399613850829</v>
      </c>
    </row>
    <row r="93" spans="1:118" ht="15.75" x14ac:dyDescent="0.25">
      <c r="A93" s="9" t="s">
        <v>555</v>
      </c>
      <c r="B93" s="8">
        <v>532.95110819000013</v>
      </c>
      <c r="C93" s="8">
        <v>837.96948724000015</v>
      </c>
      <c r="D93" s="8">
        <v>1040.410532775961</v>
      </c>
      <c r="E93" s="8">
        <v>975.38937988153577</v>
      </c>
      <c r="F93" s="8">
        <v>1260.6511658703716</v>
      </c>
      <c r="G93" s="8">
        <v>1343.7297283547853</v>
      </c>
      <c r="H93" s="8">
        <v>895.81823570258268</v>
      </c>
      <c r="I93" s="8">
        <v>739.01547502147321</v>
      </c>
      <c r="J93" s="8">
        <v>1624.529929951465</v>
      </c>
      <c r="K93" s="8">
        <v>1679.111200031138</v>
      </c>
      <c r="L93" s="8">
        <v>1581.3537333619843</v>
      </c>
      <c r="M93" s="8">
        <v>2011.6149908882119</v>
      </c>
      <c r="N93" s="8">
        <v>1552.3215989799985</v>
      </c>
      <c r="O93" s="8">
        <v>315.70124672999987</v>
      </c>
      <c r="P93" s="8">
        <v>1460.0681858400003</v>
      </c>
      <c r="Q93" s="8">
        <v>903.26935631000003</v>
      </c>
      <c r="R93" s="8">
        <v>1246.8584503300006</v>
      </c>
      <c r="S93" s="8">
        <v>1255.4289969300005</v>
      </c>
      <c r="T93" s="8">
        <v>968.40583429000105</v>
      </c>
      <c r="U93" s="8">
        <v>1358.7360977099991</v>
      </c>
      <c r="V93" s="8">
        <v>779.22348942000008</v>
      </c>
      <c r="W93" s="8">
        <v>1298.7063679699986</v>
      </c>
      <c r="X93" s="8">
        <v>1592.7165032037997</v>
      </c>
      <c r="Y93" s="8">
        <v>2447.0992235701997</v>
      </c>
      <c r="Z93" s="8">
        <v>434.44449684999978</v>
      </c>
      <c r="AA93" s="8">
        <v>520.71188313000016</v>
      </c>
      <c r="AB93" s="8">
        <v>754.6122041299999</v>
      </c>
      <c r="AC93" s="8">
        <v>745.4840306900004</v>
      </c>
      <c r="AD93" s="8">
        <v>969.46959329000038</v>
      </c>
      <c r="AE93" s="8">
        <v>1405.8166392400005</v>
      </c>
      <c r="AF93" s="8">
        <v>973.18245508000007</v>
      </c>
      <c r="AG93" s="8">
        <v>1190.7683511699995</v>
      </c>
      <c r="AH93" s="8">
        <v>1349.146047950001</v>
      </c>
      <c r="AI93" s="8">
        <v>1374.3625242199994</v>
      </c>
      <c r="AJ93" s="8">
        <v>1169.8124211000002</v>
      </c>
      <c r="AK93" s="8">
        <v>1759.1552715253065</v>
      </c>
      <c r="AL93" s="8">
        <v>414.82048921288902</v>
      </c>
      <c r="AM93" s="8">
        <v>689.35298926438361</v>
      </c>
      <c r="AN93" s="8">
        <v>840.35098147498786</v>
      </c>
      <c r="AO93" s="8">
        <v>791.56834705074561</v>
      </c>
      <c r="AP93" s="8">
        <v>1173.5425270117983</v>
      </c>
      <c r="AQ93" s="8">
        <v>734.81428761849145</v>
      </c>
      <c r="AR93" s="8">
        <v>730.44493644005217</v>
      </c>
      <c r="AS93" s="8">
        <v>1015.5514497437521</v>
      </c>
      <c r="AT93" s="8">
        <v>1353.4140229696993</v>
      </c>
      <c r="AU93" s="8">
        <v>1415.9409838754161</v>
      </c>
      <c r="AV93" s="8">
        <v>1374.7646907624685</v>
      </c>
      <c r="AW93" s="8">
        <v>2314.0449422473844</v>
      </c>
      <c r="AX93" s="8">
        <v>1256.3702503999991</v>
      </c>
      <c r="AY93" s="8">
        <v>1115.1287839099996</v>
      </c>
      <c r="AZ93" s="8">
        <v>1090.2739164874101</v>
      </c>
      <c r="BA93" s="8">
        <v>1243.2408938549511</v>
      </c>
      <c r="BB93" s="8">
        <v>1206.9957748966597</v>
      </c>
      <c r="BC93" s="8">
        <v>1023.6803735374305</v>
      </c>
      <c r="BD93" s="8">
        <v>1121.6850497952826</v>
      </c>
      <c r="BE93" s="8">
        <v>1910.1582732854879</v>
      </c>
      <c r="BF93" s="8">
        <v>1512.4010692572508</v>
      </c>
      <c r="BG93" s="8">
        <v>973.62944059845654</v>
      </c>
      <c r="BH93" s="8">
        <v>302.21787600781897</v>
      </c>
      <c r="BI93" s="8">
        <v>1775.2830011158637</v>
      </c>
      <c r="BJ93" s="8">
        <v>863.03065668999989</v>
      </c>
      <c r="BK93" s="8">
        <v>1075.1127268499999</v>
      </c>
      <c r="BL93" s="8">
        <v>836.5671332199995</v>
      </c>
      <c r="BM93" s="8">
        <v>211.35952053396792</v>
      </c>
      <c r="BN93" s="8">
        <v>919.09318501677205</v>
      </c>
      <c r="BO93" s="8">
        <v>1030.6627292103299</v>
      </c>
      <c r="BP93" s="8">
        <v>1113.1981467422297</v>
      </c>
      <c r="BQ93" s="8">
        <v>812.5551771844539</v>
      </c>
      <c r="BR93" s="8">
        <v>787.36698393704364</v>
      </c>
      <c r="BS93" s="8">
        <v>761.46292548331951</v>
      </c>
      <c r="BT93" s="8">
        <v>658.81385858225735</v>
      </c>
      <c r="BU93" s="8">
        <v>1097.1886892984153</v>
      </c>
      <c r="BV93" s="8">
        <v>1536.6025595700014</v>
      </c>
      <c r="BW93" s="8">
        <v>1054.9266840900002</v>
      </c>
      <c r="BX93" s="8">
        <v>1611.4113310699997</v>
      </c>
      <c r="BY93" s="8">
        <v>677.09009291999939</v>
      </c>
      <c r="BZ93" s="8">
        <v>650.41830967000021</v>
      </c>
      <c r="CA93" s="8">
        <v>1154.8519935680993</v>
      </c>
      <c r="CB93" s="8">
        <v>902.14497079869079</v>
      </c>
      <c r="CC93" s="8">
        <v>961.46478437149301</v>
      </c>
      <c r="CD93" s="8">
        <v>692.54305184369935</v>
      </c>
      <c r="CE93" s="8">
        <v>543.46815538138833</v>
      </c>
      <c r="CF93" s="8">
        <v>977.65279452725053</v>
      </c>
      <c r="CG93" s="8">
        <v>1713.5524448357778</v>
      </c>
      <c r="CH93" s="8">
        <v>589.1093475819697</v>
      </c>
      <c r="CI93" s="8">
        <v>628.8819365342282</v>
      </c>
      <c r="CJ93" s="8">
        <v>817.44727463088179</v>
      </c>
      <c r="CK93" s="8">
        <v>527.64387178752827</v>
      </c>
      <c r="CL93" s="8">
        <v>854.59235325436725</v>
      </c>
      <c r="CM93" s="8">
        <v>829.269889815375</v>
      </c>
      <c r="CN93" s="8">
        <v>629.26906062268256</v>
      </c>
      <c r="CO93" s="8">
        <v>1112.2773313822836</v>
      </c>
      <c r="CP93" s="8">
        <v>780.7493616153979</v>
      </c>
      <c r="CQ93" s="8">
        <v>1026.1003097754506</v>
      </c>
      <c r="CR93" s="8">
        <v>964.90014448014688</v>
      </c>
      <c r="CS93" s="8">
        <v>2136.4563477981123</v>
      </c>
      <c r="CT93" s="8">
        <v>409.90893453287185</v>
      </c>
      <c r="CU93" s="8">
        <v>643.64613035622551</v>
      </c>
      <c r="CV93" s="8">
        <v>893.08918549511691</v>
      </c>
      <c r="CW93" s="8">
        <v>840.16965759546952</v>
      </c>
      <c r="CX93" s="8">
        <v>816.63671626992641</v>
      </c>
      <c r="CY93" s="8">
        <v>819.91529786710964</v>
      </c>
      <c r="CZ93" s="8">
        <v>897.19164689559682</v>
      </c>
      <c r="DA93" s="8">
        <v>1034.5585635109355</v>
      </c>
      <c r="DB93" s="8">
        <v>997.17374644033453</v>
      </c>
      <c r="DC93" s="8">
        <v>1198.4154475621431</v>
      </c>
      <c r="DD93" s="8">
        <v>899.91401079118396</v>
      </c>
      <c r="DE93" s="8">
        <v>1281.4925579645706</v>
      </c>
      <c r="DF93" s="8">
        <v>375.63355527887416</v>
      </c>
      <c r="DG93" s="8">
        <v>532.23427943380102</v>
      </c>
      <c r="DH93" s="8">
        <v>696.73965110732684</v>
      </c>
      <c r="DI93" s="8">
        <v>640.31211927970128</v>
      </c>
      <c r="DJ93" s="8">
        <v>886.57819786418565</v>
      </c>
      <c r="DK93" s="8">
        <v>623.5499626816453</v>
      </c>
      <c r="DL93" s="8">
        <v>838.89030045282118</v>
      </c>
      <c r="DM93" s="8">
        <v>733.52547156015635</v>
      </c>
      <c r="DN93" s="8">
        <v>771.58413823770798</v>
      </c>
    </row>
    <row r="94" spans="1:118" ht="15.75" x14ac:dyDescent="0.25">
      <c r="A94" s="9" t="s">
        <v>556</v>
      </c>
      <c r="B94" s="8">
        <v>541.82445815761594</v>
      </c>
      <c r="C94" s="8">
        <v>246.26682650050395</v>
      </c>
      <c r="D94" s="8">
        <v>429.92445573593034</v>
      </c>
      <c r="E94" s="8">
        <v>392.6881170254801</v>
      </c>
      <c r="F94" s="8">
        <v>522.25695792981344</v>
      </c>
      <c r="G94" s="8">
        <v>485.38073644597722</v>
      </c>
      <c r="H94" s="8">
        <v>465.81519662941582</v>
      </c>
      <c r="I94" s="8">
        <v>396.1565466680641</v>
      </c>
      <c r="J94" s="8">
        <v>690.03698880487673</v>
      </c>
      <c r="K94" s="8">
        <v>483.28983220810977</v>
      </c>
      <c r="L94" s="8">
        <v>463.56681419750089</v>
      </c>
      <c r="M94" s="8">
        <v>793.28547163764142</v>
      </c>
      <c r="N94" s="8">
        <v>327.19341522278211</v>
      </c>
      <c r="O94" s="8">
        <v>288.19425018149411</v>
      </c>
      <c r="P94" s="8">
        <v>289.32926610127487</v>
      </c>
      <c r="Q94" s="8">
        <v>390.91849728210082</v>
      </c>
      <c r="R94" s="8">
        <v>320.91115927998624</v>
      </c>
      <c r="S94" s="8">
        <v>590.93965956475972</v>
      </c>
      <c r="T94" s="8">
        <v>378.76604684704108</v>
      </c>
      <c r="U94" s="8">
        <v>412.04293904337749</v>
      </c>
      <c r="V94" s="8">
        <v>397.90054633321614</v>
      </c>
      <c r="W94" s="8">
        <v>419.97385622385298</v>
      </c>
      <c r="X94" s="8">
        <v>251.53147199173389</v>
      </c>
      <c r="Y94" s="8">
        <v>714.09774187086907</v>
      </c>
      <c r="Z94" s="8">
        <v>294.6758476</v>
      </c>
      <c r="AA94" s="8">
        <v>301.74983315053998</v>
      </c>
      <c r="AB94" s="8">
        <v>366.83542825135521</v>
      </c>
      <c r="AC94" s="8">
        <v>331.04744755751489</v>
      </c>
      <c r="AD94" s="8">
        <v>328.98672087455276</v>
      </c>
      <c r="AE94" s="8">
        <v>368.89002220298744</v>
      </c>
      <c r="AF94" s="8">
        <v>365.42970200290029</v>
      </c>
      <c r="AG94" s="8">
        <v>401.75275731490962</v>
      </c>
      <c r="AH94" s="8">
        <v>296.81294387071216</v>
      </c>
      <c r="AI94" s="8">
        <v>462.84356087367917</v>
      </c>
      <c r="AJ94" s="8">
        <v>357.19060056862014</v>
      </c>
      <c r="AK94" s="8">
        <v>498.81684434333738</v>
      </c>
      <c r="AL94" s="8">
        <v>318.53656839000018</v>
      </c>
      <c r="AM94" s="8">
        <v>368.43023893999975</v>
      </c>
      <c r="AN94" s="8">
        <v>628.49406310000052</v>
      </c>
      <c r="AO94" s="8">
        <v>735.713979756041</v>
      </c>
      <c r="AP94" s="8">
        <v>460.65097368336092</v>
      </c>
      <c r="AQ94" s="8">
        <v>448.41693895933781</v>
      </c>
      <c r="AR94" s="8">
        <v>492.16061970808312</v>
      </c>
      <c r="AS94" s="8">
        <v>420.07225075656527</v>
      </c>
      <c r="AT94" s="8">
        <v>344.36087886792041</v>
      </c>
      <c r="AU94" s="8">
        <v>549.06057266402809</v>
      </c>
      <c r="AV94" s="8">
        <v>427.70879958660959</v>
      </c>
      <c r="AW94" s="8">
        <v>672.02723667295982</v>
      </c>
      <c r="AX94" s="8">
        <v>560.0019521400003</v>
      </c>
      <c r="AY94" s="8">
        <v>370.92133457771229</v>
      </c>
      <c r="AZ94" s="8">
        <v>453.2595423811311</v>
      </c>
      <c r="BA94" s="8">
        <v>579.40265531937337</v>
      </c>
      <c r="BB94" s="8">
        <v>553.83392100116816</v>
      </c>
      <c r="BC94" s="8">
        <v>412.45770828330933</v>
      </c>
      <c r="BD94" s="8">
        <v>530.69646776343427</v>
      </c>
      <c r="BE94" s="8">
        <v>610.71578505018908</v>
      </c>
      <c r="BF94" s="8">
        <v>531.44318854347796</v>
      </c>
      <c r="BG94" s="8">
        <v>472.50629132456032</v>
      </c>
      <c r="BH94" s="8">
        <v>413.97060127767992</v>
      </c>
      <c r="BI94" s="8">
        <v>489.30973254657135</v>
      </c>
      <c r="BJ94" s="8">
        <v>368.79411960000022</v>
      </c>
      <c r="BK94" s="8">
        <v>333.34266287999986</v>
      </c>
      <c r="BL94" s="8">
        <v>357.29946305999999</v>
      </c>
      <c r="BM94" s="8">
        <v>379.84433614000011</v>
      </c>
      <c r="BN94" s="8">
        <v>378.49826192</v>
      </c>
      <c r="BO94" s="8">
        <v>457.10232527000005</v>
      </c>
      <c r="BP94" s="8">
        <v>465.48212877000014</v>
      </c>
      <c r="BQ94" s="8">
        <v>364.94460752999987</v>
      </c>
      <c r="BR94" s="8">
        <v>489.65876639000021</v>
      </c>
      <c r="BS94" s="8">
        <v>373.2516394999995</v>
      </c>
      <c r="BT94" s="8">
        <v>466.87103363065</v>
      </c>
      <c r="BU94" s="8">
        <v>665.45987367841383</v>
      </c>
      <c r="BV94" s="8">
        <v>368.12998763000041</v>
      </c>
      <c r="BW94" s="8">
        <v>344.67791810999989</v>
      </c>
      <c r="BX94" s="8">
        <v>399.57784517505331</v>
      </c>
      <c r="BY94" s="8">
        <v>370.39813913263464</v>
      </c>
      <c r="BZ94" s="8">
        <v>462.75186920053795</v>
      </c>
      <c r="CA94" s="8">
        <v>478.73421793735423</v>
      </c>
      <c r="CB94" s="8">
        <v>392.66268658476025</v>
      </c>
      <c r="CC94" s="8">
        <v>409.74040034693303</v>
      </c>
      <c r="CD94" s="8">
        <v>444.99796334745668</v>
      </c>
      <c r="CE94" s="8">
        <v>417.13235651879791</v>
      </c>
      <c r="CF94" s="8">
        <v>450.08274449604363</v>
      </c>
      <c r="CG94" s="8">
        <v>753.9377807379193</v>
      </c>
      <c r="CH94" s="8">
        <v>164.63446121070004</v>
      </c>
      <c r="CI94" s="8">
        <v>391.28030492972113</v>
      </c>
      <c r="CJ94" s="8">
        <v>449.36368000345158</v>
      </c>
      <c r="CK94" s="8">
        <v>443.16078729306201</v>
      </c>
      <c r="CL94" s="8">
        <v>546.60151129419091</v>
      </c>
      <c r="CM94" s="8">
        <v>470.59978864274467</v>
      </c>
      <c r="CN94" s="8">
        <v>452.15396861484186</v>
      </c>
      <c r="CO94" s="8">
        <v>476.34274451023168</v>
      </c>
      <c r="CP94" s="8">
        <v>493.87238986452013</v>
      </c>
      <c r="CQ94" s="8">
        <v>520.85412153823222</v>
      </c>
      <c r="CR94" s="8">
        <v>498.6103018989723</v>
      </c>
      <c r="CS94" s="8">
        <v>938.78130480528762</v>
      </c>
      <c r="CT94" s="8">
        <v>427.32665469638926</v>
      </c>
      <c r="CU94" s="8">
        <v>445.53407745552272</v>
      </c>
      <c r="CV94" s="8">
        <v>566.16687626997907</v>
      </c>
      <c r="CW94" s="8">
        <v>623.98084408173111</v>
      </c>
      <c r="CX94" s="8">
        <v>470.64029711494612</v>
      </c>
      <c r="CY94" s="8">
        <v>1592.8983556225689</v>
      </c>
      <c r="CZ94" s="8">
        <v>556.36818910843124</v>
      </c>
      <c r="DA94" s="8">
        <v>569.07945643742789</v>
      </c>
      <c r="DB94" s="8">
        <v>462.87913433681888</v>
      </c>
      <c r="DC94" s="8">
        <v>675.25478108469963</v>
      </c>
      <c r="DD94" s="8">
        <v>490.52713047782026</v>
      </c>
      <c r="DE94" s="8">
        <v>959.93845844234488</v>
      </c>
      <c r="DF94" s="8">
        <v>271.58614097999987</v>
      </c>
      <c r="DG94" s="8">
        <v>1012.5802209299997</v>
      </c>
      <c r="DH94" s="8">
        <v>401.14513622999988</v>
      </c>
      <c r="DI94" s="8">
        <v>451.72769195999962</v>
      </c>
      <c r="DJ94" s="8">
        <v>533.76723814000002</v>
      </c>
      <c r="DK94" s="8">
        <v>572.07815737599969</v>
      </c>
      <c r="DL94" s="8">
        <v>559.50990435300002</v>
      </c>
      <c r="DM94" s="8">
        <v>446.59236286500015</v>
      </c>
      <c r="DN94" s="8">
        <v>314.56258879099977</v>
      </c>
    </row>
    <row r="95" spans="1:118" ht="15.75" x14ac:dyDescent="0.25">
      <c r="A95" s="9" t="s">
        <v>557</v>
      </c>
      <c r="B95" s="8">
        <v>133.67182303162397</v>
      </c>
      <c r="C95" s="8">
        <v>261.75466653641593</v>
      </c>
      <c r="D95" s="8">
        <v>342.94911724598006</v>
      </c>
      <c r="E95" s="8">
        <v>326.31495001413214</v>
      </c>
      <c r="F95" s="8">
        <v>410.42071717362074</v>
      </c>
      <c r="G95" s="8">
        <v>389.95180810489182</v>
      </c>
      <c r="H95" s="8">
        <v>501.74904117432698</v>
      </c>
      <c r="I95" s="8">
        <v>353.80107289028797</v>
      </c>
      <c r="J95" s="8">
        <v>276.39558263017591</v>
      </c>
      <c r="K95" s="8">
        <v>293.22772271591015</v>
      </c>
      <c r="L95" s="8">
        <v>489.20266381457986</v>
      </c>
      <c r="M95" s="8">
        <v>749.49101160729799</v>
      </c>
      <c r="N95" s="8">
        <v>242.84727230127791</v>
      </c>
      <c r="O95" s="8">
        <v>228.63802808460986</v>
      </c>
      <c r="P95" s="8">
        <v>304.67382544422509</v>
      </c>
      <c r="Q95" s="8">
        <v>265.65530849609002</v>
      </c>
      <c r="R95" s="8">
        <v>278.86731617594091</v>
      </c>
      <c r="S95" s="8">
        <v>424.31520004336483</v>
      </c>
      <c r="T95" s="8">
        <v>436.42865205519803</v>
      </c>
      <c r="U95" s="8">
        <v>377.8649258881731</v>
      </c>
      <c r="V95" s="8">
        <v>349.21685801312003</v>
      </c>
      <c r="W95" s="8">
        <v>354.42729102259011</v>
      </c>
      <c r="X95" s="8">
        <v>285.98769514559797</v>
      </c>
      <c r="Y95" s="8">
        <v>523.12130905910385</v>
      </c>
      <c r="Z95" s="8">
        <v>246.70924015851</v>
      </c>
      <c r="AA95" s="8">
        <v>266.77845767990982</v>
      </c>
      <c r="AB95" s="8">
        <v>385.65438936829003</v>
      </c>
      <c r="AC95" s="8">
        <v>366.34947444611788</v>
      </c>
      <c r="AD95" s="8">
        <v>495.84409884904773</v>
      </c>
      <c r="AE95" s="8">
        <v>396.24809408716811</v>
      </c>
      <c r="AF95" s="8">
        <v>496.78683700771711</v>
      </c>
      <c r="AG95" s="8">
        <v>492.61636012176712</v>
      </c>
      <c r="AH95" s="8">
        <v>306.68587282973789</v>
      </c>
      <c r="AI95" s="8">
        <v>477.51978095599424</v>
      </c>
      <c r="AJ95" s="8">
        <v>494.5944539770781</v>
      </c>
      <c r="AK95" s="8">
        <v>515.61682381711717</v>
      </c>
      <c r="AL95" s="8">
        <v>341.38564082241516</v>
      </c>
      <c r="AM95" s="8">
        <v>270.30694564001703</v>
      </c>
      <c r="AN95" s="8">
        <v>469.1715810577021</v>
      </c>
      <c r="AO95" s="8">
        <v>416.34130456957899</v>
      </c>
      <c r="AP95" s="8">
        <v>447.56686396628805</v>
      </c>
      <c r="AQ95" s="8">
        <v>431.88811189533487</v>
      </c>
      <c r="AR95" s="8">
        <v>440.73650205914174</v>
      </c>
      <c r="AS95" s="8">
        <v>300.0955867114717</v>
      </c>
      <c r="AT95" s="8">
        <v>514.42672444374978</v>
      </c>
      <c r="AU95" s="8">
        <v>455.84094026265859</v>
      </c>
      <c r="AV95" s="8">
        <v>545.51057449756081</v>
      </c>
      <c r="AW95" s="8">
        <v>718.49720660087473</v>
      </c>
      <c r="AX95" s="8">
        <v>299.74670120370183</v>
      </c>
      <c r="AY95" s="8">
        <v>361.21847631883588</v>
      </c>
      <c r="AZ95" s="8">
        <v>346.71394518625505</v>
      </c>
      <c r="BA95" s="8">
        <v>514.13811478650371</v>
      </c>
      <c r="BB95" s="8">
        <v>616.61206524268312</v>
      </c>
      <c r="BC95" s="8">
        <v>452.3913259938613</v>
      </c>
      <c r="BD95" s="8">
        <v>532.38040771535441</v>
      </c>
      <c r="BE95" s="8">
        <v>479.52988110178865</v>
      </c>
      <c r="BF95" s="8">
        <v>421.86123508355269</v>
      </c>
      <c r="BG95" s="8">
        <v>814.53934425756813</v>
      </c>
      <c r="BH95" s="8">
        <v>385.43375333997454</v>
      </c>
      <c r="BI95" s="8">
        <v>737.98776069147618</v>
      </c>
      <c r="BJ95" s="8">
        <v>243.24061609143394</v>
      </c>
      <c r="BK95" s="8">
        <v>391.38484454082572</v>
      </c>
      <c r="BL95" s="8">
        <v>608.95091952798032</v>
      </c>
      <c r="BM95" s="8">
        <v>326.76365663596795</v>
      </c>
      <c r="BN95" s="8">
        <v>376.67788764550386</v>
      </c>
      <c r="BO95" s="8">
        <v>350.54169573350811</v>
      </c>
      <c r="BP95" s="8">
        <v>614.12123620067985</v>
      </c>
      <c r="BQ95" s="8">
        <v>354.52227527949577</v>
      </c>
      <c r="BR95" s="8">
        <v>496.16078597659077</v>
      </c>
      <c r="BS95" s="8">
        <v>631.49390694545332</v>
      </c>
      <c r="BT95" s="8">
        <v>344.89850448167869</v>
      </c>
      <c r="BU95" s="8">
        <v>507.99527905423236</v>
      </c>
      <c r="BV95" s="8">
        <v>311.53416730923988</v>
      </c>
      <c r="BW95" s="8">
        <v>327.41207247956828</v>
      </c>
      <c r="BX95" s="8">
        <v>415.7958283231153</v>
      </c>
      <c r="BY95" s="8">
        <v>480.03920626662057</v>
      </c>
      <c r="BZ95" s="8">
        <v>373.07439363455291</v>
      </c>
      <c r="CA95" s="8">
        <v>409.31356534191883</v>
      </c>
      <c r="CB95" s="8">
        <v>356.24905106462438</v>
      </c>
      <c r="CC95" s="8">
        <v>311.64891723738617</v>
      </c>
      <c r="CD95" s="8">
        <v>320.32561010363617</v>
      </c>
      <c r="CE95" s="8">
        <v>304.95221361881437</v>
      </c>
      <c r="CF95" s="8">
        <v>304.03112905296354</v>
      </c>
      <c r="CG95" s="8">
        <v>1639.6766538836716</v>
      </c>
      <c r="CH95" s="8">
        <v>133.39382974998003</v>
      </c>
      <c r="CI95" s="8">
        <v>299.77098995279891</v>
      </c>
      <c r="CJ95" s="8">
        <v>255.61475068368512</v>
      </c>
      <c r="CK95" s="8">
        <v>241.35788820478408</v>
      </c>
      <c r="CL95" s="8">
        <v>325.40785417965805</v>
      </c>
      <c r="CM95" s="8">
        <v>375.56778328637176</v>
      </c>
      <c r="CN95" s="8">
        <v>367.43542972454799</v>
      </c>
      <c r="CO95" s="8">
        <v>244.81455906108994</v>
      </c>
      <c r="CP95" s="8">
        <v>221.87399745524399</v>
      </c>
      <c r="CQ95" s="8">
        <v>302.53991688389101</v>
      </c>
      <c r="CR95" s="8">
        <v>268.41076005939698</v>
      </c>
      <c r="CS95" s="8">
        <v>1103.8097147179915</v>
      </c>
      <c r="CT95" s="8">
        <v>65.502690769912022</v>
      </c>
      <c r="CU95" s="8">
        <v>317.27437336073064</v>
      </c>
      <c r="CV95" s="8">
        <v>346.14718652220904</v>
      </c>
      <c r="CW95" s="8">
        <v>364.37436406222179</v>
      </c>
      <c r="CX95" s="8">
        <v>261.10273878255902</v>
      </c>
      <c r="CY95" s="8">
        <v>322.77414574729869</v>
      </c>
      <c r="CZ95" s="8">
        <v>316.39224052618772</v>
      </c>
      <c r="DA95" s="8">
        <v>368.23416047444374</v>
      </c>
      <c r="DB95" s="8">
        <v>359.80012893129344</v>
      </c>
      <c r="DC95" s="8">
        <v>419.53858216470792</v>
      </c>
      <c r="DD95" s="8">
        <v>417.49769122876398</v>
      </c>
      <c r="DE95" s="8">
        <v>680.22546240579072</v>
      </c>
      <c r="DF95" s="8">
        <v>231.63419889773701</v>
      </c>
      <c r="DG95" s="8">
        <v>197.70843741801318</v>
      </c>
      <c r="DH95" s="8">
        <v>180.21025217476088</v>
      </c>
      <c r="DI95" s="8">
        <v>271.27091977456286</v>
      </c>
      <c r="DJ95" s="8">
        <v>256.35392398994787</v>
      </c>
      <c r="DK95" s="8">
        <v>300.8970852606401</v>
      </c>
      <c r="DL95" s="8">
        <v>243.7514333770059</v>
      </c>
      <c r="DM95" s="8">
        <v>266.44518010873003</v>
      </c>
      <c r="DN95" s="8">
        <v>219.68349175779105</v>
      </c>
    </row>
    <row r="96" spans="1:118" ht="15.75" x14ac:dyDescent="0.25">
      <c r="A96" s="9" t="s">
        <v>558</v>
      </c>
      <c r="B96" s="8">
        <v>159.16386002000002</v>
      </c>
      <c r="C96" s="8">
        <v>131.52740199000002</v>
      </c>
      <c r="D96" s="8">
        <v>166.03918896021003</v>
      </c>
      <c r="E96" s="8">
        <v>228.37133207333599</v>
      </c>
      <c r="F96" s="8">
        <v>247.17159299430108</v>
      </c>
      <c r="G96" s="8">
        <v>233.444935877273</v>
      </c>
      <c r="H96" s="8">
        <v>241.72000711653197</v>
      </c>
      <c r="I96" s="8">
        <v>151.05167184430795</v>
      </c>
      <c r="J96" s="8">
        <v>247.31186086199804</v>
      </c>
      <c r="K96" s="8">
        <v>207.8205050542181</v>
      </c>
      <c r="L96" s="8">
        <v>137.0106058638481</v>
      </c>
      <c r="M96" s="8">
        <v>256.73306177151795</v>
      </c>
      <c r="N96" s="8">
        <v>82.69050699191402</v>
      </c>
      <c r="O96" s="8">
        <v>103.731615484378</v>
      </c>
      <c r="P96" s="8">
        <v>176.95951964215496</v>
      </c>
      <c r="Q96" s="8">
        <v>167.18684759210097</v>
      </c>
      <c r="R96" s="8">
        <v>180.86223620824799</v>
      </c>
      <c r="S96" s="8">
        <v>200.37890275422498</v>
      </c>
      <c r="T96" s="8">
        <v>177.11842706500209</v>
      </c>
      <c r="U96" s="8">
        <v>167.84305198808894</v>
      </c>
      <c r="V96" s="8">
        <v>165.85016604891206</v>
      </c>
      <c r="W96" s="8">
        <v>184.59868027356097</v>
      </c>
      <c r="X96" s="8">
        <v>159.594605513304</v>
      </c>
      <c r="Y96" s="8">
        <v>373.15907690618513</v>
      </c>
      <c r="Z96" s="8">
        <v>83.555747590000038</v>
      </c>
      <c r="AA96" s="8">
        <v>99.93937978000001</v>
      </c>
      <c r="AB96" s="8">
        <v>173.93016792000012</v>
      </c>
      <c r="AC96" s="8">
        <v>161.23843729218402</v>
      </c>
      <c r="AD96" s="8">
        <v>151.48921482634003</v>
      </c>
      <c r="AE96" s="8">
        <v>142.43855275312001</v>
      </c>
      <c r="AF96" s="8">
        <v>236.34954571896802</v>
      </c>
      <c r="AG96" s="8">
        <v>148.58579598972406</v>
      </c>
      <c r="AH96" s="8">
        <v>90.452278926392054</v>
      </c>
      <c r="AI96" s="8">
        <v>213.06753593698195</v>
      </c>
      <c r="AJ96" s="8">
        <v>271.19213780787004</v>
      </c>
      <c r="AK96" s="8">
        <v>428.91363591987005</v>
      </c>
      <c r="AL96" s="8">
        <v>88.020127999999971</v>
      </c>
      <c r="AM96" s="8">
        <v>129.06846421999998</v>
      </c>
      <c r="AN96" s="8">
        <v>149.56946979000003</v>
      </c>
      <c r="AO96" s="8">
        <v>228.99954336999997</v>
      </c>
      <c r="AP96" s="8">
        <v>179.68488167999999</v>
      </c>
      <c r="AQ96" s="8">
        <v>214.79101019000015</v>
      </c>
      <c r="AR96" s="8">
        <v>221.17951852000002</v>
      </c>
      <c r="AS96" s="8">
        <v>172.30176072</v>
      </c>
      <c r="AT96" s="8">
        <v>204.96866157999997</v>
      </c>
      <c r="AU96" s="8">
        <v>204.45737681</v>
      </c>
      <c r="AV96" s="8">
        <v>126.24608987999996</v>
      </c>
      <c r="AW96" s="8">
        <v>514.03222299999982</v>
      </c>
      <c r="AX96" s="8">
        <v>134.66038554000002</v>
      </c>
      <c r="AY96" s="8">
        <v>93.68995658</v>
      </c>
      <c r="AZ96" s="8">
        <v>169.93284075000008</v>
      </c>
      <c r="BA96" s="8">
        <v>213.83196000000001</v>
      </c>
      <c r="BB96" s="8">
        <v>263.58101130000006</v>
      </c>
      <c r="BC96" s="8">
        <v>266.29534261000003</v>
      </c>
      <c r="BD96" s="8">
        <v>206.55228274000001</v>
      </c>
      <c r="BE96" s="8">
        <v>188.44259907</v>
      </c>
      <c r="BF96" s="8">
        <v>222.37761172</v>
      </c>
      <c r="BG96" s="8">
        <v>298.61891377000012</v>
      </c>
      <c r="BH96" s="8">
        <v>220.70776067000008</v>
      </c>
      <c r="BI96" s="8">
        <v>163.59543348000003</v>
      </c>
      <c r="BJ96" s="8">
        <v>127.43464137000002</v>
      </c>
      <c r="BK96" s="8">
        <v>119.23525175</v>
      </c>
      <c r="BL96" s="8">
        <v>153.67723803999993</v>
      </c>
      <c r="BM96" s="8">
        <v>103.31183114000001</v>
      </c>
      <c r="BN96" s="8">
        <v>171.08211636999994</v>
      </c>
      <c r="BO96" s="8">
        <v>249.41903722999999</v>
      </c>
      <c r="BP96" s="8">
        <v>200.52328164000005</v>
      </c>
      <c r="BQ96" s="8">
        <v>187.84951593</v>
      </c>
      <c r="BR96" s="8">
        <v>186.46073240999993</v>
      </c>
      <c r="BS96" s="8">
        <v>229.95217585999998</v>
      </c>
      <c r="BT96" s="8">
        <v>185.72595226000001</v>
      </c>
      <c r="BU96" s="8">
        <v>153.81942187999994</v>
      </c>
      <c r="BV96" s="8">
        <v>148.82888817000008</v>
      </c>
      <c r="BW96" s="8">
        <v>124.51359356000003</v>
      </c>
      <c r="BX96" s="8">
        <v>146.85219083999999</v>
      </c>
      <c r="BY96" s="8">
        <v>142.91881258000001</v>
      </c>
      <c r="BZ96" s="8">
        <v>163.12125008000004</v>
      </c>
      <c r="CA96" s="8">
        <v>206.21414853999997</v>
      </c>
      <c r="CB96" s="8">
        <v>269.87741211839995</v>
      </c>
      <c r="CC96" s="8">
        <v>235.1341267692801</v>
      </c>
      <c r="CD96" s="8">
        <v>234.73398351904015</v>
      </c>
      <c r="CE96" s="8">
        <v>180.67305127737808</v>
      </c>
      <c r="CF96" s="8">
        <v>245.63946868830797</v>
      </c>
      <c r="CG96" s="8">
        <v>487.78544880891218</v>
      </c>
      <c r="CH96" s="8">
        <v>72.579905460000006</v>
      </c>
      <c r="CI96" s="8">
        <v>247.92969672999996</v>
      </c>
      <c r="CJ96" s="8">
        <v>295.96787821000004</v>
      </c>
      <c r="CK96" s="8">
        <v>156.52314107999996</v>
      </c>
      <c r="CL96" s="8">
        <v>244.77216282000003</v>
      </c>
      <c r="CM96" s="8">
        <v>389.24406757585598</v>
      </c>
      <c r="CN96" s="8">
        <v>218.9617376188958</v>
      </c>
      <c r="CO96" s="8">
        <v>262.77526079630394</v>
      </c>
      <c r="CP96" s="8">
        <v>278.04757455742407</v>
      </c>
      <c r="CQ96" s="8">
        <v>215.186728977104</v>
      </c>
      <c r="CR96" s="8">
        <v>269.92251700619192</v>
      </c>
      <c r="CS96" s="8">
        <v>379.15426760710398</v>
      </c>
      <c r="CT96" s="8">
        <v>94.611922980000003</v>
      </c>
      <c r="CU96" s="8">
        <v>129.55627734000004</v>
      </c>
      <c r="CV96" s="8">
        <v>402.26932696999978</v>
      </c>
      <c r="CW96" s="8">
        <v>281.19607930000001</v>
      </c>
      <c r="CX96" s="8">
        <v>269.83255813999995</v>
      </c>
      <c r="CY96" s="8">
        <v>256.4728175599999</v>
      </c>
      <c r="CZ96" s="8">
        <v>336.37561823999999</v>
      </c>
      <c r="DA96" s="8">
        <v>233.69128938</v>
      </c>
      <c r="DB96" s="8">
        <v>443.08616795000012</v>
      </c>
      <c r="DC96" s="8">
        <v>353.31108946000006</v>
      </c>
      <c r="DD96" s="8">
        <v>361.88246724999993</v>
      </c>
      <c r="DE96" s="8">
        <v>349.87356449000009</v>
      </c>
      <c r="DF96" s="8">
        <v>174.35494962048602</v>
      </c>
      <c r="DG96" s="8">
        <v>204.77196756920395</v>
      </c>
      <c r="DH96" s="8">
        <v>273.08843561930786</v>
      </c>
      <c r="DI96" s="8">
        <v>278.94943618948412</v>
      </c>
      <c r="DJ96" s="8">
        <v>290.26146484400005</v>
      </c>
      <c r="DK96" s="8">
        <v>243.61019674299996</v>
      </c>
      <c r="DL96" s="8">
        <v>296.61584610479974</v>
      </c>
      <c r="DM96" s="8">
        <v>304.8898841731999</v>
      </c>
      <c r="DN96" s="8">
        <v>252.47789519100002</v>
      </c>
    </row>
    <row r="97" spans="1:118" ht="15.75" x14ac:dyDescent="0.25">
      <c r="A97" s="9" t="s">
        <v>559</v>
      </c>
      <c r="B97" s="8">
        <v>157.41674165000003</v>
      </c>
      <c r="C97" s="8">
        <v>154.12519947000001</v>
      </c>
      <c r="D97" s="8">
        <v>343.07804226000007</v>
      </c>
      <c r="E97" s="8">
        <v>266.85278637000005</v>
      </c>
      <c r="F97" s="8">
        <v>221.70886825338204</v>
      </c>
      <c r="G97" s="8">
        <v>265.21078490180804</v>
      </c>
      <c r="H97" s="8">
        <v>357.41495160843016</v>
      </c>
      <c r="I97" s="8">
        <v>208.58767559897998</v>
      </c>
      <c r="J97" s="8">
        <v>253.06070595809001</v>
      </c>
      <c r="K97" s="8">
        <v>151.75188009603997</v>
      </c>
      <c r="L97" s="8">
        <v>265.36116158816503</v>
      </c>
      <c r="M97" s="8">
        <v>425.60087931119494</v>
      </c>
      <c r="N97" s="8">
        <v>159.77563028</v>
      </c>
      <c r="O97" s="8">
        <v>183.04006156000003</v>
      </c>
      <c r="P97" s="8">
        <v>220.77125395000002</v>
      </c>
      <c r="Q97" s="8">
        <v>166.00686585999995</v>
      </c>
      <c r="R97" s="8">
        <v>251.74910659</v>
      </c>
      <c r="S97" s="8">
        <v>233.99015817000003</v>
      </c>
      <c r="T97" s="8">
        <v>249.91315404999995</v>
      </c>
      <c r="U97" s="8">
        <v>235.42172533000002</v>
      </c>
      <c r="V97" s="8">
        <v>215.39094050000006</v>
      </c>
      <c r="W97" s="8">
        <v>282.52386824000001</v>
      </c>
      <c r="X97" s="8">
        <v>233.96531475999996</v>
      </c>
      <c r="Y97" s="8">
        <v>801.67045189999999</v>
      </c>
      <c r="Z97" s="8">
        <v>212.16688632</v>
      </c>
      <c r="AA97" s="8">
        <v>207.01818003999998</v>
      </c>
      <c r="AB97" s="8">
        <v>242.95007316999997</v>
      </c>
      <c r="AC97" s="8">
        <v>238.46056286999996</v>
      </c>
      <c r="AD97" s="8">
        <v>189.87943137999997</v>
      </c>
      <c r="AE97" s="8">
        <v>364.80218259652605</v>
      </c>
      <c r="AF97" s="8">
        <v>554.47283859477227</v>
      </c>
      <c r="AG97" s="8">
        <v>307.27859955784595</v>
      </c>
      <c r="AH97" s="8">
        <v>164.73989819966789</v>
      </c>
      <c r="AI97" s="8">
        <v>319.25543653791402</v>
      </c>
      <c r="AJ97" s="8">
        <v>214.32638267322207</v>
      </c>
      <c r="AK97" s="8">
        <v>783.58562487817687</v>
      </c>
      <c r="AL97" s="8">
        <v>265.85004028000009</v>
      </c>
      <c r="AM97" s="8">
        <v>155.02088722999997</v>
      </c>
      <c r="AN97" s="8">
        <v>247.92304021999993</v>
      </c>
      <c r="AO97" s="8">
        <v>312.22324913087493</v>
      </c>
      <c r="AP97" s="8">
        <v>232.8076481627435</v>
      </c>
      <c r="AQ97" s="8">
        <v>148.05673229338157</v>
      </c>
      <c r="AR97" s="8">
        <v>390.2559912208568</v>
      </c>
      <c r="AS97" s="8">
        <v>196.64418939085701</v>
      </c>
      <c r="AT97" s="8">
        <v>329.2460608965859</v>
      </c>
      <c r="AU97" s="8">
        <v>368.94680876728921</v>
      </c>
      <c r="AV97" s="8">
        <v>392.43339541138812</v>
      </c>
      <c r="AW97" s="8">
        <v>907.33876794813614</v>
      </c>
      <c r="AX97" s="8">
        <v>226.79576453000001</v>
      </c>
      <c r="AY97" s="8">
        <v>625.54374988999996</v>
      </c>
      <c r="AZ97" s="8">
        <v>187.72127881</v>
      </c>
      <c r="BA97" s="8">
        <v>226.58564365999996</v>
      </c>
      <c r="BB97" s="8">
        <v>426.79747908999991</v>
      </c>
      <c r="BC97" s="8">
        <v>172.98836587</v>
      </c>
      <c r="BD97" s="8">
        <v>356.53513381999994</v>
      </c>
      <c r="BE97" s="8">
        <v>302.63582860000002</v>
      </c>
      <c r="BF97" s="8">
        <v>292.57076559999996</v>
      </c>
      <c r="BG97" s="8">
        <v>1107.27262724</v>
      </c>
      <c r="BH97" s="8">
        <v>335.77013034165003</v>
      </c>
      <c r="BI97" s="8">
        <v>505.93898501291545</v>
      </c>
      <c r="BJ97" s="8">
        <v>146.31605662999996</v>
      </c>
      <c r="BK97" s="8">
        <v>230.76512862999996</v>
      </c>
      <c r="BL97" s="8">
        <v>147.84490283000002</v>
      </c>
      <c r="BM97" s="8">
        <v>120.37196311999998</v>
      </c>
      <c r="BN97" s="8">
        <v>244.95486366999995</v>
      </c>
      <c r="BO97" s="8">
        <v>322.38632200000006</v>
      </c>
      <c r="BP97" s="8">
        <v>234.52761541000007</v>
      </c>
      <c r="BQ97" s="8">
        <v>387.55900333</v>
      </c>
      <c r="BR97" s="8">
        <v>361.41327285000006</v>
      </c>
      <c r="BS97" s="8">
        <v>318.52278847000002</v>
      </c>
      <c r="BT97" s="8">
        <v>329.04286620000005</v>
      </c>
      <c r="BU97" s="8">
        <v>391.42694818000007</v>
      </c>
      <c r="BV97" s="8">
        <v>358.57197066000003</v>
      </c>
      <c r="BW97" s="8">
        <v>298.21233159000002</v>
      </c>
      <c r="BX97" s="8">
        <v>158.0380496300001</v>
      </c>
      <c r="BY97" s="8">
        <v>278.14003523999992</v>
      </c>
      <c r="BZ97" s="8">
        <v>555.38737422000031</v>
      </c>
      <c r="CA97" s="8">
        <v>410.80644937999995</v>
      </c>
      <c r="CB97" s="8">
        <v>228.00197218000008</v>
      </c>
      <c r="CC97" s="8">
        <v>211.94146053999987</v>
      </c>
      <c r="CD97" s="8">
        <v>63.547276959999998</v>
      </c>
      <c r="CE97" s="8">
        <v>433.32234923999994</v>
      </c>
      <c r="CF97" s="8">
        <v>359.54929561</v>
      </c>
      <c r="CG97" s="8">
        <v>1119.2609162399999</v>
      </c>
      <c r="CH97" s="8">
        <v>39.03149590999999</v>
      </c>
      <c r="CI97" s="8">
        <v>302.69264022000004</v>
      </c>
      <c r="CJ97" s="8">
        <v>237.93499638</v>
      </c>
      <c r="CK97" s="8">
        <v>105.28899797</v>
      </c>
      <c r="CL97" s="8">
        <v>179.13202677999999</v>
      </c>
      <c r="CM97" s="8">
        <v>283.13452212961602</v>
      </c>
      <c r="CN97" s="8">
        <v>67.768699818799988</v>
      </c>
      <c r="CO97" s="8">
        <v>170.94707152123195</v>
      </c>
      <c r="CP97" s="8">
        <v>203.31890898419209</v>
      </c>
      <c r="CQ97" s="8">
        <v>330.61668239763202</v>
      </c>
      <c r="CR97" s="8">
        <v>274.00227138664752</v>
      </c>
      <c r="CS97" s="8">
        <v>1855.4639408594694</v>
      </c>
      <c r="CT97" s="8">
        <v>51.944321740000014</v>
      </c>
      <c r="CU97" s="8">
        <v>120.11295478999997</v>
      </c>
      <c r="CV97" s="8">
        <v>206.50103685999997</v>
      </c>
      <c r="CW97" s="8">
        <v>636.24159919000022</v>
      </c>
      <c r="CX97" s="8">
        <v>191.30051372000005</v>
      </c>
      <c r="CY97" s="8">
        <v>220.17111636000004</v>
      </c>
      <c r="CZ97" s="8">
        <v>250.4224670700001</v>
      </c>
      <c r="DA97" s="8">
        <v>313.47919551999991</v>
      </c>
      <c r="DB97" s="8">
        <v>319.34933517000002</v>
      </c>
      <c r="DC97" s="8">
        <v>276.10645492000003</v>
      </c>
      <c r="DD97" s="8">
        <v>211.97978971000003</v>
      </c>
      <c r="DE97" s="8">
        <v>457.62930183999998</v>
      </c>
      <c r="DF97" s="8">
        <v>148.27181287999997</v>
      </c>
      <c r="DG97" s="8">
        <v>145.59477167</v>
      </c>
      <c r="DH97" s="8">
        <v>158.30360886000005</v>
      </c>
      <c r="DI97" s="8">
        <v>294.73695888000003</v>
      </c>
      <c r="DJ97" s="8">
        <v>173.49402613000001</v>
      </c>
      <c r="DK97" s="8">
        <v>252.33348803999999</v>
      </c>
      <c r="DL97" s="8">
        <v>289.36728534999992</v>
      </c>
      <c r="DM97" s="8">
        <v>163.48543930218</v>
      </c>
      <c r="DN97" s="8">
        <v>93.833405323048027</v>
      </c>
    </row>
    <row r="98" spans="1:118" ht="15.75" x14ac:dyDescent="0.25">
      <c r="A98" s="9" t="s">
        <v>560</v>
      </c>
      <c r="B98" s="8">
        <v>1336.8786496843013</v>
      </c>
      <c r="C98" s="8">
        <v>1172.0517373830814</v>
      </c>
      <c r="D98" s="8">
        <v>2084.4776150160014</v>
      </c>
      <c r="E98" s="8">
        <v>1930.3513741348645</v>
      </c>
      <c r="F98" s="8">
        <v>1707.2682044689657</v>
      </c>
      <c r="G98" s="8">
        <v>2176.3699366274959</v>
      </c>
      <c r="H98" s="8">
        <v>2168.7855377875458</v>
      </c>
      <c r="I98" s="8">
        <v>1638.0056419184002</v>
      </c>
      <c r="J98" s="8">
        <v>2196.8697238317936</v>
      </c>
      <c r="K98" s="8">
        <v>2993.4679290225572</v>
      </c>
      <c r="L98" s="8">
        <v>1336.0589036714173</v>
      </c>
      <c r="M98" s="8">
        <v>2736.3830918344388</v>
      </c>
      <c r="N98" s="8">
        <v>2075.9619442561561</v>
      </c>
      <c r="O98" s="8">
        <v>805.55458642569897</v>
      </c>
      <c r="P98" s="8">
        <v>1345.9740494380205</v>
      </c>
      <c r="Q98" s="8">
        <v>2249.8993594357767</v>
      </c>
      <c r="R98" s="8">
        <v>2227.4395391573344</v>
      </c>
      <c r="S98" s="8">
        <v>2539.5972290786126</v>
      </c>
      <c r="T98" s="8">
        <v>2727.7883598215944</v>
      </c>
      <c r="U98" s="8">
        <v>1664.9963549428376</v>
      </c>
      <c r="V98" s="8">
        <v>1759.6076119070319</v>
      </c>
      <c r="W98" s="8">
        <v>2831.8809926693111</v>
      </c>
      <c r="X98" s="8">
        <v>1595.5143631433755</v>
      </c>
      <c r="Y98" s="8">
        <v>5787.2371356538424</v>
      </c>
      <c r="Z98" s="8">
        <v>3410.6744300419195</v>
      </c>
      <c r="AA98" s="8">
        <v>1069.6241930341464</v>
      </c>
      <c r="AB98" s="8">
        <v>4335.4977584754051</v>
      </c>
      <c r="AC98" s="8">
        <v>3668.514696998483</v>
      </c>
      <c r="AD98" s="8">
        <v>3137.5078203742878</v>
      </c>
      <c r="AE98" s="8">
        <v>4036.8271091494134</v>
      </c>
      <c r="AF98" s="8">
        <v>2271.7921569187752</v>
      </c>
      <c r="AG98" s="8">
        <v>1956.0066789852635</v>
      </c>
      <c r="AH98" s="8">
        <v>1702.3868470001157</v>
      </c>
      <c r="AI98" s="8">
        <v>1967.1603007032456</v>
      </c>
      <c r="AJ98" s="8">
        <v>1874.0622997613825</v>
      </c>
      <c r="AK98" s="8">
        <v>3587.3374774966596</v>
      </c>
      <c r="AL98" s="8">
        <v>5426.1106091503952</v>
      </c>
      <c r="AM98" s="8">
        <v>1883.7946706166319</v>
      </c>
      <c r="AN98" s="8">
        <v>2265.9016842644833</v>
      </c>
      <c r="AO98" s="8">
        <v>4438.9517405859951</v>
      </c>
      <c r="AP98" s="8">
        <v>2560.8554203811518</v>
      </c>
      <c r="AQ98" s="8">
        <v>4046.3596897764201</v>
      </c>
      <c r="AR98" s="8">
        <v>2981.9356592778304</v>
      </c>
      <c r="AS98" s="8">
        <v>2064.9739162932747</v>
      </c>
      <c r="AT98" s="8">
        <v>2605.4910963544321</v>
      </c>
      <c r="AU98" s="8">
        <v>3473.0495739595076</v>
      </c>
      <c r="AV98" s="8">
        <v>3398.5774674048425</v>
      </c>
      <c r="AW98" s="8">
        <v>3481.2815596191294</v>
      </c>
      <c r="AX98" s="8">
        <v>4302.9194954953946</v>
      </c>
      <c r="AY98" s="8">
        <v>3371.9814233480292</v>
      </c>
      <c r="AZ98" s="8">
        <v>4055.9103246076065</v>
      </c>
      <c r="BA98" s="8">
        <v>3079.8614357038578</v>
      </c>
      <c r="BB98" s="8">
        <v>5657.2492024909661</v>
      </c>
      <c r="BC98" s="8">
        <v>3016.1076700065914</v>
      </c>
      <c r="BD98" s="8">
        <v>4026.2502743370837</v>
      </c>
      <c r="BE98" s="8">
        <v>6348.8063059871956</v>
      </c>
      <c r="BF98" s="8">
        <v>3639.9721816139536</v>
      </c>
      <c r="BG98" s="8">
        <v>4269.1357086392945</v>
      </c>
      <c r="BH98" s="8">
        <v>3074.2874071707715</v>
      </c>
      <c r="BI98" s="8">
        <v>3078.0213317395878</v>
      </c>
      <c r="BJ98" s="8">
        <v>4250.8100975347661</v>
      </c>
      <c r="BK98" s="8">
        <v>2228.3651034714162</v>
      </c>
      <c r="BL98" s="8">
        <v>2607.8023751791247</v>
      </c>
      <c r="BM98" s="8">
        <v>3174.2757774597685</v>
      </c>
      <c r="BN98" s="8">
        <v>3025.0482917587537</v>
      </c>
      <c r="BO98" s="8">
        <v>3496.4642663333038</v>
      </c>
      <c r="BP98" s="8">
        <v>3432.407591590048</v>
      </c>
      <c r="BQ98" s="8">
        <v>3951.7800290390524</v>
      </c>
      <c r="BR98" s="8">
        <v>3227.2114540277639</v>
      </c>
      <c r="BS98" s="8">
        <v>3047.7751657645767</v>
      </c>
      <c r="BT98" s="8">
        <v>1964.5572391876096</v>
      </c>
      <c r="BU98" s="8">
        <v>12421.700498910313</v>
      </c>
      <c r="BV98" s="8">
        <v>2424.379692249488</v>
      </c>
      <c r="BW98" s="8">
        <v>2481.4083792996262</v>
      </c>
      <c r="BX98" s="8">
        <v>2644.9862034121406</v>
      </c>
      <c r="BY98" s="8">
        <v>3653.0556143939643</v>
      </c>
      <c r="BZ98" s="8">
        <v>2460.5799797339978</v>
      </c>
      <c r="CA98" s="8">
        <v>2555.2013849559553</v>
      </c>
      <c r="CB98" s="8">
        <v>3024.4675733700556</v>
      </c>
      <c r="CC98" s="8">
        <v>2231.3816749059024</v>
      </c>
      <c r="CD98" s="8">
        <v>3453.0434414199649</v>
      </c>
      <c r="CE98" s="8">
        <v>3124.0038083794861</v>
      </c>
      <c r="CF98" s="8">
        <v>5769.7294532999495</v>
      </c>
      <c r="CG98" s="8">
        <v>12483.337800792517</v>
      </c>
      <c r="CH98" s="8">
        <v>919.23685827392524</v>
      </c>
      <c r="CI98" s="8">
        <v>1279.3325159422734</v>
      </c>
      <c r="CJ98" s="8">
        <v>1799.3632914334416</v>
      </c>
      <c r="CK98" s="8">
        <v>1834.8552126877009</v>
      </c>
      <c r="CL98" s="8">
        <v>1911.1798583725254</v>
      </c>
      <c r="CM98" s="8">
        <v>2270.2092153839417</v>
      </c>
      <c r="CN98" s="8">
        <v>1853.4712304309892</v>
      </c>
      <c r="CO98" s="8">
        <v>1673.2863816229601</v>
      </c>
      <c r="CP98" s="8">
        <v>1620.2936990055093</v>
      </c>
      <c r="CQ98" s="8">
        <v>2235.7461303345272</v>
      </c>
      <c r="CR98" s="8">
        <v>2015.0526063993823</v>
      </c>
      <c r="CS98" s="8">
        <v>10079.730453450908</v>
      </c>
      <c r="CT98" s="8">
        <v>822.28970550566783</v>
      </c>
      <c r="CU98" s="8">
        <v>975.82383438312934</v>
      </c>
      <c r="CV98" s="8">
        <v>2409.3979271374665</v>
      </c>
      <c r="CW98" s="8">
        <v>1782.5982625006695</v>
      </c>
      <c r="CX98" s="8">
        <v>1958.1890587233968</v>
      </c>
      <c r="CY98" s="8">
        <v>2220.1822889088708</v>
      </c>
      <c r="CZ98" s="8">
        <v>2155.735341747717</v>
      </c>
      <c r="DA98" s="8">
        <v>2121.973626226616</v>
      </c>
      <c r="DB98" s="8">
        <v>2423.9771271931759</v>
      </c>
      <c r="DC98" s="8">
        <v>3243.3073536037746</v>
      </c>
      <c r="DD98" s="8">
        <v>2726.1206930082076</v>
      </c>
      <c r="DE98" s="8">
        <v>6457.8591774036367</v>
      </c>
      <c r="DF98" s="8">
        <v>987.51511946443213</v>
      </c>
      <c r="DG98" s="8">
        <v>1119.0008618721974</v>
      </c>
      <c r="DH98" s="8">
        <v>2008.6934899802766</v>
      </c>
      <c r="DI98" s="8">
        <v>1815.2270185687489</v>
      </c>
      <c r="DJ98" s="8">
        <v>2267.9393558456122</v>
      </c>
      <c r="DK98" s="8">
        <v>2458.5579287850337</v>
      </c>
      <c r="DL98" s="8">
        <v>2205.1719335860121</v>
      </c>
      <c r="DM98" s="8">
        <v>1712.3470043618663</v>
      </c>
      <c r="DN98" s="8">
        <v>2178.9965184046928</v>
      </c>
    </row>
    <row r="99" spans="1:118" s="113" customFormat="1" ht="15.75" customHeight="1" x14ac:dyDescent="0.25">
      <c r="A99" s="220" t="s">
        <v>360</v>
      </c>
      <c r="B99" s="112"/>
      <c r="C99" s="112"/>
      <c r="D99" s="112"/>
      <c r="E99" s="112"/>
      <c r="F99" s="112"/>
      <c r="G99" s="112"/>
      <c r="H99" s="112"/>
      <c r="I99" s="112"/>
      <c r="J99" s="112"/>
      <c r="K99" s="112"/>
      <c r="L99" s="112"/>
      <c r="M99" s="112"/>
      <c r="N99" s="112"/>
      <c r="O99" s="112"/>
      <c r="P99" s="112"/>
      <c r="Q99" s="112"/>
      <c r="R99" s="112"/>
      <c r="S99" s="112"/>
      <c r="T99" s="112"/>
      <c r="U99" s="112"/>
      <c r="V99" s="112"/>
      <c r="W99" s="112"/>
      <c r="X99" s="112"/>
      <c r="Y99" s="112"/>
      <c r="Z99" s="112"/>
      <c r="AA99" s="112"/>
      <c r="AB99" s="112"/>
      <c r="AC99" s="112"/>
      <c r="AD99" s="112"/>
      <c r="AE99" s="112"/>
      <c r="AF99" s="112"/>
      <c r="AG99" s="112"/>
      <c r="AH99" s="112"/>
      <c r="AI99" s="112"/>
      <c r="AJ99" s="112"/>
      <c r="AK99" s="112"/>
      <c r="AL99" s="112"/>
      <c r="AM99" s="112"/>
      <c r="AN99" s="112"/>
      <c r="AO99" s="112"/>
      <c r="AP99" s="112"/>
      <c r="AQ99" s="112"/>
      <c r="AR99" s="112"/>
      <c r="AS99" s="112"/>
      <c r="AT99" s="112"/>
      <c r="AU99" s="112"/>
      <c r="AV99" s="112"/>
      <c r="AW99" s="112"/>
      <c r="AX99" s="112"/>
      <c r="AY99" s="112"/>
      <c r="AZ99" s="112"/>
      <c r="BA99" s="112"/>
      <c r="BB99" s="112"/>
      <c r="BC99" s="112"/>
      <c r="BD99" s="112"/>
      <c r="BE99" s="112"/>
      <c r="BF99" s="112"/>
      <c r="BG99" s="112"/>
      <c r="BH99" s="112"/>
      <c r="BI99" s="112"/>
      <c r="BJ99" s="112"/>
      <c r="BK99" s="112"/>
      <c r="BL99" s="112"/>
      <c r="BM99" s="112"/>
      <c r="BN99" s="112"/>
      <c r="BO99" s="112"/>
      <c r="BP99" s="112"/>
      <c r="BQ99" s="112"/>
      <c r="BR99" s="112"/>
      <c r="BS99" s="112"/>
      <c r="BT99" s="112"/>
      <c r="BU99" s="112"/>
      <c r="BV99" s="112"/>
      <c r="BW99" s="112"/>
      <c r="BX99" s="112"/>
      <c r="BY99" s="112"/>
      <c r="BZ99" s="112"/>
      <c r="CA99" s="112"/>
      <c r="CB99" s="112"/>
      <c r="CC99" s="112"/>
      <c r="CD99" s="112"/>
      <c r="CE99" s="112"/>
      <c r="CF99" s="112"/>
      <c r="CG99" s="112"/>
      <c r="CH99" s="112"/>
      <c r="CI99" s="112"/>
      <c r="CJ99" s="112"/>
      <c r="CK99" s="112"/>
      <c r="CL99" s="112"/>
      <c r="CM99" s="112"/>
      <c r="CN99" s="112"/>
      <c r="CO99" s="112"/>
      <c r="CP99" s="112"/>
      <c r="CQ99" s="112"/>
      <c r="CR99" s="112"/>
      <c r="CS99" s="112"/>
      <c r="CT99" s="112"/>
      <c r="CU99" s="112"/>
      <c r="CV99" s="112"/>
      <c r="CW99" s="112"/>
      <c r="CX99" s="112"/>
      <c r="CY99" s="112"/>
      <c r="CZ99" s="112"/>
      <c r="DA99" s="112"/>
      <c r="DB99" s="112"/>
      <c r="DC99" s="112"/>
      <c r="DD99" s="112"/>
      <c r="DE99" s="112"/>
      <c r="DF99" s="112"/>
      <c r="DG99" s="112"/>
      <c r="DH99" s="112"/>
      <c r="DI99" s="112"/>
      <c r="DJ99" s="112"/>
      <c r="DK99" s="112"/>
      <c r="DL99" s="112"/>
      <c r="DM99" s="112"/>
      <c r="DN99" s="112"/>
    </row>
    <row r="100" spans="1:118" s="117" customFormat="1" ht="15.75" customHeight="1" thickBot="1" x14ac:dyDescent="0.3">
      <c r="A100" s="115" t="s">
        <v>361</v>
      </c>
      <c r="B100" s="116" t="s">
        <v>572</v>
      </c>
      <c r="C100" s="116" t="s">
        <v>572</v>
      </c>
      <c r="D100" s="116" t="s">
        <v>572</v>
      </c>
      <c r="E100" s="116" t="s">
        <v>572</v>
      </c>
      <c r="F100" s="116" t="s">
        <v>572</v>
      </c>
      <c r="G100" s="116" t="s">
        <v>572</v>
      </c>
      <c r="H100" s="116" t="s">
        <v>572</v>
      </c>
      <c r="I100" s="116" t="s">
        <v>572</v>
      </c>
      <c r="J100" s="116" t="s">
        <v>572</v>
      </c>
      <c r="K100" s="116" t="s">
        <v>572</v>
      </c>
      <c r="L100" s="116" t="s">
        <v>572</v>
      </c>
      <c r="M100" s="116" t="s">
        <v>572</v>
      </c>
      <c r="N100" s="116" t="s">
        <v>572</v>
      </c>
      <c r="O100" s="116" t="s">
        <v>572</v>
      </c>
      <c r="P100" s="116" t="s">
        <v>572</v>
      </c>
      <c r="Q100" s="116" t="s">
        <v>572</v>
      </c>
      <c r="R100" s="116" t="s">
        <v>572</v>
      </c>
      <c r="S100" s="116" t="s">
        <v>572</v>
      </c>
      <c r="T100" s="116" t="s">
        <v>572</v>
      </c>
      <c r="U100" s="116" t="s">
        <v>572</v>
      </c>
      <c r="V100" s="116" t="s">
        <v>572</v>
      </c>
      <c r="W100" s="116" t="s">
        <v>572</v>
      </c>
      <c r="X100" s="116" t="s">
        <v>572</v>
      </c>
      <c r="Y100" s="116" t="s">
        <v>572</v>
      </c>
      <c r="Z100" s="116" t="s">
        <v>572</v>
      </c>
      <c r="AA100" s="116" t="s">
        <v>572</v>
      </c>
      <c r="AB100" s="116" t="s">
        <v>572</v>
      </c>
      <c r="AC100" s="116" t="s">
        <v>572</v>
      </c>
      <c r="AD100" s="116" t="s">
        <v>572</v>
      </c>
      <c r="AE100" s="116" t="s">
        <v>572</v>
      </c>
      <c r="AF100" s="116" t="s">
        <v>572</v>
      </c>
      <c r="AG100" s="116" t="s">
        <v>572</v>
      </c>
      <c r="AH100" s="116" t="s">
        <v>572</v>
      </c>
      <c r="AI100" s="116" t="s">
        <v>572</v>
      </c>
      <c r="AJ100" s="116" t="s">
        <v>572</v>
      </c>
      <c r="AK100" s="116" t="s">
        <v>572</v>
      </c>
      <c r="AL100" s="116" t="s">
        <v>572</v>
      </c>
      <c r="AM100" s="116" t="s">
        <v>572</v>
      </c>
      <c r="AN100" s="116" t="s">
        <v>572</v>
      </c>
      <c r="AO100" s="116" t="s">
        <v>572</v>
      </c>
      <c r="AP100" s="116" t="s">
        <v>572</v>
      </c>
      <c r="AQ100" s="116" t="s">
        <v>572</v>
      </c>
      <c r="AR100" s="116" t="s">
        <v>572</v>
      </c>
      <c r="AS100" s="116" t="s">
        <v>572</v>
      </c>
      <c r="AT100" s="116" t="s">
        <v>572</v>
      </c>
      <c r="AU100" s="116" t="s">
        <v>572</v>
      </c>
      <c r="AV100" s="116" t="s">
        <v>572</v>
      </c>
      <c r="AW100" s="116" t="s">
        <v>572</v>
      </c>
      <c r="AX100" s="116" t="s">
        <v>572</v>
      </c>
      <c r="AY100" s="116" t="s">
        <v>572</v>
      </c>
      <c r="AZ100" s="116" t="s">
        <v>572</v>
      </c>
      <c r="BA100" s="116" t="s">
        <v>572</v>
      </c>
      <c r="BB100" s="116" t="s">
        <v>572</v>
      </c>
      <c r="BC100" s="116" t="s">
        <v>572</v>
      </c>
      <c r="BD100" s="116" t="s">
        <v>572</v>
      </c>
      <c r="BE100" s="116" t="s">
        <v>572</v>
      </c>
      <c r="BF100" s="116" t="s">
        <v>572</v>
      </c>
      <c r="BG100" s="116" t="s">
        <v>572</v>
      </c>
      <c r="BH100" s="116" t="s">
        <v>572</v>
      </c>
      <c r="BI100" s="116" t="s">
        <v>572</v>
      </c>
      <c r="BJ100" s="116" t="s">
        <v>572</v>
      </c>
      <c r="BK100" s="116" t="s">
        <v>572</v>
      </c>
      <c r="BL100" s="116" t="s">
        <v>572</v>
      </c>
      <c r="BM100" s="116" t="s">
        <v>572</v>
      </c>
      <c r="BN100" s="116" t="s">
        <v>572</v>
      </c>
      <c r="BO100" s="116" t="s">
        <v>572</v>
      </c>
      <c r="BP100" s="116" t="s">
        <v>572</v>
      </c>
      <c r="BQ100" s="116" t="s">
        <v>572</v>
      </c>
      <c r="BR100" s="116" t="s">
        <v>572</v>
      </c>
      <c r="BS100" s="116" t="s">
        <v>572</v>
      </c>
      <c r="BT100" s="116" t="s">
        <v>572</v>
      </c>
      <c r="BU100" s="116" t="s">
        <v>572</v>
      </c>
      <c r="BV100" s="116">
        <v>120790.97438211125</v>
      </c>
      <c r="BW100" s="116">
        <v>113389.37215419039</v>
      </c>
      <c r="BX100" s="116">
        <v>107367.04546094574</v>
      </c>
      <c r="BY100" s="116">
        <v>111580.7983278601</v>
      </c>
      <c r="BZ100" s="116">
        <v>112718.66007594505</v>
      </c>
      <c r="CA100" s="116">
        <v>114773.45621555176</v>
      </c>
      <c r="CB100" s="116">
        <v>122499.94814186468</v>
      </c>
      <c r="CC100" s="116">
        <v>108894.10022035577</v>
      </c>
      <c r="CD100" s="116">
        <v>122488.33158326786</v>
      </c>
      <c r="CE100" s="116">
        <v>115614.5250134885</v>
      </c>
      <c r="CF100" s="116">
        <v>141490.54155344062</v>
      </c>
      <c r="CG100" s="116">
        <v>193432.41476948018</v>
      </c>
      <c r="CH100" s="116">
        <v>117211.19185819471</v>
      </c>
      <c r="CI100" s="116">
        <v>120453.37011057296</v>
      </c>
      <c r="CJ100" s="116">
        <v>114143.00438913461</v>
      </c>
      <c r="CK100" s="116">
        <v>113437.02974647014</v>
      </c>
      <c r="CL100" s="116">
        <v>128596.33333384211</v>
      </c>
      <c r="CM100" s="116">
        <v>131243.17405208011</v>
      </c>
      <c r="CN100" s="116">
        <v>122947.80136251578</v>
      </c>
      <c r="CO100" s="116">
        <v>127021.14009661786</v>
      </c>
      <c r="CP100" s="116">
        <v>119134.32159504056</v>
      </c>
      <c r="CQ100" s="116">
        <v>116230.44425302834</v>
      </c>
      <c r="CR100" s="116">
        <v>136258.01387333605</v>
      </c>
      <c r="CS100" s="116">
        <v>162879.57475546436</v>
      </c>
      <c r="CT100" s="116">
        <v>122885.76275454112</v>
      </c>
      <c r="CU100" s="116">
        <v>124029.32906015491</v>
      </c>
      <c r="CV100" s="116">
        <v>133313.49626248563</v>
      </c>
      <c r="CW100" s="116">
        <v>129921.37904444282</v>
      </c>
      <c r="CX100" s="116">
        <v>127732.00919549153</v>
      </c>
      <c r="CY100" s="116">
        <v>132400.58256057955</v>
      </c>
      <c r="CZ100" s="116">
        <v>127580.33693915502</v>
      </c>
      <c r="DA100" s="116">
        <v>141962.72919493308</v>
      </c>
      <c r="DB100" s="116">
        <v>126411.6289419583</v>
      </c>
      <c r="DC100" s="116">
        <v>122917.63433105272</v>
      </c>
      <c r="DD100" s="116">
        <v>154086.89666856098</v>
      </c>
      <c r="DE100" s="116">
        <v>131451.21799059011</v>
      </c>
      <c r="DF100" s="116">
        <v>130657.56469217596</v>
      </c>
      <c r="DG100" s="116">
        <v>132989.01214967715</v>
      </c>
      <c r="DH100" s="116">
        <v>135284.65960179068</v>
      </c>
      <c r="DI100" s="116">
        <v>137806.13815708231</v>
      </c>
      <c r="DJ100" s="116">
        <v>132797.75800337302</v>
      </c>
      <c r="DK100" s="116">
        <v>124425.26500717594</v>
      </c>
      <c r="DL100" s="116">
        <v>142306.70282348988</v>
      </c>
      <c r="DM100" s="116">
        <v>134424.62973664363</v>
      </c>
      <c r="DN100" s="116">
        <v>141277.17458029624</v>
      </c>
    </row>
    <row r="101" spans="1:118" s="120" customFormat="1" ht="15.75" customHeight="1" thickBot="1" x14ac:dyDescent="0.3">
      <c r="A101" s="118" t="s">
        <v>362</v>
      </c>
      <c r="B101" s="119" t="s">
        <v>572</v>
      </c>
      <c r="C101" s="119" t="s">
        <v>572</v>
      </c>
      <c r="D101" s="119" t="s">
        <v>572</v>
      </c>
      <c r="E101" s="119" t="s">
        <v>572</v>
      </c>
      <c r="F101" s="119" t="s">
        <v>572</v>
      </c>
      <c r="G101" s="119" t="s">
        <v>572</v>
      </c>
      <c r="H101" s="119" t="s">
        <v>572</v>
      </c>
      <c r="I101" s="119" t="s">
        <v>572</v>
      </c>
      <c r="J101" s="119" t="s">
        <v>572</v>
      </c>
      <c r="K101" s="119" t="s">
        <v>572</v>
      </c>
      <c r="L101" s="119" t="s">
        <v>572</v>
      </c>
      <c r="M101" s="119" t="s">
        <v>572</v>
      </c>
      <c r="N101" s="119" t="s">
        <v>572</v>
      </c>
      <c r="O101" s="119" t="s">
        <v>572</v>
      </c>
      <c r="P101" s="119" t="s">
        <v>572</v>
      </c>
      <c r="Q101" s="119" t="s">
        <v>572</v>
      </c>
      <c r="R101" s="119" t="s">
        <v>572</v>
      </c>
      <c r="S101" s="119" t="s">
        <v>572</v>
      </c>
      <c r="T101" s="119" t="s">
        <v>572</v>
      </c>
      <c r="U101" s="119" t="s">
        <v>572</v>
      </c>
      <c r="V101" s="119" t="s">
        <v>572</v>
      </c>
      <c r="W101" s="119" t="s">
        <v>572</v>
      </c>
      <c r="X101" s="119" t="s">
        <v>572</v>
      </c>
      <c r="Y101" s="119" t="s">
        <v>572</v>
      </c>
      <c r="Z101" s="119" t="s">
        <v>572</v>
      </c>
      <c r="AA101" s="119" t="s">
        <v>572</v>
      </c>
      <c r="AB101" s="119" t="s">
        <v>572</v>
      </c>
      <c r="AC101" s="119" t="s">
        <v>572</v>
      </c>
      <c r="AD101" s="119" t="s">
        <v>572</v>
      </c>
      <c r="AE101" s="119" t="s">
        <v>572</v>
      </c>
      <c r="AF101" s="119" t="s">
        <v>572</v>
      </c>
      <c r="AG101" s="119" t="s">
        <v>572</v>
      </c>
      <c r="AH101" s="119" t="s">
        <v>572</v>
      </c>
      <c r="AI101" s="119" t="s">
        <v>572</v>
      </c>
      <c r="AJ101" s="119" t="s">
        <v>572</v>
      </c>
      <c r="AK101" s="119" t="s">
        <v>572</v>
      </c>
      <c r="AL101" s="119" t="s">
        <v>572</v>
      </c>
      <c r="AM101" s="119" t="s">
        <v>572</v>
      </c>
      <c r="AN101" s="119" t="s">
        <v>572</v>
      </c>
      <c r="AO101" s="119" t="s">
        <v>572</v>
      </c>
      <c r="AP101" s="119" t="s">
        <v>572</v>
      </c>
      <c r="AQ101" s="119" t="s">
        <v>572</v>
      </c>
      <c r="AR101" s="119" t="s">
        <v>572</v>
      </c>
      <c r="AS101" s="119" t="s">
        <v>572</v>
      </c>
      <c r="AT101" s="119" t="s">
        <v>572</v>
      </c>
      <c r="AU101" s="119" t="s">
        <v>572</v>
      </c>
      <c r="AV101" s="119" t="s">
        <v>572</v>
      </c>
      <c r="AW101" s="119" t="s">
        <v>572</v>
      </c>
      <c r="AX101" s="119" t="s">
        <v>572</v>
      </c>
      <c r="AY101" s="119" t="s">
        <v>572</v>
      </c>
      <c r="AZ101" s="119" t="s">
        <v>572</v>
      </c>
      <c r="BA101" s="119" t="s">
        <v>572</v>
      </c>
      <c r="BB101" s="119" t="s">
        <v>572</v>
      </c>
      <c r="BC101" s="119" t="s">
        <v>572</v>
      </c>
      <c r="BD101" s="119" t="s">
        <v>572</v>
      </c>
      <c r="BE101" s="119" t="s">
        <v>572</v>
      </c>
      <c r="BF101" s="119" t="s">
        <v>572</v>
      </c>
      <c r="BG101" s="119" t="s">
        <v>572</v>
      </c>
      <c r="BH101" s="119" t="s">
        <v>572</v>
      </c>
      <c r="BI101" s="119" t="s">
        <v>572</v>
      </c>
      <c r="BJ101" s="119" t="s">
        <v>572</v>
      </c>
      <c r="BK101" s="119" t="s">
        <v>572</v>
      </c>
      <c r="BL101" s="119" t="s">
        <v>572</v>
      </c>
      <c r="BM101" s="119" t="s">
        <v>572</v>
      </c>
      <c r="BN101" s="119" t="s">
        <v>572</v>
      </c>
      <c r="BO101" s="119" t="s">
        <v>572</v>
      </c>
      <c r="BP101" s="119" t="s">
        <v>572</v>
      </c>
      <c r="BQ101" s="119" t="s">
        <v>572</v>
      </c>
      <c r="BR101" s="119" t="s">
        <v>572</v>
      </c>
      <c r="BS101" s="119" t="s">
        <v>572</v>
      </c>
      <c r="BT101" s="119" t="s">
        <v>572</v>
      </c>
      <c r="BU101" s="119" t="s">
        <v>572</v>
      </c>
      <c r="BV101" s="119">
        <v>21350.580280123882</v>
      </c>
      <c r="BW101" s="119">
        <v>23808.777943016543</v>
      </c>
      <c r="BX101" s="119">
        <v>15380.281141782138</v>
      </c>
      <c r="BY101" s="119">
        <v>19183.083896446144</v>
      </c>
      <c r="BZ101" s="119">
        <v>23721.62774969485</v>
      </c>
      <c r="CA101" s="119">
        <v>19335.57785881091</v>
      </c>
      <c r="CB101" s="119">
        <v>21927.752939671896</v>
      </c>
      <c r="CC101" s="119">
        <v>16364.919841851235</v>
      </c>
      <c r="CD101" s="119">
        <v>17707.128202401069</v>
      </c>
      <c r="CE101" s="119">
        <v>17780.571914784639</v>
      </c>
      <c r="CF101" s="119">
        <v>28992.971816304955</v>
      </c>
      <c r="CG101" s="119">
        <v>38757.423627633114</v>
      </c>
      <c r="CH101" s="119">
        <v>21585.879360608695</v>
      </c>
      <c r="CI101" s="119">
        <v>26463.401099639697</v>
      </c>
      <c r="CJ101" s="119">
        <v>16756.186577801178</v>
      </c>
      <c r="CK101" s="119">
        <v>20054.205096209636</v>
      </c>
      <c r="CL101" s="119">
        <v>23308.513643431041</v>
      </c>
      <c r="CM101" s="119">
        <v>19539.596965259992</v>
      </c>
      <c r="CN101" s="119">
        <v>21033.576440813791</v>
      </c>
      <c r="CO101" s="119">
        <v>19810.394922291271</v>
      </c>
      <c r="CP101" s="119">
        <v>15314.101588172758</v>
      </c>
      <c r="CQ101" s="119">
        <v>18857.280951971283</v>
      </c>
      <c r="CR101" s="119">
        <v>19414.986857168587</v>
      </c>
      <c r="CS101" s="119">
        <v>28485.882046407482</v>
      </c>
      <c r="CT101" s="119">
        <v>23231.632418142188</v>
      </c>
      <c r="CU101" s="119">
        <v>29325.143180832372</v>
      </c>
      <c r="CV101" s="119">
        <v>19551.523268354835</v>
      </c>
      <c r="CW101" s="119">
        <v>20252.205167308461</v>
      </c>
      <c r="CX101" s="119">
        <v>26242.573326893671</v>
      </c>
      <c r="CY101" s="119">
        <v>23637.178305309833</v>
      </c>
      <c r="CZ101" s="119">
        <v>21563.776309981815</v>
      </c>
      <c r="DA101" s="119">
        <v>23794.048235808033</v>
      </c>
      <c r="DB101" s="119">
        <v>18184.859226223707</v>
      </c>
      <c r="DC101" s="119">
        <v>18934.294441452959</v>
      </c>
      <c r="DD101" s="119">
        <v>28755.511627124244</v>
      </c>
      <c r="DE101" s="119">
        <v>33459.689112962289</v>
      </c>
      <c r="DF101" s="119">
        <v>27961.300979330812</v>
      </c>
      <c r="DG101" s="119">
        <v>31647.473100889267</v>
      </c>
      <c r="DH101" s="119">
        <v>21203.725120462881</v>
      </c>
      <c r="DI101" s="119">
        <v>22169.151851730287</v>
      </c>
      <c r="DJ101" s="119">
        <v>29229.9262092342</v>
      </c>
      <c r="DK101" s="119">
        <v>21540.12009665271</v>
      </c>
      <c r="DL101" s="119">
        <v>23726.812998863297</v>
      </c>
      <c r="DM101" s="119">
        <v>24689.968212579999</v>
      </c>
      <c r="DN101" s="119">
        <v>19091.671675249374</v>
      </c>
    </row>
    <row r="102" spans="1:118" ht="15.75" customHeight="1" x14ac:dyDescent="0.25">
      <c r="A102" s="216" t="s">
        <v>363</v>
      </c>
      <c r="B102" s="8" t="s">
        <v>572</v>
      </c>
      <c r="C102" s="8" t="s">
        <v>572</v>
      </c>
      <c r="D102" s="8" t="s">
        <v>572</v>
      </c>
      <c r="E102" s="8" t="s">
        <v>572</v>
      </c>
      <c r="F102" s="8" t="s">
        <v>572</v>
      </c>
      <c r="G102" s="8" t="s">
        <v>572</v>
      </c>
      <c r="H102" s="8" t="s">
        <v>572</v>
      </c>
      <c r="I102" s="8" t="s">
        <v>572</v>
      </c>
      <c r="J102" s="8" t="s">
        <v>572</v>
      </c>
      <c r="K102" s="8" t="s">
        <v>572</v>
      </c>
      <c r="L102" s="8" t="s">
        <v>572</v>
      </c>
      <c r="M102" s="8" t="s">
        <v>572</v>
      </c>
      <c r="N102" s="8" t="s">
        <v>572</v>
      </c>
      <c r="O102" s="8" t="s">
        <v>572</v>
      </c>
      <c r="P102" s="8" t="s">
        <v>572</v>
      </c>
      <c r="Q102" s="8" t="s">
        <v>572</v>
      </c>
      <c r="R102" s="8" t="s">
        <v>572</v>
      </c>
      <c r="S102" s="8" t="s">
        <v>572</v>
      </c>
      <c r="T102" s="8" t="s">
        <v>572</v>
      </c>
      <c r="U102" s="8" t="s">
        <v>572</v>
      </c>
      <c r="V102" s="8" t="s">
        <v>572</v>
      </c>
      <c r="W102" s="8" t="s">
        <v>572</v>
      </c>
      <c r="X102" s="8" t="s">
        <v>572</v>
      </c>
      <c r="Y102" s="8" t="s">
        <v>572</v>
      </c>
      <c r="Z102" s="8" t="s">
        <v>572</v>
      </c>
      <c r="AA102" s="8" t="s">
        <v>572</v>
      </c>
      <c r="AB102" s="8" t="s">
        <v>572</v>
      </c>
      <c r="AC102" s="8" t="s">
        <v>572</v>
      </c>
      <c r="AD102" s="8" t="s">
        <v>572</v>
      </c>
      <c r="AE102" s="8" t="s">
        <v>572</v>
      </c>
      <c r="AF102" s="8" t="s">
        <v>572</v>
      </c>
      <c r="AG102" s="8" t="s">
        <v>572</v>
      </c>
      <c r="AH102" s="8" t="s">
        <v>572</v>
      </c>
      <c r="AI102" s="8" t="s">
        <v>572</v>
      </c>
      <c r="AJ102" s="8" t="s">
        <v>572</v>
      </c>
      <c r="AK102" s="8" t="s">
        <v>572</v>
      </c>
      <c r="AL102" s="8" t="s">
        <v>572</v>
      </c>
      <c r="AM102" s="8" t="s">
        <v>572</v>
      </c>
      <c r="AN102" s="8" t="s">
        <v>572</v>
      </c>
      <c r="AO102" s="8" t="s">
        <v>572</v>
      </c>
      <c r="AP102" s="8" t="s">
        <v>572</v>
      </c>
      <c r="AQ102" s="8" t="s">
        <v>572</v>
      </c>
      <c r="AR102" s="8" t="s">
        <v>572</v>
      </c>
      <c r="AS102" s="8" t="s">
        <v>572</v>
      </c>
      <c r="AT102" s="8" t="s">
        <v>572</v>
      </c>
      <c r="AU102" s="8" t="s">
        <v>572</v>
      </c>
      <c r="AV102" s="8" t="s">
        <v>572</v>
      </c>
      <c r="AW102" s="8" t="s">
        <v>572</v>
      </c>
      <c r="AX102" s="8" t="s">
        <v>572</v>
      </c>
      <c r="AY102" s="8" t="s">
        <v>572</v>
      </c>
      <c r="AZ102" s="8" t="s">
        <v>572</v>
      </c>
      <c r="BA102" s="8" t="s">
        <v>572</v>
      </c>
      <c r="BB102" s="8" t="s">
        <v>572</v>
      </c>
      <c r="BC102" s="8" t="s">
        <v>572</v>
      </c>
      <c r="BD102" s="8" t="s">
        <v>572</v>
      </c>
      <c r="BE102" s="8" t="s">
        <v>572</v>
      </c>
      <c r="BF102" s="8" t="s">
        <v>572</v>
      </c>
      <c r="BG102" s="8" t="s">
        <v>572</v>
      </c>
      <c r="BH102" s="8" t="s">
        <v>572</v>
      </c>
      <c r="BI102" s="8" t="s">
        <v>572</v>
      </c>
      <c r="BJ102" s="8" t="s">
        <v>572</v>
      </c>
      <c r="BK102" s="8" t="s">
        <v>572</v>
      </c>
      <c r="BL102" s="8" t="s">
        <v>572</v>
      </c>
      <c r="BM102" s="8" t="s">
        <v>572</v>
      </c>
      <c r="BN102" s="8" t="s">
        <v>572</v>
      </c>
      <c r="BO102" s="8" t="s">
        <v>572</v>
      </c>
      <c r="BP102" s="8" t="s">
        <v>572</v>
      </c>
      <c r="BQ102" s="8" t="s">
        <v>572</v>
      </c>
      <c r="BR102" s="8" t="s">
        <v>572</v>
      </c>
      <c r="BS102" s="8" t="s">
        <v>572</v>
      </c>
      <c r="BT102" s="8" t="s">
        <v>572</v>
      </c>
      <c r="BU102" s="8" t="s">
        <v>572</v>
      </c>
      <c r="BV102" s="8">
        <v>20058.48287896</v>
      </c>
      <c r="BW102" s="8">
        <v>23185.948744059995</v>
      </c>
      <c r="BX102" s="8">
        <v>14699.883473940001</v>
      </c>
      <c r="BY102" s="8">
        <v>16864.176074749997</v>
      </c>
      <c r="BZ102" s="8">
        <v>22500.067395170001</v>
      </c>
      <c r="CA102" s="8">
        <v>17692.121457310001</v>
      </c>
      <c r="CB102" s="8">
        <v>17401.987463189998</v>
      </c>
      <c r="CC102" s="8">
        <v>15699.660958750006</v>
      </c>
      <c r="CD102" s="8">
        <v>15915.005364200002</v>
      </c>
      <c r="CE102" s="8">
        <v>17013.938680039999</v>
      </c>
      <c r="CF102" s="8">
        <v>26876.920410490002</v>
      </c>
      <c r="CG102" s="8">
        <v>37067.41712487</v>
      </c>
      <c r="CH102" s="8">
        <v>21414.170271100003</v>
      </c>
      <c r="CI102" s="8">
        <v>26281.653436100001</v>
      </c>
      <c r="CJ102" s="8">
        <v>16650.23517502</v>
      </c>
      <c r="CK102" s="8">
        <v>19499.187153319999</v>
      </c>
      <c r="CL102" s="8">
        <v>22938.473708930003</v>
      </c>
      <c r="CM102" s="8">
        <v>19352.523471569999</v>
      </c>
      <c r="CN102" s="8">
        <v>20834.533455880006</v>
      </c>
      <c r="CO102" s="8">
        <v>19663.514472190007</v>
      </c>
      <c r="CP102" s="8">
        <v>15221.468210589997</v>
      </c>
      <c r="CQ102" s="8">
        <v>18692.10985655</v>
      </c>
      <c r="CR102" s="8">
        <v>19346.587599390012</v>
      </c>
      <c r="CS102" s="8">
        <v>26219.618069489989</v>
      </c>
      <c r="CT102" s="8">
        <v>23202.402968590002</v>
      </c>
      <c r="CU102" s="8">
        <v>29090.323009399995</v>
      </c>
      <c r="CV102" s="8">
        <v>19150.61631342</v>
      </c>
      <c r="CW102" s="8">
        <v>20082.85358291</v>
      </c>
      <c r="CX102" s="8">
        <v>26110.94585538</v>
      </c>
      <c r="CY102" s="8">
        <v>21913.741939899988</v>
      </c>
      <c r="CZ102" s="8">
        <v>21421.8710388</v>
      </c>
      <c r="DA102" s="8">
        <v>23643.777359550011</v>
      </c>
      <c r="DB102" s="8">
        <v>16359.799178069999</v>
      </c>
      <c r="DC102" s="8">
        <v>18523.447802390012</v>
      </c>
      <c r="DD102" s="8">
        <v>26091.157279469975</v>
      </c>
      <c r="DE102" s="8">
        <v>29913.64520041001</v>
      </c>
      <c r="DF102" s="8">
        <v>27005.297573809999</v>
      </c>
      <c r="DG102" s="8">
        <v>30376.296051279998</v>
      </c>
      <c r="DH102" s="8">
        <v>20929.180526370001</v>
      </c>
      <c r="DI102" s="8">
        <v>22002.189761639991</v>
      </c>
      <c r="DJ102" s="8">
        <v>29127.383960480001</v>
      </c>
      <c r="DK102" s="8">
        <v>21363.428623619999</v>
      </c>
      <c r="DL102" s="8">
        <v>23422.569348280002</v>
      </c>
      <c r="DM102" s="8">
        <v>24478.700713240003</v>
      </c>
      <c r="DN102" s="8">
        <v>19023.343727020001</v>
      </c>
    </row>
    <row r="103" spans="1:118" ht="15.75" customHeight="1" x14ac:dyDescent="0.25">
      <c r="A103" s="96" t="s">
        <v>364</v>
      </c>
      <c r="B103" s="8" t="s">
        <v>572</v>
      </c>
      <c r="C103" s="8" t="s">
        <v>572</v>
      </c>
      <c r="D103" s="8" t="s">
        <v>572</v>
      </c>
      <c r="E103" s="8" t="s">
        <v>572</v>
      </c>
      <c r="F103" s="8" t="s">
        <v>572</v>
      </c>
      <c r="G103" s="8" t="s">
        <v>572</v>
      </c>
      <c r="H103" s="8" t="s">
        <v>572</v>
      </c>
      <c r="I103" s="8" t="s">
        <v>572</v>
      </c>
      <c r="J103" s="8" t="s">
        <v>572</v>
      </c>
      <c r="K103" s="8" t="s">
        <v>572</v>
      </c>
      <c r="L103" s="8" t="s">
        <v>572</v>
      </c>
      <c r="M103" s="8" t="s">
        <v>572</v>
      </c>
      <c r="N103" s="8" t="s">
        <v>572</v>
      </c>
      <c r="O103" s="8" t="s">
        <v>572</v>
      </c>
      <c r="P103" s="8" t="s">
        <v>572</v>
      </c>
      <c r="Q103" s="8" t="s">
        <v>572</v>
      </c>
      <c r="R103" s="8" t="s">
        <v>572</v>
      </c>
      <c r="S103" s="8" t="s">
        <v>572</v>
      </c>
      <c r="T103" s="8" t="s">
        <v>572</v>
      </c>
      <c r="U103" s="8" t="s">
        <v>572</v>
      </c>
      <c r="V103" s="8" t="s">
        <v>572</v>
      </c>
      <c r="W103" s="8" t="s">
        <v>572</v>
      </c>
      <c r="X103" s="8" t="s">
        <v>572</v>
      </c>
      <c r="Y103" s="8" t="s">
        <v>572</v>
      </c>
      <c r="Z103" s="8" t="s">
        <v>572</v>
      </c>
      <c r="AA103" s="8" t="s">
        <v>572</v>
      </c>
      <c r="AB103" s="8" t="s">
        <v>572</v>
      </c>
      <c r="AC103" s="8" t="s">
        <v>572</v>
      </c>
      <c r="AD103" s="8" t="s">
        <v>572</v>
      </c>
      <c r="AE103" s="8" t="s">
        <v>572</v>
      </c>
      <c r="AF103" s="8" t="s">
        <v>572</v>
      </c>
      <c r="AG103" s="8" t="s">
        <v>572</v>
      </c>
      <c r="AH103" s="8" t="s">
        <v>572</v>
      </c>
      <c r="AI103" s="8" t="s">
        <v>572</v>
      </c>
      <c r="AJ103" s="8" t="s">
        <v>572</v>
      </c>
      <c r="AK103" s="8" t="s">
        <v>572</v>
      </c>
      <c r="AL103" s="8" t="s">
        <v>572</v>
      </c>
      <c r="AM103" s="8" t="s">
        <v>572</v>
      </c>
      <c r="AN103" s="8" t="s">
        <v>572</v>
      </c>
      <c r="AO103" s="8" t="s">
        <v>572</v>
      </c>
      <c r="AP103" s="8" t="s">
        <v>572</v>
      </c>
      <c r="AQ103" s="8" t="s">
        <v>572</v>
      </c>
      <c r="AR103" s="8" t="s">
        <v>572</v>
      </c>
      <c r="AS103" s="8" t="s">
        <v>572</v>
      </c>
      <c r="AT103" s="8" t="s">
        <v>572</v>
      </c>
      <c r="AU103" s="8" t="s">
        <v>572</v>
      </c>
      <c r="AV103" s="8" t="s">
        <v>572</v>
      </c>
      <c r="AW103" s="8" t="s">
        <v>572</v>
      </c>
      <c r="AX103" s="8" t="s">
        <v>572</v>
      </c>
      <c r="AY103" s="8" t="s">
        <v>572</v>
      </c>
      <c r="AZ103" s="8" t="s">
        <v>572</v>
      </c>
      <c r="BA103" s="8" t="s">
        <v>572</v>
      </c>
      <c r="BB103" s="8" t="s">
        <v>572</v>
      </c>
      <c r="BC103" s="8" t="s">
        <v>572</v>
      </c>
      <c r="BD103" s="8" t="s">
        <v>572</v>
      </c>
      <c r="BE103" s="8" t="s">
        <v>572</v>
      </c>
      <c r="BF103" s="8" t="s">
        <v>572</v>
      </c>
      <c r="BG103" s="8" t="s">
        <v>572</v>
      </c>
      <c r="BH103" s="8" t="s">
        <v>572</v>
      </c>
      <c r="BI103" s="8" t="s">
        <v>572</v>
      </c>
      <c r="BJ103" s="8" t="s">
        <v>572</v>
      </c>
      <c r="BK103" s="8" t="s">
        <v>572</v>
      </c>
      <c r="BL103" s="8" t="s">
        <v>572</v>
      </c>
      <c r="BM103" s="8" t="s">
        <v>572</v>
      </c>
      <c r="BN103" s="8" t="s">
        <v>572</v>
      </c>
      <c r="BO103" s="8" t="s">
        <v>572</v>
      </c>
      <c r="BP103" s="8" t="s">
        <v>572</v>
      </c>
      <c r="BQ103" s="8" t="s">
        <v>572</v>
      </c>
      <c r="BR103" s="8" t="s">
        <v>572</v>
      </c>
      <c r="BS103" s="8" t="s">
        <v>572</v>
      </c>
      <c r="BT103" s="8" t="s">
        <v>572</v>
      </c>
      <c r="BU103" s="8" t="s">
        <v>572</v>
      </c>
      <c r="BV103" s="8">
        <v>14327.239681239998</v>
      </c>
      <c r="BW103" s="8">
        <v>17721.477865309997</v>
      </c>
      <c r="BX103" s="8">
        <v>10891.583879620001</v>
      </c>
      <c r="BY103" s="8">
        <v>12892.969399109999</v>
      </c>
      <c r="BZ103" s="8">
        <v>17077.447991570003</v>
      </c>
      <c r="CA103" s="8">
        <v>14018.06061108</v>
      </c>
      <c r="CB103" s="8">
        <v>13016.982018999997</v>
      </c>
      <c r="CC103" s="8">
        <v>11008.502324230007</v>
      </c>
      <c r="CD103" s="8">
        <v>12135.735750690001</v>
      </c>
      <c r="CE103" s="8">
        <v>12605.54233176</v>
      </c>
      <c r="CF103" s="8">
        <v>22709.47355124</v>
      </c>
      <c r="CG103" s="8">
        <v>31444.134858550002</v>
      </c>
      <c r="CH103" s="8">
        <v>15252.612573870001</v>
      </c>
      <c r="CI103" s="8">
        <v>19489.833164150001</v>
      </c>
      <c r="CJ103" s="8">
        <v>12273.713715670001</v>
      </c>
      <c r="CK103" s="8">
        <v>14788.557794849999</v>
      </c>
      <c r="CL103" s="8">
        <v>16702.484878610001</v>
      </c>
      <c r="CM103" s="8">
        <v>15424.025339119999</v>
      </c>
      <c r="CN103" s="8">
        <v>16034.456542130001</v>
      </c>
      <c r="CO103" s="8">
        <v>13571.26221598001</v>
      </c>
      <c r="CP103" s="8">
        <v>11479.166210039999</v>
      </c>
      <c r="CQ103" s="8">
        <v>13059.657585349998</v>
      </c>
      <c r="CR103" s="8">
        <v>13327.84392224001</v>
      </c>
      <c r="CS103" s="8">
        <v>21719.349039809989</v>
      </c>
      <c r="CT103" s="8">
        <v>16289.96380625</v>
      </c>
      <c r="CU103" s="8">
        <v>21155.292935759997</v>
      </c>
      <c r="CV103" s="8">
        <v>14326.133694030001</v>
      </c>
      <c r="CW103" s="8">
        <v>15028.47816698</v>
      </c>
      <c r="CX103" s="8">
        <v>18350.924855500001</v>
      </c>
      <c r="CY103" s="8">
        <v>17258.15365742999</v>
      </c>
      <c r="CZ103" s="8">
        <v>15854.11729622</v>
      </c>
      <c r="DA103" s="8">
        <v>14813.68211239001</v>
      </c>
      <c r="DB103" s="8">
        <v>11283.929219020001</v>
      </c>
      <c r="DC103" s="8">
        <v>12763.587458770013</v>
      </c>
      <c r="DD103" s="8">
        <v>15896.286618339978</v>
      </c>
      <c r="DE103" s="8">
        <v>23609.278105010009</v>
      </c>
      <c r="DF103" s="8">
        <v>19587.882653740002</v>
      </c>
      <c r="DG103" s="8">
        <v>21499.481121599998</v>
      </c>
      <c r="DH103" s="8">
        <v>16193.418068680001</v>
      </c>
      <c r="DI103" s="8">
        <v>15814.751746789991</v>
      </c>
      <c r="DJ103" s="8">
        <v>20163.9941807</v>
      </c>
      <c r="DK103" s="8">
        <v>15993.627963999999</v>
      </c>
      <c r="DL103" s="8">
        <v>17572.323757900002</v>
      </c>
      <c r="DM103" s="8">
        <v>15923.598773700001</v>
      </c>
      <c r="DN103" s="8">
        <v>14306.6347394</v>
      </c>
    </row>
    <row r="104" spans="1:118" ht="15.75" customHeight="1" x14ac:dyDescent="0.25">
      <c r="A104" s="96" t="s">
        <v>365</v>
      </c>
      <c r="B104" s="8" t="s">
        <v>572</v>
      </c>
      <c r="C104" s="8" t="s">
        <v>572</v>
      </c>
      <c r="D104" s="8" t="s">
        <v>572</v>
      </c>
      <c r="E104" s="8" t="s">
        <v>572</v>
      </c>
      <c r="F104" s="8" t="s">
        <v>572</v>
      </c>
      <c r="G104" s="8" t="s">
        <v>572</v>
      </c>
      <c r="H104" s="8" t="s">
        <v>572</v>
      </c>
      <c r="I104" s="8" t="s">
        <v>572</v>
      </c>
      <c r="J104" s="8" t="s">
        <v>572</v>
      </c>
      <c r="K104" s="8" t="s">
        <v>572</v>
      </c>
      <c r="L104" s="8" t="s">
        <v>572</v>
      </c>
      <c r="M104" s="8" t="s">
        <v>572</v>
      </c>
      <c r="N104" s="8" t="s">
        <v>572</v>
      </c>
      <c r="O104" s="8" t="s">
        <v>572</v>
      </c>
      <c r="P104" s="8" t="s">
        <v>572</v>
      </c>
      <c r="Q104" s="8" t="s">
        <v>572</v>
      </c>
      <c r="R104" s="8" t="s">
        <v>572</v>
      </c>
      <c r="S104" s="8" t="s">
        <v>572</v>
      </c>
      <c r="T104" s="8" t="s">
        <v>572</v>
      </c>
      <c r="U104" s="8" t="s">
        <v>572</v>
      </c>
      <c r="V104" s="8" t="s">
        <v>572</v>
      </c>
      <c r="W104" s="8" t="s">
        <v>572</v>
      </c>
      <c r="X104" s="8" t="s">
        <v>572</v>
      </c>
      <c r="Y104" s="8" t="s">
        <v>572</v>
      </c>
      <c r="Z104" s="8" t="s">
        <v>572</v>
      </c>
      <c r="AA104" s="8" t="s">
        <v>572</v>
      </c>
      <c r="AB104" s="8" t="s">
        <v>572</v>
      </c>
      <c r="AC104" s="8" t="s">
        <v>572</v>
      </c>
      <c r="AD104" s="8" t="s">
        <v>572</v>
      </c>
      <c r="AE104" s="8" t="s">
        <v>572</v>
      </c>
      <c r="AF104" s="8" t="s">
        <v>572</v>
      </c>
      <c r="AG104" s="8" t="s">
        <v>572</v>
      </c>
      <c r="AH104" s="8" t="s">
        <v>572</v>
      </c>
      <c r="AI104" s="8" t="s">
        <v>572</v>
      </c>
      <c r="AJ104" s="8" t="s">
        <v>572</v>
      </c>
      <c r="AK104" s="8" t="s">
        <v>572</v>
      </c>
      <c r="AL104" s="8" t="s">
        <v>572</v>
      </c>
      <c r="AM104" s="8" t="s">
        <v>572</v>
      </c>
      <c r="AN104" s="8" t="s">
        <v>572</v>
      </c>
      <c r="AO104" s="8" t="s">
        <v>572</v>
      </c>
      <c r="AP104" s="8" t="s">
        <v>572</v>
      </c>
      <c r="AQ104" s="8" t="s">
        <v>572</v>
      </c>
      <c r="AR104" s="8" t="s">
        <v>572</v>
      </c>
      <c r="AS104" s="8" t="s">
        <v>572</v>
      </c>
      <c r="AT104" s="8" t="s">
        <v>572</v>
      </c>
      <c r="AU104" s="8" t="s">
        <v>572</v>
      </c>
      <c r="AV104" s="8" t="s">
        <v>572</v>
      </c>
      <c r="AW104" s="8" t="s">
        <v>572</v>
      </c>
      <c r="AX104" s="8" t="s">
        <v>572</v>
      </c>
      <c r="AY104" s="8" t="s">
        <v>572</v>
      </c>
      <c r="AZ104" s="8" t="s">
        <v>572</v>
      </c>
      <c r="BA104" s="8" t="s">
        <v>572</v>
      </c>
      <c r="BB104" s="8" t="s">
        <v>572</v>
      </c>
      <c r="BC104" s="8" t="s">
        <v>572</v>
      </c>
      <c r="BD104" s="8" t="s">
        <v>572</v>
      </c>
      <c r="BE104" s="8" t="s">
        <v>572</v>
      </c>
      <c r="BF104" s="8" t="s">
        <v>572</v>
      </c>
      <c r="BG104" s="8" t="s">
        <v>572</v>
      </c>
      <c r="BH104" s="8" t="s">
        <v>572</v>
      </c>
      <c r="BI104" s="8" t="s">
        <v>572</v>
      </c>
      <c r="BJ104" s="8" t="s">
        <v>572</v>
      </c>
      <c r="BK104" s="8" t="s">
        <v>572</v>
      </c>
      <c r="BL104" s="8" t="s">
        <v>572</v>
      </c>
      <c r="BM104" s="8" t="s">
        <v>572</v>
      </c>
      <c r="BN104" s="8" t="s">
        <v>572</v>
      </c>
      <c r="BO104" s="8" t="s">
        <v>572</v>
      </c>
      <c r="BP104" s="8" t="s">
        <v>572</v>
      </c>
      <c r="BQ104" s="8" t="s">
        <v>572</v>
      </c>
      <c r="BR104" s="8" t="s">
        <v>572</v>
      </c>
      <c r="BS104" s="8" t="s">
        <v>572</v>
      </c>
      <c r="BT104" s="8" t="s">
        <v>572</v>
      </c>
      <c r="BU104" s="8" t="s">
        <v>572</v>
      </c>
      <c r="BV104" s="8">
        <v>907.65720848000001</v>
      </c>
      <c r="BW104" s="8">
        <v>1590.1465155799999</v>
      </c>
      <c r="BX104" s="8">
        <v>941.3912646</v>
      </c>
      <c r="BY104" s="8">
        <v>924.32492006999996</v>
      </c>
      <c r="BZ104" s="8">
        <v>922.10161144000006</v>
      </c>
      <c r="CA104" s="8">
        <v>916.07970715999897</v>
      </c>
      <c r="CB104" s="8">
        <v>911.10483469000008</v>
      </c>
      <c r="CC104" s="8">
        <v>916.72825363000004</v>
      </c>
      <c r="CD104" s="8">
        <v>909.31839624999998</v>
      </c>
      <c r="CE104" s="8">
        <v>924.50672118999898</v>
      </c>
      <c r="CF104" s="8">
        <v>909.75663957000097</v>
      </c>
      <c r="CG104" s="8">
        <v>912.43358159000002</v>
      </c>
      <c r="CH104" s="8">
        <v>934.24404588999994</v>
      </c>
      <c r="CI104" s="8">
        <v>1636.4959535900002</v>
      </c>
      <c r="CJ104" s="8">
        <v>944.11536256999989</v>
      </c>
      <c r="CK104" s="8">
        <v>935.20204846000001</v>
      </c>
      <c r="CL104" s="8">
        <v>941.48605812000005</v>
      </c>
      <c r="CM104" s="8">
        <v>927.10404320999908</v>
      </c>
      <c r="CN104" s="8">
        <v>948.52772868000102</v>
      </c>
      <c r="CO104" s="8">
        <v>932.50880574999996</v>
      </c>
      <c r="CP104" s="8">
        <v>950.01689732999898</v>
      </c>
      <c r="CQ104" s="8">
        <v>961.62652538999998</v>
      </c>
      <c r="CR104" s="8">
        <v>946.45198501000095</v>
      </c>
      <c r="CS104" s="8">
        <v>964.83274587999892</v>
      </c>
      <c r="CT104" s="8">
        <v>981.43337600999996</v>
      </c>
      <c r="CU104" s="8">
        <v>1698.0521825000001</v>
      </c>
      <c r="CV104" s="8">
        <v>974.86039747000007</v>
      </c>
      <c r="CW104" s="8">
        <v>965.90977243000009</v>
      </c>
      <c r="CX104" s="8">
        <v>952.22460535000005</v>
      </c>
      <c r="CY104" s="8">
        <v>962.03396555999893</v>
      </c>
      <c r="CZ104" s="8">
        <v>958.40804370000103</v>
      </c>
      <c r="DA104" s="8">
        <v>956.10852316000012</v>
      </c>
      <c r="DB104" s="8">
        <v>960.87978821999798</v>
      </c>
      <c r="DC104" s="8">
        <v>983.61986628</v>
      </c>
      <c r="DD104" s="8">
        <v>1423.5113055599991</v>
      </c>
      <c r="DE104" s="8">
        <v>941.69164477000095</v>
      </c>
      <c r="DF104" s="8">
        <v>1367.7893329799999</v>
      </c>
      <c r="DG104" s="8">
        <v>1251.5553162000001</v>
      </c>
      <c r="DH104" s="8">
        <v>966.86953731999995</v>
      </c>
      <c r="DI104" s="8">
        <v>955.23706547000006</v>
      </c>
      <c r="DJ104" s="8">
        <v>941.73613120000005</v>
      </c>
      <c r="DK104" s="8">
        <v>1118.1111450999999</v>
      </c>
      <c r="DL104" s="8">
        <v>951.9303185</v>
      </c>
      <c r="DM104" s="8">
        <v>932.06429969999999</v>
      </c>
      <c r="DN104" s="8">
        <v>948.83030129999997</v>
      </c>
    </row>
    <row r="105" spans="1:118" ht="15.75" customHeight="1" x14ac:dyDescent="0.25">
      <c r="A105" s="96" t="s">
        <v>569</v>
      </c>
      <c r="B105" s="8" t="s">
        <v>572</v>
      </c>
      <c r="C105" s="8" t="s">
        <v>572</v>
      </c>
      <c r="D105" s="8" t="s">
        <v>572</v>
      </c>
      <c r="E105" s="8" t="s">
        <v>572</v>
      </c>
      <c r="F105" s="8" t="s">
        <v>572</v>
      </c>
      <c r="G105" s="8" t="s">
        <v>572</v>
      </c>
      <c r="H105" s="8" t="s">
        <v>572</v>
      </c>
      <c r="I105" s="8" t="s">
        <v>572</v>
      </c>
      <c r="J105" s="8" t="s">
        <v>572</v>
      </c>
      <c r="K105" s="8" t="s">
        <v>572</v>
      </c>
      <c r="L105" s="8" t="s">
        <v>572</v>
      </c>
      <c r="M105" s="8" t="s">
        <v>572</v>
      </c>
      <c r="N105" s="8" t="s">
        <v>572</v>
      </c>
      <c r="O105" s="8" t="s">
        <v>572</v>
      </c>
      <c r="P105" s="8" t="s">
        <v>572</v>
      </c>
      <c r="Q105" s="8" t="s">
        <v>572</v>
      </c>
      <c r="R105" s="8" t="s">
        <v>572</v>
      </c>
      <c r="S105" s="8" t="s">
        <v>572</v>
      </c>
      <c r="T105" s="8" t="s">
        <v>572</v>
      </c>
      <c r="U105" s="8" t="s">
        <v>572</v>
      </c>
      <c r="V105" s="8" t="s">
        <v>572</v>
      </c>
      <c r="W105" s="8" t="s">
        <v>572</v>
      </c>
      <c r="X105" s="8" t="s">
        <v>572</v>
      </c>
      <c r="Y105" s="8" t="s">
        <v>572</v>
      </c>
      <c r="Z105" s="8" t="s">
        <v>572</v>
      </c>
      <c r="AA105" s="8" t="s">
        <v>572</v>
      </c>
      <c r="AB105" s="8" t="s">
        <v>572</v>
      </c>
      <c r="AC105" s="8" t="s">
        <v>572</v>
      </c>
      <c r="AD105" s="8" t="s">
        <v>572</v>
      </c>
      <c r="AE105" s="8" t="s">
        <v>572</v>
      </c>
      <c r="AF105" s="8" t="s">
        <v>572</v>
      </c>
      <c r="AG105" s="8" t="s">
        <v>572</v>
      </c>
      <c r="AH105" s="8" t="s">
        <v>572</v>
      </c>
      <c r="AI105" s="8" t="s">
        <v>572</v>
      </c>
      <c r="AJ105" s="8" t="s">
        <v>572</v>
      </c>
      <c r="AK105" s="8" t="s">
        <v>572</v>
      </c>
      <c r="AL105" s="8" t="s">
        <v>572</v>
      </c>
      <c r="AM105" s="8" t="s">
        <v>572</v>
      </c>
      <c r="AN105" s="8" t="s">
        <v>572</v>
      </c>
      <c r="AO105" s="8" t="s">
        <v>572</v>
      </c>
      <c r="AP105" s="8" t="s">
        <v>572</v>
      </c>
      <c r="AQ105" s="8" t="s">
        <v>572</v>
      </c>
      <c r="AR105" s="8" t="s">
        <v>572</v>
      </c>
      <c r="AS105" s="8" t="s">
        <v>572</v>
      </c>
      <c r="AT105" s="8" t="s">
        <v>572</v>
      </c>
      <c r="AU105" s="8" t="s">
        <v>572</v>
      </c>
      <c r="AV105" s="8" t="s">
        <v>572</v>
      </c>
      <c r="AW105" s="8" t="s">
        <v>572</v>
      </c>
      <c r="AX105" s="8" t="s">
        <v>572</v>
      </c>
      <c r="AY105" s="8" t="s">
        <v>572</v>
      </c>
      <c r="AZ105" s="8" t="s">
        <v>572</v>
      </c>
      <c r="BA105" s="8" t="s">
        <v>572</v>
      </c>
      <c r="BB105" s="8" t="s">
        <v>572</v>
      </c>
      <c r="BC105" s="8" t="s">
        <v>572</v>
      </c>
      <c r="BD105" s="8" t="s">
        <v>572</v>
      </c>
      <c r="BE105" s="8" t="s">
        <v>572</v>
      </c>
      <c r="BF105" s="8" t="s">
        <v>572</v>
      </c>
      <c r="BG105" s="8" t="s">
        <v>572</v>
      </c>
      <c r="BH105" s="8" t="s">
        <v>572</v>
      </c>
      <c r="BI105" s="8" t="s">
        <v>572</v>
      </c>
      <c r="BJ105" s="8" t="s">
        <v>572</v>
      </c>
      <c r="BK105" s="8" t="s">
        <v>572</v>
      </c>
      <c r="BL105" s="8" t="s">
        <v>572</v>
      </c>
      <c r="BM105" s="8" t="s">
        <v>572</v>
      </c>
      <c r="BN105" s="8" t="s">
        <v>572</v>
      </c>
      <c r="BO105" s="8" t="s">
        <v>572</v>
      </c>
      <c r="BP105" s="8" t="s">
        <v>572</v>
      </c>
      <c r="BQ105" s="8" t="s">
        <v>572</v>
      </c>
      <c r="BR105" s="8" t="s">
        <v>572</v>
      </c>
      <c r="BS105" s="8" t="s">
        <v>572</v>
      </c>
      <c r="BT105" s="8" t="s">
        <v>572</v>
      </c>
      <c r="BU105" s="8" t="s">
        <v>572</v>
      </c>
      <c r="BV105" s="8">
        <v>910.16718408000008</v>
      </c>
      <c r="BW105" s="8">
        <v>2035.6657646900001</v>
      </c>
      <c r="BX105" s="8">
        <v>1044.93793493</v>
      </c>
      <c r="BY105" s="8">
        <v>874.32790429000011</v>
      </c>
      <c r="BZ105" s="8">
        <v>1519.3722719799998</v>
      </c>
      <c r="CA105" s="8">
        <v>971.35491723999996</v>
      </c>
      <c r="CB105" s="8">
        <v>1071.32090436</v>
      </c>
      <c r="CC105" s="8">
        <v>2048.2627854799998</v>
      </c>
      <c r="CD105" s="8">
        <v>1061.324512710001</v>
      </c>
      <c r="CE105" s="8">
        <v>1009.3239668099992</v>
      </c>
      <c r="CF105" s="8">
        <v>1358.6729760100009</v>
      </c>
      <c r="CG105" s="8">
        <v>1443.7166819399988</v>
      </c>
      <c r="CH105" s="8">
        <v>1025.7958920799999</v>
      </c>
      <c r="CI105" s="8">
        <v>3156.7387153099994</v>
      </c>
      <c r="CJ105" s="8">
        <v>1488.6462464599999</v>
      </c>
      <c r="CK105" s="8">
        <v>1056.3098091300001</v>
      </c>
      <c r="CL105" s="8">
        <v>3347.50369464</v>
      </c>
      <c r="CM105" s="8">
        <v>1052.21121191</v>
      </c>
      <c r="CN105" s="8">
        <v>1340.4376739000011</v>
      </c>
      <c r="CO105" s="8">
        <v>2927.5331861499999</v>
      </c>
      <c r="CP105" s="8">
        <v>635.07602238999937</v>
      </c>
      <c r="CQ105" s="8">
        <v>1658.2951125300012</v>
      </c>
      <c r="CR105" s="8">
        <v>3127.7926865299996</v>
      </c>
      <c r="CS105" s="8">
        <v>1368.424897730001</v>
      </c>
      <c r="CT105" s="8">
        <v>1326.6346862400001</v>
      </c>
      <c r="CU105" s="8">
        <v>4238.7294248099997</v>
      </c>
      <c r="CV105" s="8">
        <v>1856.91395625</v>
      </c>
      <c r="CW105" s="8">
        <v>1421.8109554499997</v>
      </c>
      <c r="CX105" s="8">
        <v>4807.24848535</v>
      </c>
      <c r="CY105" s="8">
        <v>1678.7665545299999</v>
      </c>
      <c r="CZ105" s="8">
        <v>2049.9041290700011</v>
      </c>
      <c r="DA105" s="8">
        <v>5851.5546166099994</v>
      </c>
      <c r="DB105" s="8">
        <v>2012.3800172799979</v>
      </c>
      <c r="DC105" s="8">
        <v>1709.7351543200009</v>
      </c>
      <c r="DD105" s="8">
        <v>6610.8528058599995</v>
      </c>
      <c r="DE105" s="8">
        <v>2377.6109605999991</v>
      </c>
      <c r="DF105" s="8">
        <v>1759.1087560799999</v>
      </c>
      <c r="DG105" s="8">
        <v>5581.9176851000002</v>
      </c>
      <c r="DH105" s="8">
        <v>1707.36046702</v>
      </c>
      <c r="DI105" s="8">
        <v>2305.5783932599993</v>
      </c>
      <c r="DJ105" s="8">
        <v>5865.1930919500001</v>
      </c>
      <c r="DK105" s="8">
        <v>2127.6273967000002</v>
      </c>
      <c r="DL105" s="8">
        <v>2406.40580159</v>
      </c>
      <c r="DM105" s="8">
        <v>5476.7035656300004</v>
      </c>
      <c r="DN105" s="8">
        <v>1511.3375794099998</v>
      </c>
    </row>
    <row r="106" spans="1:118" ht="15.75" customHeight="1" x14ac:dyDescent="0.25">
      <c r="A106" s="96" t="s">
        <v>366</v>
      </c>
      <c r="B106" s="8" t="s">
        <v>572</v>
      </c>
      <c r="C106" s="8" t="s">
        <v>572</v>
      </c>
      <c r="D106" s="8" t="s">
        <v>572</v>
      </c>
      <c r="E106" s="8" t="s">
        <v>572</v>
      </c>
      <c r="F106" s="8" t="s">
        <v>572</v>
      </c>
      <c r="G106" s="8" t="s">
        <v>572</v>
      </c>
      <c r="H106" s="8" t="s">
        <v>572</v>
      </c>
      <c r="I106" s="8" t="s">
        <v>572</v>
      </c>
      <c r="J106" s="8" t="s">
        <v>572</v>
      </c>
      <c r="K106" s="8" t="s">
        <v>572</v>
      </c>
      <c r="L106" s="8" t="s">
        <v>572</v>
      </c>
      <c r="M106" s="8" t="s">
        <v>572</v>
      </c>
      <c r="N106" s="8" t="s">
        <v>572</v>
      </c>
      <c r="O106" s="8" t="s">
        <v>572</v>
      </c>
      <c r="P106" s="8" t="s">
        <v>572</v>
      </c>
      <c r="Q106" s="8" t="s">
        <v>572</v>
      </c>
      <c r="R106" s="8" t="s">
        <v>572</v>
      </c>
      <c r="S106" s="8" t="s">
        <v>572</v>
      </c>
      <c r="T106" s="8" t="s">
        <v>572</v>
      </c>
      <c r="U106" s="8" t="s">
        <v>572</v>
      </c>
      <c r="V106" s="8" t="s">
        <v>572</v>
      </c>
      <c r="W106" s="8" t="s">
        <v>572</v>
      </c>
      <c r="X106" s="8" t="s">
        <v>572</v>
      </c>
      <c r="Y106" s="8" t="s">
        <v>572</v>
      </c>
      <c r="Z106" s="8" t="s">
        <v>572</v>
      </c>
      <c r="AA106" s="8" t="s">
        <v>572</v>
      </c>
      <c r="AB106" s="8" t="s">
        <v>572</v>
      </c>
      <c r="AC106" s="8" t="s">
        <v>572</v>
      </c>
      <c r="AD106" s="8" t="s">
        <v>572</v>
      </c>
      <c r="AE106" s="8" t="s">
        <v>572</v>
      </c>
      <c r="AF106" s="8" t="s">
        <v>572</v>
      </c>
      <c r="AG106" s="8" t="s">
        <v>572</v>
      </c>
      <c r="AH106" s="8" t="s">
        <v>572</v>
      </c>
      <c r="AI106" s="8" t="s">
        <v>572</v>
      </c>
      <c r="AJ106" s="8" t="s">
        <v>572</v>
      </c>
      <c r="AK106" s="8" t="s">
        <v>572</v>
      </c>
      <c r="AL106" s="8" t="s">
        <v>572</v>
      </c>
      <c r="AM106" s="8" t="s">
        <v>572</v>
      </c>
      <c r="AN106" s="8" t="s">
        <v>572</v>
      </c>
      <c r="AO106" s="8" t="s">
        <v>572</v>
      </c>
      <c r="AP106" s="8" t="s">
        <v>572</v>
      </c>
      <c r="AQ106" s="8" t="s">
        <v>572</v>
      </c>
      <c r="AR106" s="8" t="s">
        <v>572</v>
      </c>
      <c r="AS106" s="8" t="s">
        <v>572</v>
      </c>
      <c r="AT106" s="8" t="s">
        <v>572</v>
      </c>
      <c r="AU106" s="8" t="s">
        <v>572</v>
      </c>
      <c r="AV106" s="8" t="s">
        <v>572</v>
      </c>
      <c r="AW106" s="8" t="s">
        <v>572</v>
      </c>
      <c r="AX106" s="8" t="s">
        <v>572</v>
      </c>
      <c r="AY106" s="8" t="s">
        <v>572</v>
      </c>
      <c r="AZ106" s="8" t="s">
        <v>572</v>
      </c>
      <c r="BA106" s="8" t="s">
        <v>572</v>
      </c>
      <c r="BB106" s="8" t="s">
        <v>572</v>
      </c>
      <c r="BC106" s="8" t="s">
        <v>572</v>
      </c>
      <c r="BD106" s="8" t="s">
        <v>572</v>
      </c>
      <c r="BE106" s="8" t="s">
        <v>572</v>
      </c>
      <c r="BF106" s="8" t="s">
        <v>572</v>
      </c>
      <c r="BG106" s="8" t="s">
        <v>572</v>
      </c>
      <c r="BH106" s="8" t="s">
        <v>572</v>
      </c>
      <c r="BI106" s="8" t="s">
        <v>572</v>
      </c>
      <c r="BJ106" s="8" t="s">
        <v>572</v>
      </c>
      <c r="BK106" s="8" t="s">
        <v>572</v>
      </c>
      <c r="BL106" s="8" t="s">
        <v>572</v>
      </c>
      <c r="BM106" s="8" t="s">
        <v>572</v>
      </c>
      <c r="BN106" s="8" t="s">
        <v>572</v>
      </c>
      <c r="BO106" s="8" t="s">
        <v>572</v>
      </c>
      <c r="BP106" s="8" t="s">
        <v>572</v>
      </c>
      <c r="BQ106" s="8" t="s">
        <v>572</v>
      </c>
      <c r="BR106" s="8" t="s">
        <v>572</v>
      </c>
      <c r="BS106" s="8" t="s">
        <v>572</v>
      </c>
      <c r="BT106" s="8" t="s">
        <v>572</v>
      </c>
      <c r="BU106" s="8" t="s">
        <v>572</v>
      </c>
      <c r="BV106" s="8">
        <v>321.82685867999999</v>
      </c>
      <c r="BW106" s="8">
        <v>0</v>
      </c>
      <c r="BX106" s="8">
        <v>0</v>
      </c>
      <c r="BY106" s="8">
        <v>413.21714030000004</v>
      </c>
      <c r="BZ106" s="8">
        <v>0</v>
      </c>
      <c r="CA106" s="8">
        <v>0</v>
      </c>
      <c r="CB106" s="8">
        <v>501.74840526999998</v>
      </c>
      <c r="CC106" s="8">
        <v>0</v>
      </c>
      <c r="CD106" s="8">
        <v>0</v>
      </c>
      <c r="CE106" s="8">
        <v>2.4888832399998897</v>
      </c>
      <c r="CF106" s="8">
        <v>0</v>
      </c>
      <c r="CG106" s="8">
        <v>0</v>
      </c>
      <c r="CH106" s="8">
        <v>433.47614079000004</v>
      </c>
      <c r="CI106" s="8">
        <v>0</v>
      </c>
      <c r="CJ106" s="8">
        <v>0</v>
      </c>
      <c r="CK106" s="8">
        <v>396.38360431000001</v>
      </c>
      <c r="CL106" s="8">
        <v>0</v>
      </c>
      <c r="CM106" s="8">
        <v>0</v>
      </c>
      <c r="CN106" s="8">
        <v>424.61917347000002</v>
      </c>
      <c r="CO106" s="8">
        <v>0</v>
      </c>
      <c r="CP106" s="8">
        <v>0</v>
      </c>
      <c r="CQ106" s="8">
        <v>444.23532732999996</v>
      </c>
      <c r="CR106" s="8">
        <v>0</v>
      </c>
      <c r="CS106" s="8">
        <v>0</v>
      </c>
      <c r="CT106" s="8">
        <v>424.68242363000002</v>
      </c>
      <c r="CU106" s="8">
        <v>0</v>
      </c>
      <c r="CV106" s="8">
        <v>0</v>
      </c>
      <c r="CW106" s="8">
        <v>372.73878077000001</v>
      </c>
      <c r="CX106" s="8">
        <v>0</v>
      </c>
      <c r="CY106" s="8">
        <v>0</v>
      </c>
      <c r="CZ106" s="8">
        <v>371.75428699000003</v>
      </c>
      <c r="DA106" s="8">
        <v>0</v>
      </c>
      <c r="DB106" s="8">
        <v>0</v>
      </c>
      <c r="DC106" s="8">
        <v>187.58593674000002</v>
      </c>
      <c r="DD106" s="8">
        <v>0</v>
      </c>
      <c r="DE106" s="8">
        <v>0</v>
      </c>
      <c r="DF106" s="8">
        <v>217.30425088999999</v>
      </c>
      <c r="DG106" s="8">
        <v>0</v>
      </c>
      <c r="DH106" s="8">
        <v>0</v>
      </c>
      <c r="DI106" s="8">
        <v>211.78833133000001</v>
      </c>
      <c r="DJ106" s="8">
        <v>0</v>
      </c>
      <c r="DK106" s="8">
        <v>0</v>
      </c>
      <c r="DL106" s="8">
        <v>198.1343056</v>
      </c>
      <c r="DM106" s="8">
        <v>0</v>
      </c>
      <c r="DN106" s="8">
        <v>0</v>
      </c>
    </row>
    <row r="107" spans="1:118" ht="15.75" customHeight="1" x14ac:dyDescent="0.25">
      <c r="A107" s="96" t="s">
        <v>367</v>
      </c>
      <c r="B107" s="8" t="s">
        <v>572</v>
      </c>
      <c r="C107" s="8" t="s">
        <v>572</v>
      </c>
      <c r="D107" s="8" t="s">
        <v>572</v>
      </c>
      <c r="E107" s="8" t="s">
        <v>572</v>
      </c>
      <c r="F107" s="8" t="s">
        <v>572</v>
      </c>
      <c r="G107" s="8" t="s">
        <v>572</v>
      </c>
      <c r="H107" s="8" t="s">
        <v>572</v>
      </c>
      <c r="I107" s="8" t="s">
        <v>572</v>
      </c>
      <c r="J107" s="8" t="s">
        <v>572</v>
      </c>
      <c r="K107" s="8" t="s">
        <v>572</v>
      </c>
      <c r="L107" s="8" t="s">
        <v>572</v>
      </c>
      <c r="M107" s="8" t="s">
        <v>572</v>
      </c>
      <c r="N107" s="8" t="s">
        <v>572</v>
      </c>
      <c r="O107" s="8" t="s">
        <v>572</v>
      </c>
      <c r="P107" s="8" t="s">
        <v>572</v>
      </c>
      <c r="Q107" s="8" t="s">
        <v>572</v>
      </c>
      <c r="R107" s="8" t="s">
        <v>572</v>
      </c>
      <c r="S107" s="8" t="s">
        <v>572</v>
      </c>
      <c r="T107" s="8" t="s">
        <v>572</v>
      </c>
      <c r="U107" s="8" t="s">
        <v>572</v>
      </c>
      <c r="V107" s="8" t="s">
        <v>572</v>
      </c>
      <c r="W107" s="8" t="s">
        <v>572</v>
      </c>
      <c r="X107" s="8" t="s">
        <v>572</v>
      </c>
      <c r="Y107" s="8" t="s">
        <v>572</v>
      </c>
      <c r="Z107" s="8" t="s">
        <v>572</v>
      </c>
      <c r="AA107" s="8" t="s">
        <v>572</v>
      </c>
      <c r="AB107" s="8" t="s">
        <v>572</v>
      </c>
      <c r="AC107" s="8" t="s">
        <v>572</v>
      </c>
      <c r="AD107" s="8" t="s">
        <v>572</v>
      </c>
      <c r="AE107" s="8" t="s">
        <v>572</v>
      </c>
      <c r="AF107" s="8" t="s">
        <v>572</v>
      </c>
      <c r="AG107" s="8" t="s">
        <v>572</v>
      </c>
      <c r="AH107" s="8" t="s">
        <v>572</v>
      </c>
      <c r="AI107" s="8" t="s">
        <v>572</v>
      </c>
      <c r="AJ107" s="8" t="s">
        <v>572</v>
      </c>
      <c r="AK107" s="8" t="s">
        <v>572</v>
      </c>
      <c r="AL107" s="8" t="s">
        <v>572</v>
      </c>
      <c r="AM107" s="8" t="s">
        <v>572</v>
      </c>
      <c r="AN107" s="8" t="s">
        <v>572</v>
      </c>
      <c r="AO107" s="8" t="s">
        <v>572</v>
      </c>
      <c r="AP107" s="8" t="s">
        <v>572</v>
      </c>
      <c r="AQ107" s="8" t="s">
        <v>572</v>
      </c>
      <c r="AR107" s="8" t="s">
        <v>572</v>
      </c>
      <c r="AS107" s="8" t="s">
        <v>572</v>
      </c>
      <c r="AT107" s="8" t="s">
        <v>572</v>
      </c>
      <c r="AU107" s="8" t="s">
        <v>572</v>
      </c>
      <c r="AV107" s="8" t="s">
        <v>572</v>
      </c>
      <c r="AW107" s="8" t="s">
        <v>572</v>
      </c>
      <c r="AX107" s="8" t="s">
        <v>572</v>
      </c>
      <c r="AY107" s="8" t="s">
        <v>572</v>
      </c>
      <c r="AZ107" s="8" t="s">
        <v>572</v>
      </c>
      <c r="BA107" s="8" t="s">
        <v>572</v>
      </c>
      <c r="BB107" s="8" t="s">
        <v>572</v>
      </c>
      <c r="BC107" s="8" t="s">
        <v>572</v>
      </c>
      <c r="BD107" s="8" t="s">
        <v>572</v>
      </c>
      <c r="BE107" s="8" t="s">
        <v>572</v>
      </c>
      <c r="BF107" s="8" t="s">
        <v>572</v>
      </c>
      <c r="BG107" s="8" t="s">
        <v>572</v>
      </c>
      <c r="BH107" s="8" t="s">
        <v>572</v>
      </c>
      <c r="BI107" s="8" t="s">
        <v>572</v>
      </c>
      <c r="BJ107" s="8" t="s">
        <v>572</v>
      </c>
      <c r="BK107" s="8" t="s">
        <v>572</v>
      </c>
      <c r="BL107" s="8" t="s">
        <v>572</v>
      </c>
      <c r="BM107" s="8" t="s">
        <v>572</v>
      </c>
      <c r="BN107" s="8" t="s">
        <v>572</v>
      </c>
      <c r="BO107" s="8" t="s">
        <v>572</v>
      </c>
      <c r="BP107" s="8" t="s">
        <v>572</v>
      </c>
      <c r="BQ107" s="8" t="s">
        <v>572</v>
      </c>
      <c r="BR107" s="8" t="s">
        <v>572</v>
      </c>
      <c r="BS107" s="8" t="s">
        <v>572</v>
      </c>
      <c r="BT107" s="8" t="s">
        <v>572</v>
      </c>
      <c r="BU107" s="8" t="s">
        <v>572</v>
      </c>
      <c r="BV107" s="8">
        <v>3591.5919464799999</v>
      </c>
      <c r="BW107" s="8">
        <v>1838.6585984800001</v>
      </c>
      <c r="BX107" s="8">
        <v>1821.97039479</v>
      </c>
      <c r="BY107" s="8">
        <v>1759.3367109799997</v>
      </c>
      <c r="BZ107" s="8">
        <v>2981.1455201799999</v>
      </c>
      <c r="CA107" s="8">
        <v>1786.6262218299998</v>
      </c>
      <c r="CB107" s="8">
        <v>1900.8312998699998</v>
      </c>
      <c r="CC107" s="8">
        <v>1726.1675954099999</v>
      </c>
      <c r="CD107" s="8">
        <v>1808.6267045499999</v>
      </c>
      <c r="CE107" s="8">
        <v>2472.0767770400003</v>
      </c>
      <c r="CF107" s="8">
        <v>1899.0172436699991</v>
      </c>
      <c r="CG107" s="8">
        <v>3267.1320027899997</v>
      </c>
      <c r="CH107" s="8">
        <v>3768.0416184700002</v>
      </c>
      <c r="CI107" s="8">
        <v>1998.5856030499999</v>
      </c>
      <c r="CJ107" s="8">
        <v>1943.7598503200002</v>
      </c>
      <c r="CK107" s="8">
        <v>2322.7338965700001</v>
      </c>
      <c r="CL107" s="8">
        <v>1946.9990775600002</v>
      </c>
      <c r="CM107" s="8">
        <v>1949.1828773299999</v>
      </c>
      <c r="CN107" s="8">
        <v>2086.4923377</v>
      </c>
      <c r="CO107" s="8">
        <v>2232.2102643099988</v>
      </c>
      <c r="CP107" s="8">
        <v>2157.2090808300004</v>
      </c>
      <c r="CQ107" s="8">
        <v>2568.2953059499996</v>
      </c>
      <c r="CR107" s="8">
        <v>1944.4990056099996</v>
      </c>
      <c r="CS107" s="8">
        <v>2167.0113860700003</v>
      </c>
      <c r="CT107" s="8">
        <v>4179.6886764600004</v>
      </c>
      <c r="CU107" s="8">
        <v>1998.2484663300002</v>
      </c>
      <c r="CV107" s="8">
        <v>1992.7082656699999</v>
      </c>
      <c r="CW107" s="8">
        <v>2293.9159072800003</v>
      </c>
      <c r="CX107" s="8">
        <v>2000.54790918</v>
      </c>
      <c r="CY107" s="8">
        <v>2014.7877623799991</v>
      </c>
      <c r="CZ107" s="8">
        <v>2187.6872828200003</v>
      </c>
      <c r="DA107" s="8">
        <v>2022.4321073900001</v>
      </c>
      <c r="DB107" s="8">
        <v>2102.6101535500011</v>
      </c>
      <c r="DC107" s="8">
        <v>2878.9193862799993</v>
      </c>
      <c r="DD107" s="8">
        <v>2160.5065497099999</v>
      </c>
      <c r="DE107" s="8">
        <v>2985.0644900299994</v>
      </c>
      <c r="DF107" s="8">
        <v>4073.21258012</v>
      </c>
      <c r="DG107" s="8">
        <v>2043.3419283800001</v>
      </c>
      <c r="DH107" s="8">
        <v>2061.5324533499997</v>
      </c>
      <c r="DI107" s="8">
        <v>2714.83422479</v>
      </c>
      <c r="DJ107" s="8">
        <v>2156.4605566299997</v>
      </c>
      <c r="DK107" s="8">
        <v>2124.0621178199999</v>
      </c>
      <c r="DL107" s="8">
        <v>2293.7751646899997</v>
      </c>
      <c r="DM107" s="8">
        <v>2146.3340742099999</v>
      </c>
      <c r="DN107" s="8">
        <v>2256.5411069100001</v>
      </c>
    </row>
    <row r="108" spans="1:118" ht="15.75" customHeight="1" x14ac:dyDescent="0.25">
      <c r="A108" s="217" t="s">
        <v>368</v>
      </c>
      <c r="B108" s="8" t="s">
        <v>572</v>
      </c>
      <c r="C108" s="8" t="s">
        <v>572</v>
      </c>
      <c r="D108" s="8" t="s">
        <v>572</v>
      </c>
      <c r="E108" s="8" t="s">
        <v>572</v>
      </c>
      <c r="F108" s="8" t="s">
        <v>572</v>
      </c>
      <c r="G108" s="8" t="s">
        <v>572</v>
      </c>
      <c r="H108" s="8" t="s">
        <v>572</v>
      </c>
      <c r="I108" s="8" t="s">
        <v>572</v>
      </c>
      <c r="J108" s="8" t="s">
        <v>572</v>
      </c>
      <c r="K108" s="8" t="s">
        <v>572</v>
      </c>
      <c r="L108" s="8" t="s">
        <v>572</v>
      </c>
      <c r="M108" s="8" t="s">
        <v>572</v>
      </c>
      <c r="N108" s="8" t="s">
        <v>572</v>
      </c>
      <c r="O108" s="8" t="s">
        <v>572</v>
      </c>
      <c r="P108" s="8" t="s">
        <v>572</v>
      </c>
      <c r="Q108" s="8" t="s">
        <v>572</v>
      </c>
      <c r="R108" s="8" t="s">
        <v>572</v>
      </c>
      <c r="S108" s="8" t="s">
        <v>572</v>
      </c>
      <c r="T108" s="8" t="s">
        <v>572</v>
      </c>
      <c r="U108" s="8" t="s">
        <v>572</v>
      </c>
      <c r="V108" s="8" t="s">
        <v>572</v>
      </c>
      <c r="W108" s="8" t="s">
        <v>572</v>
      </c>
      <c r="X108" s="8" t="s">
        <v>572</v>
      </c>
      <c r="Y108" s="8" t="s">
        <v>572</v>
      </c>
      <c r="Z108" s="8" t="s">
        <v>572</v>
      </c>
      <c r="AA108" s="8" t="s">
        <v>572</v>
      </c>
      <c r="AB108" s="8" t="s">
        <v>572</v>
      </c>
      <c r="AC108" s="8" t="s">
        <v>572</v>
      </c>
      <c r="AD108" s="8" t="s">
        <v>572</v>
      </c>
      <c r="AE108" s="8" t="s">
        <v>572</v>
      </c>
      <c r="AF108" s="8" t="s">
        <v>572</v>
      </c>
      <c r="AG108" s="8" t="s">
        <v>572</v>
      </c>
      <c r="AH108" s="8" t="s">
        <v>572</v>
      </c>
      <c r="AI108" s="8" t="s">
        <v>572</v>
      </c>
      <c r="AJ108" s="8" t="s">
        <v>572</v>
      </c>
      <c r="AK108" s="8" t="s">
        <v>572</v>
      </c>
      <c r="AL108" s="8" t="s">
        <v>572</v>
      </c>
      <c r="AM108" s="8" t="s">
        <v>572</v>
      </c>
      <c r="AN108" s="8" t="s">
        <v>572</v>
      </c>
      <c r="AO108" s="8" t="s">
        <v>572</v>
      </c>
      <c r="AP108" s="8" t="s">
        <v>572</v>
      </c>
      <c r="AQ108" s="8" t="s">
        <v>572</v>
      </c>
      <c r="AR108" s="8" t="s">
        <v>572</v>
      </c>
      <c r="AS108" s="8" t="s">
        <v>572</v>
      </c>
      <c r="AT108" s="8" t="s">
        <v>572</v>
      </c>
      <c r="AU108" s="8" t="s">
        <v>572</v>
      </c>
      <c r="AV108" s="8" t="s">
        <v>572</v>
      </c>
      <c r="AW108" s="8" t="s">
        <v>572</v>
      </c>
      <c r="AX108" s="8" t="s">
        <v>572</v>
      </c>
      <c r="AY108" s="8" t="s">
        <v>572</v>
      </c>
      <c r="AZ108" s="8" t="s">
        <v>572</v>
      </c>
      <c r="BA108" s="8" t="s">
        <v>572</v>
      </c>
      <c r="BB108" s="8" t="s">
        <v>572</v>
      </c>
      <c r="BC108" s="8" t="s">
        <v>572</v>
      </c>
      <c r="BD108" s="8" t="s">
        <v>572</v>
      </c>
      <c r="BE108" s="8" t="s">
        <v>572</v>
      </c>
      <c r="BF108" s="8" t="s">
        <v>572</v>
      </c>
      <c r="BG108" s="8" t="s">
        <v>572</v>
      </c>
      <c r="BH108" s="8" t="s">
        <v>572</v>
      </c>
      <c r="BI108" s="8" t="s">
        <v>572</v>
      </c>
      <c r="BJ108" s="8" t="s">
        <v>572</v>
      </c>
      <c r="BK108" s="8" t="s">
        <v>572</v>
      </c>
      <c r="BL108" s="8" t="s">
        <v>572</v>
      </c>
      <c r="BM108" s="8" t="s">
        <v>572</v>
      </c>
      <c r="BN108" s="8" t="s">
        <v>572</v>
      </c>
      <c r="BO108" s="8" t="s">
        <v>572</v>
      </c>
      <c r="BP108" s="8" t="s">
        <v>572</v>
      </c>
      <c r="BQ108" s="8" t="s">
        <v>572</v>
      </c>
      <c r="BR108" s="8" t="s">
        <v>572</v>
      </c>
      <c r="BS108" s="8" t="s">
        <v>572</v>
      </c>
      <c r="BT108" s="8" t="s">
        <v>572</v>
      </c>
      <c r="BU108" s="8" t="s">
        <v>572</v>
      </c>
      <c r="BV108" s="8">
        <v>3.6540439600000001</v>
      </c>
      <c r="BW108" s="8">
        <v>2.0750440500000003</v>
      </c>
      <c r="BX108" s="8">
        <v>2.3627098700000002</v>
      </c>
      <c r="BY108" s="8">
        <v>0.62180121999999993</v>
      </c>
      <c r="BZ108" s="8">
        <v>0</v>
      </c>
      <c r="CA108" s="8">
        <v>0</v>
      </c>
      <c r="CB108" s="8">
        <v>0</v>
      </c>
      <c r="CC108" s="8">
        <v>0</v>
      </c>
      <c r="CD108" s="8">
        <v>0</v>
      </c>
      <c r="CE108" s="8">
        <v>0</v>
      </c>
      <c r="CF108" s="8">
        <v>0</v>
      </c>
      <c r="CG108" s="8">
        <v>21.342681509999998</v>
      </c>
      <c r="CH108" s="8">
        <v>1.6858236100000001</v>
      </c>
      <c r="CI108" s="8">
        <v>1.5283617000000003</v>
      </c>
      <c r="CJ108" s="8">
        <v>1.217665</v>
      </c>
      <c r="CK108" s="8">
        <v>1.2631590899999998</v>
      </c>
      <c r="CL108" s="8">
        <v>1.0453639299999999</v>
      </c>
      <c r="CM108" s="8">
        <v>1.3635682900000001</v>
      </c>
      <c r="CN108" s="8">
        <v>1.2919984199999999</v>
      </c>
      <c r="CO108" s="8">
        <v>1.4265885000000009</v>
      </c>
      <c r="CP108" s="8">
        <v>1.6072963599999999</v>
      </c>
      <c r="CQ108" s="8">
        <v>1.7679248000000001</v>
      </c>
      <c r="CR108" s="8">
        <v>1.8788505200000001</v>
      </c>
      <c r="CS108" s="8">
        <v>1.6947386899999999</v>
      </c>
      <c r="CT108" s="8">
        <v>1.4671769800000001</v>
      </c>
      <c r="CU108" s="8">
        <v>1.0502227900000001</v>
      </c>
      <c r="CV108" s="8">
        <v>0.73417655000000004</v>
      </c>
      <c r="CW108" s="8">
        <v>0.88258610999999998</v>
      </c>
      <c r="CX108" s="8">
        <v>0.98657319999999993</v>
      </c>
      <c r="CY108" s="8">
        <v>1.0276818299999999</v>
      </c>
      <c r="CZ108" s="8">
        <v>1.18213272</v>
      </c>
      <c r="DA108" s="8">
        <v>1.4140241400000011</v>
      </c>
      <c r="DB108" s="8">
        <v>1.8222072199999999</v>
      </c>
      <c r="DC108" s="8">
        <v>1.6953905300000001</v>
      </c>
      <c r="DD108" s="8">
        <v>1.53070985</v>
      </c>
      <c r="DE108" s="8">
        <v>1.6947216999999988</v>
      </c>
      <c r="DF108" s="8">
        <v>1.6227697299999999</v>
      </c>
      <c r="DG108" s="8">
        <v>1.2795300199999999</v>
      </c>
      <c r="DH108" s="8">
        <v>1.4692894100000002</v>
      </c>
      <c r="DI108" s="8">
        <v>1.72894119</v>
      </c>
      <c r="DJ108" s="8">
        <v>1.4346928000000001</v>
      </c>
      <c r="DK108" s="8">
        <v>1.6811695399999997</v>
      </c>
      <c r="DL108" s="8">
        <v>2.3180754500000003</v>
      </c>
      <c r="DM108" s="8">
        <v>2.4799193399999999</v>
      </c>
      <c r="DN108" s="8">
        <v>3.1917095499999997</v>
      </c>
    </row>
    <row r="109" spans="1:118" ht="15.75" customHeight="1" x14ac:dyDescent="0.25">
      <c r="A109" s="217" t="s">
        <v>369</v>
      </c>
      <c r="B109" s="8" t="s">
        <v>572</v>
      </c>
      <c r="C109" s="8" t="s">
        <v>572</v>
      </c>
      <c r="D109" s="8" t="s">
        <v>572</v>
      </c>
      <c r="E109" s="8" t="s">
        <v>572</v>
      </c>
      <c r="F109" s="8" t="s">
        <v>572</v>
      </c>
      <c r="G109" s="8" t="s">
        <v>572</v>
      </c>
      <c r="H109" s="8" t="s">
        <v>572</v>
      </c>
      <c r="I109" s="8" t="s">
        <v>572</v>
      </c>
      <c r="J109" s="8" t="s">
        <v>572</v>
      </c>
      <c r="K109" s="8" t="s">
        <v>572</v>
      </c>
      <c r="L109" s="8" t="s">
        <v>572</v>
      </c>
      <c r="M109" s="8" t="s">
        <v>572</v>
      </c>
      <c r="N109" s="8" t="s">
        <v>572</v>
      </c>
      <c r="O109" s="8" t="s">
        <v>572</v>
      </c>
      <c r="P109" s="8" t="s">
        <v>572</v>
      </c>
      <c r="Q109" s="8" t="s">
        <v>572</v>
      </c>
      <c r="R109" s="8" t="s">
        <v>572</v>
      </c>
      <c r="S109" s="8" t="s">
        <v>572</v>
      </c>
      <c r="T109" s="8" t="s">
        <v>572</v>
      </c>
      <c r="U109" s="8" t="s">
        <v>572</v>
      </c>
      <c r="V109" s="8" t="s">
        <v>572</v>
      </c>
      <c r="W109" s="8" t="s">
        <v>572</v>
      </c>
      <c r="X109" s="8" t="s">
        <v>572</v>
      </c>
      <c r="Y109" s="8" t="s">
        <v>572</v>
      </c>
      <c r="Z109" s="8" t="s">
        <v>572</v>
      </c>
      <c r="AA109" s="8" t="s">
        <v>572</v>
      </c>
      <c r="AB109" s="8" t="s">
        <v>572</v>
      </c>
      <c r="AC109" s="8" t="s">
        <v>572</v>
      </c>
      <c r="AD109" s="8" t="s">
        <v>572</v>
      </c>
      <c r="AE109" s="8" t="s">
        <v>572</v>
      </c>
      <c r="AF109" s="8" t="s">
        <v>572</v>
      </c>
      <c r="AG109" s="8" t="s">
        <v>572</v>
      </c>
      <c r="AH109" s="8" t="s">
        <v>572</v>
      </c>
      <c r="AI109" s="8" t="s">
        <v>572</v>
      </c>
      <c r="AJ109" s="8" t="s">
        <v>572</v>
      </c>
      <c r="AK109" s="8" t="s">
        <v>572</v>
      </c>
      <c r="AL109" s="8" t="s">
        <v>572</v>
      </c>
      <c r="AM109" s="8" t="s">
        <v>572</v>
      </c>
      <c r="AN109" s="8" t="s">
        <v>572</v>
      </c>
      <c r="AO109" s="8" t="s">
        <v>572</v>
      </c>
      <c r="AP109" s="8" t="s">
        <v>572</v>
      </c>
      <c r="AQ109" s="8" t="s">
        <v>572</v>
      </c>
      <c r="AR109" s="8" t="s">
        <v>572</v>
      </c>
      <c r="AS109" s="8" t="s">
        <v>572</v>
      </c>
      <c r="AT109" s="8" t="s">
        <v>572</v>
      </c>
      <c r="AU109" s="8" t="s">
        <v>572</v>
      </c>
      <c r="AV109" s="8" t="s">
        <v>572</v>
      </c>
      <c r="AW109" s="8" t="s">
        <v>572</v>
      </c>
      <c r="AX109" s="8" t="s">
        <v>572</v>
      </c>
      <c r="AY109" s="8" t="s">
        <v>572</v>
      </c>
      <c r="AZ109" s="8" t="s">
        <v>572</v>
      </c>
      <c r="BA109" s="8" t="s">
        <v>572</v>
      </c>
      <c r="BB109" s="8" t="s">
        <v>572</v>
      </c>
      <c r="BC109" s="8" t="s">
        <v>572</v>
      </c>
      <c r="BD109" s="8" t="s">
        <v>572</v>
      </c>
      <c r="BE109" s="8" t="s">
        <v>572</v>
      </c>
      <c r="BF109" s="8" t="s">
        <v>572</v>
      </c>
      <c r="BG109" s="8" t="s">
        <v>572</v>
      </c>
      <c r="BH109" s="8" t="s">
        <v>572</v>
      </c>
      <c r="BI109" s="8" t="s">
        <v>572</v>
      </c>
      <c r="BJ109" s="8" t="s">
        <v>572</v>
      </c>
      <c r="BK109" s="8" t="s">
        <v>572</v>
      </c>
      <c r="BL109" s="8" t="s">
        <v>572</v>
      </c>
      <c r="BM109" s="8" t="s">
        <v>572</v>
      </c>
      <c r="BN109" s="8" t="s">
        <v>572</v>
      </c>
      <c r="BO109" s="8" t="s">
        <v>572</v>
      </c>
      <c r="BP109" s="8" t="s">
        <v>572</v>
      </c>
      <c r="BQ109" s="8" t="s">
        <v>572</v>
      </c>
      <c r="BR109" s="8" t="s">
        <v>572</v>
      </c>
      <c r="BS109" s="8" t="s">
        <v>572</v>
      </c>
      <c r="BT109" s="8" t="s">
        <v>572</v>
      </c>
      <c r="BU109" s="8" t="s">
        <v>572</v>
      </c>
      <c r="BV109" s="8">
        <v>73.245316709999997</v>
      </c>
      <c r="BW109" s="8">
        <v>17.888119270000001</v>
      </c>
      <c r="BX109" s="8">
        <v>14.309313379999999</v>
      </c>
      <c r="BY109" s="8">
        <v>14.138429120000001</v>
      </c>
      <c r="BZ109" s="8">
        <v>14.183910429999999</v>
      </c>
      <c r="CA109" s="8">
        <v>12.07335673</v>
      </c>
      <c r="CB109" s="8">
        <v>10.12630411</v>
      </c>
      <c r="CC109" s="8">
        <v>7.7138563100000015</v>
      </c>
      <c r="CD109" s="8">
        <v>52.136569300000005</v>
      </c>
      <c r="CE109" s="8">
        <v>692.1109868100001</v>
      </c>
      <c r="CF109" s="8">
        <v>110.50020286</v>
      </c>
      <c r="CG109" s="8">
        <v>102.95570014999988</v>
      </c>
      <c r="CH109" s="8">
        <v>73.341417750000005</v>
      </c>
      <c r="CI109" s="8">
        <v>9.6259941200000014</v>
      </c>
      <c r="CJ109" s="8">
        <v>11.49612759</v>
      </c>
      <c r="CK109" s="8">
        <v>18.031407740000002</v>
      </c>
      <c r="CL109" s="8">
        <v>13.99816762</v>
      </c>
      <c r="CM109" s="8">
        <v>13.1373485</v>
      </c>
      <c r="CN109" s="8">
        <v>15.179964829999999</v>
      </c>
      <c r="CO109" s="8">
        <v>10.039273370000011</v>
      </c>
      <c r="CP109" s="8">
        <v>70.254926089999998</v>
      </c>
      <c r="CQ109" s="8">
        <v>758.81510515999992</v>
      </c>
      <c r="CR109" s="8">
        <v>123.48667868999989</v>
      </c>
      <c r="CS109" s="8">
        <v>112.33538537000001</v>
      </c>
      <c r="CT109" s="8">
        <v>79.03822765000001</v>
      </c>
      <c r="CU109" s="8">
        <v>9.5377869499999992</v>
      </c>
      <c r="CV109" s="8">
        <v>6.6809128399999995</v>
      </c>
      <c r="CW109" s="8">
        <v>7.8364687100000001</v>
      </c>
      <c r="CX109" s="8">
        <v>6.9749821899999995</v>
      </c>
      <c r="CY109" s="8">
        <v>17.301803039999999</v>
      </c>
      <c r="CZ109" s="8">
        <v>15.81409534</v>
      </c>
      <c r="DA109" s="8">
        <v>14.087601769999999</v>
      </c>
      <c r="DB109" s="8">
        <v>102.95031455</v>
      </c>
      <c r="DC109" s="8">
        <v>823.15630988999999</v>
      </c>
      <c r="DD109" s="8">
        <v>145.94635371999999</v>
      </c>
      <c r="DE109" s="8">
        <v>128.20531319</v>
      </c>
      <c r="DF109" s="8">
        <v>78.036564280000007</v>
      </c>
      <c r="DG109" s="8">
        <v>21.328420149999999</v>
      </c>
      <c r="DH109" s="8">
        <v>14.416660660000002</v>
      </c>
      <c r="DI109" s="8">
        <v>15.58113709</v>
      </c>
      <c r="DJ109" s="8">
        <v>16.274193960000002</v>
      </c>
      <c r="DK109" s="8">
        <v>18.159731050000001</v>
      </c>
      <c r="DL109" s="8">
        <v>14.779244050000001</v>
      </c>
      <c r="DM109" s="8">
        <v>17.822604030000001</v>
      </c>
      <c r="DN109" s="8">
        <v>109.13049683</v>
      </c>
    </row>
    <row r="110" spans="1:118" ht="15.75" customHeight="1" x14ac:dyDescent="0.25">
      <c r="A110" s="217" t="s">
        <v>370</v>
      </c>
      <c r="B110" s="8" t="s">
        <v>572</v>
      </c>
      <c r="C110" s="8" t="s">
        <v>572</v>
      </c>
      <c r="D110" s="8" t="s">
        <v>572</v>
      </c>
      <c r="E110" s="8" t="s">
        <v>572</v>
      </c>
      <c r="F110" s="8" t="s">
        <v>572</v>
      </c>
      <c r="G110" s="8" t="s">
        <v>572</v>
      </c>
      <c r="H110" s="8" t="s">
        <v>572</v>
      </c>
      <c r="I110" s="8" t="s">
        <v>572</v>
      </c>
      <c r="J110" s="8" t="s">
        <v>572</v>
      </c>
      <c r="K110" s="8" t="s">
        <v>572</v>
      </c>
      <c r="L110" s="8" t="s">
        <v>572</v>
      </c>
      <c r="M110" s="8" t="s">
        <v>572</v>
      </c>
      <c r="N110" s="8" t="s">
        <v>572</v>
      </c>
      <c r="O110" s="8" t="s">
        <v>572</v>
      </c>
      <c r="P110" s="8" t="s">
        <v>572</v>
      </c>
      <c r="Q110" s="8" t="s">
        <v>572</v>
      </c>
      <c r="R110" s="8" t="s">
        <v>572</v>
      </c>
      <c r="S110" s="8" t="s">
        <v>572</v>
      </c>
      <c r="T110" s="8" t="s">
        <v>572</v>
      </c>
      <c r="U110" s="8" t="s">
        <v>572</v>
      </c>
      <c r="V110" s="8" t="s">
        <v>572</v>
      </c>
      <c r="W110" s="8" t="s">
        <v>572</v>
      </c>
      <c r="X110" s="8" t="s">
        <v>572</v>
      </c>
      <c r="Y110" s="8" t="s">
        <v>572</v>
      </c>
      <c r="Z110" s="8" t="s">
        <v>572</v>
      </c>
      <c r="AA110" s="8" t="s">
        <v>572</v>
      </c>
      <c r="AB110" s="8" t="s">
        <v>572</v>
      </c>
      <c r="AC110" s="8" t="s">
        <v>572</v>
      </c>
      <c r="AD110" s="8" t="s">
        <v>572</v>
      </c>
      <c r="AE110" s="8" t="s">
        <v>572</v>
      </c>
      <c r="AF110" s="8" t="s">
        <v>572</v>
      </c>
      <c r="AG110" s="8" t="s">
        <v>572</v>
      </c>
      <c r="AH110" s="8" t="s">
        <v>572</v>
      </c>
      <c r="AI110" s="8" t="s">
        <v>572</v>
      </c>
      <c r="AJ110" s="8" t="s">
        <v>572</v>
      </c>
      <c r="AK110" s="8" t="s">
        <v>572</v>
      </c>
      <c r="AL110" s="8" t="s">
        <v>572</v>
      </c>
      <c r="AM110" s="8" t="s">
        <v>572</v>
      </c>
      <c r="AN110" s="8" t="s">
        <v>572</v>
      </c>
      <c r="AO110" s="8" t="s">
        <v>572</v>
      </c>
      <c r="AP110" s="8" t="s">
        <v>572</v>
      </c>
      <c r="AQ110" s="8" t="s">
        <v>572</v>
      </c>
      <c r="AR110" s="8" t="s">
        <v>572</v>
      </c>
      <c r="AS110" s="8" t="s">
        <v>572</v>
      </c>
      <c r="AT110" s="8" t="s">
        <v>572</v>
      </c>
      <c r="AU110" s="8" t="s">
        <v>572</v>
      </c>
      <c r="AV110" s="8" t="s">
        <v>572</v>
      </c>
      <c r="AW110" s="8" t="s">
        <v>572</v>
      </c>
      <c r="AX110" s="8" t="s">
        <v>572</v>
      </c>
      <c r="AY110" s="8" t="s">
        <v>572</v>
      </c>
      <c r="AZ110" s="8" t="s">
        <v>572</v>
      </c>
      <c r="BA110" s="8" t="s">
        <v>572</v>
      </c>
      <c r="BB110" s="8" t="s">
        <v>572</v>
      </c>
      <c r="BC110" s="8" t="s">
        <v>572</v>
      </c>
      <c r="BD110" s="8" t="s">
        <v>572</v>
      </c>
      <c r="BE110" s="8" t="s">
        <v>572</v>
      </c>
      <c r="BF110" s="8" t="s">
        <v>572</v>
      </c>
      <c r="BG110" s="8" t="s">
        <v>572</v>
      </c>
      <c r="BH110" s="8" t="s">
        <v>572</v>
      </c>
      <c r="BI110" s="8" t="s">
        <v>572</v>
      </c>
      <c r="BJ110" s="8" t="s">
        <v>572</v>
      </c>
      <c r="BK110" s="8" t="s">
        <v>572</v>
      </c>
      <c r="BL110" s="8" t="s">
        <v>572</v>
      </c>
      <c r="BM110" s="8" t="s">
        <v>572</v>
      </c>
      <c r="BN110" s="8" t="s">
        <v>572</v>
      </c>
      <c r="BO110" s="8" t="s">
        <v>572</v>
      </c>
      <c r="BP110" s="8" t="s">
        <v>572</v>
      </c>
      <c r="BQ110" s="8" t="s">
        <v>572</v>
      </c>
      <c r="BR110" s="8" t="s">
        <v>572</v>
      </c>
      <c r="BS110" s="8" t="s">
        <v>572</v>
      </c>
      <c r="BT110" s="8" t="s">
        <v>572</v>
      </c>
      <c r="BU110" s="8" t="s">
        <v>572</v>
      </c>
      <c r="BV110" s="8">
        <v>2491.2373699199998</v>
      </c>
      <c r="BW110" s="8">
        <v>800.89570301999993</v>
      </c>
      <c r="BX110" s="8">
        <v>800.89570301999993</v>
      </c>
      <c r="BY110" s="8">
        <v>800.89570301999993</v>
      </c>
      <c r="BZ110" s="8">
        <v>1918.3461154900001</v>
      </c>
      <c r="CA110" s="8">
        <v>800.89570301999993</v>
      </c>
      <c r="CB110" s="8">
        <v>800.89570301999993</v>
      </c>
      <c r="CC110" s="8">
        <v>800.89570301999993</v>
      </c>
      <c r="CD110" s="8">
        <v>800.89570301999993</v>
      </c>
      <c r="CE110" s="8">
        <v>800.89570301999993</v>
      </c>
      <c r="CF110" s="8">
        <v>800.89570301999993</v>
      </c>
      <c r="CG110" s="8">
        <v>2057.2026882199998</v>
      </c>
      <c r="CH110" s="8">
        <v>2614.9874811300001</v>
      </c>
      <c r="CI110" s="8">
        <v>918.97305060999997</v>
      </c>
      <c r="CJ110" s="8">
        <v>918.97305060999997</v>
      </c>
      <c r="CK110" s="8">
        <v>1232.6547855200001</v>
      </c>
      <c r="CL110" s="8">
        <v>918.97305060999997</v>
      </c>
      <c r="CM110" s="8">
        <v>918.97305060999997</v>
      </c>
      <c r="CN110" s="8">
        <v>918.97305060999997</v>
      </c>
      <c r="CO110" s="8">
        <v>1102.7676607299989</v>
      </c>
      <c r="CP110" s="8">
        <v>873.02439807999997</v>
      </c>
      <c r="CQ110" s="8">
        <v>873.02439807999997</v>
      </c>
      <c r="CR110" s="8">
        <v>889.79850088999979</v>
      </c>
      <c r="CS110" s="8">
        <v>889.79850089000013</v>
      </c>
      <c r="CT110" s="8">
        <v>2915.9088962400001</v>
      </c>
      <c r="CU110" s="8">
        <v>963.92804693000005</v>
      </c>
      <c r="CV110" s="8">
        <v>963.92804693000005</v>
      </c>
      <c r="CW110" s="8">
        <v>1259.50513275</v>
      </c>
      <c r="CX110" s="8">
        <v>963.92804693000005</v>
      </c>
      <c r="CY110" s="8">
        <v>963.92804692999903</v>
      </c>
      <c r="CZ110" s="8">
        <v>963.92804693000005</v>
      </c>
      <c r="DA110" s="8">
        <v>963.92804693000005</v>
      </c>
      <c r="DB110" s="8">
        <v>963.92804693000107</v>
      </c>
      <c r="DC110" s="8">
        <v>963.92804692999937</v>
      </c>
      <c r="DD110" s="8">
        <v>963.92804693000005</v>
      </c>
      <c r="DE110" s="8">
        <v>963.92804693000039</v>
      </c>
      <c r="DF110" s="8">
        <v>3142.3824812799999</v>
      </c>
      <c r="DG110" s="8">
        <v>1016.15327645</v>
      </c>
      <c r="DH110" s="8">
        <v>1016.15327645</v>
      </c>
      <c r="DI110" s="8">
        <v>1617.7950607499999</v>
      </c>
      <c r="DJ110" s="8">
        <v>1016.1532764999999</v>
      </c>
      <c r="DK110" s="8">
        <v>1016.1532764999999</v>
      </c>
      <c r="DL110" s="8">
        <v>1016.1532764999999</v>
      </c>
      <c r="DM110" s="8">
        <v>1016.1532764999999</v>
      </c>
      <c r="DN110" s="8">
        <v>1016.1532764999999</v>
      </c>
    </row>
    <row r="111" spans="1:118" ht="15.75" customHeight="1" x14ac:dyDescent="0.25">
      <c r="A111" s="217" t="s">
        <v>371</v>
      </c>
      <c r="B111" s="8" t="s">
        <v>572</v>
      </c>
      <c r="C111" s="8" t="s">
        <v>572</v>
      </c>
      <c r="D111" s="8" t="s">
        <v>572</v>
      </c>
      <c r="E111" s="8" t="s">
        <v>572</v>
      </c>
      <c r="F111" s="8" t="s">
        <v>572</v>
      </c>
      <c r="G111" s="8" t="s">
        <v>572</v>
      </c>
      <c r="H111" s="8" t="s">
        <v>572</v>
      </c>
      <c r="I111" s="8" t="s">
        <v>572</v>
      </c>
      <c r="J111" s="8" t="s">
        <v>572</v>
      </c>
      <c r="K111" s="8" t="s">
        <v>572</v>
      </c>
      <c r="L111" s="8" t="s">
        <v>572</v>
      </c>
      <c r="M111" s="8" t="s">
        <v>572</v>
      </c>
      <c r="N111" s="8" t="s">
        <v>572</v>
      </c>
      <c r="O111" s="8" t="s">
        <v>572</v>
      </c>
      <c r="P111" s="8" t="s">
        <v>572</v>
      </c>
      <c r="Q111" s="8" t="s">
        <v>572</v>
      </c>
      <c r="R111" s="8" t="s">
        <v>572</v>
      </c>
      <c r="S111" s="8" t="s">
        <v>572</v>
      </c>
      <c r="T111" s="8" t="s">
        <v>572</v>
      </c>
      <c r="U111" s="8" t="s">
        <v>572</v>
      </c>
      <c r="V111" s="8" t="s">
        <v>572</v>
      </c>
      <c r="W111" s="8" t="s">
        <v>572</v>
      </c>
      <c r="X111" s="8" t="s">
        <v>572</v>
      </c>
      <c r="Y111" s="8" t="s">
        <v>572</v>
      </c>
      <c r="Z111" s="8" t="s">
        <v>572</v>
      </c>
      <c r="AA111" s="8" t="s">
        <v>572</v>
      </c>
      <c r="AB111" s="8" t="s">
        <v>572</v>
      </c>
      <c r="AC111" s="8" t="s">
        <v>572</v>
      </c>
      <c r="AD111" s="8" t="s">
        <v>572</v>
      </c>
      <c r="AE111" s="8" t="s">
        <v>572</v>
      </c>
      <c r="AF111" s="8" t="s">
        <v>572</v>
      </c>
      <c r="AG111" s="8" t="s">
        <v>572</v>
      </c>
      <c r="AH111" s="8" t="s">
        <v>572</v>
      </c>
      <c r="AI111" s="8" t="s">
        <v>572</v>
      </c>
      <c r="AJ111" s="8" t="s">
        <v>572</v>
      </c>
      <c r="AK111" s="8" t="s">
        <v>572</v>
      </c>
      <c r="AL111" s="8" t="s">
        <v>572</v>
      </c>
      <c r="AM111" s="8" t="s">
        <v>572</v>
      </c>
      <c r="AN111" s="8" t="s">
        <v>572</v>
      </c>
      <c r="AO111" s="8" t="s">
        <v>572</v>
      </c>
      <c r="AP111" s="8" t="s">
        <v>572</v>
      </c>
      <c r="AQ111" s="8" t="s">
        <v>572</v>
      </c>
      <c r="AR111" s="8" t="s">
        <v>572</v>
      </c>
      <c r="AS111" s="8" t="s">
        <v>572</v>
      </c>
      <c r="AT111" s="8" t="s">
        <v>572</v>
      </c>
      <c r="AU111" s="8" t="s">
        <v>572</v>
      </c>
      <c r="AV111" s="8" t="s">
        <v>572</v>
      </c>
      <c r="AW111" s="8" t="s">
        <v>572</v>
      </c>
      <c r="AX111" s="8" t="s">
        <v>572</v>
      </c>
      <c r="AY111" s="8" t="s">
        <v>572</v>
      </c>
      <c r="AZ111" s="8" t="s">
        <v>572</v>
      </c>
      <c r="BA111" s="8" t="s">
        <v>572</v>
      </c>
      <c r="BB111" s="8" t="s">
        <v>572</v>
      </c>
      <c r="BC111" s="8" t="s">
        <v>572</v>
      </c>
      <c r="BD111" s="8" t="s">
        <v>572</v>
      </c>
      <c r="BE111" s="8" t="s">
        <v>572</v>
      </c>
      <c r="BF111" s="8" t="s">
        <v>572</v>
      </c>
      <c r="BG111" s="8" t="s">
        <v>572</v>
      </c>
      <c r="BH111" s="8" t="s">
        <v>572</v>
      </c>
      <c r="BI111" s="8" t="s">
        <v>572</v>
      </c>
      <c r="BJ111" s="8" t="s">
        <v>572</v>
      </c>
      <c r="BK111" s="8" t="s">
        <v>572</v>
      </c>
      <c r="BL111" s="8" t="s">
        <v>572</v>
      </c>
      <c r="BM111" s="8" t="s">
        <v>572</v>
      </c>
      <c r="BN111" s="8" t="s">
        <v>572</v>
      </c>
      <c r="BO111" s="8" t="s">
        <v>572</v>
      </c>
      <c r="BP111" s="8" t="s">
        <v>572</v>
      </c>
      <c r="BQ111" s="8" t="s">
        <v>572</v>
      </c>
      <c r="BR111" s="8" t="s">
        <v>572</v>
      </c>
      <c r="BS111" s="8" t="s">
        <v>572</v>
      </c>
      <c r="BT111" s="8" t="s">
        <v>572</v>
      </c>
      <c r="BU111" s="8" t="s">
        <v>572</v>
      </c>
      <c r="BV111" s="8">
        <v>1023.4552158900001</v>
      </c>
      <c r="BW111" s="8">
        <v>1017.7997321400002</v>
      </c>
      <c r="BX111" s="8">
        <v>1004.40266852</v>
      </c>
      <c r="BY111" s="8">
        <v>943.68077761999984</v>
      </c>
      <c r="BZ111" s="8">
        <v>1048.6154942599999</v>
      </c>
      <c r="CA111" s="8">
        <v>973.65716208000003</v>
      </c>
      <c r="CB111" s="8">
        <v>1089.80929274</v>
      </c>
      <c r="CC111" s="8">
        <v>917.55803607999997</v>
      </c>
      <c r="CD111" s="8">
        <v>955.59443222999994</v>
      </c>
      <c r="CE111" s="8">
        <v>979.07008721</v>
      </c>
      <c r="CF111" s="8">
        <v>987.62133778999907</v>
      </c>
      <c r="CG111" s="8">
        <v>1085.63093291</v>
      </c>
      <c r="CH111" s="8">
        <v>1078.0268959800001</v>
      </c>
      <c r="CI111" s="8">
        <v>1068.4581966200001</v>
      </c>
      <c r="CJ111" s="8">
        <v>1012.0730071200002</v>
      </c>
      <c r="CK111" s="8">
        <v>1070.7845442199998</v>
      </c>
      <c r="CL111" s="8">
        <v>1012.9824954000002</v>
      </c>
      <c r="CM111" s="8">
        <v>1015.7089099299999</v>
      </c>
      <c r="CN111" s="8">
        <v>1151.04732384</v>
      </c>
      <c r="CO111" s="8">
        <v>1117.9767417100002</v>
      </c>
      <c r="CP111" s="8">
        <v>1212.3224603000003</v>
      </c>
      <c r="CQ111" s="8">
        <v>934.68787790999977</v>
      </c>
      <c r="CR111" s="8">
        <v>929.33497551000005</v>
      </c>
      <c r="CS111" s="8">
        <v>1163.1827611200001</v>
      </c>
      <c r="CT111" s="8">
        <v>1183.2743755900001</v>
      </c>
      <c r="CU111" s="8">
        <v>1023.73240966</v>
      </c>
      <c r="CV111" s="8">
        <v>1021.3651293499998</v>
      </c>
      <c r="CW111" s="8">
        <v>1025.6917197099999</v>
      </c>
      <c r="CX111" s="8">
        <v>1028.65830686</v>
      </c>
      <c r="CY111" s="8">
        <v>1032.5302305800001</v>
      </c>
      <c r="CZ111" s="8">
        <v>1206.7630078300001</v>
      </c>
      <c r="DA111" s="8">
        <v>1043.0024345500001</v>
      </c>
      <c r="DB111" s="8">
        <v>1033.9095848499999</v>
      </c>
      <c r="DC111" s="8">
        <v>1090.13963893</v>
      </c>
      <c r="DD111" s="8">
        <v>1049.1014392099999</v>
      </c>
      <c r="DE111" s="8">
        <v>1891.2364082099994</v>
      </c>
      <c r="DF111" s="8">
        <v>851.17076483000005</v>
      </c>
      <c r="DG111" s="8">
        <v>1004.58070176</v>
      </c>
      <c r="DH111" s="8">
        <v>1029.4932268299999</v>
      </c>
      <c r="DI111" s="8">
        <v>1079.7290857600001</v>
      </c>
      <c r="DJ111" s="8">
        <v>1122.5983933699999</v>
      </c>
      <c r="DK111" s="8">
        <v>1088.0679407299999</v>
      </c>
      <c r="DL111" s="8">
        <v>1260.52456869</v>
      </c>
      <c r="DM111" s="8">
        <v>1109.87827434</v>
      </c>
      <c r="DN111" s="8">
        <v>1128.06562403</v>
      </c>
    </row>
    <row r="112" spans="1:118" ht="15.75" customHeight="1" x14ac:dyDescent="0.25">
      <c r="A112" s="218" t="s">
        <v>570</v>
      </c>
      <c r="B112" s="8" t="s">
        <v>572</v>
      </c>
      <c r="C112" s="8" t="s">
        <v>572</v>
      </c>
      <c r="D112" s="8" t="s">
        <v>572</v>
      </c>
      <c r="E112" s="8" t="s">
        <v>572</v>
      </c>
      <c r="F112" s="8" t="s">
        <v>572</v>
      </c>
      <c r="G112" s="8" t="s">
        <v>572</v>
      </c>
      <c r="H112" s="8" t="s">
        <v>572</v>
      </c>
      <c r="I112" s="8" t="s">
        <v>572</v>
      </c>
      <c r="J112" s="8" t="s">
        <v>572</v>
      </c>
      <c r="K112" s="8" t="s">
        <v>572</v>
      </c>
      <c r="L112" s="8" t="s">
        <v>572</v>
      </c>
      <c r="M112" s="8" t="s">
        <v>572</v>
      </c>
      <c r="N112" s="8" t="s">
        <v>572</v>
      </c>
      <c r="O112" s="8" t="s">
        <v>572</v>
      </c>
      <c r="P112" s="8" t="s">
        <v>572</v>
      </c>
      <c r="Q112" s="8" t="s">
        <v>572</v>
      </c>
      <c r="R112" s="8" t="s">
        <v>572</v>
      </c>
      <c r="S112" s="8" t="s">
        <v>572</v>
      </c>
      <c r="T112" s="8" t="s">
        <v>572</v>
      </c>
      <c r="U112" s="8" t="s">
        <v>572</v>
      </c>
      <c r="V112" s="8" t="s">
        <v>572</v>
      </c>
      <c r="W112" s="8" t="s">
        <v>572</v>
      </c>
      <c r="X112" s="8" t="s">
        <v>572</v>
      </c>
      <c r="Y112" s="8" t="s">
        <v>572</v>
      </c>
      <c r="Z112" s="8" t="s">
        <v>572</v>
      </c>
      <c r="AA112" s="8" t="s">
        <v>572</v>
      </c>
      <c r="AB112" s="8" t="s">
        <v>572</v>
      </c>
      <c r="AC112" s="8" t="s">
        <v>572</v>
      </c>
      <c r="AD112" s="8" t="s">
        <v>572</v>
      </c>
      <c r="AE112" s="8" t="s">
        <v>572</v>
      </c>
      <c r="AF112" s="8" t="s">
        <v>572</v>
      </c>
      <c r="AG112" s="8" t="s">
        <v>572</v>
      </c>
      <c r="AH112" s="8" t="s">
        <v>572</v>
      </c>
      <c r="AI112" s="8" t="s">
        <v>572</v>
      </c>
      <c r="AJ112" s="8" t="s">
        <v>572</v>
      </c>
      <c r="AK112" s="8" t="s">
        <v>572</v>
      </c>
      <c r="AL112" s="8" t="s">
        <v>572</v>
      </c>
      <c r="AM112" s="8" t="s">
        <v>572</v>
      </c>
      <c r="AN112" s="8" t="s">
        <v>572</v>
      </c>
      <c r="AO112" s="8" t="s">
        <v>572</v>
      </c>
      <c r="AP112" s="8" t="s">
        <v>572</v>
      </c>
      <c r="AQ112" s="8" t="s">
        <v>572</v>
      </c>
      <c r="AR112" s="8" t="s">
        <v>572</v>
      </c>
      <c r="AS112" s="8" t="s">
        <v>572</v>
      </c>
      <c r="AT112" s="8" t="s">
        <v>572</v>
      </c>
      <c r="AU112" s="8" t="s">
        <v>572</v>
      </c>
      <c r="AV112" s="8" t="s">
        <v>572</v>
      </c>
      <c r="AW112" s="8" t="s">
        <v>572</v>
      </c>
      <c r="AX112" s="8" t="s">
        <v>572</v>
      </c>
      <c r="AY112" s="8" t="s">
        <v>572</v>
      </c>
      <c r="AZ112" s="8" t="s">
        <v>572</v>
      </c>
      <c r="BA112" s="8" t="s">
        <v>572</v>
      </c>
      <c r="BB112" s="8" t="s">
        <v>572</v>
      </c>
      <c r="BC112" s="8" t="s">
        <v>572</v>
      </c>
      <c r="BD112" s="8" t="s">
        <v>572</v>
      </c>
      <c r="BE112" s="8" t="s">
        <v>572</v>
      </c>
      <c r="BF112" s="8" t="s">
        <v>572</v>
      </c>
      <c r="BG112" s="8" t="s">
        <v>572</v>
      </c>
      <c r="BH112" s="8" t="s">
        <v>572</v>
      </c>
      <c r="BI112" s="8" t="s">
        <v>572</v>
      </c>
      <c r="BJ112" s="8" t="s">
        <v>572</v>
      </c>
      <c r="BK112" s="8" t="s">
        <v>572</v>
      </c>
      <c r="BL112" s="8" t="s">
        <v>572</v>
      </c>
      <c r="BM112" s="8" t="s">
        <v>572</v>
      </c>
      <c r="BN112" s="8" t="s">
        <v>572</v>
      </c>
      <c r="BO112" s="8" t="s">
        <v>572</v>
      </c>
      <c r="BP112" s="8" t="s">
        <v>572</v>
      </c>
      <c r="BQ112" s="8" t="s">
        <v>572</v>
      </c>
      <c r="BR112" s="8" t="s">
        <v>572</v>
      </c>
      <c r="BS112" s="8" t="s">
        <v>572</v>
      </c>
      <c r="BT112" s="8" t="s">
        <v>572</v>
      </c>
      <c r="BU112" s="8" t="s">
        <v>572</v>
      </c>
      <c r="BV112" s="8">
        <v>77.369516780000012</v>
      </c>
      <c r="BW112" s="8">
        <v>74.604756280000018</v>
      </c>
      <c r="BX112" s="8">
        <v>80.661681820000013</v>
      </c>
      <c r="BY112" s="8">
        <v>94.152882130000009</v>
      </c>
      <c r="BZ112" s="8">
        <v>96.872265220000003</v>
      </c>
      <c r="CA112" s="8">
        <v>114.72317925</v>
      </c>
      <c r="CB112" s="8">
        <v>109.66555305000001</v>
      </c>
      <c r="CC112" s="8">
        <v>88.710550959999992</v>
      </c>
      <c r="CD112" s="8">
        <v>105.24687622</v>
      </c>
      <c r="CE112" s="8">
        <v>93.370949150000001</v>
      </c>
      <c r="CF112" s="8">
        <v>106.94800443000001</v>
      </c>
      <c r="CG112" s="8">
        <v>130.33332881999999</v>
      </c>
      <c r="CH112" s="8">
        <v>90.278133469999986</v>
      </c>
      <c r="CI112" s="8">
        <v>144.91245493</v>
      </c>
      <c r="CJ112" s="8">
        <v>136.52791812999996</v>
      </c>
      <c r="CK112" s="8">
        <v>122.98299464999998</v>
      </c>
      <c r="CL112" s="8">
        <v>28.51443239999999</v>
      </c>
      <c r="CM112" s="8">
        <v>117.41883112999999</v>
      </c>
      <c r="CN112" s="8">
        <v>116.95853169999997</v>
      </c>
      <c r="CO112" s="8">
        <v>107.51914963000002</v>
      </c>
      <c r="CP112" s="8">
        <v>133.02612544999999</v>
      </c>
      <c r="CQ112" s="8">
        <v>125.75418218999988</v>
      </c>
      <c r="CR112" s="8">
        <v>111.05053319000002</v>
      </c>
      <c r="CS112" s="8">
        <v>139.28458408</v>
      </c>
      <c r="CT112" s="8">
        <v>106.70599369</v>
      </c>
      <c r="CU112" s="8">
        <v>103.31008588999998</v>
      </c>
      <c r="CV112" s="8">
        <v>110.69659745000001</v>
      </c>
      <c r="CW112" s="8">
        <v>122.18528764</v>
      </c>
      <c r="CX112" s="8">
        <v>115.27415555</v>
      </c>
      <c r="CY112" s="8">
        <v>122.87697645</v>
      </c>
      <c r="CZ112" s="8">
        <v>162.56783415999999</v>
      </c>
      <c r="DA112" s="8">
        <v>134.40989789</v>
      </c>
      <c r="DB112" s="8">
        <v>121.55074255999997</v>
      </c>
      <c r="DC112" s="8">
        <v>145.59954804999998</v>
      </c>
      <c r="DD112" s="8">
        <v>126.65844557000001</v>
      </c>
      <c r="DE112" s="8">
        <v>224.06051137</v>
      </c>
      <c r="DF112" s="8">
        <v>42.866094629999992</v>
      </c>
      <c r="DG112" s="8">
        <v>113.15819643</v>
      </c>
      <c r="DH112" s="8">
        <v>131.96504299000003</v>
      </c>
      <c r="DI112" s="8">
        <v>129.68353826000001</v>
      </c>
      <c r="DJ112" s="8">
        <v>149.51092736000001</v>
      </c>
      <c r="DK112" s="8">
        <v>114.2604132</v>
      </c>
      <c r="DL112" s="8">
        <v>143.23670423999997</v>
      </c>
      <c r="DM112" s="8">
        <v>138.01692878999998</v>
      </c>
      <c r="DN112" s="8">
        <v>157.90150496999999</v>
      </c>
    </row>
    <row r="113" spans="1:118" ht="15.75" customHeight="1" x14ac:dyDescent="0.25">
      <c r="A113" s="218" t="s">
        <v>372</v>
      </c>
      <c r="B113" s="8" t="s">
        <v>572</v>
      </c>
      <c r="C113" s="8" t="s">
        <v>572</v>
      </c>
      <c r="D113" s="8" t="s">
        <v>572</v>
      </c>
      <c r="E113" s="8" t="s">
        <v>572</v>
      </c>
      <c r="F113" s="8" t="s">
        <v>572</v>
      </c>
      <c r="G113" s="8" t="s">
        <v>572</v>
      </c>
      <c r="H113" s="8" t="s">
        <v>572</v>
      </c>
      <c r="I113" s="8" t="s">
        <v>572</v>
      </c>
      <c r="J113" s="8" t="s">
        <v>572</v>
      </c>
      <c r="K113" s="8" t="s">
        <v>572</v>
      </c>
      <c r="L113" s="8" t="s">
        <v>572</v>
      </c>
      <c r="M113" s="8" t="s">
        <v>572</v>
      </c>
      <c r="N113" s="8" t="s">
        <v>572</v>
      </c>
      <c r="O113" s="8" t="s">
        <v>572</v>
      </c>
      <c r="P113" s="8" t="s">
        <v>572</v>
      </c>
      <c r="Q113" s="8" t="s">
        <v>572</v>
      </c>
      <c r="R113" s="8" t="s">
        <v>572</v>
      </c>
      <c r="S113" s="8" t="s">
        <v>572</v>
      </c>
      <c r="T113" s="8" t="s">
        <v>572</v>
      </c>
      <c r="U113" s="8" t="s">
        <v>572</v>
      </c>
      <c r="V113" s="8" t="s">
        <v>572</v>
      </c>
      <c r="W113" s="8" t="s">
        <v>572</v>
      </c>
      <c r="X113" s="8" t="s">
        <v>572</v>
      </c>
      <c r="Y113" s="8" t="s">
        <v>572</v>
      </c>
      <c r="Z113" s="8" t="s">
        <v>572</v>
      </c>
      <c r="AA113" s="8" t="s">
        <v>572</v>
      </c>
      <c r="AB113" s="8" t="s">
        <v>572</v>
      </c>
      <c r="AC113" s="8" t="s">
        <v>572</v>
      </c>
      <c r="AD113" s="8" t="s">
        <v>572</v>
      </c>
      <c r="AE113" s="8" t="s">
        <v>572</v>
      </c>
      <c r="AF113" s="8" t="s">
        <v>572</v>
      </c>
      <c r="AG113" s="8" t="s">
        <v>572</v>
      </c>
      <c r="AH113" s="8" t="s">
        <v>572</v>
      </c>
      <c r="AI113" s="8" t="s">
        <v>572</v>
      </c>
      <c r="AJ113" s="8" t="s">
        <v>572</v>
      </c>
      <c r="AK113" s="8" t="s">
        <v>572</v>
      </c>
      <c r="AL113" s="8" t="s">
        <v>572</v>
      </c>
      <c r="AM113" s="8" t="s">
        <v>572</v>
      </c>
      <c r="AN113" s="8" t="s">
        <v>572</v>
      </c>
      <c r="AO113" s="8" t="s">
        <v>572</v>
      </c>
      <c r="AP113" s="8" t="s">
        <v>572</v>
      </c>
      <c r="AQ113" s="8" t="s">
        <v>572</v>
      </c>
      <c r="AR113" s="8" t="s">
        <v>572</v>
      </c>
      <c r="AS113" s="8" t="s">
        <v>572</v>
      </c>
      <c r="AT113" s="8" t="s">
        <v>572</v>
      </c>
      <c r="AU113" s="8" t="s">
        <v>572</v>
      </c>
      <c r="AV113" s="8" t="s">
        <v>572</v>
      </c>
      <c r="AW113" s="8" t="s">
        <v>572</v>
      </c>
      <c r="AX113" s="8" t="s">
        <v>572</v>
      </c>
      <c r="AY113" s="8" t="s">
        <v>572</v>
      </c>
      <c r="AZ113" s="8" t="s">
        <v>572</v>
      </c>
      <c r="BA113" s="8" t="s">
        <v>572</v>
      </c>
      <c r="BB113" s="8" t="s">
        <v>572</v>
      </c>
      <c r="BC113" s="8" t="s">
        <v>572</v>
      </c>
      <c r="BD113" s="8" t="s">
        <v>572</v>
      </c>
      <c r="BE113" s="8" t="s">
        <v>572</v>
      </c>
      <c r="BF113" s="8" t="s">
        <v>572</v>
      </c>
      <c r="BG113" s="8" t="s">
        <v>572</v>
      </c>
      <c r="BH113" s="8" t="s">
        <v>572</v>
      </c>
      <c r="BI113" s="8" t="s">
        <v>572</v>
      </c>
      <c r="BJ113" s="8" t="s">
        <v>572</v>
      </c>
      <c r="BK113" s="8" t="s">
        <v>572</v>
      </c>
      <c r="BL113" s="8" t="s">
        <v>572</v>
      </c>
      <c r="BM113" s="8" t="s">
        <v>572</v>
      </c>
      <c r="BN113" s="8" t="s">
        <v>572</v>
      </c>
      <c r="BO113" s="8" t="s">
        <v>572</v>
      </c>
      <c r="BP113" s="8" t="s">
        <v>572</v>
      </c>
      <c r="BQ113" s="8" t="s">
        <v>572</v>
      </c>
      <c r="BR113" s="8" t="s">
        <v>572</v>
      </c>
      <c r="BS113" s="8" t="s">
        <v>572</v>
      </c>
      <c r="BT113" s="8" t="s">
        <v>572</v>
      </c>
      <c r="BU113" s="8" t="s">
        <v>572</v>
      </c>
      <c r="BV113" s="8">
        <v>946.08569911000006</v>
      </c>
      <c r="BW113" s="8">
        <v>943.19497586000011</v>
      </c>
      <c r="BX113" s="8">
        <v>923.74098670000001</v>
      </c>
      <c r="BY113" s="8">
        <v>849.52789548999988</v>
      </c>
      <c r="BZ113" s="8">
        <v>951.74322903999996</v>
      </c>
      <c r="CA113" s="8">
        <v>858.93398282999999</v>
      </c>
      <c r="CB113" s="8">
        <v>980.14373969000007</v>
      </c>
      <c r="CC113" s="8">
        <v>828.84748511999999</v>
      </c>
      <c r="CD113" s="8">
        <v>850.34755600999995</v>
      </c>
      <c r="CE113" s="8">
        <v>885.69913806</v>
      </c>
      <c r="CF113" s="8">
        <v>880.67333335999911</v>
      </c>
      <c r="CG113" s="8">
        <v>955.29760409000005</v>
      </c>
      <c r="CH113" s="8">
        <v>987.74876251000012</v>
      </c>
      <c r="CI113" s="8">
        <v>923.54574169000011</v>
      </c>
      <c r="CJ113" s="8">
        <v>875.54508899000018</v>
      </c>
      <c r="CK113" s="8">
        <v>947.80154956999991</v>
      </c>
      <c r="CL113" s="8">
        <v>984.46806300000014</v>
      </c>
      <c r="CM113" s="8">
        <v>898.29007879999995</v>
      </c>
      <c r="CN113" s="8">
        <v>1034.0887921400001</v>
      </c>
      <c r="CO113" s="8">
        <v>1010.4575920800002</v>
      </c>
      <c r="CP113" s="8">
        <v>1079.2963348500002</v>
      </c>
      <c r="CQ113" s="8">
        <v>808.93369571999995</v>
      </c>
      <c r="CR113" s="8">
        <v>818.28444232000004</v>
      </c>
      <c r="CS113" s="8">
        <v>1023.8981770400001</v>
      </c>
      <c r="CT113" s="8">
        <v>1076.5683819000001</v>
      </c>
      <c r="CU113" s="8">
        <v>920.42232377000005</v>
      </c>
      <c r="CV113" s="8">
        <v>910.66853189999983</v>
      </c>
      <c r="CW113" s="8">
        <v>903.50643206999996</v>
      </c>
      <c r="CX113" s="8">
        <v>913.38415130999999</v>
      </c>
      <c r="CY113" s="8">
        <v>909.65325413000016</v>
      </c>
      <c r="CZ113" s="8">
        <v>1044.19517367</v>
      </c>
      <c r="DA113" s="8">
        <v>908.59253666000006</v>
      </c>
      <c r="DB113" s="8">
        <v>912.35884228999998</v>
      </c>
      <c r="DC113" s="8">
        <v>944.54009087999998</v>
      </c>
      <c r="DD113" s="8">
        <v>922.44299363999994</v>
      </c>
      <c r="DE113" s="8">
        <v>1667.1758968399993</v>
      </c>
      <c r="DF113" s="8">
        <v>808.30467020000003</v>
      </c>
      <c r="DG113" s="8">
        <v>891.42250533000004</v>
      </c>
      <c r="DH113" s="8">
        <v>897.52818384</v>
      </c>
      <c r="DI113" s="8">
        <v>950.0455475</v>
      </c>
      <c r="DJ113" s="8">
        <v>973.08746600999984</v>
      </c>
      <c r="DK113" s="8">
        <v>973.80752753000002</v>
      </c>
      <c r="DL113" s="8">
        <v>1117.2878644500001</v>
      </c>
      <c r="DM113" s="8">
        <v>971.8613455499999</v>
      </c>
      <c r="DN113" s="8">
        <v>970.16411906000008</v>
      </c>
    </row>
    <row r="114" spans="1:118" ht="15.75" customHeight="1" x14ac:dyDescent="0.25">
      <c r="A114" s="216" t="s">
        <v>373</v>
      </c>
      <c r="B114" s="8" t="s">
        <v>572</v>
      </c>
      <c r="C114" s="8" t="s">
        <v>572</v>
      </c>
      <c r="D114" s="8" t="s">
        <v>572</v>
      </c>
      <c r="E114" s="8" t="s">
        <v>572</v>
      </c>
      <c r="F114" s="8" t="s">
        <v>572</v>
      </c>
      <c r="G114" s="8" t="s">
        <v>572</v>
      </c>
      <c r="H114" s="8" t="s">
        <v>572</v>
      </c>
      <c r="I114" s="8" t="s">
        <v>572</v>
      </c>
      <c r="J114" s="8" t="s">
        <v>572</v>
      </c>
      <c r="K114" s="8" t="s">
        <v>572</v>
      </c>
      <c r="L114" s="8" t="s">
        <v>572</v>
      </c>
      <c r="M114" s="8" t="s">
        <v>572</v>
      </c>
      <c r="N114" s="8" t="s">
        <v>572</v>
      </c>
      <c r="O114" s="8" t="s">
        <v>572</v>
      </c>
      <c r="P114" s="8" t="s">
        <v>572</v>
      </c>
      <c r="Q114" s="8" t="s">
        <v>572</v>
      </c>
      <c r="R114" s="8" t="s">
        <v>572</v>
      </c>
      <c r="S114" s="8" t="s">
        <v>572</v>
      </c>
      <c r="T114" s="8" t="s">
        <v>572</v>
      </c>
      <c r="U114" s="8" t="s">
        <v>572</v>
      </c>
      <c r="V114" s="8" t="s">
        <v>572</v>
      </c>
      <c r="W114" s="8" t="s">
        <v>572</v>
      </c>
      <c r="X114" s="8" t="s">
        <v>572</v>
      </c>
      <c r="Y114" s="8" t="s">
        <v>572</v>
      </c>
      <c r="Z114" s="8" t="s">
        <v>572</v>
      </c>
      <c r="AA114" s="8" t="s">
        <v>572</v>
      </c>
      <c r="AB114" s="8" t="s">
        <v>572</v>
      </c>
      <c r="AC114" s="8" t="s">
        <v>572</v>
      </c>
      <c r="AD114" s="8" t="s">
        <v>572</v>
      </c>
      <c r="AE114" s="8" t="s">
        <v>572</v>
      </c>
      <c r="AF114" s="8" t="s">
        <v>572</v>
      </c>
      <c r="AG114" s="8" t="s">
        <v>572</v>
      </c>
      <c r="AH114" s="8" t="s">
        <v>572</v>
      </c>
      <c r="AI114" s="8" t="s">
        <v>572</v>
      </c>
      <c r="AJ114" s="8" t="s">
        <v>572</v>
      </c>
      <c r="AK114" s="8" t="s">
        <v>572</v>
      </c>
      <c r="AL114" s="8" t="s">
        <v>572</v>
      </c>
      <c r="AM114" s="8" t="s">
        <v>572</v>
      </c>
      <c r="AN114" s="8" t="s">
        <v>572</v>
      </c>
      <c r="AO114" s="8" t="s">
        <v>572</v>
      </c>
      <c r="AP114" s="8" t="s">
        <v>572</v>
      </c>
      <c r="AQ114" s="8" t="s">
        <v>572</v>
      </c>
      <c r="AR114" s="8" t="s">
        <v>572</v>
      </c>
      <c r="AS114" s="8" t="s">
        <v>572</v>
      </c>
      <c r="AT114" s="8" t="s">
        <v>572</v>
      </c>
      <c r="AU114" s="8" t="s">
        <v>572</v>
      </c>
      <c r="AV114" s="8" t="s">
        <v>572</v>
      </c>
      <c r="AW114" s="8" t="s">
        <v>572</v>
      </c>
      <c r="AX114" s="8" t="s">
        <v>572</v>
      </c>
      <c r="AY114" s="8" t="s">
        <v>572</v>
      </c>
      <c r="AZ114" s="8" t="s">
        <v>572</v>
      </c>
      <c r="BA114" s="8" t="s">
        <v>572</v>
      </c>
      <c r="BB114" s="8" t="s">
        <v>572</v>
      </c>
      <c r="BC114" s="8" t="s">
        <v>572</v>
      </c>
      <c r="BD114" s="8" t="s">
        <v>572</v>
      </c>
      <c r="BE114" s="8" t="s">
        <v>572</v>
      </c>
      <c r="BF114" s="8" t="s">
        <v>572</v>
      </c>
      <c r="BG114" s="8" t="s">
        <v>572</v>
      </c>
      <c r="BH114" s="8" t="s">
        <v>572</v>
      </c>
      <c r="BI114" s="8" t="s">
        <v>572</v>
      </c>
      <c r="BJ114" s="8" t="s">
        <v>572</v>
      </c>
      <c r="BK114" s="8" t="s">
        <v>572</v>
      </c>
      <c r="BL114" s="8" t="s">
        <v>572</v>
      </c>
      <c r="BM114" s="8" t="s">
        <v>572</v>
      </c>
      <c r="BN114" s="8" t="s">
        <v>572</v>
      </c>
      <c r="BO114" s="8" t="s">
        <v>572</v>
      </c>
      <c r="BP114" s="8" t="s">
        <v>572</v>
      </c>
      <c r="BQ114" s="8" t="s">
        <v>572</v>
      </c>
      <c r="BR114" s="8" t="s">
        <v>572</v>
      </c>
      <c r="BS114" s="8" t="s">
        <v>572</v>
      </c>
      <c r="BT114" s="8" t="s">
        <v>572</v>
      </c>
      <c r="BU114" s="8" t="s">
        <v>572</v>
      </c>
      <c r="BV114" s="8">
        <v>1082.1783752138838</v>
      </c>
      <c r="BW114" s="8">
        <v>295.28027469654455</v>
      </c>
      <c r="BX114" s="8">
        <v>403.19635421213837</v>
      </c>
      <c r="BY114" s="8">
        <v>968.11655103906776</v>
      </c>
      <c r="BZ114" s="8">
        <v>1068.7011875159196</v>
      </c>
      <c r="CA114" s="8">
        <v>1215.7213859389358</v>
      </c>
      <c r="CB114" s="8">
        <v>4438.180781150978</v>
      </c>
      <c r="CC114" s="8">
        <v>349.15927013159859</v>
      </c>
      <c r="CD114" s="8">
        <v>412.15248474197665</v>
      </c>
      <c r="CE114" s="8">
        <v>608.70772259799276</v>
      </c>
      <c r="CF114" s="8">
        <v>380.2887974856161</v>
      </c>
      <c r="CG114" s="8">
        <v>894.8050179003842</v>
      </c>
      <c r="CH114" s="8">
        <v>151.23197625869051</v>
      </c>
      <c r="CI114" s="8">
        <v>111.09010577969971</v>
      </c>
      <c r="CJ114" s="8">
        <v>86.160874791179424</v>
      </c>
      <c r="CK114" s="8">
        <v>57.176156129635331</v>
      </c>
      <c r="CL114" s="8">
        <v>89.831075611038372</v>
      </c>
      <c r="CM114" s="8">
        <v>61.65033028999386</v>
      </c>
      <c r="CN114" s="8">
        <v>66.037225803786299</v>
      </c>
      <c r="CO114" s="8">
        <v>60.384811541261342</v>
      </c>
      <c r="CP114" s="8">
        <v>70.341683562760551</v>
      </c>
      <c r="CQ114" s="8">
        <v>69.383303381282602</v>
      </c>
      <c r="CR114" s="8">
        <v>43.157669208574937</v>
      </c>
      <c r="CS114" s="8">
        <v>161.78700814749459</v>
      </c>
      <c r="CT114" s="8">
        <v>18.356975092184001</v>
      </c>
      <c r="CU114" s="8">
        <v>48.664107342376376</v>
      </c>
      <c r="CV114" s="8">
        <v>45.550381254834377</v>
      </c>
      <c r="CW114" s="8">
        <v>29.923310258463403</v>
      </c>
      <c r="CX114" s="8">
        <v>42.471436083674931</v>
      </c>
      <c r="CY114" s="8">
        <v>29.42508696984644</v>
      </c>
      <c r="CZ114" s="8">
        <v>30.093263251811592</v>
      </c>
      <c r="DA114" s="8">
        <v>58.978601149664016</v>
      </c>
      <c r="DB114" s="8">
        <v>1694.1866396581329</v>
      </c>
      <c r="DC114" s="8">
        <v>132.15155123837403</v>
      </c>
      <c r="DD114" s="8">
        <v>2432.960703101829</v>
      </c>
      <c r="DE114" s="8">
        <v>1248.4687310771403</v>
      </c>
      <c r="DF114" s="8">
        <v>943.52502642081174</v>
      </c>
      <c r="DG114" s="8">
        <v>1238.1657583492679</v>
      </c>
      <c r="DH114" s="8">
        <v>85.298602702882292</v>
      </c>
      <c r="DI114" s="8">
        <v>155.40575578029578</v>
      </c>
      <c r="DJ114" s="8">
        <v>82.427785524200004</v>
      </c>
      <c r="DK114" s="8">
        <v>112.38266358271001</v>
      </c>
      <c r="DL114" s="8">
        <v>134.0529929132947</v>
      </c>
      <c r="DM114" s="8">
        <v>157.43897732999994</v>
      </c>
      <c r="DN114" s="8">
        <v>55.326637109368804</v>
      </c>
    </row>
    <row r="115" spans="1:118" ht="15.75" customHeight="1" x14ac:dyDescent="0.25">
      <c r="A115" s="229" t="s">
        <v>427</v>
      </c>
      <c r="B115" s="8" t="s">
        <v>572</v>
      </c>
      <c r="C115" s="8" t="s">
        <v>572</v>
      </c>
      <c r="D115" s="8" t="s">
        <v>572</v>
      </c>
      <c r="E115" s="8" t="s">
        <v>572</v>
      </c>
      <c r="F115" s="8" t="s">
        <v>572</v>
      </c>
      <c r="G115" s="8" t="s">
        <v>572</v>
      </c>
      <c r="H115" s="8" t="s">
        <v>572</v>
      </c>
      <c r="I115" s="8" t="s">
        <v>572</v>
      </c>
      <c r="J115" s="8" t="s">
        <v>572</v>
      </c>
      <c r="K115" s="8" t="s">
        <v>572</v>
      </c>
      <c r="L115" s="8" t="s">
        <v>572</v>
      </c>
      <c r="M115" s="8" t="s">
        <v>572</v>
      </c>
      <c r="N115" s="8" t="s">
        <v>572</v>
      </c>
      <c r="O115" s="8" t="s">
        <v>572</v>
      </c>
      <c r="P115" s="8" t="s">
        <v>572</v>
      </c>
      <c r="Q115" s="8" t="s">
        <v>572</v>
      </c>
      <c r="R115" s="8" t="s">
        <v>572</v>
      </c>
      <c r="S115" s="8" t="s">
        <v>572</v>
      </c>
      <c r="T115" s="8" t="s">
        <v>572</v>
      </c>
      <c r="U115" s="8" t="s">
        <v>572</v>
      </c>
      <c r="V115" s="8" t="s">
        <v>572</v>
      </c>
      <c r="W115" s="8" t="s">
        <v>572</v>
      </c>
      <c r="X115" s="8" t="s">
        <v>572</v>
      </c>
      <c r="Y115" s="8" t="s">
        <v>572</v>
      </c>
      <c r="Z115" s="8" t="s">
        <v>572</v>
      </c>
      <c r="AA115" s="8" t="s">
        <v>572</v>
      </c>
      <c r="AB115" s="8" t="s">
        <v>572</v>
      </c>
      <c r="AC115" s="8" t="s">
        <v>572</v>
      </c>
      <c r="AD115" s="8" t="s">
        <v>572</v>
      </c>
      <c r="AE115" s="8" t="s">
        <v>572</v>
      </c>
      <c r="AF115" s="8" t="s">
        <v>572</v>
      </c>
      <c r="AG115" s="8" t="s">
        <v>572</v>
      </c>
      <c r="AH115" s="8" t="s">
        <v>572</v>
      </c>
      <c r="AI115" s="8" t="s">
        <v>572</v>
      </c>
      <c r="AJ115" s="8" t="s">
        <v>572</v>
      </c>
      <c r="AK115" s="8" t="s">
        <v>572</v>
      </c>
      <c r="AL115" s="8" t="s">
        <v>572</v>
      </c>
      <c r="AM115" s="8" t="s">
        <v>572</v>
      </c>
      <c r="AN115" s="8" t="s">
        <v>572</v>
      </c>
      <c r="AO115" s="8" t="s">
        <v>572</v>
      </c>
      <c r="AP115" s="8" t="s">
        <v>572</v>
      </c>
      <c r="AQ115" s="8" t="s">
        <v>572</v>
      </c>
      <c r="AR115" s="8" t="s">
        <v>572</v>
      </c>
      <c r="AS115" s="8" t="s">
        <v>572</v>
      </c>
      <c r="AT115" s="8" t="s">
        <v>572</v>
      </c>
      <c r="AU115" s="8" t="s">
        <v>572</v>
      </c>
      <c r="AV115" s="8" t="s">
        <v>572</v>
      </c>
      <c r="AW115" s="8" t="s">
        <v>572</v>
      </c>
      <c r="AX115" s="8" t="s">
        <v>572</v>
      </c>
      <c r="AY115" s="8" t="s">
        <v>572</v>
      </c>
      <c r="AZ115" s="8" t="s">
        <v>572</v>
      </c>
      <c r="BA115" s="8" t="s">
        <v>572</v>
      </c>
      <c r="BB115" s="8" t="s">
        <v>572</v>
      </c>
      <c r="BC115" s="8" t="s">
        <v>572</v>
      </c>
      <c r="BD115" s="8" t="s">
        <v>572</v>
      </c>
      <c r="BE115" s="8" t="s">
        <v>572</v>
      </c>
      <c r="BF115" s="8" t="s">
        <v>572</v>
      </c>
      <c r="BG115" s="8" t="s">
        <v>572</v>
      </c>
      <c r="BH115" s="8" t="s">
        <v>572</v>
      </c>
      <c r="BI115" s="8" t="s">
        <v>572</v>
      </c>
      <c r="BJ115" s="8" t="s">
        <v>572</v>
      </c>
      <c r="BK115" s="8" t="s">
        <v>572</v>
      </c>
      <c r="BL115" s="8" t="s">
        <v>572</v>
      </c>
      <c r="BM115" s="8" t="s">
        <v>572</v>
      </c>
      <c r="BN115" s="8" t="s">
        <v>572</v>
      </c>
      <c r="BO115" s="8" t="s">
        <v>572</v>
      </c>
      <c r="BP115" s="8" t="s">
        <v>572</v>
      </c>
      <c r="BQ115" s="8" t="s">
        <v>572</v>
      </c>
      <c r="BR115" s="8" t="s">
        <v>572</v>
      </c>
      <c r="BS115" s="8" t="s">
        <v>572</v>
      </c>
      <c r="BT115" s="8" t="s">
        <v>572</v>
      </c>
      <c r="BU115" s="8" t="s">
        <v>572</v>
      </c>
      <c r="BV115" s="8">
        <v>190.3606000507244</v>
      </c>
      <c r="BW115" s="8">
        <v>0.66633649245589976</v>
      </c>
      <c r="BX115" s="8">
        <v>6.4465961300358178E-3</v>
      </c>
      <c r="BY115" s="8">
        <v>1.3021295619010925E-3</v>
      </c>
      <c r="BZ115" s="8">
        <v>6.8434118771553039E-4</v>
      </c>
      <c r="CA115" s="8">
        <v>252.88081346605014</v>
      </c>
      <c r="CB115" s="8">
        <v>5.4572003542184833E-3</v>
      </c>
      <c r="CC115" s="8">
        <v>0.72235808292318504</v>
      </c>
      <c r="CD115" s="8">
        <v>8.0988482126146556E-3</v>
      </c>
      <c r="CE115" s="8">
        <v>230.55475890593215</v>
      </c>
      <c r="CF115" s="8">
        <v>4.5356029164791105E-4</v>
      </c>
      <c r="CG115" s="8">
        <v>3.3425788307189943E-4</v>
      </c>
      <c r="CH115" s="8">
        <v>1.3539738619327546E-4</v>
      </c>
      <c r="CI115" s="8">
        <v>0</v>
      </c>
      <c r="CJ115" s="8">
        <v>1.0830302507281303E-3</v>
      </c>
      <c r="CK115" s="8">
        <v>1.9922409415245055E-4</v>
      </c>
      <c r="CL115" s="8">
        <v>2.8392700137197974E-4</v>
      </c>
      <c r="CM115" s="8">
        <v>1.3147938895225524E-4</v>
      </c>
      <c r="CN115" s="8">
        <v>5.9366863900423049E-4</v>
      </c>
      <c r="CO115" s="8">
        <v>4.3170727652311325E-4</v>
      </c>
      <c r="CP115" s="8">
        <v>4.3152274313569067E-4</v>
      </c>
      <c r="CQ115" s="8">
        <v>2.6792870378494261E-4</v>
      </c>
      <c r="CR115" s="8">
        <v>1.7395493906736373E-4</v>
      </c>
      <c r="CS115" s="8">
        <v>4.1607210206985476E-4</v>
      </c>
      <c r="CT115" s="8">
        <v>0</v>
      </c>
      <c r="CU115" s="8">
        <v>3.9350500138103965E-4</v>
      </c>
      <c r="CV115" s="8">
        <v>3.6077033538557587E-4</v>
      </c>
      <c r="CW115" s="8">
        <v>2.3474865740537643E-4</v>
      </c>
      <c r="CX115" s="8">
        <v>5.2886858940124513E-5</v>
      </c>
      <c r="CY115" s="8">
        <v>4.2030809444189071E-4</v>
      </c>
      <c r="CZ115" s="8">
        <v>2.1051136935949324E-3</v>
      </c>
      <c r="DA115" s="8">
        <v>0</v>
      </c>
      <c r="DB115" s="8">
        <v>0</v>
      </c>
      <c r="DC115" s="8">
        <v>0</v>
      </c>
      <c r="DD115" s="8">
        <v>0</v>
      </c>
      <c r="DE115" s="8">
        <v>1.925940142273903E-4</v>
      </c>
      <c r="DF115" s="8">
        <v>0</v>
      </c>
      <c r="DG115" s="8">
        <v>0</v>
      </c>
      <c r="DH115" s="8">
        <v>-2.6077032089233398E-14</v>
      </c>
      <c r="DI115" s="8">
        <v>0</v>
      </c>
      <c r="DJ115" s="8">
        <v>0</v>
      </c>
      <c r="DK115" s="8">
        <v>0</v>
      </c>
      <c r="DL115" s="8">
        <v>1.0410087469220161E-4</v>
      </c>
      <c r="DM115" s="8">
        <v>0</v>
      </c>
      <c r="DN115" s="8">
        <v>3.5555466688126326E-3</v>
      </c>
    </row>
    <row r="116" spans="1:118" ht="15.75" customHeight="1" x14ac:dyDescent="0.25">
      <c r="A116" s="216" t="s">
        <v>374</v>
      </c>
      <c r="B116" s="8" t="s">
        <v>572</v>
      </c>
      <c r="C116" s="8" t="s">
        <v>572</v>
      </c>
      <c r="D116" s="8" t="s">
        <v>572</v>
      </c>
      <c r="E116" s="8" t="s">
        <v>572</v>
      </c>
      <c r="F116" s="8" t="s">
        <v>572</v>
      </c>
      <c r="G116" s="8" t="s">
        <v>572</v>
      </c>
      <c r="H116" s="8" t="s">
        <v>572</v>
      </c>
      <c r="I116" s="8" t="s">
        <v>572</v>
      </c>
      <c r="J116" s="8" t="s">
        <v>572</v>
      </c>
      <c r="K116" s="8" t="s">
        <v>572</v>
      </c>
      <c r="L116" s="8" t="s">
        <v>572</v>
      </c>
      <c r="M116" s="8" t="s">
        <v>572</v>
      </c>
      <c r="N116" s="8" t="s">
        <v>572</v>
      </c>
      <c r="O116" s="8" t="s">
        <v>572</v>
      </c>
      <c r="P116" s="8" t="s">
        <v>572</v>
      </c>
      <c r="Q116" s="8" t="s">
        <v>572</v>
      </c>
      <c r="R116" s="8" t="s">
        <v>572</v>
      </c>
      <c r="S116" s="8" t="s">
        <v>572</v>
      </c>
      <c r="T116" s="8" t="s">
        <v>572</v>
      </c>
      <c r="U116" s="8" t="s">
        <v>572</v>
      </c>
      <c r="V116" s="8" t="s">
        <v>572</v>
      </c>
      <c r="W116" s="8" t="s">
        <v>572</v>
      </c>
      <c r="X116" s="8" t="s">
        <v>572</v>
      </c>
      <c r="Y116" s="8" t="s">
        <v>572</v>
      </c>
      <c r="Z116" s="8" t="s">
        <v>572</v>
      </c>
      <c r="AA116" s="8" t="s">
        <v>572</v>
      </c>
      <c r="AB116" s="8" t="s">
        <v>572</v>
      </c>
      <c r="AC116" s="8" t="s">
        <v>572</v>
      </c>
      <c r="AD116" s="8" t="s">
        <v>572</v>
      </c>
      <c r="AE116" s="8" t="s">
        <v>572</v>
      </c>
      <c r="AF116" s="8" t="s">
        <v>572</v>
      </c>
      <c r="AG116" s="8" t="s">
        <v>572</v>
      </c>
      <c r="AH116" s="8" t="s">
        <v>572</v>
      </c>
      <c r="AI116" s="8" t="s">
        <v>572</v>
      </c>
      <c r="AJ116" s="8" t="s">
        <v>572</v>
      </c>
      <c r="AK116" s="8" t="s">
        <v>572</v>
      </c>
      <c r="AL116" s="8" t="s">
        <v>572</v>
      </c>
      <c r="AM116" s="8" t="s">
        <v>572</v>
      </c>
      <c r="AN116" s="8" t="s">
        <v>572</v>
      </c>
      <c r="AO116" s="8" t="s">
        <v>572</v>
      </c>
      <c r="AP116" s="8" t="s">
        <v>572</v>
      </c>
      <c r="AQ116" s="8" t="s">
        <v>572</v>
      </c>
      <c r="AR116" s="8" t="s">
        <v>572</v>
      </c>
      <c r="AS116" s="8" t="s">
        <v>572</v>
      </c>
      <c r="AT116" s="8" t="s">
        <v>572</v>
      </c>
      <c r="AU116" s="8" t="s">
        <v>572</v>
      </c>
      <c r="AV116" s="8" t="s">
        <v>572</v>
      </c>
      <c r="AW116" s="8" t="s">
        <v>572</v>
      </c>
      <c r="AX116" s="8" t="s">
        <v>572</v>
      </c>
      <c r="AY116" s="8" t="s">
        <v>572</v>
      </c>
      <c r="AZ116" s="8" t="s">
        <v>572</v>
      </c>
      <c r="BA116" s="8" t="s">
        <v>572</v>
      </c>
      <c r="BB116" s="8" t="s">
        <v>572</v>
      </c>
      <c r="BC116" s="8" t="s">
        <v>572</v>
      </c>
      <c r="BD116" s="8" t="s">
        <v>572</v>
      </c>
      <c r="BE116" s="8" t="s">
        <v>572</v>
      </c>
      <c r="BF116" s="8" t="s">
        <v>572</v>
      </c>
      <c r="BG116" s="8" t="s">
        <v>572</v>
      </c>
      <c r="BH116" s="8" t="s">
        <v>572</v>
      </c>
      <c r="BI116" s="8" t="s">
        <v>572</v>
      </c>
      <c r="BJ116" s="8" t="s">
        <v>572</v>
      </c>
      <c r="BK116" s="8" t="s">
        <v>572</v>
      </c>
      <c r="BL116" s="8" t="s">
        <v>572</v>
      </c>
      <c r="BM116" s="8" t="s">
        <v>572</v>
      </c>
      <c r="BN116" s="8" t="s">
        <v>572</v>
      </c>
      <c r="BO116" s="8" t="s">
        <v>572</v>
      </c>
      <c r="BP116" s="8" t="s">
        <v>572</v>
      </c>
      <c r="BQ116" s="8" t="s">
        <v>572</v>
      </c>
      <c r="BR116" s="8" t="s">
        <v>572</v>
      </c>
      <c r="BS116" s="8" t="s">
        <v>572</v>
      </c>
      <c r="BT116" s="8" t="s">
        <v>572</v>
      </c>
      <c r="BU116" s="8" t="s">
        <v>572</v>
      </c>
      <c r="BV116" s="8">
        <v>0.58324316999999992</v>
      </c>
      <c r="BW116" s="8">
        <v>7.6906390599999988</v>
      </c>
      <c r="BX116" s="8">
        <v>5.10816143</v>
      </c>
      <c r="BY116" s="8">
        <v>8.8334929470799981</v>
      </c>
      <c r="BZ116" s="8">
        <v>7.8940460489300008</v>
      </c>
      <c r="CA116" s="8">
        <v>15.660703471970001</v>
      </c>
      <c r="CB116" s="8">
        <v>47.807009470920001</v>
      </c>
      <c r="CC116" s="8">
        <v>77.390700329630008</v>
      </c>
      <c r="CD116" s="8">
        <v>170.80084127908998</v>
      </c>
      <c r="CE116" s="8">
        <v>140.47542808664602</v>
      </c>
      <c r="CF116" s="8">
        <v>120.04973736933601</v>
      </c>
      <c r="CG116" s="8">
        <v>66.806987382724003</v>
      </c>
      <c r="CH116" s="8">
        <v>13.633897769999999</v>
      </c>
      <c r="CI116" s="8">
        <v>7.1650085699999995</v>
      </c>
      <c r="CJ116" s="8">
        <v>15.94205213</v>
      </c>
      <c r="CK116" s="8">
        <v>6.9571337199999999</v>
      </c>
      <c r="CL116" s="8">
        <v>9.6997405399999987</v>
      </c>
      <c r="CM116" s="8">
        <v>9.453485409999999</v>
      </c>
      <c r="CN116" s="8">
        <v>16.884303150000001</v>
      </c>
      <c r="CO116" s="8">
        <v>22.325631999999999</v>
      </c>
      <c r="CP116" s="8">
        <v>12.955447620000005</v>
      </c>
      <c r="CQ116" s="8">
        <v>9.6752278</v>
      </c>
      <c r="CR116" s="8">
        <v>6.9836901199999879</v>
      </c>
      <c r="CS116" s="8">
        <v>21.721212680000004</v>
      </c>
      <c r="CT116" s="8">
        <v>3.1000739799999999</v>
      </c>
      <c r="CU116" s="8">
        <v>2.5402686700000001</v>
      </c>
      <c r="CV116" s="8">
        <v>8.4174033300000008</v>
      </c>
      <c r="CW116" s="8">
        <v>8.6807485399999997</v>
      </c>
      <c r="CX116" s="8">
        <v>14.190846339999998</v>
      </c>
      <c r="CY116" s="8">
        <v>20.184485730000006</v>
      </c>
      <c r="CZ116" s="8">
        <v>20.322659040000001</v>
      </c>
      <c r="DA116" s="8">
        <v>41.285075108357006</v>
      </c>
      <c r="DB116" s="8">
        <v>109.99536086557491</v>
      </c>
      <c r="DC116" s="8">
        <v>238.85174197457201</v>
      </c>
      <c r="DD116" s="8">
        <v>201.39364455244151</v>
      </c>
      <c r="DE116" s="8">
        <v>148.44829781513442</v>
      </c>
      <c r="DF116" s="8">
        <v>12.478379100000002</v>
      </c>
      <c r="DG116" s="8">
        <v>33.011291260000007</v>
      </c>
      <c r="DH116" s="8">
        <v>19.060559979999997</v>
      </c>
      <c r="DI116" s="8">
        <v>11.379007569999999</v>
      </c>
      <c r="DJ116" s="8">
        <v>10.426373229999999</v>
      </c>
      <c r="DK116" s="8">
        <v>7.4566524499999991</v>
      </c>
      <c r="DL116" s="8">
        <v>4.1293132699999999</v>
      </c>
      <c r="DM116" s="8">
        <v>10.12744636</v>
      </c>
      <c r="DN116" s="8">
        <v>8.4456075899999981</v>
      </c>
    </row>
    <row r="117" spans="1:118" ht="15.75" customHeight="1" x14ac:dyDescent="0.25">
      <c r="A117" s="96" t="s">
        <v>571</v>
      </c>
      <c r="B117" s="8" t="s">
        <v>572</v>
      </c>
      <c r="C117" s="8" t="s">
        <v>572</v>
      </c>
      <c r="D117" s="8" t="s">
        <v>572</v>
      </c>
      <c r="E117" s="8" t="s">
        <v>572</v>
      </c>
      <c r="F117" s="8" t="s">
        <v>572</v>
      </c>
      <c r="G117" s="8" t="s">
        <v>572</v>
      </c>
      <c r="H117" s="8" t="s">
        <v>572</v>
      </c>
      <c r="I117" s="8" t="s">
        <v>572</v>
      </c>
      <c r="J117" s="8" t="s">
        <v>572</v>
      </c>
      <c r="K117" s="8" t="s">
        <v>572</v>
      </c>
      <c r="L117" s="8" t="s">
        <v>572</v>
      </c>
      <c r="M117" s="8" t="s">
        <v>572</v>
      </c>
      <c r="N117" s="8" t="s">
        <v>572</v>
      </c>
      <c r="O117" s="8" t="s">
        <v>572</v>
      </c>
      <c r="P117" s="8" t="s">
        <v>572</v>
      </c>
      <c r="Q117" s="8" t="s">
        <v>572</v>
      </c>
      <c r="R117" s="8" t="s">
        <v>572</v>
      </c>
      <c r="S117" s="8" t="s">
        <v>572</v>
      </c>
      <c r="T117" s="8" t="s">
        <v>572</v>
      </c>
      <c r="U117" s="8" t="s">
        <v>572</v>
      </c>
      <c r="V117" s="8" t="s">
        <v>572</v>
      </c>
      <c r="W117" s="8" t="s">
        <v>572</v>
      </c>
      <c r="X117" s="8" t="s">
        <v>572</v>
      </c>
      <c r="Y117" s="8" t="s">
        <v>572</v>
      </c>
      <c r="Z117" s="8" t="s">
        <v>572</v>
      </c>
      <c r="AA117" s="8" t="s">
        <v>572</v>
      </c>
      <c r="AB117" s="8" t="s">
        <v>572</v>
      </c>
      <c r="AC117" s="8" t="s">
        <v>572</v>
      </c>
      <c r="AD117" s="8" t="s">
        <v>572</v>
      </c>
      <c r="AE117" s="8" t="s">
        <v>572</v>
      </c>
      <c r="AF117" s="8" t="s">
        <v>572</v>
      </c>
      <c r="AG117" s="8" t="s">
        <v>572</v>
      </c>
      <c r="AH117" s="8" t="s">
        <v>572</v>
      </c>
      <c r="AI117" s="8" t="s">
        <v>572</v>
      </c>
      <c r="AJ117" s="8" t="s">
        <v>572</v>
      </c>
      <c r="AK117" s="8" t="s">
        <v>572</v>
      </c>
      <c r="AL117" s="8" t="s">
        <v>572</v>
      </c>
      <c r="AM117" s="8" t="s">
        <v>572</v>
      </c>
      <c r="AN117" s="8" t="s">
        <v>572</v>
      </c>
      <c r="AO117" s="8" t="s">
        <v>572</v>
      </c>
      <c r="AP117" s="8" t="s">
        <v>572</v>
      </c>
      <c r="AQ117" s="8" t="s">
        <v>572</v>
      </c>
      <c r="AR117" s="8" t="s">
        <v>572</v>
      </c>
      <c r="AS117" s="8" t="s">
        <v>572</v>
      </c>
      <c r="AT117" s="8" t="s">
        <v>572</v>
      </c>
      <c r="AU117" s="8" t="s">
        <v>572</v>
      </c>
      <c r="AV117" s="8" t="s">
        <v>572</v>
      </c>
      <c r="AW117" s="8" t="s">
        <v>572</v>
      </c>
      <c r="AX117" s="8" t="s">
        <v>572</v>
      </c>
      <c r="AY117" s="8" t="s">
        <v>572</v>
      </c>
      <c r="AZ117" s="8" t="s">
        <v>572</v>
      </c>
      <c r="BA117" s="8" t="s">
        <v>572</v>
      </c>
      <c r="BB117" s="8" t="s">
        <v>572</v>
      </c>
      <c r="BC117" s="8" t="s">
        <v>572</v>
      </c>
      <c r="BD117" s="8" t="s">
        <v>572</v>
      </c>
      <c r="BE117" s="8" t="s">
        <v>572</v>
      </c>
      <c r="BF117" s="8" t="s">
        <v>572</v>
      </c>
      <c r="BG117" s="8" t="s">
        <v>572</v>
      </c>
      <c r="BH117" s="8" t="s">
        <v>572</v>
      </c>
      <c r="BI117" s="8" t="s">
        <v>572</v>
      </c>
      <c r="BJ117" s="8" t="s">
        <v>572</v>
      </c>
      <c r="BK117" s="8" t="s">
        <v>572</v>
      </c>
      <c r="BL117" s="8" t="s">
        <v>572</v>
      </c>
      <c r="BM117" s="8" t="s">
        <v>572</v>
      </c>
      <c r="BN117" s="8" t="s">
        <v>572</v>
      </c>
      <c r="BO117" s="8" t="s">
        <v>572</v>
      </c>
      <c r="BP117" s="8" t="s">
        <v>572</v>
      </c>
      <c r="BQ117" s="8" t="s">
        <v>572</v>
      </c>
      <c r="BR117" s="8" t="s">
        <v>572</v>
      </c>
      <c r="BS117" s="8" t="s">
        <v>572</v>
      </c>
      <c r="BT117" s="8" t="s">
        <v>572</v>
      </c>
      <c r="BU117" s="8" t="s">
        <v>572</v>
      </c>
      <c r="BV117" s="8">
        <v>0.58273443999999996</v>
      </c>
      <c r="BW117" s="8">
        <v>7.6534781099999991</v>
      </c>
      <c r="BX117" s="8">
        <v>5.1081585199999999</v>
      </c>
      <c r="BY117" s="8">
        <v>8.8312696370799983</v>
      </c>
      <c r="BZ117" s="8">
        <v>7.8940460489300008</v>
      </c>
      <c r="CA117" s="8">
        <v>15.653527171970001</v>
      </c>
      <c r="CB117" s="8">
        <v>47.803571810919998</v>
      </c>
      <c r="CC117" s="8">
        <v>76.858356409630005</v>
      </c>
      <c r="CD117" s="8">
        <v>149.53215222908997</v>
      </c>
      <c r="CE117" s="8">
        <v>92.160609276646014</v>
      </c>
      <c r="CF117" s="8">
        <v>65.14115929933601</v>
      </c>
      <c r="CG117" s="8">
        <v>32.525671122723999</v>
      </c>
      <c r="CH117" s="8">
        <v>12.60312572</v>
      </c>
      <c r="CI117" s="8">
        <v>5.9163216999999992</v>
      </c>
      <c r="CJ117" s="8">
        <v>10.739366159999999</v>
      </c>
      <c r="CK117" s="8">
        <v>6.8005319599999998</v>
      </c>
      <c r="CL117" s="8">
        <v>9.2523761199999992</v>
      </c>
      <c r="CM117" s="8">
        <v>9.2121336799999991</v>
      </c>
      <c r="CN117" s="8">
        <v>14.82597758</v>
      </c>
      <c r="CO117" s="8">
        <v>19.548300609999998</v>
      </c>
      <c r="CP117" s="8">
        <v>11.144147950000004</v>
      </c>
      <c r="CQ117" s="8">
        <v>9.3286723699999996</v>
      </c>
      <c r="CR117" s="8">
        <v>6.7985437199999872</v>
      </c>
      <c r="CS117" s="8">
        <v>12.424782870000005</v>
      </c>
      <c r="CT117" s="8">
        <v>3.0323881899999998</v>
      </c>
      <c r="CU117" s="8">
        <v>2.4723458100000002</v>
      </c>
      <c r="CV117" s="8">
        <v>8.2539746000000012</v>
      </c>
      <c r="CW117" s="8">
        <v>8.4167000400000003</v>
      </c>
      <c r="CX117" s="8">
        <v>13.542580199999998</v>
      </c>
      <c r="CY117" s="8">
        <v>17.197745340000004</v>
      </c>
      <c r="CZ117" s="8">
        <v>18.741015490000002</v>
      </c>
      <c r="DA117" s="8">
        <v>39.992467088357003</v>
      </c>
      <c r="DB117" s="8">
        <v>90.303640045574909</v>
      </c>
      <c r="DC117" s="8">
        <v>184.71101805457201</v>
      </c>
      <c r="DD117" s="8">
        <v>98.494256382441506</v>
      </c>
      <c r="DE117" s="8">
        <v>80.418878515134395</v>
      </c>
      <c r="DF117" s="8">
        <v>10.489578490000001</v>
      </c>
      <c r="DG117" s="8">
        <v>12.154225310000001</v>
      </c>
      <c r="DH117" s="8">
        <v>17.818909429999998</v>
      </c>
      <c r="DI117" s="8">
        <v>10.879232969999999</v>
      </c>
      <c r="DJ117" s="8">
        <v>9.6351258499999997</v>
      </c>
      <c r="DK117" s="8">
        <v>7.2250719399999994</v>
      </c>
      <c r="DL117" s="8">
        <v>3.8869778400000001</v>
      </c>
      <c r="DM117" s="8">
        <v>9.7687131000000011</v>
      </c>
      <c r="DN117" s="8">
        <v>8.1227279799999987</v>
      </c>
    </row>
    <row r="118" spans="1:118" ht="15.75" customHeight="1" x14ac:dyDescent="0.25">
      <c r="A118" s="96" t="s">
        <v>375</v>
      </c>
      <c r="B118" s="8" t="s">
        <v>572</v>
      </c>
      <c r="C118" s="8" t="s">
        <v>572</v>
      </c>
      <c r="D118" s="8" t="s">
        <v>572</v>
      </c>
      <c r="E118" s="8" t="s">
        <v>572</v>
      </c>
      <c r="F118" s="8" t="s">
        <v>572</v>
      </c>
      <c r="G118" s="8" t="s">
        <v>572</v>
      </c>
      <c r="H118" s="8" t="s">
        <v>572</v>
      </c>
      <c r="I118" s="8" t="s">
        <v>572</v>
      </c>
      <c r="J118" s="8" t="s">
        <v>572</v>
      </c>
      <c r="K118" s="8" t="s">
        <v>572</v>
      </c>
      <c r="L118" s="8" t="s">
        <v>572</v>
      </c>
      <c r="M118" s="8" t="s">
        <v>572</v>
      </c>
      <c r="N118" s="8" t="s">
        <v>572</v>
      </c>
      <c r="O118" s="8" t="s">
        <v>572</v>
      </c>
      <c r="P118" s="8" t="s">
        <v>572</v>
      </c>
      <c r="Q118" s="8" t="s">
        <v>572</v>
      </c>
      <c r="R118" s="8" t="s">
        <v>572</v>
      </c>
      <c r="S118" s="8" t="s">
        <v>572</v>
      </c>
      <c r="T118" s="8" t="s">
        <v>572</v>
      </c>
      <c r="U118" s="8" t="s">
        <v>572</v>
      </c>
      <c r="V118" s="8" t="s">
        <v>572</v>
      </c>
      <c r="W118" s="8" t="s">
        <v>572</v>
      </c>
      <c r="X118" s="8" t="s">
        <v>572</v>
      </c>
      <c r="Y118" s="8" t="s">
        <v>572</v>
      </c>
      <c r="Z118" s="8" t="s">
        <v>572</v>
      </c>
      <c r="AA118" s="8" t="s">
        <v>572</v>
      </c>
      <c r="AB118" s="8" t="s">
        <v>572</v>
      </c>
      <c r="AC118" s="8" t="s">
        <v>572</v>
      </c>
      <c r="AD118" s="8" t="s">
        <v>572</v>
      </c>
      <c r="AE118" s="8" t="s">
        <v>572</v>
      </c>
      <c r="AF118" s="8" t="s">
        <v>572</v>
      </c>
      <c r="AG118" s="8" t="s">
        <v>572</v>
      </c>
      <c r="AH118" s="8" t="s">
        <v>572</v>
      </c>
      <c r="AI118" s="8" t="s">
        <v>572</v>
      </c>
      <c r="AJ118" s="8" t="s">
        <v>572</v>
      </c>
      <c r="AK118" s="8" t="s">
        <v>572</v>
      </c>
      <c r="AL118" s="8" t="s">
        <v>572</v>
      </c>
      <c r="AM118" s="8" t="s">
        <v>572</v>
      </c>
      <c r="AN118" s="8" t="s">
        <v>572</v>
      </c>
      <c r="AO118" s="8" t="s">
        <v>572</v>
      </c>
      <c r="AP118" s="8" t="s">
        <v>572</v>
      </c>
      <c r="AQ118" s="8" t="s">
        <v>572</v>
      </c>
      <c r="AR118" s="8" t="s">
        <v>572</v>
      </c>
      <c r="AS118" s="8" t="s">
        <v>572</v>
      </c>
      <c r="AT118" s="8" t="s">
        <v>572</v>
      </c>
      <c r="AU118" s="8" t="s">
        <v>572</v>
      </c>
      <c r="AV118" s="8" t="s">
        <v>572</v>
      </c>
      <c r="AW118" s="8" t="s">
        <v>572</v>
      </c>
      <c r="AX118" s="8" t="s">
        <v>572</v>
      </c>
      <c r="AY118" s="8" t="s">
        <v>572</v>
      </c>
      <c r="AZ118" s="8" t="s">
        <v>572</v>
      </c>
      <c r="BA118" s="8" t="s">
        <v>572</v>
      </c>
      <c r="BB118" s="8" t="s">
        <v>572</v>
      </c>
      <c r="BC118" s="8" t="s">
        <v>572</v>
      </c>
      <c r="BD118" s="8" t="s">
        <v>572</v>
      </c>
      <c r="BE118" s="8" t="s">
        <v>572</v>
      </c>
      <c r="BF118" s="8" t="s">
        <v>572</v>
      </c>
      <c r="BG118" s="8" t="s">
        <v>572</v>
      </c>
      <c r="BH118" s="8" t="s">
        <v>572</v>
      </c>
      <c r="BI118" s="8" t="s">
        <v>572</v>
      </c>
      <c r="BJ118" s="8" t="s">
        <v>572</v>
      </c>
      <c r="BK118" s="8" t="s">
        <v>572</v>
      </c>
      <c r="BL118" s="8" t="s">
        <v>572</v>
      </c>
      <c r="BM118" s="8" t="s">
        <v>572</v>
      </c>
      <c r="BN118" s="8" t="s">
        <v>572</v>
      </c>
      <c r="BO118" s="8" t="s">
        <v>572</v>
      </c>
      <c r="BP118" s="8" t="s">
        <v>572</v>
      </c>
      <c r="BQ118" s="8" t="s">
        <v>572</v>
      </c>
      <c r="BR118" s="8" t="s">
        <v>572</v>
      </c>
      <c r="BS118" s="8" t="s">
        <v>572</v>
      </c>
      <c r="BT118" s="8" t="s">
        <v>572</v>
      </c>
      <c r="BU118" s="8" t="s">
        <v>572</v>
      </c>
      <c r="BV118" s="8">
        <v>5.0872999999999999E-4</v>
      </c>
      <c r="BW118" s="8">
        <v>3.7160950000000005E-2</v>
      </c>
      <c r="BX118" s="8">
        <v>2.9100000000034899E-6</v>
      </c>
      <c r="BY118" s="8">
        <v>2.22331E-3</v>
      </c>
      <c r="BZ118" s="8">
        <v>0</v>
      </c>
      <c r="CA118" s="8">
        <v>7.1763E-3</v>
      </c>
      <c r="CB118" s="8">
        <v>3.4376599999999999E-3</v>
      </c>
      <c r="CC118" s="8">
        <v>0.53234392000000008</v>
      </c>
      <c r="CD118" s="8">
        <v>21.268689049999995</v>
      </c>
      <c r="CE118" s="8">
        <v>48.314818809999998</v>
      </c>
      <c r="CF118" s="8">
        <v>54.908578069999997</v>
      </c>
      <c r="CG118" s="8">
        <v>34.281316259999997</v>
      </c>
      <c r="CH118" s="8">
        <v>1.0307720499999999</v>
      </c>
      <c r="CI118" s="8">
        <v>1.2486868699999998</v>
      </c>
      <c r="CJ118" s="8">
        <v>5.2026859700000001</v>
      </c>
      <c r="CK118" s="8">
        <v>0.1566017599999999</v>
      </c>
      <c r="CL118" s="8">
        <v>0.44736441999999993</v>
      </c>
      <c r="CM118" s="8">
        <v>0.24135172999999999</v>
      </c>
      <c r="CN118" s="8">
        <v>2.05832557</v>
      </c>
      <c r="CO118" s="8">
        <v>2.7773313899999992</v>
      </c>
      <c r="CP118" s="8">
        <v>1.8112996699999999</v>
      </c>
      <c r="CQ118" s="8">
        <v>0.34655543000000055</v>
      </c>
      <c r="CR118" s="8">
        <v>0.18514640000000096</v>
      </c>
      <c r="CS118" s="8">
        <v>9.2964298099999993</v>
      </c>
      <c r="CT118" s="8">
        <v>6.7685789999999996E-2</v>
      </c>
      <c r="CU118" s="8">
        <v>6.7922860000000002E-2</v>
      </c>
      <c r="CV118" s="8">
        <v>0.16342873000000002</v>
      </c>
      <c r="CW118" s="8">
        <v>0.26404850000000002</v>
      </c>
      <c r="CX118" s="8">
        <v>0.64826614000000005</v>
      </c>
      <c r="CY118" s="8">
        <v>2.98674039</v>
      </c>
      <c r="CZ118" s="8">
        <v>1.5816435500000001</v>
      </c>
      <c r="DA118" s="8">
        <v>1.2926080200000001</v>
      </c>
      <c r="DB118" s="8">
        <v>19.691720820000004</v>
      </c>
      <c r="DC118" s="8">
        <v>54.140723919999999</v>
      </c>
      <c r="DD118" s="8">
        <v>102.89938817000001</v>
      </c>
      <c r="DE118" s="8">
        <v>68.029419300000015</v>
      </c>
      <c r="DF118" s="8">
        <v>1.98880061</v>
      </c>
      <c r="DG118" s="8">
        <v>20.857065950000003</v>
      </c>
      <c r="DH118" s="8">
        <v>1.2416505499999999</v>
      </c>
      <c r="DI118" s="8">
        <v>0.49977460000000001</v>
      </c>
      <c r="DJ118" s="8">
        <v>0.79124738000000017</v>
      </c>
      <c r="DK118" s="8">
        <v>0.23158051000000002</v>
      </c>
      <c r="DL118" s="8">
        <v>0.24233542999999999</v>
      </c>
      <c r="DM118" s="8">
        <v>0.35873326</v>
      </c>
      <c r="DN118" s="8">
        <v>0.32287960999999998</v>
      </c>
    </row>
    <row r="119" spans="1:118" ht="15.75" customHeight="1" x14ac:dyDescent="0.25">
      <c r="A119" s="216" t="s">
        <v>376</v>
      </c>
      <c r="B119" s="8" t="s">
        <v>572</v>
      </c>
      <c r="C119" s="8" t="s">
        <v>572</v>
      </c>
      <c r="D119" s="8" t="s">
        <v>572</v>
      </c>
      <c r="E119" s="8" t="s">
        <v>572</v>
      </c>
      <c r="F119" s="8" t="s">
        <v>572</v>
      </c>
      <c r="G119" s="8" t="s">
        <v>572</v>
      </c>
      <c r="H119" s="8" t="s">
        <v>572</v>
      </c>
      <c r="I119" s="8" t="s">
        <v>572</v>
      </c>
      <c r="J119" s="8" t="s">
        <v>572</v>
      </c>
      <c r="K119" s="8" t="s">
        <v>572</v>
      </c>
      <c r="L119" s="8" t="s">
        <v>572</v>
      </c>
      <c r="M119" s="8" t="s">
        <v>572</v>
      </c>
      <c r="N119" s="8" t="s">
        <v>572</v>
      </c>
      <c r="O119" s="8" t="s">
        <v>572</v>
      </c>
      <c r="P119" s="8" t="s">
        <v>572</v>
      </c>
      <c r="Q119" s="8" t="s">
        <v>572</v>
      </c>
      <c r="R119" s="8" t="s">
        <v>572</v>
      </c>
      <c r="S119" s="8" t="s">
        <v>572</v>
      </c>
      <c r="T119" s="8" t="s">
        <v>572</v>
      </c>
      <c r="U119" s="8" t="s">
        <v>572</v>
      </c>
      <c r="V119" s="8" t="s">
        <v>572</v>
      </c>
      <c r="W119" s="8" t="s">
        <v>572</v>
      </c>
      <c r="X119" s="8" t="s">
        <v>572</v>
      </c>
      <c r="Y119" s="8" t="s">
        <v>572</v>
      </c>
      <c r="Z119" s="8" t="s">
        <v>572</v>
      </c>
      <c r="AA119" s="8" t="s">
        <v>572</v>
      </c>
      <c r="AB119" s="8" t="s">
        <v>572</v>
      </c>
      <c r="AC119" s="8" t="s">
        <v>572</v>
      </c>
      <c r="AD119" s="8" t="s">
        <v>572</v>
      </c>
      <c r="AE119" s="8" t="s">
        <v>572</v>
      </c>
      <c r="AF119" s="8" t="s">
        <v>572</v>
      </c>
      <c r="AG119" s="8" t="s">
        <v>572</v>
      </c>
      <c r="AH119" s="8" t="s">
        <v>572</v>
      </c>
      <c r="AI119" s="8" t="s">
        <v>572</v>
      </c>
      <c r="AJ119" s="8" t="s">
        <v>572</v>
      </c>
      <c r="AK119" s="8" t="s">
        <v>572</v>
      </c>
      <c r="AL119" s="8" t="s">
        <v>572</v>
      </c>
      <c r="AM119" s="8" t="s">
        <v>572</v>
      </c>
      <c r="AN119" s="8" t="s">
        <v>572</v>
      </c>
      <c r="AO119" s="8" t="s">
        <v>572</v>
      </c>
      <c r="AP119" s="8" t="s">
        <v>572</v>
      </c>
      <c r="AQ119" s="8" t="s">
        <v>572</v>
      </c>
      <c r="AR119" s="8" t="s">
        <v>572</v>
      </c>
      <c r="AS119" s="8" t="s">
        <v>572</v>
      </c>
      <c r="AT119" s="8" t="s">
        <v>572</v>
      </c>
      <c r="AU119" s="8" t="s">
        <v>572</v>
      </c>
      <c r="AV119" s="8" t="s">
        <v>572</v>
      </c>
      <c r="AW119" s="8" t="s">
        <v>572</v>
      </c>
      <c r="AX119" s="8" t="s">
        <v>572</v>
      </c>
      <c r="AY119" s="8" t="s">
        <v>572</v>
      </c>
      <c r="AZ119" s="8" t="s">
        <v>572</v>
      </c>
      <c r="BA119" s="8" t="s">
        <v>572</v>
      </c>
      <c r="BB119" s="8" t="s">
        <v>572</v>
      </c>
      <c r="BC119" s="8" t="s">
        <v>572</v>
      </c>
      <c r="BD119" s="8" t="s">
        <v>572</v>
      </c>
      <c r="BE119" s="8" t="s">
        <v>572</v>
      </c>
      <c r="BF119" s="8" t="s">
        <v>572</v>
      </c>
      <c r="BG119" s="8" t="s">
        <v>572</v>
      </c>
      <c r="BH119" s="8" t="s">
        <v>572</v>
      </c>
      <c r="BI119" s="8" t="s">
        <v>572</v>
      </c>
      <c r="BJ119" s="8" t="s">
        <v>572</v>
      </c>
      <c r="BK119" s="8" t="s">
        <v>572</v>
      </c>
      <c r="BL119" s="8" t="s">
        <v>572</v>
      </c>
      <c r="BM119" s="8" t="s">
        <v>572</v>
      </c>
      <c r="BN119" s="8" t="s">
        <v>572</v>
      </c>
      <c r="BO119" s="8" t="s">
        <v>572</v>
      </c>
      <c r="BP119" s="8" t="s">
        <v>572</v>
      </c>
      <c r="BQ119" s="8" t="s">
        <v>572</v>
      </c>
      <c r="BR119" s="8" t="s">
        <v>572</v>
      </c>
      <c r="BS119" s="8" t="s">
        <v>572</v>
      </c>
      <c r="BT119" s="8" t="s">
        <v>572</v>
      </c>
      <c r="BU119" s="8" t="s">
        <v>572</v>
      </c>
      <c r="BV119" s="8">
        <v>209.33578277999999</v>
      </c>
      <c r="BW119" s="8">
        <v>319.85828520000001</v>
      </c>
      <c r="BX119" s="8">
        <v>272.09315219999996</v>
      </c>
      <c r="BY119" s="8">
        <v>1341.9577777100001</v>
      </c>
      <c r="BZ119" s="8">
        <v>144.96512096000001</v>
      </c>
      <c r="CA119" s="8">
        <v>412.07431208999998</v>
      </c>
      <c r="CB119" s="8">
        <v>39.777685859999998</v>
      </c>
      <c r="CC119" s="8">
        <v>238.70891264000002</v>
      </c>
      <c r="CD119" s="8">
        <v>1209.1695121800001</v>
      </c>
      <c r="CE119" s="8">
        <v>17.450084059999995</v>
      </c>
      <c r="CF119" s="8">
        <v>1615.7128709600001</v>
      </c>
      <c r="CG119" s="8">
        <v>728.39449747999993</v>
      </c>
      <c r="CH119" s="8">
        <v>6.8432154800000005</v>
      </c>
      <c r="CI119" s="8">
        <v>63.492549189999998</v>
      </c>
      <c r="CJ119" s="8">
        <v>3.8484758599999997</v>
      </c>
      <c r="CK119" s="8">
        <v>490.88465304000005</v>
      </c>
      <c r="CL119" s="8">
        <v>270.50911835000005</v>
      </c>
      <c r="CM119" s="8">
        <v>115.96967799000001</v>
      </c>
      <c r="CN119" s="8">
        <v>116.12145598000001</v>
      </c>
      <c r="CO119" s="8">
        <v>64.170006560000004</v>
      </c>
      <c r="CP119" s="8">
        <v>9.3362464000000092</v>
      </c>
      <c r="CQ119" s="8">
        <v>86.112564239999998</v>
      </c>
      <c r="CR119" s="8">
        <v>18.257898449999999</v>
      </c>
      <c r="CS119" s="8">
        <v>2082.75575609</v>
      </c>
      <c r="CT119" s="8">
        <v>7.7724004800000008</v>
      </c>
      <c r="CU119" s="8">
        <v>183.61579542000001</v>
      </c>
      <c r="CV119" s="8">
        <v>346.93917035000004</v>
      </c>
      <c r="CW119" s="8">
        <v>130.74752559999999</v>
      </c>
      <c r="CX119" s="8">
        <v>74.96518909000001</v>
      </c>
      <c r="CY119" s="8">
        <v>1673.8267927100001</v>
      </c>
      <c r="CZ119" s="8">
        <v>91.489348890000002</v>
      </c>
      <c r="DA119" s="8">
        <v>50.007199999999997</v>
      </c>
      <c r="DB119" s="8">
        <v>20.878047629999998</v>
      </c>
      <c r="DC119" s="8">
        <v>39.843345849999999</v>
      </c>
      <c r="DD119" s="8">
        <v>30</v>
      </c>
      <c r="DE119" s="8">
        <v>2149.1268836599997</v>
      </c>
      <c r="DF119" s="8">
        <v>0</v>
      </c>
      <c r="DG119" s="8">
        <v>0</v>
      </c>
      <c r="DH119" s="8">
        <v>170.18543141000004</v>
      </c>
      <c r="DI119" s="8">
        <v>0.17732673999999998</v>
      </c>
      <c r="DJ119" s="8">
        <v>9.6880900000000008</v>
      </c>
      <c r="DK119" s="8">
        <v>56.852156999999998</v>
      </c>
      <c r="DL119" s="8">
        <v>166.0613444</v>
      </c>
      <c r="DM119" s="8">
        <v>43.70107565</v>
      </c>
      <c r="DN119" s="8">
        <v>4.5557035300000006</v>
      </c>
    </row>
    <row r="120" spans="1:118" s="117" customFormat="1" ht="15.75" customHeight="1" thickBot="1" x14ac:dyDescent="0.3">
      <c r="A120" s="115" t="s">
        <v>377</v>
      </c>
      <c r="B120" s="116" t="s">
        <v>572</v>
      </c>
      <c r="C120" s="116" t="s">
        <v>572</v>
      </c>
      <c r="D120" s="116" t="s">
        <v>572</v>
      </c>
      <c r="E120" s="116" t="s">
        <v>572</v>
      </c>
      <c r="F120" s="116" t="s">
        <v>572</v>
      </c>
      <c r="G120" s="116" t="s">
        <v>572</v>
      </c>
      <c r="H120" s="116" t="s">
        <v>572</v>
      </c>
      <c r="I120" s="116" t="s">
        <v>572</v>
      </c>
      <c r="J120" s="116" t="s">
        <v>572</v>
      </c>
      <c r="K120" s="116" t="s">
        <v>572</v>
      </c>
      <c r="L120" s="116" t="s">
        <v>572</v>
      </c>
      <c r="M120" s="116" t="s">
        <v>572</v>
      </c>
      <c r="N120" s="116" t="s">
        <v>572</v>
      </c>
      <c r="O120" s="116" t="s">
        <v>572</v>
      </c>
      <c r="P120" s="116" t="s">
        <v>572</v>
      </c>
      <c r="Q120" s="116" t="s">
        <v>572</v>
      </c>
      <c r="R120" s="116" t="s">
        <v>572</v>
      </c>
      <c r="S120" s="116" t="s">
        <v>572</v>
      </c>
      <c r="T120" s="116" t="s">
        <v>572</v>
      </c>
      <c r="U120" s="116" t="s">
        <v>572</v>
      </c>
      <c r="V120" s="116" t="s">
        <v>572</v>
      </c>
      <c r="W120" s="116" t="s">
        <v>572</v>
      </c>
      <c r="X120" s="116" t="s">
        <v>572</v>
      </c>
      <c r="Y120" s="116" t="s">
        <v>572</v>
      </c>
      <c r="Z120" s="116" t="s">
        <v>572</v>
      </c>
      <c r="AA120" s="116" t="s">
        <v>572</v>
      </c>
      <c r="AB120" s="116" t="s">
        <v>572</v>
      </c>
      <c r="AC120" s="116" t="s">
        <v>572</v>
      </c>
      <c r="AD120" s="116" t="s">
        <v>572</v>
      </c>
      <c r="AE120" s="116" t="s">
        <v>572</v>
      </c>
      <c r="AF120" s="116" t="s">
        <v>572</v>
      </c>
      <c r="AG120" s="116" t="s">
        <v>572</v>
      </c>
      <c r="AH120" s="116" t="s">
        <v>572</v>
      </c>
      <c r="AI120" s="116" t="s">
        <v>572</v>
      </c>
      <c r="AJ120" s="116" t="s">
        <v>572</v>
      </c>
      <c r="AK120" s="116" t="s">
        <v>572</v>
      </c>
      <c r="AL120" s="116" t="s">
        <v>572</v>
      </c>
      <c r="AM120" s="116" t="s">
        <v>572</v>
      </c>
      <c r="AN120" s="116" t="s">
        <v>572</v>
      </c>
      <c r="AO120" s="116" t="s">
        <v>572</v>
      </c>
      <c r="AP120" s="116" t="s">
        <v>572</v>
      </c>
      <c r="AQ120" s="116" t="s">
        <v>572</v>
      </c>
      <c r="AR120" s="116" t="s">
        <v>572</v>
      </c>
      <c r="AS120" s="116" t="s">
        <v>572</v>
      </c>
      <c r="AT120" s="116" t="s">
        <v>572</v>
      </c>
      <c r="AU120" s="116" t="s">
        <v>572</v>
      </c>
      <c r="AV120" s="116" t="s">
        <v>572</v>
      </c>
      <c r="AW120" s="116" t="s">
        <v>572</v>
      </c>
      <c r="AX120" s="116" t="s">
        <v>572</v>
      </c>
      <c r="AY120" s="116" t="s">
        <v>572</v>
      </c>
      <c r="AZ120" s="116" t="s">
        <v>572</v>
      </c>
      <c r="BA120" s="116" t="s">
        <v>572</v>
      </c>
      <c r="BB120" s="116" t="s">
        <v>572</v>
      </c>
      <c r="BC120" s="116" t="s">
        <v>572</v>
      </c>
      <c r="BD120" s="116" t="s">
        <v>572</v>
      </c>
      <c r="BE120" s="116" t="s">
        <v>572</v>
      </c>
      <c r="BF120" s="116" t="s">
        <v>572</v>
      </c>
      <c r="BG120" s="116" t="s">
        <v>572</v>
      </c>
      <c r="BH120" s="116" t="s">
        <v>572</v>
      </c>
      <c r="BI120" s="116" t="s">
        <v>572</v>
      </c>
      <c r="BJ120" s="116" t="s">
        <v>572</v>
      </c>
      <c r="BK120" s="116" t="s">
        <v>572</v>
      </c>
      <c r="BL120" s="116" t="s">
        <v>572</v>
      </c>
      <c r="BM120" s="116" t="s">
        <v>572</v>
      </c>
      <c r="BN120" s="116" t="s">
        <v>572</v>
      </c>
      <c r="BO120" s="116" t="s">
        <v>572</v>
      </c>
      <c r="BP120" s="116" t="s">
        <v>572</v>
      </c>
      <c r="BQ120" s="116" t="s">
        <v>572</v>
      </c>
      <c r="BR120" s="116" t="s">
        <v>572</v>
      </c>
      <c r="BS120" s="116" t="s">
        <v>572</v>
      </c>
      <c r="BT120" s="116" t="s">
        <v>572</v>
      </c>
      <c r="BU120" s="116" t="s">
        <v>572</v>
      </c>
      <c r="BV120" s="116">
        <v>99440.39410198736</v>
      </c>
      <c r="BW120" s="116">
        <v>89580.594211173855</v>
      </c>
      <c r="BX120" s="116">
        <v>91986.764319163602</v>
      </c>
      <c r="BY120" s="116">
        <v>92397.714431413959</v>
      </c>
      <c r="BZ120" s="116">
        <v>88997.032326250206</v>
      </c>
      <c r="CA120" s="116">
        <v>95437.878356740854</v>
      </c>
      <c r="CB120" s="116">
        <v>100572.19520219279</v>
      </c>
      <c r="CC120" s="116">
        <v>92529.180378504534</v>
      </c>
      <c r="CD120" s="116">
        <v>104781.20338086679</v>
      </c>
      <c r="CE120" s="116">
        <v>97833.95309870386</v>
      </c>
      <c r="CF120" s="116">
        <v>112497.56973713567</v>
      </c>
      <c r="CG120" s="116">
        <v>154674.99114184707</v>
      </c>
      <c r="CH120" s="116">
        <v>95625.312497586012</v>
      </c>
      <c r="CI120" s="116">
        <v>93989.969010933259</v>
      </c>
      <c r="CJ120" s="116">
        <v>97386.817811333429</v>
      </c>
      <c r="CK120" s="116">
        <v>93382.824650260503</v>
      </c>
      <c r="CL120" s="116">
        <v>105287.81969041107</v>
      </c>
      <c r="CM120" s="116">
        <v>111703.57708682012</v>
      </c>
      <c r="CN120" s="116">
        <v>101914.22492170199</v>
      </c>
      <c r="CO120" s="116">
        <v>107210.74517432658</v>
      </c>
      <c r="CP120" s="116">
        <v>103820.22000686781</v>
      </c>
      <c r="CQ120" s="116">
        <v>97373.163301057066</v>
      </c>
      <c r="CR120" s="116">
        <v>116843.02701616747</v>
      </c>
      <c r="CS120" s="116">
        <v>134393.69270905689</v>
      </c>
      <c r="CT120" s="116">
        <v>99654.130336398928</v>
      </c>
      <c r="CU120" s="116">
        <v>94704.18587932254</v>
      </c>
      <c r="CV120" s="116">
        <v>113761.97299413079</v>
      </c>
      <c r="CW120" s="116">
        <v>109669.17387713435</v>
      </c>
      <c r="CX120" s="116">
        <v>101489.43586859785</v>
      </c>
      <c r="CY120" s="116">
        <v>108763.40425526972</v>
      </c>
      <c r="CZ120" s="116">
        <v>106016.56062917321</v>
      </c>
      <c r="DA120" s="116">
        <v>118168.68095912505</v>
      </c>
      <c r="DB120" s="116">
        <v>108226.7697157346</v>
      </c>
      <c r="DC120" s="116">
        <v>103983.33988959975</v>
      </c>
      <c r="DD120" s="116">
        <v>125331.38504143673</v>
      </c>
      <c r="DE120" s="116">
        <v>97991.528877627832</v>
      </c>
      <c r="DF120" s="116">
        <v>102696.26371284515</v>
      </c>
      <c r="DG120" s="116">
        <v>101341.53904878788</v>
      </c>
      <c r="DH120" s="116">
        <v>114080.9344813278</v>
      </c>
      <c r="DI120" s="116">
        <v>115636.98630535202</v>
      </c>
      <c r="DJ120" s="116">
        <v>103567.83179413882</v>
      </c>
      <c r="DK120" s="116">
        <v>102885.14491052323</v>
      </c>
      <c r="DL120" s="116">
        <v>118579.88982462657</v>
      </c>
      <c r="DM120" s="116">
        <v>109734.66152406363</v>
      </c>
      <c r="DN120" s="116">
        <v>122185.50290504686</v>
      </c>
    </row>
    <row r="121" spans="1:118" x14ac:dyDescent="0.25">
      <c r="A121" s="14"/>
    </row>
  </sheetData>
  <pageMargins left="0.7" right="0.7" top="0.75" bottom="0.75" header="0.3" footer="0.3"/>
  <pageSetup paperSize="9" scale="54" fitToWidth="0"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510BBD-E6D8-4FA1-939D-772FDB286A25}">
  <sheetPr>
    <pageSetUpPr fitToPage="1"/>
  </sheetPr>
  <dimension ref="A2:EG122"/>
  <sheetViews>
    <sheetView showGridLines="0" zoomScale="85" zoomScaleNormal="85" zoomScaleSheetLayoutView="85" workbookViewId="0">
      <pane xSplit="1" ySplit="5" topLeftCell="DC6" activePane="bottomRight" state="frozen"/>
      <selection activeCell="B6" sqref="B6:N44"/>
      <selection pane="topRight" activeCell="B6" sqref="B6:N44"/>
      <selection pane="bottomLeft" activeCell="B6" sqref="B6:N44"/>
      <selection pane="bottomRight" activeCell="DP10" sqref="DP10"/>
    </sheetView>
  </sheetViews>
  <sheetFormatPr defaultRowHeight="15" x14ac:dyDescent="0.25"/>
  <cols>
    <col min="1" max="1" width="98.42578125" customWidth="1"/>
    <col min="2" max="118" width="11.7109375" customWidth="1"/>
  </cols>
  <sheetData>
    <row r="2" spans="1:118" s="114" customFormat="1" ht="17.25" x14ac:dyDescent="0.25">
      <c r="A2" s="110" t="s">
        <v>586</v>
      </c>
    </row>
    <row r="3" spans="1:118" s="114" customFormat="1" ht="17.25" x14ac:dyDescent="0.25">
      <c r="A3" s="110" t="str">
        <f>'1.1-A'!A3</f>
        <v>R$ Milhões - Valores de Jul/19 - IPCA</v>
      </c>
    </row>
    <row r="5" spans="1:118" s="113" customFormat="1" ht="15.75" x14ac:dyDescent="0.25">
      <c r="A5" s="111" t="s">
        <v>49</v>
      </c>
      <c r="B5" s="112">
        <v>40179</v>
      </c>
      <c r="C5" s="112">
        <v>40210</v>
      </c>
      <c r="D5" s="112">
        <v>40238</v>
      </c>
      <c r="E5" s="112">
        <v>40269</v>
      </c>
      <c r="F5" s="112">
        <v>40299</v>
      </c>
      <c r="G5" s="112">
        <v>40330</v>
      </c>
      <c r="H5" s="112">
        <v>40360</v>
      </c>
      <c r="I5" s="112">
        <v>40391</v>
      </c>
      <c r="J5" s="112">
        <v>40422</v>
      </c>
      <c r="K5" s="112">
        <v>40452</v>
      </c>
      <c r="L5" s="112">
        <v>40483</v>
      </c>
      <c r="M5" s="112">
        <v>40513</v>
      </c>
      <c r="N5" s="112">
        <v>40544</v>
      </c>
      <c r="O5" s="112">
        <v>40575</v>
      </c>
      <c r="P5" s="112">
        <v>40603</v>
      </c>
      <c r="Q5" s="112">
        <v>40634</v>
      </c>
      <c r="R5" s="112">
        <v>40664</v>
      </c>
      <c r="S5" s="112">
        <v>40695</v>
      </c>
      <c r="T5" s="112">
        <v>40725</v>
      </c>
      <c r="U5" s="112">
        <v>40756</v>
      </c>
      <c r="V5" s="112">
        <v>40787</v>
      </c>
      <c r="W5" s="112">
        <v>40817</v>
      </c>
      <c r="X5" s="112">
        <v>40848</v>
      </c>
      <c r="Y5" s="112">
        <v>40878</v>
      </c>
      <c r="Z5" s="112">
        <v>40909</v>
      </c>
      <c r="AA5" s="112">
        <v>40940</v>
      </c>
      <c r="AB5" s="112">
        <v>40969</v>
      </c>
      <c r="AC5" s="112">
        <v>41000</v>
      </c>
      <c r="AD5" s="112">
        <v>41030</v>
      </c>
      <c r="AE5" s="112">
        <v>41061</v>
      </c>
      <c r="AF5" s="112">
        <v>41091</v>
      </c>
      <c r="AG5" s="112">
        <v>41122</v>
      </c>
      <c r="AH5" s="112">
        <v>41153</v>
      </c>
      <c r="AI5" s="112">
        <v>41183</v>
      </c>
      <c r="AJ5" s="112">
        <v>41214</v>
      </c>
      <c r="AK5" s="112">
        <v>41244</v>
      </c>
      <c r="AL5" s="112">
        <v>41275</v>
      </c>
      <c r="AM5" s="112">
        <v>41306</v>
      </c>
      <c r="AN5" s="112">
        <v>41334</v>
      </c>
      <c r="AO5" s="112">
        <v>41365</v>
      </c>
      <c r="AP5" s="112">
        <v>41395</v>
      </c>
      <c r="AQ5" s="112">
        <v>41426</v>
      </c>
      <c r="AR5" s="112">
        <v>41456</v>
      </c>
      <c r="AS5" s="112">
        <v>41487</v>
      </c>
      <c r="AT5" s="112">
        <v>41518</v>
      </c>
      <c r="AU5" s="112">
        <v>41548</v>
      </c>
      <c r="AV5" s="112">
        <v>41579</v>
      </c>
      <c r="AW5" s="112">
        <v>41609</v>
      </c>
      <c r="AX5" s="112">
        <v>41640</v>
      </c>
      <c r="AY5" s="112">
        <v>41671</v>
      </c>
      <c r="AZ5" s="112">
        <v>41699</v>
      </c>
      <c r="BA5" s="112">
        <v>41730</v>
      </c>
      <c r="BB5" s="112">
        <v>41760</v>
      </c>
      <c r="BC5" s="112">
        <v>41791</v>
      </c>
      <c r="BD5" s="112">
        <v>41821</v>
      </c>
      <c r="BE5" s="112">
        <v>41852</v>
      </c>
      <c r="BF5" s="112">
        <v>41883</v>
      </c>
      <c r="BG5" s="112">
        <v>41913</v>
      </c>
      <c r="BH5" s="112">
        <v>41944</v>
      </c>
      <c r="BI5" s="112">
        <v>41974</v>
      </c>
      <c r="BJ5" s="112">
        <v>42005</v>
      </c>
      <c r="BK5" s="112">
        <v>42036</v>
      </c>
      <c r="BL5" s="112">
        <v>42064</v>
      </c>
      <c r="BM5" s="112">
        <v>42095</v>
      </c>
      <c r="BN5" s="112">
        <v>42125</v>
      </c>
      <c r="BO5" s="112">
        <v>42156</v>
      </c>
      <c r="BP5" s="112">
        <v>42186</v>
      </c>
      <c r="BQ5" s="112">
        <v>42217</v>
      </c>
      <c r="BR5" s="112">
        <v>42248</v>
      </c>
      <c r="BS5" s="112">
        <v>42278</v>
      </c>
      <c r="BT5" s="112">
        <v>42309</v>
      </c>
      <c r="BU5" s="112">
        <v>42339</v>
      </c>
      <c r="BV5" s="112">
        <v>42370</v>
      </c>
      <c r="BW5" s="112">
        <v>42401</v>
      </c>
      <c r="BX5" s="112">
        <v>42430</v>
      </c>
      <c r="BY5" s="112">
        <v>42461</v>
      </c>
      <c r="BZ5" s="112">
        <v>42491</v>
      </c>
      <c r="CA5" s="112">
        <v>42522</v>
      </c>
      <c r="CB5" s="112">
        <v>42552</v>
      </c>
      <c r="CC5" s="112">
        <v>42583</v>
      </c>
      <c r="CD5" s="112">
        <v>42614</v>
      </c>
      <c r="CE5" s="112">
        <v>42644</v>
      </c>
      <c r="CF5" s="112">
        <v>42675</v>
      </c>
      <c r="CG5" s="112">
        <v>42705</v>
      </c>
      <c r="CH5" s="112">
        <v>42736</v>
      </c>
      <c r="CI5" s="112">
        <v>42767</v>
      </c>
      <c r="CJ5" s="112">
        <v>42795</v>
      </c>
      <c r="CK5" s="112">
        <v>42826</v>
      </c>
      <c r="CL5" s="112">
        <v>42856</v>
      </c>
      <c r="CM5" s="112">
        <v>42887</v>
      </c>
      <c r="CN5" s="112">
        <v>42917</v>
      </c>
      <c r="CO5" s="112">
        <v>42948</v>
      </c>
      <c r="CP5" s="112">
        <v>42979</v>
      </c>
      <c r="CQ5" s="112">
        <v>43009</v>
      </c>
      <c r="CR5" s="112">
        <v>43040</v>
      </c>
      <c r="CS5" s="112">
        <v>43070</v>
      </c>
      <c r="CT5" s="112">
        <v>43101</v>
      </c>
      <c r="CU5" s="112">
        <v>43132</v>
      </c>
      <c r="CV5" s="112">
        <v>43160</v>
      </c>
      <c r="CW5" s="112">
        <v>43191</v>
      </c>
      <c r="CX5" s="112">
        <v>43221</v>
      </c>
      <c r="CY5" s="112">
        <v>43252</v>
      </c>
      <c r="CZ5" s="112">
        <v>43282</v>
      </c>
      <c r="DA5" s="112">
        <v>43313</v>
      </c>
      <c r="DB5" s="112">
        <v>43344</v>
      </c>
      <c r="DC5" s="112">
        <v>43374</v>
      </c>
      <c r="DD5" s="112">
        <v>43405</v>
      </c>
      <c r="DE5" s="112">
        <v>43435</v>
      </c>
      <c r="DF5" s="112">
        <v>43466</v>
      </c>
      <c r="DG5" s="112">
        <v>43497</v>
      </c>
      <c r="DH5" s="112">
        <v>43525</v>
      </c>
      <c r="DI5" s="112">
        <v>43556</v>
      </c>
      <c r="DJ5" s="112">
        <v>43586</v>
      </c>
      <c r="DK5" s="112">
        <v>43617</v>
      </c>
      <c r="DL5" s="112">
        <v>43647</v>
      </c>
      <c r="DM5" s="112">
        <v>43678</v>
      </c>
      <c r="DN5" s="112">
        <v>43709</v>
      </c>
    </row>
    <row r="6" spans="1:118" s="117" customFormat="1" ht="16.5" thickBot="1" x14ac:dyDescent="0.3">
      <c r="A6" s="115" t="s">
        <v>306</v>
      </c>
      <c r="B6" s="116">
        <v>15786.29204278129</v>
      </c>
      <c r="C6" s="116">
        <v>21322.413368142821</v>
      </c>
      <c r="D6" s="116">
        <v>15139.556121235471</v>
      </c>
      <c r="E6" s="116">
        <v>17563.703056393722</v>
      </c>
      <c r="F6" s="116">
        <v>21904.261585697706</v>
      </c>
      <c r="G6" s="116">
        <v>17503.954989682308</v>
      </c>
      <c r="H6" s="116">
        <v>15219.288384970901</v>
      </c>
      <c r="I6" s="116">
        <v>19356.509560693332</v>
      </c>
      <c r="J6" s="116">
        <v>13742.464130718412</v>
      </c>
      <c r="K6" s="116">
        <v>19249.120321412443</v>
      </c>
      <c r="L6" s="116">
        <v>19967.016591556403</v>
      </c>
      <c r="M6" s="116">
        <v>26669.053731034244</v>
      </c>
      <c r="N6" s="116">
        <v>22123.414670443926</v>
      </c>
      <c r="O6" s="116">
        <v>25409.436359568939</v>
      </c>
      <c r="P6" s="116">
        <v>16062.082188274548</v>
      </c>
      <c r="Q6" s="116">
        <v>20361.514451035335</v>
      </c>
      <c r="R6" s="116">
        <v>24767.608365795335</v>
      </c>
      <c r="S6" s="116">
        <v>20235.462489634574</v>
      </c>
      <c r="T6" s="116">
        <v>18524.257788843221</v>
      </c>
      <c r="U6" s="116">
        <v>21213.746691301032</v>
      </c>
      <c r="V6" s="116">
        <v>15049.325680029997</v>
      </c>
      <c r="W6" s="116">
        <v>20391.634776878844</v>
      </c>
      <c r="X6" s="116">
        <v>22846.44553805354</v>
      </c>
      <c r="Y6" s="116">
        <v>29384.157165550761</v>
      </c>
      <c r="Z6" s="116">
        <v>19773.348060913468</v>
      </c>
      <c r="AA6" s="116">
        <v>23286.184855279913</v>
      </c>
      <c r="AB6" s="116">
        <v>23426.429795720811</v>
      </c>
      <c r="AC6" s="116">
        <v>21381.727593907861</v>
      </c>
      <c r="AD6" s="116">
        <v>26030.407556931361</v>
      </c>
      <c r="AE6" s="116">
        <v>20450.056010688826</v>
      </c>
      <c r="AF6" s="116">
        <v>16384.761202184858</v>
      </c>
      <c r="AG6" s="116">
        <v>21429.676299133207</v>
      </c>
      <c r="AH6" s="116">
        <v>15589.586471394367</v>
      </c>
      <c r="AI6" s="116">
        <v>17703.613620762229</v>
      </c>
      <c r="AJ6" s="116">
        <v>23070.627319686992</v>
      </c>
      <c r="AK6" s="116">
        <v>27376.304863534544</v>
      </c>
      <c r="AL6" s="116">
        <v>21025.364131542541</v>
      </c>
      <c r="AM6" s="116">
        <v>30702.287372720784</v>
      </c>
      <c r="AN6" s="116">
        <v>17096.785061333645</v>
      </c>
      <c r="AO6" s="116">
        <v>11940.583512893469</v>
      </c>
      <c r="AP6" s="116">
        <v>31310.282276319736</v>
      </c>
      <c r="AQ6" s="116">
        <v>21349.11791287364</v>
      </c>
      <c r="AR6" s="116">
        <v>15921.405587854</v>
      </c>
      <c r="AS6" s="116">
        <v>22090.224885741492</v>
      </c>
      <c r="AT6" s="116">
        <v>16449.195704300346</v>
      </c>
      <c r="AU6" s="116">
        <v>17928.086510047258</v>
      </c>
      <c r="AV6" s="116">
        <v>24032.784733097706</v>
      </c>
      <c r="AW6" s="116">
        <v>27012.010019679947</v>
      </c>
      <c r="AX6" s="116">
        <v>12483.454129514168</v>
      </c>
      <c r="AY6" s="116">
        <v>40979.00022135723</v>
      </c>
      <c r="AZ6" s="116">
        <v>18085.760259923769</v>
      </c>
      <c r="BA6" s="116">
        <v>19021.918397358677</v>
      </c>
      <c r="BB6" s="116">
        <v>26323.155599447844</v>
      </c>
      <c r="BC6" s="116">
        <v>19464.23505863018</v>
      </c>
      <c r="BD6" s="116">
        <v>16411.087256642535</v>
      </c>
      <c r="BE6" s="116">
        <v>22952.954537206988</v>
      </c>
      <c r="BF6" s="116">
        <v>17457.940889020392</v>
      </c>
      <c r="BG6" s="116">
        <v>18247.872060213791</v>
      </c>
      <c r="BH6" s="116">
        <v>22789.323942587071</v>
      </c>
      <c r="BI6" s="116">
        <v>28270.766425643647</v>
      </c>
      <c r="BJ6" s="116">
        <v>13525.237031343953</v>
      </c>
      <c r="BK6" s="116">
        <v>36500.063965261783</v>
      </c>
      <c r="BL6" s="116">
        <v>18134.630291882248</v>
      </c>
      <c r="BM6" s="116">
        <v>18918.843081772669</v>
      </c>
      <c r="BN6" s="116">
        <v>23532.06288604992</v>
      </c>
      <c r="BO6" s="116">
        <v>20055.285640967071</v>
      </c>
      <c r="BP6" s="116">
        <v>17297.391476762881</v>
      </c>
      <c r="BQ6" s="116">
        <v>18692.310721490292</v>
      </c>
      <c r="BR6" s="116">
        <v>14583.875368851224</v>
      </c>
      <c r="BS6" s="116">
        <v>18931.145435235809</v>
      </c>
      <c r="BT6" s="116">
        <v>19621.077042867084</v>
      </c>
      <c r="BU6" s="116">
        <v>27461.531520346573</v>
      </c>
      <c r="BV6" s="116">
        <v>19508.633893419716</v>
      </c>
      <c r="BW6" s="116">
        <v>24776.043580623511</v>
      </c>
      <c r="BX6" s="116">
        <v>15163.684843972795</v>
      </c>
      <c r="BY6" s="116">
        <v>17545.832271961179</v>
      </c>
      <c r="BZ6" s="116">
        <v>22313.125665187676</v>
      </c>
      <c r="CA6" s="116">
        <v>19455.940682629494</v>
      </c>
      <c r="CB6" s="116">
        <v>18019.957590473106</v>
      </c>
      <c r="CC6" s="116">
        <v>15767.107685612806</v>
      </c>
      <c r="CD6" s="116">
        <v>16536.046873441072</v>
      </c>
      <c r="CE6" s="116">
        <v>17441.562159303998</v>
      </c>
      <c r="CF6" s="116">
        <v>28618.708110327232</v>
      </c>
      <c r="CG6" s="116">
        <v>37643.496453831423</v>
      </c>
      <c r="CH6" s="116">
        <v>19212.976068806627</v>
      </c>
      <c r="CI6" s="116">
        <v>27592.043573755429</v>
      </c>
      <c r="CJ6" s="116">
        <v>16757.982761901785</v>
      </c>
      <c r="CK6" s="116">
        <v>19337.249460142477</v>
      </c>
      <c r="CL6" s="116">
        <v>23200.599072519679</v>
      </c>
      <c r="CM6" s="116">
        <v>20043.261585138112</v>
      </c>
      <c r="CN6" s="116">
        <v>21210.569765298926</v>
      </c>
      <c r="CO6" s="116">
        <v>19503.782093560905</v>
      </c>
      <c r="CP6" s="116">
        <v>14676.334954643133</v>
      </c>
      <c r="CQ6" s="116">
        <v>18854.272126453943</v>
      </c>
      <c r="CR6" s="116">
        <v>18665.689538685219</v>
      </c>
      <c r="CS6" s="116">
        <v>27129.214442457811</v>
      </c>
      <c r="CT6" s="116">
        <v>21050.191561535816</v>
      </c>
      <c r="CU6" s="116">
        <v>28685.004176143968</v>
      </c>
      <c r="CV6" s="116">
        <v>19342.384223369496</v>
      </c>
      <c r="CW6" s="116">
        <v>19555.71036925746</v>
      </c>
      <c r="CX6" s="116">
        <v>26072.446046698762</v>
      </c>
      <c r="CY6" s="116">
        <v>21502.21267754041</v>
      </c>
      <c r="CZ6" s="116">
        <v>20915.576106074514</v>
      </c>
      <c r="DA6" s="116">
        <v>22485.215480900173</v>
      </c>
      <c r="DB6" s="116">
        <v>15666.517447343378</v>
      </c>
      <c r="DC6" s="116">
        <v>17694.26955958649</v>
      </c>
      <c r="DD6" s="116">
        <v>25529.958938973366</v>
      </c>
      <c r="DE6" s="116">
        <v>28556.397412971353</v>
      </c>
      <c r="DF6" s="116">
        <v>24243.587135209524</v>
      </c>
      <c r="DG6" s="116">
        <v>29897.522192430722</v>
      </c>
      <c r="DH6" s="116">
        <v>19853.5444039838</v>
      </c>
      <c r="DI6" s="116">
        <v>20052.830415571905</v>
      </c>
      <c r="DJ6" s="116">
        <v>27755.076572653415</v>
      </c>
      <c r="DK6" s="116">
        <v>20420.646525136955</v>
      </c>
      <c r="DL6" s="116">
        <v>21961.780243231733</v>
      </c>
      <c r="DM6" s="116">
        <v>23103.313303901494</v>
      </c>
      <c r="DN6" s="116">
        <v>17619.293157757602</v>
      </c>
    </row>
    <row r="7" spans="1:118" ht="15.75" x14ac:dyDescent="0.25">
      <c r="A7" s="216" t="s">
        <v>307</v>
      </c>
      <c r="B7" s="8">
        <v>13220.230110436329</v>
      </c>
      <c r="C7" s="8">
        <v>15223.983402110045</v>
      </c>
      <c r="D7" s="8">
        <v>12496.228639281</v>
      </c>
      <c r="E7" s="8">
        <v>14029.570036715406</v>
      </c>
      <c r="F7" s="8">
        <v>17089.511833878241</v>
      </c>
      <c r="G7" s="8">
        <v>14963.762694258345</v>
      </c>
      <c r="H7" s="8">
        <v>11171.638220397535</v>
      </c>
      <c r="I7" s="8">
        <v>14762.423820259753</v>
      </c>
      <c r="J7" s="8">
        <v>10911.173286636575</v>
      </c>
      <c r="K7" s="8">
        <v>14612.949663529909</v>
      </c>
      <c r="L7" s="8">
        <v>15599.030590921568</v>
      </c>
      <c r="M7" s="8">
        <v>23137.793243424014</v>
      </c>
      <c r="N7" s="8">
        <v>18757.650993676125</v>
      </c>
      <c r="O7" s="8">
        <v>19960.822184840425</v>
      </c>
      <c r="P7" s="8">
        <v>12977.470884032669</v>
      </c>
      <c r="Q7" s="8">
        <v>17081.198807146349</v>
      </c>
      <c r="R7" s="8">
        <v>19335.43244884659</v>
      </c>
      <c r="S7" s="8">
        <v>17525.383069786149</v>
      </c>
      <c r="T7" s="8">
        <v>14956.387816933788</v>
      </c>
      <c r="U7" s="8">
        <v>15355.997636831487</v>
      </c>
      <c r="V7" s="8">
        <v>12262.890849014364</v>
      </c>
      <c r="W7" s="8">
        <v>16097.828329036749</v>
      </c>
      <c r="X7" s="8">
        <v>16835.450117246386</v>
      </c>
      <c r="Y7" s="8">
        <v>23725.892028174992</v>
      </c>
      <c r="Z7" s="8">
        <v>17244.89749656037</v>
      </c>
      <c r="AA7" s="8">
        <v>21007.833960852535</v>
      </c>
      <c r="AB7" s="8">
        <v>14358.594642436699</v>
      </c>
      <c r="AC7" s="8">
        <v>17880.736797543948</v>
      </c>
      <c r="AD7" s="8">
        <v>19933.796886359767</v>
      </c>
      <c r="AE7" s="8">
        <v>17021.090087715012</v>
      </c>
      <c r="AF7" s="8">
        <v>12756.22640991725</v>
      </c>
      <c r="AG7" s="8">
        <v>14019.669731096654</v>
      </c>
      <c r="AH7" s="8">
        <v>12272.287602246317</v>
      </c>
      <c r="AI7" s="8">
        <v>12898.7370376326</v>
      </c>
      <c r="AJ7" s="8">
        <v>17150.911307544829</v>
      </c>
      <c r="AK7" s="8">
        <v>23418.515621259969</v>
      </c>
      <c r="AL7" s="8">
        <v>17702.743997207832</v>
      </c>
      <c r="AM7" s="8">
        <v>23550.018693724072</v>
      </c>
      <c r="AN7" s="8">
        <v>13514.018529326799</v>
      </c>
      <c r="AO7" s="8">
        <v>9143.0117199155247</v>
      </c>
      <c r="AP7" s="8">
        <v>25550.998535577448</v>
      </c>
      <c r="AQ7" s="8">
        <v>17174.906653453658</v>
      </c>
      <c r="AR7" s="8">
        <v>12293.494101839768</v>
      </c>
      <c r="AS7" s="8">
        <v>16013.385851582514</v>
      </c>
      <c r="AT7" s="8">
        <v>13252.479249142583</v>
      </c>
      <c r="AU7" s="8">
        <v>13212.221850765192</v>
      </c>
      <c r="AV7" s="8">
        <v>18128.79216900557</v>
      </c>
      <c r="AW7" s="8">
        <v>22790.231334570428</v>
      </c>
      <c r="AX7" s="8">
        <v>10290.57276177418</v>
      </c>
      <c r="AY7" s="8">
        <v>34574.267605787427</v>
      </c>
      <c r="AZ7" s="8">
        <v>13743.157650431232</v>
      </c>
      <c r="BA7" s="8">
        <v>15557.684448878308</v>
      </c>
      <c r="BB7" s="8">
        <v>20515.317844520934</v>
      </c>
      <c r="BC7" s="8">
        <v>15433.393904585269</v>
      </c>
      <c r="BD7" s="8">
        <v>13340.749041988547</v>
      </c>
      <c r="BE7" s="8">
        <v>16069.167977563719</v>
      </c>
      <c r="BF7" s="8">
        <v>14041.013632068867</v>
      </c>
      <c r="BG7" s="8">
        <v>13278.493771988862</v>
      </c>
      <c r="BH7" s="8">
        <v>17391.902291527349</v>
      </c>
      <c r="BI7" s="8">
        <v>23227.069686028342</v>
      </c>
      <c r="BJ7" s="8">
        <v>10945.695845764676</v>
      </c>
      <c r="BK7" s="8">
        <v>30784.207969248637</v>
      </c>
      <c r="BL7" s="8">
        <v>15103.127888296092</v>
      </c>
      <c r="BM7" s="8">
        <v>16171.449756678416</v>
      </c>
      <c r="BN7" s="8">
        <v>19694.245105041973</v>
      </c>
      <c r="BO7" s="8">
        <v>17043.472937453567</v>
      </c>
      <c r="BP7" s="8">
        <v>13769.592582199386</v>
      </c>
      <c r="BQ7" s="8">
        <v>14691.753384550359</v>
      </c>
      <c r="BR7" s="8">
        <v>12259.209538313702</v>
      </c>
      <c r="BS7" s="8">
        <v>13849.597876870877</v>
      </c>
      <c r="BT7" s="8">
        <v>15365.225949601676</v>
      </c>
      <c r="BU7" s="8">
        <v>21500.655255117661</v>
      </c>
      <c r="BV7" s="8">
        <v>16460.81993551397</v>
      </c>
      <c r="BW7" s="8">
        <v>20178.919328665444</v>
      </c>
      <c r="BX7" s="8">
        <v>12348.827971257933</v>
      </c>
      <c r="BY7" s="8">
        <v>14529.350005592354</v>
      </c>
      <c r="BZ7" s="8">
        <v>19095.994359261327</v>
      </c>
      <c r="CA7" s="8">
        <v>15620.328712659988</v>
      </c>
      <c r="CB7" s="8">
        <v>14429.780232402731</v>
      </c>
      <c r="CC7" s="8">
        <v>12149.851752619439</v>
      </c>
      <c r="CD7" s="8">
        <v>13383.247186894128</v>
      </c>
      <c r="CE7" s="8">
        <v>13865.284991282764</v>
      </c>
      <c r="CF7" s="8">
        <v>24934.052070624839</v>
      </c>
      <c r="CG7" s="8">
        <v>34421.112293260056</v>
      </c>
      <c r="CH7" s="8">
        <v>16633.44037009513</v>
      </c>
      <c r="CI7" s="8">
        <v>21184.349323107395</v>
      </c>
      <c r="CJ7" s="8">
        <v>13307.577117427347</v>
      </c>
      <c r="CK7" s="8">
        <v>16011.841087852108</v>
      </c>
      <c r="CL7" s="8">
        <v>18028.190582212224</v>
      </c>
      <c r="CM7" s="8">
        <v>16686.637259272578</v>
      </c>
      <c r="CN7" s="8">
        <v>17305.496078385448</v>
      </c>
      <c r="CO7" s="8">
        <v>14619.279644264134</v>
      </c>
      <c r="CP7" s="8">
        <v>12345.884196628047</v>
      </c>
      <c r="CQ7" s="8">
        <v>13986.950127732882</v>
      </c>
      <c r="CR7" s="8">
        <v>14234.315488392704</v>
      </c>
      <c r="CS7" s="8">
        <v>23094.926366589021</v>
      </c>
      <c r="CT7" s="8">
        <v>17271.579887899941</v>
      </c>
      <c r="CU7" s="8">
        <v>22358.53363414203</v>
      </c>
      <c r="CV7" s="8">
        <v>15127.34622062388</v>
      </c>
      <c r="CW7" s="8">
        <v>15834.142032081792</v>
      </c>
      <c r="CX7" s="8">
        <v>19257.661355198161</v>
      </c>
      <c r="CY7" s="8">
        <v>17885.535025841971</v>
      </c>
      <c r="CZ7" s="8">
        <v>16376.405287747306</v>
      </c>
      <c r="DA7" s="8">
        <v>15315.46345627007</v>
      </c>
      <c r="DB7" s="8">
        <v>11610.421235971588</v>
      </c>
      <c r="DC7" s="8">
        <v>13074.068577922293</v>
      </c>
      <c r="DD7" s="8">
        <v>16317.24573968087</v>
      </c>
      <c r="DE7" s="8">
        <v>24198.189716229143</v>
      </c>
      <c r="DF7" s="8">
        <v>20012.45208602192</v>
      </c>
      <c r="DG7" s="8">
        <v>21871.449384744556</v>
      </c>
      <c r="DH7" s="8">
        <v>16350.958811189261</v>
      </c>
      <c r="DI7" s="8">
        <v>15878.108187843738</v>
      </c>
      <c r="DJ7" s="8">
        <v>20218.486758596151</v>
      </c>
      <c r="DK7" s="8">
        <v>16035.250958488487</v>
      </c>
      <c r="DL7" s="8">
        <v>17584.634724396929</v>
      </c>
      <c r="DM7" s="8">
        <v>15917.235338350572</v>
      </c>
      <c r="DN7" s="8">
        <v>14306.6347394</v>
      </c>
    </row>
    <row r="8" spans="1:118" ht="15.75" x14ac:dyDescent="0.25">
      <c r="A8" s="216" t="s">
        <v>308</v>
      </c>
      <c r="B8" s="8">
        <v>177.32685233035053</v>
      </c>
      <c r="C8" s="8">
        <v>204.05885442809145</v>
      </c>
      <c r="D8" s="8">
        <v>191.4267514360657</v>
      </c>
      <c r="E8" s="8">
        <v>342.92997698989353</v>
      </c>
      <c r="F8" s="8">
        <v>179.96782908491289</v>
      </c>
      <c r="G8" s="8">
        <v>245.82985563283131</v>
      </c>
      <c r="H8" s="8">
        <v>924.11849251578133</v>
      </c>
      <c r="I8" s="8">
        <v>203.19167383319956</v>
      </c>
      <c r="J8" s="8">
        <v>549.68110652325595</v>
      </c>
      <c r="K8" s="8">
        <v>1055.3965079805205</v>
      </c>
      <c r="L8" s="8">
        <v>230.25589010042529</v>
      </c>
      <c r="M8" s="8">
        <v>1162.1086007031663</v>
      </c>
      <c r="N8" s="8">
        <v>400.40796004382173</v>
      </c>
      <c r="O8" s="8">
        <v>172.33188216930242</v>
      </c>
      <c r="P8" s="8">
        <v>395.69170460082938</v>
      </c>
      <c r="Q8" s="8">
        <v>317.48259410536178</v>
      </c>
      <c r="R8" s="8">
        <v>134.68337514964219</v>
      </c>
      <c r="S8" s="8">
        <v>611.04092230233903</v>
      </c>
      <c r="T8" s="8">
        <v>182.90734782782152</v>
      </c>
      <c r="U8" s="8">
        <v>234.65572937868203</v>
      </c>
      <c r="V8" s="8">
        <v>290.82469561580785</v>
      </c>
      <c r="W8" s="8">
        <v>-38.052526741276061</v>
      </c>
      <c r="X8" s="8">
        <v>375.72215512938391</v>
      </c>
      <c r="Y8" s="8">
        <v>2817.1999918491911</v>
      </c>
      <c r="Z8" s="8">
        <v>251.04884986303017</v>
      </c>
      <c r="AA8" s="8">
        <v>251.3130144045264</v>
      </c>
      <c r="AB8" s="8">
        <v>244.24936176460446</v>
      </c>
      <c r="AC8" s="8">
        <v>240.18299448776807</v>
      </c>
      <c r="AD8" s="8">
        <v>259.22917977752269</v>
      </c>
      <c r="AE8" s="8">
        <v>478.34131716228381</v>
      </c>
      <c r="AF8" s="8">
        <v>213.23770607945471</v>
      </c>
      <c r="AG8" s="8">
        <v>1423.6070579131892</v>
      </c>
      <c r="AH8" s="8">
        <v>628.87890513010041</v>
      </c>
      <c r="AI8" s="8">
        <v>1246.9832867490531</v>
      </c>
      <c r="AJ8" s="8">
        <v>302.0169367756925</v>
      </c>
      <c r="AK8" s="8">
        <v>828.37975539772344</v>
      </c>
      <c r="AL8" s="8">
        <v>244.98813903274893</v>
      </c>
      <c r="AM8" s="8">
        <v>168.33083599061285</v>
      </c>
      <c r="AN8" s="8">
        <v>422.60427941496403</v>
      </c>
      <c r="AO8" s="8">
        <v>182.65370153819833</v>
      </c>
      <c r="AP8" s="8">
        <v>356.72275332286932</v>
      </c>
      <c r="AQ8" s="8">
        <v>1396.364376957669</v>
      </c>
      <c r="AR8" s="8">
        <v>848.35319811799332</v>
      </c>
      <c r="AS8" s="8">
        <v>599.06912027126816</v>
      </c>
      <c r="AT8" s="8">
        <v>108.65815130352816</v>
      </c>
      <c r="AU8" s="8">
        <v>1128.2204206235551</v>
      </c>
      <c r="AV8" s="8">
        <v>741.20109877415496</v>
      </c>
      <c r="AW8" s="8">
        <v>296.00271130137236</v>
      </c>
      <c r="AX8" s="8">
        <v>242.11924047736665</v>
      </c>
      <c r="AY8" s="8">
        <v>128.51339051601792</v>
      </c>
      <c r="AZ8" s="8">
        <v>476.66738669191062</v>
      </c>
      <c r="BA8" s="8">
        <v>350.76622531937585</v>
      </c>
      <c r="BB8" s="8">
        <v>820.67132441360116</v>
      </c>
      <c r="BC8" s="8">
        <v>997.01378970054634</v>
      </c>
      <c r="BD8" s="8">
        <v>189.7188001128354</v>
      </c>
      <c r="BE8" s="8">
        <v>1190.9582698344259</v>
      </c>
      <c r="BF8" s="8">
        <v>355.24096906680865</v>
      </c>
      <c r="BG8" s="8">
        <v>317.2142531447891</v>
      </c>
      <c r="BH8" s="8">
        <v>-390.52298959930039</v>
      </c>
      <c r="BI8" s="8">
        <v>1325.422582284174</v>
      </c>
      <c r="BJ8" s="8">
        <v>-7.5582528956918988</v>
      </c>
      <c r="BK8" s="8">
        <v>180.18885838744433</v>
      </c>
      <c r="BL8" s="8">
        <v>579.06726277040332</v>
      </c>
      <c r="BM8" s="8">
        <v>397.38493496852925</v>
      </c>
      <c r="BN8" s="8">
        <v>340.5286236441089</v>
      </c>
      <c r="BO8" s="8">
        <v>555.35152992359542</v>
      </c>
      <c r="BP8" s="8">
        <v>691.37987583731638</v>
      </c>
      <c r="BQ8" s="8">
        <v>-153.84554054942674</v>
      </c>
      <c r="BR8" s="8">
        <v>14.237393801853973</v>
      </c>
      <c r="BS8" s="8">
        <v>1475.4862259436077</v>
      </c>
      <c r="BT8" s="8">
        <v>418.08063118062768</v>
      </c>
      <c r="BU8" s="8">
        <v>2784.1596991953279</v>
      </c>
      <c r="BV8" s="8">
        <v>475.9015821888442</v>
      </c>
      <c r="BW8" s="8">
        <v>426.51920459072431</v>
      </c>
      <c r="BX8" s="8">
        <v>533.72026439438309</v>
      </c>
      <c r="BY8" s="8">
        <v>492.7432739819111</v>
      </c>
      <c r="BZ8" s="8">
        <v>458.30805392648296</v>
      </c>
      <c r="CA8" s="8">
        <v>1707.1922750288199</v>
      </c>
      <c r="CB8" s="8">
        <v>809.62913334810241</v>
      </c>
      <c r="CC8" s="8">
        <v>323.66192268774461</v>
      </c>
      <c r="CD8" s="8">
        <v>921.96536999762611</v>
      </c>
      <c r="CE8" s="8">
        <v>660.88604247880642</v>
      </c>
      <c r="CF8" s="8">
        <v>1072.6906045940875</v>
      </c>
      <c r="CG8" s="8">
        <v>496.87403713370247</v>
      </c>
      <c r="CH8" s="8">
        <v>-223.63475744571113</v>
      </c>
      <c r="CI8" s="8">
        <v>1169.0929817714875</v>
      </c>
      <c r="CJ8" s="8">
        <v>789.61928267098176</v>
      </c>
      <c r="CK8" s="8">
        <v>719.09985032554357</v>
      </c>
      <c r="CL8" s="8">
        <v>502.70992465548335</v>
      </c>
      <c r="CM8" s="8">
        <v>1185.4290715488182</v>
      </c>
      <c r="CN8" s="8">
        <v>958.60758059474642</v>
      </c>
      <c r="CO8" s="8">
        <v>693.07318895208539</v>
      </c>
      <c r="CP8" s="8">
        <v>536.89073354244408</v>
      </c>
      <c r="CQ8" s="8">
        <v>759.02577429955659</v>
      </c>
      <c r="CR8" s="8">
        <v>-64.202552650825055</v>
      </c>
      <c r="CS8" s="8">
        <v>1419.375354950547</v>
      </c>
      <c r="CT8" s="8">
        <v>690.16124714212981</v>
      </c>
      <c r="CU8" s="8">
        <v>40.834884709167191</v>
      </c>
      <c r="CV8" s="8">
        <v>1185.7139855269334</v>
      </c>
      <c r="CW8" s="8">
        <v>794.00698452655865</v>
      </c>
      <c r="CX8" s="8">
        <v>752.84520982785682</v>
      </c>
      <c r="CY8" s="8">
        <v>860.88095490034891</v>
      </c>
      <c r="CZ8" s="8">
        <v>1015.5648243068072</v>
      </c>
      <c r="DA8" s="8">
        <v>113.70425460446735</v>
      </c>
      <c r="DB8" s="8">
        <v>889.00333052453254</v>
      </c>
      <c r="DC8" s="8">
        <v>824.26292744380851</v>
      </c>
      <c r="DD8" s="8">
        <v>812.72030076110298</v>
      </c>
      <c r="DE8" s="8">
        <v>822.31480910101357</v>
      </c>
      <c r="DF8" s="8">
        <v>631.9895217367814</v>
      </c>
      <c r="DG8" s="8">
        <v>1051.3487384111254</v>
      </c>
      <c r="DH8" s="8">
        <v>786.29833451920808</v>
      </c>
      <c r="DI8" s="8">
        <v>670.82720269204049</v>
      </c>
      <c r="DJ8" s="8">
        <v>693.50832827219415</v>
      </c>
      <c r="DK8" s="8">
        <v>1111.3175399823901</v>
      </c>
      <c r="DL8" s="8">
        <v>801.07417347264141</v>
      </c>
      <c r="DM8" s="8">
        <v>759.17654605487996</v>
      </c>
      <c r="DN8" s="8">
        <v>740.16833126760332</v>
      </c>
    </row>
    <row r="9" spans="1:118" ht="15.75" x14ac:dyDescent="0.25">
      <c r="A9" s="96" t="s">
        <v>309</v>
      </c>
      <c r="B9" s="8">
        <v>693.84925997325138</v>
      </c>
      <c r="C9" s="8">
        <v>828.42986802986559</v>
      </c>
      <c r="D9" s="8">
        <v>634.69801719825398</v>
      </c>
      <c r="E9" s="8">
        <v>735.41516484135479</v>
      </c>
      <c r="F9" s="8">
        <v>908.15523759342045</v>
      </c>
      <c r="G9" s="8">
        <v>816.15295272279855</v>
      </c>
      <c r="H9" s="8">
        <v>1335.6195412018869</v>
      </c>
      <c r="I9" s="8">
        <v>750.65544103618629</v>
      </c>
      <c r="J9" s="8">
        <v>911.72029645081398</v>
      </c>
      <c r="K9" s="8">
        <v>1548.4995780845334</v>
      </c>
      <c r="L9" s="8">
        <v>819.56050338431919</v>
      </c>
      <c r="M9" s="8">
        <v>1487.1543920716842</v>
      </c>
      <c r="N9" s="8">
        <v>987.97572961615379</v>
      </c>
      <c r="O9" s="8">
        <v>993.37279894428764</v>
      </c>
      <c r="P9" s="8">
        <v>745.96585705197208</v>
      </c>
      <c r="Q9" s="8">
        <v>857.05979337742679</v>
      </c>
      <c r="R9" s="8">
        <v>770.82259441160079</v>
      </c>
      <c r="S9" s="8">
        <v>1225.1041384149614</v>
      </c>
      <c r="T9" s="8">
        <v>786.67165799367615</v>
      </c>
      <c r="U9" s="8">
        <v>808.48185822167932</v>
      </c>
      <c r="V9" s="8">
        <v>642.02780820803412</v>
      </c>
      <c r="W9" s="8">
        <v>854.52328159956494</v>
      </c>
      <c r="X9" s="8">
        <v>868.90665149116046</v>
      </c>
      <c r="Y9" s="8">
        <v>3596.2063753451589</v>
      </c>
      <c r="Z9" s="8">
        <v>780.44619233682204</v>
      </c>
      <c r="AA9" s="8">
        <v>1153.7964588732721</v>
      </c>
      <c r="AB9" s="8">
        <v>827.63158523075197</v>
      </c>
      <c r="AC9" s="8">
        <v>908.81511251327856</v>
      </c>
      <c r="AD9" s="8">
        <v>1095.2432744739092</v>
      </c>
      <c r="AE9" s="8">
        <v>900.35170773897846</v>
      </c>
      <c r="AF9" s="8">
        <v>668.44538052582402</v>
      </c>
      <c r="AG9" s="8">
        <v>1948.6699829051331</v>
      </c>
      <c r="AH9" s="8">
        <v>982.01991930941426</v>
      </c>
      <c r="AI9" s="8">
        <v>1518.2914390714802</v>
      </c>
      <c r="AJ9" s="8">
        <v>906.23188885449224</v>
      </c>
      <c r="AK9" s="8">
        <v>1193.6882676449027</v>
      </c>
      <c r="AL9" s="8">
        <v>934.75575176502252</v>
      </c>
      <c r="AM9" s="8">
        <v>1176.4725161207211</v>
      </c>
      <c r="AN9" s="8">
        <v>927.71696177563319</v>
      </c>
      <c r="AO9" s="8">
        <v>618.58113689989136</v>
      </c>
      <c r="AP9" s="8">
        <v>1091.0623790888028</v>
      </c>
      <c r="AQ9" s="8">
        <v>1857.3269281909156</v>
      </c>
      <c r="AR9" s="8">
        <v>1127.928153518631</v>
      </c>
      <c r="AS9" s="8">
        <v>1053.836874226336</v>
      </c>
      <c r="AT9" s="8">
        <v>455.40650025862783</v>
      </c>
      <c r="AU9" s="8">
        <v>1518.5783444937974</v>
      </c>
      <c r="AV9" s="8">
        <v>1498.6296861577212</v>
      </c>
      <c r="AW9" s="8">
        <v>811.43735827645366</v>
      </c>
      <c r="AX9" s="8">
        <v>1162.0249274893056</v>
      </c>
      <c r="AY9" s="8">
        <v>1160.4084148609343</v>
      </c>
      <c r="AZ9" s="8">
        <v>947.62137613318612</v>
      </c>
      <c r="BA9" s="8">
        <v>821.24502605224166</v>
      </c>
      <c r="BB9" s="8">
        <v>1643.8250680064798</v>
      </c>
      <c r="BC9" s="8">
        <v>1442.4013274000301</v>
      </c>
      <c r="BD9" s="8">
        <v>698.81571935977456</v>
      </c>
      <c r="BE9" s="8">
        <v>1775.6306492103608</v>
      </c>
      <c r="BF9" s="8">
        <v>738.10544881634701</v>
      </c>
      <c r="BG9" s="8">
        <v>694.6686093819834</v>
      </c>
      <c r="BH9" s="8">
        <v>228.70433716726001</v>
      </c>
      <c r="BI9" s="8">
        <v>2081.8892188993013</v>
      </c>
      <c r="BJ9" s="8">
        <v>827.45935431682665</v>
      </c>
      <c r="BK9" s="8">
        <v>964.02221814044196</v>
      </c>
      <c r="BL9" s="8">
        <v>1015.5360446024813</v>
      </c>
      <c r="BM9" s="8">
        <v>841.42708015609276</v>
      </c>
      <c r="BN9" s="8">
        <v>997.46686625090649</v>
      </c>
      <c r="BO9" s="8">
        <v>936.99138318955193</v>
      </c>
      <c r="BP9" s="8">
        <v>889.1571380247326</v>
      </c>
      <c r="BQ9" s="8">
        <v>193.93510083005756</v>
      </c>
      <c r="BR9" s="8">
        <v>160.81656174433141</v>
      </c>
      <c r="BS9" s="8">
        <v>1778.6907441705143</v>
      </c>
      <c r="BT9" s="8">
        <v>811.72672270862404</v>
      </c>
      <c r="BU9" s="8">
        <v>3404.6452579619399</v>
      </c>
      <c r="BV9" s="8">
        <v>869.87699521224954</v>
      </c>
      <c r="BW9" s="8">
        <v>1040.3796827313834</v>
      </c>
      <c r="BX9" s="8">
        <v>691.44989450573451</v>
      </c>
      <c r="BY9" s="8">
        <v>771.27243190708714</v>
      </c>
      <c r="BZ9" s="8">
        <v>985.57760679855267</v>
      </c>
      <c r="CA9" s="8">
        <v>2033.1950067018515</v>
      </c>
      <c r="CB9" s="8">
        <v>963.73863891162318</v>
      </c>
      <c r="CC9" s="8">
        <v>602.2829144158078</v>
      </c>
      <c r="CD9" s="8">
        <v>1075.4252255311965</v>
      </c>
      <c r="CE9" s="8">
        <v>917.53687621139238</v>
      </c>
      <c r="CF9" s="8">
        <v>314.92231118802175</v>
      </c>
      <c r="CG9" s="8">
        <v>3296.476182515541</v>
      </c>
      <c r="CH9" s="8">
        <v>191.76140234958035</v>
      </c>
      <c r="CI9" s="8">
        <v>1674.4740858082048</v>
      </c>
      <c r="CJ9" s="8">
        <v>1077.5891656830026</v>
      </c>
      <c r="CK9" s="8">
        <v>1046.7185202303513</v>
      </c>
      <c r="CL9" s="8">
        <v>960.03228835017444</v>
      </c>
      <c r="CM9" s="8">
        <v>1468.4226903756303</v>
      </c>
      <c r="CN9" s="8">
        <v>1212.217726442168</v>
      </c>
      <c r="CO9" s="8">
        <v>947.53245940027773</v>
      </c>
      <c r="CP9" s="8">
        <v>581.85369272633977</v>
      </c>
      <c r="CQ9" s="8">
        <v>1142.5721649829984</v>
      </c>
      <c r="CR9" s="8">
        <v>193.33495379008832</v>
      </c>
      <c r="CS9" s="8">
        <v>2002.7613848372239</v>
      </c>
      <c r="CT9" s="8">
        <v>1134.3892709057727</v>
      </c>
      <c r="CU9" s="8">
        <v>799.13937811217409</v>
      </c>
      <c r="CV9" s="8">
        <v>1517.6769082613621</v>
      </c>
      <c r="CW9" s="8">
        <v>1112.432887576281</v>
      </c>
      <c r="CX9" s="8">
        <v>1270.6010611401198</v>
      </c>
      <c r="CY9" s="8">
        <v>1306.8049263924067</v>
      </c>
      <c r="CZ9" s="8">
        <v>1160.1455764354955</v>
      </c>
      <c r="DA9" s="8">
        <v>451.26189224935149</v>
      </c>
      <c r="DB9" s="8">
        <v>809.30622099449613</v>
      </c>
      <c r="DC9" s="8">
        <v>1010.5354120798798</v>
      </c>
      <c r="DD9" s="8">
        <v>1081.6061861803073</v>
      </c>
      <c r="DE9" s="8">
        <v>1322.4359875299779</v>
      </c>
      <c r="DF9" s="8">
        <v>910.08741166050868</v>
      </c>
      <c r="DG9" s="8">
        <v>1621.7924962690608</v>
      </c>
      <c r="DH9" s="8">
        <v>1068.5796327319961</v>
      </c>
      <c r="DI9" s="8">
        <v>1053.7849703853528</v>
      </c>
      <c r="DJ9" s="8">
        <v>1624.170028957614</v>
      </c>
      <c r="DK9" s="8">
        <v>935.46223665425237</v>
      </c>
      <c r="DL9" s="8">
        <v>999.85396850084635</v>
      </c>
      <c r="DM9" s="8">
        <v>993.23723373512678</v>
      </c>
      <c r="DN9" s="8">
        <v>872.85677179999993</v>
      </c>
    </row>
    <row r="10" spans="1:118" ht="15.75" x14ac:dyDescent="0.25">
      <c r="A10" s="96" t="s">
        <v>310</v>
      </c>
      <c r="B10" s="8">
        <v>-516.52240764290093</v>
      </c>
      <c r="C10" s="8">
        <v>-624.37101360177405</v>
      </c>
      <c r="D10" s="8">
        <v>-443.27126576218831</v>
      </c>
      <c r="E10" s="8">
        <v>-392.48518785146126</v>
      </c>
      <c r="F10" s="8">
        <v>-728.18740850850759</v>
      </c>
      <c r="G10" s="8">
        <v>-570.32309708996729</v>
      </c>
      <c r="H10" s="8">
        <v>-411.50104868610561</v>
      </c>
      <c r="I10" s="8">
        <v>-547.46376720298667</v>
      </c>
      <c r="J10" s="8">
        <v>-362.03918992755808</v>
      </c>
      <c r="K10" s="8">
        <v>-493.10307010401277</v>
      </c>
      <c r="L10" s="8">
        <v>-589.3046132838939</v>
      </c>
      <c r="M10" s="8">
        <v>-325.04579136851811</v>
      </c>
      <c r="N10" s="8">
        <v>-587.56776957233205</v>
      </c>
      <c r="O10" s="8">
        <v>-821.04091677498525</v>
      </c>
      <c r="P10" s="8">
        <v>-350.2741524511427</v>
      </c>
      <c r="Q10" s="8">
        <v>-539.57719927206506</v>
      </c>
      <c r="R10" s="8">
        <v>-636.1392192619586</v>
      </c>
      <c r="S10" s="8">
        <v>-614.06321611262229</v>
      </c>
      <c r="T10" s="8">
        <v>-603.76431016585468</v>
      </c>
      <c r="U10" s="8">
        <v>-573.82612884299738</v>
      </c>
      <c r="V10" s="8">
        <v>-351.20311259222626</v>
      </c>
      <c r="W10" s="8">
        <v>-892.57580834084104</v>
      </c>
      <c r="X10" s="8">
        <v>-493.18449636177655</v>
      </c>
      <c r="Y10" s="8">
        <v>-779.00638349596818</v>
      </c>
      <c r="Z10" s="8">
        <v>-529.39734247379181</v>
      </c>
      <c r="AA10" s="8">
        <v>-902.48344446874569</v>
      </c>
      <c r="AB10" s="8">
        <v>-583.38222346614748</v>
      </c>
      <c r="AC10" s="8">
        <v>-668.63211802551041</v>
      </c>
      <c r="AD10" s="8">
        <v>-836.01409469638656</v>
      </c>
      <c r="AE10" s="8">
        <v>-422.01039057669459</v>
      </c>
      <c r="AF10" s="8">
        <v>-455.20767444636931</v>
      </c>
      <c r="AG10" s="8">
        <v>-525.06292499194365</v>
      </c>
      <c r="AH10" s="8">
        <v>-353.14101417931397</v>
      </c>
      <c r="AI10" s="8">
        <v>-271.30815232242713</v>
      </c>
      <c r="AJ10" s="8">
        <v>-604.2149520787998</v>
      </c>
      <c r="AK10" s="8">
        <v>-365.30851224717924</v>
      </c>
      <c r="AL10" s="8">
        <v>-689.76761273227362</v>
      </c>
      <c r="AM10" s="8">
        <v>-1008.1416801301082</v>
      </c>
      <c r="AN10" s="8">
        <v>-505.11268236066917</v>
      </c>
      <c r="AO10" s="8">
        <v>-435.92743536169297</v>
      </c>
      <c r="AP10" s="8">
        <v>-734.33962576593353</v>
      </c>
      <c r="AQ10" s="8">
        <v>-460.96255123324659</v>
      </c>
      <c r="AR10" s="8">
        <v>-279.57495540063769</v>
      </c>
      <c r="AS10" s="8">
        <v>-454.76775395506775</v>
      </c>
      <c r="AT10" s="8">
        <v>-346.74834895509969</v>
      </c>
      <c r="AU10" s="8">
        <v>-390.3579238702423</v>
      </c>
      <c r="AV10" s="8">
        <v>-757.4285873835662</v>
      </c>
      <c r="AW10" s="8">
        <v>-515.43464697508125</v>
      </c>
      <c r="AX10" s="8">
        <v>-919.90568701193888</v>
      </c>
      <c r="AY10" s="8">
        <v>-1031.8950243449165</v>
      </c>
      <c r="AZ10" s="8">
        <v>-470.95398944127544</v>
      </c>
      <c r="BA10" s="8">
        <v>-470.47880073286575</v>
      </c>
      <c r="BB10" s="8">
        <v>-823.15374359287864</v>
      </c>
      <c r="BC10" s="8">
        <v>-445.38753769948374</v>
      </c>
      <c r="BD10" s="8">
        <v>-509.09691924693919</v>
      </c>
      <c r="BE10" s="8">
        <v>-584.67237937593484</v>
      </c>
      <c r="BF10" s="8">
        <v>-382.86447974953836</v>
      </c>
      <c r="BG10" s="8">
        <v>-377.45435623719425</v>
      </c>
      <c r="BH10" s="8">
        <v>-619.2273267665604</v>
      </c>
      <c r="BI10" s="8">
        <v>-756.46663661512775</v>
      </c>
      <c r="BJ10" s="8">
        <v>-835.01760721251856</v>
      </c>
      <c r="BK10" s="8">
        <v>-783.83335975299758</v>
      </c>
      <c r="BL10" s="8">
        <v>-436.46878183207804</v>
      </c>
      <c r="BM10" s="8">
        <v>-444.04214518756356</v>
      </c>
      <c r="BN10" s="8">
        <v>-656.93824260679753</v>
      </c>
      <c r="BO10" s="8">
        <v>-381.6398532659565</v>
      </c>
      <c r="BP10" s="8">
        <v>-197.77726218741634</v>
      </c>
      <c r="BQ10" s="8">
        <v>-347.78064137948428</v>
      </c>
      <c r="BR10" s="8">
        <v>-146.57916794247745</v>
      </c>
      <c r="BS10" s="8">
        <v>-303.20451822690649</v>
      </c>
      <c r="BT10" s="8">
        <v>-393.6460915279963</v>
      </c>
      <c r="BU10" s="8">
        <v>-620.48555876661226</v>
      </c>
      <c r="BV10" s="8">
        <v>-393.97541302340539</v>
      </c>
      <c r="BW10" s="8">
        <v>-613.86047814065898</v>
      </c>
      <c r="BX10" s="8">
        <v>-157.72963011135133</v>
      </c>
      <c r="BY10" s="8">
        <v>-278.52915792517598</v>
      </c>
      <c r="BZ10" s="8">
        <v>-527.26955287206965</v>
      </c>
      <c r="CA10" s="8">
        <v>-326.00273167303175</v>
      </c>
      <c r="CB10" s="8">
        <v>-154.10950556352077</v>
      </c>
      <c r="CC10" s="8">
        <v>-278.62099172806325</v>
      </c>
      <c r="CD10" s="8">
        <v>-153.45985553357039</v>
      </c>
      <c r="CE10" s="8">
        <v>-256.65083373258608</v>
      </c>
      <c r="CF10" s="8">
        <v>757.76829340606571</v>
      </c>
      <c r="CG10" s="8">
        <v>-2799.6021453818389</v>
      </c>
      <c r="CH10" s="8">
        <v>-415.39615979529145</v>
      </c>
      <c r="CI10" s="8">
        <v>-505.38110403671743</v>
      </c>
      <c r="CJ10" s="8">
        <v>-287.96988301202094</v>
      </c>
      <c r="CK10" s="8">
        <v>-327.61866990480775</v>
      </c>
      <c r="CL10" s="8">
        <v>-457.32236369469109</v>
      </c>
      <c r="CM10" s="8">
        <v>-282.99361882681222</v>
      </c>
      <c r="CN10" s="8">
        <v>-253.61014584742142</v>
      </c>
      <c r="CO10" s="8">
        <v>-254.45927044819229</v>
      </c>
      <c r="CP10" s="8">
        <v>-44.962959183895663</v>
      </c>
      <c r="CQ10" s="8">
        <v>-383.54639068344193</v>
      </c>
      <c r="CR10" s="8">
        <v>-257.53750644091338</v>
      </c>
      <c r="CS10" s="8">
        <v>-583.38602988667685</v>
      </c>
      <c r="CT10" s="8">
        <v>-444.22802376364285</v>
      </c>
      <c r="CU10" s="8">
        <v>-758.30449340300686</v>
      </c>
      <c r="CV10" s="8">
        <v>-331.96292273442862</v>
      </c>
      <c r="CW10" s="8">
        <v>-318.42590304972225</v>
      </c>
      <c r="CX10" s="8">
        <v>-517.75585131226296</v>
      </c>
      <c r="CY10" s="8">
        <v>-445.92397149205766</v>
      </c>
      <c r="CZ10" s="8">
        <v>-144.58075212868829</v>
      </c>
      <c r="DA10" s="8">
        <v>-337.55763764488415</v>
      </c>
      <c r="DB10" s="8">
        <v>79.697109530036442</v>
      </c>
      <c r="DC10" s="8">
        <v>-186.27248463607145</v>
      </c>
      <c r="DD10" s="8">
        <v>-268.88588541920444</v>
      </c>
      <c r="DE10" s="8">
        <v>-500.12117842896424</v>
      </c>
      <c r="DF10" s="8">
        <v>-278.09788992372722</v>
      </c>
      <c r="DG10" s="8">
        <v>-570.44375785793545</v>
      </c>
      <c r="DH10" s="8">
        <v>-282.28129821278804</v>
      </c>
      <c r="DI10" s="8">
        <v>-382.95776769331223</v>
      </c>
      <c r="DJ10" s="8">
        <v>-930.66170068541987</v>
      </c>
      <c r="DK10" s="8">
        <v>175.85530332813786</v>
      </c>
      <c r="DL10" s="8">
        <v>-198.77979502820497</v>
      </c>
      <c r="DM10" s="8">
        <v>-234.06068768024679</v>
      </c>
      <c r="DN10" s="8">
        <v>-132.68844053239661</v>
      </c>
    </row>
    <row r="11" spans="1:118" ht="15.75" x14ac:dyDescent="0.25">
      <c r="A11" s="216" t="s">
        <v>311</v>
      </c>
      <c r="B11" s="8">
        <v>839.64565374930305</v>
      </c>
      <c r="C11" s="8">
        <v>1455.7216181336937</v>
      </c>
      <c r="D11" s="8">
        <v>846.45894804317697</v>
      </c>
      <c r="E11" s="8">
        <v>834.34775420573669</v>
      </c>
      <c r="F11" s="8">
        <v>832.87122190358832</v>
      </c>
      <c r="G11" s="8">
        <v>845.34288072498964</v>
      </c>
      <c r="H11" s="8">
        <v>877.66883007709725</v>
      </c>
      <c r="I11" s="8">
        <v>868.89399079934458</v>
      </c>
      <c r="J11" s="8">
        <v>886.74957782882188</v>
      </c>
      <c r="K11" s="8">
        <v>927.25397093862193</v>
      </c>
      <c r="L11" s="8">
        <v>887.42722085376738</v>
      </c>
      <c r="M11" s="8">
        <v>904.62861855358585</v>
      </c>
      <c r="N11" s="8">
        <v>714.61787224134309</v>
      </c>
      <c r="O11" s="8">
        <v>1835.9963096210333</v>
      </c>
      <c r="P11" s="8">
        <v>955.03108298069583</v>
      </c>
      <c r="Q11" s="8">
        <v>928.7915306583734</v>
      </c>
      <c r="R11" s="8">
        <v>910.00715823699568</v>
      </c>
      <c r="S11" s="8">
        <v>926.38410440416067</v>
      </c>
      <c r="T11" s="8">
        <v>953.27526615580302</v>
      </c>
      <c r="U11" s="8">
        <v>949.40111054443526</v>
      </c>
      <c r="V11" s="8">
        <v>975.23252485881392</v>
      </c>
      <c r="W11" s="8">
        <v>1134.7384630015376</v>
      </c>
      <c r="X11" s="8">
        <v>980.00058866041252</v>
      </c>
      <c r="Y11" s="8">
        <v>976.45890638389767</v>
      </c>
      <c r="Z11" s="8">
        <v>919.77967692083075</v>
      </c>
      <c r="AA11" s="8">
        <v>1765.0081384336565</v>
      </c>
      <c r="AB11" s="8">
        <v>1043.1924151287953</v>
      </c>
      <c r="AC11" s="8">
        <v>1012.6023805593444</v>
      </c>
      <c r="AD11" s="8">
        <v>1004.23043957831</v>
      </c>
      <c r="AE11" s="8">
        <v>1110.5719021457751</v>
      </c>
      <c r="AF11" s="8">
        <v>1041.2753118252101</v>
      </c>
      <c r="AG11" s="8">
        <v>1028.9938908913732</v>
      </c>
      <c r="AH11" s="8">
        <v>1050.7717856988131</v>
      </c>
      <c r="AI11" s="8">
        <v>1056.4984409873059</v>
      </c>
      <c r="AJ11" s="8">
        <v>1039.2418418801064</v>
      </c>
      <c r="AK11" s="8">
        <v>1060.6234789591535</v>
      </c>
      <c r="AL11" s="8">
        <v>1064.5074644170409</v>
      </c>
      <c r="AM11" s="8">
        <v>1842.4132227634184</v>
      </c>
      <c r="AN11" s="8">
        <v>1111.091704177428</v>
      </c>
      <c r="AO11" s="8">
        <v>1066.288326677558</v>
      </c>
      <c r="AP11" s="8">
        <v>1061.022753858419</v>
      </c>
      <c r="AQ11" s="8">
        <v>1048.630602724807</v>
      </c>
      <c r="AR11" s="8">
        <v>1127.0549456184974</v>
      </c>
      <c r="AS11" s="8">
        <v>1091.1492891323646</v>
      </c>
      <c r="AT11" s="8">
        <v>1114.0451174876287</v>
      </c>
      <c r="AU11" s="8">
        <v>1109.4270090247121</v>
      </c>
      <c r="AV11" s="8">
        <v>1121.5042627106566</v>
      </c>
      <c r="AW11" s="8">
        <v>1122.2127187538822</v>
      </c>
      <c r="AX11" s="8">
        <v>1107.435116873276</v>
      </c>
      <c r="AY11" s="8">
        <v>1984.3085173130823</v>
      </c>
      <c r="AZ11" s="8">
        <v>1105.0204122309644</v>
      </c>
      <c r="BA11" s="8">
        <v>1142.3643102329388</v>
      </c>
      <c r="BB11" s="8">
        <v>1099.5079300615782</v>
      </c>
      <c r="BC11" s="8">
        <v>1110.8169370069807</v>
      </c>
      <c r="BD11" s="8">
        <v>1130.4171193770828</v>
      </c>
      <c r="BE11" s="8">
        <v>1139.0837143378847</v>
      </c>
      <c r="BF11" s="8">
        <v>1124.014256127198</v>
      </c>
      <c r="BG11" s="8">
        <v>1161.8218933733845</v>
      </c>
      <c r="BH11" s="8">
        <v>1142.8184694489078</v>
      </c>
      <c r="BI11" s="8">
        <v>1143.4807085065333</v>
      </c>
      <c r="BJ11" s="8">
        <v>1176.3012813344908</v>
      </c>
      <c r="BK11" s="8">
        <v>1969.6532901835999</v>
      </c>
      <c r="BL11" s="8">
        <v>1142.4764404884061</v>
      </c>
      <c r="BM11" s="8">
        <v>1110.43397308883</v>
      </c>
      <c r="BN11" s="8">
        <v>1099.8431638797078</v>
      </c>
      <c r="BO11" s="8">
        <v>1077.1841486214648</v>
      </c>
      <c r="BP11" s="8">
        <v>1087.0708203834247</v>
      </c>
      <c r="BQ11" s="8">
        <v>1098.4144473775564</v>
      </c>
      <c r="BR11" s="8">
        <v>1027.6363362142411</v>
      </c>
      <c r="BS11" s="8">
        <v>1118.3986235823511</v>
      </c>
      <c r="BT11" s="8">
        <v>1046.0077724977834</v>
      </c>
      <c r="BU11" s="8">
        <v>997.18275691633062</v>
      </c>
      <c r="BV11" s="8">
        <v>1042.8234750287534</v>
      </c>
      <c r="BW11" s="8">
        <v>1810.6525032801474</v>
      </c>
      <c r="BX11" s="8">
        <v>1067.3451087259082</v>
      </c>
      <c r="BY11" s="8">
        <v>1041.6405923925693</v>
      </c>
      <c r="BZ11" s="8">
        <v>1031.0935907646235</v>
      </c>
      <c r="CA11" s="8">
        <v>1020.7878643017249</v>
      </c>
      <c r="CB11" s="8">
        <v>1009.991602820568</v>
      </c>
      <c r="CC11" s="8">
        <v>1011.773631961446</v>
      </c>
      <c r="CD11" s="8">
        <v>1002.7931654586303</v>
      </c>
      <c r="CE11" s="8">
        <v>1016.8978714512787</v>
      </c>
      <c r="CF11" s="8">
        <v>998.87473707625747</v>
      </c>
      <c r="CG11" s="8">
        <v>998.81834603921232</v>
      </c>
      <c r="CH11" s="8">
        <v>1018.821697146464</v>
      </c>
      <c r="CI11" s="8">
        <v>1778.7787948062853</v>
      </c>
      <c r="CJ11" s="8">
        <v>1023.6419299162635</v>
      </c>
      <c r="CK11" s="8">
        <v>1012.5603045747957</v>
      </c>
      <c r="CL11" s="8">
        <v>1016.2134682139363</v>
      </c>
      <c r="CM11" s="8">
        <v>1002.9968526706831</v>
      </c>
      <c r="CN11" s="8">
        <v>1023.716821694731</v>
      </c>
      <c r="CO11" s="8">
        <v>1004.5201975351849</v>
      </c>
      <c r="CP11" s="8">
        <v>1021.7465610888802</v>
      </c>
      <c r="CQ11" s="8">
        <v>1029.9061950309567</v>
      </c>
      <c r="CR11" s="8">
        <v>1010.8233730714053</v>
      </c>
      <c r="CS11" s="8">
        <v>1025.9396440164862</v>
      </c>
      <c r="CT11" s="8">
        <v>1040.573518764018</v>
      </c>
      <c r="CU11" s="8">
        <v>1794.6315822825838</v>
      </c>
      <c r="CV11" s="8">
        <v>1029.3810643027227</v>
      </c>
      <c r="CW11" s="8">
        <v>1017.6913694718999</v>
      </c>
      <c r="CX11" s="8">
        <v>999.27492092702369</v>
      </c>
      <c r="CY11" s="8">
        <v>997.00654708594868</v>
      </c>
      <c r="CZ11" s="8">
        <v>989.98123083209293</v>
      </c>
      <c r="DA11" s="8">
        <v>988.49462514372908</v>
      </c>
      <c r="DB11" s="8">
        <v>988.68212320586088</v>
      </c>
      <c r="DC11" s="8">
        <v>1007.5469477443253</v>
      </c>
      <c r="DD11" s="8">
        <v>1461.2081641279619</v>
      </c>
      <c r="DE11" s="8">
        <v>965.18127208204544</v>
      </c>
      <c r="DF11" s="8">
        <v>1397.4363117193636</v>
      </c>
      <c r="DG11" s="8">
        <v>1273.2088088849252</v>
      </c>
      <c r="DH11" s="8">
        <v>976.27591120431191</v>
      </c>
      <c r="DI11" s="8">
        <v>959.06389891005642</v>
      </c>
      <c r="DJ11" s="8">
        <v>944.28114430738117</v>
      </c>
      <c r="DK11" s="8">
        <v>1121.0209998330704</v>
      </c>
      <c r="DL11" s="8">
        <v>952.59722985560222</v>
      </c>
      <c r="DM11" s="8">
        <v>931.69182542474709</v>
      </c>
      <c r="DN11" s="8">
        <v>948.83030129999997</v>
      </c>
    </row>
    <row r="12" spans="1:118" ht="15.75" x14ac:dyDescent="0.25">
      <c r="A12" s="216" t="s">
        <v>562</v>
      </c>
      <c r="B12" s="8">
        <v>1511.9090070691118</v>
      </c>
      <c r="C12" s="8">
        <v>3649.8001280677649</v>
      </c>
      <c r="D12" s="8">
        <v>1582.0631238617173</v>
      </c>
      <c r="E12" s="8">
        <v>1473.2316589856352</v>
      </c>
      <c r="F12" s="8">
        <v>3780.6457228658542</v>
      </c>
      <c r="G12" s="8">
        <v>1429.39254118041</v>
      </c>
      <c r="H12" s="8">
        <v>1575.9411568811713</v>
      </c>
      <c r="I12" s="8">
        <v>3503.2374532319363</v>
      </c>
      <c r="J12" s="8">
        <v>1364.7758659555936</v>
      </c>
      <c r="K12" s="8">
        <v>1387.5813042049633</v>
      </c>
      <c r="L12" s="8">
        <v>3183.4117163604346</v>
      </c>
      <c r="M12" s="8">
        <v>1378.9745832514791</v>
      </c>
      <c r="N12" s="8">
        <v>1383.44880921247</v>
      </c>
      <c r="O12" s="8">
        <v>3419.7213226259341</v>
      </c>
      <c r="P12" s="8">
        <v>1710.9749474824969</v>
      </c>
      <c r="Q12" s="8">
        <v>1253.9397798089174</v>
      </c>
      <c r="R12" s="8">
        <v>4364.7011854248822</v>
      </c>
      <c r="S12" s="8">
        <v>1150.153494968145</v>
      </c>
      <c r="T12" s="8">
        <v>1511.4411017386315</v>
      </c>
      <c r="U12" s="8">
        <v>4648.4282803901087</v>
      </c>
      <c r="V12" s="8">
        <v>1456.5451821212694</v>
      </c>
      <c r="W12" s="8">
        <v>1840.7417963235507</v>
      </c>
      <c r="X12" s="8">
        <v>4554.4318924343079</v>
      </c>
      <c r="Y12" s="8">
        <v>1783.3016458639438</v>
      </c>
      <c r="Z12" s="8">
        <v>594.50191532638019</v>
      </c>
      <c r="AA12" s="8">
        <v>235.42750162552278</v>
      </c>
      <c r="AB12" s="8">
        <v>7755.2650097933501</v>
      </c>
      <c r="AC12" s="8">
        <v>1781.2133280972193</v>
      </c>
      <c r="AD12" s="8">
        <v>4809.5350141683148</v>
      </c>
      <c r="AE12" s="8">
        <v>1816.2728078243474</v>
      </c>
      <c r="AF12" s="8">
        <v>1866.9004926804157</v>
      </c>
      <c r="AG12" s="8">
        <v>4932.8327578071267</v>
      </c>
      <c r="AH12" s="8">
        <v>1559.9202644628492</v>
      </c>
      <c r="AI12" s="8">
        <v>1936.2955299748005</v>
      </c>
      <c r="AJ12" s="8">
        <v>4484.4767644897893</v>
      </c>
      <c r="AK12" s="8">
        <v>1983.3390393442078</v>
      </c>
      <c r="AL12" s="8">
        <v>1938.1787932491541</v>
      </c>
      <c r="AM12" s="8">
        <v>5118.7438874980571</v>
      </c>
      <c r="AN12" s="8">
        <v>2028.9063636687131</v>
      </c>
      <c r="AO12" s="8">
        <v>1523.6050321092669</v>
      </c>
      <c r="AP12" s="8">
        <v>4303.5797856065137</v>
      </c>
      <c r="AQ12" s="8">
        <v>1691.1353343178375</v>
      </c>
      <c r="AR12" s="8">
        <v>1547.7551347521251</v>
      </c>
      <c r="AS12" s="8">
        <v>4354.3449985947191</v>
      </c>
      <c r="AT12" s="8">
        <v>1883.8862330335421</v>
      </c>
      <c r="AU12" s="8">
        <v>1917.2670382311906</v>
      </c>
      <c r="AV12" s="8">
        <v>3934.2186017325184</v>
      </c>
      <c r="AW12" s="8">
        <v>2720.0866853204707</v>
      </c>
      <c r="AX12" s="8">
        <v>837.39017489760295</v>
      </c>
      <c r="AY12" s="8">
        <v>4007.2804369064761</v>
      </c>
      <c r="AZ12" s="8">
        <v>2732.6354880736103</v>
      </c>
      <c r="BA12" s="8">
        <v>1945.6879871214223</v>
      </c>
      <c r="BB12" s="8">
        <v>3864.1870117038047</v>
      </c>
      <c r="BC12" s="8">
        <v>1900.8572846472846</v>
      </c>
      <c r="BD12" s="8">
        <v>1726.5856812051547</v>
      </c>
      <c r="BE12" s="8">
        <v>4517.7314032512177</v>
      </c>
      <c r="BF12" s="8">
        <v>1849.1855889431279</v>
      </c>
      <c r="BG12" s="8">
        <v>2799.5357371120954</v>
      </c>
      <c r="BH12" s="8">
        <v>4509.3831959632471</v>
      </c>
      <c r="BI12" s="8">
        <v>2451.6166624694765</v>
      </c>
      <c r="BJ12" s="8">
        <v>1385.5014612307073</v>
      </c>
      <c r="BK12" s="8">
        <v>3460.0362733590373</v>
      </c>
      <c r="BL12" s="8">
        <v>1279.4452254898563</v>
      </c>
      <c r="BM12" s="8">
        <v>1207.2499783572453</v>
      </c>
      <c r="BN12" s="8">
        <v>2361.2718082793754</v>
      </c>
      <c r="BO12" s="8">
        <v>1349.1250992571788</v>
      </c>
      <c r="BP12" s="8">
        <v>1578.3696949950552</v>
      </c>
      <c r="BQ12" s="8">
        <v>3015.8956498214611</v>
      </c>
      <c r="BR12" s="8">
        <v>1206.5008244931337</v>
      </c>
      <c r="BS12" s="8">
        <v>1316.8517269453982</v>
      </c>
      <c r="BT12" s="8">
        <v>2646.8128301264237</v>
      </c>
      <c r="BU12" s="8">
        <v>2035.6422370185931</v>
      </c>
      <c r="BV12" s="8">
        <v>1045.707230540168</v>
      </c>
      <c r="BW12" s="8">
        <v>2317.9520104367439</v>
      </c>
      <c r="BX12" s="8">
        <v>1184.7458497966677</v>
      </c>
      <c r="BY12" s="8">
        <v>985.29793625061893</v>
      </c>
      <c r="BZ12" s="8">
        <v>1698.9613641142626</v>
      </c>
      <c r="CA12" s="8">
        <v>1082.3810457742388</v>
      </c>
      <c r="CB12" s="8">
        <v>1187.5967244734154</v>
      </c>
      <c r="CC12" s="8">
        <v>2260.6244211089825</v>
      </c>
      <c r="CD12" s="8">
        <v>1170.4249821277058</v>
      </c>
      <c r="CE12" s="8">
        <v>1110.1913809049681</v>
      </c>
      <c r="CF12" s="8">
        <v>1491.7660972785689</v>
      </c>
      <c r="CG12" s="8">
        <v>1580.4007409412661</v>
      </c>
      <c r="CH12" s="8">
        <v>1118.6617846723418</v>
      </c>
      <c r="CI12" s="8">
        <v>3431.196927324791</v>
      </c>
      <c r="CJ12" s="8">
        <v>1614.0408016885049</v>
      </c>
      <c r="CK12" s="8">
        <v>1143.6858845842924</v>
      </c>
      <c r="CL12" s="8">
        <v>3613.2009710073644</v>
      </c>
      <c r="CM12" s="8">
        <v>1138.3453039816845</v>
      </c>
      <c r="CN12" s="8">
        <v>1446.6931790327531</v>
      </c>
      <c r="CO12" s="8">
        <v>3153.6069110650405</v>
      </c>
      <c r="CP12" s="8">
        <v>683.02652692880315</v>
      </c>
      <c r="CQ12" s="8">
        <v>1776.0412847301084</v>
      </c>
      <c r="CR12" s="8">
        <v>3340.5244045559461</v>
      </c>
      <c r="CS12" s="8">
        <v>1455.0929769282793</v>
      </c>
      <c r="CT12" s="8">
        <v>1406.5762967909195</v>
      </c>
      <c r="CU12" s="8">
        <v>4479.8138554935231</v>
      </c>
      <c r="CV12" s="8">
        <v>1960.7649152267747</v>
      </c>
      <c r="CW12" s="8">
        <v>1498.0330251156279</v>
      </c>
      <c r="CX12" s="8">
        <v>5044.7791656349846</v>
      </c>
      <c r="CY12" s="8">
        <v>1739.7943376365586</v>
      </c>
      <c r="CZ12" s="8">
        <v>2117.4348714249077</v>
      </c>
      <c r="DA12" s="8">
        <v>6049.7633345393742</v>
      </c>
      <c r="DB12" s="8">
        <v>2070.6067216452948</v>
      </c>
      <c r="DC12" s="8">
        <v>1751.3253800995503</v>
      </c>
      <c r="DD12" s="8">
        <v>6785.9187728549632</v>
      </c>
      <c r="DE12" s="8">
        <v>2436.918267474498</v>
      </c>
      <c r="DF12" s="8">
        <v>1797.2376247838581</v>
      </c>
      <c r="DG12" s="8">
        <v>5678.4919333155322</v>
      </c>
      <c r="DH12" s="8">
        <v>1723.9708475193167</v>
      </c>
      <c r="DI12" s="8">
        <v>2314.8149114112894</v>
      </c>
      <c r="DJ12" s="8">
        <v>5881.0435969925466</v>
      </c>
      <c r="DK12" s="8">
        <v>2133.1644908230928</v>
      </c>
      <c r="DL12" s="8">
        <v>2408.0917016228891</v>
      </c>
      <c r="DM12" s="8">
        <v>5474.5149492523115</v>
      </c>
      <c r="DN12" s="8">
        <v>1511.3375794099998</v>
      </c>
    </row>
    <row r="13" spans="1:118" ht="15.75" x14ac:dyDescent="0.25">
      <c r="A13" s="216" t="s">
        <v>312</v>
      </c>
      <c r="B13" s="8">
        <v>0</v>
      </c>
      <c r="C13" s="8">
        <v>773.10388579150151</v>
      </c>
      <c r="D13" s="8">
        <v>0</v>
      </c>
      <c r="E13" s="8">
        <v>767.45645970858948</v>
      </c>
      <c r="F13" s="8">
        <v>0</v>
      </c>
      <c r="G13" s="8">
        <v>0</v>
      </c>
      <c r="H13" s="8">
        <v>653.09277794686989</v>
      </c>
      <c r="I13" s="8">
        <v>0</v>
      </c>
      <c r="J13" s="8">
        <v>0</v>
      </c>
      <c r="K13" s="8">
        <v>795.47501907095216</v>
      </c>
      <c r="L13" s="8">
        <v>0</v>
      </c>
      <c r="M13" s="8">
        <v>0</v>
      </c>
      <c r="N13" s="8">
        <v>774.51953688124377</v>
      </c>
      <c r="O13" s="8">
        <v>0</v>
      </c>
      <c r="P13" s="8">
        <v>0</v>
      </c>
      <c r="Q13" s="8">
        <v>756.80745106551456</v>
      </c>
      <c r="R13" s="8">
        <v>0</v>
      </c>
      <c r="S13" s="8">
        <v>0</v>
      </c>
      <c r="T13" s="8">
        <v>888.51288472462215</v>
      </c>
      <c r="U13" s="8">
        <v>0</v>
      </c>
      <c r="V13" s="8">
        <v>0</v>
      </c>
      <c r="W13" s="8">
        <v>914.86543602955658</v>
      </c>
      <c r="X13" s="8">
        <v>0</v>
      </c>
      <c r="Y13" s="8">
        <v>0</v>
      </c>
      <c r="Z13" s="8">
        <v>684.15421140817637</v>
      </c>
      <c r="AA13" s="8">
        <v>0</v>
      </c>
      <c r="AB13" s="8">
        <v>0</v>
      </c>
      <c r="AC13" s="8">
        <v>440.52008975983574</v>
      </c>
      <c r="AD13" s="8">
        <v>0</v>
      </c>
      <c r="AE13" s="8">
        <v>0</v>
      </c>
      <c r="AF13" s="8">
        <v>479.4696008343696</v>
      </c>
      <c r="AG13" s="8">
        <v>0</v>
      </c>
      <c r="AH13" s="8">
        <v>0</v>
      </c>
      <c r="AI13" s="8">
        <v>83.837878116157512</v>
      </c>
      <c r="AJ13" s="8">
        <v>0</v>
      </c>
      <c r="AK13" s="8">
        <v>0</v>
      </c>
      <c r="AL13" s="8">
        <v>0</v>
      </c>
      <c r="AM13" s="8">
        <v>0</v>
      </c>
      <c r="AN13" s="8">
        <v>0</v>
      </c>
      <c r="AO13" s="8">
        <v>0</v>
      </c>
      <c r="AP13" s="8">
        <v>2.4516815739995899</v>
      </c>
      <c r="AQ13" s="8">
        <v>0</v>
      </c>
      <c r="AR13" s="8">
        <v>78.172311459701106</v>
      </c>
      <c r="AS13" s="8">
        <v>0</v>
      </c>
      <c r="AT13" s="8">
        <v>0</v>
      </c>
      <c r="AU13" s="8">
        <v>0</v>
      </c>
      <c r="AV13" s="8">
        <v>0</v>
      </c>
      <c r="AW13" s="8">
        <v>0</v>
      </c>
      <c r="AX13" s="8">
        <v>0</v>
      </c>
      <c r="AY13" s="8">
        <v>157.10222335989064</v>
      </c>
      <c r="AZ13" s="8">
        <v>0</v>
      </c>
      <c r="BA13" s="8">
        <v>0</v>
      </c>
      <c r="BB13" s="8">
        <v>0</v>
      </c>
      <c r="BC13" s="8">
        <v>0</v>
      </c>
      <c r="BD13" s="8">
        <v>0</v>
      </c>
      <c r="BE13" s="8">
        <v>0</v>
      </c>
      <c r="BF13" s="8">
        <v>0</v>
      </c>
      <c r="BG13" s="8">
        <v>0</v>
      </c>
      <c r="BH13" s="8">
        <v>0</v>
      </c>
      <c r="BI13" s="8">
        <v>0</v>
      </c>
      <c r="BJ13" s="8">
        <v>2.8594295519244808</v>
      </c>
      <c r="BK13" s="8">
        <v>7.033302919049885</v>
      </c>
      <c r="BL13" s="8">
        <v>0</v>
      </c>
      <c r="BM13" s="8">
        <v>0</v>
      </c>
      <c r="BN13" s="8">
        <v>0</v>
      </c>
      <c r="BO13" s="8">
        <v>0</v>
      </c>
      <c r="BP13" s="8">
        <v>135.91435773189653</v>
      </c>
      <c r="BQ13" s="8">
        <v>0</v>
      </c>
      <c r="BR13" s="8">
        <v>0</v>
      </c>
      <c r="BS13" s="8">
        <v>388.42143676323735</v>
      </c>
      <c r="BT13" s="8">
        <v>0</v>
      </c>
      <c r="BU13" s="8">
        <v>0</v>
      </c>
      <c r="BV13" s="8">
        <v>369.75258940353598</v>
      </c>
      <c r="BW13" s="8">
        <v>0</v>
      </c>
      <c r="BX13" s="8">
        <v>0</v>
      </c>
      <c r="BY13" s="8">
        <v>465.66281776354037</v>
      </c>
      <c r="BZ13" s="8">
        <v>0</v>
      </c>
      <c r="CA13" s="8">
        <v>0</v>
      </c>
      <c r="CB13" s="8">
        <v>556.20567113304242</v>
      </c>
      <c r="CC13" s="8">
        <v>0</v>
      </c>
      <c r="CD13" s="8">
        <v>0</v>
      </c>
      <c r="CE13" s="8">
        <v>2.7376113240030264</v>
      </c>
      <c r="CF13" s="8">
        <v>0</v>
      </c>
      <c r="CG13" s="8">
        <v>0</v>
      </c>
      <c r="CH13" s="8">
        <v>472.71898533904761</v>
      </c>
      <c r="CI13" s="8">
        <v>0</v>
      </c>
      <c r="CJ13" s="8">
        <v>0</v>
      </c>
      <c r="CK13" s="8">
        <v>429.17175360074697</v>
      </c>
      <c r="CL13" s="8">
        <v>0</v>
      </c>
      <c r="CM13" s="8">
        <v>0</v>
      </c>
      <c r="CN13" s="8">
        <v>458.27842197115223</v>
      </c>
      <c r="CO13" s="8">
        <v>0</v>
      </c>
      <c r="CP13" s="8">
        <v>0</v>
      </c>
      <c r="CQ13" s="8">
        <v>475.77796950143238</v>
      </c>
      <c r="CR13" s="8">
        <v>0</v>
      </c>
      <c r="CS13" s="8">
        <v>0</v>
      </c>
      <c r="CT13" s="8">
        <v>450.27333970492327</v>
      </c>
      <c r="CU13" s="8">
        <v>0</v>
      </c>
      <c r="CV13" s="8">
        <v>0</v>
      </c>
      <c r="CW13" s="8">
        <v>392.72098811340891</v>
      </c>
      <c r="CX13" s="8">
        <v>0</v>
      </c>
      <c r="CY13" s="8">
        <v>0</v>
      </c>
      <c r="CZ13" s="8">
        <v>384.00112459476316</v>
      </c>
      <c r="DA13" s="8">
        <v>0</v>
      </c>
      <c r="DB13" s="8">
        <v>0</v>
      </c>
      <c r="DC13" s="8">
        <v>192.1490653873652</v>
      </c>
      <c r="DD13" s="8">
        <v>0</v>
      </c>
      <c r="DE13" s="8">
        <v>0</v>
      </c>
      <c r="DF13" s="8">
        <v>222.01434355615137</v>
      </c>
      <c r="DG13" s="8">
        <v>0</v>
      </c>
      <c r="DH13" s="8">
        <v>0</v>
      </c>
      <c r="DI13" s="8">
        <v>212.63678947494083</v>
      </c>
      <c r="DJ13" s="8">
        <v>0</v>
      </c>
      <c r="DK13" s="8">
        <v>0</v>
      </c>
      <c r="DL13" s="8">
        <v>198.27311619965315</v>
      </c>
      <c r="DM13" s="8">
        <v>0</v>
      </c>
      <c r="DN13" s="8">
        <v>0</v>
      </c>
    </row>
    <row r="14" spans="1:118" ht="15.75" x14ac:dyDescent="0.25">
      <c r="A14" s="216" t="s">
        <v>313</v>
      </c>
      <c r="B14" s="8">
        <v>37.180419196193959</v>
      </c>
      <c r="C14" s="8">
        <v>15.7454796117269</v>
      </c>
      <c r="D14" s="8">
        <v>23.378658613512044</v>
      </c>
      <c r="E14" s="8">
        <v>116.16716978846448</v>
      </c>
      <c r="F14" s="8">
        <v>21.264977965112354</v>
      </c>
      <c r="G14" s="8">
        <v>19.627017885730083</v>
      </c>
      <c r="H14" s="8">
        <v>16.828907152445126</v>
      </c>
      <c r="I14" s="8">
        <v>18.762622569097864</v>
      </c>
      <c r="J14" s="8">
        <v>30.084293774165289</v>
      </c>
      <c r="K14" s="8">
        <v>470.46385568747542</v>
      </c>
      <c r="L14" s="8">
        <v>66.891173320208068</v>
      </c>
      <c r="M14" s="8">
        <v>85.548685102000903</v>
      </c>
      <c r="N14" s="8">
        <v>92.769498388928568</v>
      </c>
      <c r="O14" s="8">
        <v>20.564660312246783</v>
      </c>
      <c r="P14" s="8">
        <v>22.913569177858552</v>
      </c>
      <c r="Q14" s="8">
        <v>23.294288250818806</v>
      </c>
      <c r="R14" s="8">
        <v>22.784198137224024</v>
      </c>
      <c r="S14" s="8">
        <v>22.500898173778975</v>
      </c>
      <c r="T14" s="8">
        <v>31.733371462554452</v>
      </c>
      <c r="U14" s="8">
        <v>25.263934156319753</v>
      </c>
      <c r="V14" s="8">
        <v>63.832428419742882</v>
      </c>
      <c r="W14" s="8">
        <v>441.51327922872639</v>
      </c>
      <c r="X14" s="8">
        <v>100.84078458304855</v>
      </c>
      <c r="Y14" s="8">
        <v>81.304593278742118</v>
      </c>
      <c r="Z14" s="8">
        <v>78.965910834680727</v>
      </c>
      <c r="AA14" s="8">
        <v>26.60223996367019</v>
      </c>
      <c r="AB14" s="8">
        <v>25.128366597364028</v>
      </c>
      <c r="AC14" s="8">
        <v>26.472003459745174</v>
      </c>
      <c r="AD14" s="8">
        <v>23.616037047447026</v>
      </c>
      <c r="AE14" s="8">
        <v>23.779895841408557</v>
      </c>
      <c r="AF14" s="8">
        <v>27.651680848156904</v>
      </c>
      <c r="AG14" s="8">
        <v>24.572861424864882</v>
      </c>
      <c r="AH14" s="8">
        <v>77.727913856289192</v>
      </c>
      <c r="AI14" s="8">
        <v>481.2614473023101</v>
      </c>
      <c r="AJ14" s="8">
        <v>93.980468996573919</v>
      </c>
      <c r="AK14" s="8">
        <v>85.446968573486345</v>
      </c>
      <c r="AL14" s="8">
        <v>74.945737635768197</v>
      </c>
      <c r="AM14" s="8">
        <v>22.780732744622188</v>
      </c>
      <c r="AN14" s="8">
        <v>20.16418474574041</v>
      </c>
      <c r="AO14" s="8">
        <v>25.024732652921774</v>
      </c>
      <c r="AP14" s="8">
        <v>35.506766380488905</v>
      </c>
      <c r="AQ14" s="8">
        <v>38.080945419668886</v>
      </c>
      <c r="AR14" s="8">
        <v>26.575896065917576</v>
      </c>
      <c r="AS14" s="8">
        <v>32.275626160630182</v>
      </c>
      <c r="AT14" s="8">
        <v>90.126953333066751</v>
      </c>
      <c r="AU14" s="8">
        <v>560.95019140260513</v>
      </c>
      <c r="AV14" s="8">
        <v>107.06860087480487</v>
      </c>
      <c r="AW14" s="8">
        <v>83.476569733794989</v>
      </c>
      <c r="AX14" s="8">
        <v>5.9368354917407862</v>
      </c>
      <c r="AY14" s="8">
        <v>127.52804747434406</v>
      </c>
      <c r="AZ14" s="8">
        <v>28.279322496050565</v>
      </c>
      <c r="BA14" s="8">
        <v>25.415425806632996</v>
      </c>
      <c r="BB14" s="8">
        <v>23.471488747928525</v>
      </c>
      <c r="BC14" s="8">
        <v>22.153142690101255</v>
      </c>
      <c r="BD14" s="8">
        <v>23.616613958913589</v>
      </c>
      <c r="BE14" s="8">
        <v>36.01317221974066</v>
      </c>
      <c r="BF14" s="8">
        <v>88.486442814392319</v>
      </c>
      <c r="BG14" s="8">
        <v>690.80640459465951</v>
      </c>
      <c r="BH14" s="8">
        <v>135.74297524686506</v>
      </c>
      <c r="BI14" s="8">
        <v>123.17678635512449</v>
      </c>
      <c r="BJ14" s="8">
        <v>22.43726635784536</v>
      </c>
      <c r="BK14" s="8">
        <v>98.944271164009095</v>
      </c>
      <c r="BL14" s="8">
        <v>30.513474837487788</v>
      </c>
      <c r="BM14" s="8">
        <v>32.324438679647884</v>
      </c>
      <c r="BN14" s="8">
        <v>36.174185204755176</v>
      </c>
      <c r="BO14" s="8">
        <v>30.151925711263431</v>
      </c>
      <c r="BP14" s="8">
        <v>35.06414561580408</v>
      </c>
      <c r="BQ14" s="8">
        <v>40.092780290345537</v>
      </c>
      <c r="BR14" s="8">
        <v>76.291276028292501</v>
      </c>
      <c r="BS14" s="8">
        <v>782.38954513033616</v>
      </c>
      <c r="BT14" s="8">
        <v>144.94985946057534</v>
      </c>
      <c r="BU14" s="8">
        <v>143.89157209865806</v>
      </c>
      <c r="BV14" s="8">
        <v>113.62908074444697</v>
      </c>
      <c r="BW14" s="8">
        <v>42.00053365045013</v>
      </c>
      <c r="BX14" s="8">
        <v>29.045649797903064</v>
      </c>
      <c r="BY14" s="8">
        <v>31.137645980183699</v>
      </c>
      <c r="BZ14" s="8">
        <v>28.768297120977749</v>
      </c>
      <c r="CA14" s="8">
        <v>25.250784864720746</v>
      </c>
      <c r="CB14" s="8">
        <v>26.754226295246937</v>
      </c>
      <c r="CC14" s="8">
        <v>21.195957235192139</v>
      </c>
      <c r="CD14" s="8">
        <v>57.61616896298095</v>
      </c>
      <c r="CE14" s="8">
        <v>785.56426186217629</v>
      </c>
      <c r="CF14" s="8">
        <v>121.32460075347741</v>
      </c>
      <c r="CG14" s="8">
        <v>146.29103645718507</v>
      </c>
      <c r="CH14" s="8">
        <v>192.96798899935339</v>
      </c>
      <c r="CI14" s="8">
        <v>28.625546745470356</v>
      </c>
      <c r="CJ14" s="8">
        <v>23.103630198686353</v>
      </c>
      <c r="CK14" s="8">
        <v>20.890579204991099</v>
      </c>
      <c r="CL14" s="8">
        <v>40.284126430671279</v>
      </c>
      <c r="CM14" s="8">
        <v>29.853097664354021</v>
      </c>
      <c r="CN14" s="8">
        <v>17.777683620097154</v>
      </c>
      <c r="CO14" s="8">
        <v>33.302151744459998</v>
      </c>
      <c r="CP14" s="8">
        <v>88.786936454958351</v>
      </c>
      <c r="CQ14" s="8">
        <v>826.57077515900608</v>
      </c>
      <c r="CR14" s="8">
        <v>144.22882531598825</v>
      </c>
      <c r="CS14" s="8">
        <v>133.88009997347751</v>
      </c>
      <c r="CT14" s="8">
        <v>191.02727123388394</v>
      </c>
      <c r="CU14" s="8">
        <v>11.190219516660589</v>
      </c>
      <c r="CV14" s="8">
        <v>39.17803768918693</v>
      </c>
      <c r="CW14" s="8">
        <v>19.115969948173422</v>
      </c>
      <c r="CX14" s="8">
        <v>17.885395110734873</v>
      </c>
      <c r="CY14" s="8">
        <v>18.995812075580101</v>
      </c>
      <c r="CZ14" s="8">
        <v>32.188767168638975</v>
      </c>
      <c r="DA14" s="8">
        <v>17.789810342530412</v>
      </c>
      <c r="DB14" s="8">
        <v>107.80403599610236</v>
      </c>
      <c r="DC14" s="8">
        <v>844.91666098914584</v>
      </c>
      <c r="DD14" s="8">
        <v>152.86596154846796</v>
      </c>
      <c r="DE14" s="8">
        <v>133.79334808465214</v>
      </c>
      <c r="DF14" s="8">
        <v>182.45724739145012</v>
      </c>
      <c r="DG14" s="8">
        <v>23.023327074584021</v>
      </c>
      <c r="DH14" s="8">
        <v>16.040499551701664</v>
      </c>
      <c r="DI14" s="8">
        <v>17.379425239834838</v>
      </c>
      <c r="DJ14" s="8">
        <v>17.756744485139951</v>
      </c>
      <c r="DK14" s="8">
        <v>19.892536009916174</v>
      </c>
      <c r="DL14" s="8">
        <v>17.109297684015484</v>
      </c>
      <c r="DM14" s="8">
        <v>20.694644818980599</v>
      </c>
      <c r="DN14" s="8">
        <v>112.32220638</v>
      </c>
    </row>
    <row r="15" spans="1:118" ht="15.75" x14ac:dyDescent="0.25">
      <c r="A15" s="96" t="s">
        <v>314</v>
      </c>
      <c r="B15" s="8">
        <v>0</v>
      </c>
      <c r="C15" s="8">
        <v>0</v>
      </c>
      <c r="D15" s="8">
        <v>0</v>
      </c>
      <c r="E15" s="8">
        <v>0</v>
      </c>
      <c r="F15" s="8">
        <v>0</v>
      </c>
      <c r="G15" s="8">
        <v>0</v>
      </c>
      <c r="H15" s="8">
        <v>0</v>
      </c>
      <c r="I15" s="8">
        <v>0</v>
      </c>
      <c r="J15" s="8">
        <v>0</v>
      </c>
      <c r="K15" s="8">
        <v>0</v>
      </c>
      <c r="L15" s="8">
        <v>0</v>
      </c>
      <c r="M15" s="8">
        <v>0</v>
      </c>
      <c r="N15" s="8">
        <v>0</v>
      </c>
      <c r="O15" s="8">
        <v>0</v>
      </c>
      <c r="P15" s="8">
        <v>0</v>
      </c>
      <c r="Q15" s="8">
        <v>0</v>
      </c>
      <c r="R15" s="8">
        <v>0</v>
      </c>
      <c r="S15" s="8">
        <v>0</v>
      </c>
      <c r="T15" s="8">
        <v>0</v>
      </c>
      <c r="U15" s="8">
        <v>0</v>
      </c>
      <c r="V15" s="8">
        <v>0</v>
      </c>
      <c r="W15" s="8">
        <v>0</v>
      </c>
      <c r="X15" s="8">
        <v>0</v>
      </c>
      <c r="Y15" s="8">
        <v>0</v>
      </c>
      <c r="Z15" s="8">
        <v>0</v>
      </c>
      <c r="AA15" s="8">
        <v>0</v>
      </c>
      <c r="AB15" s="8">
        <v>0</v>
      </c>
      <c r="AC15" s="8">
        <v>0</v>
      </c>
      <c r="AD15" s="8">
        <v>0</v>
      </c>
      <c r="AE15" s="8">
        <v>0</v>
      </c>
      <c r="AF15" s="8">
        <v>0</v>
      </c>
      <c r="AG15" s="8">
        <v>0</v>
      </c>
      <c r="AH15" s="8">
        <v>0</v>
      </c>
      <c r="AI15" s="8">
        <v>0</v>
      </c>
      <c r="AJ15" s="8">
        <v>0</v>
      </c>
      <c r="AK15" s="8">
        <v>0</v>
      </c>
      <c r="AL15" s="8">
        <v>0</v>
      </c>
      <c r="AM15" s="8">
        <v>0</v>
      </c>
      <c r="AN15" s="8">
        <v>0</v>
      </c>
      <c r="AO15" s="8">
        <v>0</v>
      </c>
      <c r="AP15" s="8">
        <v>0</v>
      </c>
      <c r="AQ15" s="8">
        <v>0</v>
      </c>
      <c r="AR15" s="8">
        <v>0</v>
      </c>
      <c r="AS15" s="8">
        <v>0</v>
      </c>
      <c r="AT15" s="8">
        <v>0</v>
      </c>
      <c r="AU15" s="8">
        <v>0</v>
      </c>
      <c r="AV15" s="8">
        <v>0</v>
      </c>
      <c r="AW15" s="8">
        <v>0</v>
      </c>
      <c r="AX15" s="8">
        <v>0</v>
      </c>
      <c r="AY15" s="8">
        <v>0</v>
      </c>
      <c r="AZ15" s="8">
        <v>0</v>
      </c>
      <c r="BA15" s="8">
        <v>0</v>
      </c>
      <c r="BB15" s="8">
        <v>0</v>
      </c>
      <c r="BC15" s="8">
        <v>0</v>
      </c>
      <c r="BD15" s="8">
        <v>0</v>
      </c>
      <c r="BE15" s="8">
        <v>0</v>
      </c>
      <c r="BF15" s="8">
        <v>0</v>
      </c>
      <c r="BG15" s="8">
        <v>0</v>
      </c>
      <c r="BH15" s="8">
        <v>0</v>
      </c>
      <c r="BI15" s="8">
        <v>0</v>
      </c>
      <c r="BJ15" s="8">
        <v>0</v>
      </c>
      <c r="BK15" s="8">
        <v>0</v>
      </c>
      <c r="BL15" s="8">
        <v>0</v>
      </c>
      <c r="BM15" s="8">
        <v>0</v>
      </c>
      <c r="BN15" s="8">
        <v>0</v>
      </c>
      <c r="BO15" s="8">
        <v>0.91356786289945913</v>
      </c>
      <c r="BP15" s="8">
        <v>0</v>
      </c>
      <c r="BQ15" s="8">
        <v>0</v>
      </c>
      <c r="BR15" s="8">
        <v>0</v>
      </c>
      <c r="BS15" s="8">
        <v>0</v>
      </c>
      <c r="BT15" s="8">
        <v>0</v>
      </c>
      <c r="BU15" s="8">
        <v>0</v>
      </c>
      <c r="BV15" s="8">
        <v>0</v>
      </c>
      <c r="BW15" s="8">
        <v>0</v>
      </c>
      <c r="BX15" s="8">
        <v>0</v>
      </c>
      <c r="BY15" s="8">
        <v>0</v>
      </c>
      <c r="BZ15" s="8">
        <v>0</v>
      </c>
      <c r="CA15" s="8">
        <v>0</v>
      </c>
      <c r="CB15" s="8">
        <v>0</v>
      </c>
      <c r="CC15" s="8">
        <v>1.2581939477362067</v>
      </c>
      <c r="CD15" s="8">
        <v>0.12014163073917898</v>
      </c>
      <c r="CE15" s="8">
        <v>0</v>
      </c>
      <c r="CF15" s="8">
        <v>0</v>
      </c>
      <c r="CG15" s="8">
        <v>4.3090791666143193E-2</v>
      </c>
      <c r="CH15" s="8">
        <v>0</v>
      </c>
      <c r="CI15" s="8">
        <v>0</v>
      </c>
      <c r="CJ15" s="8">
        <v>0</v>
      </c>
      <c r="CK15" s="8">
        <v>0</v>
      </c>
      <c r="CL15" s="8">
        <v>0</v>
      </c>
      <c r="CM15" s="8">
        <v>0</v>
      </c>
      <c r="CN15" s="8">
        <v>0</v>
      </c>
      <c r="CO15" s="8">
        <v>0</v>
      </c>
      <c r="CP15" s="8">
        <v>0</v>
      </c>
      <c r="CQ15" s="8">
        <v>0</v>
      </c>
      <c r="CR15" s="8">
        <v>0</v>
      </c>
      <c r="CS15" s="8">
        <v>0</v>
      </c>
      <c r="CT15" s="8">
        <v>0</v>
      </c>
      <c r="CU15" s="8">
        <v>0</v>
      </c>
      <c r="CV15" s="8">
        <v>0</v>
      </c>
      <c r="CW15" s="8">
        <v>0</v>
      </c>
      <c r="CX15" s="8">
        <v>0</v>
      </c>
      <c r="CY15" s="8">
        <v>0</v>
      </c>
      <c r="CZ15" s="8">
        <v>0</v>
      </c>
      <c r="DA15" s="8">
        <v>0.69733463162877518</v>
      </c>
      <c r="DB15" s="8">
        <v>0</v>
      </c>
      <c r="DC15" s="8">
        <v>0</v>
      </c>
      <c r="DD15" s="8">
        <v>1.4834692082835754</v>
      </c>
      <c r="DE15" s="8">
        <v>0.65307694074238187</v>
      </c>
      <c r="DF15" s="8">
        <v>0</v>
      </c>
      <c r="DG15" s="8">
        <v>0</v>
      </c>
      <c r="DH15" s="8">
        <v>0</v>
      </c>
      <c r="DI15" s="8">
        <v>0</v>
      </c>
      <c r="DJ15" s="8">
        <v>0</v>
      </c>
      <c r="DK15" s="8">
        <v>0</v>
      </c>
      <c r="DL15" s="8">
        <v>0</v>
      </c>
      <c r="DM15" s="8">
        <v>0.40023480304906561</v>
      </c>
      <c r="DN15" s="8">
        <v>0</v>
      </c>
    </row>
    <row r="16" spans="1:118" ht="15.75" x14ac:dyDescent="0.25">
      <c r="A16" s="96" t="s">
        <v>315</v>
      </c>
      <c r="B16" s="8">
        <v>19.585817353816765</v>
      </c>
      <c r="C16" s="8">
        <v>9.3352070461536663</v>
      </c>
      <c r="D16" s="8">
        <v>13.344420928492074</v>
      </c>
      <c r="E16" s="8">
        <v>11.984114912762234</v>
      </c>
      <c r="F16" s="8">
        <v>12.361066361355048</v>
      </c>
      <c r="G16" s="8">
        <v>12.118448261913757</v>
      </c>
      <c r="H16" s="8">
        <v>10.561463986729111</v>
      </c>
      <c r="I16" s="8">
        <v>11.69196514768791</v>
      </c>
      <c r="J16" s="8">
        <v>13.673261249481527</v>
      </c>
      <c r="K16" s="8">
        <v>18.7872140711053</v>
      </c>
      <c r="L16" s="8">
        <v>15.767220584602443</v>
      </c>
      <c r="M16" s="8">
        <v>11.805241099539238</v>
      </c>
      <c r="N16" s="8">
        <v>20.913475522917558</v>
      </c>
      <c r="O16" s="8">
        <v>10.548336712325597</v>
      </c>
      <c r="P16" s="8">
        <v>12.436247741298162</v>
      </c>
      <c r="Q16" s="8">
        <v>11.587390801766556</v>
      </c>
      <c r="R16" s="8">
        <v>13.936283598001076</v>
      </c>
      <c r="S16" s="8">
        <v>11.968970909692699</v>
      </c>
      <c r="T16" s="8">
        <v>16.787094435635545</v>
      </c>
      <c r="U16" s="8">
        <v>11.830002290279879</v>
      </c>
      <c r="V16" s="8">
        <v>16.010383611609459</v>
      </c>
      <c r="W16" s="8">
        <v>0</v>
      </c>
      <c r="X16" s="8">
        <v>26.695853497165938</v>
      </c>
      <c r="Y16" s="8">
        <v>12.334730404453952</v>
      </c>
      <c r="Z16" s="8">
        <v>23.23049108038764</v>
      </c>
      <c r="AA16" s="8">
        <v>12.354363538958813</v>
      </c>
      <c r="AB16" s="8">
        <v>12.033318452260138</v>
      </c>
      <c r="AC16" s="8">
        <v>13.036882782188233</v>
      </c>
      <c r="AD16" s="8">
        <v>11.373979884685827</v>
      </c>
      <c r="AE16" s="8">
        <v>12.146788534727801</v>
      </c>
      <c r="AF16" s="8">
        <v>15.499591235590017</v>
      </c>
      <c r="AG16" s="8">
        <v>13.749040336076369</v>
      </c>
      <c r="AH16" s="8">
        <v>15.734387380813237</v>
      </c>
      <c r="AI16" s="8">
        <v>14.132197127081989</v>
      </c>
      <c r="AJ16" s="8">
        <v>15.980823017061514</v>
      </c>
      <c r="AK16" s="8">
        <v>12.59433565591779</v>
      </c>
      <c r="AL16" s="8">
        <v>23.38963354872077</v>
      </c>
      <c r="AM16" s="8">
        <v>13.263298162623741</v>
      </c>
      <c r="AN16" s="8">
        <v>9.3709929400170999</v>
      </c>
      <c r="AO16" s="8">
        <v>13.95285873213664</v>
      </c>
      <c r="AP16" s="8">
        <v>13.446438149179878</v>
      </c>
      <c r="AQ16" s="8">
        <v>14.566107959443693</v>
      </c>
      <c r="AR16" s="8">
        <v>14.85385196227741</v>
      </c>
      <c r="AS16" s="8">
        <v>14.262134207695114</v>
      </c>
      <c r="AT16" s="8">
        <v>14.035317375173939</v>
      </c>
      <c r="AU16" s="8">
        <v>13.123221792079143</v>
      </c>
      <c r="AV16" s="8">
        <v>14.572355351223852</v>
      </c>
      <c r="AW16" s="8">
        <v>14.407525064993305</v>
      </c>
      <c r="AX16" s="8">
        <v>0</v>
      </c>
      <c r="AY16" s="8">
        <v>36.59652903703099</v>
      </c>
      <c r="AZ16" s="8">
        <v>17.700300161784536</v>
      </c>
      <c r="BA16" s="8">
        <v>13.548691606199005</v>
      </c>
      <c r="BB16" s="8">
        <v>12.851111745366833</v>
      </c>
      <c r="BC16" s="8">
        <v>12.389945351823604</v>
      </c>
      <c r="BD16" s="8">
        <v>10.900963482665107</v>
      </c>
      <c r="BE16" s="8">
        <v>19.471965948895484</v>
      </c>
      <c r="BF16" s="8">
        <v>14.449098211997075</v>
      </c>
      <c r="BG16" s="8">
        <v>17.696101860506189</v>
      </c>
      <c r="BH16" s="8">
        <v>20.296505235371708</v>
      </c>
      <c r="BI16" s="8">
        <v>18.238469334862188</v>
      </c>
      <c r="BJ16" s="8">
        <v>14.183764518367767</v>
      </c>
      <c r="BK16" s="8">
        <v>24.914644557764412</v>
      </c>
      <c r="BL16" s="8">
        <v>11.777458554979761</v>
      </c>
      <c r="BM16" s="8">
        <v>12.252204638776217</v>
      </c>
      <c r="BN16" s="8">
        <v>16.812847578198756</v>
      </c>
      <c r="BO16" s="8">
        <v>12.108112305994027</v>
      </c>
      <c r="BP16" s="8">
        <v>14.780099162296001</v>
      </c>
      <c r="BQ16" s="8">
        <v>19.430573420960421</v>
      </c>
      <c r="BR16" s="8">
        <v>13.160228470110296</v>
      </c>
      <c r="BS16" s="8">
        <v>18.727132163578435</v>
      </c>
      <c r="BT16" s="8">
        <v>13.943541869851005</v>
      </c>
      <c r="BU16" s="8">
        <v>21.645007527921354</v>
      </c>
      <c r="BV16" s="8">
        <v>25.278040536577716</v>
      </c>
      <c r="BW16" s="8">
        <v>19.269073822948524</v>
      </c>
      <c r="BX16" s="8">
        <v>10.142986115323451</v>
      </c>
      <c r="BY16" s="8">
        <v>14.504041561032022</v>
      </c>
      <c r="BZ16" s="8">
        <v>12.907855110130969</v>
      </c>
      <c r="CA16" s="8">
        <v>11.797440210272425</v>
      </c>
      <c r="CB16" s="8">
        <v>15.528863714235868</v>
      </c>
      <c r="CC16" s="8">
        <v>11.424142828728957</v>
      </c>
      <c r="CD16" s="8">
        <v>0</v>
      </c>
      <c r="CE16" s="8">
        <v>24.286736059861219</v>
      </c>
      <c r="CF16" s="8">
        <v>0</v>
      </c>
      <c r="CG16" s="8">
        <v>10.181599040434879</v>
      </c>
      <c r="CH16" s="8">
        <v>10.200604353094066</v>
      </c>
      <c r="CI16" s="8">
        <v>16.501391131877572</v>
      </c>
      <c r="CJ16" s="8">
        <v>9.3189046245192877</v>
      </c>
      <c r="CK16" s="8">
        <v>0</v>
      </c>
      <c r="CL16" s="8">
        <v>24.046563230704319</v>
      </c>
      <c r="CM16" s="8">
        <v>14.165134692203541</v>
      </c>
      <c r="CN16" s="8">
        <v>0</v>
      </c>
      <c r="CO16" s="8">
        <v>20.950858373776931</v>
      </c>
      <c r="CP16" s="8">
        <v>11.498859930371397</v>
      </c>
      <c r="CQ16" s="8">
        <v>11.983038954942442</v>
      </c>
      <c r="CR16" s="8">
        <v>10.336764112698727</v>
      </c>
      <c r="CS16" s="8">
        <v>12.627970643465583</v>
      </c>
      <c r="CT16" s="8">
        <v>10.279767221466074</v>
      </c>
      <c r="CU16" s="8">
        <v>0</v>
      </c>
      <c r="CV16" s="8">
        <v>31.34824726177045</v>
      </c>
      <c r="CW16" s="8">
        <v>9.929494054112185</v>
      </c>
      <c r="CX16" s="8">
        <v>9.5304517621809488</v>
      </c>
      <c r="CY16" s="8">
        <v>0</v>
      </c>
      <c r="CZ16" s="8">
        <v>14.632626144003986</v>
      </c>
      <c r="DA16" s="8">
        <v>1.0657658533434586</v>
      </c>
      <c r="DB16" s="8">
        <v>0</v>
      </c>
      <c r="DC16" s="8">
        <v>0</v>
      </c>
      <c r="DD16" s="8">
        <v>0</v>
      </c>
      <c r="DE16" s="8">
        <v>0</v>
      </c>
      <c r="DF16" s="8">
        <v>0</v>
      </c>
      <c r="DG16" s="8">
        <v>0</v>
      </c>
      <c r="DH16" s="8">
        <v>0</v>
      </c>
      <c r="DI16" s="8">
        <v>0</v>
      </c>
      <c r="DJ16" s="8">
        <v>0</v>
      </c>
      <c r="DK16" s="8">
        <v>0</v>
      </c>
      <c r="DL16" s="8">
        <v>0</v>
      </c>
      <c r="DM16" s="8">
        <v>0</v>
      </c>
      <c r="DN16" s="8">
        <v>0</v>
      </c>
    </row>
    <row r="17" spans="1:118" ht="15.75" x14ac:dyDescent="0.25">
      <c r="A17" s="96" t="s">
        <v>316</v>
      </c>
      <c r="B17" s="8">
        <v>0.75609288926827678</v>
      </c>
      <c r="C17" s="8">
        <v>0.53969119352152306</v>
      </c>
      <c r="D17" s="8">
        <v>0.71049101543784454</v>
      </c>
      <c r="E17" s="8">
        <v>0.423638841930639</v>
      </c>
      <c r="F17" s="8">
        <v>0.54519893917768769</v>
      </c>
      <c r="G17" s="8">
        <v>0.58931102602930496</v>
      </c>
      <c r="H17" s="8">
        <v>0.61514204735455869</v>
      </c>
      <c r="I17" s="8">
        <v>0.60025007731901592</v>
      </c>
      <c r="J17" s="8">
        <v>0.63605274070620443</v>
      </c>
      <c r="K17" s="8">
        <v>0.87056968508435617</v>
      </c>
      <c r="L17" s="8">
        <v>0.24554747422194809</v>
      </c>
      <c r="M17" s="8">
        <v>0.62609283107290936</v>
      </c>
      <c r="N17" s="8">
        <v>1.9469224088202035</v>
      </c>
      <c r="O17" s="8">
        <v>1.0440439241770827</v>
      </c>
      <c r="P17" s="8">
        <v>0.50986138938622916</v>
      </c>
      <c r="Q17" s="8">
        <v>0.75423128579145027</v>
      </c>
      <c r="R17" s="8">
        <v>0.51731363003940178</v>
      </c>
      <c r="S17" s="8">
        <v>0.55176052234164275</v>
      </c>
      <c r="T17" s="8">
        <v>0.54087969191123819</v>
      </c>
      <c r="U17" s="8">
        <v>0.77161349339917784</v>
      </c>
      <c r="V17" s="8">
        <v>0.94307423997329232</v>
      </c>
      <c r="W17" s="8">
        <v>0.99118681444201717</v>
      </c>
      <c r="X17" s="8">
        <v>1.1306023030324788</v>
      </c>
      <c r="Y17" s="8">
        <v>1.2194624697935499</v>
      </c>
      <c r="Z17" s="8">
        <v>0.97023467882049441</v>
      </c>
      <c r="AA17" s="8">
        <v>0.77744964096667146</v>
      </c>
      <c r="AB17" s="8">
        <v>0.76156891230756285</v>
      </c>
      <c r="AC17" s="8">
        <v>0.94611747529869117</v>
      </c>
      <c r="AD17" s="8">
        <v>1.1024054254894049</v>
      </c>
      <c r="AE17" s="8">
        <v>1.2387224067285343</v>
      </c>
      <c r="AF17" s="8">
        <v>1.500498173143723</v>
      </c>
      <c r="AG17" s="8">
        <v>1.6948503989330417</v>
      </c>
      <c r="AH17" s="8">
        <v>1.8663843934057744</v>
      </c>
      <c r="AI17" s="8">
        <v>2.0886297150294126</v>
      </c>
      <c r="AJ17" s="8">
        <v>0.46405839091449341</v>
      </c>
      <c r="AK17" s="8">
        <v>2.6487647204987708</v>
      </c>
      <c r="AL17" s="8">
        <v>1.2957610293046808</v>
      </c>
      <c r="AM17" s="8">
        <v>1.0051719074836127</v>
      </c>
      <c r="AN17" s="8">
        <v>1.1511067015576648</v>
      </c>
      <c r="AO17" s="8">
        <v>0.85903358850983846</v>
      </c>
      <c r="AP17" s="8">
        <v>1.210302791960888</v>
      </c>
      <c r="AQ17" s="8">
        <v>0.66376536354797733</v>
      </c>
      <c r="AR17" s="8">
        <v>0.84250619831768891</v>
      </c>
      <c r="AS17" s="8">
        <v>2.3128434054554678</v>
      </c>
      <c r="AT17" s="8">
        <v>1.2464831532682359</v>
      </c>
      <c r="AU17" s="8">
        <v>2.6109061682440231</v>
      </c>
      <c r="AV17" s="8">
        <v>0.17956919155120468</v>
      </c>
      <c r="AW17" s="8">
        <v>2.6876806530243038</v>
      </c>
      <c r="AX17" s="8">
        <v>0.74382385656440853</v>
      </c>
      <c r="AY17" s="8">
        <v>2.1986103343421939</v>
      </c>
      <c r="AZ17" s="8">
        <v>1.1809114158985015</v>
      </c>
      <c r="BA17" s="8">
        <v>1.1408531335118357</v>
      </c>
      <c r="BB17" s="8">
        <v>0.78328241866365678</v>
      </c>
      <c r="BC17" s="8">
        <v>0.84440218755593288</v>
      </c>
      <c r="BD17" s="8">
        <v>1.0357039040182687</v>
      </c>
      <c r="BE17" s="8">
        <v>1.0708370218153414</v>
      </c>
      <c r="BF17" s="8">
        <v>1.1141389378707371</v>
      </c>
      <c r="BG17" s="8">
        <v>1.0646709030131738</v>
      </c>
      <c r="BH17" s="8">
        <v>1.1489752031178335</v>
      </c>
      <c r="BI17" s="8">
        <v>0.64264467043888207</v>
      </c>
      <c r="BJ17" s="8">
        <v>1.5491204756689214</v>
      </c>
      <c r="BK17" s="8">
        <v>0.72339006112923454</v>
      </c>
      <c r="BL17" s="8">
        <v>1.5557814635965517</v>
      </c>
      <c r="BM17" s="8">
        <v>1.3101840721358529</v>
      </c>
      <c r="BN17" s="8">
        <v>1.2190941359898984</v>
      </c>
      <c r="BO17" s="8">
        <v>1.4507358667428234</v>
      </c>
      <c r="BP17" s="8">
        <v>1.4171424255019589</v>
      </c>
      <c r="BQ17" s="8">
        <v>1.8461488804952784</v>
      </c>
      <c r="BR17" s="8">
        <v>0</v>
      </c>
      <c r="BS17" s="8">
        <v>0</v>
      </c>
      <c r="BT17" s="8">
        <v>0</v>
      </c>
      <c r="BU17" s="8">
        <v>9.6584371051564926</v>
      </c>
      <c r="BV17" s="8">
        <v>4.1981959540169189</v>
      </c>
      <c r="BW17" s="8">
        <v>2.3627908917428639</v>
      </c>
      <c r="BX17" s="8">
        <v>2.6788296406749201</v>
      </c>
      <c r="BY17" s="8">
        <v>0.70072046862284287</v>
      </c>
      <c r="BZ17" s="8">
        <v>0</v>
      </c>
      <c r="CA17" s="8">
        <v>0</v>
      </c>
      <c r="CB17" s="8">
        <v>0</v>
      </c>
      <c r="CC17" s="8">
        <v>0</v>
      </c>
      <c r="CD17" s="8">
        <v>0</v>
      </c>
      <c r="CE17" s="8">
        <v>0</v>
      </c>
      <c r="CF17" s="8">
        <v>0</v>
      </c>
      <c r="CG17" s="8">
        <v>23.363302574541617</v>
      </c>
      <c r="CH17" s="8">
        <v>1.838442191829615</v>
      </c>
      <c r="CI17" s="8">
        <v>1.6612429604792016</v>
      </c>
      <c r="CJ17" s="8">
        <v>1.3202337341471559</v>
      </c>
      <c r="CK17" s="8">
        <v>1.3676453713964758</v>
      </c>
      <c r="CL17" s="8">
        <v>1.1283363101226616</v>
      </c>
      <c r="CM17" s="8">
        <v>1.4751900968268745</v>
      </c>
      <c r="CN17" s="8">
        <v>1.3944141812255078</v>
      </c>
      <c r="CO17" s="8">
        <v>1.5367543480394896</v>
      </c>
      <c r="CP17" s="8">
        <v>1.7286529672221409</v>
      </c>
      <c r="CQ17" s="8">
        <v>1.8934551572716005</v>
      </c>
      <c r="CR17" s="8">
        <v>2.0066374736414079</v>
      </c>
      <c r="CS17" s="8">
        <v>1.8020735881365046</v>
      </c>
      <c r="CT17" s="8">
        <v>1.5555875213200507</v>
      </c>
      <c r="CU17" s="8">
        <v>1.1099558699026788</v>
      </c>
      <c r="CV17" s="8">
        <v>0.77523657785919886</v>
      </c>
      <c r="CW17" s="8">
        <v>0.92990079674120885</v>
      </c>
      <c r="CX17" s="8">
        <v>1.0353207120250356</v>
      </c>
      <c r="CY17" s="8">
        <v>1.0650408920176193</v>
      </c>
      <c r="CZ17" s="8">
        <v>1.2210761510666239</v>
      </c>
      <c r="DA17" s="8">
        <v>1.4619211400749927</v>
      </c>
      <c r="DB17" s="8">
        <v>1.8749314173087466</v>
      </c>
      <c r="DC17" s="8">
        <v>1.7366318150897098</v>
      </c>
      <c r="DD17" s="8">
        <v>1.5712454976612862</v>
      </c>
      <c r="DE17" s="8">
        <v>1.7369949657252748</v>
      </c>
      <c r="DF17" s="8">
        <v>1.6579434358654896</v>
      </c>
      <c r="DG17" s="8">
        <v>1.3016675105044824</v>
      </c>
      <c r="DH17" s="8">
        <v>1.4835836710158439</v>
      </c>
      <c r="DI17" s="8">
        <v>1.735867606699008</v>
      </c>
      <c r="DJ17" s="8">
        <v>1.4385700134360107</v>
      </c>
      <c r="DK17" s="8">
        <v>1.6855447393390828</v>
      </c>
      <c r="DL17" s="8">
        <v>2.3196994668116337</v>
      </c>
      <c r="DM17" s="8">
        <v>2.4789283073436161</v>
      </c>
      <c r="DN17" s="8">
        <v>3.1917095499999997</v>
      </c>
    </row>
    <row r="18" spans="1:118" ht="15.75" x14ac:dyDescent="0.25">
      <c r="A18" s="96" t="s">
        <v>317</v>
      </c>
      <c r="B18" s="8">
        <v>16.838508953108921</v>
      </c>
      <c r="C18" s="8">
        <v>5.8705813720517108</v>
      </c>
      <c r="D18" s="8">
        <v>9.3237466695821247</v>
      </c>
      <c r="E18" s="8">
        <v>103.7594160337716</v>
      </c>
      <c r="F18" s="8">
        <v>8.3587126645796204</v>
      </c>
      <c r="G18" s="8">
        <v>6.91925859778702</v>
      </c>
      <c r="H18" s="8">
        <v>5.6523011183614544</v>
      </c>
      <c r="I18" s="8">
        <v>6.4704073440909404</v>
      </c>
      <c r="J18" s="8">
        <v>15.774979783977557</v>
      </c>
      <c r="K18" s="8">
        <v>450.80607193128577</v>
      </c>
      <c r="L18" s="8">
        <v>50.878405261383676</v>
      </c>
      <c r="M18" s="8">
        <v>73.117351171388762</v>
      </c>
      <c r="N18" s="8">
        <v>69.909100457190803</v>
      </c>
      <c r="O18" s="8">
        <v>8.9722796757441046</v>
      </c>
      <c r="P18" s="8">
        <v>9.9674600471741606</v>
      </c>
      <c r="Q18" s="8">
        <v>10.952666163260798</v>
      </c>
      <c r="R18" s="8">
        <v>8.3306009091835485</v>
      </c>
      <c r="S18" s="8">
        <v>9.9801667417446343</v>
      </c>
      <c r="T18" s="8">
        <v>14.40539733500767</v>
      </c>
      <c r="U18" s="8">
        <v>12.662318372640691</v>
      </c>
      <c r="V18" s="8">
        <v>46.878970568160128</v>
      </c>
      <c r="W18" s="8">
        <v>440.52209241428432</v>
      </c>
      <c r="X18" s="8">
        <v>73.014328782850114</v>
      </c>
      <c r="Y18" s="8">
        <v>67.750400404494613</v>
      </c>
      <c r="Z18" s="8">
        <v>54.765185075472587</v>
      </c>
      <c r="AA18" s="8">
        <v>13.470426783744704</v>
      </c>
      <c r="AB18" s="8">
        <v>12.333479232796327</v>
      </c>
      <c r="AC18" s="8">
        <v>12.489003202258253</v>
      </c>
      <c r="AD18" s="8">
        <v>11.139651737271791</v>
      </c>
      <c r="AE18" s="8">
        <v>10.394384899952223</v>
      </c>
      <c r="AF18" s="8">
        <v>10.651591439423164</v>
      </c>
      <c r="AG18" s="8">
        <v>9.1289706898554694</v>
      </c>
      <c r="AH18" s="8">
        <v>60.127142082070179</v>
      </c>
      <c r="AI18" s="8">
        <v>465.04062046019874</v>
      </c>
      <c r="AJ18" s="8">
        <v>77.535587588597906</v>
      </c>
      <c r="AK18" s="8">
        <v>70.203868197069781</v>
      </c>
      <c r="AL18" s="8">
        <v>50.260343057742737</v>
      </c>
      <c r="AM18" s="8">
        <v>8.5122626745148349</v>
      </c>
      <c r="AN18" s="8">
        <v>9.642085104165643</v>
      </c>
      <c r="AO18" s="8">
        <v>10.212840332275297</v>
      </c>
      <c r="AP18" s="8">
        <v>20.850025439348137</v>
      </c>
      <c r="AQ18" s="8">
        <v>22.851072096677214</v>
      </c>
      <c r="AR18" s="8">
        <v>10.879537905322476</v>
      </c>
      <c r="AS18" s="8">
        <v>15.700648547479599</v>
      </c>
      <c r="AT18" s="8">
        <v>74.845152804624576</v>
      </c>
      <c r="AU18" s="8">
        <v>545.21606344228201</v>
      </c>
      <c r="AV18" s="8">
        <v>92.316676332029814</v>
      </c>
      <c r="AW18" s="8">
        <v>66.381364015777379</v>
      </c>
      <c r="AX18" s="8">
        <v>5.1930116351763784</v>
      </c>
      <c r="AY18" s="8">
        <v>88.732908102970868</v>
      </c>
      <c r="AZ18" s="8">
        <v>9.3981109183675251</v>
      </c>
      <c r="BA18" s="8">
        <v>10.725881066922156</v>
      </c>
      <c r="BB18" s="8">
        <v>9.8370945838980361</v>
      </c>
      <c r="BC18" s="8">
        <v>8.9187951507217207</v>
      </c>
      <c r="BD18" s="8">
        <v>11.679946572230214</v>
      </c>
      <c r="BE18" s="8">
        <v>15.470369249029838</v>
      </c>
      <c r="BF18" s="8">
        <v>72.923205664524502</v>
      </c>
      <c r="BG18" s="8">
        <v>672.04563183114021</v>
      </c>
      <c r="BH18" s="8">
        <v>114.29749480837552</v>
      </c>
      <c r="BI18" s="8">
        <v>104.29567234982343</v>
      </c>
      <c r="BJ18" s="8">
        <v>6.7043813638086709</v>
      </c>
      <c r="BK18" s="8">
        <v>73.306236545115453</v>
      </c>
      <c r="BL18" s="8">
        <v>17.18023481891148</v>
      </c>
      <c r="BM18" s="8">
        <v>18.76204996873582</v>
      </c>
      <c r="BN18" s="8">
        <v>18.142243490566525</v>
      </c>
      <c r="BO18" s="8">
        <v>15.679509675627122</v>
      </c>
      <c r="BP18" s="8">
        <v>18.866904028006118</v>
      </c>
      <c r="BQ18" s="8">
        <v>18.816057988889838</v>
      </c>
      <c r="BR18" s="8">
        <v>63.13104755818221</v>
      </c>
      <c r="BS18" s="8">
        <v>763.66241296675787</v>
      </c>
      <c r="BT18" s="8">
        <v>131.00631759072431</v>
      </c>
      <c r="BU18" s="8">
        <v>112.5881274655802</v>
      </c>
      <c r="BV18" s="8">
        <v>84.152844253852322</v>
      </c>
      <c r="BW18" s="8">
        <v>20.368668935758738</v>
      </c>
      <c r="BX18" s="8">
        <v>16.223834041904695</v>
      </c>
      <c r="BY18" s="8">
        <v>15.932883950528836</v>
      </c>
      <c r="BZ18" s="8">
        <v>15.860442010846782</v>
      </c>
      <c r="CA18" s="8">
        <v>13.453344654448323</v>
      </c>
      <c r="CB18" s="8">
        <v>11.225362581011071</v>
      </c>
      <c r="CC18" s="8">
        <v>8.5136204587269741</v>
      </c>
      <c r="CD18" s="8">
        <v>57.496027332241766</v>
      </c>
      <c r="CE18" s="8">
        <v>761.27752580231504</v>
      </c>
      <c r="CF18" s="8">
        <v>121.32460075347741</v>
      </c>
      <c r="CG18" s="8">
        <v>112.70304405054243</v>
      </c>
      <c r="CH18" s="8">
        <v>79.98105851667448</v>
      </c>
      <c r="CI18" s="8">
        <v>10.462912653113584</v>
      </c>
      <c r="CJ18" s="8">
        <v>12.464491840019912</v>
      </c>
      <c r="CK18" s="8">
        <v>19.522933833594625</v>
      </c>
      <c r="CL18" s="8">
        <v>15.109226889844305</v>
      </c>
      <c r="CM18" s="8">
        <v>14.212772875323605</v>
      </c>
      <c r="CN18" s="8">
        <v>16.383269438871647</v>
      </c>
      <c r="CO18" s="8">
        <v>10.814539022643576</v>
      </c>
      <c r="CP18" s="8">
        <v>75.559423557364809</v>
      </c>
      <c r="CQ18" s="8">
        <v>812.69428104679207</v>
      </c>
      <c r="CR18" s="8">
        <v>131.8854237296481</v>
      </c>
      <c r="CS18" s="8">
        <v>119.45005574187542</v>
      </c>
      <c r="CT18" s="8">
        <v>83.800988098650109</v>
      </c>
      <c r="CU18" s="8">
        <v>10.08026364675791</v>
      </c>
      <c r="CV18" s="8">
        <v>7.0545538495572764</v>
      </c>
      <c r="CW18" s="8">
        <v>8.2565750973200274</v>
      </c>
      <c r="CX18" s="8">
        <v>7.319622636528889</v>
      </c>
      <c r="CY18" s="8">
        <v>17.930771183562481</v>
      </c>
      <c r="CZ18" s="8">
        <v>16.335064873568367</v>
      </c>
      <c r="DA18" s="8">
        <v>14.564788717483189</v>
      </c>
      <c r="DB18" s="8">
        <v>105.92910457879363</v>
      </c>
      <c r="DC18" s="8">
        <v>843.18002917405602</v>
      </c>
      <c r="DD18" s="8">
        <v>149.81124684252308</v>
      </c>
      <c r="DE18" s="8">
        <v>131.40327617818448</v>
      </c>
      <c r="DF18" s="8">
        <v>79.728015080439889</v>
      </c>
      <c r="DG18" s="8">
        <v>21.697428841602434</v>
      </c>
      <c r="DH18" s="8">
        <v>14.556915880685819</v>
      </c>
      <c r="DI18" s="8">
        <v>15.643557633135831</v>
      </c>
      <c r="DJ18" s="8">
        <v>16.318174471703941</v>
      </c>
      <c r="DK18" s="8">
        <v>18.206991270577092</v>
      </c>
      <c r="DL18" s="8">
        <v>14.789598217203849</v>
      </c>
      <c r="DM18" s="8">
        <v>17.815481708587917</v>
      </c>
      <c r="DN18" s="8">
        <v>109.13049683</v>
      </c>
    </row>
    <row r="19" spans="1:118" ht="15.75" x14ac:dyDescent="0.25">
      <c r="A19" s="96" t="s">
        <v>426</v>
      </c>
      <c r="B19" s="8">
        <v>0</v>
      </c>
      <c r="C19" s="8">
        <v>0</v>
      </c>
      <c r="D19" s="8">
        <v>0</v>
      </c>
      <c r="E19" s="8">
        <v>0</v>
      </c>
      <c r="F19" s="8">
        <v>0</v>
      </c>
      <c r="G19" s="8">
        <v>0</v>
      </c>
      <c r="H19" s="8">
        <v>0</v>
      </c>
      <c r="I19" s="8">
        <v>0</v>
      </c>
      <c r="J19" s="8">
        <v>0</v>
      </c>
      <c r="K19" s="8">
        <v>0</v>
      </c>
      <c r="L19" s="8">
        <v>0</v>
      </c>
      <c r="M19" s="8">
        <v>0</v>
      </c>
      <c r="N19" s="8">
        <v>0</v>
      </c>
      <c r="O19" s="8">
        <v>0</v>
      </c>
      <c r="P19" s="8">
        <v>0</v>
      </c>
      <c r="Q19" s="8">
        <v>0</v>
      </c>
      <c r="R19" s="8">
        <v>0</v>
      </c>
      <c r="S19" s="8">
        <v>0</v>
      </c>
      <c r="T19" s="8">
        <v>0</v>
      </c>
      <c r="U19" s="8">
        <v>0</v>
      </c>
      <c r="V19" s="8">
        <v>0</v>
      </c>
      <c r="W19" s="8">
        <v>0</v>
      </c>
      <c r="X19" s="8">
        <v>0</v>
      </c>
      <c r="Y19" s="8">
        <v>0</v>
      </c>
      <c r="Z19" s="8">
        <v>0</v>
      </c>
      <c r="AA19" s="8">
        <v>0</v>
      </c>
      <c r="AB19" s="8">
        <v>0</v>
      </c>
      <c r="AC19" s="8">
        <v>0</v>
      </c>
      <c r="AD19" s="8">
        <v>0</v>
      </c>
      <c r="AE19" s="8">
        <v>0</v>
      </c>
      <c r="AF19" s="8">
        <v>0</v>
      </c>
      <c r="AG19" s="8">
        <v>0</v>
      </c>
      <c r="AH19" s="8">
        <v>0</v>
      </c>
      <c r="AI19" s="8">
        <v>0</v>
      </c>
      <c r="AJ19" s="8">
        <v>0</v>
      </c>
      <c r="AK19" s="8">
        <v>0</v>
      </c>
      <c r="AL19" s="8">
        <v>0</v>
      </c>
      <c r="AM19" s="8">
        <v>0</v>
      </c>
      <c r="AN19" s="8">
        <v>0</v>
      </c>
      <c r="AO19" s="8">
        <v>0</v>
      </c>
      <c r="AP19" s="8">
        <v>0</v>
      </c>
      <c r="AQ19" s="8">
        <v>0</v>
      </c>
      <c r="AR19" s="8">
        <v>0</v>
      </c>
      <c r="AS19" s="8">
        <v>0</v>
      </c>
      <c r="AT19" s="8">
        <v>0</v>
      </c>
      <c r="AU19" s="8">
        <v>0</v>
      </c>
      <c r="AV19" s="8">
        <v>0</v>
      </c>
      <c r="AW19" s="8">
        <v>0</v>
      </c>
      <c r="AX19" s="8">
        <v>0</v>
      </c>
      <c r="AY19" s="8">
        <v>0</v>
      </c>
      <c r="AZ19" s="8">
        <v>0</v>
      </c>
      <c r="BA19" s="8">
        <v>0</v>
      </c>
      <c r="BB19" s="8">
        <v>0</v>
      </c>
      <c r="BC19" s="8">
        <v>0</v>
      </c>
      <c r="BD19" s="8">
        <v>0</v>
      </c>
      <c r="BE19" s="8">
        <v>0</v>
      </c>
      <c r="BF19" s="8">
        <v>0</v>
      </c>
      <c r="BG19" s="8">
        <v>0</v>
      </c>
      <c r="BH19" s="8">
        <v>0</v>
      </c>
      <c r="BI19" s="8">
        <v>0</v>
      </c>
      <c r="BJ19" s="8">
        <v>0</v>
      </c>
      <c r="BK19" s="8">
        <v>0</v>
      </c>
      <c r="BL19" s="8">
        <v>0</v>
      </c>
      <c r="BM19" s="8">
        <v>0</v>
      </c>
      <c r="BN19" s="8">
        <v>0</v>
      </c>
      <c r="BO19" s="8">
        <v>0</v>
      </c>
      <c r="BP19" s="8">
        <v>0</v>
      </c>
      <c r="BQ19" s="8">
        <v>0</v>
      </c>
      <c r="BR19" s="8">
        <v>0</v>
      </c>
      <c r="BS19" s="8">
        <v>0</v>
      </c>
      <c r="BT19" s="8">
        <v>0</v>
      </c>
      <c r="BU19" s="8">
        <v>0</v>
      </c>
      <c r="BV19" s="8">
        <v>0</v>
      </c>
      <c r="BW19" s="8">
        <v>0</v>
      </c>
      <c r="BX19" s="8">
        <v>0</v>
      </c>
      <c r="BY19" s="8">
        <v>0</v>
      </c>
      <c r="BZ19" s="8">
        <v>0</v>
      </c>
      <c r="CA19" s="8">
        <v>0</v>
      </c>
      <c r="CB19" s="8">
        <v>0</v>
      </c>
      <c r="CC19" s="8">
        <v>0</v>
      </c>
      <c r="CD19" s="8">
        <v>0</v>
      </c>
      <c r="CE19" s="8">
        <v>0</v>
      </c>
      <c r="CF19" s="8">
        <v>0</v>
      </c>
      <c r="CG19" s="8">
        <v>0</v>
      </c>
      <c r="CH19" s="8">
        <v>100.94788393775524</v>
      </c>
      <c r="CI19" s="8">
        <v>0</v>
      </c>
      <c r="CJ19" s="8">
        <v>0</v>
      </c>
      <c r="CK19" s="8">
        <v>0</v>
      </c>
      <c r="CL19" s="8">
        <v>0</v>
      </c>
      <c r="CM19" s="8">
        <v>0</v>
      </c>
      <c r="CN19" s="8">
        <v>0</v>
      </c>
      <c r="CO19" s="8">
        <v>0</v>
      </c>
      <c r="CP19" s="8">
        <v>0</v>
      </c>
      <c r="CQ19" s="8">
        <v>0</v>
      </c>
      <c r="CR19" s="8">
        <v>0</v>
      </c>
      <c r="CS19" s="8">
        <v>0</v>
      </c>
      <c r="CT19" s="8">
        <v>95.390928392447677</v>
      </c>
      <c r="CU19" s="8">
        <v>0</v>
      </c>
      <c r="CV19" s="8">
        <v>0</v>
      </c>
      <c r="CW19" s="8">
        <v>0</v>
      </c>
      <c r="CX19" s="8">
        <v>0</v>
      </c>
      <c r="CY19" s="8">
        <v>0</v>
      </c>
      <c r="CZ19" s="8">
        <v>0</v>
      </c>
      <c r="DA19" s="8">
        <v>0</v>
      </c>
      <c r="DB19" s="8">
        <v>0</v>
      </c>
      <c r="DC19" s="8">
        <v>0</v>
      </c>
      <c r="DD19" s="8">
        <v>0</v>
      </c>
      <c r="DE19" s="8">
        <v>0</v>
      </c>
      <c r="DF19" s="8">
        <v>101.07128887514476</v>
      </c>
      <c r="DG19" s="8">
        <v>2.4230722477101809E-2</v>
      </c>
      <c r="DH19" s="8">
        <v>0</v>
      </c>
      <c r="DI19" s="8">
        <v>0</v>
      </c>
      <c r="DJ19" s="8">
        <v>0</v>
      </c>
      <c r="DK19" s="8">
        <v>0</v>
      </c>
      <c r="DL19" s="8">
        <v>0</v>
      </c>
      <c r="DM19" s="8">
        <v>0</v>
      </c>
      <c r="DN19" s="8">
        <v>0</v>
      </c>
    </row>
    <row r="20" spans="1:118" s="117" customFormat="1" ht="16.5" thickBot="1" x14ac:dyDescent="0.3">
      <c r="A20" s="115" t="s">
        <v>318</v>
      </c>
      <c r="B20" s="116">
        <v>89725.931332709224</v>
      </c>
      <c r="C20" s="116">
        <v>80342.081168716264</v>
      </c>
      <c r="D20" s="116">
        <v>98278.828810338586</v>
      </c>
      <c r="E20" s="116">
        <v>86538.360325772286</v>
      </c>
      <c r="F20" s="116">
        <v>90107.995258790485</v>
      </c>
      <c r="G20" s="116">
        <v>92391.464447932187</v>
      </c>
      <c r="H20" s="116">
        <v>96939.802306846643</v>
      </c>
      <c r="I20" s="116">
        <v>96853.83816193961</v>
      </c>
      <c r="J20" s="116">
        <v>95769.197484769262</v>
      </c>
      <c r="K20" s="116">
        <v>92491.692797971948</v>
      </c>
      <c r="L20" s="116">
        <v>106083.38379626037</v>
      </c>
      <c r="M20" s="116">
        <v>98860.876080725284</v>
      </c>
      <c r="N20" s="116">
        <v>101950.81494365956</v>
      </c>
      <c r="O20" s="116">
        <v>81013.086870165804</v>
      </c>
      <c r="P20" s="116">
        <v>74539.747722128479</v>
      </c>
      <c r="Q20" s="116">
        <v>108639.73772924875</v>
      </c>
      <c r="R20" s="116">
        <v>89732.129587024916</v>
      </c>
      <c r="S20" s="116">
        <v>96755.85529963611</v>
      </c>
      <c r="T20" s="116">
        <v>100570.7513624907</v>
      </c>
      <c r="U20" s="116">
        <v>98147.261221673631</v>
      </c>
      <c r="V20" s="116">
        <v>95675.283787943263</v>
      </c>
      <c r="W20" s="116">
        <v>92848.979882191692</v>
      </c>
      <c r="X20" s="116">
        <v>107695.28422832234</v>
      </c>
      <c r="Y20" s="116">
        <v>112025.40033016312</v>
      </c>
      <c r="Z20" s="116">
        <v>103086.3250833121</v>
      </c>
      <c r="AA20" s="116">
        <v>85233.357550044617</v>
      </c>
      <c r="AB20" s="116">
        <v>97145.933826850131</v>
      </c>
      <c r="AC20" s="116">
        <v>104385.31729279496</v>
      </c>
      <c r="AD20" s="116">
        <v>96629.755460361805</v>
      </c>
      <c r="AE20" s="116">
        <v>104572.17069607956</v>
      </c>
      <c r="AF20" s="116">
        <v>103368.49265796838</v>
      </c>
      <c r="AG20" s="116">
        <v>106756.39605860594</v>
      </c>
      <c r="AH20" s="116">
        <v>98825.479545328097</v>
      </c>
      <c r="AI20" s="116">
        <v>98301.189299630394</v>
      </c>
      <c r="AJ20" s="116">
        <v>118866.60465717061</v>
      </c>
      <c r="AK20" s="116">
        <v>107137.22989381297</v>
      </c>
      <c r="AL20" s="116">
        <v>106171.03328981384</v>
      </c>
      <c r="AM20" s="116">
        <v>100415.36046528895</v>
      </c>
      <c r="AN20" s="116">
        <v>90729.846809466384</v>
      </c>
      <c r="AO20" s="116">
        <v>114989.92898813167</v>
      </c>
      <c r="AP20" s="116">
        <v>102032.94712371689</v>
      </c>
      <c r="AQ20" s="116">
        <v>109844.53744679496</v>
      </c>
      <c r="AR20" s="116">
        <v>106740.22293468603</v>
      </c>
      <c r="AS20" s="116">
        <v>111243.15750106283</v>
      </c>
      <c r="AT20" s="116">
        <v>110715.69756077218</v>
      </c>
      <c r="AU20" s="116">
        <v>109441.18367406953</v>
      </c>
      <c r="AV20" s="116">
        <v>103653.03561945638</v>
      </c>
      <c r="AW20" s="116">
        <v>126692.81398936735</v>
      </c>
      <c r="AX20" s="116">
        <v>108952.5794976036</v>
      </c>
      <c r="AY20" s="116">
        <v>102951.7530775918</v>
      </c>
      <c r="AZ20" s="116">
        <v>104302.60631673592</v>
      </c>
      <c r="BA20" s="116">
        <v>110193.03903593734</v>
      </c>
      <c r="BB20" s="116">
        <v>108982.22363083879</v>
      </c>
      <c r="BC20" s="116">
        <v>108525.71617181059</v>
      </c>
      <c r="BD20" s="116">
        <v>115445.11297904901</v>
      </c>
      <c r="BE20" s="116">
        <v>128122.05963308411</v>
      </c>
      <c r="BF20" s="116">
        <v>123233.97954178035</v>
      </c>
      <c r="BG20" s="116">
        <v>132438.87153821613</v>
      </c>
      <c r="BH20" s="116">
        <v>106416.43839345338</v>
      </c>
      <c r="BI20" s="116">
        <v>127877.87437132456</v>
      </c>
      <c r="BJ20" s="116">
        <v>124252.17615609553</v>
      </c>
      <c r="BK20" s="116">
        <v>85482.795093596549</v>
      </c>
      <c r="BL20" s="116">
        <v>102065.94378523693</v>
      </c>
      <c r="BM20" s="116">
        <v>113024.6896095719</v>
      </c>
      <c r="BN20" s="116">
        <v>105486.03043171501</v>
      </c>
      <c r="BO20" s="116">
        <v>115233.01658972996</v>
      </c>
      <c r="BP20" s="116">
        <v>114358.63602379675</v>
      </c>
      <c r="BQ20" s="116">
        <v>101647.04057478718</v>
      </c>
      <c r="BR20" s="116">
        <v>110146.17577219426</v>
      </c>
      <c r="BS20" s="116">
        <v>116891.38256759421</v>
      </c>
      <c r="BT20" s="116">
        <v>125806.45498511131</v>
      </c>
      <c r="BU20" s="116">
        <v>192722.77794260732</v>
      </c>
      <c r="BV20" s="116">
        <v>119270.26025342046</v>
      </c>
      <c r="BW20" s="116">
        <v>104337.05922139312</v>
      </c>
      <c r="BX20" s="116">
        <v>106568.58007117442</v>
      </c>
      <c r="BY20" s="116">
        <v>108196.84364882435</v>
      </c>
      <c r="BZ20" s="116">
        <v>103728.82732780489</v>
      </c>
      <c r="CA20" s="116">
        <v>108436.1524759607</v>
      </c>
      <c r="CB20" s="116">
        <v>117775.52308144644</v>
      </c>
      <c r="CC20" s="116">
        <v>104417.01322792367</v>
      </c>
      <c r="CD20" s="116">
        <v>118543.65927424098</v>
      </c>
      <c r="CE20" s="116">
        <v>109726.97182791964</v>
      </c>
      <c r="CF20" s="116">
        <v>126731.98826905937</v>
      </c>
      <c r="CG20" s="116">
        <v>174102.15658728909</v>
      </c>
      <c r="CH20" s="116">
        <v>108609.41245898306</v>
      </c>
      <c r="CI20" s="116">
        <v>103333.97554998024</v>
      </c>
      <c r="CJ20" s="116">
        <v>106999.73788494477</v>
      </c>
      <c r="CK20" s="116">
        <v>103483.09035764266</v>
      </c>
      <c r="CL20" s="116">
        <v>115602.65220209741</v>
      </c>
      <c r="CM20" s="116">
        <v>121943.48895579326</v>
      </c>
      <c r="CN20" s="116">
        <v>111483.21307260021</v>
      </c>
      <c r="CO20" s="116">
        <v>117326.3475033134</v>
      </c>
      <c r="CP20" s="116">
        <v>113453.05278519075</v>
      </c>
      <c r="CQ20" s="116">
        <v>105629.03966535177</v>
      </c>
      <c r="CR20" s="116">
        <v>126859.69090626201</v>
      </c>
      <c r="CS20" s="116">
        <v>146066.20585784092</v>
      </c>
      <c r="CT20" s="116">
        <v>109240.53797871395</v>
      </c>
      <c r="CU20" s="116">
        <v>102398.68886617693</v>
      </c>
      <c r="CV20" s="116">
        <v>121426.88799728976</v>
      </c>
      <c r="CW20" s="116">
        <v>117330.64272227712</v>
      </c>
      <c r="CX20" s="116">
        <v>107970.92215817919</v>
      </c>
      <c r="CY20" s="116">
        <v>115711.49533748999</v>
      </c>
      <c r="CZ20" s="116">
        <v>110867.68659005188</v>
      </c>
      <c r="DA20" s="116">
        <v>124286.19318317955</v>
      </c>
      <c r="DB20" s="116">
        <v>114402.73703429196</v>
      </c>
      <c r="DC20" s="116">
        <v>108213.40223498776</v>
      </c>
      <c r="DD20" s="116">
        <v>132637.40546328502</v>
      </c>
      <c r="DE20" s="116">
        <v>106173.74965961932</v>
      </c>
      <c r="DF20" s="116">
        <v>109245.99411767945</v>
      </c>
      <c r="DG20" s="116">
        <v>105392.36836388514</v>
      </c>
      <c r="DH20" s="116">
        <v>116747.25769677688</v>
      </c>
      <c r="DI20" s="116">
        <v>118305.38131236276</v>
      </c>
      <c r="DJ20" s="116">
        <v>105401.56331233411</v>
      </c>
      <c r="DK20" s="116">
        <v>104328.43194895715</v>
      </c>
      <c r="DL20" s="116">
        <v>120444.6210080179</v>
      </c>
      <c r="DM20" s="116">
        <v>111267.59726706505</v>
      </c>
      <c r="DN20" s="116">
        <v>123657.88142253863</v>
      </c>
    </row>
    <row r="21" spans="1:118" s="120" customFormat="1" ht="16.5" thickBot="1" x14ac:dyDescent="0.3">
      <c r="A21" s="221" t="s">
        <v>319</v>
      </c>
      <c r="B21" s="119">
        <v>41347.753362771793</v>
      </c>
      <c r="C21" s="119">
        <v>32202.73845568053</v>
      </c>
      <c r="D21" s="119">
        <v>38595.413448805673</v>
      </c>
      <c r="E21" s="119">
        <v>32800.57160592833</v>
      </c>
      <c r="F21" s="119">
        <v>32468.748128020787</v>
      </c>
      <c r="G21" s="119">
        <v>32695.778748943369</v>
      </c>
      <c r="H21" s="119">
        <v>33845.514748944152</v>
      </c>
      <c r="I21" s="119">
        <v>43016.442274414607</v>
      </c>
      <c r="J21" s="119">
        <v>37754.5475700307</v>
      </c>
      <c r="K21" s="119">
        <v>33032.58037112392</v>
      </c>
      <c r="L21" s="119">
        <v>41812.961164513683</v>
      </c>
      <c r="M21" s="119">
        <v>28323.701379298254</v>
      </c>
      <c r="N21" s="119">
        <v>43983.020753815981</v>
      </c>
      <c r="O21" s="119">
        <v>33979.487070919204</v>
      </c>
      <c r="P21" s="119">
        <v>22815.707505146322</v>
      </c>
      <c r="Q21" s="119">
        <v>49404.82787379095</v>
      </c>
      <c r="R21" s="119">
        <v>33847.739768989471</v>
      </c>
      <c r="S21" s="119">
        <v>33928.861056752132</v>
      </c>
      <c r="T21" s="119">
        <v>34378.008343937123</v>
      </c>
      <c r="U21" s="119">
        <v>43960.382023715807</v>
      </c>
      <c r="V21" s="119">
        <v>40037.620659195098</v>
      </c>
      <c r="W21" s="119">
        <v>33686.683721459718</v>
      </c>
      <c r="X21" s="119">
        <v>44063.536069519156</v>
      </c>
      <c r="Y21" s="119">
        <v>30040.459038996392</v>
      </c>
      <c r="Z21" s="119">
        <v>45843.087474458356</v>
      </c>
      <c r="AA21" s="119">
        <v>36516.254531402577</v>
      </c>
      <c r="AB21" s="119">
        <v>36582.227476149928</v>
      </c>
      <c r="AC21" s="119">
        <v>40707.048798673786</v>
      </c>
      <c r="AD21" s="119">
        <v>36708.969211974247</v>
      </c>
      <c r="AE21" s="119">
        <v>36838.391937483873</v>
      </c>
      <c r="AF21" s="119">
        <v>37016.446124838614</v>
      </c>
      <c r="AG21" s="119">
        <v>47063.274067597231</v>
      </c>
      <c r="AH21" s="119">
        <v>42600.613682680523</v>
      </c>
      <c r="AI21" s="119">
        <v>36940.812807326096</v>
      </c>
      <c r="AJ21" s="119">
        <v>47060.79555469285</v>
      </c>
      <c r="AK21" s="119">
        <v>29713.78034108433</v>
      </c>
      <c r="AL21" s="119">
        <v>51794.413893234945</v>
      </c>
      <c r="AM21" s="119">
        <v>47162.848763274553</v>
      </c>
      <c r="AN21" s="119">
        <v>31426.894541976897</v>
      </c>
      <c r="AO21" s="119">
        <v>42762.291956373934</v>
      </c>
      <c r="AP21" s="119">
        <v>38977.903430524231</v>
      </c>
      <c r="AQ21" s="119">
        <v>38771.536281069966</v>
      </c>
      <c r="AR21" s="119">
        <v>37868.96900427217</v>
      </c>
      <c r="AS21" s="119">
        <v>49497.229603008396</v>
      </c>
      <c r="AT21" s="119">
        <v>45611.399316969619</v>
      </c>
      <c r="AU21" s="119">
        <v>38641.645520655737</v>
      </c>
      <c r="AV21" s="119">
        <v>30045.811560754275</v>
      </c>
      <c r="AW21" s="119">
        <v>50466.185951642248</v>
      </c>
      <c r="AX21" s="119">
        <v>39214.2504897697</v>
      </c>
      <c r="AY21" s="119">
        <v>38337.200050183928</v>
      </c>
      <c r="AZ21" s="119">
        <v>40092.860708688117</v>
      </c>
      <c r="BA21" s="119">
        <v>39441.664400492133</v>
      </c>
      <c r="BB21" s="119">
        <v>40536.540734914728</v>
      </c>
      <c r="BC21" s="119">
        <v>41547.910136498598</v>
      </c>
      <c r="BD21" s="119">
        <v>42049.878283209175</v>
      </c>
      <c r="BE21" s="119">
        <v>44409.682507674843</v>
      </c>
      <c r="BF21" s="119">
        <v>53968.960340043173</v>
      </c>
      <c r="BG21" s="119">
        <v>56080.951806019242</v>
      </c>
      <c r="BH21" s="119">
        <v>30792.404173557567</v>
      </c>
      <c r="BI21" s="119">
        <v>53903.124476379598</v>
      </c>
      <c r="BJ21" s="119">
        <v>53953.832021682101</v>
      </c>
      <c r="BK21" s="119">
        <v>27676.926858180941</v>
      </c>
      <c r="BL21" s="119">
        <v>41628.433595749993</v>
      </c>
      <c r="BM21" s="119">
        <v>41378.113254181757</v>
      </c>
      <c r="BN21" s="119">
        <v>42360.178961760204</v>
      </c>
      <c r="BO21" s="119">
        <v>41088.528234909638</v>
      </c>
      <c r="BP21" s="119">
        <v>40553.111054472924</v>
      </c>
      <c r="BQ21" s="119">
        <v>39825.405115836031</v>
      </c>
      <c r="BR21" s="119">
        <v>44470.526128868682</v>
      </c>
      <c r="BS21" s="119">
        <v>54131.178633638992</v>
      </c>
      <c r="BT21" s="119">
        <v>47947.139198962825</v>
      </c>
      <c r="BU21" s="119">
        <v>53259.124805145984</v>
      </c>
      <c r="BV21" s="119">
        <v>40852.816117169852</v>
      </c>
      <c r="BW21" s="119">
        <v>43587.258065371774</v>
      </c>
      <c r="BX21" s="119">
        <v>44129.527177984099</v>
      </c>
      <c r="BY21" s="119">
        <v>43916.601060637709</v>
      </c>
      <c r="BZ21" s="119">
        <v>45121.543302354847</v>
      </c>
      <c r="CA21" s="119">
        <v>43727.537253911505</v>
      </c>
      <c r="CB21" s="119">
        <v>43548.164977710308</v>
      </c>
      <c r="CC21" s="119">
        <v>48385.312475169063</v>
      </c>
      <c r="CD21" s="119">
        <v>58120.924205006326</v>
      </c>
      <c r="CE21" s="119">
        <v>47698.325361504663</v>
      </c>
      <c r="CF21" s="119">
        <v>48039.017478069312</v>
      </c>
      <c r="CG21" s="119">
        <v>72790.795214328187</v>
      </c>
      <c r="CH21" s="119">
        <v>44649.610606402784</v>
      </c>
      <c r="CI21" s="119">
        <v>45630.8360773452</v>
      </c>
      <c r="CJ21" s="119">
        <v>46032.29929640059</v>
      </c>
      <c r="CK21" s="119">
        <v>46519.900569964208</v>
      </c>
      <c r="CL21" s="119">
        <v>51250.461929937228</v>
      </c>
      <c r="CM21" s="119">
        <v>46385.303841714762</v>
      </c>
      <c r="CN21" s="119">
        <v>46385.052605730889</v>
      </c>
      <c r="CO21" s="119">
        <v>58821.36331382161</v>
      </c>
      <c r="CP21" s="119">
        <v>55067.512401732289</v>
      </c>
      <c r="CQ21" s="119">
        <v>46875.167671046867</v>
      </c>
      <c r="CR21" s="119">
        <v>59457.414002701524</v>
      </c>
      <c r="CS21" s="119">
        <v>54623.245652775244</v>
      </c>
      <c r="CT21" s="119">
        <v>46602.58750174223</v>
      </c>
      <c r="CU21" s="119">
        <v>46746.363633914159</v>
      </c>
      <c r="CV21" s="119">
        <v>52446.722732273221</v>
      </c>
      <c r="CW21" s="119">
        <v>47455.044226342143</v>
      </c>
      <c r="CX21" s="119">
        <v>47672.442991981035</v>
      </c>
      <c r="CY21" s="119">
        <v>46856.438166601642</v>
      </c>
      <c r="CZ21" s="119">
        <v>46876.080063670743</v>
      </c>
      <c r="DA21" s="119">
        <v>59072.145276032476</v>
      </c>
      <c r="DB21" s="119">
        <v>54938.67170854751</v>
      </c>
      <c r="DC21" s="119">
        <v>46412.246069919158</v>
      </c>
      <c r="DD21" s="119">
        <v>59722.409617039157</v>
      </c>
      <c r="DE21" s="119">
        <v>40427.627814023464</v>
      </c>
      <c r="DF21" s="119">
        <v>47109.757601192367</v>
      </c>
      <c r="DG21" s="119">
        <v>47555.868622730537</v>
      </c>
      <c r="DH21" s="119">
        <v>54311.986523498286</v>
      </c>
      <c r="DI21" s="119">
        <v>47851.411308329669</v>
      </c>
      <c r="DJ21" s="119">
        <v>47732.438051043202</v>
      </c>
      <c r="DK21" s="119">
        <v>47855.280539276733</v>
      </c>
      <c r="DL21" s="119">
        <v>48298.469104830096</v>
      </c>
      <c r="DM21" s="119">
        <v>53563.871330558315</v>
      </c>
      <c r="DN21" s="119">
        <v>66070.759926839994</v>
      </c>
    </row>
    <row r="22" spans="1:118" ht="15.75" x14ac:dyDescent="0.25">
      <c r="A22" s="216" t="s">
        <v>320</v>
      </c>
      <c r="B22" s="8">
        <v>32095.496413672128</v>
      </c>
      <c r="C22" s="8">
        <v>25019.752954586238</v>
      </c>
      <c r="D22" s="8">
        <v>24798.136375804017</v>
      </c>
      <c r="E22" s="8">
        <v>25043.053818205604</v>
      </c>
      <c r="F22" s="8">
        <v>24820.494213218848</v>
      </c>
      <c r="G22" s="8">
        <v>25001.624129981792</v>
      </c>
      <c r="H22" s="8">
        <v>26153.140706860282</v>
      </c>
      <c r="I22" s="8">
        <v>32994.890125332706</v>
      </c>
      <c r="J22" s="8">
        <v>29921.757217434868</v>
      </c>
      <c r="K22" s="8">
        <v>25432.431223960473</v>
      </c>
      <c r="L22" s="8">
        <v>31933.158445456305</v>
      </c>
      <c r="M22" s="8">
        <v>21822.254619008778</v>
      </c>
      <c r="N22" s="8">
        <v>33992.949712637448</v>
      </c>
      <c r="O22" s="8">
        <v>26389.108213181957</v>
      </c>
      <c r="P22" s="8">
        <v>17466.840639686998</v>
      </c>
      <c r="Q22" s="8">
        <v>34590.33608476731</v>
      </c>
      <c r="R22" s="8">
        <v>26080.984792166979</v>
      </c>
      <c r="S22" s="8">
        <v>25945.35576105184</v>
      </c>
      <c r="T22" s="8">
        <v>25321.214893301942</v>
      </c>
      <c r="U22" s="8">
        <v>32996.64681917194</v>
      </c>
      <c r="V22" s="8">
        <v>31430.467905411282</v>
      </c>
      <c r="W22" s="8">
        <v>26017.990814533085</v>
      </c>
      <c r="X22" s="8">
        <v>33043.242121090312</v>
      </c>
      <c r="Y22" s="8">
        <v>22830.533018792143</v>
      </c>
      <c r="Z22" s="8">
        <v>35931.307117240882</v>
      </c>
      <c r="AA22" s="8">
        <v>28047.108588062449</v>
      </c>
      <c r="AB22" s="8">
        <v>27958.737264681702</v>
      </c>
      <c r="AC22" s="8">
        <v>28181.126590998912</v>
      </c>
      <c r="AD22" s="8">
        <v>28013.095424051953</v>
      </c>
      <c r="AE22" s="8">
        <v>27948.088097611577</v>
      </c>
      <c r="AF22" s="8">
        <v>28045.301376441967</v>
      </c>
      <c r="AG22" s="8">
        <v>35381.009537351216</v>
      </c>
      <c r="AH22" s="8">
        <v>33204.241801419528</v>
      </c>
      <c r="AI22" s="8">
        <v>28171.75391759901</v>
      </c>
      <c r="AJ22" s="8">
        <v>34676.641461256702</v>
      </c>
      <c r="AK22" s="8">
        <v>22607.500535955376</v>
      </c>
      <c r="AL22" s="8">
        <v>40624.592551006113</v>
      </c>
      <c r="AM22" s="8">
        <v>37088.659265535658</v>
      </c>
      <c r="AN22" s="8">
        <v>23407.05422762156</v>
      </c>
      <c r="AO22" s="8">
        <v>29840.446453890578</v>
      </c>
      <c r="AP22" s="8">
        <v>29581.436598700006</v>
      </c>
      <c r="AQ22" s="8">
        <v>29518.953881616431</v>
      </c>
      <c r="AR22" s="8">
        <v>28727.081195025698</v>
      </c>
      <c r="AS22" s="8">
        <v>37087.311765340652</v>
      </c>
      <c r="AT22" s="8">
        <v>35487.285046450677</v>
      </c>
      <c r="AU22" s="8">
        <v>29411.319770931364</v>
      </c>
      <c r="AV22" s="8">
        <v>20699.719533732099</v>
      </c>
      <c r="AW22" s="8">
        <v>40260.960406881051</v>
      </c>
      <c r="AX22" s="8">
        <v>29573.016582114429</v>
      </c>
      <c r="AY22" s="8">
        <v>29948.326901030126</v>
      </c>
      <c r="AZ22" s="8">
        <v>30638.354768333695</v>
      </c>
      <c r="BA22" s="8">
        <v>30094.431610472453</v>
      </c>
      <c r="BB22" s="8">
        <v>30962.2833109571</v>
      </c>
      <c r="BC22" s="8">
        <v>31036.407179978723</v>
      </c>
      <c r="BD22" s="8">
        <v>31586.9479060622</v>
      </c>
      <c r="BE22" s="8">
        <v>32522.631439443314</v>
      </c>
      <c r="BF22" s="8">
        <v>42542.248029196948</v>
      </c>
      <c r="BG22" s="8">
        <v>41715.165412321876</v>
      </c>
      <c r="BH22" s="8">
        <v>20904.11280182637</v>
      </c>
      <c r="BI22" s="8">
        <v>42650.606759786962</v>
      </c>
      <c r="BJ22" s="8">
        <v>42227.344117498011</v>
      </c>
      <c r="BK22" s="8">
        <v>19920.885354093247</v>
      </c>
      <c r="BL22" s="8">
        <v>31873.492184692823</v>
      </c>
      <c r="BM22" s="8">
        <v>31525.82807717496</v>
      </c>
      <c r="BN22" s="8">
        <v>32657.417115979191</v>
      </c>
      <c r="BO22" s="8">
        <v>31295.840541800881</v>
      </c>
      <c r="BP22" s="8">
        <v>30853.9681910527</v>
      </c>
      <c r="BQ22" s="8">
        <v>30478.792651570788</v>
      </c>
      <c r="BR22" s="8">
        <v>32472.03513921137</v>
      </c>
      <c r="BS22" s="8">
        <v>42703.799946202867</v>
      </c>
      <c r="BT22" s="8">
        <v>32545.057815986343</v>
      </c>
      <c r="BU22" s="8">
        <v>42598.223842381391</v>
      </c>
      <c r="BV22" s="8">
        <v>30693.430832071816</v>
      </c>
      <c r="BW22" s="8">
        <v>33669.706832469135</v>
      </c>
      <c r="BX22" s="8">
        <v>34026.322182568249</v>
      </c>
      <c r="BY22" s="8">
        <v>33793.801169068465</v>
      </c>
      <c r="BZ22" s="8">
        <v>34953.589131044107</v>
      </c>
      <c r="CA22" s="8">
        <v>33601.274009526547</v>
      </c>
      <c r="CB22" s="8">
        <v>33273.846189593089</v>
      </c>
      <c r="CC22" s="8">
        <v>36031.678990411521</v>
      </c>
      <c r="CD22" s="8">
        <v>46041.043367230021</v>
      </c>
      <c r="CE22" s="8">
        <v>33441.752739287083</v>
      </c>
      <c r="CF22" s="8">
        <v>35551.302970077471</v>
      </c>
      <c r="CG22" s="8">
        <v>58976.902598252476</v>
      </c>
      <c r="CH22" s="8">
        <v>34539.969724178583</v>
      </c>
      <c r="CI22" s="8">
        <v>35417.66954552778</v>
      </c>
      <c r="CJ22" s="8">
        <v>35620.723624560269</v>
      </c>
      <c r="CK22" s="8">
        <v>35885.736417601969</v>
      </c>
      <c r="CL22" s="8">
        <v>35895.758248591475</v>
      </c>
      <c r="CM22" s="8">
        <v>35723.010542573174</v>
      </c>
      <c r="CN22" s="8">
        <v>35632.786181154181</v>
      </c>
      <c r="CO22" s="8">
        <v>44738.201310223325</v>
      </c>
      <c r="CP22" s="8">
        <v>43205.735720421195</v>
      </c>
      <c r="CQ22" s="8">
        <v>36192.828278084955</v>
      </c>
      <c r="CR22" s="8">
        <v>45163.082275886518</v>
      </c>
      <c r="CS22" s="8">
        <v>43093.744808117153</v>
      </c>
      <c r="CT22" s="8">
        <v>36525.88638483097</v>
      </c>
      <c r="CU22" s="8">
        <v>36489.914989886798</v>
      </c>
      <c r="CV22" s="8">
        <v>36772.898344979083</v>
      </c>
      <c r="CW22" s="8">
        <v>36746.803546460782</v>
      </c>
      <c r="CX22" s="8">
        <v>36922.779755254713</v>
      </c>
      <c r="CY22" s="8">
        <v>36186.051858738276</v>
      </c>
      <c r="CZ22" s="8">
        <v>36024.258108389004</v>
      </c>
      <c r="DA22" s="8">
        <v>44976.77766420335</v>
      </c>
      <c r="DB22" s="8">
        <v>43276.283123535693</v>
      </c>
      <c r="DC22" s="8">
        <v>35880.990610437526</v>
      </c>
      <c r="DD22" s="8">
        <v>45456.108623493084</v>
      </c>
      <c r="DE22" s="8">
        <v>30831.090339648163</v>
      </c>
      <c r="DF22" s="8">
        <v>36692.106141931858</v>
      </c>
      <c r="DG22" s="8">
        <v>46393.925447459449</v>
      </c>
      <c r="DH22" s="8">
        <v>28099.258995519205</v>
      </c>
      <c r="DI22" s="8">
        <v>37139.388086752522</v>
      </c>
      <c r="DJ22" s="8">
        <v>37118.417555371721</v>
      </c>
      <c r="DK22" s="8">
        <v>36956.821627709527</v>
      </c>
      <c r="DL22" s="8">
        <v>37340.810499804204</v>
      </c>
      <c r="DM22" s="8">
        <v>40048.983945332286</v>
      </c>
      <c r="DN22" s="8">
        <v>52932.704282999999</v>
      </c>
    </row>
    <row r="23" spans="1:118" ht="15.75" x14ac:dyDescent="0.25">
      <c r="A23" s="216" t="s">
        <v>321</v>
      </c>
      <c r="B23" s="8">
        <v>8830.8528985377452</v>
      </c>
      <c r="C23" s="8">
        <v>6967.014119858919</v>
      </c>
      <c r="D23" s="8">
        <v>7503.362771353055</v>
      </c>
      <c r="E23" s="8">
        <v>7128.496112552104</v>
      </c>
      <c r="F23" s="8">
        <v>7099.1320155733401</v>
      </c>
      <c r="G23" s="8">
        <v>7153.2380738924967</v>
      </c>
      <c r="H23" s="8">
        <v>7094.8320449735102</v>
      </c>
      <c r="I23" s="8">
        <v>9523.5925469607628</v>
      </c>
      <c r="J23" s="8">
        <v>7090.0502905618814</v>
      </c>
      <c r="K23" s="8">
        <v>7040.1849005705399</v>
      </c>
      <c r="L23" s="8">
        <v>9288.0978083301216</v>
      </c>
      <c r="M23" s="8">
        <v>5932.9105150649248</v>
      </c>
      <c r="N23" s="8">
        <v>9626.6718810633574</v>
      </c>
      <c r="O23" s="8">
        <v>7294.4448334976814</v>
      </c>
      <c r="P23" s="8">
        <v>4898.8942627230072</v>
      </c>
      <c r="Q23" s="8">
        <v>9710.0049844672158</v>
      </c>
      <c r="R23" s="8">
        <v>7291.6824415483034</v>
      </c>
      <c r="S23" s="8">
        <v>7332.5767344647174</v>
      </c>
      <c r="T23" s="8">
        <v>8468.5318540529843</v>
      </c>
      <c r="U23" s="8">
        <v>10108.852572984099</v>
      </c>
      <c r="V23" s="8">
        <v>7948.3089472309939</v>
      </c>
      <c r="W23" s="8">
        <v>7184.4905820499835</v>
      </c>
      <c r="X23" s="8">
        <v>10052.678866665454</v>
      </c>
      <c r="Y23" s="8">
        <v>6737.5950012641279</v>
      </c>
      <c r="Z23" s="8">
        <v>9555.896191932361</v>
      </c>
      <c r="AA23" s="8">
        <v>8112.9617908360278</v>
      </c>
      <c r="AB23" s="8">
        <v>8129.4727496075848</v>
      </c>
      <c r="AC23" s="8">
        <v>8101.2266202217616</v>
      </c>
      <c r="AD23" s="8">
        <v>8125.9153669151447</v>
      </c>
      <c r="AE23" s="8">
        <v>8185.1730742834634</v>
      </c>
      <c r="AF23" s="8">
        <v>8104.4881944423887</v>
      </c>
      <c r="AG23" s="8">
        <v>11260.902021149432</v>
      </c>
      <c r="AH23" s="8">
        <v>8856.5167368232578</v>
      </c>
      <c r="AI23" s="8">
        <v>8108.9557716908084</v>
      </c>
      <c r="AJ23" s="8">
        <v>11664.759551569061</v>
      </c>
      <c r="AK23" s="8">
        <v>6511.010172366714</v>
      </c>
      <c r="AL23" s="8">
        <v>10772.125707819538</v>
      </c>
      <c r="AM23" s="8">
        <v>9742.2916154756676</v>
      </c>
      <c r="AN23" s="8">
        <v>7492.3668591106689</v>
      </c>
      <c r="AO23" s="8">
        <v>8659.0104798368975</v>
      </c>
      <c r="AP23" s="8">
        <v>8623.8243252752891</v>
      </c>
      <c r="AQ23" s="8">
        <v>8581.7313554450975</v>
      </c>
      <c r="AR23" s="8">
        <v>8368.8619220170367</v>
      </c>
      <c r="AS23" s="8">
        <v>11796.799634759594</v>
      </c>
      <c r="AT23" s="8">
        <v>9459.8502680619422</v>
      </c>
      <c r="AU23" s="8">
        <v>8496.1872740141353</v>
      </c>
      <c r="AV23" s="8">
        <v>9238.4577807208407</v>
      </c>
      <c r="AW23" s="8">
        <v>9359.5871849522737</v>
      </c>
      <c r="AX23" s="8">
        <v>8655.2500964742849</v>
      </c>
      <c r="AY23" s="8">
        <v>7926.9652707685864</v>
      </c>
      <c r="AZ23" s="8">
        <v>8852.9581054159007</v>
      </c>
      <c r="BA23" s="8">
        <v>8720.0640354832867</v>
      </c>
      <c r="BB23" s="8">
        <v>8854.9312807324932</v>
      </c>
      <c r="BC23" s="8">
        <v>9760.5919579071178</v>
      </c>
      <c r="BD23" s="8">
        <v>9723.5013173391599</v>
      </c>
      <c r="BE23" s="8">
        <v>11193.92225272245</v>
      </c>
      <c r="BF23" s="8">
        <v>10659.603380829389</v>
      </c>
      <c r="BG23" s="8">
        <v>10381.056768189397</v>
      </c>
      <c r="BH23" s="8">
        <v>9309.9539370115417</v>
      </c>
      <c r="BI23" s="8">
        <v>10555.463963721511</v>
      </c>
      <c r="BJ23" s="8">
        <v>10784.519830683201</v>
      </c>
      <c r="BK23" s="8">
        <v>7417.0814203219716</v>
      </c>
      <c r="BL23" s="8">
        <v>9273.084957347859</v>
      </c>
      <c r="BM23" s="8">
        <v>9143.7192983609293</v>
      </c>
      <c r="BN23" s="8">
        <v>9079.7644774459532</v>
      </c>
      <c r="BO23" s="8">
        <v>9068.8047162649418</v>
      </c>
      <c r="BP23" s="8">
        <v>8958.1199325592461</v>
      </c>
      <c r="BQ23" s="8">
        <v>8808.4712632801893</v>
      </c>
      <c r="BR23" s="8">
        <v>11182.709107343881</v>
      </c>
      <c r="BS23" s="8">
        <v>10678.464515175687</v>
      </c>
      <c r="BT23" s="8">
        <v>10592.365507561295</v>
      </c>
      <c r="BU23" s="8">
        <v>10543.534792652634</v>
      </c>
      <c r="BV23" s="8">
        <v>9128.2551419738429</v>
      </c>
      <c r="BW23" s="8">
        <v>9542.1180426536012</v>
      </c>
      <c r="BX23" s="8">
        <v>9555.0476653136539</v>
      </c>
      <c r="BY23" s="8">
        <v>9473.6406475920357</v>
      </c>
      <c r="BZ23" s="8">
        <v>9486.4555263606635</v>
      </c>
      <c r="CA23" s="8">
        <v>9399.7490234643155</v>
      </c>
      <c r="CB23" s="8">
        <v>9285.2107361995168</v>
      </c>
      <c r="CC23" s="8">
        <v>11858.104950576137</v>
      </c>
      <c r="CD23" s="8">
        <v>11206.103739674283</v>
      </c>
      <c r="CE23" s="8">
        <v>9291.3236995092539</v>
      </c>
      <c r="CF23" s="8">
        <v>11745.566605371938</v>
      </c>
      <c r="CG23" s="8">
        <v>13035.262038844618</v>
      </c>
      <c r="CH23" s="8">
        <v>9685.1394639272676</v>
      </c>
      <c r="CI23" s="8">
        <v>9791.3783907758552</v>
      </c>
      <c r="CJ23" s="8">
        <v>9816.8586083807022</v>
      </c>
      <c r="CK23" s="8">
        <v>9784.8731573417517</v>
      </c>
      <c r="CL23" s="8">
        <v>9742.8211274651567</v>
      </c>
      <c r="CM23" s="8">
        <v>9794.0421016066975</v>
      </c>
      <c r="CN23" s="8">
        <v>9731.6817323452415</v>
      </c>
      <c r="CO23" s="8">
        <v>13368.86764063708</v>
      </c>
      <c r="CP23" s="8">
        <v>10851.928246031124</v>
      </c>
      <c r="CQ23" s="8">
        <v>9766.0786111424459</v>
      </c>
      <c r="CR23" s="8">
        <v>13339.980649787505</v>
      </c>
      <c r="CS23" s="8">
        <v>10614.315695142979</v>
      </c>
      <c r="CT23" s="8">
        <v>9755.6643653394731</v>
      </c>
      <c r="CU23" s="8">
        <v>9791.3654451132716</v>
      </c>
      <c r="CV23" s="8">
        <v>9859.3544893268754</v>
      </c>
      <c r="CW23" s="8">
        <v>9792.0455242124935</v>
      </c>
      <c r="CX23" s="8">
        <v>9757.7762295980156</v>
      </c>
      <c r="CY23" s="8">
        <v>9665.6705110476305</v>
      </c>
      <c r="CZ23" s="8">
        <v>9617.9285497074452</v>
      </c>
      <c r="DA23" s="8">
        <v>13108.809988860705</v>
      </c>
      <c r="DB23" s="8">
        <v>10573.831010615524</v>
      </c>
      <c r="DC23" s="8">
        <v>9533.834971123033</v>
      </c>
      <c r="DD23" s="8">
        <v>13199.056388812802</v>
      </c>
      <c r="DE23" s="8">
        <v>8709.5965941978757</v>
      </c>
      <c r="DF23" s="8">
        <v>9691.956747178423</v>
      </c>
      <c r="DG23" s="8">
        <v>576.863588455166</v>
      </c>
      <c r="DH23" s="8">
        <v>19025.007392952564</v>
      </c>
      <c r="DI23" s="8">
        <v>9774.7541666433644</v>
      </c>
      <c r="DJ23" s="8">
        <v>9612.9493754087634</v>
      </c>
      <c r="DK23" s="8">
        <v>9788.2876995871102</v>
      </c>
      <c r="DL23" s="8">
        <v>9730.6860522326879</v>
      </c>
      <c r="DM23" s="8">
        <v>12359.179263921314</v>
      </c>
      <c r="DN23" s="8">
        <v>11927.717103999999</v>
      </c>
    </row>
    <row r="24" spans="1:118" ht="15.75" x14ac:dyDescent="0.25">
      <c r="A24" s="216" t="s">
        <v>322</v>
      </c>
      <c r="B24" s="8">
        <v>421.40405056191986</v>
      </c>
      <c r="C24" s="8">
        <v>215.97138123537079</v>
      </c>
      <c r="D24" s="8">
        <v>6293.9143016486041</v>
      </c>
      <c r="E24" s="8">
        <v>629.02167517062003</v>
      </c>
      <c r="F24" s="8">
        <v>549.12189922859852</v>
      </c>
      <c r="G24" s="8">
        <v>540.9165450690831</v>
      </c>
      <c r="H24" s="8">
        <v>597.54199711035801</v>
      </c>
      <c r="I24" s="8">
        <v>497.9596021211446</v>
      </c>
      <c r="J24" s="8">
        <v>742.7400620339514</v>
      </c>
      <c r="K24" s="8">
        <v>559.96424659290585</v>
      </c>
      <c r="L24" s="8">
        <v>591.70491072725292</v>
      </c>
      <c r="M24" s="8">
        <v>568.53624522454754</v>
      </c>
      <c r="N24" s="8">
        <v>363.39916011518</v>
      </c>
      <c r="O24" s="8">
        <v>295.9340242395636</v>
      </c>
      <c r="P24" s="8">
        <v>449.97260273631736</v>
      </c>
      <c r="Q24" s="8">
        <v>5104.4868045564263</v>
      </c>
      <c r="R24" s="8">
        <v>475.07253527418618</v>
      </c>
      <c r="S24" s="8">
        <v>650.92856123557544</v>
      </c>
      <c r="T24" s="8">
        <v>588.26159658219422</v>
      </c>
      <c r="U24" s="8">
        <v>854.88263155976927</v>
      </c>
      <c r="V24" s="8">
        <v>658.84380655281723</v>
      </c>
      <c r="W24" s="8">
        <v>484.20232487665317</v>
      </c>
      <c r="X24" s="8">
        <v>967.61508176339498</v>
      </c>
      <c r="Y24" s="8">
        <v>472.33101894012452</v>
      </c>
      <c r="Z24" s="8">
        <v>355.8841652851126</v>
      </c>
      <c r="AA24" s="8">
        <v>356.18415250410811</v>
      </c>
      <c r="AB24" s="8">
        <v>494.01746186064275</v>
      </c>
      <c r="AC24" s="8">
        <v>4424.6955874531104</v>
      </c>
      <c r="AD24" s="8">
        <v>569.95842100714378</v>
      </c>
      <c r="AE24" s="8">
        <v>705.13076558882722</v>
      </c>
      <c r="AF24" s="8">
        <v>866.65655395425779</v>
      </c>
      <c r="AG24" s="8">
        <v>421.36250909658611</v>
      </c>
      <c r="AH24" s="8">
        <v>539.85514443773138</v>
      </c>
      <c r="AI24" s="8">
        <v>660.10311803627724</v>
      </c>
      <c r="AJ24" s="8">
        <v>719.39454186709042</v>
      </c>
      <c r="AK24" s="8">
        <v>595.26963276223796</v>
      </c>
      <c r="AL24" s="8">
        <v>397.69563440929841</v>
      </c>
      <c r="AM24" s="8">
        <v>331.89788226321974</v>
      </c>
      <c r="AN24" s="8">
        <v>527.47345524466687</v>
      </c>
      <c r="AO24" s="8">
        <v>4262.8350226464599</v>
      </c>
      <c r="AP24" s="8">
        <v>772.64250654893533</v>
      </c>
      <c r="AQ24" s="8">
        <v>670.85104400843625</v>
      </c>
      <c r="AR24" s="8">
        <v>773.0258872294371</v>
      </c>
      <c r="AS24" s="8">
        <v>613.11820290814899</v>
      </c>
      <c r="AT24" s="8">
        <v>664.26400245699983</v>
      </c>
      <c r="AU24" s="8">
        <v>734.13847571023189</v>
      </c>
      <c r="AV24" s="8">
        <v>107.63424630133534</v>
      </c>
      <c r="AW24" s="8">
        <v>845.63835980891986</v>
      </c>
      <c r="AX24" s="8">
        <v>985.98381118098769</v>
      </c>
      <c r="AY24" s="8">
        <v>461.9078783852172</v>
      </c>
      <c r="AZ24" s="8">
        <v>601.54783493852108</v>
      </c>
      <c r="BA24" s="8">
        <v>627.16875453639352</v>
      </c>
      <c r="BB24" s="8">
        <v>719.32614322513984</v>
      </c>
      <c r="BC24" s="8">
        <v>750.9109986127587</v>
      </c>
      <c r="BD24" s="8">
        <v>739.42905980781268</v>
      </c>
      <c r="BE24" s="8">
        <v>693.12881550907673</v>
      </c>
      <c r="BF24" s="8">
        <v>767.10893001683849</v>
      </c>
      <c r="BG24" s="8">
        <v>3984.7296255079732</v>
      </c>
      <c r="BH24" s="8">
        <v>578.33743471965784</v>
      </c>
      <c r="BI24" s="8">
        <v>697.05375287112815</v>
      </c>
      <c r="BJ24" s="8">
        <v>941.96807350088432</v>
      </c>
      <c r="BK24" s="8">
        <v>338.96008376572377</v>
      </c>
      <c r="BL24" s="8">
        <v>481.85645370932019</v>
      </c>
      <c r="BM24" s="8">
        <v>708.56587864585845</v>
      </c>
      <c r="BN24" s="8">
        <v>622.99736833505494</v>
      </c>
      <c r="BO24" s="8">
        <v>723.88297684381632</v>
      </c>
      <c r="BP24" s="8">
        <v>741.02293086097609</v>
      </c>
      <c r="BQ24" s="8">
        <v>538.14120098505668</v>
      </c>
      <c r="BR24" s="8">
        <v>815.78188231342892</v>
      </c>
      <c r="BS24" s="8">
        <v>748.91417226044098</v>
      </c>
      <c r="BT24" s="8">
        <v>4809.7158754151915</v>
      </c>
      <c r="BU24" s="8">
        <v>117.36617011195949</v>
      </c>
      <c r="BV24" s="8">
        <v>1031.1301431241884</v>
      </c>
      <c r="BW24" s="8">
        <v>375.43319024903576</v>
      </c>
      <c r="BX24" s="8">
        <v>548.15733010219719</v>
      </c>
      <c r="BY24" s="8">
        <v>649.15924397719846</v>
      </c>
      <c r="BZ24" s="8">
        <v>681.49864495007796</v>
      </c>
      <c r="CA24" s="8">
        <v>726.51422092064422</v>
      </c>
      <c r="CB24" s="8">
        <v>989.1080519177001</v>
      </c>
      <c r="CC24" s="8">
        <v>495.52853418140779</v>
      </c>
      <c r="CD24" s="8">
        <v>873.77709810201929</v>
      </c>
      <c r="CE24" s="8">
        <v>4965.2489227083261</v>
      </c>
      <c r="CF24" s="8">
        <v>742.1479026199047</v>
      </c>
      <c r="CG24" s="8">
        <v>778.63057723109932</v>
      </c>
      <c r="CH24" s="8">
        <v>424.50141829693354</v>
      </c>
      <c r="CI24" s="8">
        <v>421.78814104156936</v>
      </c>
      <c r="CJ24" s="8">
        <v>594.71706345962525</v>
      </c>
      <c r="CK24" s="8">
        <v>849.29099502048575</v>
      </c>
      <c r="CL24" s="8">
        <v>5611.8825538806013</v>
      </c>
      <c r="CM24" s="8">
        <v>868.25119753488946</v>
      </c>
      <c r="CN24" s="8">
        <v>1020.5846922314612</v>
      </c>
      <c r="CO24" s="8">
        <v>714.29436296120548</v>
      </c>
      <c r="CP24" s="8">
        <v>1009.8484352799734</v>
      </c>
      <c r="CQ24" s="8">
        <v>916.26078181946741</v>
      </c>
      <c r="CR24" s="8">
        <v>954.35107702749883</v>
      </c>
      <c r="CS24" s="8">
        <v>915.18514951511622</v>
      </c>
      <c r="CT24" s="8">
        <v>321.03675157177793</v>
      </c>
      <c r="CU24" s="8">
        <v>465.08319891409741</v>
      </c>
      <c r="CV24" s="8">
        <v>5814.4698979672576</v>
      </c>
      <c r="CW24" s="8">
        <v>916.19515566886901</v>
      </c>
      <c r="CX24" s="8">
        <v>991.88700712830541</v>
      </c>
      <c r="CY24" s="8">
        <v>1004.7157968157325</v>
      </c>
      <c r="CZ24" s="8">
        <v>1233.8934055742966</v>
      </c>
      <c r="DA24" s="8">
        <v>986.55762296842579</v>
      </c>
      <c r="DB24" s="8">
        <v>1088.5575743962925</v>
      </c>
      <c r="DC24" s="8">
        <v>997.4204883586001</v>
      </c>
      <c r="DD24" s="8">
        <v>1067.2446047332739</v>
      </c>
      <c r="DE24" s="8">
        <v>886.94088017742604</v>
      </c>
      <c r="DF24" s="8">
        <v>725.69471208208108</v>
      </c>
      <c r="DG24" s="8">
        <v>585.07958681592368</v>
      </c>
      <c r="DH24" s="8">
        <v>7187.7201350265123</v>
      </c>
      <c r="DI24" s="8">
        <v>937.2690549337857</v>
      </c>
      <c r="DJ24" s="8">
        <v>1001.071120262717</v>
      </c>
      <c r="DK24" s="8">
        <v>1110.1712119801011</v>
      </c>
      <c r="DL24" s="8">
        <v>1226.9725527932089</v>
      </c>
      <c r="DM24" s="8">
        <v>1155.7081213047236</v>
      </c>
      <c r="DN24" s="8">
        <v>1210.3385398399998</v>
      </c>
    </row>
    <row r="25" spans="1:118" s="117" customFormat="1" ht="16.5" thickBot="1" x14ac:dyDescent="0.3">
      <c r="A25" s="222" t="s">
        <v>323</v>
      </c>
      <c r="B25" s="116">
        <v>23048.966197017748</v>
      </c>
      <c r="C25" s="116">
        <v>20439.691967518283</v>
      </c>
      <c r="D25" s="116">
        <v>26217.371484578041</v>
      </c>
      <c r="E25" s="116">
        <v>20615.184615838141</v>
      </c>
      <c r="F25" s="116">
        <v>21375.48139695443</v>
      </c>
      <c r="G25" s="116">
        <v>26704.475343111495</v>
      </c>
      <c r="H25" s="116">
        <v>22443.767720617612</v>
      </c>
      <c r="I25" s="116">
        <v>22180.872736440127</v>
      </c>
      <c r="J25" s="116">
        <v>21898.632575686705</v>
      </c>
      <c r="K25" s="116">
        <v>22140.87606789856</v>
      </c>
      <c r="L25" s="116">
        <v>31357.16364378234</v>
      </c>
      <c r="M25" s="116">
        <v>27859.394514914467</v>
      </c>
      <c r="N25" s="116">
        <v>23717.079757921503</v>
      </c>
      <c r="O25" s="116">
        <v>21783.95240059647</v>
      </c>
      <c r="P25" s="116">
        <v>22452.381767072464</v>
      </c>
      <c r="Q25" s="116">
        <v>26488.16020661021</v>
      </c>
      <c r="R25" s="116">
        <v>22367.686358020746</v>
      </c>
      <c r="S25" s="116">
        <v>27976.771572895857</v>
      </c>
      <c r="T25" s="116">
        <v>22007.724930698976</v>
      </c>
      <c r="U25" s="116">
        <v>21478.166405690168</v>
      </c>
      <c r="V25" s="116">
        <v>21815.069389927503</v>
      </c>
      <c r="W25" s="116">
        <v>21467.351660291806</v>
      </c>
      <c r="X25" s="116">
        <v>29873.020783835043</v>
      </c>
      <c r="Y25" s="116">
        <v>26488.500591238437</v>
      </c>
      <c r="Z25" s="116">
        <v>23757.937349301264</v>
      </c>
      <c r="AA25" s="116">
        <v>21431.232924534997</v>
      </c>
      <c r="AB25" s="116">
        <v>21605.854207706529</v>
      </c>
      <c r="AC25" s="116">
        <v>24667.737318900065</v>
      </c>
      <c r="AD25" s="116">
        <v>22304.839775779208</v>
      </c>
      <c r="AE25" s="116">
        <v>28303.306225556851</v>
      </c>
      <c r="AF25" s="116">
        <v>21831.138908941008</v>
      </c>
      <c r="AG25" s="116">
        <v>21335.160536247422</v>
      </c>
      <c r="AH25" s="116">
        <v>21449.992276681478</v>
      </c>
      <c r="AI25" s="116">
        <v>21148.355213991483</v>
      </c>
      <c r="AJ25" s="116">
        <v>30576.686698035799</v>
      </c>
      <c r="AK25" s="116">
        <v>26063.841259871482</v>
      </c>
      <c r="AL25" s="116">
        <v>21226.449053758308</v>
      </c>
      <c r="AM25" s="116">
        <v>21490.881553716463</v>
      </c>
      <c r="AN25" s="116">
        <v>22656.004351574851</v>
      </c>
      <c r="AO25" s="116">
        <v>24461.145990918725</v>
      </c>
      <c r="AP25" s="116">
        <v>24356.821310968207</v>
      </c>
      <c r="AQ25" s="116">
        <v>29427.513800766501</v>
      </c>
      <c r="AR25" s="116">
        <v>22360.606341746778</v>
      </c>
      <c r="AS25" s="116">
        <v>22107.562842549309</v>
      </c>
      <c r="AT25" s="116">
        <v>21828.191473121136</v>
      </c>
      <c r="AU25" s="116">
        <v>21760.011485254396</v>
      </c>
      <c r="AV25" s="116">
        <v>31085.278397216516</v>
      </c>
      <c r="AW25" s="116">
        <v>26407.360960527967</v>
      </c>
      <c r="AX25" s="116">
        <v>24790.490828733644</v>
      </c>
      <c r="AY25" s="116">
        <v>22440.342882263878</v>
      </c>
      <c r="AZ25" s="116">
        <v>22619.483106051004</v>
      </c>
      <c r="BA25" s="116">
        <v>22353.137143838369</v>
      </c>
      <c r="BB25" s="116">
        <v>22426.448208096641</v>
      </c>
      <c r="BC25" s="116">
        <v>28905.550939890945</v>
      </c>
      <c r="BD25" s="116">
        <v>22944.022844148902</v>
      </c>
      <c r="BE25" s="116">
        <v>22408.290763736641</v>
      </c>
      <c r="BF25" s="116">
        <v>22747.834531175289</v>
      </c>
      <c r="BG25" s="116">
        <v>24440.625171416585</v>
      </c>
      <c r="BH25" s="116">
        <v>32107.456312639075</v>
      </c>
      <c r="BI25" s="116">
        <v>26339.406557164519</v>
      </c>
      <c r="BJ25" s="116">
        <v>23972.434347935581</v>
      </c>
      <c r="BK25" s="116">
        <v>21859.83508036796</v>
      </c>
      <c r="BL25" s="116">
        <v>22380.770176802387</v>
      </c>
      <c r="BM25" s="116">
        <v>22206.140347661621</v>
      </c>
      <c r="BN25" s="116">
        <v>22112.709970507341</v>
      </c>
      <c r="BO25" s="116">
        <v>29176.504744351205</v>
      </c>
      <c r="BP25" s="116">
        <v>22270.746479541252</v>
      </c>
      <c r="BQ25" s="116">
        <v>21711.779464132713</v>
      </c>
      <c r="BR25" s="116">
        <v>21935.511619420566</v>
      </c>
      <c r="BS25" s="116">
        <v>21665.309638948565</v>
      </c>
      <c r="BT25" s="116">
        <v>33590.171052906531</v>
      </c>
      <c r="BU25" s="116">
        <v>26507.183610165815</v>
      </c>
      <c r="BV25" s="116">
        <v>22961.324112795526</v>
      </c>
      <c r="BW25" s="116">
        <v>21319.293294836709</v>
      </c>
      <c r="BX25" s="116">
        <v>21529.878632382424</v>
      </c>
      <c r="BY25" s="116">
        <v>21724.43710553713</v>
      </c>
      <c r="BZ25" s="116">
        <v>21350.969759038777</v>
      </c>
      <c r="CA25" s="116">
        <v>27295.781808346561</v>
      </c>
      <c r="CB25" s="116">
        <v>21503.807682476283</v>
      </c>
      <c r="CC25" s="116">
        <v>21888.414540107853</v>
      </c>
      <c r="CD25" s="116">
        <v>21846.992423614258</v>
      </c>
      <c r="CE25" s="116">
        <v>26987.825512349951</v>
      </c>
      <c r="CF25" s="116">
        <v>31192.43222698462</v>
      </c>
      <c r="CG25" s="116">
        <v>28489.654627134045</v>
      </c>
      <c r="CH25" s="116">
        <v>23613.840346103094</v>
      </c>
      <c r="CI25" s="116">
        <v>24209.414107085777</v>
      </c>
      <c r="CJ25" s="116">
        <v>23066.274080092873</v>
      </c>
      <c r="CK25" s="116">
        <v>23128.666485602498</v>
      </c>
      <c r="CL25" s="116">
        <v>27695.877178323852</v>
      </c>
      <c r="CM25" s="116">
        <v>30307.968754297854</v>
      </c>
      <c r="CN25" s="116">
        <v>23322.69452502887</v>
      </c>
      <c r="CO25" s="116">
        <v>23218.554956271673</v>
      </c>
      <c r="CP25" s="116">
        <v>23380.71165725818</v>
      </c>
      <c r="CQ25" s="116">
        <v>22785.466211130355</v>
      </c>
      <c r="CR25" s="116">
        <v>32811.227278568113</v>
      </c>
      <c r="CS25" s="116">
        <v>28648.83714132374</v>
      </c>
      <c r="CT25" s="116">
        <v>24853.86889925897</v>
      </c>
      <c r="CU25" s="116">
        <v>23476.82420797825</v>
      </c>
      <c r="CV25" s="116">
        <v>27420.866996948818</v>
      </c>
      <c r="CW25" s="116">
        <v>23537.221805970803</v>
      </c>
      <c r="CX25" s="116">
        <v>23636.835673052166</v>
      </c>
      <c r="CY25" s="116">
        <v>30153.158179444195</v>
      </c>
      <c r="CZ25" s="116">
        <v>23193.779753002742</v>
      </c>
      <c r="DA25" s="116">
        <v>24435.129635886417</v>
      </c>
      <c r="DB25" s="116">
        <v>23051.877270597575</v>
      </c>
      <c r="DC25" s="116">
        <v>23166.849392578642</v>
      </c>
      <c r="DD25" s="116">
        <v>32810.010508333595</v>
      </c>
      <c r="DE25" s="116">
        <v>13108.327620815555</v>
      </c>
      <c r="DF25" s="116">
        <v>26592.196018805826</v>
      </c>
      <c r="DG25" s="116">
        <v>24073.88112983718</v>
      </c>
      <c r="DH25" s="116">
        <v>27585.238539713886</v>
      </c>
      <c r="DI25" s="116">
        <v>23884.844865554009</v>
      </c>
      <c r="DJ25" s="116">
        <v>24006.015043610882</v>
      </c>
      <c r="DK25" s="116">
        <v>24033.004618718285</v>
      </c>
      <c r="DL25" s="116">
        <v>30709.281648374876</v>
      </c>
      <c r="DM25" s="116">
        <v>23659.360374065785</v>
      </c>
      <c r="DN25" s="116">
        <v>23678.575568820001</v>
      </c>
    </row>
    <row r="26" spans="1:118" ht="15.75" x14ac:dyDescent="0.25">
      <c r="A26" s="216" t="s">
        <v>434</v>
      </c>
      <c r="B26" s="8">
        <v>11003.983764335964</v>
      </c>
      <c r="C26" s="8">
        <v>9399.407501975913</v>
      </c>
      <c r="D26" s="8">
        <v>9530.1922405053956</v>
      </c>
      <c r="E26" s="8">
        <v>9211.8645928028745</v>
      </c>
      <c r="F26" s="8">
        <v>9879.9569896727317</v>
      </c>
      <c r="G26" s="8">
        <v>11024.380064147457</v>
      </c>
      <c r="H26" s="8">
        <v>10145.404395354284</v>
      </c>
      <c r="I26" s="8">
        <v>9967.7266677082225</v>
      </c>
      <c r="J26" s="8">
        <v>9601.4558515184599</v>
      </c>
      <c r="K26" s="8">
        <v>10067.481781240567</v>
      </c>
      <c r="L26" s="8">
        <v>13598.420940096747</v>
      </c>
      <c r="M26" s="8">
        <v>14361.888162238243</v>
      </c>
      <c r="N26" s="8">
        <v>11488.180413328104</v>
      </c>
      <c r="O26" s="8">
        <v>9936.6586481299255</v>
      </c>
      <c r="P26" s="8">
        <v>10354.64374268654</v>
      </c>
      <c r="Q26" s="8">
        <v>9738.8127445256778</v>
      </c>
      <c r="R26" s="8">
        <v>9646.7577857052001</v>
      </c>
      <c r="S26" s="8">
        <v>11578.414869202206</v>
      </c>
      <c r="T26" s="8">
        <v>9641.3448181591266</v>
      </c>
      <c r="U26" s="8">
        <v>9776.7599246642822</v>
      </c>
      <c r="V26" s="8">
        <v>9657.3777270762275</v>
      </c>
      <c r="W26" s="8">
        <v>9425.0978491946025</v>
      </c>
      <c r="X26" s="8">
        <v>12883.713577357932</v>
      </c>
      <c r="Y26" s="8">
        <v>13672.500716063207</v>
      </c>
      <c r="Z26" s="8">
        <v>11516.083754413728</v>
      </c>
      <c r="AA26" s="8">
        <v>9767.1392483142336</v>
      </c>
      <c r="AB26" s="8">
        <v>9882.6903796038423</v>
      </c>
      <c r="AC26" s="8">
        <v>9766.8585669504173</v>
      </c>
      <c r="AD26" s="8">
        <v>10003.656124927773</v>
      </c>
      <c r="AE26" s="8">
        <v>11652.136314542331</v>
      </c>
      <c r="AF26" s="8">
        <v>9614.2479225186798</v>
      </c>
      <c r="AG26" s="8">
        <v>9684.272254239324</v>
      </c>
      <c r="AH26" s="8">
        <v>9486.1730691479243</v>
      </c>
      <c r="AI26" s="8">
        <v>9341.9722289829206</v>
      </c>
      <c r="AJ26" s="8">
        <v>13504.721004682116</v>
      </c>
      <c r="AK26" s="8">
        <v>13427.000764158187</v>
      </c>
      <c r="AL26" s="8">
        <v>10041.887231899174</v>
      </c>
      <c r="AM26" s="8">
        <v>9995.1634566971588</v>
      </c>
      <c r="AN26" s="8">
        <v>10401.535722840863</v>
      </c>
      <c r="AO26" s="8">
        <v>9804.407644275947</v>
      </c>
      <c r="AP26" s="8">
        <v>11030.246742517627</v>
      </c>
      <c r="AQ26" s="8">
        <v>12217.144008128917</v>
      </c>
      <c r="AR26" s="8">
        <v>10063.63225427314</v>
      </c>
      <c r="AS26" s="8">
        <v>10145.741595470663</v>
      </c>
      <c r="AT26" s="8">
        <v>9790.1443541839362</v>
      </c>
      <c r="AU26" s="8">
        <v>9751.3272885393944</v>
      </c>
      <c r="AV26" s="8">
        <v>13940.192060747004</v>
      </c>
      <c r="AW26" s="8">
        <v>13174.619075082748</v>
      </c>
      <c r="AX26" s="8">
        <v>12529.875718523394</v>
      </c>
      <c r="AY26" s="8">
        <v>10583.563523803003</v>
      </c>
      <c r="AZ26" s="8">
        <v>10351.116137565194</v>
      </c>
      <c r="BA26" s="8">
        <v>10046.347522904493</v>
      </c>
      <c r="BB26" s="8">
        <v>10145.769693163307</v>
      </c>
      <c r="BC26" s="8">
        <v>11824.688906631292</v>
      </c>
      <c r="BD26" s="8">
        <v>10299.757168113198</v>
      </c>
      <c r="BE26" s="8">
        <v>10487.444060845532</v>
      </c>
      <c r="BF26" s="8">
        <v>10027.885117461448</v>
      </c>
      <c r="BG26" s="8">
        <v>10093.547917797232</v>
      </c>
      <c r="BH26" s="8">
        <v>14228.111687445831</v>
      </c>
      <c r="BI26" s="8">
        <v>13290.169268606232</v>
      </c>
      <c r="BJ26" s="8">
        <v>11761.9939597104</v>
      </c>
      <c r="BK26" s="8">
        <v>9891.6014658390377</v>
      </c>
      <c r="BL26" s="8">
        <v>9972.6965928965055</v>
      </c>
      <c r="BM26" s="8">
        <v>9773.1743218609408</v>
      </c>
      <c r="BN26" s="8">
        <v>9644.9373006722817</v>
      </c>
      <c r="BO26" s="8">
        <v>11801.54440109777</v>
      </c>
      <c r="BP26" s="8">
        <v>9709.9676025701719</v>
      </c>
      <c r="BQ26" s="8">
        <v>9615.1471998347552</v>
      </c>
      <c r="BR26" s="8">
        <v>9558.6755899036998</v>
      </c>
      <c r="BS26" s="8">
        <v>9695.5539870504417</v>
      </c>
      <c r="BT26" s="8">
        <v>12896.992599064783</v>
      </c>
      <c r="BU26" s="8">
        <v>13396.340374251176</v>
      </c>
      <c r="BV26" s="8">
        <v>11193.638260613136</v>
      </c>
      <c r="BW26" s="8">
        <v>9753.0585016647692</v>
      </c>
      <c r="BX26" s="8">
        <v>9881.6843468386014</v>
      </c>
      <c r="BY26" s="8">
        <v>9949.4793384802069</v>
      </c>
      <c r="BZ26" s="8">
        <v>9717.7421552413343</v>
      </c>
      <c r="CA26" s="8">
        <v>11280.04260737693</v>
      </c>
      <c r="CB26" s="8">
        <v>9445.9132894943668</v>
      </c>
      <c r="CC26" s="8">
        <v>9927.7403639983931</v>
      </c>
      <c r="CD26" s="8">
        <v>9819.6501593809317</v>
      </c>
      <c r="CE26" s="8">
        <v>9883.2467347557667</v>
      </c>
      <c r="CF26" s="8">
        <v>14039.633502485312</v>
      </c>
      <c r="CG26" s="8">
        <v>14557.854079870584</v>
      </c>
      <c r="CH26" s="8">
        <v>11510.962812963715</v>
      </c>
      <c r="CI26" s="8">
        <v>11211.14538142072</v>
      </c>
      <c r="CJ26" s="8">
        <v>10442.713532361306</v>
      </c>
      <c r="CK26" s="8">
        <v>10434.5749592719</v>
      </c>
      <c r="CL26" s="8">
        <v>10481.003916084665</v>
      </c>
      <c r="CM26" s="8">
        <v>12494.66425586165</v>
      </c>
      <c r="CN26" s="8">
        <v>10449.4891462493</v>
      </c>
      <c r="CO26" s="8">
        <v>10400.037352435271</v>
      </c>
      <c r="CP26" s="8">
        <v>10540.828050422591</v>
      </c>
      <c r="CQ26" s="8">
        <v>10447.739517134121</v>
      </c>
      <c r="CR26" s="8">
        <v>14713.537281142486</v>
      </c>
      <c r="CS26" s="8">
        <v>14414.575587141177</v>
      </c>
      <c r="CT26" s="8">
        <v>12029.995146959</v>
      </c>
      <c r="CU26" s="8">
        <v>10559.892546658617</v>
      </c>
      <c r="CV26" s="8">
        <v>10526.398135498994</v>
      </c>
      <c r="CW26" s="8">
        <v>10478.761370415497</v>
      </c>
      <c r="CX26" s="8">
        <v>10491.866426440913</v>
      </c>
      <c r="CY26" s="8">
        <v>12271.912233495574</v>
      </c>
      <c r="CZ26" s="8">
        <v>10340.400135945581</v>
      </c>
      <c r="DA26" s="8">
        <v>10492.681814820742</v>
      </c>
      <c r="DB26" s="8">
        <v>10259.053150822947</v>
      </c>
      <c r="DC26" s="8">
        <v>10457.70505298639</v>
      </c>
      <c r="DD26" s="8">
        <v>14498.18034789205</v>
      </c>
      <c r="DE26" s="8">
        <v>7462.6444297285589</v>
      </c>
      <c r="DF26" s="8">
        <v>14143.532338854135</v>
      </c>
      <c r="DG26" s="8">
        <v>10944.981902994079</v>
      </c>
      <c r="DH26" s="8">
        <v>10338.163494877701</v>
      </c>
      <c r="DI26" s="8">
        <v>10412.948539620675</v>
      </c>
      <c r="DJ26" s="8">
        <v>10422.466914484368</v>
      </c>
      <c r="DK26" s="8">
        <v>10592.436688239421</v>
      </c>
      <c r="DL26" s="8">
        <v>12050.638264821131</v>
      </c>
      <c r="DM26" s="8">
        <v>10488.363296903257</v>
      </c>
      <c r="DN26" s="8">
        <v>10324.312458939999</v>
      </c>
    </row>
    <row r="27" spans="1:118" ht="15.75" x14ac:dyDescent="0.25">
      <c r="A27" s="216" t="s">
        <v>435</v>
      </c>
      <c r="B27" s="8">
        <v>2235.5440980164803</v>
      </c>
      <c r="C27" s="8">
        <v>1882.8154495224269</v>
      </c>
      <c r="D27" s="8">
        <v>1991.5504847698285</v>
      </c>
      <c r="E27" s="8">
        <v>2010.373290687985</v>
      </c>
      <c r="F27" s="8">
        <v>2003.8713201170949</v>
      </c>
      <c r="G27" s="8">
        <v>2495.3263175256275</v>
      </c>
      <c r="H27" s="8">
        <v>2134.5134648128869</v>
      </c>
      <c r="I27" s="8">
        <v>2101.3052156724798</v>
      </c>
      <c r="J27" s="8">
        <v>2201.3608760095108</v>
      </c>
      <c r="K27" s="8">
        <v>2177.8667626115143</v>
      </c>
      <c r="L27" s="8">
        <v>3263.5246808172678</v>
      </c>
      <c r="M27" s="8">
        <v>2846.0961898952082</v>
      </c>
      <c r="N27" s="8">
        <v>2143.603301530643</v>
      </c>
      <c r="O27" s="8">
        <v>2116.6035290544901</v>
      </c>
      <c r="P27" s="8">
        <v>2042.186001577292</v>
      </c>
      <c r="Q27" s="8">
        <v>2048.4237394247853</v>
      </c>
      <c r="R27" s="8">
        <v>2052.8940227179046</v>
      </c>
      <c r="S27" s="8">
        <v>2586.129685342094</v>
      </c>
      <c r="T27" s="8">
        <v>2104.4341945192214</v>
      </c>
      <c r="U27" s="8">
        <v>2085.9364319409578</v>
      </c>
      <c r="V27" s="8">
        <v>2168.4911816502845</v>
      </c>
      <c r="W27" s="8">
        <v>2093.4751762563419</v>
      </c>
      <c r="X27" s="8">
        <v>3109.073547697968</v>
      </c>
      <c r="Y27" s="8">
        <v>2612.1970724280804</v>
      </c>
      <c r="Z27" s="8">
        <v>2267.3751632020835</v>
      </c>
      <c r="AA27" s="8">
        <v>2017.0229837324543</v>
      </c>
      <c r="AB27" s="8">
        <v>2025.283493367682</v>
      </c>
      <c r="AC27" s="8">
        <v>2046.3419975234524</v>
      </c>
      <c r="AD27" s="8">
        <v>2017.479702178792</v>
      </c>
      <c r="AE27" s="8">
        <v>2555.6180762814151</v>
      </c>
      <c r="AF27" s="8">
        <v>2084.1471220033968</v>
      </c>
      <c r="AG27" s="8">
        <v>1967.7052033451416</v>
      </c>
      <c r="AH27" s="8">
        <v>2069.6765247173053</v>
      </c>
      <c r="AI27" s="8">
        <v>2092.1266532778191</v>
      </c>
      <c r="AJ27" s="8">
        <v>3059.6284304346723</v>
      </c>
      <c r="AK27" s="8">
        <v>2462.8308617306429</v>
      </c>
      <c r="AL27" s="8">
        <v>1704.7844912060509</v>
      </c>
      <c r="AM27" s="8">
        <v>2090.8510493550411</v>
      </c>
      <c r="AN27" s="8">
        <v>2137.7094679044749</v>
      </c>
      <c r="AO27" s="8">
        <v>1966.5637074456463</v>
      </c>
      <c r="AP27" s="8">
        <v>2171.4069172100712</v>
      </c>
      <c r="AQ27" s="8">
        <v>2468.8014081801944</v>
      </c>
      <c r="AR27" s="8">
        <v>2162.8910153219667</v>
      </c>
      <c r="AS27" s="8">
        <v>2054.6691158661465</v>
      </c>
      <c r="AT27" s="8">
        <v>2088.5007146278326</v>
      </c>
      <c r="AU27" s="8">
        <v>2194.4228362996532</v>
      </c>
      <c r="AV27" s="8">
        <v>3138.6536335685873</v>
      </c>
      <c r="AW27" s="8">
        <v>2793.9038545273197</v>
      </c>
      <c r="AX27" s="8">
        <v>1854.103591441369</v>
      </c>
      <c r="AY27" s="8">
        <v>2027.0231847229081</v>
      </c>
      <c r="AZ27" s="8">
        <v>2262.8143675029269</v>
      </c>
      <c r="BA27" s="8">
        <v>2290.4165744491966</v>
      </c>
      <c r="BB27" s="8">
        <v>2203.0811179950401</v>
      </c>
      <c r="BC27" s="8">
        <v>2775.8583607982946</v>
      </c>
      <c r="BD27" s="8">
        <v>2402.2015095078918</v>
      </c>
      <c r="BE27" s="8">
        <v>2003.2107727646107</v>
      </c>
      <c r="BF27" s="8">
        <v>2222.6657887049309</v>
      </c>
      <c r="BG27" s="8">
        <v>2167.0581706025591</v>
      </c>
      <c r="BH27" s="8">
        <v>3045.5921970205527</v>
      </c>
      <c r="BI27" s="8">
        <v>2810.4444892998376</v>
      </c>
      <c r="BJ27" s="8">
        <v>1933.948262771966</v>
      </c>
      <c r="BK27" s="8">
        <v>2099.4603843483387</v>
      </c>
      <c r="BL27" s="8">
        <v>2357.9861747066539</v>
      </c>
      <c r="BM27" s="8">
        <v>2416.5157787461899</v>
      </c>
      <c r="BN27" s="8">
        <v>2378.5284994605877</v>
      </c>
      <c r="BO27" s="8">
        <v>2873.8098934163636</v>
      </c>
      <c r="BP27" s="8">
        <v>2333.3550230038472</v>
      </c>
      <c r="BQ27" s="8">
        <v>2224.9640576007509</v>
      </c>
      <c r="BR27" s="8">
        <v>2229.3109917564552</v>
      </c>
      <c r="BS27" s="8">
        <v>2117.8252208446361</v>
      </c>
      <c r="BT27" s="8">
        <v>2982.0942073682304</v>
      </c>
      <c r="BU27" s="8">
        <v>2702.1510711310739</v>
      </c>
      <c r="BV27" s="8">
        <v>2010.6222850337833</v>
      </c>
      <c r="BW27" s="8">
        <v>2283.2781777326518</v>
      </c>
      <c r="BX27" s="8">
        <v>2171.5896853321074</v>
      </c>
      <c r="BY27" s="8">
        <v>2160.9260372252661</v>
      </c>
      <c r="BZ27" s="8">
        <v>2188.9716638897403</v>
      </c>
      <c r="CA27" s="8">
        <v>2530.9897462615222</v>
      </c>
      <c r="CB27" s="8">
        <v>2067.7075019804743</v>
      </c>
      <c r="CC27" s="8">
        <v>2090.0539252576496</v>
      </c>
      <c r="CD27" s="8">
        <v>2123.3019479822651</v>
      </c>
      <c r="CE27" s="8">
        <v>2099.6907975095751</v>
      </c>
      <c r="CF27" s="8">
        <v>3107.4866761681692</v>
      </c>
      <c r="CG27" s="8">
        <v>2698.7464747590479</v>
      </c>
      <c r="CH27" s="8">
        <v>2203.9179866999793</v>
      </c>
      <c r="CI27" s="8">
        <v>2026.3668902852678</v>
      </c>
      <c r="CJ27" s="8">
        <v>2426.6588135475768</v>
      </c>
      <c r="CK27" s="8">
        <v>2274.0216537689362</v>
      </c>
      <c r="CL27" s="8">
        <v>2198.0512239606678</v>
      </c>
      <c r="CM27" s="8">
        <v>2850.4293323943402</v>
      </c>
      <c r="CN27" s="8">
        <v>2328.7886690478958</v>
      </c>
      <c r="CO27" s="8">
        <v>2228.4167410943319</v>
      </c>
      <c r="CP27" s="8">
        <v>2029.2558750274429</v>
      </c>
      <c r="CQ27" s="8">
        <v>1971.4513309255631</v>
      </c>
      <c r="CR27" s="8">
        <v>3060.7090745231003</v>
      </c>
      <c r="CS27" s="8">
        <v>2773.9555676842192</v>
      </c>
      <c r="CT27" s="8">
        <v>2184.6043125606634</v>
      </c>
      <c r="CU27" s="8">
        <v>2245.7577280592177</v>
      </c>
      <c r="CV27" s="8">
        <v>2426.1683098243475</v>
      </c>
      <c r="CW27" s="8">
        <v>2321.5089242156155</v>
      </c>
      <c r="CX27" s="8">
        <v>2291.5298590456282</v>
      </c>
      <c r="CY27" s="8">
        <v>2913.8494310690676</v>
      </c>
      <c r="CZ27" s="8">
        <v>2243.1305926754435</v>
      </c>
      <c r="DA27" s="8">
        <v>2235.7097881363575</v>
      </c>
      <c r="DB27" s="8">
        <v>2188.7435090395288</v>
      </c>
      <c r="DC27" s="8">
        <v>2156.8810126860485</v>
      </c>
      <c r="DD27" s="8">
        <v>3196.5292204992261</v>
      </c>
      <c r="DE27" s="8">
        <v>1968.2569423897125</v>
      </c>
      <c r="DF27" s="8">
        <v>1916.0596215391054</v>
      </c>
      <c r="DG27" s="8">
        <v>2420.0819221131205</v>
      </c>
      <c r="DH27" s="8">
        <v>2302.2467709514694</v>
      </c>
      <c r="DI27" s="8">
        <v>2430.3071197009563</v>
      </c>
      <c r="DJ27" s="8">
        <v>2366.7801450586194</v>
      </c>
      <c r="DK27" s="8">
        <v>2290.5292929309808</v>
      </c>
      <c r="DL27" s="8">
        <v>2988.6861064180343</v>
      </c>
      <c r="DM27" s="8">
        <v>2276.7865737920106</v>
      </c>
      <c r="DN27" s="8">
        <v>2278.6204244300002</v>
      </c>
    </row>
    <row r="28" spans="1:118" ht="15.75" x14ac:dyDescent="0.25">
      <c r="A28" s="216" t="s">
        <v>436</v>
      </c>
      <c r="B28" s="8">
        <v>6251.7613721832195</v>
      </c>
      <c r="C28" s="8">
        <v>5794.6722330021494</v>
      </c>
      <c r="D28" s="8">
        <v>6172.6559311769606</v>
      </c>
      <c r="E28" s="8">
        <v>5819.0307216848305</v>
      </c>
      <c r="F28" s="8">
        <v>6133.9931725429651</v>
      </c>
      <c r="G28" s="8">
        <v>8359.0996277590202</v>
      </c>
      <c r="H28" s="8">
        <v>6342.1415149708546</v>
      </c>
      <c r="I28" s="8">
        <v>6424.5525297396935</v>
      </c>
      <c r="J28" s="8">
        <v>6364.1458331512977</v>
      </c>
      <c r="K28" s="8">
        <v>6258.7495261047425</v>
      </c>
      <c r="L28" s="8">
        <v>8957.4805617190286</v>
      </c>
      <c r="M28" s="8">
        <v>6903.4425704962314</v>
      </c>
      <c r="N28" s="8">
        <v>6488.9939226218312</v>
      </c>
      <c r="O28" s="8">
        <v>6249.1317291798059</v>
      </c>
      <c r="P28" s="8">
        <v>6466.7398268330435</v>
      </c>
      <c r="Q28" s="8">
        <v>6242.3433543832907</v>
      </c>
      <c r="R28" s="8">
        <v>6107.1763268048999</v>
      </c>
      <c r="S28" s="8">
        <v>8603.1361873985388</v>
      </c>
      <c r="T28" s="8">
        <v>6441.4765344313209</v>
      </c>
      <c r="U28" s="8">
        <v>6210.6160482203804</v>
      </c>
      <c r="V28" s="8">
        <v>6324.2706597578908</v>
      </c>
      <c r="W28" s="8">
        <v>6260.4644558513382</v>
      </c>
      <c r="X28" s="8">
        <v>8952.6142634359603</v>
      </c>
      <c r="Y28" s="8">
        <v>6624.4938381864886</v>
      </c>
      <c r="Z28" s="8">
        <v>6632.5571660587811</v>
      </c>
      <c r="AA28" s="8">
        <v>6342.7279593323683</v>
      </c>
      <c r="AB28" s="8">
        <v>6178.9750046339623</v>
      </c>
      <c r="AC28" s="8">
        <v>6171.742765515668</v>
      </c>
      <c r="AD28" s="8">
        <v>6595.0631576951828</v>
      </c>
      <c r="AE28" s="8">
        <v>9120.9576238590362</v>
      </c>
      <c r="AF28" s="8">
        <v>6383.7598348572756</v>
      </c>
      <c r="AG28" s="8">
        <v>6316.6869264187208</v>
      </c>
      <c r="AH28" s="8">
        <v>6360.9667961085916</v>
      </c>
      <c r="AI28" s="8">
        <v>6267.9290251106613</v>
      </c>
      <c r="AJ28" s="8">
        <v>9079.5311032080717</v>
      </c>
      <c r="AK28" s="8">
        <v>6680.0241382927406</v>
      </c>
      <c r="AL28" s="8">
        <v>6243.1940832427217</v>
      </c>
      <c r="AM28" s="8">
        <v>6126.5760706493074</v>
      </c>
      <c r="AN28" s="8">
        <v>6594.7487034265496</v>
      </c>
      <c r="AO28" s="8">
        <v>5337.8334035124535</v>
      </c>
      <c r="AP28" s="8">
        <v>7484.0754047297505</v>
      </c>
      <c r="AQ28" s="8">
        <v>9412.7302232690017</v>
      </c>
      <c r="AR28" s="8">
        <v>6459.3057839144494</v>
      </c>
      <c r="AS28" s="8">
        <v>6374.8130563997038</v>
      </c>
      <c r="AT28" s="8">
        <v>6503.5537446655799</v>
      </c>
      <c r="AU28" s="8">
        <v>6222.0846552138801</v>
      </c>
      <c r="AV28" s="8">
        <v>9163.4558903438683</v>
      </c>
      <c r="AW28" s="8">
        <v>6782.7220981421624</v>
      </c>
      <c r="AX28" s="8">
        <v>6847.0698593378638</v>
      </c>
      <c r="AY28" s="8">
        <v>6464.930156159513</v>
      </c>
      <c r="AZ28" s="8">
        <v>6351.0123218906556</v>
      </c>
      <c r="BA28" s="8">
        <v>6366.6538298037067</v>
      </c>
      <c r="BB28" s="8">
        <v>6357.1374699415992</v>
      </c>
      <c r="BC28" s="8">
        <v>9055.3572773480428</v>
      </c>
      <c r="BD28" s="8">
        <v>6368.3294736928947</v>
      </c>
      <c r="BE28" s="8">
        <v>6315.7472904156011</v>
      </c>
      <c r="BF28" s="8">
        <v>6494.7602632657554</v>
      </c>
      <c r="BG28" s="8">
        <v>6362.565584469683</v>
      </c>
      <c r="BH28" s="8">
        <v>9024.8305235907592</v>
      </c>
      <c r="BI28" s="8">
        <v>6504.272704485873</v>
      </c>
      <c r="BJ28" s="8">
        <v>6644.2045150562208</v>
      </c>
      <c r="BK28" s="8">
        <v>6451.4141252579866</v>
      </c>
      <c r="BL28" s="8">
        <v>6354.9122347873672</v>
      </c>
      <c r="BM28" s="8">
        <v>6291.4336491401973</v>
      </c>
      <c r="BN28" s="8">
        <v>6321.1567167372832</v>
      </c>
      <c r="BO28" s="8">
        <v>9126.5372556525945</v>
      </c>
      <c r="BP28" s="8">
        <v>6218.9398829746178</v>
      </c>
      <c r="BQ28" s="8">
        <v>6184.057915241583</v>
      </c>
      <c r="BR28" s="8">
        <v>6198.2731324389088</v>
      </c>
      <c r="BS28" s="8">
        <v>6105.8955541275727</v>
      </c>
      <c r="BT28" s="8">
        <v>8715.0002481103074</v>
      </c>
      <c r="BU28" s="8">
        <v>6578.7858580392194</v>
      </c>
      <c r="BV28" s="8">
        <v>6153.4510568972637</v>
      </c>
      <c r="BW28" s="8">
        <v>5847.0313957503076</v>
      </c>
      <c r="BX28" s="8">
        <v>6007.5794767682992</v>
      </c>
      <c r="BY28" s="8">
        <v>6106.606670430494</v>
      </c>
      <c r="BZ28" s="8">
        <v>5950.8938026467786</v>
      </c>
      <c r="CA28" s="8">
        <v>8421.3596111010393</v>
      </c>
      <c r="CB28" s="8">
        <v>5899.099998118867</v>
      </c>
      <c r="CC28" s="8">
        <v>6186.4946594705789</v>
      </c>
      <c r="CD28" s="8">
        <v>6167.5110338923987</v>
      </c>
      <c r="CE28" s="8">
        <v>5946.4192303111822</v>
      </c>
      <c r="CF28" s="8">
        <v>8855.6883498429452</v>
      </c>
      <c r="CG28" s="8">
        <v>7317.9751198460517</v>
      </c>
      <c r="CH28" s="8">
        <v>6228.1016913102512</v>
      </c>
      <c r="CI28" s="8">
        <v>7178.7977069127855</v>
      </c>
      <c r="CJ28" s="8">
        <v>6449.0254998058053</v>
      </c>
      <c r="CK28" s="8">
        <v>6578.2315167986426</v>
      </c>
      <c r="CL28" s="8">
        <v>6429.8372337940409</v>
      </c>
      <c r="CM28" s="8">
        <v>9370.5214723789431</v>
      </c>
      <c r="CN28" s="8">
        <v>6686.1571489057742</v>
      </c>
      <c r="CO28" s="8">
        <v>6612.6035980142578</v>
      </c>
      <c r="CP28" s="8">
        <v>6709.0046974912038</v>
      </c>
      <c r="CQ28" s="8">
        <v>6568.3809316379766</v>
      </c>
      <c r="CR28" s="8">
        <v>9615.9946423463334</v>
      </c>
      <c r="CS28" s="8">
        <v>7349.952682959185</v>
      </c>
      <c r="CT28" s="8">
        <v>6760.2938561158844</v>
      </c>
      <c r="CU28" s="8">
        <v>6716.3034044266924</v>
      </c>
      <c r="CV28" s="8">
        <v>6646.9490623906049</v>
      </c>
      <c r="CW28" s="8">
        <v>6686.483452137114</v>
      </c>
      <c r="CX28" s="8">
        <v>6713.1494772924416</v>
      </c>
      <c r="CY28" s="8">
        <v>9209.6434802852818</v>
      </c>
      <c r="CZ28" s="8">
        <v>6447.5500150323569</v>
      </c>
      <c r="DA28" s="8">
        <v>6721.0491450254585</v>
      </c>
      <c r="DB28" s="8">
        <v>6601.3076879927257</v>
      </c>
      <c r="DC28" s="8">
        <v>6539.0951000545801</v>
      </c>
      <c r="DD28" s="8">
        <v>9368.4096349985302</v>
      </c>
      <c r="DE28" s="8">
        <v>2745.9574976020049</v>
      </c>
      <c r="DF28" s="8">
        <v>6858.1822854122929</v>
      </c>
      <c r="DG28" s="8">
        <v>6607.1362486419102</v>
      </c>
      <c r="DH28" s="8">
        <v>6967.8844552366927</v>
      </c>
      <c r="DI28" s="8">
        <v>6598.4402880191947</v>
      </c>
      <c r="DJ28" s="8">
        <v>6917.6799668099356</v>
      </c>
      <c r="DK28" s="8">
        <v>6862.3539396480401</v>
      </c>
      <c r="DL28" s="8">
        <v>9525.5424322575218</v>
      </c>
      <c r="DM28" s="8">
        <v>6759.7247147398284</v>
      </c>
      <c r="DN28" s="8">
        <v>6944.1679961300015</v>
      </c>
    </row>
    <row r="29" spans="1:118" ht="15.75" x14ac:dyDescent="0.25">
      <c r="A29" s="216" t="s">
        <v>437</v>
      </c>
      <c r="B29" s="8">
        <v>3217.9623979248854</v>
      </c>
      <c r="C29" s="8">
        <v>3202.4332690416568</v>
      </c>
      <c r="D29" s="8">
        <v>3227.1335070694963</v>
      </c>
      <c r="E29" s="8">
        <v>3299.8907684629553</v>
      </c>
      <c r="F29" s="8">
        <v>3180.040149110293</v>
      </c>
      <c r="G29" s="8">
        <v>4663.7243516685239</v>
      </c>
      <c r="H29" s="8">
        <v>3536.8714748025204</v>
      </c>
      <c r="I29" s="8">
        <v>3513.4889970562017</v>
      </c>
      <c r="J29" s="8">
        <v>3505.1026736085159</v>
      </c>
      <c r="K29" s="8">
        <v>3465.5493296285867</v>
      </c>
      <c r="L29" s="8">
        <v>5244.3507814161703</v>
      </c>
      <c r="M29" s="8">
        <v>3506.8522382427263</v>
      </c>
      <c r="N29" s="8">
        <v>3422.7242579869526</v>
      </c>
      <c r="O29" s="8">
        <v>3366.7897256812325</v>
      </c>
      <c r="P29" s="8">
        <v>3399.1028477061705</v>
      </c>
      <c r="Q29" s="8">
        <v>3395.6697750599551</v>
      </c>
      <c r="R29" s="8">
        <v>3330.2060808001238</v>
      </c>
      <c r="S29" s="8">
        <v>4895.7070389677074</v>
      </c>
      <c r="T29" s="8">
        <v>3371.0672113390387</v>
      </c>
      <c r="U29" s="8">
        <v>3328.2750197039823</v>
      </c>
      <c r="V29" s="8">
        <v>3312.9926278003159</v>
      </c>
      <c r="W29" s="8">
        <v>3295.6865515099385</v>
      </c>
      <c r="X29" s="8">
        <v>4840.7599931511477</v>
      </c>
      <c r="Y29" s="8">
        <v>3346.3519305482778</v>
      </c>
      <c r="Z29" s="8">
        <v>3175.3489952673349</v>
      </c>
      <c r="AA29" s="8">
        <v>3172.7774828215629</v>
      </c>
      <c r="AB29" s="8">
        <v>3237.0330190368377</v>
      </c>
      <c r="AC29" s="8">
        <v>3246.9523228094081</v>
      </c>
      <c r="AD29" s="8">
        <v>3167.9599097238329</v>
      </c>
      <c r="AE29" s="8">
        <v>4664.0908632664368</v>
      </c>
      <c r="AF29" s="8">
        <v>3241.6247328299874</v>
      </c>
      <c r="AG29" s="8">
        <v>3174.4563706265585</v>
      </c>
      <c r="AH29" s="8">
        <v>3145.8584082432526</v>
      </c>
      <c r="AI29" s="8">
        <v>3117.2627202322888</v>
      </c>
      <c r="AJ29" s="8">
        <v>4607.8051001691019</v>
      </c>
      <c r="AK29" s="8">
        <v>3173.6203125914631</v>
      </c>
      <c r="AL29" s="8">
        <v>3055.1312534701165</v>
      </c>
      <c r="AM29" s="8">
        <v>3041.3250047764218</v>
      </c>
      <c r="AN29" s="8">
        <v>3318.7013004016098</v>
      </c>
      <c r="AO29" s="8">
        <v>3293.6914293288651</v>
      </c>
      <c r="AP29" s="8">
        <v>3270.9023796215643</v>
      </c>
      <c r="AQ29" s="8">
        <v>4867.179283444575</v>
      </c>
      <c r="AR29" s="8">
        <v>3268.3488126158036</v>
      </c>
      <c r="AS29" s="8">
        <v>3286.7217031857422</v>
      </c>
      <c r="AT29" s="8">
        <v>3240.820901171051</v>
      </c>
      <c r="AU29" s="8">
        <v>3243.786290647769</v>
      </c>
      <c r="AV29" s="8">
        <v>4785.4434394256959</v>
      </c>
      <c r="AW29" s="8">
        <v>3292.6744675345194</v>
      </c>
      <c r="AX29" s="8">
        <v>3160.7515461449038</v>
      </c>
      <c r="AY29" s="8">
        <v>3221.7292840885402</v>
      </c>
      <c r="AZ29" s="8">
        <v>3473.6586736901063</v>
      </c>
      <c r="BA29" s="8">
        <v>3465.7662002804341</v>
      </c>
      <c r="BB29" s="8">
        <v>3477.9773339385815</v>
      </c>
      <c r="BC29" s="8">
        <v>5078.8125206640907</v>
      </c>
      <c r="BD29" s="8">
        <v>3553.1506888456584</v>
      </c>
      <c r="BE29" s="8">
        <v>3464.5826767100889</v>
      </c>
      <c r="BF29" s="8">
        <v>3457.1992582259763</v>
      </c>
      <c r="BG29" s="8">
        <v>3444.9316474889142</v>
      </c>
      <c r="BH29" s="8">
        <v>5037.6392402148349</v>
      </c>
      <c r="BI29" s="8">
        <v>3473.9189064952593</v>
      </c>
      <c r="BJ29" s="8">
        <v>3341.8544476567608</v>
      </c>
      <c r="BK29" s="8">
        <v>3325.841419267113</v>
      </c>
      <c r="BL29" s="8">
        <v>3554.2058874474201</v>
      </c>
      <c r="BM29" s="8">
        <v>3559.873003365788</v>
      </c>
      <c r="BN29" s="8">
        <v>3575.6331117967243</v>
      </c>
      <c r="BO29" s="8">
        <v>5165.6112048735404</v>
      </c>
      <c r="BP29" s="8">
        <v>3602.9015363778649</v>
      </c>
      <c r="BQ29" s="8">
        <v>3503.3205827876391</v>
      </c>
      <c r="BR29" s="8">
        <v>3503.2899976276317</v>
      </c>
      <c r="BS29" s="8">
        <v>3480.4238951412904</v>
      </c>
      <c r="BT29" s="8">
        <v>5030.7064827627382</v>
      </c>
      <c r="BU29" s="8">
        <v>3536.3629718221755</v>
      </c>
      <c r="BV29" s="8">
        <v>3392.2709859426514</v>
      </c>
      <c r="BW29" s="8">
        <v>3347.0647199756509</v>
      </c>
      <c r="BX29" s="8">
        <v>3344.9790532712473</v>
      </c>
      <c r="BY29" s="8">
        <v>3325.3598741481478</v>
      </c>
      <c r="BZ29" s="8">
        <v>3308.2618196644657</v>
      </c>
      <c r="CA29" s="8">
        <v>4826.5112184060681</v>
      </c>
      <c r="CB29" s="8">
        <v>3380.7658179389809</v>
      </c>
      <c r="CC29" s="8">
        <v>3450.2962947632022</v>
      </c>
      <c r="CD29" s="8">
        <v>3446.3135471653713</v>
      </c>
      <c r="CE29" s="8">
        <v>3460.582363301547</v>
      </c>
      <c r="CF29" s="8">
        <v>5001.132476885452</v>
      </c>
      <c r="CG29" s="8">
        <v>3664.6460287358432</v>
      </c>
      <c r="CH29" s="8">
        <v>3550.0676635928571</v>
      </c>
      <c r="CI29" s="8">
        <v>3715.4340998588596</v>
      </c>
      <c r="CJ29" s="8">
        <v>3552.5134255005619</v>
      </c>
      <c r="CK29" s="8">
        <v>3644.8317897435727</v>
      </c>
      <c r="CL29" s="8">
        <v>3634.5577707346488</v>
      </c>
      <c r="CM29" s="8">
        <v>5347.9644620138934</v>
      </c>
      <c r="CN29" s="8">
        <v>3654.2508399487019</v>
      </c>
      <c r="CO29" s="8">
        <v>3645.4005507001852</v>
      </c>
      <c r="CP29" s="8">
        <v>3740.0392434070795</v>
      </c>
      <c r="CQ29" s="8">
        <v>3633.502089243817</v>
      </c>
      <c r="CR29" s="8">
        <v>5177.6656669825443</v>
      </c>
      <c r="CS29" s="8">
        <v>3937.6376099511485</v>
      </c>
      <c r="CT29" s="8">
        <v>3823.2992960915358</v>
      </c>
      <c r="CU29" s="8">
        <v>3875.3074186316585</v>
      </c>
      <c r="CV29" s="8">
        <v>3886.6221960024754</v>
      </c>
      <c r="CW29" s="8">
        <v>3869.6380923372581</v>
      </c>
      <c r="CX29" s="8">
        <v>3875.3291072772254</v>
      </c>
      <c r="CY29" s="8">
        <v>5638.9954860971375</v>
      </c>
      <c r="CZ29" s="8">
        <v>3909.4180654629877</v>
      </c>
      <c r="DA29" s="8">
        <v>3844.0495729415074</v>
      </c>
      <c r="DB29" s="8">
        <v>3853.3150190854353</v>
      </c>
      <c r="DC29" s="8">
        <v>3837.8103594944137</v>
      </c>
      <c r="DD29" s="8">
        <v>5543.0386003715175</v>
      </c>
      <c r="DE29" s="8">
        <v>700.17342924485206</v>
      </c>
      <c r="DF29" s="8">
        <v>3593.4907205865479</v>
      </c>
      <c r="DG29" s="8">
        <v>4007.9316001674888</v>
      </c>
      <c r="DH29" s="8">
        <v>4000.1953204455554</v>
      </c>
      <c r="DI29" s="8">
        <v>3977.4081974082419</v>
      </c>
      <c r="DJ29" s="8">
        <v>3984.5323485743988</v>
      </c>
      <c r="DK29" s="8">
        <v>4019.0993637707534</v>
      </c>
      <c r="DL29" s="8">
        <v>5920.7802276739958</v>
      </c>
      <c r="DM29" s="8">
        <v>3970.4237306435043</v>
      </c>
      <c r="DN29" s="8">
        <v>4006.3003116199998</v>
      </c>
    </row>
    <row r="30" spans="1:118" ht="16.5" thickBot="1" x14ac:dyDescent="0.3">
      <c r="A30" s="216" t="s">
        <v>438</v>
      </c>
      <c r="B30" s="8">
        <v>339.71456455719971</v>
      </c>
      <c r="C30" s="8">
        <v>160.36351397613711</v>
      </c>
      <c r="D30" s="8">
        <v>5295.8393210563609</v>
      </c>
      <c r="E30" s="8">
        <v>274.0252421994943</v>
      </c>
      <c r="F30" s="8">
        <v>177.61976551134305</v>
      </c>
      <c r="G30" s="8">
        <v>161.94498201086355</v>
      </c>
      <c r="H30" s="8">
        <v>284.8368706770633</v>
      </c>
      <c r="I30" s="8">
        <v>173.7993262635265</v>
      </c>
      <c r="J30" s="8">
        <v>226.56734139892257</v>
      </c>
      <c r="K30" s="8">
        <v>171.22866831314906</v>
      </c>
      <c r="L30" s="8">
        <v>293.38667973312783</v>
      </c>
      <c r="M30" s="8">
        <v>241.1153540420618</v>
      </c>
      <c r="N30" s="8">
        <v>173.57786245396983</v>
      </c>
      <c r="O30" s="8">
        <v>114.76876855101732</v>
      </c>
      <c r="P30" s="8">
        <v>189.70934826941945</v>
      </c>
      <c r="Q30" s="8">
        <v>5062.9105932165012</v>
      </c>
      <c r="R30" s="8">
        <v>1230.6521419926189</v>
      </c>
      <c r="S30" s="8">
        <v>313.383791985313</v>
      </c>
      <c r="T30" s="8">
        <v>449.4021722502672</v>
      </c>
      <c r="U30" s="8">
        <v>76.578981160565547</v>
      </c>
      <c r="V30" s="8">
        <v>351.93719364278542</v>
      </c>
      <c r="W30" s="8">
        <v>392.62762747958402</v>
      </c>
      <c r="X30" s="8">
        <v>86.859402192033514</v>
      </c>
      <c r="Y30" s="8">
        <v>232.95703401238055</v>
      </c>
      <c r="Z30" s="8">
        <v>166.57227035933425</v>
      </c>
      <c r="AA30" s="8">
        <v>131.56525033437802</v>
      </c>
      <c r="AB30" s="8">
        <v>281.8723110642029</v>
      </c>
      <c r="AC30" s="8">
        <v>3435.8416661011183</v>
      </c>
      <c r="AD30" s="8">
        <v>520.68088125362522</v>
      </c>
      <c r="AE30" s="8">
        <v>310.50334760763815</v>
      </c>
      <c r="AF30" s="8">
        <v>507.35929673166885</v>
      </c>
      <c r="AG30" s="8">
        <v>192.03978161767466</v>
      </c>
      <c r="AH30" s="8">
        <v>387.31747846440487</v>
      </c>
      <c r="AI30" s="8">
        <v>329.06458638779299</v>
      </c>
      <c r="AJ30" s="8">
        <v>325.00105954183272</v>
      </c>
      <c r="AK30" s="8">
        <v>320.36518309844979</v>
      </c>
      <c r="AL30" s="8">
        <v>181.45199394024488</v>
      </c>
      <c r="AM30" s="8">
        <v>236.96597223852936</v>
      </c>
      <c r="AN30" s="8">
        <v>203.30915700135304</v>
      </c>
      <c r="AO30" s="8">
        <v>4058.6498063558147</v>
      </c>
      <c r="AP30" s="8">
        <v>400.18986688919682</v>
      </c>
      <c r="AQ30" s="8">
        <v>461.65887774381201</v>
      </c>
      <c r="AR30" s="8">
        <v>406.4284756214177</v>
      </c>
      <c r="AS30" s="8">
        <v>245.61737162705396</v>
      </c>
      <c r="AT30" s="8">
        <v>205.17175847273504</v>
      </c>
      <c r="AU30" s="8">
        <v>348.39041455369556</v>
      </c>
      <c r="AV30" s="8">
        <v>57.533373131358907</v>
      </c>
      <c r="AW30" s="8">
        <v>363.44146524121754</v>
      </c>
      <c r="AX30" s="8">
        <v>398.6901132861193</v>
      </c>
      <c r="AY30" s="8">
        <v>143.0967334899114</v>
      </c>
      <c r="AZ30" s="8">
        <v>180.88160540212331</v>
      </c>
      <c r="BA30" s="8">
        <v>183.95301640054268</v>
      </c>
      <c r="BB30" s="8">
        <v>242.48259305811223</v>
      </c>
      <c r="BC30" s="8">
        <v>170.833874449229</v>
      </c>
      <c r="BD30" s="8">
        <v>320.58400398925551</v>
      </c>
      <c r="BE30" s="8">
        <v>137.305963000806</v>
      </c>
      <c r="BF30" s="8">
        <v>545.32410351717533</v>
      </c>
      <c r="BG30" s="8">
        <v>2372.5218510581994</v>
      </c>
      <c r="BH30" s="8">
        <v>771.28266436709703</v>
      </c>
      <c r="BI30" s="8">
        <v>260.60118827731799</v>
      </c>
      <c r="BJ30" s="8">
        <v>290.43316274023925</v>
      </c>
      <c r="BK30" s="8">
        <v>91.517685655484684</v>
      </c>
      <c r="BL30" s="8">
        <v>140.96928696444209</v>
      </c>
      <c r="BM30" s="8">
        <v>165.1435945485062</v>
      </c>
      <c r="BN30" s="8">
        <v>192.45434184045868</v>
      </c>
      <c r="BO30" s="8">
        <v>209.00198931093584</v>
      </c>
      <c r="BP30" s="8">
        <v>405.58243461474831</v>
      </c>
      <c r="BQ30" s="8">
        <v>184.28970866798326</v>
      </c>
      <c r="BR30" s="8">
        <v>445.96190769387329</v>
      </c>
      <c r="BS30" s="8">
        <v>265.61098178462345</v>
      </c>
      <c r="BT30" s="8">
        <v>3965.3775156004726</v>
      </c>
      <c r="BU30" s="8">
        <v>293.54333492216983</v>
      </c>
      <c r="BV30" s="8">
        <v>211.34152430869125</v>
      </c>
      <c r="BW30" s="8">
        <v>88.860499713332814</v>
      </c>
      <c r="BX30" s="8">
        <v>124.04607017217353</v>
      </c>
      <c r="BY30" s="8">
        <v>182.06518525301169</v>
      </c>
      <c r="BZ30" s="8">
        <v>185.10031759645614</v>
      </c>
      <c r="CA30" s="8">
        <v>236.87862520099702</v>
      </c>
      <c r="CB30" s="8">
        <v>710.32107494359343</v>
      </c>
      <c r="CC30" s="8">
        <v>233.82929661803246</v>
      </c>
      <c r="CD30" s="8">
        <v>290.21573519329388</v>
      </c>
      <c r="CE30" s="8">
        <v>5597.8863864718805</v>
      </c>
      <c r="CF30" s="8">
        <v>188.49122160274493</v>
      </c>
      <c r="CG30" s="8">
        <v>250.43292392252073</v>
      </c>
      <c r="CH30" s="8">
        <v>120.79019153629383</v>
      </c>
      <c r="CI30" s="8">
        <v>77.670028608145174</v>
      </c>
      <c r="CJ30" s="8">
        <v>195.36280887761751</v>
      </c>
      <c r="CK30" s="8">
        <v>197.00656601944274</v>
      </c>
      <c r="CL30" s="8">
        <v>4952.4270337498283</v>
      </c>
      <c r="CM30" s="8">
        <v>244.38923164902741</v>
      </c>
      <c r="CN30" s="8">
        <v>204.00872087719978</v>
      </c>
      <c r="CO30" s="8">
        <v>332.09671402762717</v>
      </c>
      <c r="CP30" s="8">
        <v>361.58379090986188</v>
      </c>
      <c r="CQ30" s="8">
        <v>164.39234218888146</v>
      </c>
      <c r="CR30" s="8">
        <v>243.32061357364822</v>
      </c>
      <c r="CS30" s="8">
        <v>172.71569358801324</v>
      </c>
      <c r="CT30" s="8">
        <v>55.676287531885656</v>
      </c>
      <c r="CU30" s="8">
        <v>79.563110202066426</v>
      </c>
      <c r="CV30" s="8">
        <v>3934.7292932323967</v>
      </c>
      <c r="CW30" s="8">
        <v>180.82996686531789</v>
      </c>
      <c r="CX30" s="8">
        <v>264.96080299596002</v>
      </c>
      <c r="CY30" s="8">
        <v>118.75754849713007</v>
      </c>
      <c r="CZ30" s="8">
        <v>253.28094388637385</v>
      </c>
      <c r="DA30" s="8">
        <v>1141.6393149623505</v>
      </c>
      <c r="DB30" s="8">
        <v>149.4579036569327</v>
      </c>
      <c r="DC30" s="8">
        <v>175.35786735721226</v>
      </c>
      <c r="DD30" s="8">
        <v>203.85270457226818</v>
      </c>
      <c r="DE30" s="8">
        <v>231.29532185042817</v>
      </c>
      <c r="DF30" s="8">
        <v>80.931052413744624</v>
      </c>
      <c r="DG30" s="8">
        <v>93.749455920584893</v>
      </c>
      <c r="DH30" s="8">
        <v>3976.7484982024662</v>
      </c>
      <c r="DI30" s="8">
        <v>465.74072080494199</v>
      </c>
      <c r="DJ30" s="8">
        <v>314.55566868356277</v>
      </c>
      <c r="DK30" s="8">
        <v>268.58533412909543</v>
      </c>
      <c r="DL30" s="8">
        <v>223.63461720419068</v>
      </c>
      <c r="DM30" s="8">
        <v>164.06205798718804</v>
      </c>
      <c r="DN30" s="8">
        <v>125.17437770000001</v>
      </c>
    </row>
    <row r="31" spans="1:118" s="120" customFormat="1" ht="16.5" thickBot="1" x14ac:dyDescent="0.3">
      <c r="A31" s="221" t="s">
        <v>324</v>
      </c>
      <c r="B31" s="119">
        <v>9066.0429944437165</v>
      </c>
      <c r="C31" s="119">
        <v>10134.335590901701</v>
      </c>
      <c r="D31" s="119">
        <v>11551.510766148047</v>
      </c>
      <c r="E31" s="119">
        <v>13980.699722120562</v>
      </c>
      <c r="F31" s="119">
        <v>15105.917220899808</v>
      </c>
      <c r="G31" s="119">
        <v>10814.225006222077</v>
      </c>
      <c r="H31" s="119">
        <v>17161.641108228159</v>
      </c>
      <c r="I31" s="119">
        <v>13011.233499010144</v>
      </c>
      <c r="J31" s="119">
        <v>13170.038411922787</v>
      </c>
      <c r="K31" s="119">
        <v>13879.213352434457</v>
      </c>
      <c r="L31" s="119">
        <v>11971.733032704829</v>
      </c>
      <c r="M31" s="119">
        <v>12036.432662465348</v>
      </c>
      <c r="N31" s="119">
        <v>14682.185385987679</v>
      </c>
      <c r="O31" s="119">
        <v>9145.0297201887442</v>
      </c>
      <c r="P31" s="119">
        <v>9920.2978598507689</v>
      </c>
      <c r="Q31" s="119">
        <v>13086.882559705926</v>
      </c>
      <c r="R31" s="119">
        <v>12502.942857539709</v>
      </c>
      <c r="S31" s="119">
        <v>12430.630877086411</v>
      </c>
      <c r="T31" s="119">
        <v>20689.266902922813</v>
      </c>
      <c r="U31" s="119">
        <v>12320.718746611394</v>
      </c>
      <c r="V31" s="119">
        <v>12119.929091790123</v>
      </c>
      <c r="W31" s="119">
        <v>14588.810071336145</v>
      </c>
      <c r="X31" s="119">
        <v>11751.259249023256</v>
      </c>
      <c r="Y31" s="119">
        <v>13974.650828614853</v>
      </c>
      <c r="Z31" s="119">
        <v>16362.111877029904</v>
      </c>
      <c r="AA31" s="119">
        <v>10499.285708112604</v>
      </c>
      <c r="AB31" s="119">
        <v>11671.131897526395</v>
      </c>
      <c r="AC31" s="119">
        <v>14400.098768671776</v>
      </c>
      <c r="AD31" s="119">
        <v>14041.949020128335</v>
      </c>
      <c r="AE31" s="119">
        <v>14002.30923544842</v>
      </c>
      <c r="AF31" s="119">
        <v>19348.271563925078</v>
      </c>
      <c r="AG31" s="119">
        <v>13118.190738320045</v>
      </c>
      <c r="AH31" s="119">
        <v>11712.948454100684</v>
      </c>
      <c r="AI31" s="119">
        <v>14584.111672714876</v>
      </c>
      <c r="AJ31" s="119">
        <v>15866.167151793363</v>
      </c>
      <c r="AK31" s="119">
        <v>13960.719995690248</v>
      </c>
      <c r="AL31" s="119">
        <v>14250.013099766587</v>
      </c>
      <c r="AM31" s="119">
        <v>11642.963442025773</v>
      </c>
      <c r="AN31" s="119">
        <v>13140.172627315837</v>
      </c>
      <c r="AO31" s="119">
        <v>18222.374453296961</v>
      </c>
      <c r="AP31" s="119">
        <v>13933.68468827463</v>
      </c>
      <c r="AQ31" s="119">
        <v>14709.018330464485</v>
      </c>
      <c r="AR31" s="119">
        <v>20023.981021190633</v>
      </c>
      <c r="AS31" s="119">
        <v>15509.878696610691</v>
      </c>
      <c r="AT31" s="119">
        <v>18508.517605307949</v>
      </c>
      <c r="AU31" s="119">
        <v>20017.925899289705</v>
      </c>
      <c r="AV31" s="119">
        <v>15808.735012752619</v>
      </c>
      <c r="AW31" s="119">
        <v>13239.299248222143</v>
      </c>
      <c r="AX31" s="119">
        <v>18425.019293273639</v>
      </c>
      <c r="AY31" s="119">
        <v>15621.378057174777</v>
      </c>
      <c r="AZ31" s="119">
        <v>16931.849652877576</v>
      </c>
      <c r="BA31" s="119">
        <v>17889.412184736444</v>
      </c>
      <c r="BB31" s="119">
        <v>14718.638002870364</v>
      </c>
      <c r="BC31" s="119">
        <v>14317.935017157253</v>
      </c>
      <c r="BD31" s="119">
        <v>18909.653941782279</v>
      </c>
      <c r="BE31" s="119">
        <v>27557.165230660892</v>
      </c>
      <c r="BF31" s="119">
        <v>19474.437887865326</v>
      </c>
      <c r="BG31" s="119">
        <v>22025.001872870962</v>
      </c>
      <c r="BH31" s="119">
        <v>17772.833364568993</v>
      </c>
      <c r="BI31" s="119">
        <v>19200.03908697324</v>
      </c>
      <c r="BJ31" s="119">
        <v>20504.155723441283</v>
      </c>
      <c r="BK31" s="119">
        <v>14928.769812983903</v>
      </c>
      <c r="BL31" s="119">
        <v>15113.473963786288</v>
      </c>
      <c r="BM31" s="119">
        <v>27110.563313941086</v>
      </c>
      <c r="BN31" s="119">
        <v>16761.396609315489</v>
      </c>
      <c r="BO31" s="119">
        <v>20728.915911618526</v>
      </c>
      <c r="BP31" s="119">
        <v>25766.571789078007</v>
      </c>
      <c r="BQ31" s="119">
        <v>16688.088317174741</v>
      </c>
      <c r="BR31" s="119">
        <v>19119.558527283858</v>
      </c>
      <c r="BS31" s="119">
        <v>16849.416169347696</v>
      </c>
      <c r="BT31" s="119">
        <v>23759.218763320856</v>
      </c>
      <c r="BU31" s="119">
        <v>78647.37967325747</v>
      </c>
      <c r="BV31" s="119">
        <v>33913.430643011008</v>
      </c>
      <c r="BW31" s="119">
        <v>18816.107637175915</v>
      </c>
      <c r="BX31" s="119">
        <v>16908.214513665742</v>
      </c>
      <c r="BY31" s="119">
        <v>18601.255077216989</v>
      </c>
      <c r="BZ31" s="119">
        <v>15965.686232512626</v>
      </c>
      <c r="CA31" s="119">
        <v>15732.536923453852</v>
      </c>
      <c r="CB31" s="119">
        <v>28987.083256112801</v>
      </c>
      <c r="CC31" s="119">
        <v>14676.617747363693</v>
      </c>
      <c r="CD31" s="119">
        <v>15452.839084245596</v>
      </c>
      <c r="CE31" s="119">
        <v>14457.071306876143</v>
      </c>
      <c r="CF31" s="119">
        <v>22034.71197695981</v>
      </c>
      <c r="CG31" s="119">
        <v>23181.991840257557</v>
      </c>
      <c r="CH31" s="119">
        <v>27002.630272291193</v>
      </c>
      <c r="CI31" s="119">
        <v>15135.641730902224</v>
      </c>
      <c r="CJ31" s="119">
        <v>17514.244782618494</v>
      </c>
      <c r="CK31" s="119">
        <v>15074.510279832981</v>
      </c>
      <c r="CL31" s="119">
        <v>14285.423251778297</v>
      </c>
      <c r="CM31" s="119">
        <v>23465.988067792452</v>
      </c>
      <c r="CN31" s="119">
        <v>22643.239838942074</v>
      </c>
      <c r="CO31" s="119">
        <v>14768.964720685035</v>
      </c>
      <c r="CP31" s="119">
        <v>14690.33179097032</v>
      </c>
      <c r="CQ31" s="119">
        <v>15386.351993875265</v>
      </c>
      <c r="CR31" s="119">
        <v>13951.434131703836</v>
      </c>
      <c r="CS31" s="119">
        <v>19405.657574862624</v>
      </c>
      <c r="CT31" s="119">
        <v>23289.998150681549</v>
      </c>
      <c r="CU31" s="119">
        <v>15082.740609385522</v>
      </c>
      <c r="CV31" s="119">
        <v>17173.676119815824</v>
      </c>
      <c r="CW31" s="119">
        <v>26915.391942829225</v>
      </c>
      <c r="CX31" s="119">
        <v>13792.56810353123</v>
      </c>
      <c r="CY31" s="119">
        <v>13292.474717364021</v>
      </c>
      <c r="CZ31" s="119">
        <v>19506.248825111852</v>
      </c>
      <c r="DA31" s="119">
        <v>16603.141626379813</v>
      </c>
      <c r="DB31" s="119">
        <v>15114.830549146138</v>
      </c>
      <c r="DC31" s="119">
        <v>15012.835198781215</v>
      </c>
      <c r="DD31" s="119">
        <v>16273.019424941127</v>
      </c>
      <c r="DE31" s="119">
        <v>16229.794555089442</v>
      </c>
      <c r="DF31" s="119">
        <v>22121.671197761283</v>
      </c>
      <c r="DG31" s="119">
        <v>15513.917307274407</v>
      </c>
      <c r="DH31" s="119">
        <v>16404.966784440599</v>
      </c>
      <c r="DI31" s="119">
        <v>26811.992495050552</v>
      </c>
      <c r="DJ31" s="119">
        <v>12856.103927437487</v>
      </c>
      <c r="DK31" s="119">
        <v>12902.713432046135</v>
      </c>
      <c r="DL31" s="119">
        <v>18415.110074174449</v>
      </c>
      <c r="DM31" s="119">
        <v>13461.896698353792</v>
      </c>
      <c r="DN31" s="119">
        <v>13215.586003915416</v>
      </c>
    </row>
    <row r="32" spans="1:118" ht="15.75" x14ac:dyDescent="0.25">
      <c r="A32" s="216" t="s">
        <v>325</v>
      </c>
      <c r="B32" s="8">
        <v>2535.4000143849462</v>
      </c>
      <c r="C32" s="8">
        <v>2924.3347084621992</v>
      </c>
      <c r="D32" s="8">
        <v>3153.5628946666502</v>
      </c>
      <c r="E32" s="8">
        <v>3387.1953425471906</v>
      </c>
      <c r="F32" s="8">
        <v>2843.360382757764</v>
      </c>
      <c r="G32" s="8">
        <v>3149.6973472864679</v>
      </c>
      <c r="H32" s="8">
        <v>8995.1903239020012</v>
      </c>
      <c r="I32" s="8">
        <v>5502.4991853384099</v>
      </c>
      <c r="J32" s="8">
        <v>5003.726189568858</v>
      </c>
      <c r="K32" s="8">
        <v>4088.8972004782677</v>
      </c>
      <c r="L32" s="8">
        <v>4318.0503836664857</v>
      </c>
      <c r="M32" s="8">
        <v>3500.3373077938004</v>
      </c>
      <c r="N32" s="8">
        <v>3275.5022285353102</v>
      </c>
      <c r="O32" s="8">
        <v>2865.7094144689036</v>
      </c>
      <c r="P32" s="8">
        <v>3258.0003160705869</v>
      </c>
      <c r="Q32" s="8">
        <v>3462.4166762515401</v>
      </c>
      <c r="R32" s="8">
        <v>3264.8024095042365</v>
      </c>
      <c r="S32" s="8">
        <v>2664.8704261635953</v>
      </c>
      <c r="T32" s="8">
        <v>11850.39537144992</v>
      </c>
      <c r="U32" s="8">
        <v>5217.8713329705361</v>
      </c>
      <c r="V32" s="8">
        <v>5115.1002885381267</v>
      </c>
      <c r="W32" s="8">
        <v>4767.5082815059031</v>
      </c>
      <c r="X32" s="8">
        <v>3768.6531422566177</v>
      </c>
      <c r="Y32" s="8">
        <v>4169.8031053458599</v>
      </c>
      <c r="Z32" s="8">
        <v>3536.7806242742095</v>
      </c>
      <c r="AA32" s="8">
        <v>3106.8639588929022</v>
      </c>
      <c r="AB32" s="8">
        <v>3870.0397809370979</v>
      </c>
      <c r="AC32" s="8">
        <v>3196.5546912370241</v>
      </c>
      <c r="AD32" s="8">
        <v>4066.7575291456824</v>
      </c>
      <c r="AE32" s="8">
        <v>3954.4811770401093</v>
      </c>
      <c r="AF32" s="8">
        <v>11599.413154272888</v>
      </c>
      <c r="AG32" s="8">
        <v>6281.4291897653839</v>
      </c>
      <c r="AH32" s="8">
        <v>4808.3807434766368</v>
      </c>
      <c r="AI32" s="8">
        <v>5740.6881497973345</v>
      </c>
      <c r="AJ32" s="8">
        <v>4749.5232272417234</v>
      </c>
      <c r="AK32" s="8">
        <v>4060.4715679509613</v>
      </c>
      <c r="AL32" s="8">
        <v>4571.2375986337975</v>
      </c>
      <c r="AM32" s="8">
        <v>3363.7179140089515</v>
      </c>
      <c r="AN32" s="8">
        <v>3681.2198287334486</v>
      </c>
      <c r="AO32" s="8">
        <v>4022.8178173784436</v>
      </c>
      <c r="AP32" s="8">
        <v>3743.623430146788</v>
      </c>
      <c r="AQ32" s="8">
        <v>4327.5067045544165</v>
      </c>
      <c r="AR32" s="8">
        <v>10431.587364558201</v>
      </c>
      <c r="AS32" s="8">
        <v>6225.6140960689099</v>
      </c>
      <c r="AT32" s="8">
        <v>7230.5038330460902</v>
      </c>
      <c r="AU32" s="8">
        <v>4954.2760913655402</v>
      </c>
      <c r="AV32" s="8">
        <v>6499.1755298748076</v>
      </c>
      <c r="AW32" s="8">
        <v>4339.1465266027799</v>
      </c>
      <c r="AX32" s="8">
        <v>5446.1573118724018</v>
      </c>
      <c r="AY32" s="8">
        <v>3993.6900940680475</v>
      </c>
      <c r="AZ32" s="8">
        <v>4294.4425812488516</v>
      </c>
      <c r="BA32" s="8">
        <v>4014.1880616940302</v>
      </c>
      <c r="BB32" s="8">
        <v>3315.5381006911366</v>
      </c>
      <c r="BC32" s="8">
        <v>2005.8811321482472</v>
      </c>
      <c r="BD32" s="8">
        <v>6112.8455352265028</v>
      </c>
      <c r="BE32" s="8">
        <v>12686.577127291284</v>
      </c>
      <c r="BF32" s="8">
        <v>8952.8763166082535</v>
      </c>
      <c r="BG32" s="8">
        <v>9290.6131259993253</v>
      </c>
      <c r="BH32" s="8">
        <v>4477.1792554934418</v>
      </c>
      <c r="BI32" s="8">
        <v>4617.4878617821105</v>
      </c>
      <c r="BJ32" s="8">
        <v>5814.6638444346345</v>
      </c>
      <c r="BK32" s="8">
        <v>3590.8272895150217</v>
      </c>
      <c r="BL32" s="8">
        <v>4192.8200406729138</v>
      </c>
      <c r="BM32" s="8">
        <v>4477.8370410620946</v>
      </c>
      <c r="BN32" s="8">
        <v>4517.0437161811742</v>
      </c>
      <c r="BO32" s="8">
        <v>3854.2569975141591</v>
      </c>
      <c r="BP32" s="8">
        <v>5934.8882493894034</v>
      </c>
      <c r="BQ32" s="8">
        <v>5189.4595180256329</v>
      </c>
      <c r="BR32" s="8">
        <v>5083.3873655458638</v>
      </c>
      <c r="BS32" s="8">
        <v>5754.1221289940586</v>
      </c>
      <c r="BT32" s="8">
        <v>4796.9284285575341</v>
      </c>
      <c r="BU32" s="8">
        <v>4153.4723801749569</v>
      </c>
      <c r="BV32" s="8">
        <v>7682.4799904784823</v>
      </c>
      <c r="BW32" s="8">
        <v>7406.6787065044891</v>
      </c>
      <c r="BX32" s="8">
        <v>6439.5547534766674</v>
      </c>
      <c r="BY32" s="8">
        <v>3879.1186709261347</v>
      </c>
      <c r="BZ32" s="8">
        <v>3628.0904699638945</v>
      </c>
      <c r="CA32" s="8">
        <v>4178.2287684932817</v>
      </c>
      <c r="CB32" s="8">
        <v>5441.4073412704884</v>
      </c>
      <c r="CC32" s="8">
        <v>5785.8057804913451</v>
      </c>
      <c r="CD32" s="8">
        <v>4755.60909730412</v>
      </c>
      <c r="CE32" s="8">
        <v>4508.6244324164081</v>
      </c>
      <c r="CF32" s="8">
        <v>5075.7126431448614</v>
      </c>
      <c r="CG32" s="8">
        <v>3855.3650146000405</v>
      </c>
      <c r="CH32" s="8">
        <v>6207.9934068921675</v>
      </c>
      <c r="CI32" s="8">
        <v>6015.3702757820174</v>
      </c>
      <c r="CJ32" s="8">
        <v>7446.0418772730682</v>
      </c>
      <c r="CK32" s="8">
        <v>3449.3930169657356</v>
      </c>
      <c r="CL32" s="8">
        <v>3938.702800341377</v>
      </c>
      <c r="CM32" s="8">
        <v>3483.5207498035998</v>
      </c>
      <c r="CN32" s="8">
        <v>4714.2595382983191</v>
      </c>
      <c r="CO32" s="8">
        <v>5085.1557027172066</v>
      </c>
      <c r="CP32" s="8">
        <v>4626.582924084877</v>
      </c>
      <c r="CQ32" s="8">
        <v>5066.649445738929</v>
      </c>
      <c r="CR32" s="8">
        <v>4326.013582547399</v>
      </c>
      <c r="CS32" s="8">
        <v>4451.5077837695262</v>
      </c>
      <c r="CT32" s="8">
        <v>6016.1735867543011</v>
      </c>
      <c r="CU32" s="8">
        <v>5973.6706463303008</v>
      </c>
      <c r="CV32" s="8">
        <v>6039.0165891678362</v>
      </c>
      <c r="CW32" s="8">
        <v>3593.1588347861639</v>
      </c>
      <c r="CX32" s="8">
        <v>3447.7430744805961</v>
      </c>
      <c r="CY32" s="8">
        <v>3357.8444867787425</v>
      </c>
      <c r="CZ32" s="8">
        <v>5003.8414803723681</v>
      </c>
      <c r="DA32" s="8">
        <v>5372.5669497014032</v>
      </c>
      <c r="DB32" s="8">
        <v>4003.8941322983437</v>
      </c>
      <c r="DC32" s="8">
        <v>4816.7305846258932</v>
      </c>
      <c r="DD32" s="8">
        <v>4110.8651774757354</v>
      </c>
      <c r="DE32" s="8">
        <v>4030.7507832594601</v>
      </c>
      <c r="DF32" s="8">
        <v>5965.9575138474911</v>
      </c>
      <c r="DG32" s="8">
        <v>5972.2629972406448</v>
      </c>
      <c r="DH32" s="8">
        <v>6089.1332217952968</v>
      </c>
      <c r="DI32" s="8">
        <v>3420.4225021558063</v>
      </c>
      <c r="DJ32" s="8">
        <v>3353.9452374929524</v>
      </c>
      <c r="DK32" s="8">
        <v>3168.7339036272529</v>
      </c>
      <c r="DL32" s="8">
        <v>5096.3300105476637</v>
      </c>
      <c r="DM32" s="8">
        <v>4597.7552892980339</v>
      </c>
      <c r="DN32" s="8">
        <v>4476.8515496600003</v>
      </c>
    </row>
    <row r="33" spans="1:118" ht="15.75" x14ac:dyDescent="0.25">
      <c r="A33" s="216" t="s">
        <v>326</v>
      </c>
      <c r="B33" s="8">
        <v>18.428796723645526</v>
      </c>
      <c r="C33" s="8">
        <v>14.900351150005646</v>
      </c>
      <c r="D33" s="8">
        <v>22.386640285092437</v>
      </c>
      <c r="E33" s="8">
        <v>18.997591192140039</v>
      </c>
      <c r="F33" s="8">
        <v>20.266490254530304</v>
      </c>
      <c r="G33" s="8">
        <v>23.988996671456437</v>
      </c>
      <c r="H33" s="8">
        <v>23.07857482195606</v>
      </c>
      <c r="I33" s="8">
        <v>21.847895363087634</v>
      </c>
      <c r="J33" s="8">
        <v>23.233684138472118</v>
      </c>
      <c r="K33" s="8">
        <v>26.554799404333313</v>
      </c>
      <c r="L33" s="8">
        <v>34.155714907703818</v>
      </c>
      <c r="M33" s="8">
        <v>39.278485432630532</v>
      </c>
      <c r="N33" s="8">
        <v>23.053283037459796</v>
      </c>
      <c r="O33" s="8">
        <v>34.254541371573673</v>
      </c>
      <c r="P33" s="8">
        <v>25.011485372686675</v>
      </c>
      <c r="Q33" s="8">
        <v>23.135840536472152</v>
      </c>
      <c r="R33" s="8">
        <v>26.383157444282656</v>
      </c>
      <c r="S33" s="8">
        <v>31.021985173500745</v>
      </c>
      <c r="T33" s="8">
        <v>26.62570208032723</v>
      </c>
      <c r="U33" s="8">
        <v>17.586396862773377</v>
      </c>
      <c r="V33" s="8">
        <v>20.949577125570926</v>
      </c>
      <c r="W33" s="8">
        <v>19.237124875790677</v>
      </c>
      <c r="X33" s="8">
        <v>25.185795046659265</v>
      </c>
      <c r="Y33" s="8">
        <v>22.107730402301943</v>
      </c>
      <c r="Z33" s="8">
        <v>23.99613987165792</v>
      </c>
      <c r="AA33" s="8">
        <v>22.317168901118787</v>
      </c>
      <c r="AB33" s="8">
        <v>22.964873444410273</v>
      </c>
      <c r="AC33" s="8">
        <v>19.629021337380099</v>
      </c>
      <c r="AD33" s="8">
        <v>21.505273009090502</v>
      </c>
      <c r="AE33" s="8">
        <v>24.748685225208806</v>
      </c>
      <c r="AF33" s="8">
        <v>18.158251469054505</v>
      </c>
      <c r="AG33" s="8">
        <v>20.684582158533953</v>
      </c>
      <c r="AH33" s="8">
        <v>19.228222095354671</v>
      </c>
      <c r="AI33" s="8">
        <v>19.1741004609868</v>
      </c>
      <c r="AJ33" s="8">
        <v>24.739998729765947</v>
      </c>
      <c r="AK33" s="8">
        <v>20.153864086095833</v>
      </c>
      <c r="AL33" s="8">
        <v>15.973136385070235</v>
      </c>
      <c r="AM33" s="8">
        <v>26.344608356028498</v>
      </c>
      <c r="AN33" s="8">
        <v>22.564079303345039</v>
      </c>
      <c r="AO33" s="8">
        <v>22.773242215134836</v>
      </c>
      <c r="AP33" s="8">
        <v>23.80056483091056</v>
      </c>
      <c r="AQ33" s="8">
        <v>26.526259992718035</v>
      </c>
      <c r="AR33" s="8">
        <v>27.022791808672192</v>
      </c>
      <c r="AS33" s="8">
        <v>24.727229819804567</v>
      </c>
      <c r="AT33" s="8">
        <v>23.769139408040786</v>
      </c>
      <c r="AU33" s="8">
        <v>22.650488973269582</v>
      </c>
      <c r="AV33" s="8">
        <v>26.95932628623973</v>
      </c>
      <c r="AW33" s="8">
        <v>21.248656533428669</v>
      </c>
      <c r="AX33" s="8">
        <v>18.480611188207185</v>
      </c>
      <c r="AY33" s="8">
        <v>31.296762780418142</v>
      </c>
      <c r="AZ33" s="8">
        <v>23.353369275654401</v>
      </c>
      <c r="BA33" s="8">
        <v>18.857293242039493</v>
      </c>
      <c r="BB33" s="8">
        <v>17.575402624310051</v>
      </c>
      <c r="BC33" s="8">
        <v>26.214390323532005</v>
      </c>
      <c r="BD33" s="8">
        <v>20.121350762626303</v>
      </c>
      <c r="BE33" s="8">
        <v>17.344537822615216</v>
      </c>
      <c r="BF33" s="8">
        <v>19.945867672634272</v>
      </c>
      <c r="BG33" s="8">
        <v>17.911207715584034</v>
      </c>
      <c r="BH33" s="8">
        <v>22.151310291674992</v>
      </c>
      <c r="BI33" s="8">
        <v>18.836753145841286</v>
      </c>
      <c r="BJ33" s="8">
        <v>20.758519794699239</v>
      </c>
      <c r="BK33" s="8">
        <v>47.351637411871529</v>
      </c>
      <c r="BL33" s="8">
        <v>21.650493005171494</v>
      </c>
      <c r="BM33" s="8">
        <v>15.671159390218106</v>
      </c>
      <c r="BN33" s="8">
        <v>16.521058376720195</v>
      </c>
      <c r="BO33" s="8">
        <v>24.100980441984316</v>
      </c>
      <c r="BP33" s="8">
        <v>18.589977094469639</v>
      </c>
      <c r="BQ33" s="8">
        <v>18.343481218183584</v>
      </c>
      <c r="BR33" s="8">
        <v>14.794450474142771</v>
      </c>
      <c r="BS33" s="8">
        <v>20.794152348091469</v>
      </c>
      <c r="BT33" s="8">
        <v>23.29971367819147</v>
      </c>
      <c r="BU33" s="8">
        <v>17.839863430760555</v>
      </c>
      <c r="BV33" s="8">
        <v>15.65730370761918</v>
      </c>
      <c r="BW33" s="8">
        <v>33.812993410310376</v>
      </c>
      <c r="BX33" s="8">
        <v>25.403834255851066</v>
      </c>
      <c r="BY33" s="8">
        <v>21.14531794594221</v>
      </c>
      <c r="BZ33" s="8">
        <v>15.156327017517601</v>
      </c>
      <c r="CA33" s="8">
        <v>19.323285509243217</v>
      </c>
      <c r="CB33" s="8">
        <v>14.031522316122301</v>
      </c>
      <c r="CC33" s="8">
        <v>13.599968492448042</v>
      </c>
      <c r="CD33" s="8">
        <v>14.862971179107824</v>
      </c>
      <c r="CE33" s="8">
        <v>14.886132057331714</v>
      </c>
      <c r="CF33" s="8">
        <v>19.647613130310873</v>
      </c>
      <c r="CG33" s="8">
        <v>15.220384398807631</v>
      </c>
      <c r="CH33" s="8">
        <v>17.081354872534433</v>
      </c>
      <c r="CI33" s="8">
        <v>26.856272026318312</v>
      </c>
      <c r="CJ33" s="8">
        <v>15.463772200879941</v>
      </c>
      <c r="CK33" s="8">
        <v>13.676842864550208</v>
      </c>
      <c r="CL33" s="8">
        <v>14.668795069770431</v>
      </c>
      <c r="CM33" s="8">
        <v>19.354433329550876</v>
      </c>
      <c r="CN33" s="8">
        <v>13.229081697742677</v>
      </c>
      <c r="CO33" s="8">
        <v>13.723740510228454</v>
      </c>
      <c r="CP33" s="8">
        <v>14.252499061131205</v>
      </c>
      <c r="CQ33" s="8">
        <v>13.059459666521812</v>
      </c>
      <c r="CR33" s="8">
        <v>20.059712031133014</v>
      </c>
      <c r="CS33" s="8">
        <v>13.117078839110739</v>
      </c>
      <c r="CT33" s="8">
        <v>22.523519895841257</v>
      </c>
      <c r="CU33" s="8">
        <v>13.482657678449652</v>
      </c>
      <c r="CV33" s="8">
        <v>13.385984395447338</v>
      </c>
      <c r="CW33" s="8">
        <v>12.957901226121923</v>
      </c>
      <c r="CX33" s="8">
        <v>13.140589019323484</v>
      </c>
      <c r="CY33" s="8">
        <v>18.37923186092307</v>
      </c>
      <c r="CZ33" s="8">
        <v>13.036195334598144</v>
      </c>
      <c r="DA33" s="8">
        <v>12.886979742799374</v>
      </c>
      <c r="DB33" s="8">
        <v>12.450183547407491</v>
      </c>
      <c r="DC33" s="8">
        <v>12.130926208442911</v>
      </c>
      <c r="DD33" s="8">
        <v>18.147810013097111</v>
      </c>
      <c r="DE33" s="8">
        <v>0</v>
      </c>
      <c r="DF33" s="8">
        <v>12.025006637184092</v>
      </c>
      <c r="DG33" s="8">
        <v>15.323177730396637</v>
      </c>
      <c r="DH33" s="8">
        <v>13.139719094275774</v>
      </c>
      <c r="DI33" s="8">
        <v>12.328762658862376</v>
      </c>
      <c r="DJ33" s="8">
        <v>12.164672311767617</v>
      </c>
      <c r="DK33" s="8">
        <v>12.334010206104709</v>
      </c>
      <c r="DL33" s="8">
        <v>18.348856276429068</v>
      </c>
      <c r="DM33" s="8">
        <v>12.07286389785194</v>
      </c>
      <c r="DN33" s="8">
        <v>12.715856619999999</v>
      </c>
    </row>
    <row r="34" spans="1:118" ht="15.75" x14ac:dyDescent="0.25">
      <c r="A34" s="216" t="s">
        <v>327</v>
      </c>
      <c r="B34" s="8">
        <v>0</v>
      </c>
      <c r="C34" s="8">
        <v>0</v>
      </c>
      <c r="D34" s="8">
        <v>0</v>
      </c>
      <c r="E34" s="8">
        <v>0</v>
      </c>
      <c r="F34" s="8">
        <v>0</v>
      </c>
      <c r="G34" s="8">
        <v>0</v>
      </c>
      <c r="H34" s="8">
        <v>0</v>
      </c>
      <c r="I34" s="8">
        <v>0</v>
      </c>
      <c r="J34" s="8">
        <v>0</v>
      </c>
      <c r="K34" s="8">
        <v>0</v>
      </c>
      <c r="L34" s="8">
        <v>0</v>
      </c>
      <c r="M34" s="8">
        <v>0</v>
      </c>
      <c r="N34" s="8">
        <v>0</v>
      </c>
      <c r="O34" s="8">
        <v>0</v>
      </c>
      <c r="P34" s="8">
        <v>0</v>
      </c>
      <c r="Q34" s="8">
        <v>0</v>
      </c>
      <c r="R34" s="8">
        <v>0</v>
      </c>
      <c r="S34" s="8">
        <v>0</v>
      </c>
      <c r="T34" s="8">
        <v>0</v>
      </c>
      <c r="U34" s="8">
        <v>0</v>
      </c>
      <c r="V34" s="8">
        <v>0</v>
      </c>
      <c r="W34" s="8">
        <v>0</v>
      </c>
      <c r="X34" s="8">
        <v>0</v>
      </c>
      <c r="Y34" s="8">
        <v>0</v>
      </c>
      <c r="Z34" s="8">
        <v>0</v>
      </c>
      <c r="AA34" s="8">
        <v>0</v>
      </c>
      <c r="AB34" s="8">
        <v>0</v>
      </c>
      <c r="AC34" s="8">
        <v>0</v>
      </c>
      <c r="AD34" s="8">
        <v>0</v>
      </c>
      <c r="AE34" s="8">
        <v>0</v>
      </c>
      <c r="AF34" s="8">
        <v>0</v>
      </c>
      <c r="AG34" s="8">
        <v>0</v>
      </c>
      <c r="AH34" s="8">
        <v>0</v>
      </c>
      <c r="AI34" s="8">
        <v>0</v>
      </c>
      <c r="AJ34" s="8">
        <v>0</v>
      </c>
      <c r="AK34" s="8">
        <v>0</v>
      </c>
      <c r="AL34" s="8">
        <v>0</v>
      </c>
      <c r="AM34" s="8">
        <v>0</v>
      </c>
      <c r="AN34" s="8">
        <v>0</v>
      </c>
      <c r="AO34" s="8">
        <v>0</v>
      </c>
      <c r="AP34" s="8">
        <v>0</v>
      </c>
      <c r="AQ34" s="8">
        <v>0</v>
      </c>
      <c r="AR34" s="8">
        <v>0</v>
      </c>
      <c r="AS34" s="8">
        <v>0</v>
      </c>
      <c r="AT34" s="8">
        <v>0</v>
      </c>
      <c r="AU34" s="8">
        <v>0</v>
      </c>
      <c r="AV34" s="8">
        <v>0</v>
      </c>
      <c r="AW34" s="8">
        <v>0</v>
      </c>
      <c r="AX34" s="8">
        <v>0</v>
      </c>
      <c r="AY34" s="8">
        <v>0</v>
      </c>
      <c r="AZ34" s="8">
        <v>0</v>
      </c>
      <c r="BA34" s="8">
        <v>0</v>
      </c>
      <c r="BB34" s="8">
        <v>0</v>
      </c>
      <c r="BC34" s="8">
        <v>0</v>
      </c>
      <c r="BD34" s="8">
        <v>0</v>
      </c>
      <c r="BE34" s="8">
        <v>0</v>
      </c>
      <c r="BF34" s="8">
        <v>0</v>
      </c>
      <c r="BG34" s="8">
        <v>0</v>
      </c>
      <c r="BH34" s="8">
        <v>0</v>
      </c>
      <c r="BI34" s="8">
        <v>0</v>
      </c>
      <c r="BJ34" s="8">
        <v>0</v>
      </c>
      <c r="BK34" s="8">
        <v>0</v>
      </c>
      <c r="BL34" s="8">
        <v>0</v>
      </c>
      <c r="BM34" s="8">
        <v>0</v>
      </c>
      <c r="BN34" s="8">
        <v>0</v>
      </c>
      <c r="BO34" s="8">
        <v>0</v>
      </c>
      <c r="BP34" s="8">
        <v>0</v>
      </c>
      <c r="BQ34" s="8">
        <v>0</v>
      </c>
      <c r="BR34" s="8">
        <v>0</v>
      </c>
      <c r="BS34" s="8">
        <v>0</v>
      </c>
      <c r="BT34" s="8">
        <v>0</v>
      </c>
      <c r="BU34" s="8">
        <v>0</v>
      </c>
      <c r="BV34" s="8">
        <v>0</v>
      </c>
      <c r="BW34" s="8">
        <v>0</v>
      </c>
      <c r="BX34" s="8">
        <v>0</v>
      </c>
      <c r="BY34" s="8">
        <v>0</v>
      </c>
      <c r="BZ34" s="8">
        <v>0</v>
      </c>
      <c r="CA34" s="8">
        <v>0</v>
      </c>
      <c r="CB34" s="8">
        <v>3214.7515155884557</v>
      </c>
      <c r="CC34" s="8">
        <v>0</v>
      </c>
      <c r="CD34" s="8">
        <v>0</v>
      </c>
      <c r="CE34" s="8">
        <v>0</v>
      </c>
      <c r="CF34" s="8">
        <v>0</v>
      </c>
      <c r="CG34" s="8">
        <v>0</v>
      </c>
      <c r="CH34" s="8">
        <v>0</v>
      </c>
      <c r="CI34" s="8">
        <v>0</v>
      </c>
      <c r="CJ34" s="8">
        <v>0</v>
      </c>
      <c r="CK34" s="8">
        <v>0</v>
      </c>
      <c r="CL34" s="8">
        <v>0</v>
      </c>
      <c r="CM34" s="8">
        <v>0</v>
      </c>
      <c r="CN34" s="8">
        <v>0</v>
      </c>
      <c r="CO34" s="8">
        <v>0</v>
      </c>
      <c r="CP34" s="8">
        <v>0</v>
      </c>
      <c r="CQ34" s="8">
        <v>0</v>
      </c>
      <c r="CR34" s="8">
        <v>0</v>
      </c>
      <c r="CS34" s="8">
        <v>0</v>
      </c>
      <c r="CT34" s="8">
        <v>0</v>
      </c>
      <c r="CU34" s="8">
        <v>0</v>
      </c>
      <c r="CV34" s="8">
        <v>0</v>
      </c>
      <c r="CW34" s="8">
        <v>0</v>
      </c>
      <c r="CX34" s="8">
        <v>0</v>
      </c>
      <c r="CY34" s="8">
        <v>0</v>
      </c>
      <c r="CZ34" s="8">
        <v>0</v>
      </c>
      <c r="DA34" s="8">
        <v>0</v>
      </c>
      <c r="DB34" s="8">
        <v>0</v>
      </c>
      <c r="DC34" s="8">
        <v>0</v>
      </c>
      <c r="DD34" s="8">
        <v>0</v>
      </c>
      <c r="DE34" s="8">
        <v>0</v>
      </c>
      <c r="DF34" s="8">
        <v>50.957974812507359</v>
      </c>
      <c r="DG34" s="8">
        <v>0</v>
      </c>
      <c r="DH34" s="8">
        <v>0</v>
      </c>
      <c r="DI34" s="8">
        <v>0</v>
      </c>
      <c r="DJ34" s="8">
        <v>0</v>
      </c>
      <c r="DK34" s="8">
        <v>0</v>
      </c>
      <c r="DL34" s="8">
        <v>0</v>
      </c>
      <c r="DM34" s="8">
        <v>0</v>
      </c>
      <c r="DN34" s="8">
        <v>0</v>
      </c>
    </row>
    <row r="35" spans="1:118" ht="15.75" x14ac:dyDescent="0.25">
      <c r="A35" s="216" t="s">
        <v>328</v>
      </c>
      <c r="B35" s="8">
        <v>0</v>
      </c>
      <c r="C35" s="8">
        <v>0</v>
      </c>
      <c r="D35" s="8">
        <v>0</v>
      </c>
      <c r="E35" s="8">
        <v>0</v>
      </c>
      <c r="F35" s="8">
        <v>0</v>
      </c>
      <c r="G35" s="8">
        <v>0</v>
      </c>
      <c r="H35" s="8">
        <v>0</v>
      </c>
      <c r="I35" s="8">
        <v>0</v>
      </c>
      <c r="J35" s="8">
        <v>0</v>
      </c>
      <c r="K35" s="8">
        <v>0</v>
      </c>
      <c r="L35" s="8">
        <v>0</v>
      </c>
      <c r="M35" s="8">
        <v>0</v>
      </c>
      <c r="N35" s="8">
        <v>0</v>
      </c>
      <c r="O35" s="8">
        <v>0</v>
      </c>
      <c r="P35" s="8">
        <v>0</v>
      </c>
      <c r="Q35" s="8">
        <v>0</v>
      </c>
      <c r="R35" s="8">
        <v>0</v>
      </c>
      <c r="S35" s="8">
        <v>0</v>
      </c>
      <c r="T35" s="8">
        <v>0</v>
      </c>
      <c r="U35" s="8">
        <v>0</v>
      </c>
      <c r="V35" s="8">
        <v>0</v>
      </c>
      <c r="W35" s="8">
        <v>0</v>
      </c>
      <c r="X35" s="8">
        <v>0</v>
      </c>
      <c r="Y35" s="8">
        <v>0</v>
      </c>
      <c r="Z35" s="8">
        <v>0</v>
      </c>
      <c r="AA35" s="8">
        <v>0</v>
      </c>
      <c r="AB35" s="8">
        <v>0</v>
      </c>
      <c r="AC35" s="8">
        <v>0</v>
      </c>
      <c r="AD35" s="8">
        <v>0</v>
      </c>
      <c r="AE35" s="8">
        <v>0</v>
      </c>
      <c r="AF35" s="8">
        <v>0</v>
      </c>
      <c r="AG35" s="8">
        <v>0</v>
      </c>
      <c r="AH35" s="8">
        <v>0</v>
      </c>
      <c r="AI35" s="8">
        <v>0</v>
      </c>
      <c r="AJ35" s="8">
        <v>0</v>
      </c>
      <c r="AK35" s="8">
        <v>0</v>
      </c>
      <c r="AL35" s="8">
        <v>0</v>
      </c>
      <c r="AM35" s="8">
        <v>0</v>
      </c>
      <c r="AN35" s="8">
        <v>0</v>
      </c>
      <c r="AO35" s="8">
        <v>0</v>
      </c>
      <c r="AP35" s="8">
        <v>0</v>
      </c>
      <c r="AQ35" s="8">
        <v>0</v>
      </c>
      <c r="AR35" s="8">
        <v>0</v>
      </c>
      <c r="AS35" s="8">
        <v>0</v>
      </c>
      <c r="AT35" s="8">
        <v>0</v>
      </c>
      <c r="AU35" s="8">
        <v>0</v>
      </c>
      <c r="AV35" s="8">
        <v>0</v>
      </c>
      <c r="AW35" s="8">
        <v>0</v>
      </c>
      <c r="AX35" s="8">
        <v>938.50504749614788</v>
      </c>
      <c r="AY35" s="8">
        <v>491.41922272127573</v>
      </c>
      <c r="AZ35" s="8">
        <v>2307.910629543554</v>
      </c>
      <c r="BA35" s="8">
        <v>333.02586316728247</v>
      </c>
      <c r="BB35" s="8">
        <v>369.95532333134651</v>
      </c>
      <c r="BC35" s="8">
        <v>1056.577537945391</v>
      </c>
      <c r="BD35" s="8">
        <v>1584.7061676501496</v>
      </c>
      <c r="BE35" s="8">
        <v>4871.5960612607278</v>
      </c>
      <c r="BF35" s="8">
        <v>0</v>
      </c>
      <c r="BG35" s="8">
        <v>0</v>
      </c>
      <c r="BH35" s="8">
        <v>35.993580680696255</v>
      </c>
      <c r="BI35" s="8">
        <v>1841.3963043060598</v>
      </c>
      <c r="BJ35" s="8">
        <v>0</v>
      </c>
      <c r="BK35" s="8">
        <v>0</v>
      </c>
      <c r="BL35" s="8">
        <v>0</v>
      </c>
      <c r="BM35" s="8">
        <v>0</v>
      </c>
      <c r="BN35" s="8">
        <v>0</v>
      </c>
      <c r="BO35" s="8">
        <v>0</v>
      </c>
      <c r="BP35" s="8">
        <v>0</v>
      </c>
      <c r="BQ35" s="8">
        <v>0</v>
      </c>
      <c r="BR35" s="8">
        <v>0</v>
      </c>
      <c r="BS35" s="8">
        <v>12.763736149397973</v>
      </c>
      <c r="BT35" s="8">
        <v>0</v>
      </c>
      <c r="BU35" s="8">
        <v>0</v>
      </c>
      <c r="BV35" s="8">
        <v>39.235579216120165</v>
      </c>
      <c r="BW35" s="8">
        <v>0</v>
      </c>
      <c r="BX35" s="8">
        <v>91.43825995858667</v>
      </c>
      <c r="BY35" s="8">
        <v>26.508839565675213</v>
      </c>
      <c r="BZ35" s="8">
        <v>0</v>
      </c>
      <c r="CA35" s="8">
        <v>54.788291645759664</v>
      </c>
      <c r="CB35" s="8">
        <v>53.876441427464265</v>
      </c>
      <c r="CC35" s="8">
        <v>17.258252643649431</v>
      </c>
      <c r="CD35" s="8">
        <v>7.8637049119291005</v>
      </c>
      <c r="CE35" s="8">
        <v>6.8820708702710993</v>
      </c>
      <c r="CF35" s="8">
        <v>4.5348000729765596</v>
      </c>
      <c r="CG35" s="8">
        <v>38.038876621052758</v>
      </c>
      <c r="CH35" s="8">
        <v>0</v>
      </c>
      <c r="CI35" s="8">
        <v>0</v>
      </c>
      <c r="CJ35" s="8">
        <v>0</v>
      </c>
      <c r="CK35" s="8">
        <v>0</v>
      </c>
      <c r="CL35" s="8">
        <v>0</v>
      </c>
      <c r="CM35" s="8">
        <v>0</v>
      </c>
      <c r="CN35" s="8">
        <v>0</v>
      </c>
      <c r="CO35" s="8">
        <v>0</v>
      </c>
      <c r="CP35" s="8">
        <v>0</v>
      </c>
      <c r="CQ35" s="8">
        <v>0</v>
      </c>
      <c r="CR35" s="8">
        <v>0</v>
      </c>
      <c r="CS35" s="8">
        <v>0</v>
      </c>
      <c r="CT35" s="8">
        <v>0</v>
      </c>
      <c r="CU35" s="8">
        <v>0</v>
      </c>
      <c r="CV35" s="8">
        <v>0</v>
      </c>
      <c r="CW35" s="8">
        <v>0</v>
      </c>
      <c r="CX35" s="8">
        <v>0</v>
      </c>
      <c r="CY35" s="8">
        <v>0</v>
      </c>
      <c r="CZ35" s="8">
        <v>0</v>
      </c>
      <c r="DA35" s="8">
        <v>0</v>
      </c>
      <c r="DB35" s="8">
        <v>0</v>
      </c>
      <c r="DC35" s="8">
        <v>0</v>
      </c>
      <c r="DD35" s="8">
        <v>0</v>
      </c>
      <c r="DE35" s="8">
        <v>0</v>
      </c>
      <c r="DF35" s="8">
        <v>0</v>
      </c>
      <c r="DG35" s="8">
        <v>0</v>
      </c>
      <c r="DH35" s="8">
        <v>0</v>
      </c>
      <c r="DI35" s="8">
        <v>0</v>
      </c>
      <c r="DJ35" s="8">
        <v>0</v>
      </c>
      <c r="DK35" s="8">
        <v>0</v>
      </c>
      <c r="DL35" s="8">
        <v>0</v>
      </c>
      <c r="DM35" s="8">
        <v>0</v>
      </c>
      <c r="DN35" s="8">
        <v>0</v>
      </c>
    </row>
    <row r="36" spans="1:118" ht="15.75" x14ac:dyDescent="0.25">
      <c r="A36" s="216" t="s">
        <v>329</v>
      </c>
      <c r="B36" s="8">
        <v>0</v>
      </c>
      <c r="C36" s="8">
        <v>45.181738880081461</v>
      </c>
      <c r="D36" s="8">
        <v>72.417641288005555</v>
      </c>
      <c r="E36" s="8">
        <v>45.04699608385301</v>
      </c>
      <c r="F36" s="8">
        <v>43.593384941024709</v>
      </c>
      <c r="G36" s="8">
        <v>42.718437515835333</v>
      </c>
      <c r="H36" s="8">
        <v>50.600579781231417</v>
      </c>
      <c r="I36" s="8">
        <v>36.408719871089644</v>
      </c>
      <c r="J36" s="8">
        <v>62.524192229719439</v>
      </c>
      <c r="K36" s="8">
        <v>43.198673682043598</v>
      </c>
      <c r="L36" s="8">
        <v>40.916073599355165</v>
      </c>
      <c r="M36" s="8">
        <v>26.216347106093394</v>
      </c>
      <c r="N36" s="8">
        <v>83.941581605401154</v>
      </c>
      <c r="O36" s="8">
        <v>49.127990197526756</v>
      </c>
      <c r="P36" s="8">
        <v>32.975307530717629</v>
      </c>
      <c r="Q36" s="8">
        <v>64.781417312503692</v>
      </c>
      <c r="R36" s="8">
        <v>48.036745681847357</v>
      </c>
      <c r="S36" s="8">
        <v>49.231122356510248</v>
      </c>
      <c r="T36" s="8">
        <v>50.380094024485125</v>
      </c>
      <c r="U36" s="8">
        <v>33.107790862984331</v>
      </c>
      <c r="V36" s="8">
        <v>33.387686481652779</v>
      </c>
      <c r="W36" s="8">
        <v>40.742550795686206</v>
      </c>
      <c r="X36" s="8">
        <v>46.478854343149635</v>
      </c>
      <c r="Y36" s="8">
        <v>27.015539701446119</v>
      </c>
      <c r="Z36" s="8">
        <v>69.04028045075556</v>
      </c>
      <c r="AA36" s="8">
        <v>52.931534142299761</v>
      </c>
      <c r="AB36" s="8">
        <v>50.609517326125129</v>
      </c>
      <c r="AC36" s="8">
        <v>40.910464513219473</v>
      </c>
      <c r="AD36" s="8">
        <v>43.931262258185136</v>
      </c>
      <c r="AE36" s="8">
        <v>41.578461412801033</v>
      </c>
      <c r="AF36" s="8">
        <v>45.008020223201299</v>
      </c>
      <c r="AG36" s="8">
        <v>37.474100933838109</v>
      </c>
      <c r="AH36" s="8">
        <v>44.960284551195166</v>
      </c>
      <c r="AI36" s="8">
        <v>37.879072299921305</v>
      </c>
      <c r="AJ36" s="8">
        <v>42.28683413258188</v>
      </c>
      <c r="AK36" s="8">
        <v>15.533636329866146</v>
      </c>
      <c r="AL36" s="8">
        <v>52.454242061041867</v>
      </c>
      <c r="AM36" s="8">
        <v>53.533027222592011</v>
      </c>
      <c r="AN36" s="8">
        <v>30.646111835903739</v>
      </c>
      <c r="AO36" s="8">
        <v>41.443218573192155</v>
      </c>
      <c r="AP36" s="8">
        <v>39.515855975263605</v>
      </c>
      <c r="AQ36" s="8">
        <v>38.91059830404874</v>
      </c>
      <c r="AR36" s="8">
        <v>38.995670812753623</v>
      </c>
      <c r="AS36" s="8">
        <v>39.032736585738405</v>
      </c>
      <c r="AT36" s="8">
        <v>40.233977272176716</v>
      </c>
      <c r="AU36" s="8">
        <v>40.92213557563727</v>
      </c>
      <c r="AV36" s="8">
        <v>21.157488866032519</v>
      </c>
      <c r="AW36" s="8">
        <v>36.458645316866686</v>
      </c>
      <c r="AX36" s="8">
        <v>48.853690074511903</v>
      </c>
      <c r="AY36" s="8">
        <v>64.591670634815017</v>
      </c>
      <c r="AZ36" s="8">
        <v>49.839873684673535</v>
      </c>
      <c r="BA36" s="8">
        <v>47.005819294065887</v>
      </c>
      <c r="BB36" s="8">
        <v>50.613880858529839</v>
      </c>
      <c r="BC36" s="8">
        <v>54.387585725396228</v>
      </c>
      <c r="BD36" s="8">
        <v>60.040847754133061</v>
      </c>
      <c r="BE36" s="8">
        <v>48.351016149826606</v>
      </c>
      <c r="BF36" s="8">
        <v>44.516211441045513</v>
      </c>
      <c r="BG36" s="8">
        <v>56.082599698170064</v>
      </c>
      <c r="BH36" s="8">
        <v>31.023335448707691</v>
      </c>
      <c r="BI36" s="8">
        <v>52.079877570712689</v>
      </c>
      <c r="BJ36" s="8">
        <v>43.029698482141015</v>
      </c>
      <c r="BK36" s="8">
        <v>422.77217833387908</v>
      </c>
      <c r="BL36" s="8">
        <v>55.083303465365759</v>
      </c>
      <c r="BM36" s="8">
        <v>62.61389102014018</v>
      </c>
      <c r="BN36" s="8">
        <v>69.363140206914281</v>
      </c>
      <c r="BO36" s="8">
        <v>38.123298300037256</v>
      </c>
      <c r="BP36" s="8">
        <v>66.527551790409376</v>
      </c>
      <c r="BQ36" s="8">
        <v>26.864960557361652</v>
      </c>
      <c r="BR36" s="8">
        <v>42.830272287133909</v>
      </c>
      <c r="BS36" s="8">
        <v>52.28081455146053</v>
      </c>
      <c r="BT36" s="8">
        <v>49.52868987345083</v>
      </c>
      <c r="BU36" s="8">
        <v>58.487229282513674</v>
      </c>
      <c r="BV36" s="8">
        <v>45.973547224225243</v>
      </c>
      <c r="BW36" s="8">
        <v>72.82419808598506</v>
      </c>
      <c r="BX36" s="8">
        <v>32.045532706217763</v>
      </c>
      <c r="BY36" s="8">
        <v>51.901144638765274</v>
      </c>
      <c r="BZ36" s="8">
        <v>50.186068264512009</v>
      </c>
      <c r="CA36" s="8">
        <v>52.353268197066498</v>
      </c>
      <c r="CB36" s="8">
        <v>50.903945726577376</v>
      </c>
      <c r="CC36" s="8">
        <v>50.939996938597261</v>
      </c>
      <c r="CD36" s="8">
        <v>53.414107312464047</v>
      </c>
      <c r="CE36" s="8">
        <v>49.125571977783807</v>
      </c>
      <c r="CF36" s="8">
        <v>49.975696101159059</v>
      </c>
      <c r="CG36" s="8">
        <v>76.03725858196853</v>
      </c>
      <c r="CH36" s="8">
        <v>45.070431092059358</v>
      </c>
      <c r="CI36" s="8">
        <v>56.325512270477766</v>
      </c>
      <c r="CJ36" s="8">
        <v>54.683200143970112</v>
      </c>
      <c r="CK36" s="8">
        <v>55.045098308936225</v>
      </c>
      <c r="CL36" s="8">
        <v>53.652654630787488</v>
      </c>
      <c r="CM36" s="8">
        <v>51.942650382864208</v>
      </c>
      <c r="CN36" s="8">
        <v>50.665898073275798</v>
      </c>
      <c r="CO36" s="8">
        <v>52.884230536171117</v>
      </c>
      <c r="CP36" s="8">
        <v>50.480778086523657</v>
      </c>
      <c r="CQ36" s="8">
        <v>49.567064614188247</v>
      </c>
      <c r="CR36" s="8">
        <v>50.393724772272975</v>
      </c>
      <c r="CS36" s="8">
        <v>51.988487792720449</v>
      </c>
      <c r="CT36" s="8">
        <v>46.507798632709871</v>
      </c>
      <c r="CU36" s="8">
        <v>55.494065183331095</v>
      </c>
      <c r="CV36" s="8">
        <v>55.683435391491344</v>
      </c>
      <c r="CW36" s="8">
        <v>56.407321710736333</v>
      </c>
      <c r="CX36" s="8">
        <v>55.281668754098156</v>
      </c>
      <c r="CY36" s="8">
        <v>55.474163504776655</v>
      </c>
      <c r="CZ36" s="8">
        <v>53.109980859574605</v>
      </c>
      <c r="DA36" s="8">
        <v>55.633579452884021</v>
      </c>
      <c r="DB36" s="8">
        <v>54.537483936832686</v>
      </c>
      <c r="DC36" s="8">
        <v>53.616214262636177</v>
      </c>
      <c r="DD36" s="8">
        <v>57.452932449546729</v>
      </c>
      <c r="DE36" s="8">
        <v>25.889287014913123</v>
      </c>
      <c r="DF36" s="8">
        <v>50.957974812507359</v>
      </c>
      <c r="DG36" s="8">
        <v>128.03906355834727</v>
      </c>
      <c r="DH36" s="8">
        <v>-17.956702630987884</v>
      </c>
      <c r="DI36" s="8">
        <v>54.479002088925235</v>
      </c>
      <c r="DJ36" s="8">
        <v>54.870296071420967</v>
      </c>
      <c r="DK36" s="8">
        <v>55.343434847067599</v>
      </c>
      <c r="DL36" s="8">
        <v>145.68754263807634</v>
      </c>
      <c r="DM36" s="8">
        <v>55.860599558581924</v>
      </c>
      <c r="DN36" s="8">
        <v>56.993993620000005</v>
      </c>
    </row>
    <row r="37" spans="1:118" ht="15.75" x14ac:dyDescent="0.25">
      <c r="A37" s="216" t="s">
        <v>330</v>
      </c>
      <c r="B37" s="8">
        <v>3436.3792219177071</v>
      </c>
      <c r="C37" s="8">
        <v>3251.1340886970202</v>
      </c>
      <c r="D37" s="8">
        <v>3208.2280357159534</v>
      </c>
      <c r="E37" s="8">
        <v>3161.836906404968</v>
      </c>
      <c r="F37" s="8">
        <v>3115.6846757784751</v>
      </c>
      <c r="G37" s="8">
        <v>3167.655329851505</v>
      </c>
      <c r="H37" s="8">
        <v>3227.3770586741289</v>
      </c>
      <c r="I37" s="8">
        <v>3171.0425357296358</v>
      </c>
      <c r="J37" s="8">
        <v>3167.5561160958746</v>
      </c>
      <c r="K37" s="8">
        <v>3197.4706044228742</v>
      </c>
      <c r="L37" s="8">
        <v>3159.4471243500857</v>
      </c>
      <c r="M37" s="8">
        <v>2568.9140520861242</v>
      </c>
      <c r="N37" s="8">
        <v>3861.1833478794038</v>
      </c>
      <c r="O37" s="8">
        <v>3303.8202924027978</v>
      </c>
      <c r="P37" s="8">
        <v>2682.8289669945871</v>
      </c>
      <c r="Q37" s="8">
        <v>4009.6412502413114</v>
      </c>
      <c r="R37" s="8">
        <v>3302.6223411099654</v>
      </c>
      <c r="S37" s="8">
        <v>3332.2642150674778</v>
      </c>
      <c r="T37" s="8">
        <v>3334.9336129271137</v>
      </c>
      <c r="U37" s="8">
        <v>3321.4957741638277</v>
      </c>
      <c r="V37" s="8">
        <v>3326.6139403295897</v>
      </c>
      <c r="W37" s="8">
        <v>3315.8608169626777</v>
      </c>
      <c r="X37" s="8">
        <v>3308.0467928273783</v>
      </c>
      <c r="Y37" s="8">
        <v>2651.3417155786574</v>
      </c>
      <c r="Z37" s="8">
        <v>4272.4060485354066</v>
      </c>
      <c r="AA37" s="8">
        <v>3724.7012125973747</v>
      </c>
      <c r="AB37" s="8">
        <v>3753.4081404853937</v>
      </c>
      <c r="AC37" s="8">
        <v>3775.5370308029665</v>
      </c>
      <c r="AD37" s="8">
        <v>3738.6203441152416</v>
      </c>
      <c r="AE37" s="8">
        <v>3753.4275240959773</v>
      </c>
      <c r="AF37" s="8">
        <v>3747.1508554726574</v>
      </c>
      <c r="AG37" s="8">
        <v>3735.578277672028</v>
      </c>
      <c r="AH37" s="8">
        <v>3733.5293714446038</v>
      </c>
      <c r="AI37" s="8">
        <v>3728.0684105520104</v>
      </c>
      <c r="AJ37" s="8">
        <v>3739.5389832334586</v>
      </c>
      <c r="AK37" s="8">
        <v>2511.8406766498747</v>
      </c>
      <c r="AL37" s="8">
        <v>5075.5097266493076</v>
      </c>
      <c r="AM37" s="8">
        <v>4540.5751722882014</v>
      </c>
      <c r="AN37" s="8">
        <v>3424.801778309884</v>
      </c>
      <c r="AO37" s="8">
        <v>4036.9014934406614</v>
      </c>
      <c r="AP37" s="8">
        <v>3996.8403179224865</v>
      </c>
      <c r="AQ37" s="8">
        <v>3994.0093458450465</v>
      </c>
      <c r="AR37" s="8">
        <v>4007.5453904115748</v>
      </c>
      <c r="AS37" s="8">
        <v>4003.1210936449838</v>
      </c>
      <c r="AT37" s="8">
        <v>4040.4706501813457</v>
      </c>
      <c r="AU37" s="8">
        <v>4034.9571366472028</v>
      </c>
      <c r="AV37" s="8">
        <v>3122.2294350741636</v>
      </c>
      <c r="AW37" s="8">
        <v>3554.6148404218702</v>
      </c>
      <c r="AX37" s="8">
        <v>4140.8703685395058</v>
      </c>
      <c r="AY37" s="8">
        <v>3734.4624384503768</v>
      </c>
      <c r="AZ37" s="8">
        <v>4217.5881358367969</v>
      </c>
      <c r="BA37" s="8">
        <v>4197.5242414098539</v>
      </c>
      <c r="BB37" s="8">
        <v>4245.3926601475787</v>
      </c>
      <c r="BC37" s="8">
        <v>4708.3400408717007</v>
      </c>
      <c r="BD37" s="8">
        <v>4728.5927792090115</v>
      </c>
      <c r="BE37" s="8">
        <v>4207.4972194524862</v>
      </c>
      <c r="BF37" s="8">
        <v>4154.8837951968262</v>
      </c>
      <c r="BG37" s="8">
        <v>5125.6436151514245</v>
      </c>
      <c r="BH37" s="8">
        <v>3236.9654888529785</v>
      </c>
      <c r="BI37" s="8">
        <v>4235.1833764384592</v>
      </c>
      <c r="BJ37" s="8">
        <v>5310.2528924299522</v>
      </c>
      <c r="BK37" s="8">
        <v>4396.9995740899603</v>
      </c>
      <c r="BL37" s="8">
        <v>3489.083505802364</v>
      </c>
      <c r="BM37" s="8">
        <v>5308.412862137915</v>
      </c>
      <c r="BN37" s="8">
        <v>3442.9312205650763</v>
      </c>
      <c r="BO37" s="8">
        <v>5254.4958990173536</v>
      </c>
      <c r="BP37" s="8">
        <v>4327.710554772968</v>
      </c>
      <c r="BQ37" s="8">
        <v>3322.8539982804741</v>
      </c>
      <c r="BR37" s="8">
        <v>5080.5385861748791</v>
      </c>
      <c r="BS37" s="8">
        <v>3366.4906397187983</v>
      </c>
      <c r="BT37" s="8">
        <v>4290.7218587804082</v>
      </c>
      <c r="BU37" s="8">
        <v>4088.3466262102161</v>
      </c>
      <c r="BV37" s="8">
        <v>4462.493519433925</v>
      </c>
      <c r="BW37" s="8">
        <v>4575.9415724054861</v>
      </c>
      <c r="BX37" s="8">
        <v>4623.043978557962</v>
      </c>
      <c r="BY37" s="8">
        <v>5587.7484110747628</v>
      </c>
      <c r="BZ37" s="8">
        <v>3622.9841338381839</v>
      </c>
      <c r="CA37" s="8">
        <v>4570.0186826968466</v>
      </c>
      <c r="CB37" s="8">
        <v>4564.8739478094576</v>
      </c>
      <c r="CC37" s="8">
        <v>4512.2631995388765</v>
      </c>
      <c r="CD37" s="8">
        <v>5531.0177491435825</v>
      </c>
      <c r="CE37" s="8">
        <v>4729.5103869927752</v>
      </c>
      <c r="CF37" s="8">
        <v>3467.978674708113</v>
      </c>
      <c r="CG37" s="8">
        <v>5388.1096998591911</v>
      </c>
      <c r="CH37" s="8">
        <v>4721.9402989419486</v>
      </c>
      <c r="CI37" s="8">
        <v>4792.2872097028066</v>
      </c>
      <c r="CJ37" s="8">
        <v>4822.2710863961056</v>
      </c>
      <c r="CK37" s="8">
        <v>4839.4831765170429</v>
      </c>
      <c r="CL37" s="8">
        <v>4984.7899410946848</v>
      </c>
      <c r="CM37" s="8">
        <v>4871.8206217794559</v>
      </c>
      <c r="CN37" s="8">
        <v>4871.5314624682223</v>
      </c>
      <c r="CO37" s="8">
        <v>4844.5508172271793</v>
      </c>
      <c r="CP37" s="8">
        <v>4915.0676644497125</v>
      </c>
      <c r="CQ37" s="8">
        <v>4869.386816748005</v>
      </c>
      <c r="CR37" s="8">
        <v>4709.0769554372646</v>
      </c>
      <c r="CS37" s="8">
        <v>4790.7795414793945</v>
      </c>
      <c r="CT37" s="8">
        <v>4813.363292018792</v>
      </c>
      <c r="CU37" s="8">
        <v>4859.0386375642975</v>
      </c>
      <c r="CV37" s="8">
        <v>5065.817767214231</v>
      </c>
      <c r="CW37" s="8">
        <v>4943.3519516101787</v>
      </c>
      <c r="CX37" s="8">
        <v>4913.6910719052012</v>
      </c>
      <c r="CY37" s="8">
        <v>4885.3935936211083</v>
      </c>
      <c r="CZ37" s="8">
        <v>4810.8572677940192</v>
      </c>
      <c r="DA37" s="8">
        <v>4883.2015406130477</v>
      </c>
      <c r="DB37" s="8">
        <v>4750.5975380362452</v>
      </c>
      <c r="DC37" s="8">
        <v>4822.2753783375092</v>
      </c>
      <c r="DD37" s="8">
        <v>4884.0504707015334</v>
      </c>
      <c r="DE37" s="8">
        <v>3794.0223296819963</v>
      </c>
      <c r="DF37" s="8">
        <v>4911.061615910452</v>
      </c>
      <c r="DG37" s="8">
        <v>5007.5238681120682</v>
      </c>
      <c r="DH37" s="8">
        <v>5145.8991971613141</v>
      </c>
      <c r="DI37" s="8">
        <v>5019.4069456968864</v>
      </c>
      <c r="DJ37" s="8">
        <v>4941.1120352482149</v>
      </c>
      <c r="DK37" s="8">
        <v>4936.982832425073</v>
      </c>
      <c r="DL37" s="8">
        <v>4959.6392824308741</v>
      </c>
      <c r="DM37" s="8">
        <v>4945.6358915909314</v>
      </c>
      <c r="DN37" s="8">
        <v>5014.5977176700007</v>
      </c>
    </row>
    <row r="38" spans="1:118" ht="15.75" x14ac:dyDescent="0.25">
      <c r="A38" s="216" t="s">
        <v>563</v>
      </c>
      <c r="B38" s="8">
        <v>0</v>
      </c>
      <c r="C38" s="8">
        <v>143.39111085733265</v>
      </c>
      <c r="D38" s="8">
        <v>543.07066681394201</v>
      </c>
      <c r="E38" s="8">
        <v>824.87863003888094</v>
      </c>
      <c r="F38" s="8">
        <v>331.23641986890527</v>
      </c>
      <c r="G38" s="8">
        <v>74.220947465433952</v>
      </c>
      <c r="H38" s="8">
        <v>594.84416766111929</v>
      </c>
      <c r="I38" s="8">
        <v>132.30232282274861</v>
      </c>
      <c r="J38" s="8">
        <v>309.73438980038219</v>
      </c>
      <c r="K38" s="8">
        <v>0</v>
      </c>
      <c r="L38" s="8">
        <v>849.07649590504332</v>
      </c>
      <c r="M38" s="8">
        <v>418.41885996339954</v>
      </c>
      <c r="N38" s="8">
        <v>256.92948399773087</v>
      </c>
      <c r="O38" s="8">
        <v>317.46104810317792</v>
      </c>
      <c r="P38" s="8">
        <v>372.26251212243017</v>
      </c>
      <c r="Q38" s="8">
        <v>389.44282139695076</v>
      </c>
      <c r="R38" s="8">
        <v>345.75526986863326</v>
      </c>
      <c r="S38" s="8">
        <v>0</v>
      </c>
      <c r="T38" s="8">
        <v>865.00653443756619</v>
      </c>
      <c r="U38" s="8">
        <v>238.75865975452953</v>
      </c>
      <c r="V38" s="8">
        <v>401.81766596978588</v>
      </c>
      <c r="W38" s="8">
        <v>347.30018384186815</v>
      </c>
      <c r="X38" s="8">
        <v>331.31787327889271</v>
      </c>
      <c r="Y38" s="8">
        <v>483.65252989570757</v>
      </c>
      <c r="Z38" s="8">
        <v>0</v>
      </c>
      <c r="AA38" s="8">
        <v>540.60213753235428</v>
      </c>
      <c r="AB38" s="8">
        <v>0</v>
      </c>
      <c r="AC38" s="8">
        <v>0</v>
      </c>
      <c r="AD38" s="8">
        <v>0</v>
      </c>
      <c r="AE38" s="8">
        <v>0</v>
      </c>
      <c r="AF38" s="8">
        <v>0</v>
      </c>
      <c r="AG38" s="8">
        <v>0</v>
      </c>
      <c r="AH38" s="8">
        <v>0</v>
      </c>
      <c r="AI38" s="8">
        <v>0</v>
      </c>
      <c r="AJ38" s="8">
        <v>0</v>
      </c>
      <c r="AK38" s="8">
        <v>0</v>
      </c>
      <c r="AL38" s="8">
        <v>0</v>
      </c>
      <c r="AM38" s="8">
        <v>0</v>
      </c>
      <c r="AN38" s="8">
        <v>0</v>
      </c>
      <c r="AO38" s="8">
        <v>0</v>
      </c>
      <c r="AP38" s="8">
        <v>0</v>
      </c>
      <c r="AQ38" s="8">
        <v>0</v>
      </c>
      <c r="AR38" s="8">
        <v>0</v>
      </c>
      <c r="AS38" s="8">
        <v>0</v>
      </c>
      <c r="AT38" s="8">
        <v>0</v>
      </c>
      <c r="AU38" s="8">
        <v>0</v>
      </c>
      <c r="AV38" s="8">
        <v>0</v>
      </c>
      <c r="AW38" s="8">
        <v>0</v>
      </c>
      <c r="AX38" s="8">
        <v>0</v>
      </c>
      <c r="AY38" s="8">
        <v>0</v>
      </c>
      <c r="AZ38" s="8">
        <v>0</v>
      </c>
      <c r="BA38" s="8">
        <v>133.21034526691298</v>
      </c>
      <c r="BB38" s="8">
        <v>0</v>
      </c>
      <c r="BC38" s="8">
        <v>132.07219224317387</v>
      </c>
      <c r="BD38" s="8">
        <v>132.05884730417915</v>
      </c>
      <c r="BE38" s="8">
        <v>263.45883455710049</v>
      </c>
      <c r="BF38" s="8">
        <v>130.98285244685863</v>
      </c>
      <c r="BG38" s="8">
        <v>130.43512974051896</v>
      </c>
      <c r="BH38" s="8">
        <v>0</v>
      </c>
      <c r="BI38" s="8">
        <v>257.53794465819021</v>
      </c>
      <c r="BJ38" s="8">
        <v>552.7758415648874</v>
      </c>
      <c r="BK38" s="8">
        <v>623.9393772041509</v>
      </c>
      <c r="BL38" s="8">
        <v>530.07910745254912</v>
      </c>
      <c r="BM38" s="8">
        <v>605.12291600327717</v>
      </c>
      <c r="BN38" s="8">
        <v>649.96322814467567</v>
      </c>
      <c r="BO38" s="8">
        <v>644.74351419960863</v>
      </c>
      <c r="BP38" s="8">
        <v>595.11873383493889</v>
      </c>
      <c r="BQ38" s="8">
        <v>624.64263964235602</v>
      </c>
      <c r="BR38" s="8">
        <v>661.90774482835775</v>
      </c>
      <c r="BS38" s="8">
        <v>606.47885075602085</v>
      </c>
      <c r="BT38" s="8">
        <v>581.26178929413368</v>
      </c>
      <c r="BU38" s="8">
        <v>13331.591437430736</v>
      </c>
      <c r="BV38" s="8">
        <v>539.9772658321059</v>
      </c>
      <c r="BW38" s="8">
        <v>540.43029022031146</v>
      </c>
      <c r="BX38" s="8">
        <v>426.42383361417996</v>
      </c>
      <c r="BY38" s="8">
        <v>485.64487466904569</v>
      </c>
      <c r="BZ38" s="8">
        <v>550.3341228124084</v>
      </c>
      <c r="CA38" s="8">
        <v>482.57622316742805</v>
      </c>
      <c r="CB38" s="8">
        <v>488.83830092440127</v>
      </c>
      <c r="CC38" s="8">
        <v>497.9419274791814</v>
      </c>
      <c r="CD38" s="8">
        <v>489.31054754425247</v>
      </c>
      <c r="CE38" s="8">
        <v>464.6881903731483</v>
      </c>
      <c r="CF38" s="8">
        <v>435.70082712806777</v>
      </c>
      <c r="CG38" s="8">
        <v>867.2625529137473</v>
      </c>
      <c r="CH38" s="8">
        <v>0</v>
      </c>
      <c r="CI38" s="8">
        <v>514.600779223985</v>
      </c>
      <c r="CJ38" s="8">
        <v>900.73728324017588</v>
      </c>
      <c r="CK38" s="8">
        <v>0</v>
      </c>
      <c r="CL38" s="8">
        <v>516.9797969462295</v>
      </c>
      <c r="CM38" s="8">
        <v>441.6607907031281</v>
      </c>
      <c r="CN38" s="8">
        <v>476.46010776335191</v>
      </c>
      <c r="CO38" s="8">
        <v>480.86700270013205</v>
      </c>
      <c r="CP38" s="8">
        <v>939.5111825282105</v>
      </c>
      <c r="CQ38" s="8">
        <v>462.35685367390926</v>
      </c>
      <c r="CR38" s="8">
        <v>453.90287039186353</v>
      </c>
      <c r="CS38" s="8">
        <v>423.71194296459458</v>
      </c>
      <c r="CT38" s="8">
        <v>490.77901192417568</v>
      </c>
      <c r="CU38" s="8">
        <v>0</v>
      </c>
      <c r="CV38" s="8">
        <v>832.93410091300166</v>
      </c>
      <c r="CW38" s="8">
        <v>0</v>
      </c>
      <c r="CX38" s="8">
        <v>922.9567284995104</v>
      </c>
      <c r="CY38" s="8">
        <v>443.67263990143391</v>
      </c>
      <c r="CZ38" s="8">
        <v>443.05714513038225</v>
      </c>
      <c r="DA38" s="8">
        <v>439.06676346634902</v>
      </c>
      <c r="DB38" s="8">
        <v>454.58643011369458</v>
      </c>
      <c r="DC38" s="8">
        <v>386.9859226638352</v>
      </c>
      <c r="DD38" s="8">
        <v>421.84675747565387</v>
      </c>
      <c r="DE38" s="8">
        <v>396.05197857038394</v>
      </c>
      <c r="DF38" s="8">
        <v>485.20934449507996</v>
      </c>
      <c r="DG38" s="8">
        <v>0</v>
      </c>
      <c r="DH38" s="8">
        <v>923.36497169498466</v>
      </c>
      <c r="DI38" s="8">
        <v>451.34672955117753</v>
      </c>
      <c r="DJ38" s="8">
        <v>483.73496108580582</v>
      </c>
      <c r="DK38" s="8">
        <v>490.06754640241951</v>
      </c>
      <c r="DL38" s="8">
        <v>448.24871490065345</v>
      </c>
      <c r="DM38" s="8">
        <v>489.629370247461</v>
      </c>
      <c r="DN38" s="8">
        <v>489.82511559999995</v>
      </c>
    </row>
    <row r="39" spans="1:118" ht="15.75" x14ac:dyDescent="0.25">
      <c r="A39" s="216" t="s">
        <v>564</v>
      </c>
      <c r="B39" s="8">
        <v>400.84292630461533</v>
      </c>
      <c r="C39" s="8">
        <v>883.38788580418441</v>
      </c>
      <c r="D39" s="8">
        <v>818.10898427557868</v>
      </c>
      <c r="E39" s="8">
        <v>1545.7188802640037</v>
      </c>
      <c r="F39" s="8">
        <v>3962.5566843829961</v>
      </c>
      <c r="G39" s="8">
        <v>1095.5255818255953</v>
      </c>
      <c r="H39" s="8">
        <v>1639.7603293231077</v>
      </c>
      <c r="I39" s="8">
        <v>1263.4925462870251</v>
      </c>
      <c r="J39" s="8">
        <v>802.00394423966668</v>
      </c>
      <c r="K39" s="8">
        <v>1193.752957423307</v>
      </c>
      <c r="L39" s="8">
        <v>1445.8450105114962</v>
      </c>
      <c r="M39" s="8">
        <v>1959.7635635435265</v>
      </c>
      <c r="N39" s="8">
        <v>1495.4243296873651</v>
      </c>
      <c r="O39" s="8">
        <v>531.65519824798434</v>
      </c>
      <c r="P39" s="8">
        <v>573.30363949332502</v>
      </c>
      <c r="Q39" s="8">
        <v>600.85914967995552</v>
      </c>
      <c r="R39" s="8">
        <v>768.21307228118064</v>
      </c>
      <c r="S39" s="8">
        <v>665.36246773410824</v>
      </c>
      <c r="T39" s="8">
        <v>567.63003774004699</v>
      </c>
      <c r="U39" s="8">
        <v>606.42122217553265</v>
      </c>
      <c r="V39" s="8">
        <v>405.14132414397574</v>
      </c>
      <c r="W39" s="8">
        <v>528.67607098891403</v>
      </c>
      <c r="X39" s="8">
        <v>245.18496097551164</v>
      </c>
      <c r="Y39" s="8">
        <v>803.30559015814447</v>
      </c>
      <c r="Z39" s="8">
        <v>219.52007817053365</v>
      </c>
      <c r="AA39" s="8">
        <v>229.84387794134412</v>
      </c>
      <c r="AB39" s="8">
        <v>263.94140266360455</v>
      </c>
      <c r="AC39" s="8">
        <v>142.75609054684136</v>
      </c>
      <c r="AD39" s="8">
        <v>240.88854410439893</v>
      </c>
      <c r="AE39" s="8">
        <v>437.5734367847287</v>
      </c>
      <c r="AF39" s="8">
        <v>320.76026035599</v>
      </c>
      <c r="AG39" s="8">
        <v>536.13002566373143</v>
      </c>
      <c r="AH39" s="8">
        <v>262.73900928818728</v>
      </c>
      <c r="AI39" s="8">
        <v>481.08144771669561</v>
      </c>
      <c r="AJ39" s="8">
        <v>475.30239812587894</v>
      </c>
      <c r="AK39" s="8">
        <v>1340.9296640330197</v>
      </c>
      <c r="AL39" s="8">
        <v>592.19666438040645</v>
      </c>
      <c r="AM39" s="8">
        <v>617.48655346903001</v>
      </c>
      <c r="AN39" s="8">
        <v>1510.7137443479944</v>
      </c>
      <c r="AO39" s="8">
        <v>302.00541082520681</v>
      </c>
      <c r="AP39" s="8">
        <v>740.83797450796544</v>
      </c>
      <c r="AQ39" s="8">
        <v>850.80048641457154</v>
      </c>
      <c r="AR39" s="8">
        <v>748.58843501371746</v>
      </c>
      <c r="AS39" s="8">
        <v>728.34865211428712</v>
      </c>
      <c r="AT39" s="8">
        <v>2526.136004360877</v>
      </c>
      <c r="AU39" s="8">
        <v>975.9487011568998</v>
      </c>
      <c r="AV39" s="8">
        <v>523.12691279285229</v>
      </c>
      <c r="AW39" s="8">
        <v>393.64216177303001</v>
      </c>
      <c r="AX39" s="8">
        <v>565.0760395444438</v>
      </c>
      <c r="AY39" s="8">
        <v>548.10965906371564</v>
      </c>
      <c r="AZ39" s="8">
        <v>678.33049630771654</v>
      </c>
      <c r="BA39" s="8">
        <v>773.09619322369349</v>
      </c>
      <c r="BB39" s="8">
        <v>468.59574868654329</v>
      </c>
      <c r="BC39" s="8">
        <v>216.39102802076036</v>
      </c>
      <c r="BD39" s="8">
        <v>301.53049783534942</v>
      </c>
      <c r="BE39" s="8">
        <v>407.37099840840801</v>
      </c>
      <c r="BF39" s="8">
        <v>231.84748237118913</v>
      </c>
      <c r="BG39" s="8">
        <v>358.40498190915679</v>
      </c>
      <c r="BH39" s="8">
        <v>379.60167418618204</v>
      </c>
      <c r="BI39" s="8">
        <v>369.48818435643045</v>
      </c>
      <c r="BJ39" s="8">
        <v>170.9357586557079</v>
      </c>
      <c r="BK39" s="8">
        <v>110.56629585275427</v>
      </c>
      <c r="BL39" s="8">
        <v>500.85162684683678</v>
      </c>
      <c r="BM39" s="8">
        <v>442.57948132327829</v>
      </c>
      <c r="BN39" s="8">
        <v>289.35581380533426</v>
      </c>
      <c r="BO39" s="8">
        <v>120.79210684596841</v>
      </c>
      <c r="BP39" s="8">
        <v>250.73176708992051</v>
      </c>
      <c r="BQ39" s="8">
        <v>209.92833036116309</v>
      </c>
      <c r="BR39" s="8">
        <v>294.91962356871295</v>
      </c>
      <c r="BS39" s="8">
        <v>355.00920626525209</v>
      </c>
      <c r="BT39" s="8">
        <v>529.11644759436422</v>
      </c>
      <c r="BU39" s="8">
        <v>3890.2735393910807</v>
      </c>
      <c r="BV39" s="8">
        <v>978.49855219771052</v>
      </c>
      <c r="BW39" s="8">
        <v>285.9646353753202</v>
      </c>
      <c r="BX39" s="8">
        <v>388.87107039993833</v>
      </c>
      <c r="BY39" s="8">
        <v>257.00497741820351</v>
      </c>
      <c r="BZ39" s="8">
        <v>407.56328678614682</v>
      </c>
      <c r="CA39" s="8">
        <v>227.07310716344341</v>
      </c>
      <c r="CB39" s="8">
        <v>232.24961414236378</v>
      </c>
      <c r="CC39" s="8">
        <v>228.64371125027191</v>
      </c>
      <c r="CD39" s="8">
        <v>247.97639457347515</v>
      </c>
      <c r="CE39" s="8">
        <v>210.33803727755082</v>
      </c>
      <c r="CF39" s="8">
        <v>175.76744843659864</v>
      </c>
      <c r="CG39" s="8">
        <v>758.8821271715592</v>
      </c>
      <c r="CH39" s="8">
        <v>95.586641863891344</v>
      </c>
      <c r="CI39" s="8">
        <v>82.080731423734221</v>
      </c>
      <c r="CJ39" s="8">
        <v>69.740941151456653</v>
      </c>
      <c r="CK39" s="8">
        <v>52.700692888735325</v>
      </c>
      <c r="CL39" s="8">
        <v>90.105791686085823</v>
      </c>
      <c r="CM39" s="8">
        <v>52.105245568853874</v>
      </c>
      <c r="CN39" s="8">
        <v>60.611319009409002</v>
      </c>
      <c r="CO39" s="8">
        <v>56.599741573269206</v>
      </c>
      <c r="CP39" s="8">
        <v>65.356744898005942</v>
      </c>
      <c r="CQ39" s="8">
        <v>55.810641215122196</v>
      </c>
      <c r="CR39" s="8">
        <v>35.304793365537115</v>
      </c>
      <c r="CS39" s="8">
        <v>119.93214508694906</v>
      </c>
      <c r="CT39" s="8">
        <v>17.318973288922351</v>
      </c>
      <c r="CU39" s="8">
        <v>43.757069286723166</v>
      </c>
      <c r="CV39" s="8">
        <v>38.542099665943063</v>
      </c>
      <c r="CW39" s="8">
        <v>27.391558655033172</v>
      </c>
      <c r="CX39" s="8">
        <v>39.197805706492247</v>
      </c>
      <c r="CY39" s="8">
        <v>24.191319280993884</v>
      </c>
      <c r="CZ39" s="8">
        <v>29.266901462783537</v>
      </c>
      <c r="DA39" s="8">
        <v>59.372478232132579</v>
      </c>
      <c r="DB39" s="8">
        <v>1736.6516095384743</v>
      </c>
      <c r="DC39" s="8">
        <v>132.66612114482294</v>
      </c>
      <c r="DD39" s="8">
        <v>2435.3899400323953</v>
      </c>
      <c r="DE39" s="8">
        <v>1271.7710851936201</v>
      </c>
      <c r="DF39" s="8">
        <v>963.80354958946486</v>
      </c>
      <c r="DG39" s="8">
        <v>1243.2331841875459</v>
      </c>
      <c r="DH39" s="8">
        <v>85.453035139622585</v>
      </c>
      <c r="DI39" s="8">
        <v>154.39943029125442</v>
      </c>
      <c r="DJ39" s="8">
        <v>82.650544094909378</v>
      </c>
      <c r="DK39" s="8">
        <v>111.55926037731339</v>
      </c>
      <c r="DL39" s="8">
        <v>134.14680471368172</v>
      </c>
      <c r="DM39" s="8">
        <v>149.03900610346005</v>
      </c>
      <c r="DN39" s="8">
        <v>52.179617632699994</v>
      </c>
    </row>
    <row r="40" spans="1:118" ht="15.75" x14ac:dyDescent="0.25">
      <c r="A40" s="216" t="s">
        <v>331</v>
      </c>
      <c r="B40" s="8">
        <v>0</v>
      </c>
      <c r="C40" s="8">
        <v>0</v>
      </c>
      <c r="D40" s="8">
        <v>0</v>
      </c>
      <c r="E40" s="8">
        <v>0</v>
      </c>
      <c r="F40" s="8">
        <v>0</v>
      </c>
      <c r="G40" s="8">
        <v>0</v>
      </c>
      <c r="H40" s="8">
        <v>0</v>
      </c>
      <c r="I40" s="8">
        <v>0</v>
      </c>
      <c r="J40" s="8">
        <v>0</v>
      </c>
      <c r="K40" s="8">
        <v>0</v>
      </c>
      <c r="L40" s="8">
        <v>0</v>
      </c>
      <c r="M40" s="8">
        <v>0</v>
      </c>
      <c r="N40" s="8">
        <v>0</v>
      </c>
      <c r="O40" s="8">
        <v>0</v>
      </c>
      <c r="P40" s="8">
        <v>0</v>
      </c>
      <c r="Q40" s="8">
        <v>0</v>
      </c>
      <c r="R40" s="8">
        <v>0</v>
      </c>
      <c r="S40" s="8">
        <v>0</v>
      </c>
      <c r="T40" s="8">
        <v>0</v>
      </c>
      <c r="U40" s="8">
        <v>0</v>
      </c>
      <c r="V40" s="8">
        <v>0</v>
      </c>
      <c r="W40" s="8">
        <v>0</v>
      </c>
      <c r="X40" s="8">
        <v>0</v>
      </c>
      <c r="Y40" s="8">
        <v>0</v>
      </c>
      <c r="Z40" s="8">
        <v>0</v>
      </c>
      <c r="AA40" s="8">
        <v>0</v>
      </c>
      <c r="AB40" s="8">
        <v>0</v>
      </c>
      <c r="AC40" s="8">
        <v>0</v>
      </c>
      <c r="AD40" s="8">
        <v>0</v>
      </c>
      <c r="AE40" s="8">
        <v>0</v>
      </c>
      <c r="AF40" s="8">
        <v>0</v>
      </c>
      <c r="AG40" s="8">
        <v>0</v>
      </c>
      <c r="AH40" s="8">
        <v>0</v>
      </c>
      <c r="AI40" s="8">
        <v>0</v>
      </c>
      <c r="AJ40" s="8">
        <v>0</v>
      </c>
      <c r="AK40" s="8">
        <v>2597.6231797160831</v>
      </c>
      <c r="AL40" s="8">
        <v>0</v>
      </c>
      <c r="AM40" s="8">
        <v>0</v>
      </c>
      <c r="AN40" s="8">
        <v>0</v>
      </c>
      <c r="AO40" s="8">
        <v>2707.7844626308693</v>
      </c>
      <c r="AP40" s="8">
        <v>895.12591169582447</v>
      </c>
      <c r="AQ40" s="8">
        <v>1352.3458313419019</v>
      </c>
      <c r="AR40" s="8">
        <v>1136.5713438955295</v>
      </c>
      <c r="AS40" s="8">
        <v>1272.6720090178344</v>
      </c>
      <c r="AT40" s="8">
        <v>1369.2950628913159</v>
      </c>
      <c r="AU40" s="8">
        <v>1178.297272877164</v>
      </c>
      <c r="AV40" s="8">
        <v>1332.0405949304477</v>
      </c>
      <c r="AW40" s="8">
        <v>1378.3644467275954</v>
      </c>
      <c r="AX40" s="8">
        <v>1319.5888671843436</v>
      </c>
      <c r="AY40" s="8">
        <v>1332.3626977042798</v>
      </c>
      <c r="AZ40" s="8">
        <v>1344.4886920207882</v>
      </c>
      <c r="BA40" s="8">
        <v>2959.6274880366923</v>
      </c>
      <c r="BB40" s="8">
        <v>1752.6202491281024</v>
      </c>
      <c r="BC40" s="8">
        <v>2268.4455595303057</v>
      </c>
      <c r="BD40" s="8">
        <v>2058.1767528898231</v>
      </c>
      <c r="BE40" s="8">
        <v>2023.047698797063</v>
      </c>
      <c r="BF40" s="8">
        <v>2255.4854242791716</v>
      </c>
      <c r="BG40" s="8">
        <v>2026.9488726546906</v>
      </c>
      <c r="BH40" s="8">
        <v>2191.5857342296272</v>
      </c>
      <c r="BI40" s="8">
        <v>2287.5421627346759</v>
      </c>
      <c r="BJ40" s="8">
        <v>2130.4891627658021</v>
      </c>
      <c r="BK40" s="8">
        <v>2066.6123972559931</v>
      </c>
      <c r="BL40" s="8">
        <v>2139.7475723917382</v>
      </c>
      <c r="BM40" s="8">
        <v>5156.8578537120839</v>
      </c>
      <c r="BN40" s="8">
        <v>2618.8708375812557</v>
      </c>
      <c r="BO40" s="8">
        <v>2428.1180310830341</v>
      </c>
      <c r="BP40" s="8">
        <v>2471.1012514785198</v>
      </c>
      <c r="BQ40" s="8">
        <v>2266.4817935651599</v>
      </c>
      <c r="BR40" s="8">
        <v>2278.043493908634</v>
      </c>
      <c r="BS40" s="8">
        <v>0</v>
      </c>
      <c r="BT40" s="8">
        <v>0</v>
      </c>
      <c r="BU40" s="8">
        <v>7203.6397622168761</v>
      </c>
      <c r="BV40" s="8">
        <v>2311.3697450898089</v>
      </c>
      <c r="BW40" s="8">
        <v>2173.7556347605628</v>
      </c>
      <c r="BX40" s="8">
        <v>2021.6592839606847</v>
      </c>
      <c r="BY40" s="8">
        <v>3742.1532446513834</v>
      </c>
      <c r="BZ40" s="8">
        <v>1136.2808188688043</v>
      </c>
      <c r="CA40" s="8">
        <v>1384.9526615923387</v>
      </c>
      <c r="CB40" s="8">
        <v>1253.6200668788529</v>
      </c>
      <c r="CC40" s="8">
        <v>1117.9384329306654</v>
      </c>
      <c r="CD40" s="8">
        <v>1166.1742389142144</v>
      </c>
      <c r="CE40" s="8">
        <v>1130.8438085699979</v>
      </c>
      <c r="CF40" s="8">
        <v>1062.2964907107544</v>
      </c>
      <c r="CG40" s="8">
        <v>1218.1216401365245</v>
      </c>
      <c r="CH40" s="8">
        <v>1166.1261551362682</v>
      </c>
      <c r="CI40" s="8">
        <v>1097.7586836518931</v>
      </c>
      <c r="CJ40" s="8">
        <v>1160.2712781618065</v>
      </c>
      <c r="CK40" s="8">
        <v>3062.4685074268295</v>
      </c>
      <c r="CL40" s="8">
        <v>1142.7416812534971</v>
      </c>
      <c r="CM40" s="8">
        <v>1340.0351672402412</v>
      </c>
      <c r="CN40" s="8">
        <v>1141.0034637593496</v>
      </c>
      <c r="CO40" s="8">
        <v>1049.0538945451026</v>
      </c>
      <c r="CP40" s="8">
        <v>1165.1037683687764</v>
      </c>
      <c r="CQ40" s="8">
        <v>1018.000347943662</v>
      </c>
      <c r="CR40" s="8">
        <v>714.28734116185751</v>
      </c>
      <c r="CS40" s="8">
        <v>948.95132904569539</v>
      </c>
      <c r="CT40" s="8">
        <v>943.73648959989623</v>
      </c>
      <c r="CU40" s="8">
        <v>938.14706446982723</v>
      </c>
      <c r="CV40" s="8">
        <v>915.0554672537595</v>
      </c>
      <c r="CW40" s="8">
        <v>3304.4238253551102</v>
      </c>
      <c r="CX40" s="8">
        <v>907.9293595546892</v>
      </c>
      <c r="CY40" s="8">
        <v>1202.625186759336</v>
      </c>
      <c r="CZ40" s="8">
        <v>992.60692772929269</v>
      </c>
      <c r="DA40" s="8">
        <v>951.02860062967704</v>
      </c>
      <c r="DB40" s="8">
        <v>1014.3439612819166</v>
      </c>
      <c r="DC40" s="8">
        <v>1091.0808322605803</v>
      </c>
      <c r="DD40" s="8">
        <v>894.76348205467536</v>
      </c>
      <c r="DE40" s="8">
        <v>947.85803141192912</v>
      </c>
      <c r="DF40" s="8">
        <v>1028.8574819667263</v>
      </c>
      <c r="DG40" s="8">
        <v>580.68573621356973</v>
      </c>
      <c r="DH40" s="8">
        <v>687.0698870297656</v>
      </c>
      <c r="DI40" s="8">
        <v>2359.5349589973462</v>
      </c>
      <c r="DJ40" s="8">
        <v>768.32076720210989</v>
      </c>
      <c r="DK40" s="8">
        <v>744.05134770543145</v>
      </c>
      <c r="DL40" s="8">
        <v>694.9965656619795</v>
      </c>
      <c r="DM40" s="8">
        <v>692.62310126521766</v>
      </c>
      <c r="DN40" s="8">
        <v>685.8</v>
      </c>
    </row>
    <row r="41" spans="1:118" ht="15.75" x14ac:dyDescent="0.25">
      <c r="A41" s="216" t="s">
        <v>332</v>
      </c>
      <c r="B41" s="8">
        <v>49.957445834257783</v>
      </c>
      <c r="C41" s="8">
        <v>19.245544878930787</v>
      </c>
      <c r="D41" s="8">
        <v>47.960984671253364</v>
      </c>
      <c r="E41" s="8">
        <v>26.578278592299394</v>
      </c>
      <c r="F41" s="8">
        <v>45.274368176995061</v>
      </c>
      <c r="G41" s="8">
        <v>24.635776006849039</v>
      </c>
      <c r="H41" s="8">
        <v>33.588931503323444</v>
      </c>
      <c r="I41" s="8">
        <v>34.951285126609164</v>
      </c>
      <c r="J41" s="8">
        <v>31.752424978998622</v>
      </c>
      <c r="K41" s="8">
        <v>33.683954043327006</v>
      </c>
      <c r="L41" s="8">
        <v>42.961116777641458</v>
      </c>
      <c r="M41" s="8">
        <v>131.88426508661965</v>
      </c>
      <c r="N41" s="8">
        <v>47.45270242824909</v>
      </c>
      <c r="O41" s="8">
        <v>28.454939099892862</v>
      </c>
      <c r="P41" s="8">
        <v>32.620855025311037</v>
      </c>
      <c r="Q41" s="8">
        <v>24.267485987663679</v>
      </c>
      <c r="R41" s="8">
        <v>38.497439279356541</v>
      </c>
      <c r="S41" s="8">
        <v>34.316374012662692</v>
      </c>
      <c r="T41" s="8">
        <v>37.925422938034558</v>
      </c>
      <c r="U41" s="8">
        <v>31.334985180309008</v>
      </c>
      <c r="V41" s="8">
        <v>64.49406837791966</v>
      </c>
      <c r="W41" s="8">
        <v>68.816625252474253</v>
      </c>
      <c r="X41" s="8">
        <v>68.992734572388159</v>
      </c>
      <c r="Y41" s="8">
        <v>120.50433539187887</v>
      </c>
      <c r="Z41" s="8">
        <v>63.489079304283116</v>
      </c>
      <c r="AA41" s="8">
        <v>22.752193235473317</v>
      </c>
      <c r="AB41" s="8">
        <v>80.660590564162291</v>
      </c>
      <c r="AC41" s="8">
        <v>52.195811598473121</v>
      </c>
      <c r="AD41" s="8">
        <v>94.670659872995515</v>
      </c>
      <c r="AE41" s="8">
        <v>54.543873653224608</v>
      </c>
      <c r="AF41" s="8">
        <v>84.527230100836832</v>
      </c>
      <c r="AG41" s="8">
        <v>-8.6431456942672948</v>
      </c>
      <c r="AH41" s="8">
        <v>32.356748474172818</v>
      </c>
      <c r="AI41" s="8">
        <v>59.564996248782357</v>
      </c>
      <c r="AJ41" s="8">
        <v>54.330895157193524</v>
      </c>
      <c r="AK41" s="8">
        <v>88.580884921766298</v>
      </c>
      <c r="AL41" s="8">
        <v>78.025699625625691</v>
      </c>
      <c r="AM41" s="8">
        <v>41.86003980849155</v>
      </c>
      <c r="AN41" s="8">
        <v>-18.835309746519904</v>
      </c>
      <c r="AO41" s="8">
        <v>40.215847611060916</v>
      </c>
      <c r="AP41" s="8">
        <v>69.340940067746615</v>
      </c>
      <c r="AQ41" s="8">
        <v>50.909525476237796</v>
      </c>
      <c r="AR41" s="8">
        <v>107.43536223340989</v>
      </c>
      <c r="AS41" s="8">
        <v>122.25434305015183</v>
      </c>
      <c r="AT41" s="8">
        <v>35.067735594397547</v>
      </c>
      <c r="AU41" s="8">
        <v>100.15232010802309</v>
      </c>
      <c r="AV41" s="8">
        <v>111.98594223321295</v>
      </c>
      <c r="AW41" s="8">
        <v>190.35123597121665</v>
      </c>
      <c r="AX41" s="8">
        <v>103.73165198790713</v>
      </c>
      <c r="AY41" s="8">
        <v>62.251090176186274</v>
      </c>
      <c r="AZ41" s="8">
        <v>35.394482991167429</v>
      </c>
      <c r="BA41" s="8">
        <v>71.733347926692105</v>
      </c>
      <c r="BB41" s="8">
        <v>93.077684434619783</v>
      </c>
      <c r="BC41" s="8">
        <v>44.948077963412011</v>
      </c>
      <c r="BD41" s="8">
        <v>82.498301295519923</v>
      </c>
      <c r="BE41" s="8">
        <v>47.881599247708131</v>
      </c>
      <c r="BF41" s="8">
        <v>93.406555318445498</v>
      </c>
      <c r="BG41" s="8">
        <v>46.727551358523456</v>
      </c>
      <c r="BH41" s="8">
        <v>270.04783695671347</v>
      </c>
      <c r="BI41" s="8">
        <v>161.26556178814465</v>
      </c>
      <c r="BJ41" s="8">
        <v>13.613945989337786</v>
      </c>
      <c r="BK41" s="8">
        <v>17.687784231108516</v>
      </c>
      <c r="BL41" s="8">
        <v>45.295904329267763</v>
      </c>
      <c r="BM41" s="8">
        <v>40.782970399181792</v>
      </c>
      <c r="BN41" s="8">
        <v>48.679076496611088</v>
      </c>
      <c r="BO41" s="8">
        <v>32.123324618002499</v>
      </c>
      <c r="BP41" s="8">
        <v>51.614727033538401</v>
      </c>
      <c r="BQ41" s="8">
        <v>29.623978293649969</v>
      </c>
      <c r="BR41" s="8">
        <v>40.934903351622843</v>
      </c>
      <c r="BS41" s="8">
        <v>60.318407121271207</v>
      </c>
      <c r="BT41" s="8">
        <v>358.95637059196753</v>
      </c>
      <c r="BU41" s="8">
        <v>83.929680821162819</v>
      </c>
      <c r="BV41" s="8">
        <v>14.47516218417881</v>
      </c>
      <c r="BW41" s="8">
        <v>22.564602555221455</v>
      </c>
      <c r="BX41" s="8">
        <v>34.158044069952247</v>
      </c>
      <c r="BY41" s="8">
        <v>37.172954587030652</v>
      </c>
      <c r="BZ41" s="8">
        <v>23.966026001017351</v>
      </c>
      <c r="CA41" s="8">
        <v>149.69879475585043</v>
      </c>
      <c r="CB41" s="8">
        <v>108.50559410339653</v>
      </c>
      <c r="CC41" s="8">
        <v>27.416297303979889</v>
      </c>
      <c r="CD41" s="8">
        <v>23.800336170203256</v>
      </c>
      <c r="CE41" s="8">
        <v>26.704253991097858</v>
      </c>
      <c r="CF41" s="8">
        <v>41.199548695076139</v>
      </c>
      <c r="CG41" s="8">
        <v>108.57234883562143</v>
      </c>
      <c r="CH41" s="8">
        <v>22.227021697460096</v>
      </c>
      <c r="CI41" s="8">
        <v>24.765179383852661</v>
      </c>
      <c r="CJ41" s="8">
        <v>30.830817597149288</v>
      </c>
      <c r="CK41" s="8">
        <v>80.597988356528973</v>
      </c>
      <c r="CL41" s="8">
        <v>30.249875652845002</v>
      </c>
      <c r="CM41" s="8">
        <v>32.936479406322583</v>
      </c>
      <c r="CN41" s="8">
        <v>27.124241009228292</v>
      </c>
      <c r="CO41" s="8">
        <v>33.910882959649456</v>
      </c>
      <c r="CP41" s="8">
        <v>32.676817718230147</v>
      </c>
      <c r="CQ41" s="8">
        <v>95.958608204294421</v>
      </c>
      <c r="CR41" s="8">
        <v>86.186606980333863</v>
      </c>
      <c r="CS41" s="8">
        <v>95.343775041330787</v>
      </c>
      <c r="CT41" s="8">
        <v>12.110909828553126</v>
      </c>
      <c r="CU41" s="8">
        <v>18.898769762850733</v>
      </c>
      <c r="CV41" s="8">
        <v>35.33721853797271</v>
      </c>
      <c r="CW41" s="8">
        <v>15.861848680444423</v>
      </c>
      <c r="CX41" s="8">
        <v>25.179966339227089</v>
      </c>
      <c r="CY41" s="8">
        <v>14.824057565198208</v>
      </c>
      <c r="CZ41" s="8">
        <v>18.356873960164688</v>
      </c>
      <c r="DA41" s="8">
        <v>17.8480653791623</v>
      </c>
      <c r="DB41" s="8">
        <v>11.584188566443327</v>
      </c>
      <c r="DC41" s="8">
        <v>37.203609362797138</v>
      </c>
      <c r="DD41" s="8">
        <v>22.989672713712029</v>
      </c>
      <c r="DE41" s="8">
        <v>49.916618093669094</v>
      </c>
      <c r="DF41" s="8">
        <v>12.07012270629429</v>
      </c>
      <c r="DG41" s="8">
        <v>11.897568888950691</v>
      </c>
      <c r="DH41" s="8">
        <v>9.973211904845698</v>
      </c>
      <c r="DI41" s="8">
        <v>11.039734594253774</v>
      </c>
      <c r="DJ41" s="8">
        <v>15.828768648015917</v>
      </c>
      <c r="DK41" s="8">
        <v>12.894226034271385</v>
      </c>
      <c r="DL41" s="8">
        <v>24.499175284377642</v>
      </c>
      <c r="DM41" s="8">
        <v>9.3411431078780343</v>
      </c>
      <c r="DN41" s="8">
        <v>15.670843791521003</v>
      </c>
    </row>
    <row r="42" spans="1:118" ht="15.75" x14ac:dyDescent="0.25">
      <c r="A42" s="216" t="s">
        <v>333</v>
      </c>
      <c r="B42" s="8">
        <v>9.6661569601168349</v>
      </c>
      <c r="C42" s="8">
        <v>16.864377745167808</v>
      </c>
      <c r="D42" s="8">
        <v>215.45738036932892</v>
      </c>
      <c r="E42" s="8">
        <v>104.29896590916258</v>
      </c>
      <c r="F42" s="8">
        <v>107.72115287967443</v>
      </c>
      <c r="G42" s="8">
        <v>160.9675063100747</v>
      </c>
      <c r="H42" s="8">
        <v>115.1819131508809</v>
      </c>
      <c r="I42" s="8">
        <v>181.47505203109378</v>
      </c>
      <c r="J42" s="8">
        <v>125.5250390744485</v>
      </c>
      <c r="K42" s="8">
        <v>128.96685157932072</v>
      </c>
      <c r="L42" s="8">
        <v>137.71608874856122</v>
      </c>
      <c r="M42" s="8">
        <v>69.986833345394018</v>
      </c>
      <c r="N42" s="8">
        <v>89.869784854144626</v>
      </c>
      <c r="O42" s="8">
        <v>143.08288452557352</v>
      </c>
      <c r="P42" s="8">
        <v>81.889951540837018</v>
      </c>
      <c r="Q42" s="8">
        <v>76.754066155165432</v>
      </c>
      <c r="R42" s="8">
        <v>130.35441733044277</v>
      </c>
      <c r="S42" s="8">
        <v>133.31186429567475</v>
      </c>
      <c r="T42" s="8">
        <v>132.99624408105538</v>
      </c>
      <c r="U42" s="8">
        <v>129.25876006096968</v>
      </c>
      <c r="V42" s="8">
        <v>126.69724624433285</v>
      </c>
      <c r="W42" s="8">
        <v>125.59238535945954</v>
      </c>
      <c r="X42" s="8">
        <v>175.12864768252655</v>
      </c>
      <c r="Y42" s="8">
        <v>124.35645817212337</v>
      </c>
      <c r="Z42" s="8">
        <v>8.6703624754046835</v>
      </c>
      <c r="AA42" s="8">
        <v>18.085780835020287</v>
      </c>
      <c r="AB42" s="8">
        <v>135.94378965812112</v>
      </c>
      <c r="AC42" s="8">
        <v>89.850990638006138</v>
      </c>
      <c r="AD42" s="8">
        <v>149.62375259284974</v>
      </c>
      <c r="AE42" s="8">
        <v>117.1509041809032</v>
      </c>
      <c r="AF42" s="8">
        <v>182.8126293884232</v>
      </c>
      <c r="AG42" s="8">
        <v>160.1283002272047</v>
      </c>
      <c r="AH42" s="8">
        <v>142.65754201986601</v>
      </c>
      <c r="AI42" s="8">
        <v>196.30932551221773</v>
      </c>
      <c r="AJ42" s="8">
        <v>158.85297382258335</v>
      </c>
      <c r="AK42" s="8">
        <v>132.03866164591085</v>
      </c>
      <c r="AL42" s="8">
        <v>16.841330520751246</v>
      </c>
      <c r="AM42" s="8">
        <v>160.61860793422005</v>
      </c>
      <c r="AN42" s="8">
        <v>137.91328307954316</v>
      </c>
      <c r="AO42" s="8">
        <v>140.16043337489461</v>
      </c>
      <c r="AP42" s="8">
        <v>152.28096309626773</v>
      </c>
      <c r="AQ42" s="8">
        <v>162.21053390676391</v>
      </c>
      <c r="AR42" s="8">
        <v>168.02921324835191</v>
      </c>
      <c r="AS42" s="8">
        <v>144.81687659446467</v>
      </c>
      <c r="AT42" s="8">
        <v>256.19549537086573</v>
      </c>
      <c r="AU42" s="8">
        <v>59.009115705694953</v>
      </c>
      <c r="AV42" s="8">
        <v>408.80446216232258</v>
      </c>
      <c r="AW42" s="8">
        <v>211.4130550632471</v>
      </c>
      <c r="AX42" s="8">
        <v>16.563347823609508</v>
      </c>
      <c r="AY42" s="8">
        <v>27.160226409086793</v>
      </c>
      <c r="AZ42" s="8">
        <v>22.093797976075805</v>
      </c>
      <c r="BA42" s="8">
        <v>18.015326717841663</v>
      </c>
      <c r="BB42" s="8">
        <v>21.668998972056976</v>
      </c>
      <c r="BC42" s="8">
        <v>15.219457740006868</v>
      </c>
      <c r="BD42" s="8">
        <v>207.29781607280736</v>
      </c>
      <c r="BE42" s="8">
        <v>30.999913249204816</v>
      </c>
      <c r="BF42" s="8">
        <v>66.779943864001368</v>
      </c>
      <c r="BG42" s="8">
        <v>24.676155767215974</v>
      </c>
      <c r="BH42" s="8">
        <v>167.54803497923521</v>
      </c>
      <c r="BI42" s="8">
        <v>74.532302678616148</v>
      </c>
      <c r="BJ42" s="8">
        <v>13.902466521019514</v>
      </c>
      <c r="BK42" s="8">
        <v>36.387627296112917</v>
      </c>
      <c r="BL42" s="8">
        <v>37.747710545717425</v>
      </c>
      <c r="BM42" s="8">
        <v>26.962699234697151</v>
      </c>
      <c r="BN42" s="8">
        <v>304.83475115306396</v>
      </c>
      <c r="BO42" s="8">
        <v>24.746151511832569</v>
      </c>
      <c r="BP42" s="8">
        <v>55.614623762471147</v>
      </c>
      <c r="BQ42" s="8">
        <v>63.311885799740793</v>
      </c>
      <c r="BR42" s="8">
        <v>52.600020350587343</v>
      </c>
      <c r="BS42" s="8">
        <v>68.562638072706605</v>
      </c>
      <c r="BT42" s="8">
        <v>69.29294873831023</v>
      </c>
      <c r="BU42" s="8">
        <v>132.89461656804292</v>
      </c>
      <c r="BV42" s="8">
        <v>12.404083822790497</v>
      </c>
      <c r="BW42" s="8">
        <v>24.067456817990674</v>
      </c>
      <c r="BX42" s="8">
        <v>29.131915643212899</v>
      </c>
      <c r="BY42" s="8">
        <v>29.923260247026779</v>
      </c>
      <c r="BZ42" s="8">
        <v>35.330989434204696</v>
      </c>
      <c r="CA42" s="8">
        <v>46.543085516257655</v>
      </c>
      <c r="CB42" s="8">
        <v>54.231162153528594</v>
      </c>
      <c r="CC42" s="8">
        <v>60.826117680262463</v>
      </c>
      <c r="CD42" s="8">
        <v>101.82545936528922</v>
      </c>
      <c r="CE42" s="8">
        <v>142.86447400540811</v>
      </c>
      <c r="CF42" s="8">
        <v>175.36815435559572</v>
      </c>
      <c r="CG42" s="8">
        <v>141.21157639745746</v>
      </c>
      <c r="CH42" s="8">
        <v>20.059861578034852</v>
      </c>
      <c r="CI42" s="8">
        <v>17.421396201265534</v>
      </c>
      <c r="CJ42" s="8">
        <v>19.756955880387501</v>
      </c>
      <c r="CK42" s="8">
        <v>154.12379868782864</v>
      </c>
      <c r="CL42" s="8">
        <v>74.268331130133859</v>
      </c>
      <c r="CM42" s="8">
        <v>82.895000227022422</v>
      </c>
      <c r="CN42" s="8">
        <v>109.38116279525916</v>
      </c>
      <c r="CO42" s="8">
        <v>131.25259655229797</v>
      </c>
      <c r="CP42" s="8">
        <v>118.85965451452989</v>
      </c>
      <c r="CQ42" s="8">
        <v>103.29019123498874</v>
      </c>
      <c r="CR42" s="8">
        <v>19.596681424661977</v>
      </c>
      <c r="CS42" s="8">
        <v>71.745728662911446</v>
      </c>
      <c r="CT42" s="8">
        <v>39.900450721669209</v>
      </c>
      <c r="CU42" s="8">
        <v>31.977885863006168</v>
      </c>
      <c r="CV42" s="8">
        <v>39.064297421281012</v>
      </c>
      <c r="CW42" s="8">
        <v>80.09104261107332</v>
      </c>
      <c r="CX42" s="8">
        <v>81.102301645227072</v>
      </c>
      <c r="CY42" s="8">
        <v>67.353991455018132</v>
      </c>
      <c r="CZ42" s="8">
        <v>123.37397581511472</v>
      </c>
      <c r="DA42" s="8">
        <v>87.470254077056651</v>
      </c>
      <c r="DB42" s="8">
        <v>71.325538460897448</v>
      </c>
      <c r="DC42" s="8">
        <v>107.83448872518071</v>
      </c>
      <c r="DD42" s="8">
        <v>96.018446212501402</v>
      </c>
      <c r="DE42" s="8">
        <v>76.737466891934574</v>
      </c>
      <c r="DF42" s="8">
        <v>12.051626841823985</v>
      </c>
      <c r="DG42" s="8">
        <v>14.820349925891032</v>
      </c>
      <c r="DH42" s="8">
        <v>15.605778312385006</v>
      </c>
      <c r="DI42" s="8">
        <v>122.62645423478055</v>
      </c>
      <c r="DJ42" s="8">
        <v>72.732014791626</v>
      </c>
      <c r="DK42" s="8">
        <v>71.640677778917933</v>
      </c>
      <c r="DL42" s="8">
        <v>94.895371683965564</v>
      </c>
      <c r="DM42" s="8">
        <v>97.08086322020462</v>
      </c>
      <c r="DN42" s="8">
        <v>75.73534541245327</v>
      </c>
    </row>
    <row r="43" spans="1:118" ht="15.75" x14ac:dyDescent="0.25">
      <c r="A43" s="216" t="s">
        <v>565</v>
      </c>
      <c r="B43" s="8">
        <v>758.44857969345162</v>
      </c>
      <c r="C43" s="8">
        <v>752.57938038911652</v>
      </c>
      <c r="D43" s="8">
        <v>748.68680430683878</v>
      </c>
      <c r="E43" s="8">
        <v>744.4423232909661</v>
      </c>
      <c r="F43" s="8">
        <v>1324.9250268573503</v>
      </c>
      <c r="G43" s="8">
        <v>744.59303929278099</v>
      </c>
      <c r="H43" s="8">
        <v>744.51884445753876</v>
      </c>
      <c r="I43" s="8">
        <v>803.98022806092547</v>
      </c>
      <c r="J43" s="8">
        <v>800.37988286171071</v>
      </c>
      <c r="K43" s="8">
        <v>794.42100744561071</v>
      </c>
      <c r="L43" s="8">
        <v>787.88229529822922</v>
      </c>
      <c r="M43" s="8">
        <v>782.93686626302463</v>
      </c>
      <c r="N43" s="8">
        <v>2483.2956112132556</v>
      </c>
      <c r="O43" s="8">
        <v>807.18660021424205</v>
      </c>
      <c r="P43" s="8">
        <v>800.85999853869771</v>
      </c>
      <c r="Q43" s="8">
        <v>2513.5837425105778</v>
      </c>
      <c r="R43" s="8">
        <v>843.68532136310841</v>
      </c>
      <c r="S43" s="8">
        <v>807.36540817435423</v>
      </c>
      <c r="T43" s="8">
        <v>806.07599739693626</v>
      </c>
      <c r="U43" s="8">
        <v>993.22011571888049</v>
      </c>
      <c r="V43" s="8">
        <v>987.84045724345924</v>
      </c>
      <c r="W43" s="8">
        <v>983.89339109887555</v>
      </c>
      <c r="X43" s="8">
        <v>978.66258455545608</v>
      </c>
      <c r="Y43" s="8">
        <v>973.79476085718443</v>
      </c>
      <c r="Z43" s="8">
        <v>2742.6251073764643</v>
      </c>
      <c r="AA43" s="8">
        <v>922.77556324747161</v>
      </c>
      <c r="AB43" s="8">
        <v>920.84184866295266</v>
      </c>
      <c r="AC43" s="8">
        <v>2662.5601307921988</v>
      </c>
      <c r="AD43" s="8">
        <v>911.70471726576432</v>
      </c>
      <c r="AE43" s="8">
        <v>910.97697024217416</v>
      </c>
      <c r="AF43" s="8">
        <v>907.07542493690835</v>
      </c>
      <c r="AG43" s="8">
        <v>1124.1959530394645</v>
      </c>
      <c r="AH43" s="8">
        <v>1117.8239200106227</v>
      </c>
      <c r="AI43" s="8">
        <v>1111.2671774923922</v>
      </c>
      <c r="AJ43" s="8">
        <v>1104.6385378943432</v>
      </c>
      <c r="AK43" s="8">
        <v>1095.9791794953999</v>
      </c>
      <c r="AL43" s="8">
        <v>1626.3671915846148</v>
      </c>
      <c r="AM43" s="8">
        <v>976.75831572843913</v>
      </c>
      <c r="AN43" s="8">
        <v>972.18892882165426</v>
      </c>
      <c r="AO43" s="8">
        <v>2824.3307555666488</v>
      </c>
      <c r="AP43" s="8">
        <v>963.30716135403134</v>
      </c>
      <c r="AQ43" s="8">
        <v>960.80810835088471</v>
      </c>
      <c r="AR43" s="8">
        <v>960.52118653420052</v>
      </c>
      <c r="AS43" s="8">
        <v>958.22167929876139</v>
      </c>
      <c r="AT43" s="8">
        <v>954.87981138842872</v>
      </c>
      <c r="AU43" s="8">
        <v>949.46841102657208</v>
      </c>
      <c r="AV43" s="8">
        <v>945.00768858719596</v>
      </c>
      <c r="AW43" s="8">
        <v>935.12501065862205</v>
      </c>
      <c r="AX43" s="8">
        <v>2276.7783114153845</v>
      </c>
      <c r="AY43" s="8">
        <v>928.17596313716638</v>
      </c>
      <c r="AZ43" s="8">
        <v>919.7141472726546</v>
      </c>
      <c r="BA43" s="8">
        <v>3108.1764401621786</v>
      </c>
      <c r="BB43" s="8">
        <v>909.41021355335283</v>
      </c>
      <c r="BC43" s="8">
        <v>905.78711105842149</v>
      </c>
      <c r="BD43" s="8">
        <v>905.69558782757338</v>
      </c>
      <c r="BE43" s="8">
        <v>903.43626687482595</v>
      </c>
      <c r="BF43" s="8">
        <v>898.31612166764501</v>
      </c>
      <c r="BG43" s="8">
        <v>894.55968998122898</v>
      </c>
      <c r="BH43" s="8">
        <v>890.02076174518459</v>
      </c>
      <c r="BI43" s="8">
        <v>883.13272808539512</v>
      </c>
      <c r="BJ43" s="8">
        <v>2830.5794027205761</v>
      </c>
      <c r="BK43" s="8">
        <v>971.47006770853682</v>
      </c>
      <c r="BL43" s="8">
        <v>958.8129276700688</v>
      </c>
      <c r="BM43" s="8">
        <v>3257.7713421239359</v>
      </c>
      <c r="BN43" s="8">
        <v>945.06051103459151</v>
      </c>
      <c r="BO43" s="8">
        <v>937.6519947128993</v>
      </c>
      <c r="BP43" s="8">
        <v>931.87532285105397</v>
      </c>
      <c r="BQ43" s="8">
        <v>929.83004877101564</v>
      </c>
      <c r="BR43" s="8">
        <v>924.83633893131866</v>
      </c>
      <c r="BS43" s="8">
        <v>917.31539883351707</v>
      </c>
      <c r="BT43" s="8">
        <v>908.14317237370039</v>
      </c>
      <c r="BU43" s="8">
        <v>899.50876140687626</v>
      </c>
      <c r="BV43" s="8">
        <v>2862.2268263280262</v>
      </c>
      <c r="BW43" s="8">
        <v>911.95609670631006</v>
      </c>
      <c r="BX43" s="8">
        <v>908.05188380541767</v>
      </c>
      <c r="BY43" s="8">
        <v>902.54569191452481</v>
      </c>
      <c r="BZ43" s="8">
        <v>2145.0937293787138</v>
      </c>
      <c r="CA43" s="8">
        <v>892.43829748040139</v>
      </c>
      <c r="CB43" s="8">
        <v>887.82092245235401</v>
      </c>
      <c r="CC43" s="8">
        <v>883.93168974359503</v>
      </c>
      <c r="CD43" s="8">
        <v>883.22499637721455</v>
      </c>
      <c r="CE43" s="8">
        <v>880.93370982441661</v>
      </c>
      <c r="CF43" s="8">
        <v>879.34998216416034</v>
      </c>
      <c r="CG43" s="8">
        <v>2251.9686122629237</v>
      </c>
      <c r="CH43" s="8">
        <v>2851.7238030707381</v>
      </c>
      <c r="CI43" s="8">
        <v>998.87187123045499</v>
      </c>
      <c r="CJ43" s="8">
        <v>996.38178167841204</v>
      </c>
      <c r="CK43" s="8">
        <v>1334.6178049085995</v>
      </c>
      <c r="CL43" s="8">
        <v>991.91356356389042</v>
      </c>
      <c r="CM43" s="8">
        <v>994.20025638074492</v>
      </c>
      <c r="CN43" s="8">
        <v>991.81936610622961</v>
      </c>
      <c r="CO43" s="8">
        <v>1187.927000325715</v>
      </c>
      <c r="CP43" s="8">
        <v>938.94085356997607</v>
      </c>
      <c r="CQ43" s="8">
        <v>935.01293096205825</v>
      </c>
      <c r="CR43" s="8">
        <v>950.31669463296157</v>
      </c>
      <c r="CS43" s="8">
        <v>946.15316607737645</v>
      </c>
      <c r="CT43" s="8">
        <v>3091.6184987424399</v>
      </c>
      <c r="CU43" s="8">
        <v>1018.7529770266921</v>
      </c>
      <c r="CV43" s="8">
        <v>1017.8373041259822</v>
      </c>
      <c r="CW43" s="8">
        <v>1327.0261260330362</v>
      </c>
      <c r="CX43" s="8">
        <v>1011.5566405903481</v>
      </c>
      <c r="CY43" s="8">
        <v>998.9694835250009</v>
      </c>
      <c r="CZ43" s="8">
        <v>995.68308154980468</v>
      </c>
      <c r="DA43" s="8">
        <v>996.57901831730089</v>
      </c>
      <c r="DB43" s="8">
        <v>991.81858099218766</v>
      </c>
      <c r="DC43" s="8">
        <v>987.37611431386472</v>
      </c>
      <c r="DD43" s="8">
        <v>989.45440496655817</v>
      </c>
      <c r="DE43" s="8">
        <v>987.97234073229151</v>
      </c>
      <c r="DF43" s="8">
        <v>3210.4939545654984</v>
      </c>
      <c r="DG43" s="8">
        <v>1033.7340155939794</v>
      </c>
      <c r="DH43" s="8">
        <v>1026.0391165485012</v>
      </c>
      <c r="DI43" s="8">
        <v>1624.2762081650556</v>
      </c>
      <c r="DJ43" s="8">
        <v>1018.8993996677555</v>
      </c>
      <c r="DK43" s="8">
        <v>1018.7977885720838</v>
      </c>
      <c r="DL43" s="8">
        <v>1016.8651817161276</v>
      </c>
      <c r="DM43" s="8">
        <v>1015.7471983406584</v>
      </c>
      <c r="DN43" s="8">
        <v>1016.1532764999999</v>
      </c>
    </row>
    <row r="44" spans="1:118" ht="15" customHeight="1" x14ac:dyDescent="0.25">
      <c r="A44" s="216" t="s">
        <v>566</v>
      </c>
      <c r="B44" s="8">
        <v>56.199368436958899</v>
      </c>
      <c r="C44" s="8">
        <v>56.287250774495767</v>
      </c>
      <c r="D44" s="8">
        <v>73.454647411233481</v>
      </c>
      <c r="E44" s="8">
        <v>71.680674333363896</v>
      </c>
      <c r="F44" s="8">
        <v>90.575897597264699</v>
      </c>
      <c r="G44" s="8">
        <v>70.780206522837389</v>
      </c>
      <c r="H44" s="8">
        <v>93.737016508798988</v>
      </c>
      <c r="I44" s="8">
        <v>74.064457273543027</v>
      </c>
      <c r="J44" s="8">
        <v>77.787847091690651</v>
      </c>
      <c r="K44" s="8">
        <v>77.38480753877181</v>
      </c>
      <c r="L44" s="8">
        <v>65.971590588429265</v>
      </c>
      <c r="M44" s="8">
        <v>113.3172788968111</v>
      </c>
      <c r="N44" s="8">
        <v>55.339700176544078</v>
      </c>
      <c r="O44" s="8">
        <v>97.908695669482427</v>
      </c>
      <c r="P44" s="8">
        <v>77.24335509603074</v>
      </c>
      <c r="Q44" s="8">
        <v>88.527182356260141</v>
      </c>
      <c r="R44" s="8">
        <v>86.855418930175404</v>
      </c>
      <c r="S44" s="8">
        <v>91.431253552613839</v>
      </c>
      <c r="T44" s="8">
        <v>100.12340749504855</v>
      </c>
      <c r="U44" s="8">
        <v>89.415193718594736</v>
      </c>
      <c r="V44" s="8">
        <v>95.019786646562224</v>
      </c>
      <c r="W44" s="8">
        <v>80.221007496085107</v>
      </c>
      <c r="X44" s="8">
        <v>112.22493007843534</v>
      </c>
      <c r="Y44" s="8">
        <v>84.337374289430471</v>
      </c>
      <c r="Z44" s="8">
        <v>101.00973821289229</v>
      </c>
      <c r="AA44" s="8">
        <v>81.261391569844378</v>
      </c>
      <c r="AB44" s="8">
        <v>134.70822067857887</v>
      </c>
      <c r="AC44" s="8">
        <v>89.360728474822736</v>
      </c>
      <c r="AD44" s="8">
        <v>96.446029103056262</v>
      </c>
      <c r="AE44" s="8">
        <v>99.638280241251437</v>
      </c>
      <c r="AF44" s="8">
        <v>122.6482013151371</v>
      </c>
      <c r="AG44" s="8">
        <v>125.9823305618487</v>
      </c>
      <c r="AH44" s="8">
        <v>135.98478027456929</v>
      </c>
      <c r="AI44" s="8">
        <v>126.76046525899542</v>
      </c>
      <c r="AJ44" s="8">
        <v>73.040704689820757</v>
      </c>
      <c r="AK44" s="8">
        <v>116.2237635739161</v>
      </c>
      <c r="AL44" s="8">
        <v>63.393366285912201</v>
      </c>
      <c r="AM44" s="8">
        <v>146.09231097398543</v>
      </c>
      <c r="AN44" s="8">
        <v>129.23660842406565</v>
      </c>
      <c r="AO44" s="8">
        <v>97.47018704872923</v>
      </c>
      <c r="AP44" s="8">
        <v>128.20469238956059</v>
      </c>
      <c r="AQ44" s="8">
        <v>168.5657599831988</v>
      </c>
      <c r="AR44" s="8">
        <v>177.11445949895605</v>
      </c>
      <c r="AS44" s="8">
        <v>113.1282177786433</v>
      </c>
      <c r="AT44" s="8">
        <v>143.38782558176712</v>
      </c>
      <c r="AU44" s="8">
        <v>145.65706952104205</v>
      </c>
      <c r="AV44" s="8">
        <v>121.54559350543411</v>
      </c>
      <c r="AW44" s="8">
        <v>130.96333561776785</v>
      </c>
      <c r="AX44" s="8">
        <v>95.491099086343411</v>
      </c>
      <c r="AY44" s="8">
        <v>158.94452115114393</v>
      </c>
      <c r="AZ44" s="8">
        <v>101.97393891180401</v>
      </c>
      <c r="BA44" s="8">
        <v>109.57357402921666</v>
      </c>
      <c r="BB44" s="8">
        <v>117.2298339759021</v>
      </c>
      <c r="BC44" s="8">
        <v>117.33149149827847</v>
      </c>
      <c r="BD44" s="8">
        <v>157.71279903743675</v>
      </c>
      <c r="BE44" s="8">
        <v>129.27279761512264</v>
      </c>
      <c r="BF44" s="8">
        <v>128.6521247743799</v>
      </c>
      <c r="BG44" s="8">
        <v>151.88513206967986</v>
      </c>
      <c r="BH44" s="8">
        <v>167.04970895300417</v>
      </c>
      <c r="BI44" s="8">
        <v>180.68418609999677</v>
      </c>
      <c r="BJ44" s="8">
        <v>924.33601512343432</v>
      </c>
      <c r="BK44" s="8">
        <v>760.8049695658317</v>
      </c>
      <c r="BL44" s="8">
        <v>813.36068526992233</v>
      </c>
      <c r="BM44" s="8">
        <v>749.94297158619213</v>
      </c>
      <c r="BN44" s="8">
        <v>750.41958860017746</v>
      </c>
      <c r="BO44" s="8">
        <v>721.7542999801891</v>
      </c>
      <c r="BP44" s="8">
        <v>598.13022684149996</v>
      </c>
      <c r="BQ44" s="8">
        <v>749.475527713612</v>
      </c>
      <c r="BR44" s="8">
        <v>672.94582052609258</v>
      </c>
      <c r="BS44" s="8">
        <v>669.31563906763961</v>
      </c>
      <c r="BT44" s="8">
        <v>727.5274043933199</v>
      </c>
      <c r="BU44" s="8">
        <v>448.78151611702219</v>
      </c>
      <c r="BV44" s="8">
        <v>88.891210906515795</v>
      </c>
      <c r="BW44" s="8">
        <v>84.950215210650711</v>
      </c>
      <c r="BX44" s="8">
        <v>91.453845802110834</v>
      </c>
      <c r="BY44" s="8">
        <v>106.10280193455539</v>
      </c>
      <c r="BZ44" s="8">
        <v>108.32252167438284</v>
      </c>
      <c r="CA44" s="8">
        <v>127.83606952234105</v>
      </c>
      <c r="CB44" s="8">
        <v>121.56810443977025</v>
      </c>
      <c r="CC44" s="8">
        <v>97.907963437031896</v>
      </c>
      <c r="CD44" s="8">
        <v>116.065889125892</v>
      </c>
      <c r="CE44" s="8">
        <v>102.70203262968738</v>
      </c>
      <c r="CF44" s="8">
        <v>117.42443545818921</v>
      </c>
      <c r="CG44" s="8">
        <v>142.67265316882316</v>
      </c>
      <c r="CH44" s="8">
        <v>98.451064860144697</v>
      </c>
      <c r="CI44" s="8">
        <v>157.51166470490725</v>
      </c>
      <c r="CJ44" s="8">
        <v>148.02820411862626</v>
      </c>
      <c r="CK44" s="8">
        <v>133.155930021095</v>
      </c>
      <c r="CL44" s="8">
        <v>30.777673225685199</v>
      </c>
      <c r="CM44" s="8">
        <v>127.03074582642509</v>
      </c>
      <c r="CN44" s="8">
        <v>126.22974818946996</v>
      </c>
      <c r="CO44" s="8">
        <v>115.82213139346833</v>
      </c>
      <c r="CP44" s="8">
        <v>143.07007232767407</v>
      </c>
      <c r="CQ44" s="8">
        <v>134.68327658287711</v>
      </c>
      <c r="CR44" s="8">
        <v>118.60345407729028</v>
      </c>
      <c r="CS44" s="8">
        <v>148.10606005882022</v>
      </c>
      <c r="CT44" s="8">
        <v>113.13598461326735</v>
      </c>
      <c r="CU44" s="8">
        <v>109.18601019289954</v>
      </c>
      <c r="CV44" s="8">
        <v>116.88748624264194</v>
      </c>
      <c r="CW44" s="8">
        <v>128.73553644129953</v>
      </c>
      <c r="CX44" s="8">
        <v>120.96996026459134</v>
      </c>
      <c r="CY44" s="8">
        <v>127.34389261969923</v>
      </c>
      <c r="CZ44" s="8">
        <v>167.9233658495892</v>
      </c>
      <c r="DA44" s="8">
        <v>138.96274158425047</v>
      </c>
      <c r="DB44" s="8">
        <v>125.06772200307238</v>
      </c>
      <c r="DC44" s="8">
        <v>149.14133524522688</v>
      </c>
      <c r="DD44" s="8">
        <v>130.01256400266817</v>
      </c>
      <c r="DE44" s="8">
        <v>229.64949364106272</v>
      </c>
      <c r="DF44" s="8">
        <v>43.795221773700085</v>
      </c>
      <c r="DG44" s="8">
        <v>115.11597659913858</v>
      </c>
      <c r="DH44" s="8">
        <v>133.24888996842893</v>
      </c>
      <c r="DI44" s="8">
        <v>130.20307138824396</v>
      </c>
      <c r="DJ44" s="8">
        <v>149.91497607090912</v>
      </c>
      <c r="DK44" s="8">
        <v>114.5577729084777</v>
      </c>
      <c r="DL44" s="8">
        <v>143.33705421598057</v>
      </c>
      <c r="DM44" s="8">
        <v>137.9617740592156</v>
      </c>
      <c r="DN44" s="8">
        <v>157.90150496999999</v>
      </c>
    </row>
    <row r="45" spans="1:118" ht="15.75" x14ac:dyDescent="0.25">
      <c r="A45" s="216" t="s">
        <v>567</v>
      </c>
      <c r="B45" s="8">
        <v>720.31798608366535</v>
      </c>
      <c r="C45" s="8">
        <v>758.08279097032676</v>
      </c>
      <c r="D45" s="8">
        <v>961.58131777160963</v>
      </c>
      <c r="E45" s="8">
        <v>874.16650901061973</v>
      </c>
      <c r="F45" s="8">
        <v>891.6839853221054</v>
      </c>
      <c r="G45" s="8">
        <v>896.1802145606963</v>
      </c>
      <c r="H45" s="8">
        <v>959.82160462805712</v>
      </c>
      <c r="I45" s="8">
        <v>968.2120470945539</v>
      </c>
      <c r="J45" s="8">
        <v>1050.5756307955903</v>
      </c>
      <c r="K45" s="8">
        <v>947.23356935259358</v>
      </c>
      <c r="L45" s="8">
        <v>939.42841544519115</v>
      </c>
      <c r="M45" s="8">
        <v>1282.6568560918831</v>
      </c>
      <c r="N45" s="8">
        <v>790.9849120367229</v>
      </c>
      <c r="O45" s="8">
        <v>830.4123662187842</v>
      </c>
      <c r="P45" s="8">
        <v>913.30020711176428</v>
      </c>
      <c r="Q45" s="8">
        <v>929.96212369631485</v>
      </c>
      <c r="R45" s="8">
        <v>955.57221768408783</v>
      </c>
      <c r="S45" s="8">
        <v>915.36767147662067</v>
      </c>
      <c r="T45" s="8">
        <v>896.43706934109787</v>
      </c>
      <c r="U45" s="8">
        <v>895.45875146635592</v>
      </c>
      <c r="V45" s="8">
        <v>879.21299466952416</v>
      </c>
      <c r="W45" s="8">
        <v>879.24670503336279</v>
      </c>
      <c r="X45" s="8">
        <v>885.83521330791666</v>
      </c>
      <c r="Y45" s="8">
        <v>1273.4216669549037</v>
      </c>
      <c r="Z45" s="8">
        <v>898.17337059552301</v>
      </c>
      <c r="AA45" s="8">
        <v>932.87796747847597</v>
      </c>
      <c r="AB45" s="8">
        <v>1071.6979302676791</v>
      </c>
      <c r="AC45" s="8">
        <v>966.74507686703419</v>
      </c>
      <c r="AD45" s="8">
        <v>1112.9445203589648</v>
      </c>
      <c r="AE45" s="8">
        <v>1011.9102608710655</v>
      </c>
      <c r="AF45" s="8">
        <v>1036.2342391576983</v>
      </c>
      <c r="AG45" s="8">
        <v>1075.5768558289355</v>
      </c>
      <c r="AH45" s="8">
        <v>1057.5260406018187</v>
      </c>
      <c r="AI45" s="8">
        <v>1131.7920389295336</v>
      </c>
      <c r="AJ45" s="8">
        <v>969.78502495046564</v>
      </c>
      <c r="AK45" s="8">
        <v>1113.0806532625504</v>
      </c>
      <c r="AL45" s="8">
        <v>939.02104939324317</v>
      </c>
      <c r="AM45" s="8">
        <v>859.27587937261842</v>
      </c>
      <c r="AN45" s="8">
        <v>939.66091994275962</v>
      </c>
      <c r="AO45" s="8">
        <v>1151.9686839460367</v>
      </c>
      <c r="AP45" s="8">
        <v>1076.0675954663736</v>
      </c>
      <c r="AQ45" s="8">
        <v>961.12593999325611</v>
      </c>
      <c r="AR45" s="8">
        <v>1108.2225722922417</v>
      </c>
      <c r="AS45" s="8">
        <v>1023.0247815334853</v>
      </c>
      <c r="AT45" s="8">
        <v>967.89141240284584</v>
      </c>
      <c r="AU45" s="8">
        <v>1016.2817304505382</v>
      </c>
      <c r="AV45" s="8">
        <v>913.55239206923466</v>
      </c>
      <c r="AW45" s="8">
        <v>1258.846882600433</v>
      </c>
      <c r="AX45" s="8">
        <v>938.14352589254099</v>
      </c>
      <c r="AY45" s="8">
        <v>981.22426774731241</v>
      </c>
      <c r="AZ45" s="8">
        <v>1028.3938067248928</v>
      </c>
      <c r="BA45" s="8">
        <v>1063.1562643719285</v>
      </c>
      <c r="BB45" s="8">
        <v>1183.8378871447921</v>
      </c>
      <c r="BC45" s="8">
        <v>1087.0460801969332</v>
      </c>
      <c r="BD45" s="8">
        <v>1234.3451629958543</v>
      </c>
      <c r="BE45" s="8">
        <v>1088.8552907754586</v>
      </c>
      <c r="BF45" s="8">
        <v>1177.7181764744021</v>
      </c>
      <c r="BG45" s="8">
        <v>1322.0754569716471</v>
      </c>
      <c r="BH45" s="8">
        <v>1161.7038170836754</v>
      </c>
      <c r="BI45" s="8">
        <v>1515.8336629880414</v>
      </c>
      <c r="BJ45" s="8">
        <v>871.48760346148174</v>
      </c>
      <c r="BK45" s="8">
        <v>1020.8987844944049</v>
      </c>
      <c r="BL45" s="8">
        <v>1326.4285364745529</v>
      </c>
      <c r="BM45" s="8">
        <v>1106.9045955137206</v>
      </c>
      <c r="BN45" s="8">
        <v>1502.3551837631785</v>
      </c>
      <c r="BO45" s="8">
        <v>1252.3749588347978</v>
      </c>
      <c r="BP45" s="8">
        <v>1286.4822642851204</v>
      </c>
      <c r="BQ45" s="8">
        <v>1152.4454074088992</v>
      </c>
      <c r="BR45" s="8">
        <v>1170.5329737835752</v>
      </c>
      <c r="BS45" s="8">
        <v>1126.2857769835289</v>
      </c>
      <c r="BT45" s="8">
        <v>1148.449354578948</v>
      </c>
      <c r="BU45" s="8">
        <v>1331.4888227426111</v>
      </c>
      <c r="BV45" s="8">
        <v>915.88963584492228</v>
      </c>
      <c r="BW45" s="8">
        <v>1038.2692474209932</v>
      </c>
      <c r="BX45" s="8">
        <v>1165.0118209270483</v>
      </c>
      <c r="BY45" s="8">
        <v>1141.3729599555541</v>
      </c>
      <c r="BZ45" s="8">
        <v>1206.6114929786081</v>
      </c>
      <c r="CA45" s="8">
        <v>1147.8892522434182</v>
      </c>
      <c r="CB45" s="8">
        <v>1119.2160461692592</v>
      </c>
      <c r="CC45" s="8">
        <v>1148.0461035157662</v>
      </c>
      <c r="CD45" s="8">
        <v>1192.6116403622291</v>
      </c>
      <c r="CE45" s="8">
        <v>1168.0624613334699</v>
      </c>
      <c r="CF45" s="8">
        <v>1147.2209048023637</v>
      </c>
      <c r="CG45" s="8">
        <v>2105.7027403713437</v>
      </c>
      <c r="CH45" s="8">
        <v>580.6141748118423</v>
      </c>
      <c r="CI45" s="8">
        <v>848.47873481161537</v>
      </c>
      <c r="CJ45" s="8">
        <v>1108.4905362651716</v>
      </c>
      <c r="CK45" s="8">
        <v>909.90574322969383</v>
      </c>
      <c r="CL45" s="8">
        <v>1104.676909428523</v>
      </c>
      <c r="CM45" s="8">
        <v>1091.3226617709254</v>
      </c>
      <c r="CN45" s="8">
        <v>1034.9308843366787</v>
      </c>
      <c r="CO45" s="8">
        <v>1013.5492790219005</v>
      </c>
      <c r="CP45" s="8">
        <v>1004.9456872186572</v>
      </c>
      <c r="CQ45" s="8">
        <v>993.91870127216418</v>
      </c>
      <c r="CR45" s="8">
        <v>1055.1111073095453</v>
      </c>
      <c r="CS45" s="8">
        <v>2338.9495844131739</v>
      </c>
      <c r="CT45" s="8">
        <v>700.25723691666133</v>
      </c>
      <c r="CU45" s="8">
        <v>928.70640880009489</v>
      </c>
      <c r="CV45" s="8">
        <v>1266.7629962812216</v>
      </c>
      <c r="CW45" s="8">
        <v>1088.5288055770618</v>
      </c>
      <c r="CX45" s="8">
        <v>1154.2180985927757</v>
      </c>
      <c r="CY45" s="8">
        <v>1047.7047681739214</v>
      </c>
      <c r="CZ45" s="8">
        <v>1027.9898747102884</v>
      </c>
      <c r="DA45" s="8">
        <v>1077.9514111232163</v>
      </c>
      <c r="DB45" s="8">
        <v>1082.727018335122</v>
      </c>
      <c r="DC45" s="8">
        <v>1219.994113333064</v>
      </c>
      <c r="DD45" s="8">
        <v>1083.23158203619</v>
      </c>
      <c r="DE45" s="8">
        <v>2008.3373587470776</v>
      </c>
      <c r="DF45" s="8">
        <v>556.78355032871093</v>
      </c>
      <c r="DG45" s="8">
        <v>958.63806003040702</v>
      </c>
      <c r="DH45" s="8">
        <v>919.05779741723416</v>
      </c>
      <c r="DI45" s="8">
        <v>942.26472166164308</v>
      </c>
      <c r="DJ45" s="8">
        <v>1019.6592147906669</v>
      </c>
      <c r="DK45" s="8">
        <v>882.11497650439185</v>
      </c>
      <c r="DL45" s="8">
        <v>935.3335300049481</v>
      </c>
      <c r="DM45" s="8">
        <v>894.39773921529468</v>
      </c>
      <c r="DN45" s="8">
        <v>888.6375634371791</v>
      </c>
    </row>
    <row r="46" spans="1:118" ht="15.75" x14ac:dyDescent="0.25">
      <c r="A46" s="216" t="s">
        <v>334</v>
      </c>
      <c r="B46" s="8">
        <v>56.016330275682684</v>
      </c>
      <c r="C46" s="8">
        <v>498.94939909503933</v>
      </c>
      <c r="D46" s="8">
        <v>275.83201833849591</v>
      </c>
      <c r="E46" s="8">
        <v>274.26826197286772</v>
      </c>
      <c r="F46" s="8">
        <v>273.09386191067085</v>
      </c>
      <c r="G46" s="8">
        <v>273.09386191067085</v>
      </c>
      <c r="H46" s="8">
        <v>273.06664952347285</v>
      </c>
      <c r="I46" s="8">
        <v>272.95785418453943</v>
      </c>
      <c r="J46" s="8">
        <v>1086.9420303298798</v>
      </c>
      <c r="K46" s="8">
        <v>1887.9869449541868</v>
      </c>
      <c r="L46" s="8">
        <v>267.49247452674518</v>
      </c>
      <c r="M46" s="8">
        <v>1063.2706382259717</v>
      </c>
      <c r="N46" s="8">
        <v>0</v>
      </c>
      <c r="O46" s="8">
        <v>523.0737023582293</v>
      </c>
      <c r="P46" s="8">
        <v>259.48696645549904</v>
      </c>
      <c r="Q46" s="8">
        <v>257.50408448441533</v>
      </c>
      <c r="R46" s="8">
        <v>256.29913895576516</v>
      </c>
      <c r="S46" s="8">
        <v>255.91541022126492</v>
      </c>
      <c r="T46" s="8">
        <v>255.50669802638305</v>
      </c>
      <c r="U46" s="8">
        <v>254.5649594265783</v>
      </c>
      <c r="V46" s="8">
        <v>253.22264780839683</v>
      </c>
      <c r="W46" s="8">
        <v>1260.6907113686011</v>
      </c>
      <c r="X46" s="8">
        <v>1255.7909791681643</v>
      </c>
      <c r="Y46" s="8">
        <v>1247.930946344158</v>
      </c>
      <c r="Z46" s="8">
        <v>0</v>
      </c>
      <c r="AA46" s="8">
        <v>494.1693158318767</v>
      </c>
      <c r="AB46" s="8">
        <v>246.56688173541031</v>
      </c>
      <c r="AC46" s="8">
        <v>244.99893293650106</v>
      </c>
      <c r="AD46" s="8">
        <v>244.12030092472858</v>
      </c>
      <c r="AE46" s="8">
        <v>243.92543758901093</v>
      </c>
      <c r="AF46" s="8">
        <v>242.88075020727908</v>
      </c>
      <c r="AG46" s="8">
        <v>241.88904454391181</v>
      </c>
      <c r="AH46" s="8">
        <v>0</v>
      </c>
      <c r="AI46" s="8">
        <v>478.21441639224298</v>
      </c>
      <c r="AJ46" s="8">
        <v>3089.8523314177642</v>
      </c>
      <c r="AK46" s="8">
        <v>0</v>
      </c>
      <c r="AL46" s="8">
        <v>0</v>
      </c>
      <c r="AM46" s="8">
        <v>0</v>
      </c>
      <c r="AN46" s="8">
        <v>0</v>
      </c>
      <c r="AO46" s="8">
        <v>0</v>
      </c>
      <c r="AP46" s="8">
        <v>1375.2722406294181</v>
      </c>
      <c r="AQ46" s="8">
        <v>228.61740834033026</v>
      </c>
      <c r="AR46" s="8">
        <v>228.54913734890491</v>
      </c>
      <c r="AS46" s="8">
        <v>228.00198607066656</v>
      </c>
      <c r="AT46" s="8">
        <v>227.20681253493595</v>
      </c>
      <c r="AU46" s="8">
        <v>225.91920857378403</v>
      </c>
      <c r="AV46" s="8">
        <v>179.76446027561806</v>
      </c>
      <c r="AW46" s="8">
        <v>267.18859247348115</v>
      </c>
      <c r="AX46" s="8">
        <v>0</v>
      </c>
      <c r="AY46" s="8">
        <v>3078.9098176471198</v>
      </c>
      <c r="AZ46" s="8">
        <v>0</v>
      </c>
      <c r="BA46" s="8">
        <v>216.46681105873358</v>
      </c>
      <c r="BB46" s="8">
        <v>215.47577075750468</v>
      </c>
      <c r="BC46" s="8">
        <v>214.61731239515757</v>
      </c>
      <c r="BD46" s="8">
        <v>214.5956268692911</v>
      </c>
      <c r="BE46" s="8">
        <v>214.06030307764414</v>
      </c>
      <c r="BF46" s="8">
        <v>212.84713522614527</v>
      </c>
      <c r="BG46" s="8">
        <v>211.95708582834331</v>
      </c>
      <c r="BH46" s="8">
        <v>210.88163159932878</v>
      </c>
      <c r="BI46" s="8">
        <v>418.49916006955914</v>
      </c>
      <c r="BJ46" s="8">
        <v>0</v>
      </c>
      <c r="BK46" s="8">
        <v>0</v>
      </c>
      <c r="BL46" s="8">
        <v>0</v>
      </c>
      <c r="BM46" s="8">
        <v>800.45793003375593</v>
      </c>
      <c r="BN46" s="8">
        <v>198.64471776644996</v>
      </c>
      <c r="BO46" s="8">
        <v>197.08750252297355</v>
      </c>
      <c r="BP46" s="8">
        <v>195.87328889513986</v>
      </c>
      <c r="BQ46" s="8">
        <v>195.44338743630155</v>
      </c>
      <c r="BR46" s="8">
        <v>194.39374662480665</v>
      </c>
      <c r="BS46" s="8">
        <v>1349.6903051555284</v>
      </c>
      <c r="BT46" s="8">
        <v>763.53986675504734</v>
      </c>
      <c r="BU46" s="8">
        <v>765.31595920298878</v>
      </c>
      <c r="BV46" s="8">
        <v>186.69913388993527</v>
      </c>
      <c r="BW46" s="8">
        <v>185.03391285029122</v>
      </c>
      <c r="BX46" s="8">
        <v>184.24175652581263</v>
      </c>
      <c r="BY46" s="8">
        <v>915.62281070477786</v>
      </c>
      <c r="BZ46" s="8">
        <v>908.53712009890432</v>
      </c>
      <c r="CA46" s="8">
        <v>905.36896872915156</v>
      </c>
      <c r="CB46" s="8">
        <v>180.13693837349106</v>
      </c>
      <c r="CC46" s="8">
        <v>143.47828207491094</v>
      </c>
      <c r="CD46" s="8">
        <v>215.0452970795431</v>
      </c>
      <c r="CE46" s="8">
        <v>178.73953787824595</v>
      </c>
      <c r="CF46" s="8">
        <v>178.41820297306256</v>
      </c>
      <c r="CG46" s="8">
        <v>2312.5012040119777</v>
      </c>
      <c r="CH46" s="8">
        <v>177.21121854042156</v>
      </c>
      <c r="CI46" s="8">
        <v>176.62833416845646</v>
      </c>
      <c r="CJ46" s="8">
        <v>176.18801706455622</v>
      </c>
      <c r="CK46" s="8">
        <v>175.94171202293083</v>
      </c>
      <c r="CL46" s="8">
        <v>175.39791180180907</v>
      </c>
      <c r="CM46" s="8">
        <v>175.8022627046916</v>
      </c>
      <c r="CN46" s="8">
        <v>175.38125507084212</v>
      </c>
      <c r="CO46" s="8">
        <v>175.04878355350326</v>
      </c>
      <c r="CP46" s="8">
        <v>174.76932951779838</v>
      </c>
      <c r="CQ46" s="8">
        <v>174.03820742637643</v>
      </c>
      <c r="CR46" s="8">
        <v>173.55217245634239</v>
      </c>
      <c r="CS46" s="8">
        <v>2204.2023402498221</v>
      </c>
      <c r="CT46" s="8">
        <v>168.75788254693322</v>
      </c>
      <c r="CU46" s="8">
        <v>168.21952221405328</v>
      </c>
      <c r="CV46" s="8">
        <v>168.06832358068948</v>
      </c>
      <c r="CW46" s="8">
        <v>167.69945557128295</v>
      </c>
      <c r="CX46" s="8">
        <v>167.03124173359134</v>
      </c>
      <c r="CY46" s="8">
        <v>164.95281291393223</v>
      </c>
      <c r="CZ46" s="8">
        <v>164.41015244320212</v>
      </c>
      <c r="DA46" s="8">
        <v>164.55809218753754</v>
      </c>
      <c r="DB46" s="8">
        <v>163.77203461478038</v>
      </c>
      <c r="DC46" s="8">
        <v>163.03848130113985</v>
      </c>
      <c r="DD46" s="8">
        <v>163.38165483633614</v>
      </c>
      <c r="DE46" s="8">
        <v>163.13693198104042</v>
      </c>
      <c r="DF46" s="8">
        <v>128.38581627492485</v>
      </c>
      <c r="DG46" s="8">
        <v>0</v>
      </c>
      <c r="DH46" s="8">
        <v>0</v>
      </c>
      <c r="DI46" s="8">
        <v>0</v>
      </c>
      <c r="DJ46" s="8">
        <v>0</v>
      </c>
      <c r="DK46" s="8">
        <v>0</v>
      </c>
      <c r="DL46" s="8">
        <v>0</v>
      </c>
      <c r="DM46" s="8">
        <v>0</v>
      </c>
      <c r="DN46" s="8">
        <v>0</v>
      </c>
    </row>
    <row r="47" spans="1:118" ht="15.75" x14ac:dyDescent="0.25">
      <c r="A47" s="216" t="s">
        <v>335</v>
      </c>
      <c r="B47" s="8">
        <v>0</v>
      </c>
      <c r="C47" s="8">
        <v>0</v>
      </c>
      <c r="D47" s="8">
        <v>0</v>
      </c>
      <c r="E47" s="8">
        <v>0</v>
      </c>
      <c r="F47" s="8">
        <v>0</v>
      </c>
      <c r="G47" s="8">
        <v>0</v>
      </c>
      <c r="H47" s="8">
        <v>0</v>
      </c>
      <c r="I47" s="8">
        <v>0</v>
      </c>
      <c r="J47" s="8">
        <v>0</v>
      </c>
      <c r="K47" s="8">
        <v>0</v>
      </c>
      <c r="L47" s="8">
        <v>0</v>
      </c>
      <c r="M47" s="8">
        <v>0</v>
      </c>
      <c r="N47" s="8">
        <v>0</v>
      </c>
      <c r="O47" s="8">
        <v>0</v>
      </c>
      <c r="P47" s="8">
        <v>0</v>
      </c>
      <c r="Q47" s="8">
        <v>0</v>
      </c>
      <c r="R47" s="8">
        <v>0</v>
      </c>
      <c r="S47" s="8">
        <v>0</v>
      </c>
      <c r="T47" s="8">
        <v>0</v>
      </c>
      <c r="U47" s="8">
        <v>0</v>
      </c>
      <c r="V47" s="8">
        <v>0</v>
      </c>
      <c r="W47" s="8">
        <v>0</v>
      </c>
      <c r="X47" s="8">
        <v>0</v>
      </c>
      <c r="Y47" s="8">
        <v>0</v>
      </c>
      <c r="Z47" s="8">
        <v>0</v>
      </c>
      <c r="AA47" s="8">
        <v>0</v>
      </c>
      <c r="AB47" s="8">
        <v>0</v>
      </c>
      <c r="AC47" s="8">
        <v>0</v>
      </c>
      <c r="AD47" s="8">
        <v>0</v>
      </c>
      <c r="AE47" s="8">
        <v>0</v>
      </c>
      <c r="AF47" s="8">
        <v>0</v>
      </c>
      <c r="AG47" s="8">
        <v>0</v>
      </c>
      <c r="AH47" s="8">
        <v>0</v>
      </c>
      <c r="AI47" s="8">
        <v>0</v>
      </c>
      <c r="AJ47" s="8">
        <v>0</v>
      </c>
      <c r="AK47" s="8">
        <v>0</v>
      </c>
      <c r="AL47" s="8">
        <v>0</v>
      </c>
      <c r="AM47" s="8">
        <v>0</v>
      </c>
      <c r="AN47" s="8">
        <v>0</v>
      </c>
      <c r="AO47" s="8">
        <v>0</v>
      </c>
      <c r="AP47" s="8">
        <v>0</v>
      </c>
      <c r="AQ47" s="8">
        <v>0</v>
      </c>
      <c r="AR47" s="8">
        <v>0</v>
      </c>
      <c r="AS47" s="8">
        <v>0</v>
      </c>
      <c r="AT47" s="8">
        <v>0</v>
      </c>
      <c r="AU47" s="8">
        <v>0</v>
      </c>
      <c r="AV47" s="8">
        <v>0</v>
      </c>
      <c r="AW47" s="8">
        <v>0</v>
      </c>
      <c r="AX47" s="8">
        <v>0</v>
      </c>
      <c r="AY47" s="8">
        <v>0</v>
      </c>
      <c r="AZ47" s="8">
        <v>0</v>
      </c>
      <c r="BA47" s="8">
        <v>0</v>
      </c>
      <c r="BB47" s="8">
        <v>0</v>
      </c>
      <c r="BC47" s="8">
        <v>0</v>
      </c>
      <c r="BD47" s="8">
        <v>0</v>
      </c>
      <c r="BE47" s="8">
        <v>0</v>
      </c>
      <c r="BF47" s="8">
        <v>0</v>
      </c>
      <c r="BG47" s="8">
        <v>0</v>
      </c>
      <c r="BH47" s="8">
        <v>0</v>
      </c>
      <c r="BI47" s="8">
        <v>0</v>
      </c>
      <c r="BJ47" s="8">
        <v>0</v>
      </c>
      <c r="BK47" s="8">
        <v>0</v>
      </c>
      <c r="BL47" s="8">
        <v>0</v>
      </c>
      <c r="BM47" s="8">
        <v>0</v>
      </c>
      <c r="BN47" s="8">
        <v>0</v>
      </c>
      <c r="BO47" s="8">
        <v>0</v>
      </c>
      <c r="BP47" s="8">
        <v>0</v>
      </c>
      <c r="BQ47" s="8">
        <v>0</v>
      </c>
      <c r="BR47" s="8">
        <v>0</v>
      </c>
      <c r="BS47" s="8">
        <v>0</v>
      </c>
      <c r="BT47" s="8">
        <v>0</v>
      </c>
      <c r="BU47" s="8">
        <v>0</v>
      </c>
      <c r="BV47" s="8">
        <v>0</v>
      </c>
      <c r="BW47" s="8">
        <v>0</v>
      </c>
      <c r="BX47" s="8">
        <v>0</v>
      </c>
      <c r="BY47" s="8">
        <v>0</v>
      </c>
      <c r="BZ47" s="8">
        <v>0</v>
      </c>
      <c r="CA47" s="8">
        <v>0</v>
      </c>
      <c r="CB47" s="8">
        <v>0</v>
      </c>
      <c r="CC47" s="8">
        <v>0</v>
      </c>
      <c r="CD47" s="8">
        <v>0</v>
      </c>
      <c r="CE47" s="8">
        <v>0</v>
      </c>
      <c r="CF47" s="8">
        <v>0</v>
      </c>
      <c r="CG47" s="8">
        <v>0</v>
      </c>
      <c r="CH47" s="8">
        <v>0</v>
      </c>
      <c r="CI47" s="8">
        <v>0</v>
      </c>
      <c r="CJ47" s="8">
        <v>0</v>
      </c>
      <c r="CK47" s="8">
        <v>0</v>
      </c>
      <c r="CL47" s="8">
        <v>0</v>
      </c>
      <c r="CM47" s="8">
        <v>0</v>
      </c>
      <c r="CN47" s="8">
        <v>0</v>
      </c>
      <c r="CO47" s="8">
        <v>0</v>
      </c>
      <c r="CP47" s="8">
        <v>0</v>
      </c>
      <c r="CQ47" s="8">
        <v>0</v>
      </c>
      <c r="CR47" s="8">
        <v>0</v>
      </c>
      <c r="CS47" s="8">
        <v>0</v>
      </c>
      <c r="CT47" s="8">
        <v>0</v>
      </c>
      <c r="CU47" s="8">
        <v>0</v>
      </c>
      <c r="CV47" s="8">
        <v>0</v>
      </c>
      <c r="CW47" s="8">
        <v>0</v>
      </c>
      <c r="CX47" s="8">
        <v>0</v>
      </c>
      <c r="CY47" s="8">
        <v>0</v>
      </c>
      <c r="CZ47" s="8">
        <v>0</v>
      </c>
      <c r="DA47" s="8">
        <v>0</v>
      </c>
      <c r="DB47" s="8">
        <v>0</v>
      </c>
      <c r="DC47" s="8">
        <v>0</v>
      </c>
      <c r="DD47" s="8">
        <v>0</v>
      </c>
      <c r="DE47" s="8">
        <v>0</v>
      </c>
      <c r="DF47" s="8">
        <v>0</v>
      </c>
      <c r="DG47" s="8">
        <v>0</v>
      </c>
      <c r="DH47" s="8">
        <v>0</v>
      </c>
      <c r="DI47" s="8">
        <v>0</v>
      </c>
      <c r="DJ47" s="8">
        <v>0</v>
      </c>
      <c r="DK47" s="8">
        <v>0</v>
      </c>
      <c r="DL47" s="8">
        <v>0</v>
      </c>
      <c r="DM47" s="8">
        <v>0</v>
      </c>
      <c r="DN47" s="8">
        <v>0</v>
      </c>
    </row>
    <row r="48" spans="1:118" ht="15.75" x14ac:dyDescent="0.25">
      <c r="A48" s="216" t="s">
        <v>336</v>
      </c>
      <c r="B48" s="8">
        <v>0</v>
      </c>
      <c r="C48" s="8">
        <v>0</v>
      </c>
      <c r="D48" s="8">
        <v>0</v>
      </c>
      <c r="E48" s="8">
        <v>0</v>
      </c>
      <c r="F48" s="8">
        <v>0</v>
      </c>
      <c r="G48" s="8">
        <v>0</v>
      </c>
      <c r="H48" s="8">
        <v>0</v>
      </c>
      <c r="I48" s="8">
        <v>0</v>
      </c>
      <c r="J48" s="8">
        <v>0</v>
      </c>
      <c r="K48" s="8">
        <v>0</v>
      </c>
      <c r="L48" s="8">
        <v>0</v>
      </c>
      <c r="M48" s="8">
        <v>0</v>
      </c>
      <c r="N48" s="8">
        <v>0</v>
      </c>
      <c r="O48" s="8">
        <v>0</v>
      </c>
      <c r="P48" s="8">
        <v>0</v>
      </c>
      <c r="Q48" s="8">
        <v>0</v>
      </c>
      <c r="R48" s="8">
        <v>0</v>
      </c>
      <c r="S48" s="8">
        <v>0</v>
      </c>
      <c r="T48" s="8">
        <v>0</v>
      </c>
      <c r="U48" s="8">
        <v>0</v>
      </c>
      <c r="V48" s="8">
        <v>0</v>
      </c>
      <c r="W48" s="8">
        <v>0</v>
      </c>
      <c r="X48" s="8">
        <v>0</v>
      </c>
      <c r="Y48" s="8">
        <v>0</v>
      </c>
      <c r="Z48" s="8">
        <v>0</v>
      </c>
      <c r="AA48" s="8">
        <v>0</v>
      </c>
      <c r="AB48" s="8">
        <v>0</v>
      </c>
      <c r="AC48" s="8">
        <v>0</v>
      </c>
      <c r="AD48" s="8">
        <v>0</v>
      </c>
      <c r="AE48" s="8">
        <v>0</v>
      </c>
      <c r="AF48" s="8">
        <v>0</v>
      </c>
      <c r="AG48" s="8">
        <v>0</v>
      </c>
      <c r="AH48" s="8">
        <v>0</v>
      </c>
      <c r="AI48" s="8">
        <v>0</v>
      </c>
      <c r="AJ48" s="8">
        <v>0</v>
      </c>
      <c r="AK48" s="8">
        <v>0</v>
      </c>
      <c r="AL48" s="8">
        <v>0</v>
      </c>
      <c r="AM48" s="8">
        <v>0</v>
      </c>
      <c r="AN48" s="8">
        <v>0</v>
      </c>
      <c r="AO48" s="8">
        <v>0</v>
      </c>
      <c r="AP48" s="8">
        <v>0</v>
      </c>
      <c r="AQ48" s="8">
        <v>0</v>
      </c>
      <c r="AR48" s="8">
        <v>0</v>
      </c>
      <c r="AS48" s="8">
        <v>0</v>
      </c>
      <c r="AT48" s="8">
        <v>0</v>
      </c>
      <c r="AU48" s="8">
        <v>0</v>
      </c>
      <c r="AV48" s="8">
        <v>0</v>
      </c>
      <c r="AW48" s="8">
        <v>0</v>
      </c>
      <c r="AX48" s="8">
        <v>0</v>
      </c>
      <c r="AY48" s="8">
        <v>0</v>
      </c>
      <c r="AZ48" s="8">
        <v>0</v>
      </c>
      <c r="BA48" s="8">
        <v>0</v>
      </c>
      <c r="BB48" s="8">
        <v>0</v>
      </c>
      <c r="BC48" s="8">
        <v>0</v>
      </c>
      <c r="BD48" s="8">
        <v>0</v>
      </c>
      <c r="BE48" s="8">
        <v>0</v>
      </c>
      <c r="BF48" s="8">
        <v>0</v>
      </c>
      <c r="BG48" s="8">
        <v>0</v>
      </c>
      <c r="BH48" s="8">
        <v>0</v>
      </c>
      <c r="BI48" s="8">
        <v>0</v>
      </c>
      <c r="BJ48" s="8">
        <v>0</v>
      </c>
      <c r="BK48" s="8">
        <v>0</v>
      </c>
      <c r="BL48" s="8">
        <v>0</v>
      </c>
      <c r="BM48" s="8">
        <v>0</v>
      </c>
      <c r="BN48" s="8">
        <v>0</v>
      </c>
      <c r="BO48" s="8">
        <v>0</v>
      </c>
      <c r="BP48" s="8">
        <v>0</v>
      </c>
      <c r="BQ48" s="8">
        <v>0</v>
      </c>
      <c r="BR48" s="8">
        <v>0</v>
      </c>
      <c r="BS48" s="8">
        <v>0</v>
      </c>
      <c r="BT48" s="8">
        <v>0</v>
      </c>
      <c r="BU48" s="8">
        <v>0</v>
      </c>
      <c r="BV48" s="8">
        <v>0</v>
      </c>
      <c r="BW48" s="8">
        <v>0</v>
      </c>
      <c r="BX48" s="8">
        <v>0</v>
      </c>
      <c r="BY48" s="8">
        <v>0</v>
      </c>
      <c r="BZ48" s="8">
        <v>0</v>
      </c>
      <c r="CA48" s="8">
        <v>0</v>
      </c>
      <c r="CB48" s="8">
        <v>0</v>
      </c>
      <c r="CC48" s="8">
        <v>0</v>
      </c>
      <c r="CD48" s="8">
        <v>0</v>
      </c>
      <c r="CE48" s="8">
        <v>0</v>
      </c>
      <c r="CF48" s="8">
        <v>0</v>
      </c>
      <c r="CG48" s="8">
        <v>0</v>
      </c>
      <c r="CH48" s="8">
        <v>0</v>
      </c>
      <c r="CI48" s="8">
        <v>0</v>
      </c>
      <c r="CJ48" s="8">
        <v>0</v>
      </c>
      <c r="CK48" s="8">
        <v>0</v>
      </c>
      <c r="CL48" s="8">
        <v>0</v>
      </c>
      <c r="CM48" s="8">
        <v>0</v>
      </c>
      <c r="CN48" s="8">
        <v>0</v>
      </c>
      <c r="CO48" s="8">
        <v>0</v>
      </c>
      <c r="CP48" s="8">
        <v>0</v>
      </c>
      <c r="CQ48" s="8">
        <v>0</v>
      </c>
      <c r="CR48" s="8">
        <v>0</v>
      </c>
      <c r="CS48" s="8">
        <v>0</v>
      </c>
      <c r="CT48" s="8">
        <v>0</v>
      </c>
      <c r="CU48" s="8">
        <v>0</v>
      </c>
      <c r="CV48" s="8">
        <v>0</v>
      </c>
      <c r="CW48" s="8">
        <v>0</v>
      </c>
      <c r="CX48" s="8">
        <v>0</v>
      </c>
      <c r="CY48" s="8">
        <v>0</v>
      </c>
      <c r="CZ48" s="8">
        <v>0</v>
      </c>
      <c r="DA48" s="8">
        <v>0</v>
      </c>
      <c r="DB48" s="8">
        <v>0</v>
      </c>
      <c r="DC48" s="8">
        <v>0</v>
      </c>
      <c r="DD48" s="8">
        <v>0</v>
      </c>
      <c r="DE48" s="8">
        <v>0</v>
      </c>
      <c r="DF48" s="8">
        <v>0</v>
      </c>
      <c r="DG48" s="8">
        <v>0</v>
      </c>
      <c r="DH48" s="8">
        <v>0</v>
      </c>
      <c r="DI48" s="8">
        <v>0</v>
      </c>
      <c r="DJ48" s="8">
        <v>0</v>
      </c>
      <c r="DK48" s="8">
        <v>0</v>
      </c>
      <c r="DL48" s="8">
        <v>0</v>
      </c>
      <c r="DM48" s="8">
        <v>0</v>
      </c>
      <c r="DN48" s="8">
        <v>0</v>
      </c>
    </row>
    <row r="49" spans="1:118" ht="15.75" x14ac:dyDescent="0.25">
      <c r="A49" s="216" t="s">
        <v>568</v>
      </c>
      <c r="B49" s="8">
        <v>13.823906249472996</v>
      </c>
      <c r="C49" s="8">
        <v>11.741036532563085</v>
      </c>
      <c r="D49" s="8">
        <v>22.866521220191569</v>
      </c>
      <c r="E49" s="8">
        <v>1954.8381586669502</v>
      </c>
      <c r="F49" s="8">
        <v>1299.5028136501298</v>
      </c>
      <c r="G49" s="8">
        <v>32.071387370231392</v>
      </c>
      <c r="H49" s="8">
        <v>31.002603838001292</v>
      </c>
      <c r="I49" s="8">
        <v>40.824731695099366</v>
      </c>
      <c r="J49" s="8">
        <v>41.54956725378775</v>
      </c>
      <c r="K49" s="8">
        <v>0.59686711392813185</v>
      </c>
      <c r="L49" s="8">
        <v>21.109530853241449</v>
      </c>
      <c r="M49" s="8">
        <v>20.878168305794667</v>
      </c>
      <c r="N49" s="8">
        <v>35.212971987371475</v>
      </c>
      <c r="O49" s="8">
        <v>26.044675013260758</v>
      </c>
      <c r="P49" s="8">
        <v>27.142042616662163</v>
      </c>
      <c r="Q49" s="8">
        <v>26.870706732569349</v>
      </c>
      <c r="R49" s="8">
        <v>1836.758824660428</v>
      </c>
      <c r="S49" s="8">
        <v>1475.8086826785825</v>
      </c>
      <c r="T49" s="8">
        <v>28.915141372754235</v>
      </c>
      <c r="U49" s="8">
        <v>20.613956598552569</v>
      </c>
      <c r="V49" s="8">
        <v>25.22628658757845</v>
      </c>
      <c r="W49" s="8">
        <v>26.191437856186781</v>
      </c>
      <c r="X49" s="8">
        <v>18.630243386767575</v>
      </c>
      <c r="Y49" s="8">
        <v>24.537394741999773</v>
      </c>
      <c r="Z49" s="8">
        <v>18.535211191132383</v>
      </c>
      <c r="AA49" s="8">
        <v>17.257986212495297</v>
      </c>
      <c r="AB49" s="8">
        <v>33.936980737772281</v>
      </c>
      <c r="AC49" s="8">
        <v>49.795388930457214</v>
      </c>
      <c r="AD49" s="8">
        <v>2173.3828153207851</v>
      </c>
      <c r="AE49" s="8">
        <v>1792.7500257108929</v>
      </c>
      <c r="AF49" s="8">
        <v>48.036703913810314</v>
      </c>
      <c r="AG49" s="8">
        <v>28.301777237131166</v>
      </c>
      <c r="AH49" s="8">
        <v>28.702825111226147</v>
      </c>
      <c r="AI49" s="8">
        <v>30.833802777286675</v>
      </c>
      <c r="AJ49" s="8">
        <v>45.884305205479542</v>
      </c>
      <c r="AK49" s="8">
        <v>68.945652218729066</v>
      </c>
      <c r="AL49" s="8">
        <v>19.482258965119556</v>
      </c>
      <c r="AM49" s="8">
        <v>25.732731006281828</v>
      </c>
      <c r="AN49" s="8">
        <v>27.138023003049984</v>
      </c>
      <c r="AO49" s="8">
        <v>26.624062983617701</v>
      </c>
      <c r="AP49" s="8">
        <v>48.246282254403226</v>
      </c>
      <c r="AQ49" s="8">
        <v>29.393141089173941</v>
      </c>
      <c r="AR49" s="8">
        <v>46.060489904891163</v>
      </c>
      <c r="AS49" s="8">
        <v>24.839285331524042</v>
      </c>
      <c r="AT49" s="8">
        <v>25.336399724747906</v>
      </c>
      <c r="AU49" s="8">
        <v>4364.4511261255357</v>
      </c>
      <c r="AV49" s="8">
        <v>11.505016235799985</v>
      </c>
      <c r="AW49" s="8">
        <v>37.151809883890429</v>
      </c>
      <c r="AX49" s="8">
        <v>44.525652044234732</v>
      </c>
      <c r="AY49" s="8">
        <v>62.369289668577935</v>
      </c>
      <c r="AZ49" s="8">
        <v>67.654386845295932</v>
      </c>
      <c r="BA49" s="8">
        <v>82.519067963306597</v>
      </c>
      <c r="BB49" s="8">
        <v>38.978744833611955</v>
      </c>
      <c r="BC49" s="8">
        <v>128.81949766293258</v>
      </c>
      <c r="BD49" s="8">
        <v>172.02013731565114</v>
      </c>
      <c r="BE49" s="8">
        <v>106.57409906654586</v>
      </c>
      <c r="BF49" s="8">
        <v>78.738878761655229</v>
      </c>
      <c r="BG49" s="8">
        <v>400.18276359941478</v>
      </c>
      <c r="BH49" s="8">
        <v>3354.6671780337069</v>
      </c>
      <c r="BI49" s="8">
        <v>1766.1850175804</v>
      </c>
      <c r="BJ49" s="8">
        <v>344.7615983301165</v>
      </c>
      <c r="BK49" s="8">
        <v>87.095077548421116</v>
      </c>
      <c r="BL49" s="8">
        <v>102.00229275223452</v>
      </c>
      <c r="BM49" s="8">
        <v>83.215290693386947</v>
      </c>
      <c r="BN49" s="8">
        <v>75.131382318652385</v>
      </c>
      <c r="BO49" s="8">
        <v>98.539403389896478</v>
      </c>
      <c r="BP49" s="8">
        <v>98.84516218548697</v>
      </c>
      <c r="BQ49" s="8">
        <v>144.60931066573406</v>
      </c>
      <c r="BR49" s="8">
        <v>1192.2050432773374</v>
      </c>
      <c r="BS49" s="8">
        <v>134.8540214171945</v>
      </c>
      <c r="BT49" s="8">
        <v>9014.5504500858679</v>
      </c>
      <c r="BU49" s="8">
        <v>354.83037863786615</v>
      </c>
      <c r="BV49" s="8">
        <v>174.14677102994449</v>
      </c>
      <c r="BW49" s="8">
        <v>91.944419379374864</v>
      </c>
      <c r="BX49" s="8">
        <v>113.6700857750384</v>
      </c>
      <c r="BY49" s="8">
        <v>132.04648198070615</v>
      </c>
      <c r="BZ49" s="8">
        <v>125.10631069839783</v>
      </c>
      <c r="CA49" s="8">
        <v>134.09342393207862</v>
      </c>
      <c r="CB49" s="8">
        <v>269.69361360953593</v>
      </c>
      <c r="CC49" s="8">
        <v>95.948062054409391</v>
      </c>
      <c r="CD49" s="8">
        <v>144.06809649068057</v>
      </c>
      <c r="CE49" s="8">
        <v>894.37684829017235</v>
      </c>
      <c r="CF49" s="8">
        <v>8860.1491752036673</v>
      </c>
      <c r="CG49" s="8">
        <v>152.14716387750079</v>
      </c>
      <c r="CH49" s="8">
        <v>110.37644887105735</v>
      </c>
      <c r="CI49" s="8">
        <v>99.296753969977956</v>
      </c>
      <c r="CJ49" s="8">
        <v>142.2588857459979</v>
      </c>
      <c r="CK49" s="8">
        <v>192.48243987930448</v>
      </c>
      <c r="CL49" s="8">
        <v>797.24740732167049</v>
      </c>
      <c r="CM49" s="8">
        <v>9126.2382970745348</v>
      </c>
      <c r="CN49" s="8">
        <v>280.43075489345819</v>
      </c>
      <c r="CO49" s="8">
        <v>133.18623017405622</v>
      </c>
      <c r="CP49" s="8">
        <v>158.38314216882327</v>
      </c>
      <c r="CQ49" s="8">
        <v>136.71689796762323</v>
      </c>
      <c r="CR49" s="8">
        <v>148.78439497713842</v>
      </c>
      <c r="CS49" s="8">
        <v>183.80540966109291</v>
      </c>
      <c r="CT49" s="8">
        <v>83.766813747417984</v>
      </c>
      <c r="CU49" s="8">
        <v>438.64379989629793</v>
      </c>
      <c r="CV49" s="8">
        <v>1156.6303081831857</v>
      </c>
      <c r="CW49" s="8">
        <v>11464.003779303712</v>
      </c>
      <c r="CX49" s="8">
        <v>163.07840254247938</v>
      </c>
      <c r="CY49" s="8">
        <v>161.85123285701818</v>
      </c>
      <c r="CZ49" s="8">
        <v>287.50726534904641</v>
      </c>
      <c r="DA49" s="8">
        <v>135.33663668661106</v>
      </c>
      <c r="DB49" s="8">
        <v>157.00152702584145</v>
      </c>
      <c r="DC49" s="8">
        <v>161.87331056232816</v>
      </c>
      <c r="DD49" s="8">
        <v>177.61116764137776</v>
      </c>
      <c r="DE49" s="8">
        <v>179.06591921995312</v>
      </c>
      <c r="DF49" s="8">
        <v>128.38581627492485</v>
      </c>
      <c r="DG49" s="8">
        <v>112.54206060827948</v>
      </c>
      <c r="DH49" s="8">
        <v>1005.6745071556678</v>
      </c>
      <c r="DI49" s="8">
        <v>12463.97592309022</v>
      </c>
      <c r="DJ49" s="8">
        <v>197.34610313985962</v>
      </c>
      <c r="DK49" s="8">
        <v>227.60010830806877</v>
      </c>
      <c r="DL49" s="8">
        <v>300.23270799954975</v>
      </c>
      <c r="DM49" s="8">
        <v>154.3025453215302</v>
      </c>
      <c r="DN49" s="8">
        <v>147.27564593</v>
      </c>
    </row>
    <row r="50" spans="1:118" ht="15.75" x14ac:dyDescent="0.25">
      <c r="A50" s="216" t="s">
        <v>337</v>
      </c>
      <c r="B50" s="8">
        <v>899.13024435713726</v>
      </c>
      <c r="C50" s="8">
        <v>753.2630835443382</v>
      </c>
      <c r="D50" s="8">
        <v>1359.4253731944038</v>
      </c>
      <c r="E50" s="8">
        <v>741.89989373362619</v>
      </c>
      <c r="F50" s="8">
        <v>619.76038958222125</v>
      </c>
      <c r="G50" s="8">
        <v>954.27319193679205</v>
      </c>
      <c r="H50" s="8">
        <v>281.91862720564308</v>
      </c>
      <c r="I50" s="8">
        <v>249.66280197322172</v>
      </c>
      <c r="J50" s="8">
        <v>447.66925900885599</v>
      </c>
      <c r="K50" s="8">
        <v>1320.0040539515553</v>
      </c>
      <c r="L50" s="8">
        <v>-388.28655201535565</v>
      </c>
      <c r="M50" s="8">
        <v>-74.560768773249109</v>
      </c>
      <c r="N50" s="8">
        <v>1962.2593790571136</v>
      </c>
      <c r="O50" s="8">
        <v>-430.15270268288702</v>
      </c>
      <c r="P50" s="8">
        <v>631.76382145252876</v>
      </c>
      <c r="Q50" s="8">
        <v>527.92666893149305</v>
      </c>
      <c r="R50" s="8">
        <v>396.28962195410105</v>
      </c>
      <c r="S50" s="8">
        <v>1663.5119712854305</v>
      </c>
      <c r="T50" s="8">
        <v>1349.736650389103</v>
      </c>
      <c r="U50" s="8">
        <v>454.82536844664759</v>
      </c>
      <c r="V50" s="8">
        <v>192.57717775276001</v>
      </c>
      <c r="W50" s="8">
        <v>1974.2466963781696</v>
      </c>
      <c r="X50" s="8">
        <v>389.06216399515091</v>
      </c>
      <c r="Y50" s="8">
        <v>1026.7737775973744</v>
      </c>
      <c r="Z50" s="8">
        <v>4093.5292146478446</v>
      </c>
      <c r="AA50" s="8">
        <v>300.06868223639907</v>
      </c>
      <c r="AB50" s="8">
        <v>717.07145439363433</v>
      </c>
      <c r="AC50" s="8">
        <v>2488.9219657536546</v>
      </c>
      <c r="AD50" s="8">
        <v>636.37666775181015</v>
      </c>
      <c r="AE50" s="8">
        <v>906.96122801476565</v>
      </c>
      <c r="AF50" s="8">
        <v>620.98100771708857</v>
      </c>
      <c r="AG50" s="8">
        <v>-587.38789434179193</v>
      </c>
      <c r="AH50" s="8">
        <v>88.210794399309648</v>
      </c>
      <c r="AI50" s="8">
        <v>968.66343904112762</v>
      </c>
      <c r="AJ50" s="8">
        <v>628.82319845127836</v>
      </c>
      <c r="AK50" s="8">
        <v>297.8077417670097</v>
      </c>
      <c r="AL50" s="8">
        <v>864.87721490963031</v>
      </c>
      <c r="AM50" s="8">
        <v>726.23698392568872</v>
      </c>
      <c r="AN50" s="8">
        <v>1256.4012581672207</v>
      </c>
      <c r="AO50" s="8">
        <v>1867.1269032537348</v>
      </c>
      <c r="AP50" s="8">
        <v>61.380056773390031</v>
      </c>
      <c r="AQ50" s="8">
        <v>875.96740623018309</v>
      </c>
      <c r="AR50" s="8">
        <v>346.83475428386635</v>
      </c>
      <c r="AS50" s="8">
        <v>-30.341784423336623</v>
      </c>
      <c r="AT50" s="8">
        <v>287.69641476901188</v>
      </c>
      <c r="AU50" s="8">
        <v>1034.9869211589651</v>
      </c>
      <c r="AV50" s="8">
        <v>710.56748315867799</v>
      </c>
      <c r="AW50" s="8">
        <v>287.94136536563769</v>
      </c>
      <c r="AX50" s="8">
        <v>1358.8340137658931</v>
      </c>
      <c r="AY50" s="8">
        <v>-190.54113228660364</v>
      </c>
      <c r="AZ50" s="8">
        <v>1451.3053278795569</v>
      </c>
      <c r="BA50" s="8">
        <v>123.60326867685895</v>
      </c>
      <c r="BB50" s="8">
        <v>521.96724090757004</v>
      </c>
      <c r="BC50" s="8">
        <v>329.30670825909664</v>
      </c>
      <c r="BD50" s="8">
        <v>370.91234759153684</v>
      </c>
      <c r="BE50" s="8">
        <v>216.88544570513363</v>
      </c>
      <c r="BF50" s="8">
        <v>440.73683986590879</v>
      </c>
      <c r="BG50" s="8">
        <v>559.32651336063486</v>
      </c>
      <c r="BH50" s="8">
        <v>391.74265977290889</v>
      </c>
      <c r="BI50" s="8">
        <v>324.63335126628812</v>
      </c>
      <c r="BJ50" s="8">
        <v>786.16020798751504</v>
      </c>
      <c r="BK50" s="8">
        <v>653.49443575165344</v>
      </c>
      <c r="BL50" s="8">
        <v>308.25768577253888</v>
      </c>
      <c r="BM50" s="8">
        <v>4674.5152778317897</v>
      </c>
      <c r="BN50" s="8">
        <v>630.53929019630391</v>
      </c>
      <c r="BO50" s="8">
        <v>4142.7227890223558</v>
      </c>
      <c r="BP50" s="8">
        <v>8022.0575381496701</v>
      </c>
      <c r="BQ50" s="8">
        <v>976.51047968351838</v>
      </c>
      <c r="BR50" s="8">
        <v>849.21496444935258</v>
      </c>
      <c r="BS50" s="8">
        <v>958.7845878487874</v>
      </c>
      <c r="BT50" s="8">
        <v>294.24933984192711</v>
      </c>
      <c r="BU50" s="8">
        <v>40752.062818348939</v>
      </c>
      <c r="BV50" s="8">
        <v>13306.061317636852</v>
      </c>
      <c r="BW50" s="8">
        <v>874.74513806088953</v>
      </c>
      <c r="BX50" s="8">
        <v>297.49240672436383</v>
      </c>
      <c r="BY50" s="8">
        <v>121.79286948847582</v>
      </c>
      <c r="BZ50" s="8">
        <v>300.04076803556268</v>
      </c>
      <c r="CA50" s="8">
        <v>259.17533785181445</v>
      </c>
      <c r="CB50" s="8">
        <v>10142.177599998759</v>
      </c>
      <c r="CC50" s="8">
        <v>-21.918571549143874</v>
      </c>
      <c r="CD50" s="8">
        <v>535.87930898804893</v>
      </c>
      <c r="CE50" s="8">
        <v>-37.33714553813622</v>
      </c>
      <c r="CF50" s="8">
        <v>198.77324778064937</v>
      </c>
      <c r="CG50" s="8">
        <v>376.78792656887242</v>
      </c>
      <c r="CH50" s="8">
        <v>9795.236972830915</v>
      </c>
      <c r="CI50" s="8">
        <v>68.353174846865087</v>
      </c>
      <c r="CJ50" s="8">
        <v>87.356076389691282</v>
      </c>
      <c r="CK50" s="8">
        <v>235.4775728995933</v>
      </c>
      <c r="CL50" s="8">
        <v>260.15124210148053</v>
      </c>
      <c r="CM50" s="8">
        <v>222.72057802198984</v>
      </c>
      <c r="CN50" s="8">
        <v>7968.1829604513487</v>
      </c>
      <c r="CO50" s="8">
        <v>327.46714742234872</v>
      </c>
      <c r="CP50" s="8">
        <v>160.85016908511489</v>
      </c>
      <c r="CQ50" s="8">
        <v>488.86968838671129</v>
      </c>
      <c r="CR50" s="8">
        <v>412.49501276234378</v>
      </c>
      <c r="CS50" s="8">
        <v>331.47092459208261</v>
      </c>
      <c r="CT50" s="8">
        <v>6413.4036568416386</v>
      </c>
      <c r="CU50" s="8">
        <v>198.2596316221719</v>
      </c>
      <c r="CV50" s="8">
        <v>391.76555930562915</v>
      </c>
      <c r="CW50" s="8">
        <v>253.62290643233763</v>
      </c>
      <c r="CX50" s="8">
        <v>37.380267072698892</v>
      </c>
      <c r="CY50" s="8">
        <v>355.59994253656606</v>
      </c>
      <c r="CZ50" s="8">
        <v>4713.8150667404798</v>
      </c>
      <c r="DA50" s="8">
        <v>380.65181324503129</v>
      </c>
      <c r="DB50" s="8">
        <v>383.12141590090113</v>
      </c>
      <c r="DC50" s="8">
        <v>596.54764161898061</v>
      </c>
      <c r="DD50" s="8">
        <v>360.61605110654676</v>
      </c>
      <c r="DE50" s="8">
        <v>1584.9385806982177</v>
      </c>
      <c r="DF50" s="8">
        <v>4773.0942634973671</v>
      </c>
      <c r="DG50" s="8">
        <v>89.401239977981334</v>
      </c>
      <c r="DH50" s="8">
        <v>264.7932564205073</v>
      </c>
      <c r="DI50" s="8">
        <v>55.577846571450145</v>
      </c>
      <c r="DJ50" s="8">
        <v>71.108406014345803</v>
      </c>
      <c r="DK50" s="8">
        <v>376.22133535810002</v>
      </c>
      <c r="DL50" s="8">
        <v>4220.7905670293221</v>
      </c>
      <c r="DM50" s="8">
        <v>109.78643380286854</v>
      </c>
      <c r="DN50" s="8">
        <v>113.60455875999999</v>
      </c>
    </row>
    <row r="51" spans="1:118" ht="15.75" x14ac:dyDescent="0.25">
      <c r="A51" s="9" t="s">
        <v>338</v>
      </c>
      <c r="B51" s="8">
        <v>5.0981695970328467</v>
      </c>
      <c r="C51" s="8">
        <v>5.7593260783968301</v>
      </c>
      <c r="D51" s="8">
        <v>7.2171763659324775</v>
      </c>
      <c r="E51" s="8">
        <v>7.0516444296406693</v>
      </c>
      <c r="F51" s="8">
        <v>8.3050567791401413</v>
      </c>
      <c r="G51" s="8">
        <v>9.0439408595819657</v>
      </c>
      <c r="H51" s="8">
        <v>9.6675389042079054</v>
      </c>
      <c r="I51" s="8">
        <v>8.4939287272659048</v>
      </c>
      <c r="J51" s="8">
        <v>7.2494311245157679</v>
      </c>
      <c r="K51" s="8">
        <v>744.57433519503297</v>
      </c>
      <c r="L51" s="8">
        <v>0</v>
      </c>
      <c r="M51" s="8">
        <v>0</v>
      </c>
      <c r="N51" s="8">
        <v>48.890134497552523</v>
      </c>
      <c r="O51" s="8">
        <v>0</v>
      </c>
      <c r="P51" s="8">
        <v>284.86909649595179</v>
      </c>
      <c r="Q51" s="8">
        <v>219.32032427464659</v>
      </c>
      <c r="R51" s="8">
        <v>4.9566652590192426</v>
      </c>
      <c r="S51" s="8">
        <v>146.66297113667767</v>
      </c>
      <c r="T51" s="8">
        <v>70.69437968314142</v>
      </c>
      <c r="U51" s="8">
        <v>0</v>
      </c>
      <c r="V51" s="8">
        <v>0</v>
      </c>
      <c r="W51" s="8">
        <v>637.7154427234924</v>
      </c>
      <c r="X51" s="8">
        <v>13.936097963557353</v>
      </c>
      <c r="Y51" s="8">
        <v>14.07999566912393</v>
      </c>
      <c r="Z51" s="8">
        <v>692.2609791326679</v>
      </c>
      <c r="AA51" s="8">
        <v>0</v>
      </c>
      <c r="AB51" s="8">
        <v>131.49273135252477</v>
      </c>
      <c r="AC51" s="8">
        <v>777.17682902251215</v>
      </c>
      <c r="AD51" s="8">
        <v>127.27842231364171</v>
      </c>
      <c r="AE51" s="8">
        <v>13.350071292328758</v>
      </c>
      <c r="AF51" s="8">
        <v>199.82130865976066</v>
      </c>
      <c r="AG51" s="8">
        <v>11.929207892252677</v>
      </c>
      <c r="AH51" s="8">
        <v>0</v>
      </c>
      <c r="AI51" s="8">
        <v>30.715458422947382</v>
      </c>
      <c r="AJ51" s="8">
        <v>7.3766004076544283</v>
      </c>
      <c r="AK51" s="8">
        <v>0</v>
      </c>
      <c r="AL51" s="8">
        <v>47.493716315266184</v>
      </c>
      <c r="AM51" s="8">
        <v>16.519492969718431</v>
      </c>
      <c r="AN51" s="8">
        <v>6.1301638999661261</v>
      </c>
      <c r="AO51" s="8">
        <v>27.495040888706232</v>
      </c>
      <c r="AP51" s="8">
        <v>16.628346416775852</v>
      </c>
      <c r="AQ51" s="8">
        <v>15.822532341602187</v>
      </c>
      <c r="AR51" s="8">
        <v>14.951859458197537</v>
      </c>
      <c r="AS51" s="8">
        <v>0</v>
      </c>
      <c r="AT51" s="8">
        <v>7.3358168905301184</v>
      </c>
      <c r="AU51" s="8">
        <v>12.233786737859852</v>
      </c>
      <c r="AV51" s="8">
        <v>14.036722246124725</v>
      </c>
      <c r="AW51" s="8">
        <v>0</v>
      </c>
      <c r="AX51" s="8">
        <v>27.00840680663023</v>
      </c>
      <c r="AY51" s="8">
        <v>0</v>
      </c>
      <c r="AZ51" s="8">
        <v>634.5096499404541</v>
      </c>
      <c r="BA51" s="8">
        <v>0</v>
      </c>
      <c r="BB51" s="8">
        <v>50.896766202011598</v>
      </c>
      <c r="BC51" s="8">
        <v>0</v>
      </c>
      <c r="BD51" s="8">
        <v>-1.5830520249405868</v>
      </c>
      <c r="BE51" s="8">
        <v>25.274642525155443</v>
      </c>
      <c r="BF51" s="8">
        <v>0</v>
      </c>
      <c r="BG51" s="8">
        <v>0</v>
      </c>
      <c r="BH51" s="8">
        <v>3.3895322591580138E-2</v>
      </c>
      <c r="BI51" s="8">
        <v>117.41221983026095</v>
      </c>
      <c r="BJ51" s="8">
        <v>1.2928558086578759</v>
      </c>
      <c r="BK51" s="8">
        <v>102.29819194491066</v>
      </c>
      <c r="BL51" s="8">
        <v>26.935364378221983</v>
      </c>
      <c r="BM51" s="8">
        <v>666.95355622963712</v>
      </c>
      <c r="BN51" s="8">
        <v>208.09893731633014</v>
      </c>
      <c r="BO51" s="8">
        <v>30.249559027419423</v>
      </c>
      <c r="BP51" s="8">
        <v>937.6727230679121</v>
      </c>
      <c r="BQ51" s="8">
        <v>44.069432532558054</v>
      </c>
      <c r="BR51" s="8">
        <v>32.716112432477019</v>
      </c>
      <c r="BS51" s="8">
        <v>611.69781346022432</v>
      </c>
      <c r="BT51" s="8">
        <v>29.371062470007487</v>
      </c>
      <c r="BU51" s="8">
        <v>3437.033132524145</v>
      </c>
      <c r="BV51" s="8">
        <v>1232.8005963910434</v>
      </c>
      <c r="BW51" s="8">
        <v>28.105335935946169</v>
      </c>
      <c r="BX51" s="8">
        <v>27.032605828546846</v>
      </c>
      <c r="BY51" s="8">
        <v>27.321148096254998</v>
      </c>
      <c r="BZ51" s="8">
        <v>26.50477108338017</v>
      </c>
      <c r="CA51" s="8">
        <v>24.662775120174668</v>
      </c>
      <c r="CB51" s="8">
        <v>571.02578769279432</v>
      </c>
      <c r="CC51" s="8">
        <v>23.070332122678696</v>
      </c>
      <c r="CD51" s="8">
        <v>25.047803283407717</v>
      </c>
      <c r="CE51" s="8">
        <v>26.358236966157587</v>
      </c>
      <c r="CF51" s="8">
        <v>25.16587893233811</v>
      </c>
      <c r="CG51" s="8">
        <v>24.96646006574036</v>
      </c>
      <c r="CH51" s="8">
        <v>1176.2147381820571</v>
      </c>
      <c r="CI51" s="8">
        <v>24.229555026337124</v>
      </c>
      <c r="CJ51" s="8">
        <v>19.835421099942636</v>
      </c>
      <c r="CK51" s="8">
        <v>15.271453510025102</v>
      </c>
      <c r="CL51" s="8">
        <v>14.996587851211935</v>
      </c>
      <c r="CM51" s="8">
        <v>12.694914638938634</v>
      </c>
      <c r="CN51" s="8">
        <v>894.85284233768914</v>
      </c>
      <c r="CO51" s="8">
        <v>10.892769110386515</v>
      </c>
      <c r="CP51" s="8">
        <v>9.5537470499996715</v>
      </c>
      <c r="CQ51" s="8">
        <v>12.117002856975732</v>
      </c>
      <c r="CR51" s="8">
        <v>11.424684311006619</v>
      </c>
      <c r="CS51" s="8">
        <v>10.711332185855245</v>
      </c>
      <c r="CT51" s="8">
        <v>637.55539769485483</v>
      </c>
      <c r="CU51" s="8">
        <v>7.9202598461354796</v>
      </c>
      <c r="CV51" s="8">
        <v>9.517605997220576</v>
      </c>
      <c r="CW51" s="8">
        <v>7.2749013590300375</v>
      </c>
      <c r="CX51" s="8">
        <v>7.5052291375734743</v>
      </c>
      <c r="CY51" s="8">
        <v>6.2736620515134627</v>
      </c>
      <c r="CZ51" s="8">
        <v>467.98320299665232</v>
      </c>
      <c r="DA51" s="8">
        <v>5.6890925829088754</v>
      </c>
      <c r="DB51" s="8">
        <v>8.186402493877825</v>
      </c>
      <c r="DC51" s="8">
        <v>11.990181892465728</v>
      </c>
      <c r="DD51" s="8">
        <v>14.169598172321143</v>
      </c>
      <c r="DE51" s="8">
        <v>12.077357380372936</v>
      </c>
      <c r="DF51" s="8">
        <v>505.9895227805178</v>
      </c>
      <c r="DG51" s="8">
        <v>19.444213829972572</v>
      </c>
      <c r="DH51" s="8">
        <v>15.046912172613732</v>
      </c>
      <c r="DI51" s="8">
        <v>14.282159314681767</v>
      </c>
      <c r="DJ51" s="8">
        <v>22.696856264131728</v>
      </c>
      <c r="DK51" s="8">
        <v>28.81028434253048</v>
      </c>
      <c r="DL51" s="8">
        <v>467.5073310180706</v>
      </c>
      <c r="DM51" s="8">
        <v>18.514611848451665</v>
      </c>
      <c r="DN51" s="8">
        <v>18.337745649999999</v>
      </c>
    </row>
    <row r="52" spans="1:118" ht="15.75" x14ac:dyDescent="0.25">
      <c r="A52" s="9" t="s">
        <v>339</v>
      </c>
      <c r="B52" s="8">
        <v>13.585664252749078</v>
      </c>
      <c r="C52" s="8">
        <v>-0.10104321540714084</v>
      </c>
      <c r="D52" s="8">
        <v>1.1120778384097993</v>
      </c>
      <c r="E52" s="8">
        <v>1.7701366794547719</v>
      </c>
      <c r="F52" s="8">
        <v>0.81175864811073739</v>
      </c>
      <c r="G52" s="8">
        <v>0.97316409489703581</v>
      </c>
      <c r="H52" s="8">
        <v>1.7583687804891592</v>
      </c>
      <c r="I52" s="8">
        <v>-22.657565173138497</v>
      </c>
      <c r="J52" s="8">
        <v>0.50721541157806682</v>
      </c>
      <c r="K52" s="8">
        <v>0.22027873155142971</v>
      </c>
      <c r="L52" s="8">
        <v>0.34576878911696751</v>
      </c>
      <c r="M52" s="8">
        <v>1.3908851783259126</v>
      </c>
      <c r="N52" s="8">
        <v>37.698033280089369</v>
      </c>
      <c r="O52" s="8">
        <v>0</v>
      </c>
      <c r="P52" s="8">
        <v>-2.0449664820853832E-2</v>
      </c>
      <c r="Q52" s="8">
        <v>0.10470933749644598</v>
      </c>
      <c r="R52" s="8">
        <v>9.7494738256889253</v>
      </c>
      <c r="S52" s="8">
        <v>-19.544348322963774</v>
      </c>
      <c r="T52" s="8">
        <v>35.756413921079861</v>
      </c>
      <c r="U52" s="8">
        <v>-24.982785361985883</v>
      </c>
      <c r="V52" s="8">
        <v>-4.7395238876730708E-2</v>
      </c>
      <c r="W52" s="8">
        <v>-0.60054940784404975</v>
      </c>
      <c r="X52" s="8">
        <v>0.11914037122664478</v>
      </c>
      <c r="Y52" s="8">
        <v>0.12408794069376845</v>
      </c>
      <c r="Z52" s="8">
        <v>123.33075745028118</v>
      </c>
      <c r="AA52" s="8">
        <v>0</v>
      </c>
      <c r="AB52" s="8">
        <v>-27.803300292983415</v>
      </c>
      <c r="AC52" s="8">
        <v>7.9038707725608948</v>
      </c>
      <c r="AD52" s="8">
        <v>6.5614339004004471E-2</v>
      </c>
      <c r="AE52" s="8">
        <v>0.26048839510359872</v>
      </c>
      <c r="AF52" s="8">
        <v>0.49942462623552769</v>
      </c>
      <c r="AG52" s="8">
        <v>-25.92549012113119</v>
      </c>
      <c r="AH52" s="8">
        <v>-3.5690961559656405E-2</v>
      </c>
      <c r="AI52" s="8">
        <v>24.142084912406652</v>
      </c>
      <c r="AJ52" s="8">
        <v>-2.3824736201684327</v>
      </c>
      <c r="AK52" s="8">
        <v>-2.8315848594127346E-2</v>
      </c>
      <c r="AL52" s="8">
        <v>0.67706081817429209</v>
      </c>
      <c r="AM52" s="8">
        <v>0.33384211569319661</v>
      </c>
      <c r="AN52" s="8">
        <v>-5.1405316611960501</v>
      </c>
      <c r="AO52" s="8">
        <v>207.95214540542213</v>
      </c>
      <c r="AP52" s="8">
        <v>-7.0880622756040017</v>
      </c>
      <c r="AQ52" s="8">
        <v>311.51173023468237</v>
      </c>
      <c r="AR52" s="8">
        <v>0.10545811341033028</v>
      </c>
      <c r="AS52" s="8">
        <v>-38.865790613112047</v>
      </c>
      <c r="AT52" s="8">
        <v>-3.1237865586546105</v>
      </c>
      <c r="AU52" s="8">
        <v>1.10844700195878</v>
      </c>
      <c r="AV52" s="8">
        <v>1.1375000132528879</v>
      </c>
      <c r="AW52" s="8">
        <v>-1.0585287035086845E-2</v>
      </c>
      <c r="AX52" s="8">
        <v>2.7221195962283096</v>
      </c>
      <c r="AY52" s="8">
        <v>0</v>
      </c>
      <c r="AZ52" s="8">
        <v>138.04313371660638</v>
      </c>
      <c r="BA52" s="8">
        <v>-0.21889532890019112</v>
      </c>
      <c r="BB52" s="8">
        <v>-23.108721630009409</v>
      </c>
      <c r="BC52" s="8">
        <v>-2.2624058981790256E-2</v>
      </c>
      <c r="BD52" s="8">
        <v>-5.91283248961442</v>
      </c>
      <c r="BE52" s="8">
        <v>-25.029902282718325</v>
      </c>
      <c r="BF52" s="8">
        <v>0.26042921054308937</v>
      </c>
      <c r="BG52" s="8">
        <v>0.21192055094850293</v>
      </c>
      <c r="BH52" s="8">
        <v>0.31786603605564306</v>
      </c>
      <c r="BI52" s="8">
        <v>8.1775963303436079</v>
      </c>
      <c r="BJ52" s="8">
        <v>0</v>
      </c>
      <c r="BK52" s="8">
        <v>16.584503920360355</v>
      </c>
      <c r="BL52" s="8">
        <v>3.9030334287373019</v>
      </c>
      <c r="BM52" s="8">
        <v>5.0110722981256428</v>
      </c>
      <c r="BN52" s="8">
        <v>4.9760260004033103</v>
      </c>
      <c r="BO52" s="8">
        <v>201.06126640003822</v>
      </c>
      <c r="BP52" s="8">
        <v>860.56455068563253</v>
      </c>
      <c r="BQ52" s="8">
        <v>10.897240326075215</v>
      </c>
      <c r="BR52" s="8">
        <v>8.8483672703460421</v>
      </c>
      <c r="BS52" s="8">
        <v>98.264389262274534</v>
      </c>
      <c r="BT52" s="8">
        <v>6.7833769230779035</v>
      </c>
      <c r="BU52" s="8">
        <v>1733.7983684750761</v>
      </c>
      <c r="BV52" s="8">
        <v>2061.5232333280651</v>
      </c>
      <c r="BW52" s="8">
        <v>6.7901403206997086</v>
      </c>
      <c r="BX52" s="8">
        <v>8.087921487961923</v>
      </c>
      <c r="BY52" s="8">
        <v>7.2434054291157022</v>
      </c>
      <c r="BZ52" s="8">
        <v>6.7559809968960565</v>
      </c>
      <c r="CA52" s="8">
        <v>7.2590669720434411</v>
      </c>
      <c r="CB52" s="8">
        <v>1230.2539407682673</v>
      </c>
      <c r="CC52" s="8">
        <v>7.8479052620501237</v>
      </c>
      <c r="CD52" s="8">
        <v>7.9536804039696181</v>
      </c>
      <c r="CE52" s="8">
        <v>7.1755543608669496</v>
      </c>
      <c r="CF52" s="8">
        <v>6.4862965448894698</v>
      </c>
      <c r="CG52" s="8">
        <v>6.6178719178078707</v>
      </c>
      <c r="CH52" s="8">
        <v>1268.252220575745</v>
      </c>
      <c r="CI52" s="8">
        <v>6.6161322501191862</v>
      </c>
      <c r="CJ52" s="8">
        <v>4.0816052254123347</v>
      </c>
      <c r="CK52" s="8">
        <v>4.6552374167146331</v>
      </c>
      <c r="CL52" s="8">
        <v>2.4343945921565182</v>
      </c>
      <c r="CM52" s="8">
        <v>2.8509012121167068</v>
      </c>
      <c r="CN52" s="8">
        <v>1064.9312072905191</v>
      </c>
      <c r="CO52" s="8">
        <v>1.6002248286479595</v>
      </c>
      <c r="CP52" s="8">
        <v>3.549850187746769</v>
      </c>
      <c r="CQ52" s="8">
        <v>-9.1947104049207073</v>
      </c>
      <c r="CR52" s="8">
        <v>0.68142454843864642</v>
      </c>
      <c r="CS52" s="8">
        <v>10.617220177313355</v>
      </c>
      <c r="CT52" s="8">
        <v>896.97541500557361</v>
      </c>
      <c r="CU52" s="8">
        <v>0.46026672766149807</v>
      </c>
      <c r="CV52" s="8">
        <v>0.51530998229139868</v>
      </c>
      <c r="CW52" s="8">
        <v>0.42469428454024111</v>
      </c>
      <c r="CX52" s="8">
        <v>0.45582879041161728</v>
      </c>
      <c r="CY52" s="8">
        <v>15.875162558047546</v>
      </c>
      <c r="CZ52" s="8">
        <v>728.4698852166473</v>
      </c>
      <c r="DA52" s="8">
        <v>0.88674460051436232</v>
      </c>
      <c r="DB52" s="8">
        <v>0.56340397817776844</v>
      </c>
      <c r="DC52" s="8">
        <v>8.0034829024622205</v>
      </c>
      <c r="DD52" s="8">
        <v>0.53177189342892273</v>
      </c>
      <c r="DE52" s="8">
        <v>0.10753688639561694</v>
      </c>
      <c r="DF52" s="8">
        <v>764.750634054535</v>
      </c>
      <c r="DG52" s="8">
        <v>11.504888636390223</v>
      </c>
      <c r="DH52" s="8">
        <v>0.17785793307456133</v>
      </c>
      <c r="DI52" s="8">
        <v>0.13535289181644641</v>
      </c>
      <c r="DJ52" s="8">
        <v>0.47572222978639178</v>
      </c>
      <c r="DK52" s="8">
        <v>0.50139258390961727</v>
      </c>
      <c r="DL52" s="8">
        <v>794.55224268610027</v>
      </c>
      <c r="DM52" s="8">
        <v>15.865877526615309</v>
      </c>
      <c r="DN52" s="8">
        <v>0.26842565000000002</v>
      </c>
    </row>
    <row r="53" spans="1:118" ht="15.75" x14ac:dyDescent="0.25">
      <c r="A53" s="9" t="s">
        <v>340</v>
      </c>
      <c r="B53" s="8">
        <v>148.70647561848656</v>
      </c>
      <c r="C53" s="8">
        <v>0.28922416136869966</v>
      </c>
      <c r="D53" s="8">
        <v>0.33794977927672037</v>
      </c>
      <c r="E53" s="8">
        <v>0.35586060571494987</v>
      </c>
      <c r="F53" s="8">
        <v>0.47219842902254772</v>
      </c>
      <c r="G53" s="8">
        <v>0.55285344922018564</v>
      </c>
      <c r="H53" s="8">
        <v>0.53298800497169929</v>
      </c>
      <c r="I53" s="8">
        <v>0.47283489634706277</v>
      </c>
      <c r="J53" s="8">
        <v>0.40558868957032135</v>
      </c>
      <c r="K53" s="8">
        <v>0.2865432558512131</v>
      </c>
      <c r="L53" s="8">
        <v>0</v>
      </c>
      <c r="M53" s="8">
        <v>0</v>
      </c>
      <c r="N53" s="8">
        <v>44.907007296066929</v>
      </c>
      <c r="O53" s="8">
        <v>0</v>
      </c>
      <c r="P53" s="8">
        <v>0.77403952888981198</v>
      </c>
      <c r="Q53" s="8">
        <v>0.44981040081331847</v>
      </c>
      <c r="R53" s="8">
        <v>0</v>
      </c>
      <c r="S53" s="8">
        <v>18.453804677863928</v>
      </c>
      <c r="T53" s="8">
        <v>2.943930297052868</v>
      </c>
      <c r="U53" s="8">
        <v>0</v>
      </c>
      <c r="V53" s="8">
        <v>0</v>
      </c>
      <c r="W53" s="8">
        <v>53.175070869012252</v>
      </c>
      <c r="X53" s="8">
        <v>0.2952715613908114</v>
      </c>
      <c r="Y53" s="8">
        <v>0.3297959102626824</v>
      </c>
      <c r="Z53" s="8">
        <v>82.227161995285485</v>
      </c>
      <c r="AA53" s="8">
        <v>0</v>
      </c>
      <c r="AB53" s="8">
        <v>40.648044330745421</v>
      </c>
      <c r="AC53" s="8">
        <v>115.45050189255583</v>
      </c>
      <c r="AD53" s="8">
        <v>0.75518813391863093</v>
      </c>
      <c r="AE53" s="8">
        <v>0.41400981174346502</v>
      </c>
      <c r="AF53" s="8">
        <v>22.08093651395054</v>
      </c>
      <c r="AG53" s="8">
        <v>59.295082467909012</v>
      </c>
      <c r="AH53" s="8">
        <v>0</v>
      </c>
      <c r="AI53" s="8">
        <v>0.92887282325446918</v>
      </c>
      <c r="AJ53" s="8">
        <v>0</v>
      </c>
      <c r="AK53" s="8">
        <v>0</v>
      </c>
      <c r="AL53" s="8">
        <v>3.7446699050306047</v>
      </c>
      <c r="AM53" s="8">
        <v>0.1474327569022007</v>
      </c>
      <c r="AN53" s="8">
        <v>15.900887076493431</v>
      </c>
      <c r="AO53" s="8">
        <v>103.23793968504272</v>
      </c>
      <c r="AP53" s="8">
        <v>0.12894665370991923</v>
      </c>
      <c r="AQ53" s="8">
        <v>116.77620392109451</v>
      </c>
      <c r="AR53" s="8">
        <v>0.2838844137062117</v>
      </c>
      <c r="AS53" s="8">
        <v>0</v>
      </c>
      <c r="AT53" s="8">
        <v>0.20404835618602885</v>
      </c>
      <c r="AU53" s="8">
        <v>0.37742601019620781</v>
      </c>
      <c r="AV53" s="8">
        <v>0.1337861782000262</v>
      </c>
      <c r="AW53" s="8">
        <v>0</v>
      </c>
      <c r="AX53" s="8">
        <v>15.070243922029213</v>
      </c>
      <c r="AY53" s="8">
        <v>0</v>
      </c>
      <c r="AZ53" s="8">
        <v>10.020152294248176</v>
      </c>
      <c r="BA53" s="8">
        <v>0</v>
      </c>
      <c r="BB53" s="8">
        <v>0</v>
      </c>
      <c r="BC53" s="8">
        <v>0</v>
      </c>
      <c r="BD53" s="8">
        <v>0</v>
      </c>
      <c r="BE53" s="8">
        <v>0</v>
      </c>
      <c r="BF53" s="8">
        <v>0</v>
      </c>
      <c r="BG53" s="8">
        <v>0</v>
      </c>
      <c r="BH53" s="8">
        <v>0</v>
      </c>
      <c r="BI53" s="8">
        <v>0</v>
      </c>
      <c r="BJ53" s="8">
        <v>0</v>
      </c>
      <c r="BK53" s="8">
        <v>0</v>
      </c>
      <c r="BL53" s="8">
        <v>0</v>
      </c>
      <c r="BM53" s="8">
        <v>21.814762854057417</v>
      </c>
      <c r="BN53" s="8">
        <v>0</v>
      </c>
      <c r="BO53" s="8">
        <v>0</v>
      </c>
      <c r="BP53" s="8">
        <v>116.11606929634675</v>
      </c>
      <c r="BQ53" s="8">
        <v>1.9200839473157492E-3</v>
      </c>
      <c r="BR53" s="8">
        <v>41.492406265362057</v>
      </c>
      <c r="BS53" s="8">
        <v>4.9141755327046392E-2</v>
      </c>
      <c r="BT53" s="8">
        <v>6.1360413045871767E-2</v>
      </c>
      <c r="BU53" s="8">
        <v>177.00160586037919</v>
      </c>
      <c r="BV53" s="8">
        <v>76.173736939231304</v>
      </c>
      <c r="BW53" s="8">
        <v>6.215342650142093E-2</v>
      </c>
      <c r="BX53" s="8">
        <v>5.166366745864779E-2</v>
      </c>
      <c r="BY53" s="8">
        <v>6.6934202418856961E-2</v>
      </c>
      <c r="BZ53" s="8">
        <v>5.4233761976372023E-2</v>
      </c>
      <c r="CA53" s="8">
        <v>0.22618773330695546</v>
      </c>
      <c r="CB53" s="8">
        <v>15.509379692823437</v>
      </c>
      <c r="CC53" s="8">
        <v>0.1344458925461926</v>
      </c>
      <c r="CD53" s="8">
        <v>0.16216104552697366</v>
      </c>
      <c r="CE53" s="8">
        <v>0.11636014311753455</v>
      </c>
      <c r="CF53" s="8">
        <v>7.7381742342073775E-2</v>
      </c>
      <c r="CG53" s="8">
        <v>5.3515218691284769E-2</v>
      </c>
      <c r="CH53" s="8">
        <v>44.430937212123695</v>
      </c>
      <c r="CI53" s="8">
        <v>1.6455521688265515E-2</v>
      </c>
      <c r="CJ53" s="8">
        <v>4.6168091144806076E-3</v>
      </c>
      <c r="CK53" s="8">
        <v>0</v>
      </c>
      <c r="CL53" s="8">
        <v>0</v>
      </c>
      <c r="CM53" s="8">
        <v>0</v>
      </c>
      <c r="CN53" s="8">
        <v>35.926051172190832</v>
      </c>
      <c r="CO53" s="8">
        <v>0</v>
      </c>
      <c r="CP53" s="8">
        <v>0</v>
      </c>
      <c r="CQ53" s="8">
        <v>0</v>
      </c>
      <c r="CR53" s="8">
        <v>0</v>
      </c>
      <c r="CS53" s="8">
        <v>0</v>
      </c>
      <c r="CT53" s="8">
        <v>39.732808037147677</v>
      </c>
      <c r="CU53" s="8">
        <v>0</v>
      </c>
      <c r="CV53" s="8">
        <v>0</v>
      </c>
      <c r="CW53" s="8">
        <v>0</v>
      </c>
      <c r="CX53" s="8">
        <v>0</v>
      </c>
      <c r="CY53" s="8">
        <v>0</v>
      </c>
      <c r="CZ53" s="8">
        <v>16.615174137905402</v>
      </c>
      <c r="DA53" s="8">
        <v>0</v>
      </c>
      <c r="DB53" s="8">
        <v>0</v>
      </c>
      <c r="DC53" s="8">
        <v>0</v>
      </c>
      <c r="DD53" s="8">
        <v>6.408640935763926</v>
      </c>
      <c r="DE53" s="8">
        <v>0</v>
      </c>
      <c r="DF53" s="8">
        <v>15.361721581960433</v>
      </c>
      <c r="DG53" s="8">
        <v>0</v>
      </c>
      <c r="DH53" s="8">
        <v>0</v>
      </c>
      <c r="DI53" s="8">
        <v>0</v>
      </c>
      <c r="DJ53" s="8">
        <v>0</v>
      </c>
      <c r="DK53" s="8">
        <v>0</v>
      </c>
      <c r="DL53" s="8">
        <v>8.936715626175209</v>
      </c>
      <c r="DM53" s="8">
        <v>0</v>
      </c>
      <c r="DN53" s="8">
        <v>0</v>
      </c>
    </row>
    <row r="54" spans="1:118" ht="15.75" x14ac:dyDescent="0.25">
      <c r="A54" s="9" t="s">
        <v>341</v>
      </c>
      <c r="B54" s="8">
        <v>323.23931339622635</v>
      </c>
      <c r="C54" s="8">
        <v>252.40692260378901</v>
      </c>
      <c r="D54" s="8">
        <v>360.39488690241012</v>
      </c>
      <c r="E54" s="8">
        <v>333.61235288698447</v>
      </c>
      <c r="F54" s="8">
        <v>341.39042193629666</v>
      </c>
      <c r="G54" s="8">
        <v>278.38921493158489</v>
      </c>
      <c r="H54" s="8">
        <v>97.166855910260708</v>
      </c>
      <c r="I54" s="8">
        <v>58.030898053038442</v>
      </c>
      <c r="J54" s="8">
        <v>41.54314329261058</v>
      </c>
      <c r="K54" s="8">
        <v>39.885803753012766</v>
      </c>
      <c r="L54" s="8">
        <v>-61.701448100678824</v>
      </c>
      <c r="M54" s="8">
        <v>-169.10394301763532</v>
      </c>
      <c r="N54" s="8">
        <v>-180.90178522468653</v>
      </c>
      <c r="O54" s="8">
        <v>-503.79731907652189</v>
      </c>
      <c r="P54" s="8">
        <v>-295.61958816568284</v>
      </c>
      <c r="Q54" s="8">
        <v>-2.2221922363293629</v>
      </c>
      <c r="R54" s="8">
        <v>-99.840751022371279</v>
      </c>
      <c r="S54" s="8">
        <v>50.319988109940198</v>
      </c>
      <c r="T54" s="8">
        <v>8.2995233787667573</v>
      </c>
      <c r="U54" s="8">
        <v>114.33662762511936</v>
      </c>
      <c r="V54" s="8">
        <v>-48.780562403955912</v>
      </c>
      <c r="W54" s="8">
        <v>44.752430160273541</v>
      </c>
      <c r="X54" s="8">
        <v>47.747904368415732</v>
      </c>
      <c r="Y54" s="8">
        <v>176.86642224183745</v>
      </c>
      <c r="Z54" s="8">
        <v>274.03431228898444</v>
      </c>
      <c r="AA54" s="8">
        <v>240.47978794566305</v>
      </c>
      <c r="AB54" s="8">
        <v>72.365881648969506</v>
      </c>
      <c r="AC54" s="8">
        <v>35.602353590522185</v>
      </c>
      <c r="AD54" s="8">
        <v>16.345662830464423</v>
      </c>
      <c r="AE54" s="8">
        <v>10.421398749022874</v>
      </c>
      <c r="AF54" s="8">
        <v>-170.8077335965427</v>
      </c>
      <c r="AG54" s="8">
        <v>-129.39579631082285</v>
      </c>
      <c r="AH54" s="8">
        <v>-221.43370120410003</v>
      </c>
      <c r="AI54" s="8">
        <v>-59.846603328818787</v>
      </c>
      <c r="AJ54" s="8">
        <v>8.583249540119624</v>
      </c>
      <c r="AK54" s="8">
        <v>-156.37837471717253</v>
      </c>
      <c r="AL54" s="8">
        <v>45.302085413309214</v>
      </c>
      <c r="AM54" s="8">
        <v>70.984176375694744</v>
      </c>
      <c r="AN54" s="8">
        <v>85.632509424772991</v>
      </c>
      <c r="AO54" s="8">
        <v>-137.5449521809447</v>
      </c>
      <c r="AP54" s="8">
        <v>-68.200151851253551</v>
      </c>
      <c r="AQ54" s="8">
        <v>-64.094928232342539</v>
      </c>
      <c r="AR54" s="8">
        <v>-67.800716557918506</v>
      </c>
      <c r="AS54" s="8">
        <v>23.240639472318417</v>
      </c>
      <c r="AT54" s="8">
        <v>-6.7569256432711464</v>
      </c>
      <c r="AU54" s="8">
        <v>56.565631964992747</v>
      </c>
      <c r="AV54" s="8">
        <v>42.959503458408406</v>
      </c>
      <c r="AW54" s="8">
        <v>57.205900503622239</v>
      </c>
      <c r="AX54" s="8">
        <v>325.68411517962409</v>
      </c>
      <c r="AY54" s="8">
        <v>-90.030506078805459</v>
      </c>
      <c r="AZ54" s="8">
        <v>-3.0008632501467267</v>
      </c>
      <c r="BA54" s="8">
        <v>6.2582704159580249</v>
      </c>
      <c r="BB54" s="8">
        <v>-13.814659523080266</v>
      </c>
      <c r="BC54" s="8">
        <v>119.35430963051317</v>
      </c>
      <c r="BD54" s="8">
        <v>98.121215098861839</v>
      </c>
      <c r="BE54" s="8">
        <v>43.028703658253413</v>
      </c>
      <c r="BF54" s="8">
        <v>68.282856280790966</v>
      </c>
      <c r="BG54" s="8">
        <v>25.150735221536152</v>
      </c>
      <c r="BH54" s="8">
        <v>53.333978894951223</v>
      </c>
      <c r="BI54" s="8">
        <v>-26.330282969310662</v>
      </c>
      <c r="BJ54" s="8">
        <v>9.6172732303237787</v>
      </c>
      <c r="BK54" s="8">
        <v>22.749197467463912</v>
      </c>
      <c r="BL54" s="8">
        <v>-178.16054933896285</v>
      </c>
      <c r="BM54" s="8">
        <v>7.1515104847091413</v>
      </c>
      <c r="BN54" s="8">
        <v>-9.4062963589154087</v>
      </c>
      <c r="BO54" s="8">
        <v>29.375930540602784</v>
      </c>
      <c r="BP54" s="8">
        <v>17.961428859194442</v>
      </c>
      <c r="BQ54" s="8">
        <v>24.505106160526548</v>
      </c>
      <c r="BR54" s="8">
        <v>22.780719615270254</v>
      </c>
      <c r="BS54" s="8">
        <v>25.560818690775157</v>
      </c>
      <c r="BT54" s="8">
        <v>32.542294858725072</v>
      </c>
      <c r="BU54" s="8">
        <v>23.317434612269206</v>
      </c>
      <c r="BV54" s="8">
        <v>10.863930859973236</v>
      </c>
      <c r="BW54" s="8">
        <v>-77.135240389660538</v>
      </c>
      <c r="BX54" s="8">
        <v>-97.150416547414906</v>
      </c>
      <c r="BY54" s="8">
        <v>-135.25998674295676</v>
      </c>
      <c r="BZ54" s="8">
        <v>5.1096335284015515</v>
      </c>
      <c r="CA54" s="8">
        <v>5.41333035629183</v>
      </c>
      <c r="CB54" s="8">
        <v>9.708592111565288</v>
      </c>
      <c r="CC54" s="8">
        <v>-54.799999301693575</v>
      </c>
      <c r="CD54" s="8">
        <v>-77.578224115563813</v>
      </c>
      <c r="CE54" s="8">
        <v>-160.04287547584235</v>
      </c>
      <c r="CF54" s="8">
        <v>-165.38795344260564</v>
      </c>
      <c r="CG54" s="8">
        <v>1.5814339479354205</v>
      </c>
      <c r="CH54" s="8">
        <v>-5.8767584087498763</v>
      </c>
      <c r="CI54" s="8">
        <v>-51.563815226709856</v>
      </c>
      <c r="CJ54" s="8">
        <v>-241.54306624411672</v>
      </c>
      <c r="CK54" s="8">
        <v>-53.806338004686232</v>
      </c>
      <c r="CL54" s="8">
        <v>20.878658295225179</v>
      </c>
      <c r="CM54" s="8">
        <v>26.097473111165776</v>
      </c>
      <c r="CN54" s="8">
        <v>26.859075813959326</v>
      </c>
      <c r="CO54" s="8">
        <v>65.823008339463485</v>
      </c>
      <c r="CP54" s="8">
        <v>45.046392176002854</v>
      </c>
      <c r="CQ54" s="8">
        <v>243.15710473714034</v>
      </c>
      <c r="CR54" s="8">
        <v>135.5326058553282</v>
      </c>
      <c r="CS54" s="8">
        <v>22.190028643504331</v>
      </c>
      <c r="CT54" s="8">
        <v>9.9292561098263938</v>
      </c>
      <c r="CU54" s="8">
        <v>-3.1806668633670014</v>
      </c>
      <c r="CV54" s="8">
        <v>25.788251841682428</v>
      </c>
      <c r="CW54" s="8">
        <v>12.804201387823881</v>
      </c>
      <c r="CX54" s="8">
        <v>-33.145860788303416</v>
      </c>
      <c r="CY54" s="8">
        <v>-29.17853140454282</v>
      </c>
      <c r="CZ54" s="8">
        <v>5.6144928172781343</v>
      </c>
      <c r="DA54" s="8">
        <v>25.951226225218093</v>
      </c>
      <c r="DB54" s="8">
        <v>25.389315548947692</v>
      </c>
      <c r="DC54" s="8">
        <v>12.826799498253548</v>
      </c>
      <c r="DD54" s="8">
        <v>1.756857883522436</v>
      </c>
      <c r="DE54" s="8">
        <v>31.089499473122491</v>
      </c>
      <c r="DF54" s="8">
        <v>7.4879510501116835</v>
      </c>
      <c r="DG54" s="8">
        <v>15.041529583623673</v>
      </c>
      <c r="DH54" s="8">
        <v>-6.0739724879359214</v>
      </c>
      <c r="DI54" s="8">
        <v>-2.1477091367541248</v>
      </c>
      <c r="DJ54" s="8">
        <v>-5.494474820374891</v>
      </c>
      <c r="DK54" s="8">
        <v>-23.351879661566883</v>
      </c>
      <c r="DL54" s="8">
        <v>-1.3472044650669761</v>
      </c>
      <c r="DM54" s="8">
        <v>1.2050577087733094</v>
      </c>
      <c r="DN54" s="8">
        <v>10.962332389999981</v>
      </c>
    </row>
    <row r="55" spans="1:118" ht="15.75" x14ac:dyDescent="0.25">
      <c r="A55" s="9" t="s">
        <v>342</v>
      </c>
      <c r="B55" s="8">
        <v>208.41064396655509</v>
      </c>
      <c r="C55" s="8">
        <v>119.43771561360737</v>
      </c>
      <c r="D55" s="8">
        <v>409.4195866045859</v>
      </c>
      <c r="E55" s="8">
        <v>104.65302360190869</v>
      </c>
      <c r="F55" s="8">
        <v>155.2853713264368</v>
      </c>
      <c r="G55" s="8">
        <v>318.63751518931184</v>
      </c>
      <c r="H55" s="8">
        <v>153.25340576332749</v>
      </c>
      <c r="I55" s="8">
        <v>134.37925129085014</v>
      </c>
      <c r="J55" s="8">
        <v>270.89939832837007</v>
      </c>
      <c r="K55" s="8">
        <v>166.97273552737687</v>
      </c>
      <c r="L55" s="8">
        <v>165.59841807624971</v>
      </c>
      <c r="M55" s="8">
        <v>78.866218419282276</v>
      </c>
      <c r="N55" s="8">
        <v>240.1053618088269</v>
      </c>
      <c r="O55" s="8">
        <v>0</v>
      </c>
      <c r="P55" s="8">
        <v>207.58957316439921</v>
      </c>
      <c r="Q55" s="8">
        <v>0</v>
      </c>
      <c r="R55" s="8">
        <v>205.03931116461212</v>
      </c>
      <c r="S55" s="8">
        <v>62.994562516003676</v>
      </c>
      <c r="T55" s="8">
        <v>248.43112792719091</v>
      </c>
      <c r="U55" s="8">
        <v>0</v>
      </c>
      <c r="V55" s="8">
        <v>46.748796518473256</v>
      </c>
      <c r="W55" s="8">
        <v>422.66110741760849</v>
      </c>
      <c r="X55" s="8">
        <v>0</v>
      </c>
      <c r="Y55" s="8">
        <v>-121.37775109216021</v>
      </c>
      <c r="Z55" s="8">
        <v>30.547243622892438</v>
      </c>
      <c r="AA55" s="8">
        <v>60.820838871615592</v>
      </c>
      <c r="AB55" s="8">
        <v>75.866732841664714</v>
      </c>
      <c r="AC55" s="8">
        <v>60.307429645907959</v>
      </c>
      <c r="AD55" s="8">
        <v>45.068363247642196</v>
      </c>
      <c r="AE55" s="8">
        <v>60.043184637294999</v>
      </c>
      <c r="AF55" s="8">
        <v>59.786030820253309</v>
      </c>
      <c r="AG55" s="8">
        <v>59.541918656962906</v>
      </c>
      <c r="AH55" s="8">
        <v>7.4005537844770473</v>
      </c>
      <c r="AI55" s="8">
        <v>68.715733063131538</v>
      </c>
      <c r="AJ55" s="8">
        <v>73.132599560183763</v>
      </c>
      <c r="AK55" s="8">
        <v>57.442824080194981</v>
      </c>
      <c r="AL55" s="8">
        <v>71.940640274780918</v>
      </c>
      <c r="AM55" s="8">
        <v>71.51158337072259</v>
      </c>
      <c r="AN55" s="8">
        <v>28.470817608007799</v>
      </c>
      <c r="AO55" s="8">
        <v>0</v>
      </c>
      <c r="AP55" s="8">
        <v>0</v>
      </c>
      <c r="AQ55" s="8">
        <v>69.359004499558651</v>
      </c>
      <c r="AR55" s="8">
        <v>0</v>
      </c>
      <c r="AS55" s="8">
        <v>0</v>
      </c>
      <c r="AT55" s="8">
        <v>0</v>
      </c>
      <c r="AU55" s="8">
        <v>0</v>
      </c>
      <c r="AV55" s="8">
        <v>0</v>
      </c>
      <c r="AW55" s="8">
        <v>-23.237452864621648</v>
      </c>
      <c r="AX55" s="8">
        <v>20.440572728907796</v>
      </c>
      <c r="AY55" s="8">
        <v>0</v>
      </c>
      <c r="AZ55" s="8">
        <v>33.52572094049323</v>
      </c>
      <c r="BA55" s="8">
        <v>66.60517263345649</v>
      </c>
      <c r="BB55" s="8">
        <v>92.820332018617393</v>
      </c>
      <c r="BC55" s="8">
        <v>0</v>
      </c>
      <c r="BD55" s="8">
        <v>76.594131436423908</v>
      </c>
      <c r="BE55" s="8">
        <v>104.19767545563506</v>
      </c>
      <c r="BF55" s="8">
        <v>25.728632127083117</v>
      </c>
      <c r="BG55" s="8">
        <v>74.030966008297796</v>
      </c>
      <c r="BH55" s="8">
        <v>65.126940948335729</v>
      </c>
      <c r="BI55" s="8">
        <v>33.816967498595524</v>
      </c>
      <c r="BJ55" s="8">
        <v>0</v>
      </c>
      <c r="BK55" s="8">
        <v>25.131792113144598</v>
      </c>
      <c r="BL55" s="8">
        <v>32.902058731283958</v>
      </c>
      <c r="BM55" s="8">
        <v>35.676277164106018</v>
      </c>
      <c r="BN55" s="8">
        <v>64.891377783231164</v>
      </c>
      <c r="BO55" s="8">
        <v>87.020399758601513</v>
      </c>
      <c r="BP55" s="8">
        <v>114.63390435198224</v>
      </c>
      <c r="BQ55" s="8">
        <v>106.26851602698208</v>
      </c>
      <c r="BR55" s="8">
        <v>48.942462507032296</v>
      </c>
      <c r="BS55" s="8">
        <v>43.383654113948282</v>
      </c>
      <c r="BT55" s="8">
        <v>47.774087417551755</v>
      </c>
      <c r="BU55" s="8">
        <v>15.160197877471806</v>
      </c>
      <c r="BV55" s="8">
        <v>2.2341692281267544</v>
      </c>
      <c r="BW55" s="8">
        <v>6.3270361227605987</v>
      </c>
      <c r="BX55" s="8">
        <v>19.534904406266865</v>
      </c>
      <c r="BY55" s="8">
        <v>3.0291200890071885</v>
      </c>
      <c r="BZ55" s="8">
        <v>10.42104056025034</v>
      </c>
      <c r="CA55" s="8">
        <v>2.3550402010999263</v>
      </c>
      <c r="CB55" s="8">
        <v>3.9504637729929142</v>
      </c>
      <c r="CC55" s="8">
        <v>2.2613009481538779</v>
      </c>
      <c r="CD55" s="8">
        <v>2.1627294510053519</v>
      </c>
      <c r="CE55" s="8">
        <v>0.2686131653251273</v>
      </c>
      <c r="CF55" s="8">
        <v>2.634529641094296</v>
      </c>
      <c r="CG55" s="8">
        <v>0.98347520258240906</v>
      </c>
      <c r="CH55" s="8">
        <v>0</v>
      </c>
      <c r="CI55" s="8">
        <v>1.9462064518861377</v>
      </c>
      <c r="CJ55" s="8">
        <v>0.29590875047047821</v>
      </c>
      <c r="CK55" s="8">
        <v>2.5193206996890094</v>
      </c>
      <c r="CL55" s="8">
        <v>7.0997419836639066</v>
      </c>
      <c r="CM55" s="8">
        <v>26.451648428223088</v>
      </c>
      <c r="CN55" s="8">
        <v>24.718034338529488</v>
      </c>
      <c r="CO55" s="8">
        <v>12.580920145868566</v>
      </c>
      <c r="CP55" s="8">
        <v>36.980942760145901</v>
      </c>
      <c r="CQ55" s="8">
        <v>24.389936493615199</v>
      </c>
      <c r="CR55" s="8">
        <v>23.144117146636596</v>
      </c>
      <c r="CS55" s="8">
        <v>14.635374733129446</v>
      </c>
      <c r="CT55" s="8">
        <v>12.47127974911445</v>
      </c>
      <c r="CU55" s="8">
        <v>27.293654548557896</v>
      </c>
      <c r="CV55" s="8">
        <v>20.082149267312008</v>
      </c>
      <c r="CW55" s="8">
        <v>40.30819485775212</v>
      </c>
      <c r="CX55" s="8">
        <v>30.491213852715845</v>
      </c>
      <c r="CY55" s="8">
        <v>35.464788489404384</v>
      </c>
      <c r="CZ55" s="8">
        <v>34.761531678406364</v>
      </c>
      <c r="DA55" s="8">
        <v>53.300357073974716</v>
      </c>
      <c r="DB55" s="8">
        <v>67.948294698335502</v>
      </c>
      <c r="DC55" s="8">
        <v>67.135793177848356</v>
      </c>
      <c r="DD55" s="8">
        <v>45.651331200982064</v>
      </c>
      <c r="DE55" s="8">
        <v>5.229051514645346</v>
      </c>
      <c r="DF55" s="8">
        <v>17.886517971125965</v>
      </c>
      <c r="DG55" s="8">
        <v>17.852971757970163</v>
      </c>
      <c r="DH55" s="8">
        <v>13.722271469848865</v>
      </c>
      <c r="DI55" s="8">
        <v>3.4267966004377204</v>
      </c>
      <c r="DJ55" s="8">
        <v>4.7155367375347117</v>
      </c>
      <c r="DK55" s="8">
        <v>1.5247207255019783</v>
      </c>
      <c r="DL55" s="8">
        <v>1.0138516154245834</v>
      </c>
      <c r="DM55" s="8">
        <v>2.0624549861731993</v>
      </c>
      <c r="DN55" s="8">
        <v>0.1029663</v>
      </c>
    </row>
    <row r="56" spans="1:118" ht="15.75" x14ac:dyDescent="0.25">
      <c r="A56" s="9" t="s">
        <v>343</v>
      </c>
      <c r="B56" s="8">
        <v>39.606433270733298</v>
      </c>
      <c r="C56" s="8">
        <v>30.484394257863599</v>
      </c>
      <c r="D56" s="8">
        <v>253.3275543104468</v>
      </c>
      <c r="E56" s="8">
        <v>41.496545650863489</v>
      </c>
      <c r="F56" s="8">
        <v>-1.9175210728354022</v>
      </c>
      <c r="G56" s="8">
        <v>24.822415309670113</v>
      </c>
      <c r="H56" s="8">
        <v>25.737531914513237</v>
      </c>
      <c r="I56" s="8">
        <v>53.534027730713525</v>
      </c>
      <c r="J56" s="8">
        <v>36.033010200032386</v>
      </c>
      <c r="K56" s="8">
        <v>177.52904030202973</v>
      </c>
      <c r="L56" s="8">
        <v>-593.15129880097322</v>
      </c>
      <c r="M56" s="8">
        <v>17.87067576732969</v>
      </c>
      <c r="N56" s="8">
        <v>1531.0489110814326</v>
      </c>
      <c r="O56" s="8">
        <v>8.2964209572051111</v>
      </c>
      <c r="P56" s="8">
        <v>62.780838928586604</v>
      </c>
      <c r="Q56" s="8">
        <v>258.39163755124099</v>
      </c>
      <c r="R56" s="8">
        <v>193.33635918060546</v>
      </c>
      <c r="S56" s="8">
        <v>494.7391861678351</v>
      </c>
      <c r="T56" s="8">
        <v>888.23773916856931</v>
      </c>
      <c r="U56" s="8">
        <v>-2.8201321077563297</v>
      </c>
      <c r="V56" s="8">
        <v>16.699876032770707</v>
      </c>
      <c r="W56" s="8">
        <v>237.98007266624657</v>
      </c>
      <c r="X56" s="8">
        <v>0.48085639287105431</v>
      </c>
      <c r="Y56" s="8">
        <v>-4.5204558800383436</v>
      </c>
      <c r="Z56" s="8">
        <v>2362.7232700786085</v>
      </c>
      <c r="AA56" s="8">
        <v>-0.83787771406606382</v>
      </c>
      <c r="AB56" s="8">
        <v>103.69483965961903</v>
      </c>
      <c r="AC56" s="8">
        <v>588.52127796023876</v>
      </c>
      <c r="AD56" s="8">
        <v>189.74858666557344</v>
      </c>
      <c r="AE56" s="8">
        <v>32.062124628142648</v>
      </c>
      <c r="AF56" s="8">
        <v>141.15957640443216</v>
      </c>
      <c r="AG56" s="8">
        <v>-845.58478884438853</v>
      </c>
      <c r="AH56" s="8">
        <v>-184.76592147180287</v>
      </c>
      <c r="AI56" s="8">
        <v>225.3952508454465</v>
      </c>
      <c r="AJ56" s="8">
        <v>12.899215742677194</v>
      </c>
      <c r="AK56" s="8">
        <v>-114.5158096010766</v>
      </c>
      <c r="AL56" s="8">
        <v>326.39956107766699</v>
      </c>
      <c r="AM56" s="8">
        <v>8.3005509871793937</v>
      </c>
      <c r="AN56" s="8">
        <v>885.86106759319159</v>
      </c>
      <c r="AO56" s="8">
        <v>998.14511153119895</v>
      </c>
      <c r="AP56" s="8">
        <v>0.16534181596986761</v>
      </c>
      <c r="AQ56" s="8">
        <v>126.36317688056407</v>
      </c>
      <c r="AR56" s="8">
        <v>-29.041149071440799</v>
      </c>
      <c r="AS56" s="8">
        <v>-98.541941860535132</v>
      </c>
      <c r="AT56" s="8">
        <v>-7.959007048514815</v>
      </c>
      <c r="AU56" s="8">
        <v>-3.0576729841648826</v>
      </c>
      <c r="AV56" s="8">
        <v>-4.5116349911896734</v>
      </c>
      <c r="AW56" s="8">
        <v>-20.032925718281803</v>
      </c>
      <c r="AX56" s="8">
        <v>25.851849044970326</v>
      </c>
      <c r="AY56" s="8">
        <v>-1.1929032812757456</v>
      </c>
      <c r="AZ56" s="8">
        <v>596.33996175826962</v>
      </c>
      <c r="BA56" s="8">
        <v>-1.7877591496887759</v>
      </c>
      <c r="BB56" s="8">
        <v>8.2857557816742986</v>
      </c>
      <c r="BC56" s="8">
        <v>-2.7560878038254613</v>
      </c>
      <c r="BD56" s="8">
        <v>-4.8647036044474987</v>
      </c>
      <c r="BE56" s="8">
        <v>58.773524811998122</v>
      </c>
      <c r="BF56" s="8">
        <v>32.816225857274638</v>
      </c>
      <c r="BG56" s="8">
        <v>43.439364393739709</v>
      </c>
      <c r="BH56" s="8">
        <v>22.330844504999053</v>
      </c>
      <c r="BI56" s="8">
        <v>-113.99871006838104</v>
      </c>
      <c r="BJ56" s="8">
        <v>-1.234448248951</v>
      </c>
      <c r="BK56" s="8">
        <v>159.2924951028364</v>
      </c>
      <c r="BL56" s="8">
        <v>17.324486497428865</v>
      </c>
      <c r="BM56" s="8">
        <v>515.27524668045896</v>
      </c>
      <c r="BN56" s="8">
        <v>84.416654536072215</v>
      </c>
      <c r="BO56" s="8">
        <v>121.11295970184854</v>
      </c>
      <c r="BP56" s="8">
        <v>2630.8227265607406</v>
      </c>
      <c r="BQ56" s="8">
        <v>391.77211570149819</v>
      </c>
      <c r="BR56" s="8">
        <v>579.73835975410259</v>
      </c>
      <c r="BS56" s="8">
        <v>68.724842144961087</v>
      </c>
      <c r="BT56" s="8">
        <v>0.68112707376923332</v>
      </c>
      <c r="BU56" s="8">
        <v>7132.2262453653839</v>
      </c>
      <c r="BV56" s="8">
        <v>3218.9282488070471</v>
      </c>
      <c r="BW56" s="8">
        <v>273.29796206517085</v>
      </c>
      <c r="BX56" s="8">
        <v>22.748536187740772</v>
      </c>
      <c r="BY56" s="8">
        <v>17.835172480994686</v>
      </c>
      <c r="BZ56" s="8">
        <v>-10.658936303119294</v>
      </c>
      <c r="CA56" s="8">
        <v>12.755321058336955</v>
      </c>
      <c r="CB56" s="8">
        <v>2202.7315416540755</v>
      </c>
      <c r="CC56" s="8">
        <v>6.0908121729003408</v>
      </c>
      <c r="CD56" s="8">
        <v>16.085004256464529</v>
      </c>
      <c r="CE56" s="8">
        <v>10.379510030439935</v>
      </c>
      <c r="CF56" s="8">
        <v>4.5084266675190694</v>
      </c>
      <c r="CG56" s="8">
        <v>10.64506939328051</v>
      </c>
      <c r="CH56" s="8">
        <v>2227.1592763881667</v>
      </c>
      <c r="CI56" s="8">
        <v>24.973202160514813</v>
      </c>
      <c r="CJ56" s="8">
        <v>47.252182942059378</v>
      </c>
      <c r="CK56" s="8">
        <v>25.174373806256586</v>
      </c>
      <c r="CL56" s="8">
        <v>26.653309931035029</v>
      </c>
      <c r="CM56" s="8">
        <v>15.516039415835406</v>
      </c>
      <c r="CN56" s="8">
        <v>1942.3326941751498</v>
      </c>
      <c r="CO56" s="8">
        <v>42.115814864358825</v>
      </c>
      <c r="CP56" s="8">
        <v>5.3433287452442491</v>
      </c>
      <c r="CQ56" s="8">
        <v>25.638974414754909</v>
      </c>
      <c r="CR56" s="8">
        <v>13.449114171805874</v>
      </c>
      <c r="CS56" s="8">
        <v>21.745473895119463</v>
      </c>
      <c r="CT56" s="8">
        <v>1539.2258573537483</v>
      </c>
      <c r="CU56" s="8">
        <v>36.230306788280856</v>
      </c>
      <c r="CV56" s="8">
        <v>54.275691153395606</v>
      </c>
      <c r="CW56" s="8">
        <v>5.9230803884829131</v>
      </c>
      <c r="CX56" s="8">
        <v>4.0265347042228115</v>
      </c>
      <c r="CY56" s="8">
        <v>19.148980566274016</v>
      </c>
      <c r="CZ56" s="8">
        <v>1233.3007177104375</v>
      </c>
      <c r="DA56" s="8">
        <v>59.312557609935844</v>
      </c>
      <c r="DB56" s="8">
        <v>32.623719070057206</v>
      </c>
      <c r="DC56" s="8">
        <v>10.353625770692837</v>
      </c>
      <c r="DD56" s="8">
        <v>6.3652656726069097</v>
      </c>
      <c r="DE56" s="8">
        <v>-2.9784657540552488</v>
      </c>
      <c r="DF56" s="8">
        <v>1253.4691908000814</v>
      </c>
      <c r="DG56" s="8">
        <v>11.408081037234343</v>
      </c>
      <c r="DH56" s="8">
        <v>13.601258545844326</v>
      </c>
      <c r="DI56" s="8">
        <v>21.55769484959491</v>
      </c>
      <c r="DJ56" s="8">
        <v>-0.68740927570121235</v>
      </c>
      <c r="DK56" s="8">
        <v>7.434149999258497</v>
      </c>
      <c r="DL56" s="8">
        <v>1289.2343601260886</v>
      </c>
      <c r="DM56" s="8">
        <v>48.225021250707975</v>
      </c>
      <c r="DN56" s="8">
        <v>6.7602737700000004</v>
      </c>
    </row>
    <row r="57" spans="1:118" ht="15.75" x14ac:dyDescent="0.25">
      <c r="A57" s="9" t="s">
        <v>344</v>
      </c>
      <c r="B57" s="8">
        <v>-215.54379971233345</v>
      </c>
      <c r="C57" s="8">
        <v>-50.029620343165547</v>
      </c>
      <c r="D57" s="8">
        <v>10.792600747618398</v>
      </c>
      <c r="E57" s="8">
        <v>-48.052346228219342</v>
      </c>
      <c r="F57" s="8">
        <v>25.020593878517968</v>
      </c>
      <c r="G57" s="8">
        <v>61.102613504451782</v>
      </c>
      <c r="H57" s="8">
        <v>-61.362038891142205</v>
      </c>
      <c r="I57" s="8">
        <v>-18.668263944857589</v>
      </c>
      <c r="J57" s="8">
        <v>49.905024301358701</v>
      </c>
      <c r="K57" s="8">
        <v>116.9781718734514</v>
      </c>
      <c r="L57" s="8">
        <v>1.1268765105150009</v>
      </c>
      <c r="M57" s="8">
        <v>-47.90555556616728</v>
      </c>
      <c r="N57" s="8">
        <v>181.2470479419199</v>
      </c>
      <c r="O57" s="8">
        <v>-58.503300140570694</v>
      </c>
      <c r="P57" s="8">
        <v>41.453836458298944</v>
      </c>
      <c r="Q57" s="8">
        <v>2.2856629681678879</v>
      </c>
      <c r="R57" s="8">
        <v>47.45076935475916</v>
      </c>
      <c r="S57" s="8">
        <v>15.234610983353763</v>
      </c>
      <c r="T57" s="8">
        <v>39.710204504558703</v>
      </c>
      <c r="U57" s="8">
        <v>98.251572069355305</v>
      </c>
      <c r="V57" s="8">
        <v>95.615890633126369</v>
      </c>
      <c r="W57" s="8">
        <v>19.515217901203311</v>
      </c>
      <c r="X57" s="8">
        <v>-3.8215733294796417</v>
      </c>
      <c r="Y57" s="8">
        <v>36.160686717715443</v>
      </c>
      <c r="Z57" s="8">
        <v>-52.555249164924739</v>
      </c>
      <c r="AA57" s="8">
        <v>-58.294297722783675</v>
      </c>
      <c r="AB57" s="8">
        <v>94.735441085661918</v>
      </c>
      <c r="AC57" s="8">
        <v>58.117950893304943</v>
      </c>
      <c r="AD57" s="8">
        <v>34.958304848743829</v>
      </c>
      <c r="AE57" s="8">
        <v>129.79804552753072</v>
      </c>
      <c r="AF57" s="8">
        <v>29.533280635651554</v>
      </c>
      <c r="AG57" s="8">
        <v>-18.858939376120102</v>
      </c>
      <c r="AH57" s="8">
        <v>92.397978679696266</v>
      </c>
      <c r="AI57" s="8">
        <v>237.88750821463773</v>
      </c>
      <c r="AJ57" s="8">
        <v>62.276010262145299</v>
      </c>
      <c r="AK57" s="8">
        <v>-65.884993898528307</v>
      </c>
      <c r="AL57" s="8">
        <v>65.217818505071051</v>
      </c>
      <c r="AM57" s="8">
        <v>210.52201911844082</v>
      </c>
      <c r="AN57" s="8">
        <v>-106.81064680804222</v>
      </c>
      <c r="AO57" s="8">
        <v>92.780332915202365</v>
      </c>
      <c r="AP57" s="8">
        <v>-85.908334638769645</v>
      </c>
      <c r="AQ57" s="8">
        <v>63.955076773404791</v>
      </c>
      <c r="AR57" s="8">
        <v>15.136679930451159</v>
      </c>
      <c r="AS57" s="8">
        <v>-194.83967490461271</v>
      </c>
      <c r="AT57" s="8">
        <v>117.83178201123883</v>
      </c>
      <c r="AU57" s="8">
        <v>124.88784750174456</v>
      </c>
      <c r="AV57" s="8">
        <v>44.33512912849416</v>
      </c>
      <c r="AW57" s="8">
        <v>-64.677414830996241</v>
      </c>
      <c r="AX57" s="8">
        <v>201.0302238861849</v>
      </c>
      <c r="AY57" s="8">
        <v>-198.93694995781755</v>
      </c>
      <c r="AZ57" s="8">
        <v>85.751597883192105</v>
      </c>
      <c r="BA57" s="8">
        <v>-3.5811648860979073</v>
      </c>
      <c r="BB57" s="8">
        <v>142.48406355524006</v>
      </c>
      <c r="BC57" s="8">
        <v>81.073625288455318</v>
      </c>
      <c r="BD57" s="8">
        <v>81.230677366560556</v>
      </c>
      <c r="BE57" s="8">
        <v>36.389238300040638</v>
      </c>
      <c r="BF57" s="8">
        <v>38.785320531698041</v>
      </c>
      <c r="BG57" s="8">
        <v>67.507063680778487</v>
      </c>
      <c r="BH57" s="8">
        <v>175.0855103561438</v>
      </c>
      <c r="BI57" s="8">
        <v>119.59831435846323</v>
      </c>
      <c r="BJ57" s="8">
        <v>2.9736827092147675</v>
      </c>
      <c r="BK57" s="8">
        <v>126.14063829028666</v>
      </c>
      <c r="BL57" s="8">
        <v>-1.492767540878041</v>
      </c>
      <c r="BM57" s="8">
        <v>52.16592112944015</v>
      </c>
      <c r="BN57" s="8">
        <v>112.73262225210985</v>
      </c>
      <c r="BO57" s="8">
        <v>-30.214544109995796</v>
      </c>
      <c r="BP57" s="8">
        <v>18.8066272477243</v>
      </c>
      <c r="BQ57" s="8">
        <v>76.569769596762924</v>
      </c>
      <c r="BR57" s="8">
        <v>84.370964332231409</v>
      </c>
      <c r="BS57" s="8">
        <v>-147.72516799752336</v>
      </c>
      <c r="BT57" s="8">
        <v>83.481715074366392</v>
      </c>
      <c r="BU57" s="8">
        <v>45.564166934908933</v>
      </c>
      <c r="BV57" s="8">
        <v>88.482766511347833</v>
      </c>
      <c r="BW57" s="8">
        <v>186.92497773805184</v>
      </c>
      <c r="BX57" s="8">
        <v>52.535662422276076</v>
      </c>
      <c r="BY57" s="8">
        <v>30.794924181262278</v>
      </c>
      <c r="BZ57" s="8">
        <v>57.378052479375093</v>
      </c>
      <c r="CA57" s="8">
        <v>117.26524923210016</v>
      </c>
      <c r="CB57" s="8">
        <v>109.2748184988905</v>
      </c>
      <c r="CC57" s="8">
        <v>-9.7358871970147689</v>
      </c>
      <c r="CD57" s="8">
        <v>110.76851424309962</v>
      </c>
      <c r="CE57" s="8">
        <v>-32.015932212535908</v>
      </c>
      <c r="CF57" s="8">
        <v>104.55345354426714</v>
      </c>
      <c r="CG57" s="8">
        <v>-30.498742201172107</v>
      </c>
      <c r="CH57" s="8">
        <v>129.89401280032038</v>
      </c>
      <c r="CI57" s="8">
        <v>96.48364924102583</v>
      </c>
      <c r="CJ57" s="8">
        <v>79.906292171477446</v>
      </c>
      <c r="CK57" s="8">
        <v>-18.566572471709787</v>
      </c>
      <c r="CL57" s="8">
        <v>-17.771726196456132</v>
      </c>
      <c r="CM57" s="8">
        <v>-19.360704115122051</v>
      </c>
      <c r="CN57" s="8">
        <v>112.00011533069352</v>
      </c>
      <c r="CO57" s="8">
        <v>26.874509661661232</v>
      </c>
      <c r="CP57" s="8">
        <v>37.550946873283145</v>
      </c>
      <c r="CQ57" s="8">
        <v>97.224462706609344</v>
      </c>
      <c r="CR57" s="8">
        <v>-111.33932421639226</v>
      </c>
      <c r="CS57" s="8">
        <v>-1.5647362171615553</v>
      </c>
      <c r="CT57" s="8">
        <v>80.916741922048189</v>
      </c>
      <c r="CU57" s="8">
        <v>105.15884162664283</v>
      </c>
      <c r="CV57" s="8">
        <v>64.716628400676555</v>
      </c>
      <c r="CW57" s="8">
        <v>3.583090969473901</v>
      </c>
      <c r="CX57" s="8">
        <v>69.095301616312241</v>
      </c>
      <c r="CY57" s="8">
        <v>12.761822363925265</v>
      </c>
      <c r="CZ57" s="8">
        <v>-75.976668492313507</v>
      </c>
      <c r="DA57" s="8">
        <v>22.332683631750267</v>
      </c>
      <c r="DB57" s="8">
        <v>-69.422867264339047</v>
      </c>
      <c r="DC57" s="8">
        <v>165.12928014438916</v>
      </c>
      <c r="DD57" s="8">
        <v>-6.6560258757794637</v>
      </c>
      <c r="DE57" s="8">
        <v>290.75646820811414</v>
      </c>
      <c r="DF57" s="8">
        <v>104.12088410978674</v>
      </c>
      <c r="DG57" s="8">
        <v>-32.888892725729605</v>
      </c>
      <c r="DH57" s="8">
        <v>48.825224531835957</v>
      </c>
      <c r="DI57" s="8">
        <v>-66.630905247310935</v>
      </c>
      <c r="DJ57" s="8">
        <v>45.688028815333503</v>
      </c>
      <c r="DK57" s="8">
        <v>107.53485388900232</v>
      </c>
      <c r="DL57" s="8">
        <v>65.033283107352631</v>
      </c>
      <c r="DM57" s="8">
        <v>26.989821596199914</v>
      </c>
      <c r="DN57" s="8">
        <v>37.167761220000017</v>
      </c>
    </row>
    <row r="58" spans="1:118" ht="15.75" x14ac:dyDescent="0.25">
      <c r="A58" s="9" t="s">
        <v>345</v>
      </c>
      <c r="B58" s="8">
        <v>0</v>
      </c>
      <c r="C58" s="8">
        <v>0</v>
      </c>
      <c r="D58" s="8">
        <v>0</v>
      </c>
      <c r="E58" s="8">
        <v>0</v>
      </c>
      <c r="F58" s="8">
        <v>0</v>
      </c>
      <c r="G58" s="8">
        <v>167.10176616428606</v>
      </c>
      <c r="H58" s="8">
        <v>0</v>
      </c>
      <c r="I58" s="8">
        <v>0</v>
      </c>
      <c r="J58" s="8">
        <v>0</v>
      </c>
      <c r="K58" s="8">
        <v>0</v>
      </c>
      <c r="L58" s="8">
        <v>0</v>
      </c>
      <c r="M58" s="8">
        <v>0</v>
      </c>
      <c r="N58" s="8">
        <v>0</v>
      </c>
      <c r="O58" s="8">
        <v>0</v>
      </c>
      <c r="P58" s="8">
        <v>254.10032196499739</v>
      </c>
      <c r="Q58" s="8">
        <v>0</v>
      </c>
      <c r="R58" s="8">
        <v>0</v>
      </c>
      <c r="S58" s="8">
        <v>179.19353102170788</v>
      </c>
      <c r="T58" s="8">
        <v>0</v>
      </c>
      <c r="U58" s="8">
        <v>0</v>
      </c>
      <c r="V58" s="8">
        <v>0</v>
      </c>
      <c r="W58" s="8">
        <v>0</v>
      </c>
      <c r="X58" s="8">
        <v>0</v>
      </c>
      <c r="Y58" s="8">
        <v>261.06510667728406</v>
      </c>
      <c r="Z58" s="8">
        <v>0</v>
      </c>
      <c r="AA58" s="8">
        <v>0</v>
      </c>
      <c r="AB58" s="8">
        <v>0</v>
      </c>
      <c r="AC58" s="8">
        <v>0</v>
      </c>
      <c r="AD58" s="8">
        <v>0</v>
      </c>
      <c r="AE58" s="8">
        <v>105.07808024846236</v>
      </c>
      <c r="AF58" s="8">
        <v>0</v>
      </c>
      <c r="AG58" s="8">
        <v>0</v>
      </c>
      <c r="AH58" s="8">
        <v>0</v>
      </c>
      <c r="AI58" s="8">
        <v>0</v>
      </c>
      <c r="AJ58" s="8">
        <v>0</v>
      </c>
      <c r="AK58" s="8">
        <v>132.92175935954612</v>
      </c>
      <c r="AL58" s="8">
        <v>5.361131776570522</v>
      </c>
      <c r="AM58" s="8">
        <v>261.94615729011241</v>
      </c>
      <c r="AN58" s="8">
        <v>325.47151129194066</v>
      </c>
      <c r="AO58" s="8">
        <v>9.0684100046566396</v>
      </c>
      <c r="AP58" s="8">
        <v>37.653485975791142</v>
      </c>
      <c r="AQ58" s="8">
        <v>119.54100391194814</v>
      </c>
      <c r="AR58" s="8">
        <v>48.006385839470255</v>
      </c>
      <c r="AS58" s="8">
        <v>31.746780436689487</v>
      </c>
      <c r="AT58" s="8">
        <v>0</v>
      </c>
      <c r="AU58" s="8">
        <v>118.04133617580216</v>
      </c>
      <c r="AV58" s="8">
        <v>113.99751335415439</v>
      </c>
      <c r="AW58" s="8">
        <v>38.702348596525965</v>
      </c>
      <c r="AX58" s="8">
        <v>371.8441653579934</v>
      </c>
      <c r="AY58" s="8">
        <v>0</v>
      </c>
      <c r="AZ58" s="8">
        <v>0</v>
      </c>
      <c r="BA58" s="8">
        <v>0</v>
      </c>
      <c r="BB58" s="8">
        <v>0</v>
      </c>
      <c r="BC58" s="8">
        <v>0</v>
      </c>
      <c r="BD58" s="8">
        <v>0</v>
      </c>
      <c r="BE58" s="8">
        <v>0</v>
      </c>
      <c r="BF58" s="8">
        <v>104.239516608293</v>
      </c>
      <c r="BG58" s="8">
        <v>0</v>
      </c>
      <c r="BH58" s="8">
        <v>0</v>
      </c>
      <c r="BI58" s="8">
        <v>3.9552064986603357</v>
      </c>
      <c r="BJ58" s="8">
        <v>281.87560770655483</v>
      </c>
      <c r="BK58" s="8">
        <v>0</v>
      </c>
      <c r="BL58" s="8">
        <v>0</v>
      </c>
      <c r="BM58" s="8">
        <v>0</v>
      </c>
      <c r="BN58" s="8">
        <v>0</v>
      </c>
      <c r="BO58" s="8">
        <v>85.978465833835713</v>
      </c>
      <c r="BP58" s="8">
        <v>0</v>
      </c>
      <c r="BQ58" s="8">
        <v>0</v>
      </c>
      <c r="BR58" s="8">
        <v>2.6186258479302174</v>
      </c>
      <c r="BS58" s="8">
        <v>0</v>
      </c>
      <c r="BT58" s="8">
        <v>0</v>
      </c>
      <c r="BU58" s="8">
        <v>7.1649468791916613</v>
      </c>
      <c r="BV58" s="8">
        <v>0.37285391055133482</v>
      </c>
      <c r="BW58" s="8">
        <v>146.59460010676679</v>
      </c>
      <c r="BX58" s="8">
        <v>28.778001242638261</v>
      </c>
      <c r="BY58" s="8">
        <v>80.303034669841125</v>
      </c>
      <c r="BZ58" s="8">
        <v>0</v>
      </c>
      <c r="CA58" s="8">
        <v>0</v>
      </c>
      <c r="CB58" s="8">
        <v>25.454617423196236</v>
      </c>
      <c r="CC58" s="8">
        <v>23.478921877106018</v>
      </c>
      <c r="CD58" s="8">
        <v>105.55815647936819</v>
      </c>
      <c r="CE58" s="8">
        <v>2.8162463812747589</v>
      </c>
      <c r="CF58" s="8">
        <v>184.5481540859619</v>
      </c>
      <c r="CG58" s="8">
        <v>94.624244662899287</v>
      </c>
      <c r="CH58" s="8">
        <v>46.056975389668679</v>
      </c>
      <c r="CI58" s="8">
        <v>1.3707297850738189</v>
      </c>
      <c r="CJ58" s="8">
        <v>1.3271121143333453E-2</v>
      </c>
      <c r="CK58" s="8">
        <v>0</v>
      </c>
      <c r="CL58" s="8">
        <v>73.834679124752185</v>
      </c>
      <c r="CM58" s="8">
        <v>6.3463814312587674</v>
      </c>
      <c r="CN58" s="8">
        <v>4.1336665583596588</v>
      </c>
      <c r="CO58" s="8">
        <v>0</v>
      </c>
      <c r="CP58" s="8">
        <v>0</v>
      </c>
      <c r="CQ58" s="8">
        <v>7.876367342251104</v>
      </c>
      <c r="CR58" s="8">
        <v>41.009290590497585</v>
      </c>
      <c r="CS58" s="8">
        <v>29.835102634221855</v>
      </c>
      <c r="CT58" s="8">
        <v>164.61916356712595</v>
      </c>
      <c r="CU58" s="8">
        <v>21.088731981802731</v>
      </c>
      <c r="CV58" s="8">
        <v>21.053670094880058</v>
      </c>
      <c r="CW58" s="8">
        <v>2.5773286706628187</v>
      </c>
      <c r="CX58" s="8">
        <v>20.562197745347955</v>
      </c>
      <c r="CY58" s="8">
        <v>90.01671042758511</v>
      </c>
      <c r="CZ58" s="8">
        <v>3.8387396824377236</v>
      </c>
      <c r="DA58" s="8">
        <v>150.66335864333823</v>
      </c>
      <c r="DB58" s="8">
        <v>36.568912539415479</v>
      </c>
      <c r="DC58" s="8">
        <v>54.252921351941048</v>
      </c>
      <c r="DD58" s="8">
        <v>224.54422543025512</v>
      </c>
      <c r="DE58" s="8">
        <v>1098.2284728614625</v>
      </c>
      <c r="DF58" s="8">
        <v>146.61143000165427</v>
      </c>
      <c r="DG58" s="8">
        <v>7.3293405196334547</v>
      </c>
      <c r="DH58" s="8">
        <v>14.87521879474755</v>
      </c>
      <c r="DI58" s="8">
        <v>2.1800490185638512</v>
      </c>
      <c r="DJ58" s="8">
        <v>57.888556102922003</v>
      </c>
      <c r="DK58" s="8">
        <v>51.98691689195995</v>
      </c>
      <c r="DL58" s="8">
        <v>25.474674977402461</v>
      </c>
      <c r="DM58" s="8">
        <v>8.0756859004714787</v>
      </c>
      <c r="DN58" s="8">
        <v>9.379796E-2</v>
      </c>
    </row>
    <row r="59" spans="1:118" ht="15.75" x14ac:dyDescent="0.25">
      <c r="A59" s="9" t="s">
        <v>346</v>
      </c>
      <c r="B59" s="8">
        <v>0</v>
      </c>
      <c r="C59" s="8">
        <v>0</v>
      </c>
      <c r="D59" s="8">
        <v>0</v>
      </c>
      <c r="E59" s="8">
        <v>0</v>
      </c>
      <c r="F59" s="8">
        <v>0</v>
      </c>
      <c r="G59" s="8">
        <v>0</v>
      </c>
      <c r="H59" s="8">
        <v>0</v>
      </c>
      <c r="I59" s="8">
        <v>0</v>
      </c>
      <c r="J59" s="8">
        <v>0</v>
      </c>
      <c r="K59" s="8">
        <v>0</v>
      </c>
      <c r="L59" s="8">
        <v>0</v>
      </c>
      <c r="M59" s="8">
        <v>0</v>
      </c>
      <c r="N59" s="8">
        <v>0</v>
      </c>
      <c r="O59" s="8">
        <v>0</v>
      </c>
      <c r="P59" s="8">
        <v>0</v>
      </c>
      <c r="Q59" s="8">
        <v>0</v>
      </c>
      <c r="R59" s="8">
        <v>0</v>
      </c>
      <c r="S59" s="8">
        <v>0</v>
      </c>
      <c r="T59" s="8">
        <v>0</v>
      </c>
      <c r="U59" s="8">
        <v>0</v>
      </c>
      <c r="V59" s="8">
        <v>0</v>
      </c>
      <c r="W59" s="8">
        <v>0</v>
      </c>
      <c r="X59" s="8">
        <v>0</v>
      </c>
      <c r="Y59" s="8">
        <v>0</v>
      </c>
      <c r="Z59" s="8">
        <v>1.0932273971126478</v>
      </c>
      <c r="AA59" s="8">
        <v>0</v>
      </c>
      <c r="AB59" s="8">
        <v>0</v>
      </c>
      <c r="AC59" s="8">
        <v>0</v>
      </c>
      <c r="AD59" s="8">
        <v>0</v>
      </c>
      <c r="AE59" s="8">
        <v>0</v>
      </c>
      <c r="AF59" s="8">
        <v>0</v>
      </c>
      <c r="AG59" s="8">
        <v>0</v>
      </c>
      <c r="AH59" s="8">
        <v>0</v>
      </c>
      <c r="AI59" s="8">
        <v>0</v>
      </c>
      <c r="AJ59" s="8">
        <v>0</v>
      </c>
      <c r="AK59" s="8">
        <v>0</v>
      </c>
      <c r="AL59" s="8">
        <v>0</v>
      </c>
      <c r="AM59" s="8">
        <v>0</v>
      </c>
      <c r="AN59" s="8">
        <v>0</v>
      </c>
      <c r="AO59" s="8">
        <v>0</v>
      </c>
      <c r="AP59" s="8">
        <v>0</v>
      </c>
      <c r="AQ59" s="8">
        <v>0</v>
      </c>
      <c r="AR59" s="8">
        <v>0</v>
      </c>
      <c r="AS59" s="8">
        <v>0</v>
      </c>
      <c r="AT59" s="8">
        <v>0</v>
      </c>
      <c r="AU59" s="8">
        <v>0</v>
      </c>
      <c r="AV59" s="8">
        <v>0</v>
      </c>
      <c r="AW59" s="8">
        <v>0</v>
      </c>
      <c r="AX59" s="8">
        <v>0</v>
      </c>
      <c r="AY59" s="8">
        <v>0</v>
      </c>
      <c r="AZ59" s="8">
        <v>0</v>
      </c>
      <c r="BA59" s="8">
        <v>0</v>
      </c>
      <c r="BB59" s="8">
        <v>0</v>
      </c>
      <c r="BC59" s="8">
        <v>0</v>
      </c>
      <c r="BD59" s="8">
        <v>0</v>
      </c>
      <c r="BE59" s="8">
        <v>0</v>
      </c>
      <c r="BF59" s="8">
        <v>0</v>
      </c>
      <c r="BG59" s="8">
        <v>0</v>
      </c>
      <c r="BH59" s="8">
        <v>0</v>
      </c>
      <c r="BI59" s="8">
        <v>0</v>
      </c>
      <c r="BJ59" s="8">
        <v>0</v>
      </c>
      <c r="BK59" s="8">
        <v>31.072654807391316</v>
      </c>
      <c r="BL59" s="8">
        <v>0</v>
      </c>
      <c r="BM59" s="8">
        <v>0</v>
      </c>
      <c r="BN59" s="8">
        <v>0</v>
      </c>
      <c r="BO59" s="8">
        <v>0</v>
      </c>
      <c r="BP59" s="8">
        <v>27.335595386536752</v>
      </c>
      <c r="BQ59" s="8">
        <v>0</v>
      </c>
      <c r="BR59" s="8">
        <v>0</v>
      </c>
      <c r="BS59" s="8">
        <v>0</v>
      </c>
      <c r="BT59" s="8">
        <v>0</v>
      </c>
      <c r="BU59" s="8">
        <v>1.7560332559471377</v>
      </c>
      <c r="BV59" s="8">
        <v>31.713241718777297</v>
      </c>
      <c r="BW59" s="8">
        <v>0</v>
      </c>
      <c r="BX59" s="8">
        <v>0</v>
      </c>
      <c r="BY59" s="8">
        <v>0</v>
      </c>
      <c r="BZ59" s="8">
        <v>0</v>
      </c>
      <c r="CA59" s="8">
        <v>0</v>
      </c>
      <c r="CB59" s="8">
        <v>32.114575891771786</v>
      </c>
      <c r="CC59" s="8">
        <v>0</v>
      </c>
      <c r="CD59" s="8">
        <v>0</v>
      </c>
      <c r="CE59" s="8">
        <v>0</v>
      </c>
      <c r="CF59" s="8">
        <v>0</v>
      </c>
      <c r="CG59" s="8">
        <v>0</v>
      </c>
      <c r="CH59" s="8">
        <v>27.957718481750742</v>
      </c>
      <c r="CI59" s="8">
        <v>0</v>
      </c>
      <c r="CJ59" s="8">
        <v>0</v>
      </c>
      <c r="CK59" s="8">
        <v>0</v>
      </c>
      <c r="CL59" s="8">
        <v>0</v>
      </c>
      <c r="CM59" s="8">
        <v>0</v>
      </c>
      <c r="CN59" s="8">
        <v>22.020234751063096</v>
      </c>
      <c r="CO59" s="8">
        <v>0</v>
      </c>
      <c r="CP59" s="8">
        <v>0</v>
      </c>
      <c r="CQ59" s="8">
        <v>0</v>
      </c>
      <c r="CR59" s="8">
        <v>0</v>
      </c>
      <c r="CS59" s="8">
        <v>0</v>
      </c>
      <c r="CT59" s="8">
        <v>17.293382314700978</v>
      </c>
      <c r="CU59" s="8">
        <v>0</v>
      </c>
      <c r="CV59" s="8">
        <v>0</v>
      </c>
      <c r="CW59" s="8">
        <v>0</v>
      </c>
      <c r="CX59" s="8">
        <v>0</v>
      </c>
      <c r="CY59" s="8">
        <v>0</v>
      </c>
      <c r="CZ59" s="8">
        <v>12.09795701941748</v>
      </c>
      <c r="DA59" s="8">
        <v>0</v>
      </c>
      <c r="DB59" s="8">
        <v>0</v>
      </c>
      <c r="DC59" s="8">
        <v>0</v>
      </c>
      <c r="DD59" s="8">
        <v>0</v>
      </c>
      <c r="DE59" s="8">
        <v>0</v>
      </c>
      <c r="DF59" s="8">
        <v>9.2913525571991027</v>
      </c>
      <c r="DG59" s="8">
        <v>0</v>
      </c>
      <c r="DH59" s="8">
        <v>0</v>
      </c>
      <c r="DI59" s="8">
        <v>0</v>
      </c>
      <c r="DJ59" s="8">
        <v>0</v>
      </c>
      <c r="DK59" s="8">
        <v>0</v>
      </c>
      <c r="DL59" s="8">
        <v>5.6452390702280537</v>
      </c>
      <c r="DM59" s="8">
        <v>0</v>
      </c>
      <c r="DN59" s="8">
        <v>0</v>
      </c>
    </row>
    <row r="60" spans="1:118" ht="15.75" x14ac:dyDescent="0.25">
      <c r="A60" s="9" t="s">
        <v>347</v>
      </c>
      <c r="B60" s="8">
        <v>144.36934933414452</v>
      </c>
      <c r="C60" s="8">
        <v>128.15528240333535</v>
      </c>
      <c r="D60" s="8">
        <v>113.37934337628852</v>
      </c>
      <c r="E60" s="8">
        <v>114.83650360955789</v>
      </c>
      <c r="F60" s="8">
        <v>74.146889569457045</v>
      </c>
      <c r="G60" s="8">
        <v>82.729207488394394</v>
      </c>
      <c r="H60" s="8">
        <v>58.094211125934208</v>
      </c>
      <c r="I60" s="8">
        <v>12.881041671781492</v>
      </c>
      <c r="J60" s="8">
        <v>89.007533276988141</v>
      </c>
      <c r="K60" s="8">
        <v>69.349888416019112</v>
      </c>
      <c r="L60" s="8">
        <v>81.011076134540104</v>
      </c>
      <c r="M60" s="8">
        <v>19.851958538194513</v>
      </c>
      <c r="N60" s="8">
        <v>12.588971282149437</v>
      </c>
      <c r="O60" s="8">
        <v>33.586976461375535</v>
      </c>
      <c r="P60" s="8">
        <v>51.506671549859789</v>
      </c>
      <c r="Q60" s="8">
        <v>38.368335160079418</v>
      </c>
      <c r="R60" s="8">
        <v>27.98533984233924</v>
      </c>
      <c r="S60" s="8">
        <v>27.104065398233853</v>
      </c>
      <c r="T60" s="8">
        <v>52.437601726622361</v>
      </c>
      <c r="U60" s="8">
        <v>197.18260572775318</v>
      </c>
      <c r="V60" s="8">
        <v>51.082607734310855</v>
      </c>
      <c r="W60" s="8">
        <v>222.02077571198595</v>
      </c>
      <c r="X60" s="8">
        <v>65.802049712484703</v>
      </c>
      <c r="Y60" s="8">
        <v>320.27308899475526</v>
      </c>
      <c r="Z60" s="8">
        <v>28.654272174360681</v>
      </c>
      <c r="AA60" s="8">
        <v>0.59604422094183285</v>
      </c>
      <c r="AB60" s="8">
        <v>19.174365068607337</v>
      </c>
      <c r="AC60" s="8">
        <v>16.153088015468153</v>
      </c>
      <c r="AD60" s="8">
        <v>125.32233584241752</v>
      </c>
      <c r="AE60" s="8">
        <v>37.406053877583503</v>
      </c>
      <c r="AF60" s="8">
        <v>38.093183936133585</v>
      </c>
      <c r="AG60" s="8">
        <v>88.295672123435509</v>
      </c>
      <c r="AH60" s="8">
        <v>27.953656957268436</v>
      </c>
      <c r="AI60" s="8">
        <v>97.42733266292845</v>
      </c>
      <c r="AJ60" s="8">
        <v>86.550449759162007</v>
      </c>
      <c r="AK60" s="8">
        <v>103.16597749157808</v>
      </c>
      <c r="AL60" s="8">
        <v>6.1534876719679446</v>
      </c>
      <c r="AM60" s="8">
        <v>5.9138784944905405</v>
      </c>
      <c r="AN60" s="8">
        <v>-4.8855515882649598</v>
      </c>
      <c r="AO60" s="8">
        <v>47.562705999253446</v>
      </c>
      <c r="AP60" s="8">
        <v>17.530099250553768</v>
      </c>
      <c r="AQ60" s="8">
        <v>5.3993509463265097</v>
      </c>
      <c r="AR60" s="8">
        <v>1.8187520523041223</v>
      </c>
      <c r="AS60" s="8">
        <v>1.6781766561024207</v>
      </c>
      <c r="AT60" s="8">
        <v>3.7397951637087017</v>
      </c>
      <c r="AU60" s="8">
        <v>0.85580098099917645</v>
      </c>
      <c r="AV60" s="8">
        <v>-11.737923663115955</v>
      </c>
      <c r="AW60" s="8">
        <v>19.745101720657026</v>
      </c>
      <c r="AX60" s="8">
        <v>-10.855841808195143</v>
      </c>
      <c r="AY60" s="8">
        <v>-9.0955827668654141</v>
      </c>
      <c r="AZ60" s="8">
        <v>-7.4578775274824922</v>
      </c>
      <c r="BA60" s="8">
        <v>-8.2954622072694093</v>
      </c>
      <c r="BB60" s="8">
        <v>43.966159713430542</v>
      </c>
      <c r="BC60" s="8">
        <v>-13.266115510933529</v>
      </c>
      <c r="BD60" s="8">
        <v>-21.474044735536339</v>
      </c>
      <c r="BE60" s="8">
        <v>-41.289827506052184</v>
      </c>
      <c r="BF60" s="8">
        <v>-7.2774915432164473</v>
      </c>
      <c r="BG60" s="8">
        <v>2.791633925130542</v>
      </c>
      <c r="BH60" s="8">
        <v>87.430530929584265</v>
      </c>
      <c r="BI60" s="8">
        <v>41.506329484228523</v>
      </c>
      <c r="BJ60" s="8">
        <v>-13.778580602371077</v>
      </c>
      <c r="BK60" s="8">
        <v>0.54679134547041841</v>
      </c>
      <c r="BL60" s="8">
        <v>-8.3619323992070704</v>
      </c>
      <c r="BM60" s="8">
        <v>-10.718256751624876</v>
      </c>
      <c r="BN60" s="8">
        <v>66.610291257399609</v>
      </c>
      <c r="BO60" s="8">
        <v>17.000649302762483</v>
      </c>
      <c r="BP60" s="8">
        <v>5.9304879442260861</v>
      </c>
      <c r="BQ60" s="8">
        <v>10.152519246429511</v>
      </c>
      <c r="BR60" s="8">
        <v>-6.6544229613487955</v>
      </c>
      <c r="BS60" s="8">
        <v>-8.5540957404586102</v>
      </c>
      <c r="BT60" s="8">
        <v>1.8315243870209987</v>
      </c>
      <c r="BU60" s="8">
        <v>20.12006357434203</v>
      </c>
      <c r="BV60" s="8">
        <v>8.9150300268545593</v>
      </c>
      <c r="BW60" s="8">
        <v>-6.7462189745269852</v>
      </c>
      <c r="BX60" s="8">
        <v>37.056960309508732</v>
      </c>
      <c r="BY60" s="8">
        <v>-10.299583146965348</v>
      </c>
      <c r="BZ60" s="8">
        <v>-10.394384942160283</v>
      </c>
      <c r="CA60" s="8">
        <v>-13.990638894265867</v>
      </c>
      <c r="CB60" s="8">
        <v>-20.888340627663084</v>
      </c>
      <c r="CC60" s="8">
        <v>-27.465925465380497</v>
      </c>
      <c r="CD60" s="8">
        <v>-14.204161253233716</v>
      </c>
      <c r="CE60" s="8">
        <v>-9.1289808963845651</v>
      </c>
      <c r="CF60" s="8">
        <v>-12.052392742688021</v>
      </c>
      <c r="CG60" s="8">
        <v>183.50088100251656</v>
      </c>
      <c r="CH60" s="8">
        <v>-11.415225857663463</v>
      </c>
      <c r="CI60" s="8">
        <v>-4.4827080247857332</v>
      </c>
      <c r="CJ60" s="8">
        <v>-4.0972581374878931</v>
      </c>
      <c r="CK60" s="8">
        <v>-10.498962830493328</v>
      </c>
      <c r="CL60" s="8">
        <v>66.49968068201801</v>
      </c>
      <c r="CM60" s="8">
        <v>-13.772542988969738</v>
      </c>
      <c r="CN60" s="8">
        <v>6.8955777511485676</v>
      </c>
      <c r="CO60" s="8">
        <v>-31.006303571073655</v>
      </c>
      <c r="CP60" s="8">
        <v>13.174616986465939</v>
      </c>
      <c r="CQ60" s="8">
        <v>-1.930181128204443</v>
      </c>
      <c r="CR60" s="8">
        <v>99.489882091998069</v>
      </c>
      <c r="CS60" s="8">
        <v>54.699696012380947</v>
      </c>
      <c r="CT60" s="8">
        <v>-17.974788517542265</v>
      </c>
      <c r="CU60" s="8">
        <v>-9.0428288827497418</v>
      </c>
      <c r="CV60" s="8">
        <v>41.297570808799776</v>
      </c>
      <c r="CW60" s="8">
        <v>28.830715626825537</v>
      </c>
      <c r="CX60" s="8">
        <v>1.169073068925607</v>
      </c>
      <c r="CY60" s="8">
        <v>21.557537899968203</v>
      </c>
      <c r="CZ60" s="8">
        <v>67.874695535189403</v>
      </c>
      <c r="DA60" s="8">
        <v>59.890583234210752</v>
      </c>
      <c r="DB60" s="8">
        <v>62.565546753919804</v>
      </c>
      <c r="DC60" s="8">
        <v>57.227130835295092</v>
      </c>
      <c r="DD60" s="8">
        <v>26.299420782676044</v>
      </c>
      <c r="DE60" s="8">
        <v>102.99461239289825</v>
      </c>
      <c r="DF60" s="8">
        <v>27.471729422010149</v>
      </c>
      <c r="DG60" s="8">
        <v>0.35215655495849391</v>
      </c>
      <c r="DH60" s="8">
        <v>-5.6822878947421041</v>
      </c>
      <c r="DI60" s="8">
        <v>-0.98122238971104181</v>
      </c>
      <c r="DJ60" s="8">
        <v>-1.176266526810223</v>
      </c>
      <c r="DK60" s="8">
        <v>-1.2412509979403445</v>
      </c>
      <c r="DL60" s="8">
        <v>17.120853724375497</v>
      </c>
      <c r="DM60" s="8">
        <v>1.4463936368439352</v>
      </c>
      <c r="DN60" s="8">
        <v>34.619611159999998</v>
      </c>
    </row>
    <row r="61" spans="1:118" ht="15.75" x14ac:dyDescent="0.25">
      <c r="A61" s="9" t="s">
        <v>348</v>
      </c>
      <c r="B61" s="8">
        <v>34.451801172088864</v>
      </c>
      <c r="C61" s="8">
        <v>9.1845378011596885</v>
      </c>
      <c r="D61" s="8">
        <v>15.23804482318339</v>
      </c>
      <c r="E61" s="8">
        <v>27.344310911306572</v>
      </c>
      <c r="F61" s="8">
        <v>21.002061227462534</v>
      </c>
      <c r="G61" s="8">
        <v>10.593849562251039</v>
      </c>
      <c r="H61" s="8">
        <v>0.58198059817900538</v>
      </c>
      <c r="I61" s="8">
        <v>1.2509299664676508</v>
      </c>
      <c r="J61" s="8">
        <v>2.994868265574834</v>
      </c>
      <c r="K61" s="8">
        <v>4.1880349992357466</v>
      </c>
      <c r="L61" s="8">
        <v>3.8818550537506451</v>
      </c>
      <c r="M61" s="8">
        <v>9.0869337358049087</v>
      </c>
      <c r="N61" s="8">
        <v>25.763693351819811</v>
      </c>
      <c r="O61" s="8">
        <v>5.7323996454671517</v>
      </c>
      <c r="P61" s="8">
        <v>19.482289920714511</v>
      </c>
      <c r="Q61" s="8">
        <v>8.1838369987343107</v>
      </c>
      <c r="R61" s="8">
        <v>10.127940890753459</v>
      </c>
      <c r="S61" s="8">
        <v>1.2415227288305912</v>
      </c>
      <c r="T61" s="8">
        <v>0.91811328721546182</v>
      </c>
      <c r="U61" s="8">
        <v>1.8838536541576671</v>
      </c>
      <c r="V61" s="8">
        <v>2.9733844925959731</v>
      </c>
      <c r="W61" s="8">
        <v>3.0475932136280748</v>
      </c>
      <c r="X61" s="8">
        <v>7.8307786340455889</v>
      </c>
      <c r="Y61" s="8">
        <v>16.67568822845055</v>
      </c>
      <c r="Z61" s="8">
        <v>17.299837052832341</v>
      </c>
      <c r="AA61" s="8">
        <v>11.15859890311123</v>
      </c>
      <c r="AB61" s="8">
        <v>12.029825957560464</v>
      </c>
      <c r="AC61" s="8">
        <v>12.911670762918794</v>
      </c>
      <c r="AD61" s="8">
        <v>7.1646859607004707</v>
      </c>
      <c r="AE61" s="8">
        <v>1.8160602482859376</v>
      </c>
      <c r="AF61" s="8">
        <v>3.974186958874232</v>
      </c>
      <c r="AG61" s="8">
        <v>3.5900724682543479</v>
      </c>
      <c r="AH61" s="8">
        <v>3.3341845658984277</v>
      </c>
      <c r="AI61" s="8">
        <v>5.0522474207314589</v>
      </c>
      <c r="AJ61" s="8">
        <v>9.8938832099933425</v>
      </c>
      <c r="AK61" s="8">
        <v>23.018434159630917</v>
      </c>
      <c r="AL61" s="8">
        <v>12.307832933920471</v>
      </c>
      <c r="AM61" s="8">
        <v>19.581304576127643</v>
      </c>
      <c r="AN61" s="8">
        <v>8.9679109622685864</v>
      </c>
      <c r="AO61" s="8">
        <v>5.8993779794387722</v>
      </c>
      <c r="AP61" s="8">
        <v>4.8314102020622292</v>
      </c>
      <c r="AQ61" s="8">
        <v>14.414188315098279</v>
      </c>
      <c r="AR61" s="8">
        <v>3.0658903634129397</v>
      </c>
      <c r="AS61" s="8">
        <v>1.989288494984635</v>
      </c>
      <c r="AT61" s="8">
        <v>6.9432947087978318</v>
      </c>
      <c r="AU61" s="8">
        <v>7.6364114791624083</v>
      </c>
      <c r="AV61" s="8">
        <v>3.9398006210510998</v>
      </c>
      <c r="AW61" s="8">
        <v>6.77228361947168</v>
      </c>
      <c r="AX61" s="8">
        <v>18.829774039984674</v>
      </c>
      <c r="AY61" s="8">
        <v>15.601444722804983</v>
      </c>
      <c r="AZ61" s="8">
        <v>10.076165043842009</v>
      </c>
      <c r="BA61" s="8">
        <v>8.6215769045876929</v>
      </c>
      <c r="BB61" s="8">
        <v>3.6882049267005366</v>
      </c>
      <c r="BC61" s="8">
        <v>8.5125539908348991</v>
      </c>
      <c r="BD61" s="8">
        <v>3.7466465486912939</v>
      </c>
      <c r="BE61" s="8">
        <v>2.3674032546414621</v>
      </c>
      <c r="BF61" s="8">
        <v>4.5328553587588827</v>
      </c>
      <c r="BG61" s="8">
        <v>18.914099362877447</v>
      </c>
      <c r="BH61" s="8">
        <v>29.5649578691988</v>
      </c>
      <c r="BI61" s="8">
        <v>12.883361087644206</v>
      </c>
      <c r="BJ61" s="8">
        <v>4.4190141149756217</v>
      </c>
      <c r="BK61" s="8">
        <v>18.146507516579511</v>
      </c>
      <c r="BL61" s="8">
        <v>4.9895798085371723</v>
      </c>
      <c r="BM61" s="8">
        <v>1.9818221031512844</v>
      </c>
      <c r="BN61" s="8">
        <v>7.7176621462724588</v>
      </c>
      <c r="BO61" s="8">
        <v>10.850346583726855</v>
      </c>
      <c r="BP61" s="8">
        <v>0</v>
      </c>
      <c r="BQ61" s="8">
        <v>4.6307443949561167</v>
      </c>
      <c r="BR61" s="8">
        <v>14.777003330334546</v>
      </c>
      <c r="BS61" s="8">
        <v>18.905536660522795</v>
      </c>
      <c r="BT61" s="8">
        <v>10.401589860857397</v>
      </c>
      <c r="BU61" s="8">
        <v>24.930636233676264</v>
      </c>
      <c r="BV61" s="8">
        <v>0</v>
      </c>
      <c r="BW61" s="8">
        <v>9.6584680249319792</v>
      </c>
      <c r="BX61" s="8">
        <v>20.128010151374216</v>
      </c>
      <c r="BY61" s="8">
        <v>3.3095020610243906</v>
      </c>
      <c r="BZ61" s="8">
        <v>11.25903897016472</v>
      </c>
      <c r="CA61" s="8">
        <v>7.7720411404795398</v>
      </c>
      <c r="CB61" s="8">
        <v>4.9656285265826261</v>
      </c>
      <c r="CC61" s="8">
        <v>3.0317686602103557</v>
      </c>
      <c r="CD61" s="8">
        <v>5.1289584666052113</v>
      </c>
      <c r="CE61" s="8">
        <v>8.9197769146748698</v>
      </c>
      <c r="CF61" s="8">
        <v>20.673054964118098</v>
      </c>
      <c r="CG61" s="8">
        <v>27.342345258374522</v>
      </c>
      <c r="CH61" s="8">
        <v>15.028190209321691</v>
      </c>
      <c r="CI61" s="8">
        <v>1.452385824820414</v>
      </c>
      <c r="CJ61" s="8">
        <v>7.6797551616784983</v>
      </c>
      <c r="CK61" s="8">
        <v>8.039667466341923</v>
      </c>
      <c r="CL61" s="8">
        <v>18.09654055944948</v>
      </c>
      <c r="CM61" s="8">
        <v>7.1965355877078068</v>
      </c>
      <c r="CN61" s="8">
        <v>2.7932480780057269</v>
      </c>
      <c r="CO61" s="8">
        <v>4.2726348535840613</v>
      </c>
      <c r="CP61" s="8">
        <v>7.2724896061507192</v>
      </c>
      <c r="CQ61" s="8">
        <v>14.080073393608277</v>
      </c>
      <c r="CR61" s="8">
        <v>16.957283495819503</v>
      </c>
      <c r="CS61" s="8">
        <v>17.250589906069976</v>
      </c>
      <c r="CT61" s="8">
        <v>8.7746018623954303</v>
      </c>
      <c r="CU61" s="8">
        <v>10.202950234426122</v>
      </c>
      <c r="CV61" s="8">
        <v>17.913033538971231</v>
      </c>
      <c r="CW61" s="8">
        <v>4.8954673528304014</v>
      </c>
      <c r="CX61" s="8">
        <v>4.5686971476818519</v>
      </c>
      <c r="CY61" s="8">
        <v>5.1691729101926436</v>
      </c>
      <c r="CZ61" s="8">
        <v>4.1581418025411852</v>
      </c>
      <c r="DA61" s="8">
        <v>2.9119869948056385</v>
      </c>
      <c r="DB61" s="8">
        <v>7.2622433230576888</v>
      </c>
      <c r="DC61" s="8">
        <v>11.818415109355939</v>
      </c>
      <c r="DD61" s="8">
        <v>12.921039042360588</v>
      </c>
      <c r="DE61" s="8">
        <v>20.823633304438172</v>
      </c>
      <c r="DF61" s="8">
        <v>0.16264446508605748</v>
      </c>
      <c r="DG61" s="8">
        <v>7.7103697732693774</v>
      </c>
      <c r="DH61" s="8">
        <v>4.7020899926544821</v>
      </c>
      <c r="DI61" s="8">
        <v>1.2424044520227848</v>
      </c>
      <c r="DJ61" s="8">
        <v>1.2367773848139247</v>
      </c>
      <c r="DK61" s="8">
        <v>14.302638640975017</v>
      </c>
      <c r="DL61" s="8">
        <v>3.760858729438572</v>
      </c>
      <c r="DM61" s="8">
        <v>0.29993552096704929</v>
      </c>
      <c r="DN61" s="8">
        <v>1.5380576799999999</v>
      </c>
    </row>
    <row r="62" spans="1:118" ht="15.75" x14ac:dyDescent="0.25">
      <c r="A62" s="9" t="s">
        <v>349</v>
      </c>
      <c r="B62" s="8">
        <v>0</v>
      </c>
      <c r="C62" s="8">
        <v>0</v>
      </c>
      <c r="D62" s="8">
        <v>0</v>
      </c>
      <c r="E62" s="8">
        <v>0</v>
      </c>
      <c r="F62" s="8">
        <v>0</v>
      </c>
      <c r="G62" s="8">
        <v>0</v>
      </c>
      <c r="H62" s="8">
        <v>0</v>
      </c>
      <c r="I62" s="8">
        <v>0</v>
      </c>
      <c r="J62" s="8">
        <v>0</v>
      </c>
      <c r="K62" s="8">
        <v>0</v>
      </c>
      <c r="L62" s="8">
        <v>0</v>
      </c>
      <c r="M62" s="8">
        <v>0</v>
      </c>
      <c r="N62" s="8">
        <v>0</v>
      </c>
      <c r="O62" s="8">
        <v>0</v>
      </c>
      <c r="P62" s="8">
        <v>41.031532742008523</v>
      </c>
      <c r="Q62" s="8">
        <v>0</v>
      </c>
      <c r="R62" s="8">
        <v>0</v>
      </c>
      <c r="S62" s="8">
        <v>0</v>
      </c>
      <c r="T62" s="8">
        <v>0</v>
      </c>
      <c r="U62" s="8">
        <v>0</v>
      </c>
      <c r="V62" s="8">
        <v>0</v>
      </c>
      <c r="W62" s="8">
        <v>0</v>
      </c>
      <c r="X62" s="8">
        <v>0</v>
      </c>
      <c r="Y62" s="8">
        <v>0</v>
      </c>
      <c r="Z62" s="8">
        <v>93.848907156509881</v>
      </c>
      <c r="AA62" s="8">
        <v>0</v>
      </c>
      <c r="AB62" s="8">
        <v>-16.60038151402869</v>
      </c>
      <c r="AC62" s="8">
        <v>0</v>
      </c>
      <c r="AD62" s="8">
        <v>0</v>
      </c>
      <c r="AE62" s="8">
        <v>0</v>
      </c>
      <c r="AF62" s="8">
        <v>0</v>
      </c>
      <c r="AG62" s="8">
        <v>0</v>
      </c>
      <c r="AH62" s="8">
        <v>0</v>
      </c>
      <c r="AI62" s="8">
        <v>10.015453862702806</v>
      </c>
      <c r="AJ62" s="8">
        <v>0</v>
      </c>
      <c r="AK62" s="8">
        <v>0</v>
      </c>
      <c r="AL62" s="8">
        <v>0</v>
      </c>
      <c r="AM62" s="8">
        <v>0</v>
      </c>
      <c r="AN62" s="8">
        <v>6.5517116798945656</v>
      </c>
      <c r="AO62" s="8">
        <v>0</v>
      </c>
      <c r="AP62" s="8">
        <v>0</v>
      </c>
      <c r="AQ62" s="8">
        <v>0</v>
      </c>
      <c r="AR62" s="8">
        <v>0</v>
      </c>
      <c r="AS62" s="8">
        <v>3.2065389036997276</v>
      </c>
      <c r="AT62" s="8">
        <v>0</v>
      </c>
      <c r="AU62" s="8">
        <v>-3.2157506981038891E-2</v>
      </c>
      <c r="AV62" s="8">
        <v>0</v>
      </c>
      <c r="AW62" s="8">
        <v>0</v>
      </c>
      <c r="AX62" s="8">
        <v>0</v>
      </c>
      <c r="AY62" s="8">
        <v>0</v>
      </c>
      <c r="AZ62" s="8">
        <v>0</v>
      </c>
      <c r="BA62" s="8">
        <v>0</v>
      </c>
      <c r="BB62" s="8">
        <v>0</v>
      </c>
      <c r="BC62" s="8">
        <v>0</v>
      </c>
      <c r="BD62" s="8">
        <v>0</v>
      </c>
      <c r="BE62" s="8">
        <v>0</v>
      </c>
      <c r="BF62" s="8">
        <v>3.7250547544618713</v>
      </c>
      <c r="BG62" s="8">
        <v>0</v>
      </c>
      <c r="BH62" s="8">
        <v>0</v>
      </c>
      <c r="BI62" s="8">
        <v>0</v>
      </c>
      <c r="BJ62" s="8">
        <v>1.5870509338383536</v>
      </c>
      <c r="BK62" s="8">
        <v>0</v>
      </c>
      <c r="BL62" s="8">
        <v>0</v>
      </c>
      <c r="BM62" s="8">
        <v>0</v>
      </c>
      <c r="BN62" s="8">
        <v>0</v>
      </c>
      <c r="BO62" s="8">
        <v>0</v>
      </c>
      <c r="BP62" s="8">
        <v>1.3443903488861479</v>
      </c>
      <c r="BQ62" s="8">
        <v>0</v>
      </c>
      <c r="BR62" s="8">
        <v>0</v>
      </c>
      <c r="BS62" s="8">
        <v>0</v>
      </c>
      <c r="BT62" s="8">
        <v>0</v>
      </c>
      <c r="BU62" s="8">
        <v>0</v>
      </c>
      <c r="BV62" s="8">
        <v>0</v>
      </c>
      <c r="BW62" s="8">
        <v>16.420327432177348</v>
      </c>
      <c r="BX62" s="8">
        <v>0</v>
      </c>
      <c r="BY62" s="8">
        <v>0</v>
      </c>
      <c r="BZ62" s="8">
        <v>0</v>
      </c>
      <c r="CA62" s="8">
        <v>0</v>
      </c>
      <c r="CB62" s="8">
        <v>12.797865301887748</v>
      </c>
      <c r="CC62" s="8">
        <v>0</v>
      </c>
      <c r="CD62" s="8">
        <v>0</v>
      </c>
      <c r="CE62" s="8">
        <v>0</v>
      </c>
      <c r="CF62" s="8">
        <v>0</v>
      </c>
      <c r="CG62" s="8">
        <v>0</v>
      </c>
      <c r="CH62" s="8">
        <v>6.3170831933835228</v>
      </c>
      <c r="CI62" s="8">
        <v>0</v>
      </c>
      <c r="CJ62" s="8">
        <v>0</v>
      </c>
      <c r="CK62" s="8">
        <v>0</v>
      </c>
      <c r="CL62" s="8">
        <v>0</v>
      </c>
      <c r="CM62" s="8">
        <v>0</v>
      </c>
      <c r="CN62" s="8">
        <v>7.613532422650815</v>
      </c>
      <c r="CO62" s="8">
        <v>0</v>
      </c>
      <c r="CP62" s="8">
        <v>0</v>
      </c>
      <c r="CQ62" s="8">
        <v>0</v>
      </c>
      <c r="CR62" s="8">
        <v>0</v>
      </c>
      <c r="CS62" s="8">
        <v>0</v>
      </c>
      <c r="CT62" s="8">
        <v>5.7663690786345194</v>
      </c>
      <c r="CU62" s="8">
        <v>0</v>
      </c>
      <c r="CV62" s="8">
        <v>0</v>
      </c>
      <c r="CW62" s="8">
        <v>0</v>
      </c>
      <c r="CX62" s="8">
        <v>0</v>
      </c>
      <c r="CY62" s="8">
        <v>0</v>
      </c>
      <c r="CZ62" s="8">
        <v>3.8784569952921792</v>
      </c>
      <c r="DA62" s="8">
        <v>0</v>
      </c>
      <c r="DB62" s="8">
        <v>0</v>
      </c>
      <c r="DC62" s="8">
        <v>0</v>
      </c>
      <c r="DD62" s="8">
        <v>0</v>
      </c>
      <c r="DE62" s="8">
        <v>0</v>
      </c>
      <c r="DF62" s="8">
        <v>3.355380009021347</v>
      </c>
      <c r="DG62" s="8">
        <v>0</v>
      </c>
      <c r="DH62" s="8">
        <v>0</v>
      </c>
      <c r="DI62" s="8">
        <v>0</v>
      </c>
      <c r="DJ62" s="8">
        <v>0</v>
      </c>
      <c r="DK62" s="8">
        <v>0</v>
      </c>
      <c r="DL62" s="8">
        <v>2.3248910013942856</v>
      </c>
      <c r="DM62" s="8">
        <v>0</v>
      </c>
      <c r="DN62" s="8">
        <v>0</v>
      </c>
    </row>
    <row r="63" spans="1:118" ht="15.75" x14ac:dyDescent="0.25">
      <c r="A63" s="9" t="s">
        <v>350</v>
      </c>
      <c r="B63" s="8">
        <v>0</v>
      </c>
      <c r="C63" s="8">
        <v>0</v>
      </c>
      <c r="D63" s="8">
        <v>0</v>
      </c>
      <c r="E63" s="8">
        <v>0</v>
      </c>
      <c r="F63" s="8">
        <v>0</v>
      </c>
      <c r="G63" s="8">
        <v>0</v>
      </c>
      <c r="H63" s="8">
        <v>0</v>
      </c>
      <c r="I63" s="8">
        <v>0</v>
      </c>
      <c r="J63" s="8">
        <v>0</v>
      </c>
      <c r="K63" s="8">
        <v>0</v>
      </c>
      <c r="L63" s="8">
        <v>0</v>
      </c>
      <c r="M63" s="8">
        <v>0</v>
      </c>
      <c r="N63" s="8">
        <v>0</v>
      </c>
      <c r="O63" s="8">
        <v>0</v>
      </c>
      <c r="P63" s="8">
        <v>0</v>
      </c>
      <c r="Q63" s="8">
        <v>0</v>
      </c>
      <c r="R63" s="8">
        <v>0</v>
      </c>
      <c r="S63" s="8">
        <v>675.57878132918597</v>
      </c>
      <c r="T63" s="8">
        <v>0</v>
      </c>
      <c r="U63" s="8">
        <v>0</v>
      </c>
      <c r="V63" s="8">
        <v>0</v>
      </c>
      <c r="W63" s="8">
        <v>0</v>
      </c>
      <c r="X63" s="8">
        <v>0</v>
      </c>
      <c r="Y63" s="8">
        <v>0</v>
      </c>
      <c r="Z63" s="8">
        <v>366.51119421369162</v>
      </c>
      <c r="AA63" s="8">
        <v>0</v>
      </c>
      <c r="AB63" s="8">
        <v>0</v>
      </c>
      <c r="AC63" s="8">
        <v>753.8428705738495</v>
      </c>
      <c r="AD63" s="8">
        <v>0</v>
      </c>
      <c r="AE63" s="8">
        <v>0</v>
      </c>
      <c r="AF63" s="8">
        <v>17.483123589994342</v>
      </c>
      <c r="AG63" s="8">
        <v>0</v>
      </c>
      <c r="AH63" s="8">
        <v>0</v>
      </c>
      <c r="AI63" s="8">
        <v>0</v>
      </c>
      <c r="AJ63" s="8">
        <v>0</v>
      </c>
      <c r="AK63" s="8">
        <v>0</v>
      </c>
      <c r="AL63" s="8">
        <v>24.077690220386632</v>
      </c>
      <c r="AM63" s="8">
        <v>15.500769431255952</v>
      </c>
      <c r="AN63" s="8">
        <v>6.7886084703157037</v>
      </c>
      <c r="AO63" s="8">
        <v>0</v>
      </c>
      <c r="AP63" s="8">
        <v>0</v>
      </c>
      <c r="AQ63" s="8">
        <v>32.001500143058408</v>
      </c>
      <c r="AR63" s="8">
        <v>46.141218607832592</v>
      </c>
      <c r="AS63" s="8">
        <v>12.126475467129728</v>
      </c>
      <c r="AT63" s="8">
        <v>0.26688664371672849</v>
      </c>
      <c r="AU63" s="8">
        <v>23.360684051152518</v>
      </c>
      <c r="AV63" s="8">
        <v>11.515921285390043</v>
      </c>
      <c r="AW63" s="8">
        <v>0</v>
      </c>
      <c r="AX63" s="8">
        <v>21.7804005566387</v>
      </c>
      <c r="AY63" s="8">
        <v>0</v>
      </c>
      <c r="AZ63" s="8">
        <v>0</v>
      </c>
      <c r="BA63" s="8">
        <v>50.492577195890028</v>
      </c>
      <c r="BB63" s="8">
        <v>0</v>
      </c>
      <c r="BC63" s="8">
        <v>0</v>
      </c>
      <c r="BD63" s="8">
        <v>59.290551398585414</v>
      </c>
      <c r="BE63" s="8">
        <v>9.3978917649367286</v>
      </c>
      <c r="BF63" s="8">
        <v>6.3211380466453537</v>
      </c>
      <c r="BG63" s="8">
        <v>0</v>
      </c>
      <c r="BH63" s="8">
        <v>0</v>
      </c>
      <c r="BI63" s="8">
        <v>0</v>
      </c>
      <c r="BJ63" s="8">
        <v>99.310478971263308</v>
      </c>
      <c r="BK63" s="8">
        <v>15.851432313823581</v>
      </c>
      <c r="BL63" s="8">
        <v>88.104714967265409</v>
      </c>
      <c r="BM63" s="8">
        <v>2406.3525842781773</v>
      </c>
      <c r="BN63" s="8">
        <v>6.947679097431803</v>
      </c>
      <c r="BO63" s="8">
        <v>3112.6262501345891</v>
      </c>
      <c r="BP63" s="8">
        <v>3281.5353580882543</v>
      </c>
      <c r="BQ63" s="8">
        <v>6.548230977830193</v>
      </c>
      <c r="BR63" s="8">
        <v>6.3616573299054489</v>
      </c>
      <c r="BS63" s="8">
        <v>5.9267365151616618</v>
      </c>
      <c r="BT63" s="8">
        <v>5.8756778397746592</v>
      </c>
      <c r="BU63" s="8">
        <v>26589.226734160435</v>
      </c>
      <c r="BV63" s="8">
        <v>5854.3185967333156</v>
      </c>
      <c r="BW63" s="8">
        <v>5.1179131628614831</v>
      </c>
      <c r="BX63" s="8">
        <v>4.6509440373777018</v>
      </c>
      <c r="BY63" s="8">
        <v>4.8163427347153389</v>
      </c>
      <c r="BZ63" s="8">
        <v>4.5061727292477158</v>
      </c>
      <c r="CA63" s="8">
        <v>4.500024873039969</v>
      </c>
      <c r="CB63" s="8">
        <v>5638.3309634757807</v>
      </c>
      <c r="CC63" s="8">
        <v>4.1677534792993605</v>
      </c>
      <c r="CD63" s="8">
        <v>4.0302872520020374</v>
      </c>
      <c r="CE63" s="8">
        <v>3.7488461206207671</v>
      </c>
      <c r="CF63" s="8">
        <v>3.7008534094421384</v>
      </c>
      <c r="CG63" s="8">
        <v>-1.3641535351044685</v>
      </c>
      <c r="CH63" s="8">
        <v>4758.1964559684247</v>
      </c>
      <c r="CI63" s="8">
        <v>3.1696779991495467</v>
      </c>
      <c r="CJ63" s="8">
        <v>4.8749994583612359</v>
      </c>
      <c r="CK63" s="8">
        <v>2.9569800933548724</v>
      </c>
      <c r="CL63" s="8">
        <v>2.7637083271457095</v>
      </c>
      <c r="CM63" s="8">
        <v>2.7359627421646557</v>
      </c>
      <c r="CN63" s="8">
        <v>3798.6707437981017</v>
      </c>
      <c r="CO63" s="8">
        <v>2.4959470411119287</v>
      </c>
      <c r="CP63" s="8">
        <v>2.3779224675553365</v>
      </c>
      <c r="CQ63" s="8">
        <v>2.1755352021543457</v>
      </c>
      <c r="CR63" s="8">
        <v>2.0977649453781639</v>
      </c>
      <c r="CS63" s="8">
        <v>1.8731775011607323</v>
      </c>
      <c r="CT63" s="8">
        <v>2996.2833321883554</v>
      </c>
      <c r="CU63" s="8">
        <v>1.7276314173276459</v>
      </c>
      <c r="CV63" s="8">
        <v>1.530783692908068</v>
      </c>
      <c r="CW63" s="8">
        <v>1.6648265747848379</v>
      </c>
      <c r="CX63" s="8">
        <v>12.579476407504721</v>
      </c>
      <c r="CY63" s="8">
        <v>1.5648421737735259</v>
      </c>
      <c r="CZ63" s="8">
        <v>2229.9500671134301</v>
      </c>
      <c r="DA63" s="8">
        <v>1.4695765238198715</v>
      </c>
      <c r="DB63" s="8">
        <v>1.4257565914868435</v>
      </c>
      <c r="DC63" s="8">
        <v>1.3306461964200427</v>
      </c>
      <c r="DD63" s="8">
        <v>1.2994562142002608</v>
      </c>
      <c r="DE63" s="8">
        <v>1.1751777437699238</v>
      </c>
      <c r="DF63" s="8">
        <v>1853.2742379645208</v>
      </c>
      <c r="DG63" s="8">
        <v>1.097566164019981</v>
      </c>
      <c r="DH63" s="8">
        <v>0.97001479834745541</v>
      </c>
      <c r="DI63" s="8">
        <v>1.051947364786191</v>
      </c>
      <c r="DJ63" s="8">
        <v>1.000136814515157</v>
      </c>
      <c r="DK63" s="8">
        <v>1.0068605864580085</v>
      </c>
      <c r="DL63" s="8">
        <v>1439.3067215667641</v>
      </c>
      <c r="DM63" s="8">
        <v>0.84269096672850297</v>
      </c>
      <c r="DN63" s="8">
        <v>0.93057382999999994</v>
      </c>
    </row>
    <row r="64" spans="1:118" ht="15.75" x14ac:dyDescent="0.25">
      <c r="A64" s="9" t="s">
        <v>351</v>
      </c>
      <c r="B64" s="8">
        <v>0</v>
      </c>
      <c r="C64" s="8">
        <v>0</v>
      </c>
      <c r="D64" s="8">
        <v>0</v>
      </c>
      <c r="E64" s="8">
        <v>0</v>
      </c>
      <c r="F64" s="8">
        <v>0</v>
      </c>
      <c r="G64" s="8">
        <v>0</v>
      </c>
      <c r="H64" s="8">
        <v>0</v>
      </c>
      <c r="I64" s="8">
        <v>0</v>
      </c>
      <c r="J64" s="8">
        <v>0</v>
      </c>
      <c r="K64" s="8">
        <v>0</v>
      </c>
      <c r="L64" s="8">
        <v>0</v>
      </c>
      <c r="M64" s="8">
        <v>0</v>
      </c>
      <c r="N64" s="8">
        <v>0</v>
      </c>
      <c r="O64" s="8">
        <v>0</v>
      </c>
      <c r="P64" s="8">
        <v>0</v>
      </c>
      <c r="Q64" s="8">
        <v>0</v>
      </c>
      <c r="R64" s="8">
        <v>0</v>
      </c>
      <c r="S64" s="8">
        <v>0</v>
      </c>
      <c r="T64" s="8">
        <v>0</v>
      </c>
      <c r="U64" s="8">
        <v>0</v>
      </c>
      <c r="V64" s="8">
        <v>0</v>
      </c>
      <c r="W64" s="8">
        <v>0</v>
      </c>
      <c r="X64" s="8">
        <v>0</v>
      </c>
      <c r="Y64" s="8">
        <v>0</v>
      </c>
      <c r="Z64" s="8">
        <v>0</v>
      </c>
      <c r="AA64" s="8">
        <v>0</v>
      </c>
      <c r="AB64" s="8">
        <v>0</v>
      </c>
      <c r="AC64" s="8">
        <v>0</v>
      </c>
      <c r="AD64" s="8">
        <v>0</v>
      </c>
      <c r="AE64" s="8">
        <v>0</v>
      </c>
      <c r="AF64" s="8">
        <v>2.0031324572833579E-2</v>
      </c>
      <c r="AG64" s="8">
        <v>0</v>
      </c>
      <c r="AH64" s="8">
        <v>0</v>
      </c>
      <c r="AI64" s="8">
        <v>0</v>
      </c>
      <c r="AJ64" s="8">
        <v>0</v>
      </c>
      <c r="AK64" s="8">
        <v>0</v>
      </c>
      <c r="AL64" s="8">
        <v>0</v>
      </c>
      <c r="AM64" s="8">
        <v>0.14296364049944738</v>
      </c>
      <c r="AN64" s="8">
        <v>0</v>
      </c>
      <c r="AO64" s="8">
        <v>0</v>
      </c>
      <c r="AP64" s="8">
        <v>0</v>
      </c>
      <c r="AQ64" s="8">
        <v>0</v>
      </c>
      <c r="AR64" s="8">
        <v>0</v>
      </c>
      <c r="AS64" s="8">
        <v>0</v>
      </c>
      <c r="AT64" s="8">
        <v>0.57788148425622976</v>
      </c>
      <c r="AU64" s="8">
        <v>0</v>
      </c>
      <c r="AV64" s="8">
        <v>0</v>
      </c>
      <c r="AW64" s="8">
        <v>-3.9964306660760764E-2</v>
      </c>
      <c r="AX64" s="8">
        <v>0</v>
      </c>
      <c r="AY64" s="8">
        <v>0</v>
      </c>
      <c r="AZ64" s="8">
        <v>1.1188032342878835</v>
      </c>
      <c r="BA64" s="8">
        <v>0</v>
      </c>
      <c r="BB64" s="8">
        <v>0</v>
      </c>
      <c r="BC64" s="8">
        <v>0</v>
      </c>
      <c r="BD64" s="8">
        <v>0</v>
      </c>
      <c r="BE64" s="8">
        <v>0</v>
      </c>
      <c r="BF64" s="8">
        <v>0</v>
      </c>
      <c r="BG64" s="8">
        <v>0</v>
      </c>
      <c r="BH64" s="8">
        <v>0</v>
      </c>
      <c r="BI64" s="8">
        <v>0</v>
      </c>
      <c r="BJ64" s="8">
        <v>0</v>
      </c>
      <c r="BK64" s="8">
        <v>3.599145373376214</v>
      </c>
      <c r="BL64" s="8">
        <v>0</v>
      </c>
      <c r="BM64" s="8">
        <v>0</v>
      </c>
      <c r="BN64" s="8">
        <v>0</v>
      </c>
      <c r="BO64" s="8">
        <v>0</v>
      </c>
      <c r="BP64" s="8">
        <v>0</v>
      </c>
      <c r="BQ64" s="8">
        <v>2.552333262888892</v>
      </c>
      <c r="BR64" s="8">
        <v>0</v>
      </c>
      <c r="BS64" s="8">
        <v>0</v>
      </c>
      <c r="BT64" s="8">
        <v>0</v>
      </c>
      <c r="BU64" s="8">
        <v>0</v>
      </c>
      <c r="BV64" s="8">
        <v>3.0806219354608455</v>
      </c>
      <c r="BW64" s="8">
        <v>0</v>
      </c>
      <c r="BX64" s="8">
        <v>0</v>
      </c>
      <c r="BY64" s="8">
        <v>0</v>
      </c>
      <c r="BZ64" s="8">
        <v>0</v>
      </c>
      <c r="CA64" s="8">
        <v>0</v>
      </c>
      <c r="CB64" s="8">
        <v>3.2978502593798549</v>
      </c>
      <c r="CC64" s="8">
        <v>0</v>
      </c>
      <c r="CD64" s="8">
        <v>0</v>
      </c>
      <c r="CE64" s="8">
        <v>0</v>
      </c>
      <c r="CF64" s="8">
        <v>0</v>
      </c>
      <c r="CG64" s="8">
        <v>0</v>
      </c>
      <c r="CH64" s="8">
        <v>3.4525707394846306</v>
      </c>
      <c r="CI64" s="8">
        <v>0</v>
      </c>
      <c r="CJ64" s="8">
        <v>0</v>
      </c>
      <c r="CK64" s="8">
        <v>0</v>
      </c>
      <c r="CL64" s="8">
        <v>0</v>
      </c>
      <c r="CM64" s="8">
        <v>0</v>
      </c>
      <c r="CN64" s="8">
        <v>3.3831428754730419</v>
      </c>
      <c r="CO64" s="8">
        <v>0</v>
      </c>
      <c r="CP64" s="8">
        <v>0</v>
      </c>
      <c r="CQ64" s="8">
        <v>0</v>
      </c>
      <c r="CR64" s="8">
        <v>0</v>
      </c>
      <c r="CS64" s="8">
        <v>0</v>
      </c>
      <c r="CT64" s="8">
        <v>3.59384628706623</v>
      </c>
      <c r="CU64" s="8">
        <v>0</v>
      </c>
      <c r="CV64" s="8">
        <v>0</v>
      </c>
      <c r="CW64" s="8">
        <v>0</v>
      </c>
      <c r="CX64" s="8">
        <v>0</v>
      </c>
      <c r="CY64" s="8">
        <v>0</v>
      </c>
      <c r="CZ64" s="8">
        <v>3.3508218594083909</v>
      </c>
      <c r="DA64" s="8">
        <v>0</v>
      </c>
      <c r="DB64" s="8">
        <v>0</v>
      </c>
      <c r="DC64" s="8">
        <v>0</v>
      </c>
      <c r="DD64" s="8">
        <v>0</v>
      </c>
      <c r="DE64" s="8">
        <v>0</v>
      </c>
      <c r="DF64" s="8">
        <v>3.570368179580178</v>
      </c>
      <c r="DG64" s="8">
        <v>0</v>
      </c>
      <c r="DH64" s="8">
        <v>0</v>
      </c>
      <c r="DI64" s="8">
        <v>0</v>
      </c>
      <c r="DJ64" s="8">
        <v>0</v>
      </c>
      <c r="DK64" s="8">
        <v>0</v>
      </c>
      <c r="DL64" s="8">
        <v>3.6452943830780713</v>
      </c>
      <c r="DM64" s="8">
        <v>0</v>
      </c>
      <c r="DN64" s="8">
        <v>0</v>
      </c>
    </row>
    <row r="65" spans="1:118" ht="15.75" x14ac:dyDescent="0.25">
      <c r="A65" s="9" t="s">
        <v>352</v>
      </c>
      <c r="B65" s="8">
        <v>0</v>
      </c>
      <c r="C65" s="8">
        <v>0</v>
      </c>
      <c r="D65" s="8">
        <v>0</v>
      </c>
      <c r="E65" s="8">
        <v>0</v>
      </c>
      <c r="F65" s="8">
        <v>0</v>
      </c>
      <c r="G65" s="8">
        <v>0</v>
      </c>
      <c r="H65" s="8">
        <v>0</v>
      </c>
      <c r="I65" s="8">
        <v>0</v>
      </c>
      <c r="J65" s="8">
        <v>0</v>
      </c>
      <c r="K65" s="8">
        <v>0</v>
      </c>
      <c r="L65" s="8">
        <v>0</v>
      </c>
      <c r="M65" s="8">
        <v>0</v>
      </c>
      <c r="N65" s="8">
        <v>0</v>
      </c>
      <c r="O65" s="8">
        <v>87.006980390764127</v>
      </c>
      <c r="P65" s="8">
        <v>0</v>
      </c>
      <c r="Q65" s="8">
        <v>0</v>
      </c>
      <c r="R65" s="8">
        <v>0</v>
      </c>
      <c r="S65" s="8">
        <v>0</v>
      </c>
      <c r="T65" s="8">
        <v>0</v>
      </c>
      <c r="U65" s="8">
        <v>0</v>
      </c>
      <c r="V65" s="8">
        <v>0</v>
      </c>
      <c r="W65" s="8">
        <v>0</v>
      </c>
      <c r="X65" s="8">
        <v>0</v>
      </c>
      <c r="Y65" s="8">
        <v>0</v>
      </c>
      <c r="Z65" s="8">
        <v>0</v>
      </c>
      <c r="AA65" s="8">
        <v>0</v>
      </c>
      <c r="AB65" s="8">
        <v>0</v>
      </c>
      <c r="AC65" s="8">
        <v>0</v>
      </c>
      <c r="AD65" s="8">
        <v>0</v>
      </c>
      <c r="AE65" s="8">
        <v>0</v>
      </c>
      <c r="AF65" s="8">
        <v>79.679313931875228</v>
      </c>
      <c r="AG65" s="8">
        <v>0</v>
      </c>
      <c r="AH65" s="8">
        <v>0</v>
      </c>
      <c r="AI65" s="8">
        <v>0</v>
      </c>
      <c r="AJ65" s="8">
        <v>0</v>
      </c>
      <c r="AK65" s="8">
        <v>0</v>
      </c>
      <c r="AL65" s="8">
        <v>0</v>
      </c>
      <c r="AM65" s="8">
        <v>0</v>
      </c>
      <c r="AN65" s="8">
        <v>0</v>
      </c>
      <c r="AO65" s="8">
        <v>172.01406047738462</v>
      </c>
      <c r="AP65" s="8">
        <v>0</v>
      </c>
      <c r="AQ65" s="8">
        <v>0</v>
      </c>
      <c r="AR65" s="8">
        <v>0</v>
      </c>
      <c r="AS65" s="8">
        <v>0</v>
      </c>
      <c r="AT65" s="8">
        <v>0</v>
      </c>
      <c r="AU65" s="8">
        <v>0</v>
      </c>
      <c r="AV65" s="8">
        <v>0</v>
      </c>
      <c r="AW65" s="8">
        <v>0</v>
      </c>
      <c r="AX65" s="8">
        <v>0</v>
      </c>
      <c r="AY65" s="8">
        <v>0</v>
      </c>
      <c r="AZ65" s="8">
        <v>0</v>
      </c>
      <c r="BA65" s="8">
        <v>0</v>
      </c>
      <c r="BB65" s="8">
        <v>0</v>
      </c>
      <c r="BC65" s="8">
        <v>0</v>
      </c>
      <c r="BD65" s="8">
        <v>26.411769460835828</v>
      </c>
      <c r="BE65" s="8">
        <v>0</v>
      </c>
      <c r="BF65" s="8">
        <v>58.942283601086388</v>
      </c>
      <c r="BG65" s="8">
        <v>0</v>
      </c>
      <c r="BH65" s="8">
        <v>0</v>
      </c>
      <c r="BI65" s="8">
        <v>0</v>
      </c>
      <c r="BJ65" s="8">
        <v>0</v>
      </c>
      <c r="BK65" s="8">
        <v>0</v>
      </c>
      <c r="BL65" s="8">
        <v>0</v>
      </c>
      <c r="BM65" s="8">
        <v>123.14737385134707</v>
      </c>
      <c r="BN65" s="8">
        <v>0</v>
      </c>
      <c r="BO65" s="8">
        <v>105.63890135231381</v>
      </c>
      <c r="BP65" s="8">
        <v>0</v>
      </c>
      <c r="BQ65" s="8">
        <v>156.70757486663985</v>
      </c>
      <c r="BR65" s="8">
        <v>0</v>
      </c>
      <c r="BS65" s="8">
        <v>202.20852744485981</v>
      </c>
      <c r="BT65" s="8">
        <v>0</v>
      </c>
      <c r="BU65" s="8">
        <v>0</v>
      </c>
      <c r="BV65" s="8">
        <v>117.67043457048987</v>
      </c>
      <c r="BW65" s="8">
        <v>0</v>
      </c>
      <c r="BX65" s="8">
        <v>134.71870616709899</v>
      </c>
      <c r="BY65" s="8">
        <v>0</v>
      </c>
      <c r="BZ65" s="8">
        <v>116.20776820819512</v>
      </c>
      <c r="CA65" s="8">
        <v>0</v>
      </c>
      <c r="CB65" s="8">
        <v>161.92925091020126</v>
      </c>
      <c r="CC65" s="8">
        <v>0</v>
      </c>
      <c r="CD65" s="8">
        <v>192.24390103216311</v>
      </c>
      <c r="CE65" s="8">
        <v>0</v>
      </c>
      <c r="CF65" s="8">
        <v>0</v>
      </c>
      <c r="CG65" s="8">
        <v>59.353285340368956</v>
      </c>
      <c r="CH65" s="8">
        <v>0</v>
      </c>
      <c r="CI65" s="8">
        <v>0</v>
      </c>
      <c r="CJ65" s="8">
        <v>144.20311550514447</v>
      </c>
      <c r="CK65" s="8">
        <v>147.24967898534518</v>
      </c>
      <c r="CL65" s="8">
        <v>0</v>
      </c>
      <c r="CM65" s="8">
        <v>111.4315880528199</v>
      </c>
      <c r="CN65" s="8">
        <v>0</v>
      </c>
      <c r="CO65" s="8">
        <v>193.90019101311131</v>
      </c>
      <c r="CP65" s="8">
        <v>0</v>
      </c>
      <c r="CQ65" s="8">
        <v>0</v>
      </c>
      <c r="CR65" s="8">
        <v>158.06597860639192</v>
      </c>
      <c r="CS65" s="8">
        <v>0</v>
      </c>
      <c r="CT65" s="8">
        <v>0</v>
      </c>
      <c r="CU65" s="8">
        <v>0</v>
      </c>
      <c r="CV65" s="8">
        <v>142.57269327623993</v>
      </c>
      <c r="CW65" s="8">
        <v>147.66335327926737</v>
      </c>
      <c r="CX65" s="8">
        <v>0</v>
      </c>
      <c r="CY65" s="8">
        <v>103.63569796543534</v>
      </c>
      <c r="CZ65" s="8">
        <v>-36.415078554114487</v>
      </c>
      <c r="DA65" s="8">
        <v>0</v>
      </c>
      <c r="DB65" s="8">
        <v>0</v>
      </c>
      <c r="DC65" s="8">
        <v>-8.6168620122308286E-3</v>
      </c>
      <c r="DD65" s="8">
        <v>0</v>
      </c>
      <c r="DE65" s="8">
        <v>0</v>
      </c>
      <c r="DF65" s="8">
        <v>0</v>
      </c>
      <c r="DG65" s="8">
        <v>0</v>
      </c>
      <c r="DH65" s="8">
        <v>100.28639342741222</v>
      </c>
      <c r="DI65" s="8">
        <v>6.1633617862748853</v>
      </c>
      <c r="DJ65" s="8">
        <v>0</v>
      </c>
      <c r="DK65" s="8">
        <v>181.50343478867035</v>
      </c>
      <c r="DL65" s="8">
        <v>88.026010658481752</v>
      </c>
      <c r="DM65" s="8">
        <v>0</v>
      </c>
      <c r="DN65" s="8">
        <v>0</v>
      </c>
    </row>
    <row r="66" spans="1:118" ht="15.75" x14ac:dyDescent="0.25">
      <c r="A66" s="9" t="s">
        <v>353</v>
      </c>
      <c r="B66" s="8">
        <v>0</v>
      </c>
      <c r="C66" s="8">
        <v>0</v>
      </c>
      <c r="D66" s="8">
        <v>0</v>
      </c>
      <c r="E66" s="8">
        <v>0</v>
      </c>
      <c r="F66" s="8">
        <v>0</v>
      </c>
      <c r="G66" s="8">
        <v>0</v>
      </c>
      <c r="H66" s="8">
        <v>0</v>
      </c>
      <c r="I66" s="8">
        <v>0</v>
      </c>
      <c r="J66" s="8">
        <v>0</v>
      </c>
      <c r="K66" s="8">
        <v>0</v>
      </c>
      <c r="L66" s="8">
        <v>0</v>
      </c>
      <c r="M66" s="8">
        <v>0</v>
      </c>
      <c r="N66" s="8">
        <v>0</v>
      </c>
      <c r="O66" s="8">
        <v>0</v>
      </c>
      <c r="P66" s="8">
        <v>0</v>
      </c>
      <c r="Q66" s="8">
        <v>0</v>
      </c>
      <c r="R66" s="8">
        <v>0</v>
      </c>
      <c r="S66" s="8">
        <v>0</v>
      </c>
      <c r="T66" s="8">
        <v>0</v>
      </c>
      <c r="U66" s="8">
        <v>0</v>
      </c>
      <c r="V66" s="8">
        <v>0</v>
      </c>
      <c r="W66" s="8">
        <v>101.91695371320544</v>
      </c>
      <c r="X66" s="8">
        <v>24.406049219658438</v>
      </c>
      <c r="Y66" s="8">
        <v>26.106489049724622</v>
      </c>
      <c r="Z66" s="8">
        <v>25.97421581873407</v>
      </c>
      <c r="AA66" s="8">
        <v>25.928973120160084</v>
      </c>
      <c r="AB66" s="8">
        <v>45.240806459250074</v>
      </c>
      <c r="AC66" s="8">
        <v>44.370161039694999</v>
      </c>
      <c r="AD66" s="8">
        <v>49.158386963169249</v>
      </c>
      <c r="AE66" s="8">
        <v>51.082800563445588</v>
      </c>
      <c r="AF66" s="8">
        <v>53.016407119543025</v>
      </c>
      <c r="AG66" s="8">
        <v>52.906851152584586</v>
      </c>
      <c r="AH66" s="8">
        <v>54.940393286930806</v>
      </c>
      <c r="AI66" s="8">
        <v>50.090641071453753</v>
      </c>
      <c r="AJ66" s="8">
        <v>46.974612073260637</v>
      </c>
      <c r="AK66" s="8">
        <v>48.972448674389838</v>
      </c>
      <c r="AL66" s="8">
        <v>45.597865096913118</v>
      </c>
      <c r="AM66" s="8">
        <v>44.832812798851407</v>
      </c>
      <c r="AN66" s="8">
        <v>57.341531181155098</v>
      </c>
      <c r="AO66" s="8">
        <v>57.366013713172762</v>
      </c>
      <c r="AP66" s="8">
        <v>62.348255850210556</v>
      </c>
      <c r="AQ66" s="8">
        <v>66.675041246673118</v>
      </c>
      <c r="AR66" s="8">
        <v>66.487963927290338</v>
      </c>
      <c r="AS66" s="8">
        <v>70.284013270644223</v>
      </c>
      <c r="AT66" s="8">
        <v>67.721252938558067</v>
      </c>
      <c r="AU66" s="8">
        <v>63.635318380530919</v>
      </c>
      <c r="AV66" s="8">
        <v>63.445387672628065</v>
      </c>
      <c r="AW66" s="8">
        <v>0</v>
      </c>
      <c r="AX66" s="8">
        <v>68.221676658792347</v>
      </c>
      <c r="AY66" s="8">
        <v>0</v>
      </c>
      <c r="AZ66" s="8">
        <v>0</v>
      </c>
      <c r="BA66" s="8">
        <v>0</v>
      </c>
      <c r="BB66" s="8">
        <v>254.76271463034553</v>
      </c>
      <c r="BC66" s="8">
        <v>0</v>
      </c>
      <c r="BD66" s="8">
        <v>58.037115271986103</v>
      </c>
      <c r="BE66" s="8">
        <v>0</v>
      </c>
      <c r="BF66" s="8">
        <v>157.43386359766129</v>
      </c>
      <c r="BG66" s="8">
        <v>0</v>
      </c>
      <c r="BH66" s="8">
        <v>0</v>
      </c>
      <c r="BI66" s="8">
        <v>128.76897232909511</v>
      </c>
      <c r="BJ66" s="8">
        <v>0</v>
      </c>
      <c r="BK66" s="8">
        <v>125.65896056572299</v>
      </c>
      <c r="BL66" s="8">
        <v>0</v>
      </c>
      <c r="BM66" s="8">
        <v>246.29482793320821</v>
      </c>
      <c r="BN66" s="8">
        <v>0</v>
      </c>
      <c r="BO66" s="8">
        <v>135.49329012524916</v>
      </c>
      <c r="BP66" s="8">
        <v>0</v>
      </c>
      <c r="BQ66" s="8">
        <v>149.18486667101959</v>
      </c>
      <c r="BR66" s="8">
        <v>42.796961764249957</v>
      </c>
      <c r="BS66" s="8">
        <v>0</v>
      </c>
      <c r="BT66" s="8">
        <v>142.11337226462942</v>
      </c>
      <c r="BU66" s="8">
        <v>0</v>
      </c>
      <c r="BV66" s="8">
        <v>232.3111684464302</v>
      </c>
      <c r="BW66" s="8">
        <v>0</v>
      </c>
      <c r="BX66" s="8">
        <v>0</v>
      </c>
      <c r="BY66" s="8">
        <v>0</v>
      </c>
      <c r="BZ66" s="8">
        <v>0</v>
      </c>
      <c r="CA66" s="8">
        <v>0</v>
      </c>
      <c r="CB66" s="8">
        <v>0</v>
      </c>
      <c r="CC66" s="8">
        <v>0</v>
      </c>
      <c r="CD66" s="8">
        <v>0</v>
      </c>
      <c r="CE66" s="8">
        <v>0</v>
      </c>
      <c r="CF66" s="8">
        <v>0</v>
      </c>
      <c r="CG66" s="8">
        <v>0</v>
      </c>
      <c r="CH66" s="8">
        <v>0</v>
      </c>
      <c r="CI66" s="8">
        <v>0</v>
      </c>
      <c r="CJ66" s="8">
        <v>0</v>
      </c>
      <c r="CK66" s="8">
        <v>0</v>
      </c>
      <c r="CL66" s="8">
        <v>0</v>
      </c>
      <c r="CM66" s="8">
        <v>0</v>
      </c>
      <c r="CN66" s="8">
        <v>0</v>
      </c>
      <c r="CO66" s="8">
        <v>0</v>
      </c>
      <c r="CP66" s="8">
        <v>0</v>
      </c>
      <c r="CQ66" s="8">
        <v>0</v>
      </c>
      <c r="CR66" s="8">
        <v>0</v>
      </c>
      <c r="CS66" s="8">
        <v>0</v>
      </c>
      <c r="CT66" s="8">
        <v>0</v>
      </c>
      <c r="CU66" s="8">
        <v>0</v>
      </c>
      <c r="CV66" s="8">
        <v>0</v>
      </c>
      <c r="CW66" s="8">
        <v>0</v>
      </c>
      <c r="CX66" s="8">
        <v>0</v>
      </c>
      <c r="CY66" s="8">
        <v>0</v>
      </c>
      <c r="CZ66" s="8">
        <v>0</v>
      </c>
      <c r="DA66" s="8">
        <v>0</v>
      </c>
      <c r="DB66" s="8">
        <v>0</v>
      </c>
      <c r="DC66" s="8">
        <v>0</v>
      </c>
      <c r="DD66" s="8">
        <v>0</v>
      </c>
      <c r="DE66" s="8">
        <v>0</v>
      </c>
      <c r="DF66" s="8">
        <v>21.203278160520782</v>
      </c>
      <c r="DG66" s="8">
        <v>0</v>
      </c>
      <c r="DH66" s="8">
        <v>0</v>
      </c>
      <c r="DI66" s="8">
        <v>0</v>
      </c>
      <c r="DJ66" s="8">
        <v>0</v>
      </c>
      <c r="DK66" s="8">
        <v>0</v>
      </c>
      <c r="DL66" s="8">
        <v>0</v>
      </c>
      <c r="DM66" s="8">
        <v>0</v>
      </c>
      <c r="DN66" s="8">
        <v>0</v>
      </c>
    </row>
    <row r="67" spans="1:118" ht="15.75" x14ac:dyDescent="0.25">
      <c r="A67" s="9" t="s">
        <v>354</v>
      </c>
      <c r="B67" s="8">
        <v>0</v>
      </c>
      <c r="C67" s="8">
        <v>0</v>
      </c>
      <c r="D67" s="8">
        <v>0</v>
      </c>
      <c r="E67" s="8">
        <v>0</v>
      </c>
      <c r="F67" s="8">
        <v>0</v>
      </c>
      <c r="G67" s="8">
        <v>0</v>
      </c>
      <c r="H67" s="8">
        <v>0</v>
      </c>
      <c r="I67" s="8">
        <v>0</v>
      </c>
      <c r="J67" s="8">
        <v>0</v>
      </c>
      <c r="K67" s="8">
        <v>0</v>
      </c>
      <c r="L67" s="8">
        <v>0</v>
      </c>
      <c r="M67" s="8">
        <v>0</v>
      </c>
      <c r="N67" s="8">
        <v>0</v>
      </c>
      <c r="O67" s="8">
        <v>0</v>
      </c>
      <c r="P67" s="8">
        <v>0</v>
      </c>
      <c r="Q67" s="8">
        <v>0</v>
      </c>
      <c r="R67" s="8">
        <v>0</v>
      </c>
      <c r="S67" s="8">
        <v>0</v>
      </c>
      <c r="T67" s="8">
        <v>0</v>
      </c>
      <c r="U67" s="8">
        <v>0</v>
      </c>
      <c r="V67" s="8">
        <v>0</v>
      </c>
      <c r="W67" s="8">
        <v>0</v>
      </c>
      <c r="X67" s="8">
        <v>0</v>
      </c>
      <c r="Y67" s="8">
        <v>0</v>
      </c>
      <c r="Z67" s="8">
        <v>0</v>
      </c>
      <c r="AA67" s="8">
        <v>0</v>
      </c>
      <c r="AB67" s="8">
        <v>0</v>
      </c>
      <c r="AC67" s="8">
        <v>0</v>
      </c>
      <c r="AD67" s="8">
        <v>0</v>
      </c>
      <c r="AE67" s="8">
        <v>0</v>
      </c>
      <c r="AF67" s="8">
        <v>0</v>
      </c>
      <c r="AG67" s="8">
        <v>0</v>
      </c>
      <c r="AH67" s="8">
        <v>0</v>
      </c>
      <c r="AI67" s="8">
        <v>0</v>
      </c>
      <c r="AJ67" s="8">
        <v>0</v>
      </c>
      <c r="AK67" s="8">
        <v>0</v>
      </c>
      <c r="AL67" s="8">
        <v>0</v>
      </c>
      <c r="AM67" s="8">
        <v>0</v>
      </c>
      <c r="AN67" s="8">
        <v>0</v>
      </c>
      <c r="AO67" s="8">
        <v>0</v>
      </c>
      <c r="AP67" s="8">
        <v>0</v>
      </c>
      <c r="AQ67" s="8">
        <v>0</v>
      </c>
      <c r="AR67" s="8">
        <v>0</v>
      </c>
      <c r="AS67" s="8">
        <v>0</v>
      </c>
      <c r="AT67" s="8">
        <v>0</v>
      </c>
      <c r="AU67" s="8">
        <v>0</v>
      </c>
      <c r="AV67" s="8">
        <v>0</v>
      </c>
      <c r="AW67" s="8">
        <v>0</v>
      </c>
      <c r="AX67" s="8">
        <v>0</v>
      </c>
      <c r="AY67" s="8">
        <v>0</v>
      </c>
      <c r="AZ67" s="8">
        <v>0</v>
      </c>
      <c r="BA67" s="8">
        <v>0</v>
      </c>
      <c r="BB67" s="8">
        <v>0</v>
      </c>
      <c r="BC67" s="8">
        <v>0</v>
      </c>
      <c r="BD67" s="8">
        <v>0</v>
      </c>
      <c r="BE67" s="8">
        <v>1.0341628670520232E-2</v>
      </c>
      <c r="BF67" s="8">
        <v>2.7115101364371976</v>
      </c>
      <c r="BG67" s="8">
        <v>0</v>
      </c>
      <c r="BH67" s="8">
        <v>0</v>
      </c>
      <c r="BI67" s="8">
        <v>0</v>
      </c>
      <c r="BJ67" s="8">
        <v>0</v>
      </c>
      <c r="BK67" s="8">
        <v>6.50090931339727</v>
      </c>
      <c r="BL67" s="8">
        <v>0</v>
      </c>
      <c r="BM67" s="8">
        <v>0</v>
      </c>
      <c r="BN67" s="8">
        <v>0</v>
      </c>
      <c r="BO67" s="8">
        <v>0</v>
      </c>
      <c r="BP67" s="8">
        <v>6.429439203431226</v>
      </c>
      <c r="BQ67" s="8">
        <v>0.7456775976246548</v>
      </c>
      <c r="BR67" s="8">
        <v>0</v>
      </c>
      <c r="BS67" s="8">
        <v>0</v>
      </c>
      <c r="BT67" s="8">
        <v>0</v>
      </c>
      <c r="BU67" s="8">
        <v>6.2629742404939037</v>
      </c>
      <c r="BV67" s="8">
        <v>50.556958455682121</v>
      </c>
      <c r="BW67" s="8">
        <v>0.43920839464538419</v>
      </c>
      <c r="BX67" s="8">
        <v>0</v>
      </c>
      <c r="BY67" s="8">
        <v>0</v>
      </c>
      <c r="BZ67" s="8">
        <v>0.98209302335380311</v>
      </c>
      <c r="CA67" s="8">
        <v>0</v>
      </c>
      <c r="CB67" s="8">
        <v>25.647894869011346</v>
      </c>
      <c r="CC67" s="8">
        <v>0</v>
      </c>
      <c r="CD67" s="8">
        <v>0</v>
      </c>
      <c r="CE67" s="8">
        <v>0</v>
      </c>
      <c r="CF67" s="8">
        <v>0</v>
      </c>
      <c r="CG67" s="8">
        <v>0</v>
      </c>
      <c r="CH67" s="8">
        <v>25.242409564019898</v>
      </c>
      <c r="CI67" s="8">
        <v>0.85254744773824398</v>
      </c>
      <c r="CJ67" s="8">
        <v>0</v>
      </c>
      <c r="CK67" s="8">
        <v>0</v>
      </c>
      <c r="CL67" s="8">
        <v>0</v>
      </c>
      <c r="CM67" s="8">
        <v>0</v>
      </c>
      <c r="CN67" s="8">
        <v>24.294641766634367</v>
      </c>
      <c r="CO67" s="8">
        <v>0.86463624156222985</v>
      </c>
      <c r="CP67" s="8">
        <v>0</v>
      </c>
      <c r="CQ67" s="8">
        <v>0</v>
      </c>
      <c r="CR67" s="8">
        <v>0</v>
      </c>
      <c r="CS67" s="8">
        <v>0</v>
      </c>
      <c r="CT67" s="8">
        <v>22.671937032090078</v>
      </c>
      <c r="CU67" s="8">
        <v>0.85716130722571626</v>
      </c>
      <c r="CV67" s="8">
        <v>0</v>
      </c>
      <c r="CW67" s="8">
        <v>0</v>
      </c>
      <c r="CX67" s="8">
        <v>0</v>
      </c>
      <c r="CY67" s="8">
        <v>0.91038310023875901</v>
      </c>
      <c r="CZ67" s="8">
        <v>21.396542165488917</v>
      </c>
      <c r="DA67" s="8">
        <v>0</v>
      </c>
      <c r="DB67" s="8">
        <v>0.8451679811337891</v>
      </c>
      <c r="DC67" s="8">
        <v>0</v>
      </c>
      <c r="DD67" s="8">
        <v>0</v>
      </c>
      <c r="DE67" s="8">
        <v>0</v>
      </c>
      <c r="DF67" s="8">
        <v>21.203278160520782</v>
      </c>
      <c r="DG67" s="8">
        <v>0</v>
      </c>
      <c r="DH67" s="8">
        <v>0</v>
      </c>
      <c r="DI67" s="8">
        <v>0</v>
      </c>
      <c r="DJ67" s="8">
        <v>0</v>
      </c>
      <c r="DK67" s="8">
        <v>0</v>
      </c>
      <c r="DL67" s="8">
        <v>19.39023803565053</v>
      </c>
      <c r="DM67" s="8">
        <v>0</v>
      </c>
      <c r="DN67" s="8">
        <v>0</v>
      </c>
    </row>
    <row r="68" spans="1:118" ht="15.75" x14ac:dyDescent="0.25">
      <c r="A68" s="9" t="s">
        <v>355</v>
      </c>
      <c r="B68" s="8">
        <v>0</v>
      </c>
      <c r="C68" s="8">
        <v>0</v>
      </c>
      <c r="D68" s="8">
        <v>0</v>
      </c>
      <c r="E68" s="8">
        <v>0</v>
      </c>
      <c r="F68" s="8">
        <v>0</v>
      </c>
      <c r="G68" s="8">
        <v>0</v>
      </c>
      <c r="H68" s="8">
        <v>0</v>
      </c>
      <c r="I68" s="8">
        <v>0</v>
      </c>
      <c r="J68" s="8">
        <v>0</v>
      </c>
      <c r="K68" s="8">
        <v>0</v>
      </c>
      <c r="L68" s="8">
        <v>0</v>
      </c>
      <c r="M68" s="8">
        <v>0</v>
      </c>
      <c r="N68" s="8">
        <v>0</v>
      </c>
      <c r="O68" s="8">
        <v>0</v>
      </c>
      <c r="P68" s="8">
        <v>0</v>
      </c>
      <c r="Q68" s="8">
        <v>0</v>
      </c>
      <c r="R68" s="8">
        <v>0</v>
      </c>
      <c r="S68" s="8">
        <v>0</v>
      </c>
      <c r="T68" s="8">
        <v>0</v>
      </c>
      <c r="U68" s="8">
        <v>0</v>
      </c>
      <c r="V68" s="8">
        <v>0</v>
      </c>
      <c r="W68" s="8">
        <v>0</v>
      </c>
      <c r="X68" s="8">
        <v>0</v>
      </c>
      <c r="Y68" s="8">
        <v>0</v>
      </c>
      <c r="Z68" s="8">
        <v>0</v>
      </c>
      <c r="AA68" s="8">
        <v>0</v>
      </c>
      <c r="AB68" s="8">
        <v>0</v>
      </c>
      <c r="AC68" s="8">
        <v>0</v>
      </c>
      <c r="AD68" s="8">
        <v>0</v>
      </c>
      <c r="AE68" s="8">
        <v>0</v>
      </c>
      <c r="AF68" s="8">
        <v>0</v>
      </c>
      <c r="AG68" s="8">
        <v>0</v>
      </c>
      <c r="AH68" s="8">
        <v>0</v>
      </c>
      <c r="AI68" s="8">
        <v>0</v>
      </c>
      <c r="AJ68" s="8">
        <v>0</v>
      </c>
      <c r="AK68" s="8">
        <v>0</v>
      </c>
      <c r="AL68" s="8">
        <v>0</v>
      </c>
      <c r="AM68" s="8">
        <v>0</v>
      </c>
      <c r="AN68" s="8">
        <v>0</v>
      </c>
      <c r="AO68" s="8">
        <v>0</v>
      </c>
      <c r="AP68" s="8">
        <v>0</v>
      </c>
      <c r="AQ68" s="8">
        <v>0</v>
      </c>
      <c r="AR68" s="8">
        <v>0</v>
      </c>
      <c r="AS68" s="8">
        <v>0</v>
      </c>
      <c r="AT68" s="8">
        <v>0</v>
      </c>
      <c r="AU68" s="8">
        <v>0</v>
      </c>
      <c r="AV68" s="8">
        <v>0</v>
      </c>
      <c r="AW68" s="8">
        <v>0</v>
      </c>
      <c r="AX68" s="8">
        <v>0</v>
      </c>
      <c r="AY68" s="8">
        <v>0</v>
      </c>
      <c r="AZ68" s="8">
        <v>0</v>
      </c>
      <c r="BA68" s="8">
        <v>0</v>
      </c>
      <c r="BB68" s="8">
        <v>0</v>
      </c>
      <c r="BC68" s="8">
        <v>0</v>
      </c>
      <c r="BD68" s="8">
        <v>0</v>
      </c>
      <c r="BE68" s="8">
        <v>0</v>
      </c>
      <c r="BF68" s="8">
        <v>0</v>
      </c>
      <c r="BG68" s="8">
        <v>0</v>
      </c>
      <c r="BH68" s="8">
        <v>0</v>
      </c>
      <c r="BI68" s="8">
        <v>0</v>
      </c>
      <c r="BJ68" s="8">
        <v>-0.73814475559924086</v>
      </c>
      <c r="BK68" s="8">
        <v>-7.8784323110514989E-2</v>
      </c>
      <c r="BL68" s="8">
        <v>-3.806835782751242E-3</v>
      </c>
      <c r="BM68" s="8">
        <v>-1.2634625003450965E-2</v>
      </c>
      <c r="BN68" s="8">
        <v>-7.2287815187017712E-2</v>
      </c>
      <c r="BO68" s="8">
        <v>-4.2869976281867755E-2</v>
      </c>
      <c r="BP68" s="8">
        <v>-2.0317697713561333</v>
      </c>
      <c r="BQ68" s="8">
        <v>-59.825886989370865</v>
      </c>
      <c r="BR68" s="8">
        <v>0</v>
      </c>
      <c r="BS68" s="8">
        <v>0</v>
      </c>
      <c r="BT68" s="8">
        <v>2.6413780682878614E-4</v>
      </c>
      <c r="BU68" s="8">
        <v>-211.946040005063</v>
      </c>
      <c r="BV68" s="8">
        <v>-6.8382157461381965</v>
      </c>
      <c r="BW68" s="8">
        <v>-5.6100005033587889E-4</v>
      </c>
      <c r="BX68" s="8">
        <v>-4.8515940699521689</v>
      </c>
      <c r="BY68" s="8">
        <v>0</v>
      </c>
      <c r="BZ68" s="8">
        <v>-6.5714126481905711E-3</v>
      </c>
      <c r="CA68" s="8">
        <v>-1.144274946446727E-4</v>
      </c>
      <c r="CB68" s="8">
        <v>-9.1214528102052814E-2</v>
      </c>
      <c r="CC68" s="8">
        <v>0</v>
      </c>
      <c r="CD68" s="8">
        <v>-6.5955480978540384E-2</v>
      </c>
      <c r="CE68" s="8">
        <v>0</v>
      </c>
      <c r="CF68" s="8">
        <v>0</v>
      </c>
      <c r="CG68" s="8">
        <v>-1.0139000009675652</v>
      </c>
      <c r="CH68" s="8">
        <v>0</v>
      </c>
      <c r="CI68" s="8">
        <v>-3.0471376738944666E-4</v>
      </c>
      <c r="CJ68" s="8">
        <v>-6.3921012591020981E-3</v>
      </c>
      <c r="CK68" s="8">
        <v>-1.1689643137079472E-2</v>
      </c>
      <c r="CL68" s="8">
        <v>-1.0835813148174531E-4</v>
      </c>
      <c r="CM68" s="8">
        <v>-1.8316713337292824E-2</v>
      </c>
      <c r="CN68" s="8">
        <v>-3.241848008820055</v>
      </c>
      <c r="CO68" s="8">
        <v>-2.9472051063337643</v>
      </c>
      <c r="CP68" s="8">
        <v>-6.7767479710255341E-5</v>
      </c>
      <c r="CQ68" s="8">
        <v>-1.6351819647888552</v>
      </c>
      <c r="CR68" s="8">
        <v>-0.12728082433020355</v>
      </c>
      <c r="CS68" s="8">
        <v>-10.022463020490681</v>
      </c>
      <c r="CT68" s="8">
        <v>-3.0251203868351886</v>
      </c>
      <c r="CU68" s="8">
        <v>-0.15006325274873192</v>
      </c>
      <c r="CV68" s="8">
        <v>-7.4978287487484208</v>
      </c>
      <c r="CW68" s="8">
        <v>-0.14155010229817969</v>
      </c>
      <c r="CX68" s="8">
        <v>-24.70692501202122</v>
      </c>
      <c r="CY68" s="8">
        <v>-0.14497915870828584</v>
      </c>
      <c r="CZ68" s="8">
        <v>-7.0836129436250959</v>
      </c>
      <c r="DA68" s="8">
        <v>-1.7563538754454411</v>
      </c>
      <c r="DB68" s="8">
        <v>-2.3655836322175747E-2</v>
      </c>
      <c r="DC68" s="8">
        <v>-7.4403243739064102</v>
      </c>
      <c r="DD68" s="8">
        <v>-9.5771072122396314E-2</v>
      </c>
      <c r="DE68" s="8">
        <v>-21.50910056884647</v>
      </c>
      <c r="DF68" s="8">
        <v>-4.3392346028857141</v>
      </c>
      <c r="DG68" s="8">
        <v>-12.384152945539714</v>
      </c>
      <c r="DH68" s="8">
        <v>-4.3792943008840498E-4</v>
      </c>
      <c r="DI68" s="8">
        <v>-2.5450050171120253E-3</v>
      </c>
      <c r="DJ68" s="8">
        <v>-0.56244485336780625</v>
      </c>
      <c r="DK68" s="8">
        <v>-0.46891725710927895</v>
      </c>
      <c r="DL68" s="8">
        <v>-10.725285740422727</v>
      </c>
      <c r="DM68" s="8">
        <v>-20.098398897785941</v>
      </c>
      <c r="DN68" s="8">
        <v>8.0013149999999367E-2</v>
      </c>
    </row>
    <row r="69" spans="1:118" ht="15.75" x14ac:dyDescent="0.25">
      <c r="A69" s="9" t="s">
        <v>356</v>
      </c>
      <c r="B69" s="8">
        <v>0</v>
      </c>
      <c r="C69" s="8">
        <v>0</v>
      </c>
      <c r="D69" s="8">
        <v>0</v>
      </c>
      <c r="E69" s="8">
        <v>0</v>
      </c>
      <c r="F69" s="8">
        <v>0</v>
      </c>
      <c r="G69" s="8">
        <v>0</v>
      </c>
      <c r="H69" s="8">
        <v>0</v>
      </c>
      <c r="I69" s="8">
        <v>0</v>
      </c>
      <c r="J69" s="8">
        <v>0</v>
      </c>
      <c r="K69" s="8">
        <v>0</v>
      </c>
      <c r="L69" s="8">
        <v>0</v>
      </c>
      <c r="M69" s="8">
        <v>0</v>
      </c>
      <c r="N69" s="8">
        <v>0</v>
      </c>
      <c r="O69" s="8">
        <v>0</v>
      </c>
      <c r="P69" s="8">
        <v>0</v>
      </c>
      <c r="Q69" s="8">
        <v>0</v>
      </c>
      <c r="R69" s="8">
        <v>0</v>
      </c>
      <c r="S69" s="8">
        <v>0</v>
      </c>
      <c r="T69" s="8">
        <v>0</v>
      </c>
      <c r="U69" s="8">
        <v>0</v>
      </c>
      <c r="V69" s="8">
        <v>0</v>
      </c>
      <c r="W69" s="8">
        <v>0</v>
      </c>
      <c r="X69" s="8">
        <v>0</v>
      </c>
      <c r="Y69" s="8">
        <v>0</v>
      </c>
      <c r="Z69" s="8">
        <v>0</v>
      </c>
      <c r="AA69" s="8">
        <v>0</v>
      </c>
      <c r="AB69" s="8">
        <v>184.81136120229522</v>
      </c>
      <c r="AC69" s="8">
        <v>0</v>
      </c>
      <c r="AD69" s="8">
        <v>0</v>
      </c>
      <c r="AE69" s="8">
        <v>360.25910782376997</v>
      </c>
      <c r="AF69" s="8">
        <v>101.54208939588872</v>
      </c>
      <c r="AG69" s="8">
        <v>0</v>
      </c>
      <c r="AH69" s="8">
        <v>254.57905018601042</v>
      </c>
      <c r="AI69" s="8">
        <v>0</v>
      </c>
      <c r="AJ69" s="8">
        <v>0</v>
      </c>
      <c r="AK69" s="8">
        <v>0</v>
      </c>
      <c r="AL69" s="8">
        <v>107.91096041217138</v>
      </c>
      <c r="AM69" s="8">
        <v>0</v>
      </c>
      <c r="AN69" s="8">
        <v>0</v>
      </c>
      <c r="AO69" s="8">
        <v>283.15071683520102</v>
      </c>
      <c r="AP69" s="8">
        <v>77.029350831561572</v>
      </c>
      <c r="AQ69" s="8">
        <v>0</v>
      </c>
      <c r="AR69" s="8">
        <v>0</v>
      </c>
      <c r="AS69" s="8">
        <v>0</v>
      </c>
      <c r="AT69" s="8">
        <v>0</v>
      </c>
      <c r="AU69" s="8">
        <v>0</v>
      </c>
      <c r="AV69" s="8">
        <v>138.28033042286827</v>
      </c>
      <c r="AW69" s="8">
        <v>0</v>
      </c>
      <c r="AX69" s="8">
        <v>0</v>
      </c>
      <c r="AY69" s="8">
        <v>0</v>
      </c>
      <c r="AZ69" s="8">
        <v>0</v>
      </c>
      <c r="BA69" s="8">
        <v>0</v>
      </c>
      <c r="BB69" s="8">
        <v>0</v>
      </c>
      <c r="BC69" s="8">
        <v>0</v>
      </c>
      <c r="BD69" s="8">
        <v>0</v>
      </c>
      <c r="BE69" s="8">
        <v>0</v>
      </c>
      <c r="BF69" s="8">
        <v>0</v>
      </c>
      <c r="BG69" s="8">
        <v>0</v>
      </c>
      <c r="BH69" s="8">
        <v>0</v>
      </c>
      <c r="BI69" s="8">
        <v>0</v>
      </c>
      <c r="BJ69" s="8">
        <v>0</v>
      </c>
      <c r="BK69" s="8">
        <v>0</v>
      </c>
      <c r="BL69" s="8">
        <v>223.23918334812086</v>
      </c>
      <c r="BM69" s="8">
        <v>603.42213187160064</v>
      </c>
      <c r="BN69" s="8">
        <v>140.57933872702614</v>
      </c>
      <c r="BO69" s="8">
        <v>219.52515665635821</v>
      </c>
      <c r="BP69" s="8">
        <v>0</v>
      </c>
      <c r="BQ69" s="8">
        <v>42.095498832434181</v>
      </c>
      <c r="BR69" s="8">
        <v>41.869422349958356</v>
      </c>
      <c r="BS69" s="8">
        <v>40.342391538714693</v>
      </c>
      <c r="BT69" s="8">
        <v>0</v>
      </c>
      <c r="BU69" s="8">
        <v>0</v>
      </c>
      <c r="BV69" s="8">
        <v>321.69696916419616</v>
      </c>
      <c r="BW69" s="8">
        <v>119.56037445711125</v>
      </c>
      <c r="BX69" s="8">
        <v>119.04851960129433</v>
      </c>
      <c r="BY69" s="8">
        <v>92.632855433763382</v>
      </c>
      <c r="BZ69" s="8">
        <v>91.91600156569838</v>
      </c>
      <c r="CA69" s="8">
        <v>91.595482128660009</v>
      </c>
      <c r="CB69" s="8">
        <v>108.41472352570723</v>
      </c>
      <c r="CC69" s="8">
        <v>0</v>
      </c>
      <c r="CD69" s="8">
        <v>215.70699985022773</v>
      </c>
      <c r="CE69" s="8">
        <v>107.57370341226125</v>
      </c>
      <c r="CF69" s="8">
        <v>0</v>
      </c>
      <c r="CG69" s="8">
        <v>0</v>
      </c>
      <c r="CH69" s="8">
        <v>80.590209539305562</v>
      </c>
      <c r="CI69" s="8">
        <v>80.325131661839592</v>
      </c>
      <c r="CJ69" s="8">
        <v>80.124888991204344</v>
      </c>
      <c r="CK69" s="8">
        <v>80.012877036889776</v>
      </c>
      <c r="CL69" s="8">
        <v>79.765573428638092</v>
      </c>
      <c r="CM69" s="8">
        <v>0</v>
      </c>
      <c r="CN69" s="8">
        <v>0</v>
      </c>
      <c r="CO69" s="8">
        <v>0</v>
      </c>
      <c r="CP69" s="8">
        <v>0</v>
      </c>
      <c r="CQ69" s="8">
        <v>74.970304737516003</v>
      </c>
      <c r="CR69" s="8">
        <v>74.760935827347538</v>
      </c>
      <c r="CS69" s="8">
        <v>159.50012814097948</v>
      </c>
      <c r="CT69" s="8">
        <v>0</v>
      </c>
      <c r="CU69" s="8">
        <v>0</v>
      </c>
      <c r="CV69" s="8">
        <v>0</v>
      </c>
      <c r="CW69" s="8">
        <v>0</v>
      </c>
      <c r="CX69" s="8">
        <v>0</v>
      </c>
      <c r="CY69" s="8">
        <v>72.544692593458961</v>
      </c>
      <c r="CZ69" s="8">
        <v>0</v>
      </c>
      <c r="DA69" s="8">
        <v>0</v>
      </c>
      <c r="DB69" s="8">
        <v>32.411428841350727</v>
      </c>
      <c r="DC69" s="8">
        <v>30.729766110402476</v>
      </c>
      <c r="DD69" s="8">
        <v>30.79444803326939</v>
      </c>
      <c r="DE69" s="8">
        <v>0</v>
      </c>
      <c r="DF69" s="8">
        <v>37.291141367968685</v>
      </c>
      <c r="DG69" s="8">
        <v>37.131496245327334</v>
      </c>
      <c r="DH69" s="8">
        <v>62.805124510620054</v>
      </c>
      <c r="DI69" s="8">
        <v>75.300462072064818</v>
      </c>
      <c r="DJ69" s="8">
        <v>0.61666201870055148</v>
      </c>
      <c r="DK69" s="8">
        <v>0</v>
      </c>
      <c r="DL69" s="8">
        <v>0</v>
      </c>
      <c r="DM69" s="8">
        <v>0</v>
      </c>
      <c r="DN69" s="8">
        <v>0</v>
      </c>
    </row>
    <row r="70" spans="1:118" ht="15.75" x14ac:dyDescent="0.25">
      <c r="A70" s="9" t="s">
        <v>357</v>
      </c>
      <c r="B70" s="8">
        <v>9.533937034663019</v>
      </c>
      <c r="C70" s="8">
        <v>2.5172944785678522</v>
      </c>
      <c r="D70" s="8">
        <v>-65.992726178091715</v>
      </c>
      <c r="E70" s="8">
        <v>17.666912911673844</v>
      </c>
      <c r="F70" s="8">
        <v>-2.7889061440495837</v>
      </c>
      <c r="G70" s="8">
        <v>2.2941863784807475</v>
      </c>
      <c r="H70" s="8">
        <v>1.6212456317644544</v>
      </c>
      <c r="I70" s="8">
        <v>-4.6962483135430171</v>
      </c>
      <c r="J70" s="8">
        <v>-46.13921955826747</v>
      </c>
      <c r="K70" s="8">
        <v>2.7130782361871137</v>
      </c>
      <c r="L70" s="8">
        <v>17.223453747655956</v>
      </c>
      <c r="M70" s="8">
        <v>18.303892924071356</v>
      </c>
      <c r="N70" s="8">
        <v>20.912003741943014</v>
      </c>
      <c r="O70" s="8">
        <v>-2.4748609206063668</v>
      </c>
      <c r="P70" s="8">
        <v>-36.410922886929072</v>
      </c>
      <c r="Q70" s="8">
        <v>3.0445444766434173</v>
      </c>
      <c r="R70" s="8">
        <v>-2.5154865413053842</v>
      </c>
      <c r="S70" s="8">
        <v>11.533295538761578</v>
      </c>
      <c r="T70" s="8">
        <v>2.3076164949054094</v>
      </c>
      <c r="U70" s="8">
        <v>3.7746714849905914</v>
      </c>
      <c r="V70" s="8">
        <v>-39.398566111907002</v>
      </c>
      <c r="W70" s="8">
        <v>2.0375991746528634</v>
      </c>
      <c r="X70" s="8">
        <v>3.4434428040420459</v>
      </c>
      <c r="Y70" s="8">
        <v>63.774295658729216</v>
      </c>
      <c r="Z70" s="8">
        <v>0</v>
      </c>
      <c r="AA70" s="8">
        <v>-2.278596408228283</v>
      </c>
      <c r="AB70" s="8">
        <v>-32.679249462018852</v>
      </c>
      <c r="AC70" s="8">
        <v>3.0286391168174975</v>
      </c>
      <c r="AD70" s="8">
        <v>24.422033841948998</v>
      </c>
      <c r="AE70" s="8">
        <v>90.649312489269093</v>
      </c>
      <c r="AF70" s="8">
        <v>18.929187987047946</v>
      </c>
      <c r="AG70" s="8">
        <v>-4.4112447947554116</v>
      </c>
      <c r="AH70" s="8">
        <v>-54.06103430957527</v>
      </c>
      <c r="AI70" s="8">
        <v>0</v>
      </c>
      <c r="AJ70" s="8">
        <v>10.911749268726366</v>
      </c>
      <c r="AK70" s="8">
        <v>17.327342328033179</v>
      </c>
      <c r="AL70" s="8">
        <v>-0.99788440552996593</v>
      </c>
      <c r="AM70" s="8">
        <v>0</v>
      </c>
      <c r="AN70" s="8">
        <v>-53.878730963282848</v>
      </c>
      <c r="AO70" s="8">
        <v>0</v>
      </c>
      <c r="AP70" s="8">
        <v>6.2613685423823355</v>
      </c>
      <c r="AQ70" s="8">
        <v>-1.7564747514857157</v>
      </c>
      <c r="AR70" s="8">
        <v>1.5923897434241856</v>
      </c>
      <c r="AS70" s="8">
        <v>-2.738715701465452</v>
      </c>
      <c r="AT70" s="8">
        <v>-53.427590078164222</v>
      </c>
      <c r="AU70" s="8">
        <v>-9.7319043693322345E-3</v>
      </c>
      <c r="AV70" s="8">
        <v>-46.35099430483357</v>
      </c>
      <c r="AW70" s="8">
        <v>-0.3104959251201056</v>
      </c>
      <c r="AX70" s="8">
        <v>88.578976293172971</v>
      </c>
      <c r="AY70" s="8">
        <v>1.1368282403620134</v>
      </c>
      <c r="AZ70" s="8">
        <v>-57.944835389679611</v>
      </c>
      <c r="BA70" s="8">
        <v>0.31942561975691169</v>
      </c>
      <c r="BB70" s="8">
        <v>-44.638924675572916</v>
      </c>
      <c r="BC70" s="8">
        <v>-0.52235310126558743</v>
      </c>
      <c r="BD70" s="8">
        <v>-2.0298131536658316E-2</v>
      </c>
      <c r="BE70" s="8">
        <v>0</v>
      </c>
      <c r="BF70" s="8">
        <v>-53.767256790974635</v>
      </c>
      <c r="BG70" s="8">
        <v>3.9911714914171665E-3</v>
      </c>
      <c r="BH70" s="8">
        <v>-49.138001444655686</v>
      </c>
      <c r="BI70" s="8">
        <v>-1.1566231133116904</v>
      </c>
      <c r="BJ70" s="8">
        <v>67.106742855844686</v>
      </c>
      <c r="BK70" s="8">
        <v>0</v>
      </c>
      <c r="BL70" s="8">
        <v>-62.246397744722174</v>
      </c>
      <c r="BM70" s="8">
        <v>0</v>
      </c>
      <c r="BN70" s="8">
        <v>-56.952714745870267</v>
      </c>
      <c r="BO70" s="8">
        <v>17.047027691286964</v>
      </c>
      <c r="BP70" s="8">
        <v>4.9360068801575245</v>
      </c>
      <c r="BQ70" s="8">
        <v>9.63482039471576</v>
      </c>
      <c r="BR70" s="8">
        <v>-71.443675388498988</v>
      </c>
      <c r="BS70" s="8">
        <v>0</v>
      </c>
      <c r="BT70" s="8">
        <v>-66.668112878705941</v>
      </c>
      <c r="BU70" s="8">
        <v>-2.0680807714827534</v>
      </c>
      <c r="BV70" s="8">
        <v>1.2569763563944683</v>
      </c>
      <c r="BW70" s="8">
        <v>2.026572600723997</v>
      </c>
      <c r="BX70" s="8">
        <v>-74.878018167812414</v>
      </c>
      <c r="BY70" s="8">
        <v>0</v>
      </c>
      <c r="BZ70" s="8">
        <v>-9.9941262134488351</v>
      </c>
      <c r="CA70" s="8">
        <v>-0.63842764195848989</v>
      </c>
      <c r="CB70" s="8">
        <v>-0.73635751346036971</v>
      </c>
      <c r="CC70" s="8">
        <v>0</v>
      </c>
      <c r="CD70" s="8">
        <v>-57.120545926015204</v>
      </c>
      <c r="CE70" s="8">
        <v>-3.5062044481121686</v>
      </c>
      <c r="CF70" s="8">
        <v>23.865564433970718</v>
      </c>
      <c r="CG70" s="8">
        <v>-3.8597040805915432E-3</v>
      </c>
      <c r="CH70" s="8">
        <v>-3.1792837663256045E-2</v>
      </c>
      <c r="CI70" s="8">
        <v>-117.03567055806491</v>
      </c>
      <c r="CJ70" s="8">
        <v>-55.269264363453651</v>
      </c>
      <c r="CK70" s="8">
        <v>32.481546835002611</v>
      </c>
      <c r="CL70" s="8">
        <v>-35.099798119227891</v>
      </c>
      <c r="CM70" s="8">
        <v>44.55069721918818</v>
      </c>
      <c r="CN70" s="8">
        <v>0</v>
      </c>
      <c r="CO70" s="8">
        <v>0</v>
      </c>
      <c r="CP70" s="8">
        <v>0</v>
      </c>
      <c r="CQ70" s="8">
        <v>0</v>
      </c>
      <c r="CR70" s="8">
        <v>-52.65146378758255</v>
      </c>
      <c r="CS70" s="8">
        <v>0</v>
      </c>
      <c r="CT70" s="8">
        <v>-1.4058224566654771</v>
      </c>
      <c r="CU70" s="8">
        <v>-0.30661385702343075</v>
      </c>
      <c r="CV70" s="8">
        <v>0</v>
      </c>
      <c r="CW70" s="8">
        <v>-2.1853982168382702</v>
      </c>
      <c r="CX70" s="8">
        <v>-55.2204995976726</v>
      </c>
      <c r="CY70" s="8">
        <v>0</v>
      </c>
      <c r="CZ70" s="8">
        <v>0</v>
      </c>
      <c r="DA70" s="8">
        <v>0</v>
      </c>
      <c r="DB70" s="8">
        <v>0</v>
      </c>
      <c r="DC70" s="8">
        <v>0</v>
      </c>
      <c r="DD70" s="8">
        <v>-48.131475910150975</v>
      </c>
      <c r="DE70" s="8">
        <v>36.320049128023811</v>
      </c>
      <c r="DF70" s="8">
        <v>0</v>
      </c>
      <c r="DG70" s="8">
        <v>0</v>
      </c>
      <c r="DH70" s="8">
        <v>0</v>
      </c>
      <c r="DI70" s="8">
        <v>0</v>
      </c>
      <c r="DJ70" s="8">
        <v>-56.777960872455495</v>
      </c>
      <c r="DK70" s="8">
        <v>6.6781308264503378</v>
      </c>
      <c r="DL70" s="8">
        <v>1.8412890826885751</v>
      </c>
      <c r="DM70" s="8">
        <v>5.4876260020501997</v>
      </c>
      <c r="DN70" s="8">
        <v>2.7429999999999999</v>
      </c>
    </row>
    <row r="71" spans="1:118" ht="15.75" x14ac:dyDescent="0.25">
      <c r="A71" s="9" t="s">
        <v>467</v>
      </c>
      <c r="B71" s="8">
        <v>-2.9700899559205589</v>
      </c>
      <c r="C71" s="8">
        <v>-1.4819015481862836</v>
      </c>
      <c r="D71" s="8">
        <v>-1.4524309887415661</v>
      </c>
      <c r="E71" s="8">
        <v>-2.3166028409006203</v>
      </c>
      <c r="F71" s="8">
        <v>-1.9675349953382155</v>
      </c>
      <c r="G71" s="8">
        <v>-1.9675349953382155</v>
      </c>
      <c r="H71" s="8">
        <v>-5.1334605368626027</v>
      </c>
      <c r="I71" s="8">
        <v>-8.7959172365978731</v>
      </c>
      <c r="J71" s="8">
        <v>-4.7367343234753019</v>
      </c>
      <c r="K71" s="8">
        <v>-2.6938563381927403</v>
      </c>
      <c r="L71" s="8">
        <v>-2.6212534255319468</v>
      </c>
      <c r="M71" s="8">
        <v>-2.9218347524551849</v>
      </c>
      <c r="N71" s="8">
        <v>0</v>
      </c>
      <c r="O71" s="8">
        <v>0</v>
      </c>
      <c r="P71" s="8">
        <v>0</v>
      </c>
      <c r="Q71" s="8">
        <v>0</v>
      </c>
      <c r="R71" s="8">
        <v>0</v>
      </c>
      <c r="S71" s="8">
        <v>0</v>
      </c>
      <c r="T71" s="8">
        <v>0</v>
      </c>
      <c r="U71" s="8">
        <v>0</v>
      </c>
      <c r="V71" s="8">
        <v>0</v>
      </c>
      <c r="W71" s="8">
        <v>0</v>
      </c>
      <c r="X71" s="8">
        <v>0</v>
      </c>
      <c r="Y71" s="8">
        <v>0</v>
      </c>
      <c r="Z71" s="8">
        <v>-10.298004231497229</v>
      </c>
      <c r="AA71" s="8">
        <v>-8.827080002199299</v>
      </c>
      <c r="AB71" s="8">
        <v>-4.8265595466218532</v>
      </c>
      <c r="AC71" s="8">
        <v>-7.5371391972009487</v>
      </c>
      <c r="AD71" s="8">
        <v>-7.5788626415535898</v>
      </c>
      <c r="AE71" s="8">
        <v>-12.51387225599302</v>
      </c>
      <c r="AF71" s="8">
        <v>0</v>
      </c>
      <c r="AG71" s="8">
        <v>0</v>
      </c>
      <c r="AH71" s="8">
        <v>0</v>
      </c>
      <c r="AI71" s="8">
        <v>0</v>
      </c>
      <c r="AJ71" s="8">
        <v>0</v>
      </c>
      <c r="AK71" s="8">
        <v>0</v>
      </c>
      <c r="AL71" s="8">
        <v>0</v>
      </c>
      <c r="AM71" s="8">
        <v>0</v>
      </c>
      <c r="AN71" s="8">
        <v>0</v>
      </c>
      <c r="AO71" s="8">
        <v>0</v>
      </c>
      <c r="AP71" s="8">
        <v>0</v>
      </c>
      <c r="AQ71" s="8">
        <v>0</v>
      </c>
      <c r="AR71" s="8">
        <v>0</v>
      </c>
      <c r="AS71" s="8">
        <v>0</v>
      </c>
      <c r="AT71" s="8">
        <v>0</v>
      </c>
      <c r="AU71" s="8">
        <v>0</v>
      </c>
      <c r="AV71" s="8">
        <v>0</v>
      </c>
      <c r="AW71" s="8">
        <v>0</v>
      </c>
      <c r="AX71" s="8">
        <v>0</v>
      </c>
      <c r="AY71" s="8">
        <v>0</v>
      </c>
      <c r="AZ71" s="8">
        <v>0</v>
      </c>
      <c r="BA71" s="8">
        <v>0</v>
      </c>
      <c r="BB71" s="8">
        <v>0</v>
      </c>
      <c r="BC71" s="8">
        <v>0</v>
      </c>
      <c r="BD71" s="8">
        <v>0</v>
      </c>
      <c r="BE71" s="8">
        <v>0</v>
      </c>
      <c r="BF71" s="8">
        <v>0</v>
      </c>
      <c r="BG71" s="8">
        <v>0</v>
      </c>
      <c r="BH71" s="8">
        <v>0</v>
      </c>
      <c r="BI71" s="8">
        <v>0</v>
      </c>
      <c r="BJ71" s="8">
        <v>0</v>
      </c>
      <c r="BK71" s="8">
        <v>0</v>
      </c>
      <c r="BL71" s="8">
        <v>0</v>
      </c>
      <c r="BM71" s="8">
        <v>0</v>
      </c>
      <c r="BN71" s="8">
        <v>0</v>
      </c>
      <c r="BO71" s="8">
        <v>0</v>
      </c>
      <c r="BP71" s="8">
        <v>0</v>
      </c>
      <c r="BQ71" s="8">
        <v>0</v>
      </c>
      <c r="BR71" s="8">
        <v>0</v>
      </c>
      <c r="BS71" s="8">
        <v>0</v>
      </c>
      <c r="BT71" s="8">
        <v>0</v>
      </c>
      <c r="BU71" s="8">
        <v>0</v>
      </c>
      <c r="BV71" s="8">
        <v>0</v>
      </c>
      <c r="BW71" s="8">
        <v>0</v>
      </c>
      <c r="BX71" s="8">
        <v>0</v>
      </c>
      <c r="BY71" s="8">
        <v>0</v>
      </c>
      <c r="BZ71" s="8">
        <v>0</v>
      </c>
      <c r="CA71" s="8">
        <v>0</v>
      </c>
      <c r="CB71" s="8">
        <v>0</v>
      </c>
      <c r="CC71" s="8">
        <v>0</v>
      </c>
      <c r="CD71" s="8">
        <v>0</v>
      </c>
      <c r="CE71" s="8">
        <v>0</v>
      </c>
      <c r="CF71" s="8">
        <v>0</v>
      </c>
      <c r="CG71" s="8">
        <v>0</v>
      </c>
      <c r="CH71" s="8">
        <v>0</v>
      </c>
      <c r="CI71" s="8">
        <v>0</v>
      </c>
      <c r="CJ71" s="8">
        <v>0</v>
      </c>
      <c r="CK71" s="8">
        <v>0</v>
      </c>
      <c r="CL71" s="8">
        <v>0</v>
      </c>
      <c r="CM71" s="8">
        <v>0</v>
      </c>
      <c r="CN71" s="8">
        <v>0</v>
      </c>
      <c r="CO71" s="8">
        <v>0</v>
      </c>
      <c r="CP71" s="8">
        <v>0</v>
      </c>
      <c r="CQ71" s="8">
        <v>0</v>
      </c>
      <c r="CR71" s="8">
        <v>0</v>
      </c>
      <c r="CS71" s="8">
        <v>0</v>
      </c>
      <c r="CT71" s="8">
        <v>0</v>
      </c>
      <c r="CU71" s="8">
        <v>0</v>
      </c>
      <c r="CV71" s="8">
        <v>0</v>
      </c>
      <c r="CW71" s="8">
        <v>0</v>
      </c>
      <c r="CX71" s="8">
        <v>0</v>
      </c>
      <c r="CY71" s="8">
        <v>0</v>
      </c>
      <c r="CZ71" s="8">
        <v>0</v>
      </c>
      <c r="DA71" s="8">
        <v>0</v>
      </c>
      <c r="DB71" s="8">
        <v>0</v>
      </c>
      <c r="DC71" s="8">
        <v>0</v>
      </c>
      <c r="DD71" s="8">
        <v>0</v>
      </c>
      <c r="DE71" s="8">
        <v>0</v>
      </c>
      <c r="DF71" s="8">
        <v>6.1355136245728596</v>
      </c>
      <c r="DG71" s="8">
        <v>0</v>
      </c>
      <c r="DH71" s="8">
        <v>0</v>
      </c>
      <c r="DI71" s="8">
        <v>0</v>
      </c>
      <c r="DJ71" s="8">
        <v>0</v>
      </c>
      <c r="DK71" s="8">
        <v>0</v>
      </c>
      <c r="DL71" s="8">
        <v>0</v>
      </c>
      <c r="DM71" s="8">
        <v>0</v>
      </c>
      <c r="DN71" s="8">
        <v>0</v>
      </c>
    </row>
    <row r="72" spans="1:118" ht="15.75" x14ac:dyDescent="0.25">
      <c r="A72" s="9" t="s">
        <v>439</v>
      </c>
      <c r="B72" s="8">
        <v>0</v>
      </c>
      <c r="C72" s="8">
        <v>0</v>
      </c>
      <c r="D72" s="8">
        <v>0</v>
      </c>
      <c r="E72" s="8">
        <v>0</v>
      </c>
      <c r="F72" s="8">
        <v>0</v>
      </c>
      <c r="G72" s="8">
        <v>0</v>
      </c>
      <c r="H72" s="8">
        <v>0</v>
      </c>
      <c r="I72" s="8">
        <v>0</v>
      </c>
      <c r="J72" s="8">
        <v>0</v>
      </c>
      <c r="K72" s="8">
        <v>0</v>
      </c>
      <c r="L72" s="8">
        <v>0</v>
      </c>
      <c r="M72" s="8">
        <v>0</v>
      </c>
      <c r="N72" s="8">
        <v>0</v>
      </c>
      <c r="O72" s="8">
        <v>0</v>
      </c>
      <c r="P72" s="8">
        <v>0</v>
      </c>
      <c r="Q72" s="8">
        <v>0</v>
      </c>
      <c r="R72" s="8">
        <v>0</v>
      </c>
      <c r="S72" s="8">
        <v>0</v>
      </c>
      <c r="T72" s="8">
        <v>0</v>
      </c>
      <c r="U72" s="8">
        <v>0</v>
      </c>
      <c r="V72" s="8">
        <v>0</v>
      </c>
      <c r="W72" s="8">
        <v>0</v>
      </c>
      <c r="X72" s="8">
        <v>0</v>
      </c>
      <c r="Y72" s="8">
        <v>0</v>
      </c>
      <c r="Z72" s="8">
        <v>57.189495691968716</v>
      </c>
      <c r="AA72" s="8">
        <v>31.322291022184579</v>
      </c>
      <c r="AB72" s="8">
        <v>18.954699225429774</v>
      </c>
      <c r="AC72" s="8">
        <v>23.072461664503699</v>
      </c>
      <c r="AD72" s="8">
        <v>23.667945406139182</v>
      </c>
      <c r="AE72" s="8">
        <v>26.834361978775217</v>
      </c>
      <c r="AF72" s="8">
        <v>26.170659409417617</v>
      </c>
      <c r="AG72" s="8">
        <v>25.022681849728361</v>
      </c>
      <c r="AH72" s="8">
        <v>28.766902539749378</v>
      </c>
      <c r="AI72" s="8">
        <v>25.663672854342089</v>
      </c>
      <c r="AJ72" s="8">
        <v>53.445143437297546</v>
      </c>
      <c r="AK72" s="8">
        <v>0</v>
      </c>
      <c r="AL72" s="8">
        <v>103.69057889393105</v>
      </c>
      <c r="AM72" s="8">
        <v>0</v>
      </c>
      <c r="AN72" s="8">
        <v>0</v>
      </c>
      <c r="AO72" s="8">
        <v>0</v>
      </c>
      <c r="AP72" s="8">
        <v>0</v>
      </c>
      <c r="AQ72" s="8">
        <v>0</v>
      </c>
      <c r="AR72" s="8">
        <v>246.086137463726</v>
      </c>
      <c r="AS72" s="8">
        <v>0</v>
      </c>
      <c r="AT72" s="8">
        <v>71.99523814991322</v>
      </c>
      <c r="AU72" s="8">
        <v>180.42364588459688</v>
      </c>
      <c r="AV72" s="8">
        <v>67.944765287908567</v>
      </c>
      <c r="AW72" s="8">
        <v>0</v>
      </c>
      <c r="AX72" s="8">
        <v>17.063092831648252</v>
      </c>
      <c r="AY72" s="8">
        <v>0</v>
      </c>
      <c r="AZ72" s="8">
        <v>0</v>
      </c>
      <c r="BA72" s="8">
        <v>0.31848642021760731</v>
      </c>
      <c r="BB72" s="8">
        <v>2.242575222598572</v>
      </c>
      <c r="BC72" s="8">
        <v>136.88741498123326</v>
      </c>
      <c r="BD72" s="8">
        <v>0</v>
      </c>
      <c r="BE72" s="8">
        <v>0</v>
      </c>
      <c r="BF72" s="8">
        <v>0</v>
      </c>
      <c r="BG72" s="8">
        <v>325.05263000064434</v>
      </c>
      <c r="BH72" s="8">
        <v>0</v>
      </c>
      <c r="BI72" s="8">
        <v>0</v>
      </c>
      <c r="BJ72" s="8">
        <v>333.72867526376331</v>
      </c>
      <c r="BK72" s="8">
        <v>0</v>
      </c>
      <c r="BL72" s="8">
        <v>161.12471847249623</v>
      </c>
      <c r="BM72" s="8">
        <v>-9.1766960045592573E-4</v>
      </c>
      <c r="BN72" s="8">
        <v>0</v>
      </c>
      <c r="BO72" s="8">
        <v>0</v>
      </c>
      <c r="BP72" s="8">
        <v>0</v>
      </c>
      <c r="BQ72" s="8">
        <v>0</v>
      </c>
      <c r="BR72" s="8">
        <v>0</v>
      </c>
      <c r="BS72" s="8">
        <v>0</v>
      </c>
      <c r="BT72" s="8">
        <v>0</v>
      </c>
      <c r="BU72" s="8">
        <v>0</v>
      </c>
      <c r="BV72" s="8">
        <v>0</v>
      </c>
      <c r="BW72" s="8">
        <v>0</v>
      </c>
      <c r="BX72" s="8">
        <v>0</v>
      </c>
      <c r="BY72" s="8">
        <v>0</v>
      </c>
      <c r="BZ72" s="8">
        <v>0</v>
      </c>
      <c r="CA72" s="8">
        <v>0</v>
      </c>
      <c r="CB72" s="8">
        <v>0</v>
      </c>
      <c r="CC72" s="8">
        <v>0</v>
      </c>
      <c r="CD72" s="8">
        <v>0</v>
      </c>
      <c r="CE72" s="8">
        <v>0</v>
      </c>
      <c r="CF72" s="8">
        <v>0</v>
      </c>
      <c r="CG72" s="8">
        <v>0</v>
      </c>
      <c r="CH72" s="8">
        <v>0</v>
      </c>
      <c r="CI72" s="8">
        <v>0</v>
      </c>
      <c r="CJ72" s="8">
        <v>0</v>
      </c>
      <c r="CK72" s="8">
        <v>0</v>
      </c>
      <c r="CL72" s="8">
        <v>0</v>
      </c>
      <c r="CM72" s="8">
        <v>0</v>
      </c>
      <c r="CN72" s="8">
        <v>0</v>
      </c>
      <c r="CO72" s="8">
        <v>0</v>
      </c>
      <c r="CP72" s="8">
        <v>0</v>
      </c>
      <c r="CQ72" s="8">
        <v>0</v>
      </c>
      <c r="CR72" s="8">
        <v>0</v>
      </c>
      <c r="CS72" s="8">
        <v>0</v>
      </c>
      <c r="CT72" s="8">
        <v>0</v>
      </c>
      <c r="CU72" s="8">
        <v>0</v>
      </c>
      <c r="CV72" s="8">
        <v>0</v>
      </c>
      <c r="CW72" s="8">
        <v>0</v>
      </c>
      <c r="CX72" s="8">
        <v>0</v>
      </c>
      <c r="CY72" s="8">
        <v>0</v>
      </c>
      <c r="CZ72" s="8">
        <v>0</v>
      </c>
      <c r="DA72" s="8">
        <v>0</v>
      </c>
      <c r="DB72" s="8">
        <v>176.77774718180203</v>
      </c>
      <c r="DC72" s="8">
        <v>173.19853986537274</v>
      </c>
      <c r="DD72" s="8">
        <v>14.334827836206852</v>
      </c>
      <c r="DE72" s="8">
        <v>2.3730749821318358</v>
      </c>
      <c r="DF72" s="8">
        <v>6.1355136245728596</v>
      </c>
      <c r="DG72" s="8">
        <v>5.8016715468510371</v>
      </c>
      <c r="DH72" s="8">
        <v>1.5375885556162372</v>
      </c>
      <c r="DI72" s="8">
        <v>0</v>
      </c>
      <c r="DJ72" s="8">
        <v>1.4886859953174587</v>
      </c>
      <c r="DK72" s="8">
        <v>0</v>
      </c>
      <c r="DL72" s="8">
        <v>4.9201826096956842E-2</v>
      </c>
      <c r="DM72" s="8">
        <v>0.86965575667192485</v>
      </c>
      <c r="DN72" s="8">
        <v>0</v>
      </c>
    </row>
    <row r="73" spans="1:118" ht="15.75" x14ac:dyDescent="0.25">
      <c r="A73" s="9" t="s">
        <v>440</v>
      </c>
      <c r="B73" s="8">
        <v>0</v>
      </c>
      <c r="C73" s="8">
        <v>0</v>
      </c>
      <c r="D73" s="8">
        <v>0</v>
      </c>
      <c r="E73" s="8">
        <v>0</v>
      </c>
      <c r="F73" s="8">
        <v>0</v>
      </c>
      <c r="G73" s="8">
        <v>0</v>
      </c>
      <c r="H73" s="8">
        <v>0</v>
      </c>
      <c r="I73" s="8">
        <v>0</v>
      </c>
      <c r="J73" s="8">
        <v>0</v>
      </c>
      <c r="K73" s="8">
        <v>0</v>
      </c>
      <c r="L73" s="8">
        <v>0</v>
      </c>
      <c r="M73" s="8">
        <v>0</v>
      </c>
      <c r="N73" s="8">
        <v>0</v>
      </c>
      <c r="O73" s="8">
        <v>0</v>
      </c>
      <c r="P73" s="8">
        <v>0</v>
      </c>
      <c r="Q73" s="8">
        <v>0</v>
      </c>
      <c r="R73" s="8">
        <v>0</v>
      </c>
      <c r="S73" s="8">
        <v>0</v>
      </c>
      <c r="T73" s="8">
        <v>0</v>
      </c>
      <c r="U73" s="8">
        <v>0</v>
      </c>
      <c r="V73" s="8">
        <v>0</v>
      </c>
      <c r="W73" s="8">
        <v>0</v>
      </c>
      <c r="X73" s="8">
        <v>0</v>
      </c>
      <c r="Y73" s="8">
        <v>0</v>
      </c>
      <c r="Z73" s="8">
        <v>0</v>
      </c>
      <c r="AA73" s="8">
        <v>0</v>
      </c>
      <c r="AB73" s="8">
        <v>0</v>
      </c>
      <c r="AC73" s="8">
        <v>0</v>
      </c>
      <c r="AD73" s="8">
        <v>0</v>
      </c>
      <c r="AE73" s="8">
        <v>0</v>
      </c>
      <c r="AF73" s="8">
        <v>0</v>
      </c>
      <c r="AG73" s="8">
        <v>0</v>
      </c>
      <c r="AH73" s="8">
        <v>0</v>
      </c>
      <c r="AI73" s="8">
        <v>0</v>
      </c>
      <c r="AJ73" s="8">
        <v>0</v>
      </c>
      <c r="AK73" s="8">
        <v>0</v>
      </c>
      <c r="AL73" s="8">
        <v>0</v>
      </c>
      <c r="AM73" s="8">
        <v>0</v>
      </c>
      <c r="AN73" s="8">
        <v>0</v>
      </c>
      <c r="AO73" s="8">
        <v>0</v>
      </c>
      <c r="AP73" s="8">
        <v>0</v>
      </c>
      <c r="AQ73" s="8">
        <v>0</v>
      </c>
      <c r="AR73" s="8">
        <v>0</v>
      </c>
      <c r="AS73" s="8">
        <v>0</v>
      </c>
      <c r="AT73" s="8">
        <v>0.2105780702489175</v>
      </c>
      <c r="AU73" s="8">
        <v>192.3349629959967</v>
      </c>
      <c r="AV73" s="8">
        <v>0.50047004878048784</v>
      </c>
      <c r="AW73" s="8">
        <v>0.31322829189191548</v>
      </c>
      <c r="AX73" s="8">
        <v>165.56423867128314</v>
      </c>
      <c r="AY73" s="8">
        <v>91.976536834993524</v>
      </c>
      <c r="AZ73" s="8">
        <v>10.323719235472335</v>
      </c>
      <c r="BA73" s="8">
        <v>4.8710410589484781</v>
      </c>
      <c r="BB73" s="8">
        <v>4.3829746856141201</v>
      </c>
      <c r="BC73" s="8">
        <v>4.5984843066362351E-2</v>
      </c>
      <c r="BD73" s="8">
        <v>1.3351719956672734</v>
      </c>
      <c r="BE73" s="8">
        <v>3.7657540945727495</v>
      </c>
      <c r="BF73" s="8">
        <v>-1.998097910633915</v>
      </c>
      <c r="BG73" s="8">
        <v>2.2241090451904451</v>
      </c>
      <c r="BH73" s="8">
        <v>7.6561363557045414</v>
      </c>
      <c r="BI73" s="8">
        <v>0</v>
      </c>
      <c r="BJ73" s="8">
        <v>0</v>
      </c>
      <c r="BK73" s="8">
        <v>0</v>
      </c>
      <c r="BL73" s="8">
        <v>0</v>
      </c>
      <c r="BM73" s="8">
        <v>0</v>
      </c>
      <c r="BN73" s="8">
        <v>0</v>
      </c>
      <c r="BO73" s="8">
        <v>0</v>
      </c>
      <c r="BP73" s="8">
        <v>0</v>
      </c>
      <c r="BQ73" s="8">
        <v>0</v>
      </c>
      <c r="BR73" s="8">
        <v>0</v>
      </c>
      <c r="BS73" s="8">
        <v>0</v>
      </c>
      <c r="BT73" s="8">
        <v>0</v>
      </c>
      <c r="BU73" s="8">
        <v>0</v>
      </c>
      <c r="BV73" s="8">
        <v>0</v>
      </c>
      <c r="BW73" s="8">
        <v>0</v>
      </c>
      <c r="BX73" s="8">
        <v>0</v>
      </c>
      <c r="BY73" s="8">
        <v>0</v>
      </c>
      <c r="BZ73" s="8">
        <v>0</v>
      </c>
      <c r="CA73" s="8">
        <v>0</v>
      </c>
      <c r="CB73" s="8">
        <v>0</v>
      </c>
      <c r="CC73" s="8">
        <v>0</v>
      </c>
      <c r="CD73" s="8">
        <v>0</v>
      </c>
      <c r="CE73" s="8">
        <v>0</v>
      </c>
      <c r="CF73" s="8">
        <v>0</v>
      </c>
      <c r="CG73" s="8">
        <v>0</v>
      </c>
      <c r="CH73" s="8">
        <v>0</v>
      </c>
      <c r="CI73" s="8">
        <v>0</v>
      </c>
      <c r="CJ73" s="8">
        <v>0</v>
      </c>
      <c r="CK73" s="8">
        <v>0</v>
      </c>
      <c r="CL73" s="8">
        <v>0</v>
      </c>
      <c r="CM73" s="8">
        <v>0</v>
      </c>
      <c r="CN73" s="8">
        <v>0</v>
      </c>
      <c r="CO73" s="8">
        <v>0</v>
      </c>
      <c r="CP73" s="8">
        <v>0</v>
      </c>
      <c r="CQ73" s="8">
        <v>0</v>
      </c>
      <c r="CR73" s="8">
        <v>0</v>
      </c>
      <c r="CS73" s="8">
        <v>0</v>
      </c>
      <c r="CT73" s="8">
        <v>0</v>
      </c>
      <c r="CU73" s="8">
        <v>0</v>
      </c>
      <c r="CV73" s="8">
        <v>0</v>
      </c>
      <c r="CW73" s="8">
        <v>0</v>
      </c>
      <c r="CX73" s="8">
        <v>0</v>
      </c>
      <c r="CY73" s="8">
        <v>0</v>
      </c>
      <c r="CZ73" s="8">
        <v>0</v>
      </c>
      <c r="DA73" s="8">
        <v>0</v>
      </c>
      <c r="DB73" s="8">
        <v>0</v>
      </c>
      <c r="DC73" s="8">
        <v>0</v>
      </c>
      <c r="DD73" s="8">
        <v>0</v>
      </c>
      <c r="DE73" s="8">
        <v>0</v>
      </c>
      <c r="DF73" s="8">
        <v>7.3168528365287795</v>
      </c>
      <c r="DG73" s="8">
        <v>0</v>
      </c>
      <c r="DH73" s="8">
        <v>0</v>
      </c>
      <c r="DI73" s="8">
        <v>0</v>
      </c>
      <c r="DJ73" s="8">
        <v>0</v>
      </c>
      <c r="DK73" s="8">
        <v>0</v>
      </c>
      <c r="DL73" s="8">
        <v>0</v>
      </c>
      <c r="DM73" s="8">
        <v>0</v>
      </c>
      <c r="DN73" s="8">
        <v>0</v>
      </c>
    </row>
    <row r="74" spans="1:118" ht="15.75" x14ac:dyDescent="0.25">
      <c r="A74" s="9" t="s">
        <v>441</v>
      </c>
      <c r="B74" s="8">
        <v>0</v>
      </c>
      <c r="C74" s="8">
        <v>0</v>
      </c>
      <c r="D74" s="8">
        <v>0</v>
      </c>
      <c r="E74" s="8">
        <v>0</v>
      </c>
      <c r="F74" s="8">
        <v>0</v>
      </c>
      <c r="G74" s="8">
        <v>0</v>
      </c>
      <c r="H74" s="8">
        <v>0</v>
      </c>
      <c r="I74" s="8">
        <v>0</v>
      </c>
      <c r="J74" s="8">
        <v>0</v>
      </c>
      <c r="K74" s="8">
        <v>0</v>
      </c>
      <c r="L74" s="8">
        <v>0</v>
      </c>
      <c r="M74" s="8">
        <v>0</v>
      </c>
      <c r="N74" s="8">
        <v>0</v>
      </c>
      <c r="O74" s="8">
        <v>0</v>
      </c>
      <c r="P74" s="8">
        <v>0</v>
      </c>
      <c r="Q74" s="8">
        <v>0</v>
      </c>
      <c r="R74" s="8">
        <v>0</v>
      </c>
      <c r="S74" s="8">
        <v>0</v>
      </c>
      <c r="T74" s="8">
        <v>0</v>
      </c>
      <c r="U74" s="8">
        <v>0</v>
      </c>
      <c r="V74" s="8">
        <v>0</v>
      </c>
      <c r="W74" s="8">
        <v>0</v>
      </c>
      <c r="X74" s="8">
        <v>0</v>
      </c>
      <c r="Y74" s="8">
        <v>0</v>
      </c>
      <c r="Z74" s="8">
        <v>0</v>
      </c>
      <c r="AA74" s="8">
        <v>0</v>
      </c>
      <c r="AB74" s="8">
        <v>0</v>
      </c>
      <c r="AC74" s="8">
        <v>0</v>
      </c>
      <c r="AD74" s="8">
        <v>0</v>
      </c>
      <c r="AE74" s="8">
        <v>0</v>
      </c>
      <c r="AF74" s="8">
        <v>0</v>
      </c>
      <c r="AG74" s="8">
        <v>0</v>
      </c>
      <c r="AH74" s="8">
        <v>0</v>
      </c>
      <c r="AI74" s="8">
        <v>0</v>
      </c>
      <c r="AJ74" s="8">
        <v>0</v>
      </c>
      <c r="AK74" s="8">
        <v>0</v>
      </c>
      <c r="AL74" s="8">
        <v>0</v>
      </c>
      <c r="AM74" s="8">
        <v>0</v>
      </c>
      <c r="AN74" s="8">
        <v>0</v>
      </c>
      <c r="AO74" s="8">
        <v>0</v>
      </c>
      <c r="AP74" s="8">
        <v>0</v>
      </c>
      <c r="AQ74" s="8">
        <v>0</v>
      </c>
      <c r="AR74" s="8">
        <v>0</v>
      </c>
      <c r="AS74" s="8">
        <v>0</v>
      </c>
      <c r="AT74" s="8">
        <v>0</v>
      </c>
      <c r="AU74" s="8">
        <v>0</v>
      </c>
      <c r="AV74" s="8">
        <v>0</v>
      </c>
      <c r="AW74" s="8">
        <v>0</v>
      </c>
      <c r="AX74" s="8">
        <v>0</v>
      </c>
      <c r="AY74" s="8">
        <v>0</v>
      </c>
      <c r="AZ74" s="8">
        <v>0</v>
      </c>
      <c r="BA74" s="8">
        <v>0</v>
      </c>
      <c r="BB74" s="8">
        <v>0</v>
      </c>
      <c r="BC74" s="8">
        <v>0</v>
      </c>
      <c r="BD74" s="8">
        <v>0</v>
      </c>
      <c r="BE74" s="8">
        <v>0</v>
      </c>
      <c r="BF74" s="8">
        <v>0</v>
      </c>
      <c r="BG74" s="8">
        <v>0</v>
      </c>
      <c r="BH74" s="8">
        <v>0</v>
      </c>
      <c r="BI74" s="8">
        <v>0</v>
      </c>
      <c r="BJ74" s="8">
        <v>0</v>
      </c>
      <c r="BK74" s="8">
        <v>0</v>
      </c>
      <c r="BL74" s="8">
        <v>0</v>
      </c>
      <c r="BM74" s="8">
        <v>0</v>
      </c>
      <c r="BN74" s="8">
        <v>0</v>
      </c>
      <c r="BO74" s="8">
        <v>0</v>
      </c>
      <c r="BP74" s="8">
        <v>0</v>
      </c>
      <c r="BQ74" s="8">
        <v>0</v>
      </c>
      <c r="BR74" s="8">
        <v>0</v>
      </c>
      <c r="BS74" s="8">
        <v>0</v>
      </c>
      <c r="BT74" s="8">
        <v>0</v>
      </c>
      <c r="BU74" s="8">
        <v>1752.5143991317582</v>
      </c>
      <c r="BV74" s="8">
        <v>0</v>
      </c>
      <c r="BW74" s="8">
        <v>0</v>
      </c>
      <c r="BX74" s="8">
        <v>0</v>
      </c>
      <c r="BY74" s="8">
        <v>0</v>
      </c>
      <c r="BZ74" s="8">
        <v>0</v>
      </c>
      <c r="CA74" s="8">
        <v>0</v>
      </c>
      <c r="CB74" s="8">
        <v>0</v>
      </c>
      <c r="CC74" s="8">
        <v>0</v>
      </c>
      <c r="CD74" s="8">
        <v>0</v>
      </c>
      <c r="CE74" s="8">
        <v>0</v>
      </c>
      <c r="CF74" s="8">
        <v>0</v>
      </c>
      <c r="CG74" s="8">
        <v>0</v>
      </c>
      <c r="CH74" s="8">
        <v>0</v>
      </c>
      <c r="CI74" s="8">
        <v>0</v>
      </c>
      <c r="CJ74" s="8">
        <v>0</v>
      </c>
      <c r="CK74" s="8">
        <v>0</v>
      </c>
      <c r="CL74" s="8">
        <v>0</v>
      </c>
      <c r="CM74" s="8">
        <v>0</v>
      </c>
      <c r="CN74" s="8">
        <v>0</v>
      </c>
      <c r="CO74" s="8">
        <v>0</v>
      </c>
      <c r="CP74" s="8">
        <v>0</v>
      </c>
      <c r="CQ74" s="8">
        <v>0</v>
      </c>
      <c r="CR74" s="8">
        <v>0</v>
      </c>
      <c r="CS74" s="8">
        <v>0</v>
      </c>
      <c r="CT74" s="8">
        <v>0</v>
      </c>
      <c r="CU74" s="8">
        <v>0</v>
      </c>
      <c r="CV74" s="8">
        <v>0</v>
      </c>
      <c r="CW74" s="8">
        <v>0</v>
      </c>
      <c r="CX74" s="8">
        <v>0</v>
      </c>
      <c r="CY74" s="8">
        <v>0</v>
      </c>
      <c r="CZ74" s="8">
        <v>0</v>
      </c>
      <c r="DA74" s="8">
        <v>0</v>
      </c>
      <c r="DB74" s="8">
        <v>0</v>
      </c>
      <c r="DC74" s="8">
        <v>0</v>
      </c>
      <c r="DD74" s="8">
        <v>0</v>
      </c>
      <c r="DE74" s="8">
        <v>0</v>
      </c>
      <c r="DF74" s="8">
        <v>0</v>
      </c>
      <c r="DG74" s="8">
        <v>0</v>
      </c>
      <c r="DH74" s="8">
        <v>0</v>
      </c>
      <c r="DI74" s="8">
        <v>0</v>
      </c>
      <c r="DJ74" s="8">
        <v>0</v>
      </c>
      <c r="DK74" s="8">
        <v>0</v>
      </c>
      <c r="DL74" s="8">
        <v>0</v>
      </c>
      <c r="DM74" s="8">
        <v>0</v>
      </c>
      <c r="DN74" s="8">
        <v>0</v>
      </c>
    </row>
    <row r="75" spans="1:118" ht="15.75" x14ac:dyDescent="0.25">
      <c r="A75" s="9" t="s">
        <v>442</v>
      </c>
      <c r="B75" s="8">
        <v>190.64234638271179</v>
      </c>
      <c r="C75" s="8">
        <v>256.64095125300884</v>
      </c>
      <c r="D75" s="8">
        <v>255.65130961308517</v>
      </c>
      <c r="E75" s="8">
        <v>143.48155151564086</v>
      </c>
      <c r="F75" s="8">
        <v>0</v>
      </c>
      <c r="G75" s="8">
        <v>0</v>
      </c>
      <c r="H75" s="8">
        <v>0</v>
      </c>
      <c r="I75" s="8">
        <v>35.437884304894467</v>
      </c>
      <c r="J75" s="8">
        <v>0</v>
      </c>
      <c r="K75" s="8">
        <v>0</v>
      </c>
      <c r="L75" s="8">
        <v>0</v>
      </c>
      <c r="M75" s="8">
        <v>0</v>
      </c>
      <c r="N75" s="8">
        <v>0</v>
      </c>
      <c r="O75" s="8">
        <v>0</v>
      </c>
      <c r="P75" s="8">
        <v>0</v>
      </c>
      <c r="Q75" s="8">
        <v>0</v>
      </c>
      <c r="R75" s="8">
        <v>0</v>
      </c>
      <c r="S75" s="8">
        <v>0</v>
      </c>
      <c r="T75" s="8">
        <v>0</v>
      </c>
      <c r="U75" s="8">
        <v>67.198955355013737</v>
      </c>
      <c r="V75" s="8">
        <v>67.683146096222501</v>
      </c>
      <c r="W75" s="8">
        <v>230.02498223470511</v>
      </c>
      <c r="X75" s="8">
        <v>228.8221462969382</v>
      </c>
      <c r="Y75" s="8">
        <v>237.21632748099574</v>
      </c>
      <c r="Z75" s="8">
        <v>0</v>
      </c>
      <c r="AA75" s="8">
        <v>0</v>
      </c>
      <c r="AB75" s="8">
        <v>0</v>
      </c>
      <c r="AC75" s="8">
        <v>0</v>
      </c>
      <c r="AD75" s="8">
        <v>0</v>
      </c>
      <c r="AE75" s="8">
        <v>0</v>
      </c>
      <c r="AF75" s="8">
        <v>0</v>
      </c>
      <c r="AG75" s="8">
        <v>136.20687849429868</v>
      </c>
      <c r="AH75" s="8">
        <v>79.134422346316654</v>
      </c>
      <c r="AI75" s="8">
        <v>252.47578621596372</v>
      </c>
      <c r="AJ75" s="8">
        <v>259.16215881022657</v>
      </c>
      <c r="AK75" s="8">
        <v>251.76644973900815</v>
      </c>
      <c r="AL75" s="8">
        <v>0</v>
      </c>
      <c r="AM75" s="8">
        <v>0</v>
      </c>
      <c r="AN75" s="8">
        <v>0</v>
      </c>
      <c r="AO75" s="8">
        <v>0</v>
      </c>
      <c r="AP75" s="8">
        <v>0</v>
      </c>
      <c r="AQ75" s="8">
        <v>0</v>
      </c>
      <c r="AR75" s="8">
        <v>0</v>
      </c>
      <c r="AS75" s="8">
        <v>160.37242595482005</v>
      </c>
      <c r="AT75" s="8">
        <v>82.13714968046196</v>
      </c>
      <c r="AU75" s="8">
        <v>256.62518438948723</v>
      </c>
      <c r="AV75" s="8">
        <v>270.94120640055615</v>
      </c>
      <c r="AW75" s="8">
        <v>273.51134156618451</v>
      </c>
      <c r="AX75" s="8">
        <v>0</v>
      </c>
      <c r="AY75" s="8">
        <v>0</v>
      </c>
      <c r="AZ75" s="8">
        <v>0</v>
      </c>
      <c r="BA75" s="8">
        <v>0</v>
      </c>
      <c r="BB75" s="8">
        <v>0</v>
      </c>
      <c r="BC75" s="8">
        <v>0</v>
      </c>
      <c r="BD75" s="8">
        <v>0</v>
      </c>
      <c r="BE75" s="8">
        <v>0</v>
      </c>
      <c r="BF75" s="8">
        <v>0</v>
      </c>
      <c r="BG75" s="8">
        <v>0</v>
      </c>
      <c r="BH75" s="8">
        <v>0</v>
      </c>
      <c r="BI75" s="8">
        <v>0</v>
      </c>
      <c r="BJ75" s="8">
        <v>0</v>
      </c>
      <c r="BK75" s="8">
        <v>0</v>
      </c>
      <c r="BL75" s="8">
        <v>0</v>
      </c>
      <c r="BM75" s="8">
        <v>0</v>
      </c>
      <c r="BN75" s="8">
        <v>0</v>
      </c>
      <c r="BO75" s="8">
        <v>0</v>
      </c>
      <c r="BP75" s="8">
        <v>0</v>
      </c>
      <c r="BQ75" s="8">
        <v>0</v>
      </c>
      <c r="BR75" s="8">
        <v>0</v>
      </c>
      <c r="BS75" s="8">
        <v>0</v>
      </c>
      <c r="BT75" s="8">
        <v>0</v>
      </c>
      <c r="BU75" s="8">
        <v>0</v>
      </c>
      <c r="BV75" s="8">
        <v>0</v>
      </c>
      <c r="BW75" s="8">
        <v>0</v>
      </c>
      <c r="BX75" s="8">
        <v>0</v>
      </c>
      <c r="BY75" s="8">
        <v>0</v>
      </c>
      <c r="BZ75" s="8">
        <v>0</v>
      </c>
      <c r="CA75" s="8">
        <v>0</v>
      </c>
      <c r="CB75" s="8">
        <v>0</v>
      </c>
      <c r="CC75" s="8">
        <v>0</v>
      </c>
      <c r="CD75" s="8">
        <v>0</v>
      </c>
      <c r="CE75" s="8">
        <v>0</v>
      </c>
      <c r="CF75" s="8">
        <v>0</v>
      </c>
      <c r="CG75" s="8">
        <v>0</v>
      </c>
      <c r="CH75" s="8">
        <v>0</v>
      </c>
      <c r="CI75" s="8">
        <v>0</v>
      </c>
      <c r="CJ75" s="8">
        <v>0</v>
      </c>
      <c r="CK75" s="8">
        <v>0</v>
      </c>
      <c r="CL75" s="8">
        <v>0</v>
      </c>
      <c r="CM75" s="8">
        <v>0</v>
      </c>
      <c r="CN75" s="8">
        <v>0</v>
      </c>
      <c r="CO75" s="8">
        <v>0</v>
      </c>
      <c r="CP75" s="8">
        <v>0</v>
      </c>
      <c r="CQ75" s="8">
        <v>0</v>
      </c>
      <c r="CR75" s="8">
        <v>0</v>
      </c>
      <c r="CS75" s="8">
        <v>0</v>
      </c>
      <c r="CT75" s="8">
        <v>0</v>
      </c>
      <c r="CU75" s="8">
        <v>0</v>
      </c>
      <c r="CV75" s="8">
        <v>0</v>
      </c>
      <c r="CW75" s="8">
        <v>0</v>
      </c>
      <c r="CX75" s="8">
        <v>0</v>
      </c>
      <c r="CY75" s="8">
        <v>0</v>
      </c>
      <c r="CZ75" s="8">
        <v>0</v>
      </c>
      <c r="DA75" s="8">
        <v>0</v>
      </c>
      <c r="DB75" s="8">
        <v>0</v>
      </c>
      <c r="DC75" s="8">
        <v>0</v>
      </c>
      <c r="DD75" s="8">
        <v>0</v>
      </c>
      <c r="DE75" s="8">
        <v>0</v>
      </c>
      <c r="DF75" s="8">
        <v>0</v>
      </c>
      <c r="DG75" s="8">
        <v>0</v>
      </c>
      <c r="DH75" s="8">
        <v>0</v>
      </c>
      <c r="DI75" s="8">
        <v>0</v>
      </c>
      <c r="DJ75" s="8">
        <v>0</v>
      </c>
      <c r="DK75" s="8">
        <v>0</v>
      </c>
      <c r="DL75" s="8">
        <v>0</v>
      </c>
      <c r="DM75" s="8">
        <v>0</v>
      </c>
      <c r="DN75" s="8">
        <v>0</v>
      </c>
    </row>
    <row r="76" spans="1:118" ht="15.75" x14ac:dyDescent="0.25">
      <c r="A76" s="9" t="s">
        <v>443</v>
      </c>
      <c r="B76" s="8">
        <v>0</v>
      </c>
      <c r="C76" s="8">
        <v>0</v>
      </c>
      <c r="D76" s="8">
        <v>0</v>
      </c>
      <c r="E76" s="8">
        <v>0</v>
      </c>
      <c r="F76" s="8">
        <v>0</v>
      </c>
      <c r="G76" s="8">
        <v>0</v>
      </c>
      <c r="H76" s="8">
        <v>0</v>
      </c>
      <c r="I76" s="8">
        <v>0</v>
      </c>
      <c r="J76" s="8">
        <v>0</v>
      </c>
      <c r="K76" s="8">
        <v>0</v>
      </c>
      <c r="L76" s="8">
        <v>0</v>
      </c>
      <c r="M76" s="8">
        <v>0</v>
      </c>
      <c r="N76" s="8">
        <v>0</v>
      </c>
      <c r="O76" s="8">
        <v>0</v>
      </c>
      <c r="P76" s="8">
        <v>0.22658141625506281</v>
      </c>
      <c r="Q76" s="8">
        <v>0</v>
      </c>
      <c r="R76" s="8">
        <v>0</v>
      </c>
      <c r="S76" s="8">
        <v>0</v>
      </c>
      <c r="T76" s="8">
        <v>0</v>
      </c>
      <c r="U76" s="8">
        <v>0</v>
      </c>
      <c r="V76" s="8">
        <v>0</v>
      </c>
      <c r="W76" s="8">
        <v>0</v>
      </c>
      <c r="X76" s="8">
        <v>0</v>
      </c>
      <c r="Y76" s="8">
        <v>0</v>
      </c>
      <c r="Z76" s="8">
        <v>0.68759397033554503</v>
      </c>
      <c r="AA76" s="8">
        <v>0</v>
      </c>
      <c r="AB76" s="8">
        <v>-3.3783623041205545E-2</v>
      </c>
      <c r="AC76" s="8">
        <v>0</v>
      </c>
      <c r="AD76" s="8">
        <v>0</v>
      </c>
      <c r="AE76" s="8">
        <v>0</v>
      </c>
      <c r="AF76" s="8">
        <v>0</v>
      </c>
      <c r="AG76" s="8">
        <v>0</v>
      </c>
      <c r="AH76" s="8">
        <v>0</v>
      </c>
      <c r="AI76" s="8">
        <v>0</v>
      </c>
      <c r="AJ76" s="8">
        <v>0</v>
      </c>
      <c r="AK76" s="8">
        <v>0</v>
      </c>
      <c r="AL76" s="8">
        <v>0</v>
      </c>
      <c r="AM76" s="8">
        <v>0</v>
      </c>
      <c r="AN76" s="8">
        <v>0</v>
      </c>
      <c r="AO76" s="8">
        <v>0</v>
      </c>
      <c r="AP76" s="8">
        <v>0</v>
      </c>
      <c r="AQ76" s="8">
        <v>0</v>
      </c>
      <c r="AR76" s="8">
        <v>0</v>
      </c>
      <c r="AS76" s="8">
        <v>0</v>
      </c>
      <c r="AT76" s="8">
        <v>0</v>
      </c>
      <c r="AU76" s="8">
        <v>0</v>
      </c>
      <c r="AV76" s="8">
        <v>0</v>
      </c>
      <c r="AW76" s="8">
        <v>0</v>
      </c>
      <c r="AX76" s="8">
        <v>0</v>
      </c>
      <c r="AY76" s="8">
        <v>0</v>
      </c>
      <c r="AZ76" s="8">
        <v>0</v>
      </c>
      <c r="BA76" s="8">
        <v>0</v>
      </c>
      <c r="BB76" s="8">
        <v>0</v>
      </c>
      <c r="BC76" s="8">
        <v>0</v>
      </c>
      <c r="BD76" s="8">
        <v>0</v>
      </c>
      <c r="BE76" s="8">
        <v>0</v>
      </c>
      <c r="BF76" s="8">
        <v>0</v>
      </c>
      <c r="BG76" s="8">
        <v>0</v>
      </c>
      <c r="BH76" s="8">
        <v>0</v>
      </c>
      <c r="BI76" s="8">
        <v>0</v>
      </c>
      <c r="BJ76" s="8">
        <v>0</v>
      </c>
      <c r="BK76" s="8">
        <v>0</v>
      </c>
      <c r="BL76" s="8">
        <v>0</v>
      </c>
      <c r="BM76" s="8">
        <v>0</v>
      </c>
      <c r="BN76" s="8">
        <v>0</v>
      </c>
      <c r="BO76" s="8">
        <v>0</v>
      </c>
      <c r="BP76" s="8">
        <v>0</v>
      </c>
      <c r="BQ76" s="8">
        <v>0</v>
      </c>
      <c r="BR76" s="8">
        <v>0</v>
      </c>
      <c r="BS76" s="8">
        <v>0</v>
      </c>
      <c r="BT76" s="8">
        <v>0</v>
      </c>
      <c r="BU76" s="8">
        <v>0</v>
      </c>
      <c r="BV76" s="8">
        <v>0</v>
      </c>
      <c r="BW76" s="8">
        <v>0</v>
      </c>
      <c r="BX76" s="8">
        <v>0</v>
      </c>
      <c r="BY76" s="8">
        <v>0</v>
      </c>
      <c r="BZ76" s="8">
        <v>0</v>
      </c>
      <c r="CA76" s="8">
        <v>0</v>
      </c>
      <c r="CB76" s="8">
        <v>0</v>
      </c>
      <c r="CC76" s="8">
        <v>0</v>
      </c>
      <c r="CD76" s="8">
        <v>0</v>
      </c>
      <c r="CE76" s="8">
        <v>0</v>
      </c>
      <c r="CF76" s="8">
        <v>0</v>
      </c>
      <c r="CG76" s="8">
        <v>0</v>
      </c>
      <c r="CH76" s="8">
        <v>0</v>
      </c>
      <c r="CI76" s="8">
        <v>0</v>
      </c>
      <c r="CJ76" s="8">
        <v>0</v>
      </c>
      <c r="CK76" s="8">
        <v>0</v>
      </c>
      <c r="CL76" s="8">
        <v>0</v>
      </c>
      <c r="CM76" s="8">
        <v>0</v>
      </c>
      <c r="CN76" s="8">
        <v>0</v>
      </c>
      <c r="CO76" s="8">
        <v>0</v>
      </c>
      <c r="CP76" s="8">
        <v>0</v>
      </c>
      <c r="CQ76" s="8">
        <v>0</v>
      </c>
      <c r="CR76" s="8">
        <v>0</v>
      </c>
      <c r="CS76" s="8">
        <v>0</v>
      </c>
      <c r="CT76" s="8">
        <v>0</v>
      </c>
      <c r="CU76" s="8">
        <v>0</v>
      </c>
      <c r="CV76" s="8">
        <v>0</v>
      </c>
      <c r="CW76" s="8">
        <v>0</v>
      </c>
      <c r="CX76" s="8">
        <v>0</v>
      </c>
      <c r="CY76" s="8">
        <v>0</v>
      </c>
      <c r="CZ76" s="8">
        <v>0</v>
      </c>
      <c r="DA76" s="8">
        <v>0</v>
      </c>
      <c r="DB76" s="8">
        <v>0</v>
      </c>
      <c r="DC76" s="8">
        <v>0</v>
      </c>
      <c r="DD76" s="8">
        <v>30.422440867005935</v>
      </c>
      <c r="DE76" s="8">
        <v>0</v>
      </c>
      <c r="DF76" s="8">
        <v>0</v>
      </c>
      <c r="DG76" s="8">
        <v>0</v>
      </c>
      <c r="DH76" s="8">
        <v>0</v>
      </c>
      <c r="DI76" s="8">
        <v>0</v>
      </c>
      <c r="DJ76" s="8">
        <v>0</v>
      </c>
      <c r="DK76" s="8">
        <v>0</v>
      </c>
      <c r="DL76" s="8">
        <v>0</v>
      </c>
      <c r="DM76" s="8">
        <v>0</v>
      </c>
      <c r="DN76" s="8">
        <v>0</v>
      </c>
    </row>
    <row r="77" spans="1:118" ht="15.75" x14ac:dyDescent="0.25">
      <c r="A77" s="9" t="s">
        <v>468</v>
      </c>
      <c r="B77" s="8">
        <v>0</v>
      </c>
      <c r="C77" s="8">
        <v>0</v>
      </c>
      <c r="D77" s="8">
        <v>0</v>
      </c>
      <c r="E77" s="8">
        <v>0</v>
      </c>
      <c r="F77" s="8">
        <v>0</v>
      </c>
      <c r="G77" s="8">
        <v>0</v>
      </c>
      <c r="H77" s="8">
        <v>0</v>
      </c>
      <c r="I77" s="8">
        <v>0</v>
      </c>
      <c r="J77" s="8">
        <v>0</v>
      </c>
      <c r="K77" s="8">
        <v>0</v>
      </c>
      <c r="L77" s="8">
        <v>0</v>
      </c>
      <c r="M77" s="8">
        <v>0</v>
      </c>
      <c r="N77" s="8">
        <v>0</v>
      </c>
      <c r="O77" s="8">
        <v>0</v>
      </c>
      <c r="P77" s="8">
        <v>0</v>
      </c>
      <c r="Q77" s="8">
        <v>0</v>
      </c>
      <c r="R77" s="8">
        <v>0</v>
      </c>
      <c r="S77" s="8">
        <v>0</v>
      </c>
      <c r="T77" s="8">
        <v>0</v>
      </c>
      <c r="U77" s="8">
        <v>0</v>
      </c>
      <c r="V77" s="8">
        <v>0</v>
      </c>
      <c r="W77" s="8">
        <v>0</v>
      </c>
      <c r="X77" s="8">
        <v>0</v>
      </c>
      <c r="Y77" s="8">
        <v>0</v>
      </c>
      <c r="Z77" s="8">
        <v>0</v>
      </c>
      <c r="AA77" s="8">
        <v>0</v>
      </c>
      <c r="AB77" s="8">
        <v>0</v>
      </c>
      <c r="AC77" s="8">
        <v>0</v>
      </c>
      <c r="AD77" s="8">
        <v>0</v>
      </c>
      <c r="AE77" s="8">
        <v>0</v>
      </c>
      <c r="AF77" s="8">
        <v>0</v>
      </c>
      <c r="AG77" s="8">
        <v>0</v>
      </c>
      <c r="AH77" s="8">
        <v>0</v>
      </c>
      <c r="AI77" s="8">
        <v>0</v>
      </c>
      <c r="AJ77" s="8">
        <v>0</v>
      </c>
      <c r="AK77" s="8">
        <v>0</v>
      </c>
      <c r="AL77" s="8">
        <v>0</v>
      </c>
      <c r="AM77" s="8">
        <v>0</v>
      </c>
      <c r="AN77" s="8">
        <v>0</v>
      </c>
      <c r="AO77" s="8">
        <v>0</v>
      </c>
      <c r="AP77" s="8">
        <v>0</v>
      </c>
      <c r="AQ77" s="8">
        <v>0</v>
      </c>
      <c r="AR77" s="8">
        <v>0</v>
      </c>
      <c r="AS77" s="8">
        <v>0</v>
      </c>
      <c r="AT77" s="8">
        <v>0</v>
      </c>
      <c r="AU77" s="8">
        <v>0</v>
      </c>
      <c r="AV77" s="8">
        <v>0</v>
      </c>
      <c r="AW77" s="8">
        <v>0</v>
      </c>
      <c r="AX77" s="8">
        <v>0</v>
      </c>
      <c r="AY77" s="8">
        <v>0</v>
      </c>
      <c r="AZ77" s="8">
        <v>0</v>
      </c>
      <c r="BA77" s="8">
        <v>0</v>
      </c>
      <c r="BB77" s="8">
        <v>0</v>
      </c>
      <c r="BC77" s="8">
        <v>0</v>
      </c>
      <c r="BD77" s="8">
        <v>0</v>
      </c>
      <c r="BE77" s="8">
        <v>0</v>
      </c>
      <c r="BF77" s="8">
        <v>0</v>
      </c>
      <c r="BG77" s="8">
        <v>0</v>
      </c>
      <c r="BH77" s="8">
        <v>0</v>
      </c>
      <c r="BI77" s="8">
        <v>0</v>
      </c>
      <c r="BJ77" s="8">
        <v>0</v>
      </c>
      <c r="BK77" s="8">
        <v>0</v>
      </c>
      <c r="BL77" s="8">
        <v>0</v>
      </c>
      <c r="BM77" s="8">
        <v>0</v>
      </c>
      <c r="BN77" s="8">
        <v>0</v>
      </c>
      <c r="BO77" s="8">
        <v>0</v>
      </c>
      <c r="BP77" s="8">
        <v>0</v>
      </c>
      <c r="BQ77" s="8">
        <v>0</v>
      </c>
      <c r="BR77" s="8">
        <v>0</v>
      </c>
      <c r="BS77" s="8">
        <v>0</v>
      </c>
      <c r="BT77" s="8">
        <v>0</v>
      </c>
      <c r="BU77" s="8">
        <v>0</v>
      </c>
      <c r="BV77" s="8">
        <v>0</v>
      </c>
      <c r="BW77" s="8">
        <v>157.30208863677854</v>
      </c>
      <c r="BX77" s="8">
        <v>0</v>
      </c>
      <c r="BY77" s="8">
        <v>0</v>
      </c>
      <c r="BZ77" s="8">
        <v>0</v>
      </c>
      <c r="CA77" s="8">
        <v>0</v>
      </c>
      <c r="CB77" s="8">
        <v>8.4856182930552446</v>
      </c>
      <c r="CC77" s="8">
        <v>0</v>
      </c>
      <c r="CD77" s="8">
        <v>0</v>
      </c>
      <c r="CE77" s="8">
        <v>0</v>
      </c>
      <c r="CF77" s="8">
        <v>0</v>
      </c>
      <c r="CG77" s="8">
        <v>0</v>
      </c>
      <c r="CH77" s="8">
        <v>3.7679516912190403</v>
      </c>
      <c r="CI77" s="8">
        <v>0</v>
      </c>
      <c r="CJ77" s="8">
        <v>0</v>
      </c>
      <c r="CK77" s="8">
        <v>0</v>
      </c>
      <c r="CL77" s="8">
        <v>0</v>
      </c>
      <c r="CM77" s="8">
        <v>0</v>
      </c>
      <c r="CN77" s="8">
        <v>0</v>
      </c>
      <c r="CO77" s="8">
        <v>0</v>
      </c>
      <c r="CP77" s="8">
        <v>0</v>
      </c>
      <c r="CQ77" s="8">
        <v>0</v>
      </c>
      <c r="CR77" s="8">
        <v>0</v>
      </c>
      <c r="CS77" s="8">
        <v>0</v>
      </c>
      <c r="CT77" s="8">
        <v>0</v>
      </c>
      <c r="CU77" s="8">
        <v>0</v>
      </c>
      <c r="CV77" s="8">
        <v>0</v>
      </c>
      <c r="CW77" s="8">
        <v>0</v>
      </c>
      <c r="CX77" s="8">
        <v>0</v>
      </c>
      <c r="CY77" s="8">
        <v>0</v>
      </c>
      <c r="CZ77" s="8">
        <v>0</v>
      </c>
      <c r="DA77" s="8">
        <v>0</v>
      </c>
      <c r="DB77" s="8">
        <v>0</v>
      </c>
      <c r="DC77" s="8">
        <v>0</v>
      </c>
      <c r="DD77" s="8">
        <v>0</v>
      </c>
      <c r="DE77" s="8">
        <v>8.2512131457443711</v>
      </c>
      <c r="DF77" s="8">
        <v>0</v>
      </c>
      <c r="DG77" s="8">
        <v>0</v>
      </c>
      <c r="DH77" s="8">
        <v>0</v>
      </c>
      <c r="DI77" s="8">
        <v>0</v>
      </c>
      <c r="DJ77" s="8">
        <v>0</v>
      </c>
      <c r="DK77" s="8">
        <v>0</v>
      </c>
      <c r="DL77" s="8">
        <v>0</v>
      </c>
      <c r="DM77" s="8">
        <v>0</v>
      </c>
      <c r="DN77" s="8">
        <v>0</v>
      </c>
    </row>
    <row r="78" spans="1:118" ht="15.75" x14ac:dyDescent="0.25">
      <c r="A78" s="216" t="s">
        <v>358</v>
      </c>
      <c r="B78" s="8">
        <v>7.5808102879681094</v>
      </c>
      <c r="C78" s="8">
        <v>4.9928431208994999</v>
      </c>
      <c r="D78" s="8">
        <v>8.5227134970748022</v>
      </c>
      <c r="E78" s="8">
        <v>3.8166619592791418</v>
      </c>
      <c r="F78" s="8">
        <v>6.4536669058891452</v>
      </c>
      <c r="G78" s="8">
        <v>13.719365234441195</v>
      </c>
      <c r="H78" s="8">
        <v>8.922661748985842</v>
      </c>
      <c r="I78" s="8">
        <v>18.356843742217851</v>
      </c>
      <c r="J78" s="8">
        <v>18.365134030594987</v>
      </c>
      <c r="K78" s="8">
        <v>6.8705162783264644</v>
      </c>
      <c r="L78" s="8">
        <v>13.247208928948952</v>
      </c>
      <c r="M78" s="8">
        <v>21.344765142990521</v>
      </c>
      <c r="N78" s="8">
        <v>14.998473980793065</v>
      </c>
      <c r="O78" s="8">
        <v>4.9745189306599364</v>
      </c>
      <c r="P78" s="8">
        <v>16.915534798695614</v>
      </c>
      <c r="Q78" s="8">
        <v>10.680643697411451</v>
      </c>
      <c r="R78" s="8">
        <v>14.203600871331878</v>
      </c>
      <c r="S78" s="8">
        <v>39.022641854810445</v>
      </c>
      <c r="T78" s="8">
        <v>12.01321034006749</v>
      </c>
      <c r="U78" s="8">
        <v>11.439829590037998</v>
      </c>
      <c r="V78" s="8">
        <v>13.913132074295302</v>
      </c>
      <c r="W78" s="8">
        <v>16.754952330634442</v>
      </c>
      <c r="X78" s="8">
        <v>17.577859498523686</v>
      </c>
      <c r="Y78" s="8">
        <v>121.33803434202734</v>
      </c>
      <c r="Z78" s="8">
        <v>18.676974320034358</v>
      </c>
      <c r="AA78" s="8">
        <v>7.4726942080338796</v>
      </c>
      <c r="AB78" s="8">
        <v>15.260861833815078</v>
      </c>
      <c r="AC78" s="8">
        <v>14.091855650457219</v>
      </c>
      <c r="AD78" s="8">
        <v>45.873311106035132</v>
      </c>
      <c r="AE78" s="8">
        <v>13.86174761839758</v>
      </c>
      <c r="AF78" s="8">
        <v>21.416914577654563</v>
      </c>
      <c r="AG78" s="8">
        <v>16.264266033387326</v>
      </c>
      <c r="AH78" s="8">
        <v>13.24446331904667</v>
      </c>
      <c r="AI78" s="8">
        <v>15.116511083915002</v>
      </c>
      <c r="AJ78" s="8">
        <v>17.596507868895813</v>
      </c>
      <c r="AK78" s="8">
        <v>29.773481317697797</v>
      </c>
      <c r="AL78" s="8">
        <v>97.961551574858419</v>
      </c>
      <c r="AM78" s="8">
        <v>10.564343454675621</v>
      </c>
      <c r="AN78" s="8">
        <v>14.142283502542893</v>
      </c>
      <c r="AO78" s="8">
        <v>27.842443783044715</v>
      </c>
      <c r="AP78" s="8">
        <v>33.861513849852322</v>
      </c>
      <c r="AQ78" s="8">
        <v>19.713230592261574</v>
      </c>
      <c r="AR78" s="8">
        <v>8.9902905947196761</v>
      </c>
      <c r="AS78" s="8">
        <v>22.994647384753542</v>
      </c>
      <c r="AT78" s="8">
        <v>16.452004407432838</v>
      </c>
      <c r="AU78" s="8">
        <v>18.899478335377374</v>
      </c>
      <c r="AV78" s="8">
        <v>23.597611469336108</v>
      </c>
      <c r="AW78" s="8">
        <v>114.16782657129635</v>
      </c>
      <c r="AX78" s="8">
        <v>28.183723535981777</v>
      </c>
      <c r="AY78" s="8">
        <v>48.717014349395988</v>
      </c>
      <c r="AZ78" s="8">
        <v>18.473239238614603</v>
      </c>
      <c r="BA78" s="8">
        <v>14.446017672361828</v>
      </c>
      <c r="BB78" s="8">
        <v>23.535861902391499</v>
      </c>
      <c r="BC78" s="8">
        <v>14.38114360505346</v>
      </c>
      <c r="BD78" s="8">
        <v>23.604855624032012</v>
      </c>
      <c r="BE78" s="8">
        <v>27.921784657847216</v>
      </c>
      <c r="BF78" s="8">
        <v>24.374349816959135</v>
      </c>
      <c r="BG78" s="8">
        <v>17.849230576728942</v>
      </c>
      <c r="BH78" s="8">
        <v>22.509919268890197</v>
      </c>
      <c r="BI78" s="8">
        <v>54.533736746586527</v>
      </c>
      <c r="BJ78" s="8">
        <v>10.009151020329913</v>
      </c>
      <c r="BK78" s="8">
        <v>37.429632324247343</v>
      </c>
      <c r="BL78" s="8">
        <v>42.500445003127105</v>
      </c>
      <c r="BM78" s="8">
        <v>17.390912416793217</v>
      </c>
      <c r="BN78" s="8">
        <v>34.683062970464391</v>
      </c>
      <c r="BO78" s="8">
        <v>15.666122716234213</v>
      </c>
      <c r="BP78" s="8">
        <v>34.080128488547999</v>
      </c>
      <c r="BQ78" s="8">
        <v>11.787962727731939</v>
      </c>
      <c r="BR78" s="8">
        <v>29.74583990071412</v>
      </c>
      <c r="BS78" s="8">
        <v>26.09264687355309</v>
      </c>
      <c r="BT78" s="8">
        <v>19.20486404449635</v>
      </c>
      <c r="BU78" s="8">
        <v>56.838405962609379</v>
      </c>
      <c r="BV78" s="8">
        <v>21.128041957788334</v>
      </c>
      <c r="BW78" s="8">
        <v>26.658943021729137</v>
      </c>
      <c r="BX78" s="8">
        <v>26.099395435856096</v>
      </c>
      <c r="BY78" s="8">
        <v>30.990796658345474</v>
      </c>
      <c r="BZ78" s="8">
        <v>15.16931488272278</v>
      </c>
      <c r="CA78" s="8">
        <v>21.95152736545726</v>
      </c>
      <c r="CB78" s="8">
        <v>24.433602664334746</v>
      </c>
      <c r="CC78" s="8">
        <v>20.753714723670328</v>
      </c>
      <c r="CD78" s="8">
        <v>29.412177459187909</v>
      </c>
      <c r="CE78" s="8">
        <v>13.284685135039771</v>
      </c>
      <c r="CF78" s="8">
        <v>21.160493422627624</v>
      </c>
      <c r="CG78" s="8">
        <v>63.210003286932455</v>
      </c>
      <c r="CH78" s="8">
        <v>11.985038050881357</v>
      </c>
      <c r="CI78" s="8">
        <v>11.882127774602084</v>
      </c>
      <c r="CJ78" s="8">
        <v>24.229509630128859</v>
      </c>
      <c r="CK78" s="8">
        <v>38.95772125924433</v>
      </c>
      <c r="CL78" s="8">
        <v>24.211153770803957</v>
      </c>
      <c r="CM78" s="8">
        <v>22.52327731530233</v>
      </c>
      <c r="CN78" s="8">
        <v>20.79910020704536</v>
      </c>
      <c r="CO78" s="8">
        <v>45.101880046584952</v>
      </c>
      <c r="CP78" s="8">
        <v>25.356924135170662</v>
      </c>
      <c r="CQ78" s="8">
        <v>27.762931621625768</v>
      </c>
      <c r="CR78" s="8">
        <v>29.520417580063842</v>
      </c>
      <c r="CS78" s="8">
        <v>41.880719288920425</v>
      </c>
      <c r="CT78" s="8">
        <v>20.108299059914334</v>
      </c>
      <c r="CU78" s="8">
        <v>24.801247072773556</v>
      </c>
      <c r="CV78" s="8">
        <v>23.186250899300664</v>
      </c>
      <c r="CW78" s="8">
        <v>39.596907116068792</v>
      </c>
      <c r="CX78" s="8">
        <v>19.147591516071909</v>
      </c>
      <c r="CY78" s="8">
        <v>19.56963979259961</v>
      </c>
      <c r="CZ78" s="8">
        <v>24.949960241585629</v>
      </c>
      <c r="DA78" s="8">
        <v>27.009427024438896</v>
      </c>
      <c r="DB78" s="8">
        <v>30.009660825840157</v>
      </c>
      <c r="DC78" s="8">
        <v>30.648605345880863</v>
      </c>
      <c r="DD78" s="8">
        <v>24.909724884491283</v>
      </c>
      <c r="DE78" s="8">
        <v>30.063834718724973</v>
      </c>
      <c r="DF78" s="8">
        <v>7.3168528365287795</v>
      </c>
      <c r="DG78" s="8">
        <v>5.0270156657408451</v>
      </c>
      <c r="DH78" s="8">
        <v>0.58977200638674854</v>
      </c>
      <c r="DI78" s="8">
        <v>0.73596852370072496</v>
      </c>
      <c r="DJ78" s="8">
        <v>1.3908428197826135</v>
      </c>
      <c r="DK78" s="8">
        <v>0.5454028120645843</v>
      </c>
      <c r="DL78" s="8">
        <v>0.83093096305318737</v>
      </c>
      <c r="DM78" s="8">
        <v>1.0485482685401908</v>
      </c>
      <c r="DN78" s="8">
        <v>2.1607823400000004</v>
      </c>
    </row>
    <row r="79" spans="1:118" ht="15.75" x14ac:dyDescent="0.25">
      <c r="A79" s="216" t="s">
        <v>359</v>
      </c>
      <c r="B79" s="8">
        <v>0</v>
      </c>
      <c r="C79" s="8">
        <v>0</v>
      </c>
      <c r="D79" s="8">
        <v>0</v>
      </c>
      <c r="E79" s="8">
        <v>0</v>
      </c>
      <c r="F79" s="8">
        <v>0</v>
      </c>
      <c r="G79" s="8">
        <v>0</v>
      </c>
      <c r="H79" s="8">
        <v>0</v>
      </c>
      <c r="I79" s="8">
        <v>0</v>
      </c>
      <c r="J79" s="8">
        <v>0</v>
      </c>
      <c r="K79" s="8">
        <v>0</v>
      </c>
      <c r="L79" s="8">
        <v>0</v>
      </c>
      <c r="M79" s="8">
        <v>0</v>
      </c>
      <c r="N79" s="8">
        <v>0</v>
      </c>
      <c r="O79" s="8">
        <v>0</v>
      </c>
      <c r="P79" s="8">
        <v>0</v>
      </c>
      <c r="Q79" s="8">
        <v>0</v>
      </c>
      <c r="R79" s="8">
        <v>0</v>
      </c>
      <c r="S79" s="8">
        <v>0</v>
      </c>
      <c r="T79" s="8">
        <v>0</v>
      </c>
      <c r="U79" s="8">
        <v>0</v>
      </c>
      <c r="V79" s="8">
        <v>0</v>
      </c>
      <c r="W79" s="8">
        <v>0</v>
      </c>
      <c r="X79" s="8">
        <v>0</v>
      </c>
      <c r="Y79" s="8">
        <v>0</v>
      </c>
      <c r="Z79" s="8">
        <v>0</v>
      </c>
      <c r="AA79" s="8">
        <v>0</v>
      </c>
      <c r="AB79" s="8">
        <v>0</v>
      </c>
      <c r="AC79" s="8">
        <v>0</v>
      </c>
      <c r="AD79" s="8">
        <v>0</v>
      </c>
      <c r="AE79" s="8">
        <v>0</v>
      </c>
      <c r="AF79" s="8">
        <v>0</v>
      </c>
      <c r="AG79" s="8">
        <v>0</v>
      </c>
      <c r="AH79" s="8">
        <v>0</v>
      </c>
      <c r="AI79" s="8">
        <v>0</v>
      </c>
      <c r="AJ79" s="8">
        <v>0</v>
      </c>
      <c r="AK79" s="8">
        <v>0</v>
      </c>
      <c r="AL79" s="8">
        <v>0</v>
      </c>
      <c r="AM79" s="8">
        <v>0</v>
      </c>
      <c r="AN79" s="8">
        <v>0</v>
      </c>
      <c r="AO79" s="8">
        <v>0</v>
      </c>
      <c r="AP79" s="8">
        <v>0</v>
      </c>
      <c r="AQ79" s="8">
        <v>0</v>
      </c>
      <c r="AR79" s="8">
        <v>0</v>
      </c>
      <c r="AS79" s="8">
        <v>0</v>
      </c>
      <c r="AT79" s="8">
        <v>0</v>
      </c>
      <c r="AU79" s="8">
        <v>0</v>
      </c>
      <c r="AV79" s="8">
        <v>0</v>
      </c>
      <c r="AW79" s="8">
        <v>0</v>
      </c>
      <c r="AX79" s="8">
        <v>0</v>
      </c>
      <c r="AY79" s="8">
        <v>0</v>
      </c>
      <c r="AZ79" s="8">
        <v>0</v>
      </c>
      <c r="BA79" s="8">
        <v>0</v>
      </c>
      <c r="BB79" s="8">
        <v>0</v>
      </c>
      <c r="BC79" s="8">
        <v>0</v>
      </c>
      <c r="BD79" s="8">
        <v>0</v>
      </c>
      <c r="BE79" s="8">
        <v>0</v>
      </c>
      <c r="BF79" s="8">
        <v>0</v>
      </c>
      <c r="BG79" s="8">
        <v>0</v>
      </c>
      <c r="BH79" s="8">
        <v>58.723548300744106</v>
      </c>
      <c r="BI79" s="8">
        <v>0</v>
      </c>
      <c r="BJ79" s="8">
        <v>117.07050108940295</v>
      </c>
      <c r="BK79" s="8">
        <v>86.563172228357487</v>
      </c>
      <c r="BL79" s="8">
        <v>73.593714489627871</v>
      </c>
      <c r="BM79" s="8">
        <v>77.273413735809243</v>
      </c>
      <c r="BN79" s="8">
        <v>80.638970092965806</v>
      </c>
      <c r="BO79" s="8">
        <v>102.6597521703315</v>
      </c>
      <c r="BP79" s="8">
        <v>81.402218190864247</v>
      </c>
      <c r="BQ79" s="8">
        <v>0</v>
      </c>
      <c r="BR79" s="8">
        <v>142.8860103334228</v>
      </c>
      <c r="BS79" s="8">
        <v>89.14938318530605</v>
      </c>
      <c r="BT79" s="8">
        <v>65.18432248431867</v>
      </c>
      <c r="BU79" s="8">
        <v>107.30032346582924</v>
      </c>
      <c r="BV79" s="8">
        <v>87.58641073401003</v>
      </c>
      <c r="BW79" s="8">
        <v>0</v>
      </c>
      <c r="BX79" s="8">
        <v>82.044182660381537</v>
      </c>
      <c r="BY79" s="8">
        <v>0</v>
      </c>
      <c r="BZ79" s="8">
        <v>0</v>
      </c>
      <c r="CA79" s="8">
        <v>0</v>
      </c>
      <c r="CB79" s="8">
        <v>0</v>
      </c>
      <c r="CC79" s="8">
        <v>0</v>
      </c>
      <c r="CD79" s="8">
        <v>0</v>
      </c>
      <c r="CE79" s="8">
        <v>0</v>
      </c>
      <c r="CF79" s="8">
        <v>0</v>
      </c>
      <c r="CG79" s="8">
        <v>767.43182663238258</v>
      </c>
      <c r="CH79" s="8">
        <v>16.805751568811537</v>
      </c>
      <c r="CI79" s="8">
        <v>153.4259814692351</v>
      </c>
      <c r="CJ79" s="8">
        <v>99.390430459541619</v>
      </c>
      <c r="CK79" s="8">
        <v>67.415042942561314</v>
      </c>
      <c r="CL79" s="8">
        <v>76.031409103874836</v>
      </c>
      <c r="CM79" s="8">
        <v>75.370601987702187</v>
      </c>
      <c r="CN79" s="8">
        <v>80.907248781989622</v>
      </c>
      <c r="CO79" s="8">
        <v>73.752939248338237</v>
      </c>
      <c r="CP79" s="8">
        <v>74.350661044592954</v>
      </c>
      <c r="CQ79" s="8">
        <v>82.216272801925186</v>
      </c>
      <c r="CR79" s="8">
        <v>82.350752712504885</v>
      </c>
      <c r="CS79" s="8">
        <v>119.0357742666787</v>
      </c>
      <c r="CT79" s="8">
        <v>0</v>
      </c>
      <c r="CU79" s="8">
        <v>192.42274505983562</v>
      </c>
      <c r="CV79" s="8">
        <v>0</v>
      </c>
      <c r="CW79" s="8">
        <v>90.983621398216783</v>
      </c>
      <c r="CX79" s="8">
        <v>145.94115174960851</v>
      </c>
      <c r="CY79" s="8">
        <v>0</v>
      </c>
      <c r="CZ79" s="8">
        <v>65.915725888753428</v>
      </c>
      <c r="DA79" s="8">
        <v>71.550095649672983</v>
      </c>
      <c r="DB79" s="8">
        <v>67.510472742021747</v>
      </c>
      <c r="DC79" s="8">
        <v>140.52845375179012</v>
      </c>
      <c r="DD79" s="8">
        <v>90.068917824004146</v>
      </c>
      <c r="DE79" s="8">
        <v>51.62333011699981</v>
      </c>
      <c r="DF79" s="8">
        <v>0</v>
      </c>
      <c r="DG79" s="8">
        <v>67.875603910194855</v>
      </c>
      <c r="DH79" s="8">
        <v>95.17646718105145</v>
      </c>
      <c r="DI79" s="8">
        <v>77.525990300666265</v>
      </c>
      <c r="DJ79" s="8">
        <v>69.892041746674934</v>
      </c>
      <c r="DK79" s="8">
        <v>99.118745041182748</v>
      </c>
      <c r="DL79" s="8">
        <v>75.753869277616019</v>
      </c>
      <c r="DM79" s="8">
        <v>74.586929815676143</v>
      </c>
      <c r="DN79" s="8">
        <v>69.933889769999993</v>
      </c>
    </row>
    <row r="80" spans="1:118" ht="15.75" x14ac:dyDescent="0.25">
      <c r="A80" s="216" t="s">
        <v>469</v>
      </c>
      <c r="B80" s="8">
        <v>103.85120693408926</v>
      </c>
      <c r="C80" s="8">
        <v>0</v>
      </c>
      <c r="D80" s="8">
        <v>19.948142322394865</v>
      </c>
      <c r="E80" s="8">
        <v>201.03564812039082</v>
      </c>
      <c r="F80" s="8">
        <v>130.22802003381517</v>
      </c>
      <c r="G80" s="8">
        <v>90.103816460408524</v>
      </c>
      <c r="H80" s="8">
        <v>89.031221499909748</v>
      </c>
      <c r="I80" s="8">
        <v>239.15499241634211</v>
      </c>
      <c r="J80" s="8">
        <v>120.71308042425824</v>
      </c>
      <c r="K80" s="8">
        <v>132.19054476601039</v>
      </c>
      <c r="L80" s="8">
        <v>236.7200606130281</v>
      </c>
      <c r="M80" s="8">
        <v>111.7891439545331</v>
      </c>
      <c r="N80" s="8">
        <v>206.73759551081736</v>
      </c>
      <c r="O80" s="8">
        <v>12.015556049541132</v>
      </c>
      <c r="P80" s="8">
        <v>134.69289963041004</v>
      </c>
      <c r="Q80" s="8">
        <v>80.528699735319393</v>
      </c>
      <c r="R80" s="8">
        <v>188.61386062076579</v>
      </c>
      <c r="S80" s="8">
        <v>271.82938303920116</v>
      </c>
      <c r="T80" s="8">
        <v>374.56570888287285</v>
      </c>
      <c r="U80" s="8">
        <v>5.3456496142833192</v>
      </c>
      <c r="V80" s="8">
        <v>178.71481179659193</v>
      </c>
      <c r="W80" s="8">
        <v>153.83113019145392</v>
      </c>
      <c r="X80" s="8">
        <v>124.48647404971685</v>
      </c>
      <c r="Y80" s="8">
        <v>820.42986884165714</v>
      </c>
      <c r="Z80" s="8">
        <v>295.65964760376352</v>
      </c>
      <c r="AA80" s="8">
        <v>25.304243250120063</v>
      </c>
      <c r="AB80" s="8">
        <v>353.47962413763696</v>
      </c>
      <c r="AC80" s="8">
        <v>566.19058859273935</v>
      </c>
      <c r="AD80" s="8">
        <v>465.10329319874637</v>
      </c>
      <c r="AE80" s="8">
        <v>638.78122276791134</v>
      </c>
      <c r="AF80" s="8">
        <v>351.1679208164519</v>
      </c>
      <c r="AG80" s="8">
        <v>330.58707469070475</v>
      </c>
      <c r="AH80" s="8">
        <v>227.60370903407284</v>
      </c>
      <c r="AI80" s="8">
        <v>458.69831915143368</v>
      </c>
      <c r="AJ80" s="8">
        <v>691.97123087212856</v>
      </c>
      <c r="AK80" s="8">
        <v>471.73738872136568</v>
      </c>
      <c r="AL80" s="8">
        <v>236.67206879720752</v>
      </c>
      <c r="AM80" s="8">
        <v>94.166954476569614</v>
      </c>
      <c r="AN80" s="8">
        <v>1012.3810895909457</v>
      </c>
      <c r="AO80" s="8">
        <v>912.90949066568828</v>
      </c>
      <c r="AP80" s="8">
        <v>585.97918731434902</v>
      </c>
      <c r="AQ80" s="8">
        <v>661.60805004949486</v>
      </c>
      <c r="AR80" s="8">
        <v>481.91255875063968</v>
      </c>
      <c r="AS80" s="8">
        <v>609.4228467400219</v>
      </c>
      <c r="AT80" s="8">
        <v>363.99502637366703</v>
      </c>
      <c r="AU80" s="8">
        <v>896.04869168845937</v>
      </c>
      <c r="AV80" s="8">
        <v>857.71507523124342</v>
      </c>
      <c r="AW80" s="8">
        <v>82.674856640982213</v>
      </c>
      <c r="AX80" s="8">
        <v>1085.2360318221793</v>
      </c>
      <c r="AY80" s="8">
        <v>268.23445375246115</v>
      </c>
      <c r="AZ80" s="8">
        <v>370.8927471194761</v>
      </c>
      <c r="BA80" s="8">
        <v>605.18676082275476</v>
      </c>
      <c r="BB80" s="8">
        <v>1373.1644009210122</v>
      </c>
      <c r="BC80" s="8">
        <v>992.16866996945214</v>
      </c>
      <c r="BD80" s="8">
        <v>542.89852852079741</v>
      </c>
      <c r="BE80" s="8">
        <v>266.03423665188416</v>
      </c>
      <c r="BF80" s="8">
        <v>562.32981207980242</v>
      </c>
      <c r="BG80" s="8">
        <v>1389.7227604886746</v>
      </c>
      <c r="BH80" s="8">
        <v>703.43788869229058</v>
      </c>
      <c r="BI80" s="8">
        <v>141.1869146777338</v>
      </c>
      <c r="BJ80" s="8">
        <v>549.32911307024176</v>
      </c>
      <c r="BK80" s="8">
        <v>-2.1304878284000561</v>
      </c>
      <c r="BL80" s="8">
        <v>476.15841184229077</v>
      </c>
      <c r="BM80" s="8">
        <v>206.25070572281012</v>
      </c>
      <c r="BN80" s="8">
        <v>586.36106006187686</v>
      </c>
      <c r="BO80" s="8">
        <v>838.95878473686741</v>
      </c>
      <c r="BP80" s="8">
        <v>745.9282029439828</v>
      </c>
      <c r="BQ80" s="8">
        <v>776.47560702420731</v>
      </c>
      <c r="BR80" s="8">
        <v>392.84132896730915</v>
      </c>
      <c r="BS80" s="8">
        <v>1281.1078360055856</v>
      </c>
      <c r="BT80" s="8">
        <v>119.26374165486105</v>
      </c>
      <c r="BU80" s="8">
        <v>970.77755184640341</v>
      </c>
      <c r="BV80" s="8">
        <v>168.23654549604871</v>
      </c>
      <c r="BW80" s="8">
        <v>466.5095743899999</v>
      </c>
      <c r="BX80" s="8">
        <v>-71.581370633539592</v>
      </c>
      <c r="BY80" s="8">
        <v>1132.4589688560791</v>
      </c>
      <c r="BZ80" s="8">
        <v>1686.9127317786463</v>
      </c>
      <c r="CA80" s="8">
        <v>1078.227877591672</v>
      </c>
      <c r="CB80" s="8">
        <v>764.74697606419136</v>
      </c>
      <c r="CC80" s="8">
        <v>-4.1631813858274764</v>
      </c>
      <c r="CD80" s="8">
        <v>-55.322928055841061</v>
      </c>
      <c r="CE80" s="8">
        <v>-28.158181208523693</v>
      </c>
      <c r="CF80" s="8">
        <v>124.03363867157877</v>
      </c>
      <c r="CG80" s="8">
        <v>2542.7482305608287</v>
      </c>
      <c r="CH80" s="8">
        <v>1064.140627612021</v>
      </c>
      <c r="CI80" s="8">
        <v>-6.2729517402427026</v>
      </c>
      <c r="CJ80" s="8">
        <v>212.12412922137082</v>
      </c>
      <c r="CK80" s="8">
        <v>279.06719065376814</v>
      </c>
      <c r="CL80" s="8">
        <v>-21.143686344852242</v>
      </c>
      <c r="CM80" s="8">
        <v>1254.5082482690975</v>
      </c>
      <c r="CN80" s="8">
        <v>500.29224603085561</v>
      </c>
      <c r="CO80" s="8">
        <v>-50.889279822115718</v>
      </c>
      <c r="CP80" s="8">
        <v>81.772918192515348</v>
      </c>
      <c r="CQ80" s="8">
        <v>679.05365781428009</v>
      </c>
      <c r="CR80" s="8">
        <v>565.87785708332046</v>
      </c>
      <c r="CS80" s="8">
        <v>2124.9757835724258</v>
      </c>
      <c r="CT80" s="8">
        <v>296.53574554841458</v>
      </c>
      <c r="CU80" s="8">
        <v>69.281471361921703</v>
      </c>
      <c r="CV80" s="8">
        <v>-2.2990687637879881</v>
      </c>
      <c r="CW80" s="8">
        <v>321.55052032134392</v>
      </c>
      <c r="CX80" s="8">
        <v>567.02218356470053</v>
      </c>
      <c r="CY80" s="8">
        <v>346.72427421775069</v>
      </c>
      <c r="CZ80" s="8">
        <v>570.54758388080597</v>
      </c>
      <c r="DA80" s="8">
        <v>-41.86121303694879</v>
      </c>
      <c r="DB80" s="8">
        <v>3.8310509261179364</v>
      </c>
      <c r="DC80" s="8">
        <v>103.16306571724307</v>
      </c>
      <c r="DD80" s="8">
        <v>312.20866851410426</v>
      </c>
      <c r="DE80" s="8">
        <v>401.00403154250671</v>
      </c>
      <c r="DF80" s="8">
        <v>-40.192698322471557</v>
      </c>
      <c r="DG80" s="8">
        <v>157.7973890312752</v>
      </c>
      <c r="DH80" s="8">
        <v>8.7046582413175635</v>
      </c>
      <c r="DI80" s="8">
        <v>-88.151754919722279</v>
      </c>
      <c r="DJ80" s="8">
        <v>542.53364624067297</v>
      </c>
      <c r="DK80" s="8">
        <v>580.15006313791639</v>
      </c>
      <c r="DL80" s="8">
        <v>105.17390883014816</v>
      </c>
      <c r="DM80" s="8">
        <v>25.027401240388247</v>
      </c>
      <c r="DN80" s="8">
        <v>-60.451257798438427</v>
      </c>
    </row>
    <row r="81" spans="1:118" ht="15.75" x14ac:dyDescent="0.25">
      <c r="A81" s="216" t="s">
        <v>432</v>
      </c>
      <c r="B81" s="8">
        <v>0</v>
      </c>
      <c r="C81" s="8">
        <v>0</v>
      </c>
      <c r="D81" s="8">
        <v>0</v>
      </c>
      <c r="E81" s="8">
        <v>0</v>
      </c>
      <c r="F81" s="8">
        <v>0</v>
      </c>
      <c r="G81" s="8">
        <v>0</v>
      </c>
      <c r="H81" s="8">
        <v>0</v>
      </c>
      <c r="I81" s="8">
        <v>0</v>
      </c>
      <c r="J81" s="8">
        <v>0</v>
      </c>
      <c r="K81" s="8">
        <v>0</v>
      </c>
      <c r="L81" s="8">
        <v>0</v>
      </c>
      <c r="M81" s="8">
        <v>0</v>
      </c>
      <c r="N81" s="8">
        <v>0</v>
      </c>
      <c r="O81" s="8">
        <v>0</v>
      </c>
      <c r="P81" s="8">
        <v>0</v>
      </c>
      <c r="Q81" s="8">
        <v>0</v>
      </c>
      <c r="R81" s="8">
        <v>0</v>
      </c>
      <c r="S81" s="8">
        <v>0</v>
      </c>
      <c r="T81" s="8">
        <v>0</v>
      </c>
      <c r="U81" s="8">
        <v>0</v>
      </c>
      <c r="V81" s="8">
        <v>0</v>
      </c>
      <c r="W81" s="8">
        <v>0</v>
      </c>
      <c r="X81" s="8">
        <v>0</v>
      </c>
      <c r="Y81" s="8">
        <v>0</v>
      </c>
      <c r="Z81" s="8">
        <v>0</v>
      </c>
      <c r="AA81" s="8">
        <v>0</v>
      </c>
      <c r="AB81" s="8">
        <v>0</v>
      </c>
      <c r="AC81" s="8">
        <v>0</v>
      </c>
      <c r="AD81" s="8">
        <v>0</v>
      </c>
      <c r="AE81" s="8">
        <v>0</v>
      </c>
      <c r="AF81" s="8">
        <v>0</v>
      </c>
      <c r="AG81" s="8">
        <v>0</v>
      </c>
      <c r="AH81" s="8">
        <v>0</v>
      </c>
      <c r="AI81" s="8">
        <v>0</v>
      </c>
      <c r="AJ81" s="8">
        <v>0</v>
      </c>
      <c r="AK81" s="8">
        <v>0</v>
      </c>
      <c r="AL81" s="8">
        <v>0</v>
      </c>
      <c r="AM81" s="8">
        <v>0</v>
      </c>
      <c r="AN81" s="8">
        <v>0</v>
      </c>
      <c r="AO81" s="8">
        <v>0</v>
      </c>
      <c r="AP81" s="8">
        <v>0</v>
      </c>
      <c r="AQ81" s="8">
        <v>0</v>
      </c>
      <c r="AR81" s="8">
        <v>0</v>
      </c>
      <c r="AS81" s="8">
        <v>0</v>
      </c>
      <c r="AT81" s="8">
        <v>0</v>
      </c>
      <c r="AU81" s="8">
        <v>0</v>
      </c>
      <c r="AV81" s="8">
        <v>0</v>
      </c>
      <c r="AW81" s="8">
        <v>0</v>
      </c>
      <c r="AX81" s="8">
        <v>0</v>
      </c>
      <c r="AY81" s="8">
        <v>0</v>
      </c>
      <c r="AZ81" s="8">
        <v>0</v>
      </c>
      <c r="BA81" s="8">
        <v>0</v>
      </c>
      <c r="BB81" s="8">
        <v>0</v>
      </c>
      <c r="BC81" s="8">
        <v>0</v>
      </c>
      <c r="BD81" s="8">
        <v>0</v>
      </c>
      <c r="BE81" s="8">
        <v>0</v>
      </c>
      <c r="BF81" s="8">
        <v>0</v>
      </c>
      <c r="BG81" s="8">
        <v>0</v>
      </c>
      <c r="BH81" s="8">
        <v>0</v>
      </c>
      <c r="BI81" s="8">
        <v>0</v>
      </c>
      <c r="BJ81" s="8">
        <v>0</v>
      </c>
      <c r="BK81" s="8">
        <v>0</v>
      </c>
      <c r="BL81" s="8">
        <v>0</v>
      </c>
      <c r="BM81" s="8">
        <v>0</v>
      </c>
      <c r="BN81" s="8">
        <v>0</v>
      </c>
      <c r="BO81" s="8">
        <v>0</v>
      </c>
      <c r="BP81" s="8">
        <v>0</v>
      </c>
      <c r="BQ81" s="8">
        <v>0</v>
      </c>
      <c r="BR81" s="8">
        <v>0</v>
      </c>
      <c r="BS81" s="8">
        <v>0</v>
      </c>
      <c r="BT81" s="8">
        <v>0</v>
      </c>
      <c r="BU81" s="8">
        <v>0</v>
      </c>
      <c r="BV81" s="8">
        <v>0</v>
      </c>
      <c r="BW81" s="8">
        <v>0</v>
      </c>
      <c r="BX81" s="8">
        <v>0</v>
      </c>
      <c r="BY81" s="8">
        <v>0</v>
      </c>
      <c r="BZ81" s="8">
        <v>0</v>
      </c>
      <c r="CA81" s="8">
        <v>0</v>
      </c>
      <c r="CB81" s="8">
        <v>0</v>
      </c>
      <c r="CC81" s="8">
        <v>0</v>
      </c>
      <c r="CD81" s="8">
        <v>0</v>
      </c>
      <c r="CE81" s="8">
        <v>0</v>
      </c>
      <c r="CF81" s="8">
        <v>0</v>
      </c>
      <c r="CG81" s="8">
        <v>0</v>
      </c>
      <c r="CH81" s="8">
        <v>0</v>
      </c>
      <c r="CI81" s="8">
        <v>0</v>
      </c>
      <c r="CJ81" s="8">
        <v>0</v>
      </c>
      <c r="CK81" s="8">
        <v>0</v>
      </c>
      <c r="CL81" s="8">
        <v>0</v>
      </c>
      <c r="CM81" s="8">
        <v>0</v>
      </c>
      <c r="CN81" s="8">
        <v>0</v>
      </c>
      <c r="CO81" s="8">
        <v>0</v>
      </c>
      <c r="CP81" s="8">
        <v>0</v>
      </c>
      <c r="CQ81" s="8">
        <v>0</v>
      </c>
      <c r="CR81" s="8">
        <v>0</v>
      </c>
      <c r="CS81" s="8">
        <v>0</v>
      </c>
      <c r="CT81" s="8">
        <v>0</v>
      </c>
      <c r="CU81" s="8">
        <v>0</v>
      </c>
      <c r="CV81" s="8">
        <v>0</v>
      </c>
      <c r="CW81" s="8">
        <v>0</v>
      </c>
      <c r="CX81" s="8">
        <v>0</v>
      </c>
      <c r="CY81" s="8">
        <v>0</v>
      </c>
      <c r="CZ81" s="8">
        <v>0</v>
      </c>
      <c r="DA81" s="8">
        <v>1773.3283923041952</v>
      </c>
      <c r="DB81" s="8">
        <v>0</v>
      </c>
      <c r="DC81" s="8">
        <v>0</v>
      </c>
      <c r="DD81" s="8">
        <v>0</v>
      </c>
      <c r="DE81" s="8">
        <v>1.005153573658474</v>
      </c>
      <c r="DF81" s="8">
        <v>1027.3739025452987</v>
      </c>
      <c r="DG81" s="8">
        <v>0</v>
      </c>
      <c r="DH81" s="8">
        <v>0</v>
      </c>
      <c r="DI81" s="8">
        <v>0</v>
      </c>
      <c r="DJ81" s="8">
        <v>0</v>
      </c>
      <c r="DK81" s="8">
        <v>0</v>
      </c>
      <c r="DL81" s="8">
        <v>0</v>
      </c>
      <c r="DM81" s="8">
        <v>0</v>
      </c>
      <c r="DN81" s="8">
        <v>0</v>
      </c>
    </row>
    <row r="82" spans="1:118" s="114" customFormat="1" ht="16.5" thickBot="1" x14ac:dyDescent="0.3">
      <c r="A82" s="222" t="s">
        <v>561</v>
      </c>
      <c r="B82" s="116">
        <v>16263.168778475963</v>
      </c>
      <c r="C82" s="116">
        <v>17565.315154615753</v>
      </c>
      <c r="D82" s="116">
        <v>21914.533110806813</v>
      </c>
      <c r="E82" s="116">
        <v>19141.904381885251</v>
      </c>
      <c r="F82" s="116">
        <v>21157.848512915451</v>
      </c>
      <c r="G82" s="116">
        <v>22176.985349655257</v>
      </c>
      <c r="H82" s="116">
        <v>23488.878729056705</v>
      </c>
      <c r="I82" s="116">
        <v>18645.289652074734</v>
      </c>
      <c r="J82" s="116">
        <v>22945.978927129083</v>
      </c>
      <c r="K82" s="116">
        <v>23439.023006515014</v>
      </c>
      <c r="L82" s="116">
        <v>20941.525955259523</v>
      </c>
      <c r="M82" s="116">
        <v>30641.347524047229</v>
      </c>
      <c r="N82" s="116">
        <v>19568.529045934381</v>
      </c>
      <c r="O82" s="116">
        <v>16104.617678461391</v>
      </c>
      <c r="P82" s="116">
        <v>19351.360590058935</v>
      </c>
      <c r="Q82" s="116">
        <v>19659.867089141655</v>
      </c>
      <c r="R82" s="116">
        <v>21013.760602474969</v>
      </c>
      <c r="S82" s="116">
        <v>22419.59179290172</v>
      </c>
      <c r="T82" s="116">
        <v>23495.751184931778</v>
      </c>
      <c r="U82" s="116">
        <v>20387.994045656265</v>
      </c>
      <c r="V82" s="116">
        <v>21702.664647030542</v>
      </c>
      <c r="W82" s="116">
        <v>23106.134429104033</v>
      </c>
      <c r="X82" s="116">
        <v>22007.468125944877</v>
      </c>
      <c r="Y82" s="116">
        <v>41521.789871313435</v>
      </c>
      <c r="Z82" s="116">
        <v>17123.188382522581</v>
      </c>
      <c r="AA82" s="116">
        <v>16786.584385994429</v>
      </c>
      <c r="AB82" s="116">
        <v>27286.720245467277</v>
      </c>
      <c r="AC82" s="116">
        <v>24610.432406549313</v>
      </c>
      <c r="AD82" s="116">
        <v>23573.997452480027</v>
      </c>
      <c r="AE82" s="116">
        <v>25428.16329759041</v>
      </c>
      <c r="AF82" s="116">
        <v>25172.636060263692</v>
      </c>
      <c r="AG82" s="116">
        <v>25239.770716441253</v>
      </c>
      <c r="AH82" s="116">
        <v>23061.92513186541</v>
      </c>
      <c r="AI82" s="116">
        <v>25627.909605597935</v>
      </c>
      <c r="AJ82" s="116">
        <v>25362.955252648597</v>
      </c>
      <c r="AK82" s="116">
        <v>37398.888297166915</v>
      </c>
      <c r="AL82" s="116">
        <v>18900.157243054011</v>
      </c>
      <c r="AM82" s="116">
        <v>20118.666706272161</v>
      </c>
      <c r="AN82" s="116">
        <v>23506.775288598808</v>
      </c>
      <c r="AO82" s="116">
        <v>29544.116587542037</v>
      </c>
      <c r="AP82" s="116">
        <v>24764.537693949809</v>
      </c>
      <c r="AQ82" s="116">
        <v>26936.469034493995</v>
      </c>
      <c r="AR82" s="116">
        <v>26486.666567476444</v>
      </c>
      <c r="AS82" s="116">
        <v>24128.486358894428</v>
      </c>
      <c r="AT82" s="116">
        <v>24767.589165373483</v>
      </c>
      <c r="AU82" s="116">
        <v>29021.600768869706</v>
      </c>
      <c r="AV82" s="116">
        <v>26713.210648732966</v>
      </c>
      <c r="AW82" s="116">
        <v>36579.967828975001</v>
      </c>
      <c r="AX82" s="116">
        <v>26522.818885826618</v>
      </c>
      <c r="AY82" s="116">
        <v>26552.832087969222</v>
      </c>
      <c r="AZ82" s="116">
        <v>24658.412849119231</v>
      </c>
      <c r="BA82" s="116">
        <v>30508.825306870407</v>
      </c>
      <c r="BB82" s="116">
        <v>31300.59668495705</v>
      </c>
      <c r="BC82" s="116">
        <v>23754.320078263787</v>
      </c>
      <c r="BD82" s="116">
        <v>31541.557909908668</v>
      </c>
      <c r="BE82" s="116">
        <v>33746.921131011739</v>
      </c>
      <c r="BF82" s="116">
        <v>27042.746782696559</v>
      </c>
      <c r="BG82" s="116">
        <v>29892.292687909347</v>
      </c>
      <c r="BH82" s="116">
        <v>25743.744542687738</v>
      </c>
      <c r="BI82" s="116">
        <v>28435.304250807207</v>
      </c>
      <c r="BJ82" s="116">
        <v>25821.754063036562</v>
      </c>
      <c r="BK82" s="116">
        <v>21017.263342063732</v>
      </c>
      <c r="BL82" s="116">
        <v>22943.266048898262</v>
      </c>
      <c r="BM82" s="116">
        <v>22329.87269378742</v>
      </c>
      <c r="BN82" s="116">
        <v>24251.744890131973</v>
      </c>
      <c r="BO82" s="116">
        <v>24239.067698850609</v>
      </c>
      <c r="BP82" s="116">
        <v>25768.206700704573</v>
      </c>
      <c r="BQ82" s="116">
        <v>23421.767677643704</v>
      </c>
      <c r="BR82" s="116">
        <v>24620.579496621136</v>
      </c>
      <c r="BS82" s="116">
        <v>24245.478125658967</v>
      </c>
      <c r="BT82" s="116">
        <v>20509.925969921085</v>
      </c>
      <c r="BU82" s="116">
        <v>34309.089854038051</v>
      </c>
      <c r="BV82" s="116">
        <v>21542.689380444062</v>
      </c>
      <c r="BW82" s="116">
        <v>20614.400224008725</v>
      </c>
      <c r="BX82" s="116">
        <v>24000.959747142177</v>
      </c>
      <c r="BY82" s="116">
        <v>23954.550405432525</v>
      </c>
      <c r="BZ82" s="116">
        <v>21290.628033898643</v>
      </c>
      <c r="CA82" s="116">
        <v>21680.296490248787</v>
      </c>
      <c r="CB82" s="116">
        <v>23736.467165147049</v>
      </c>
      <c r="CC82" s="116">
        <v>19466.668465283066</v>
      </c>
      <c r="CD82" s="116">
        <v>23122.903561374802</v>
      </c>
      <c r="CE82" s="116">
        <v>20583.749647188899</v>
      </c>
      <c r="CF82" s="116">
        <v>25465.826587045631</v>
      </c>
      <c r="CG82" s="116">
        <v>49639.714905569308</v>
      </c>
      <c r="CH82" s="116">
        <v>13343.33123418598</v>
      </c>
      <c r="CI82" s="116">
        <v>18358.083634647039</v>
      </c>
      <c r="CJ82" s="116">
        <v>20386.919725832809</v>
      </c>
      <c r="CK82" s="116">
        <v>18760.013022242998</v>
      </c>
      <c r="CL82" s="116">
        <v>22370.889842058041</v>
      </c>
      <c r="CM82" s="116">
        <v>21784.228291988184</v>
      </c>
      <c r="CN82" s="116">
        <v>19132.226102898381</v>
      </c>
      <c r="CO82" s="116">
        <v>20517.464512535062</v>
      </c>
      <c r="CP82" s="116">
        <v>20314.496935229974</v>
      </c>
      <c r="CQ82" s="116">
        <v>20582.053789299298</v>
      </c>
      <c r="CR82" s="116">
        <v>20639.615493288529</v>
      </c>
      <c r="CS82" s="116">
        <v>43388.465488879345</v>
      </c>
      <c r="CT82" s="116">
        <v>14494.083427031213</v>
      </c>
      <c r="CU82" s="116">
        <v>17092.760414898999</v>
      </c>
      <c r="CV82" s="116">
        <v>24385.622148251889</v>
      </c>
      <c r="CW82" s="116">
        <v>19422.98474713496</v>
      </c>
      <c r="CX82" s="116">
        <v>22869.075389614765</v>
      </c>
      <c r="CY82" s="116">
        <v>25409.424274080135</v>
      </c>
      <c r="CZ82" s="116">
        <v>21291.577948266542</v>
      </c>
      <c r="DA82" s="116">
        <v>24175.776644880854</v>
      </c>
      <c r="DB82" s="116">
        <v>21297.357506000739</v>
      </c>
      <c r="DC82" s="116">
        <v>23621.471573708746</v>
      </c>
      <c r="DD82" s="116">
        <v>23831.965912971129</v>
      </c>
      <c r="DE82" s="116">
        <v>36407.999669690849</v>
      </c>
      <c r="DF82" s="116">
        <v>13422.369299919976</v>
      </c>
      <c r="DG82" s="116">
        <v>18248.701304043017</v>
      </c>
      <c r="DH82" s="116">
        <v>18445.065849124108</v>
      </c>
      <c r="DI82" s="116">
        <v>19757.132643428529</v>
      </c>
      <c r="DJ82" s="116">
        <v>20807.006290242531</v>
      </c>
      <c r="DK82" s="116">
        <v>19537.433358916012</v>
      </c>
      <c r="DL82" s="116">
        <v>23021.760180638485</v>
      </c>
      <c r="DM82" s="116">
        <v>20582.468864087146</v>
      </c>
      <c r="DN82" s="116">
        <v>20692.959922963222</v>
      </c>
    </row>
    <row r="83" spans="1:118" ht="15.75" x14ac:dyDescent="0.25">
      <c r="A83" s="216" t="s">
        <v>546</v>
      </c>
      <c r="B83" s="8">
        <v>8515.15156689797</v>
      </c>
      <c r="C83" s="8">
        <v>8925.9942548253021</v>
      </c>
      <c r="D83" s="8">
        <v>9503.8737009225297</v>
      </c>
      <c r="E83" s="8">
        <v>8554.730765540211</v>
      </c>
      <c r="F83" s="8">
        <v>9629.3287422416179</v>
      </c>
      <c r="G83" s="8">
        <v>9581.1436080426138</v>
      </c>
      <c r="H83" s="8">
        <v>10443.037098795039</v>
      </c>
      <c r="I83" s="8">
        <v>9230.3387657193543</v>
      </c>
      <c r="J83" s="8">
        <v>9599.9059375687812</v>
      </c>
      <c r="K83" s="8">
        <v>9819.9755002314996</v>
      </c>
      <c r="L83" s="8">
        <v>8768.135373564297</v>
      </c>
      <c r="M83" s="8">
        <v>9160.7636765324241</v>
      </c>
      <c r="N83" s="8">
        <v>8325.9231279431533</v>
      </c>
      <c r="O83" s="8">
        <v>9542.8700911546675</v>
      </c>
      <c r="P83" s="8">
        <v>9066.230327844356</v>
      </c>
      <c r="Q83" s="8">
        <v>9118.9521797770358</v>
      </c>
      <c r="R83" s="8">
        <v>10201.03055757985</v>
      </c>
      <c r="S83" s="8">
        <v>9814.309953441727</v>
      </c>
      <c r="T83" s="8">
        <v>11214.688679236891</v>
      </c>
      <c r="U83" s="8">
        <v>9647.6857643675066</v>
      </c>
      <c r="V83" s="8">
        <v>11340.449624655772</v>
      </c>
      <c r="W83" s="8">
        <v>10472.540294811904</v>
      </c>
      <c r="X83" s="8">
        <v>10403.537775324947</v>
      </c>
      <c r="Y83" s="8">
        <v>14109.12448572464</v>
      </c>
      <c r="Z83" s="8">
        <v>6160.3797072985317</v>
      </c>
      <c r="AA83" s="8">
        <v>9509.8945312481264</v>
      </c>
      <c r="AB83" s="8">
        <v>11841.859569639279</v>
      </c>
      <c r="AC83" s="8">
        <v>11143.38062343003</v>
      </c>
      <c r="AD83" s="8">
        <v>10952.523012152287</v>
      </c>
      <c r="AE83" s="8">
        <v>8643.8438374618436</v>
      </c>
      <c r="AF83" s="8">
        <v>11174.682304989468</v>
      </c>
      <c r="AG83" s="8">
        <v>12754.295698527805</v>
      </c>
      <c r="AH83" s="8">
        <v>12916.924194506533</v>
      </c>
      <c r="AI83" s="8">
        <v>11264.864043771066</v>
      </c>
      <c r="AJ83" s="8">
        <v>12128.892478058415</v>
      </c>
      <c r="AK83" s="8">
        <v>16969.488365524132</v>
      </c>
      <c r="AL83" s="8">
        <v>5216.0567389724274</v>
      </c>
      <c r="AM83" s="8">
        <v>11082.967917172758</v>
      </c>
      <c r="AN83" s="8">
        <v>11866.235969400124</v>
      </c>
      <c r="AO83" s="8">
        <v>13013.010908516449</v>
      </c>
      <c r="AP83" s="8">
        <v>11532.995248032967</v>
      </c>
      <c r="AQ83" s="8">
        <v>12148.334684121095</v>
      </c>
      <c r="AR83" s="8">
        <v>11285.173078425401</v>
      </c>
      <c r="AS83" s="8">
        <v>11925.866630426288</v>
      </c>
      <c r="AT83" s="8">
        <v>12603.880575611251</v>
      </c>
      <c r="AU83" s="8">
        <v>12836.290133382308</v>
      </c>
      <c r="AV83" s="8">
        <v>12491.854344474406</v>
      </c>
      <c r="AW83" s="8">
        <v>13797.378361915271</v>
      </c>
      <c r="AX83" s="8">
        <v>10414.435732817336</v>
      </c>
      <c r="AY83" s="8">
        <v>12126.395936557383</v>
      </c>
      <c r="AZ83" s="8">
        <v>11742.690559604873</v>
      </c>
      <c r="BA83" s="8">
        <v>15244.804237261716</v>
      </c>
      <c r="BB83" s="8">
        <v>12680.54962681548</v>
      </c>
      <c r="BC83" s="8">
        <v>11122.085549125102</v>
      </c>
      <c r="BD83" s="8">
        <v>14366.62014586925</v>
      </c>
      <c r="BE83" s="8">
        <v>13665.219310494849</v>
      </c>
      <c r="BF83" s="8">
        <v>11429.919406176872</v>
      </c>
      <c r="BG83" s="8">
        <v>12851.17674459843</v>
      </c>
      <c r="BH83" s="8">
        <v>12511.38293827417</v>
      </c>
      <c r="BI83" s="8">
        <v>11217.876773677779</v>
      </c>
      <c r="BJ83" s="8">
        <v>13779.892301964686</v>
      </c>
      <c r="BK83" s="8">
        <v>10548.973788755535</v>
      </c>
      <c r="BL83" s="8">
        <v>11652.448699758523</v>
      </c>
      <c r="BM83" s="8">
        <v>11886.460180420914</v>
      </c>
      <c r="BN83" s="8">
        <v>12802.635288776326</v>
      </c>
      <c r="BO83" s="8">
        <v>11331.425451889743</v>
      </c>
      <c r="BP83" s="8">
        <v>12571.531605200407</v>
      </c>
      <c r="BQ83" s="8">
        <v>10500.043342061823</v>
      </c>
      <c r="BR83" s="8">
        <v>12106.35908968156</v>
      </c>
      <c r="BS83" s="8">
        <v>12275.835158557067</v>
      </c>
      <c r="BT83" s="8">
        <v>10285.536138721336</v>
      </c>
      <c r="BU83" s="8">
        <v>9019.8334215648119</v>
      </c>
      <c r="BV83" s="8">
        <v>11100.702184044145</v>
      </c>
      <c r="BW83" s="8">
        <v>10157.43859842213</v>
      </c>
      <c r="BX83" s="8">
        <v>12751.587893410728</v>
      </c>
      <c r="BY83" s="8">
        <v>11065.736646986506</v>
      </c>
      <c r="BZ83" s="8">
        <v>11468.368458351357</v>
      </c>
      <c r="CA83" s="8">
        <v>11038.939205061146</v>
      </c>
      <c r="CB83" s="8">
        <v>12838.053600360945</v>
      </c>
      <c r="CC83" s="8">
        <v>10220.554950580996</v>
      </c>
      <c r="CD83" s="8">
        <v>13148.293618070749</v>
      </c>
      <c r="CE83" s="8">
        <v>10800.444378446116</v>
      </c>
      <c r="CF83" s="8">
        <v>11270.914564611956</v>
      </c>
      <c r="CG83" s="8">
        <v>15316.882691755554</v>
      </c>
      <c r="CH83" s="8">
        <v>8661.2574629219271</v>
      </c>
      <c r="CI83" s="8">
        <v>11036.533480670931</v>
      </c>
      <c r="CJ83" s="8">
        <v>11079.936704232865</v>
      </c>
      <c r="CK83" s="8">
        <v>11804.573814289508</v>
      </c>
      <c r="CL83" s="8">
        <v>12007.398474092946</v>
      </c>
      <c r="CM83" s="8">
        <v>11634.508090959356</v>
      </c>
      <c r="CN83" s="8">
        <v>10368.776094312834</v>
      </c>
      <c r="CO83" s="8">
        <v>10918.624004994961</v>
      </c>
      <c r="CP83" s="8">
        <v>11441.265843896477</v>
      </c>
      <c r="CQ83" s="8">
        <v>10824.591689404882</v>
      </c>
      <c r="CR83" s="8">
        <v>11015.558918279896</v>
      </c>
      <c r="CS83" s="8">
        <v>13142.606090306204</v>
      </c>
      <c r="CT83" s="8">
        <v>9763.6724462625589</v>
      </c>
      <c r="CU83" s="8">
        <v>10683.31352070255</v>
      </c>
      <c r="CV83" s="8">
        <v>11669.824295178314</v>
      </c>
      <c r="CW83" s="8">
        <v>10724.580321103451</v>
      </c>
      <c r="CX83" s="8">
        <v>12852.715400708641</v>
      </c>
      <c r="CY83" s="8">
        <v>10411.254327176988</v>
      </c>
      <c r="CZ83" s="8">
        <v>11390.811145775713</v>
      </c>
      <c r="DA83" s="8">
        <v>14148.360462130582</v>
      </c>
      <c r="DB83" s="8">
        <v>11583.680979362227</v>
      </c>
      <c r="DC83" s="8">
        <v>11921.815209681745</v>
      </c>
      <c r="DD83" s="8">
        <v>11959.730087691494</v>
      </c>
      <c r="DE83" s="8">
        <v>13615.157043914376</v>
      </c>
      <c r="DF83" s="8">
        <v>8889.0157877375532</v>
      </c>
      <c r="DG83" s="8">
        <v>11166.981815269866</v>
      </c>
      <c r="DH83" s="8">
        <v>11103.586628098856</v>
      </c>
      <c r="DI83" s="8">
        <v>11712.361269498328</v>
      </c>
      <c r="DJ83" s="8">
        <v>12056.34710995125</v>
      </c>
      <c r="DK83" s="8">
        <v>11315.701610129536</v>
      </c>
      <c r="DL83" s="8">
        <v>11640.887400664889</v>
      </c>
      <c r="DM83" s="8">
        <v>11719.176323736829</v>
      </c>
      <c r="DN83" s="8">
        <v>12387.334085442199</v>
      </c>
    </row>
    <row r="84" spans="1:118" ht="15.75" x14ac:dyDescent="0.25">
      <c r="A84" s="96" t="s">
        <v>547</v>
      </c>
      <c r="B84" s="8">
        <v>380.80072834835954</v>
      </c>
      <c r="C84" s="8">
        <v>704.61036340662611</v>
      </c>
      <c r="D84" s="8">
        <v>635.27632945101004</v>
      </c>
      <c r="E84" s="8">
        <v>615.17526465070569</v>
      </c>
      <c r="F84" s="8">
        <v>666.31488126819829</v>
      </c>
      <c r="G84" s="8">
        <v>620.42896323412867</v>
      </c>
      <c r="H84" s="8">
        <v>653.48559126213706</v>
      </c>
      <c r="I84" s="8">
        <v>632.6260670529341</v>
      </c>
      <c r="J84" s="8">
        <v>732.86224396936586</v>
      </c>
      <c r="K84" s="8">
        <v>658.46171572095261</v>
      </c>
      <c r="L84" s="8">
        <v>619.01257426707684</v>
      </c>
      <c r="M84" s="8">
        <v>763.7966016816589</v>
      </c>
      <c r="N84" s="8">
        <v>593.1956680023934</v>
      </c>
      <c r="O84" s="8">
        <v>732.93296878930073</v>
      </c>
      <c r="P84" s="8">
        <v>664.40868337870063</v>
      </c>
      <c r="Q84" s="8">
        <v>666.41084487727767</v>
      </c>
      <c r="R84" s="8">
        <v>675.36803538701224</v>
      </c>
      <c r="S84" s="8">
        <v>676.40331992333131</v>
      </c>
      <c r="T84" s="8">
        <v>655.37474835506362</v>
      </c>
      <c r="U84" s="8">
        <v>682.03436685308986</v>
      </c>
      <c r="V84" s="8">
        <v>650.93531986165647</v>
      </c>
      <c r="W84" s="8">
        <v>644.8191840852063</v>
      </c>
      <c r="X84" s="8">
        <v>665.19499662224541</v>
      </c>
      <c r="Y84" s="8">
        <v>808.69541067543673</v>
      </c>
      <c r="Z84" s="8">
        <v>587.96205755815924</v>
      </c>
      <c r="AA84" s="8">
        <v>668.20224581149785</v>
      </c>
      <c r="AB84" s="8">
        <v>717.3366001856906</v>
      </c>
      <c r="AC84" s="8">
        <v>711.58049970131674</v>
      </c>
      <c r="AD84" s="8">
        <v>710.55003510981726</v>
      </c>
      <c r="AE84" s="8">
        <v>699.01608394740651</v>
      </c>
      <c r="AF84" s="8">
        <v>696.80906719993834</v>
      </c>
      <c r="AG84" s="8">
        <v>700.19125032643331</v>
      </c>
      <c r="AH84" s="8">
        <v>694.45628764037883</v>
      </c>
      <c r="AI84" s="8">
        <v>742.46562254198261</v>
      </c>
      <c r="AJ84" s="8">
        <v>691.51817708432907</v>
      </c>
      <c r="AK84" s="8">
        <v>894.50873408945461</v>
      </c>
      <c r="AL84" s="8">
        <v>760.73265471474201</v>
      </c>
      <c r="AM84" s="8">
        <v>894.59486423623503</v>
      </c>
      <c r="AN84" s="8">
        <v>934.96371383579822</v>
      </c>
      <c r="AO84" s="8">
        <v>907.95924267784119</v>
      </c>
      <c r="AP84" s="8">
        <v>1065.6342044442767</v>
      </c>
      <c r="AQ84" s="8">
        <v>938.98157393902238</v>
      </c>
      <c r="AR84" s="8">
        <v>999.95576445056633</v>
      </c>
      <c r="AS84" s="8">
        <v>1052.2269675077487</v>
      </c>
      <c r="AT84" s="8">
        <v>993.10562299368473</v>
      </c>
      <c r="AU84" s="8">
        <v>1019.5534785210427</v>
      </c>
      <c r="AV84" s="8">
        <v>803.70155801973476</v>
      </c>
      <c r="AW84" s="8">
        <v>1331.134814221753</v>
      </c>
      <c r="AX84" s="8">
        <v>751.93029398769011</v>
      </c>
      <c r="AY84" s="8">
        <v>946.6541263454103</v>
      </c>
      <c r="AZ84" s="8">
        <v>885.09049532849394</v>
      </c>
      <c r="BA84" s="8">
        <v>927.30666743043321</v>
      </c>
      <c r="BB84" s="8">
        <v>1030.8618308492144</v>
      </c>
      <c r="BC84" s="8">
        <v>1080.4558068968549</v>
      </c>
      <c r="BD84" s="8">
        <v>1104.7052350348204</v>
      </c>
      <c r="BE84" s="8">
        <v>1028.5294523064215</v>
      </c>
      <c r="BF84" s="8">
        <v>1056.1968937874221</v>
      </c>
      <c r="BG84" s="8">
        <v>1000.6885263010397</v>
      </c>
      <c r="BH84" s="8">
        <v>1034.4331477323419</v>
      </c>
      <c r="BI84" s="8">
        <v>1339.7337266918041</v>
      </c>
      <c r="BJ84" s="8">
        <v>683.55648976172859</v>
      </c>
      <c r="BK84" s="8">
        <v>843.39907361259134</v>
      </c>
      <c r="BL84" s="8">
        <v>899.91862495261364</v>
      </c>
      <c r="BM84" s="8">
        <v>886.64213395282047</v>
      </c>
      <c r="BN84" s="8">
        <v>1014.9200234458744</v>
      </c>
      <c r="BO84" s="8">
        <v>1040.8835762592059</v>
      </c>
      <c r="BP84" s="8">
        <v>1108.1985912288858</v>
      </c>
      <c r="BQ84" s="8">
        <v>1053.7814986159469</v>
      </c>
      <c r="BR84" s="8">
        <v>992.95226598721865</v>
      </c>
      <c r="BS84" s="8">
        <v>952.57334545765025</v>
      </c>
      <c r="BT84" s="8">
        <v>852.22015825543463</v>
      </c>
      <c r="BU84" s="8">
        <v>984.70021934159377</v>
      </c>
      <c r="BV84" s="8">
        <v>1171.1860782479434</v>
      </c>
      <c r="BW84" s="8">
        <v>1105.6796367361299</v>
      </c>
      <c r="BX84" s="8">
        <v>1133.0281736174675</v>
      </c>
      <c r="BY84" s="8">
        <v>1161.4030945131369</v>
      </c>
      <c r="BZ84" s="8">
        <v>1132.2002869427706</v>
      </c>
      <c r="CA84" s="8">
        <v>1191.2835167739815</v>
      </c>
      <c r="CB84" s="8">
        <v>1130.8019105515925</v>
      </c>
      <c r="CC84" s="8">
        <v>1107.2338586389485</v>
      </c>
      <c r="CD84" s="8">
        <v>1219.7729908528459</v>
      </c>
      <c r="CE84" s="8">
        <v>1052.1150776063475</v>
      </c>
      <c r="CF84" s="8">
        <v>1049.1549465332457</v>
      </c>
      <c r="CG84" s="8">
        <v>1855.2258559746667</v>
      </c>
      <c r="CH84" s="8">
        <v>843.6649177296124</v>
      </c>
      <c r="CI84" s="8">
        <v>1036.3809339020438</v>
      </c>
      <c r="CJ84" s="8">
        <v>1254.8667259376873</v>
      </c>
      <c r="CK84" s="8">
        <v>1028.7552844168722</v>
      </c>
      <c r="CL84" s="8">
        <v>1217.7142007947443</v>
      </c>
      <c r="CM84" s="8">
        <v>1251.5418055022155</v>
      </c>
      <c r="CN84" s="8">
        <v>1167.9443071252356</v>
      </c>
      <c r="CO84" s="8">
        <v>1232.9022016270367</v>
      </c>
      <c r="CP84" s="8">
        <v>1188.0634800863177</v>
      </c>
      <c r="CQ84" s="8">
        <v>1182.7561304727667</v>
      </c>
      <c r="CR84" s="8">
        <v>1188.5348884821865</v>
      </c>
      <c r="CS84" s="8">
        <v>1508.2182298232212</v>
      </c>
      <c r="CT84" s="8">
        <v>933.00161689179879</v>
      </c>
      <c r="CU84" s="8">
        <v>1222.5560489130849</v>
      </c>
      <c r="CV84" s="8">
        <v>1093.7445029340231</v>
      </c>
      <c r="CW84" s="8">
        <v>1138.0594636591368</v>
      </c>
      <c r="CX84" s="8">
        <v>1113.5101681160552</v>
      </c>
      <c r="CY84" s="8">
        <v>1156.2880512067557</v>
      </c>
      <c r="CZ84" s="8">
        <v>1185.1884856525967</v>
      </c>
      <c r="DA84" s="8">
        <v>1268.4099885019318</v>
      </c>
      <c r="DB84" s="8">
        <v>1102.8726827837304</v>
      </c>
      <c r="DC84" s="8">
        <v>1218.0304358973226</v>
      </c>
      <c r="DD84" s="8">
        <v>1235.9455647858106</v>
      </c>
      <c r="DE84" s="8">
        <v>851.0843097071122</v>
      </c>
      <c r="DF84" s="8">
        <v>1027.3739025452987</v>
      </c>
      <c r="DG84" s="8">
        <v>1111.7913620427867</v>
      </c>
      <c r="DH84" s="8">
        <v>1077.4369754508102</v>
      </c>
      <c r="DI84" s="8">
        <v>1090.6590207302115</v>
      </c>
      <c r="DJ84" s="8">
        <v>1189.3916916597154</v>
      </c>
      <c r="DK84" s="8">
        <v>1062.6309997347332</v>
      </c>
      <c r="DL84" s="8">
        <v>1252.6572719392543</v>
      </c>
      <c r="DM84" s="8">
        <v>1225.4868549765456</v>
      </c>
      <c r="DN84" s="8">
        <v>1146.6451142412075</v>
      </c>
    </row>
    <row r="85" spans="1:118" ht="15.75" x14ac:dyDescent="0.25">
      <c r="A85" s="96" t="s">
        <v>548</v>
      </c>
      <c r="B85" s="8">
        <v>2104.7312384692164</v>
      </c>
      <c r="C85" s="8">
        <v>1903.4000533730211</v>
      </c>
      <c r="D85" s="8">
        <v>1884.1448637275719</v>
      </c>
      <c r="E85" s="8">
        <v>1890.3412517514575</v>
      </c>
      <c r="F85" s="8">
        <v>1757.0598115241003</v>
      </c>
      <c r="G85" s="8">
        <v>1899.0527012865107</v>
      </c>
      <c r="H85" s="8">
        <v>1847.3888964085565</v>
      </c>
      <c r="I85" s="8">
        <v>1885.824200666339</v>
      </c>
      <c r="J85" s="8">
        <v>1904.8333658612248</v>
      </c>
      <c r="K85" s="8">
        <v>1895.4282392714574</v>
      </c>
      <c r="L85" s="8">
        <v>1890.8261139677318</v>
      </c>
      <c r="M85" s="8">
        <v>1914.1211363146876</v>
      </c>
      <c r="N85" s="8">
        <v>1865.6835545956144</v>
      </c>
      <c r="O85" s="8">
        <v>1892.6290155724207</v>
      </c>
      <c r="P85" s="8">
        <v>1877.7948868865303</v>
      </c>
      <c r="Q85" s="8">
        <v>2239.1535724132677</v>
      </c>
      <c r="R85" s="8">
        <v>2216.6299760265015</v>
      </c>
      <c r="S85" s="8">
        <v>2251.0772382469672</v>
      </c>
      <c r="T85" s="8">
        <v>2223.3332545102603</v>
      </c>
      <c r="U85" s="8">
        <v>2240.1716429538892</v>
      </c>
      <c r="V85" s="8">
        <v>2357.6164756044059</v>
      </c>
      <c r="W85" s="8">
        <v>2307.853571310935</v>
      </c>
      <c r="X85" s="8">
        <v>2363.2405338372519</v>
      </c>
      <c r="Y85" s="8">
        <v>2332.9461449438463</v>
      </c>
      <c r="Z85" s="8">
        <v>2409.7182638940517</v>
      </c>
      <c r="AA85" s="8">
        <v>2045.9909179565111</v>
      </c>
      <c r="AB85" s="8">
        <v>2650.4096886506463</v>
      </c>
      <c r="AC85" s="8">
        <v>2366.6512969138262</v>
      </c>
      <c r="AD85" s="8">
        <v>2312.5127797281339</v>
      </c>
      <c r="AE85" s="8">
        <v>2547.4752917185651</v>
      </c>
      <c r="AF85" s="8">
        <v>2558.9175944867998</v>
      </c>
      <c r="AG85" s="8">
        <v>2673.432147682749</v>
      </c>
      <c r="AH85" s="8">
        <v>2718.9634604316684</v>
      </c>
      <c r="AI85" s="8">
        <v>2745.6864645782321</v>
      </c>
      <c r="AJ85" s="8">
        <v>2799.4403789081643</v>
      </c>
      <c r="AK85" s="8">
        <v>2799.1004205869663</v>
      </c>
      <c r="AL85" s="8">
        <v>2779.7863402175349</v>
      </c>
      <c r="AM85" s="8">
        <v>2713.6734519293545</v>
      </c>
      <c r="AN85" s="8">
        <v>2855.866431573731</v>
      </c>
      <c r="AO85" s="8">
        <v>2806.0236038368421</v>
      </c>
      <c r="AP85" s="8">
        <v>2835.4587262700065</v>
      </c>
      <c r="AQ85" s="8">
        <v>2826.3027192029108</v>
      </c>
      <c r="AR85" s="8">
        <v>2853.9247233409455</v>
      </c>
      <c r="AS85" s="8">
        <v>2808.9944036648494</v>
      </c>
      <c r="AT85" s="8">
        <v>2789.8263861586584</v>
      </c>
      <c r="AU85" s="8">
        <v>2832.0610535201981</v>
      </c>
      <c r="AV85" s="8">
        <v>2760.40067701214</v>
      </c>
      <c r="AW85" s="8">
        <v>2878.8409451196339</v>
      </c>
      <c r="AX85" s="8">
        <v>2818.6274601220634</v>
      </c>
      <c r="AY85" s="8">
        <v>2782.5224549813092</v>
      </c>
      <c r="AZ85" s="8">
        <v>2454.0827728441045</v>
      </c>
      <c r="BA85" s="8">
        <v>3023.8748375589248</v>
      </c>
      <c r="BB85" s="8">
        <v>2718.3097234023667</v>
      </c>
      <c r="BC85" s="8">
        <v>2324.4705834798601</v>
      </c>
      <c r="BD85" s="8">
        <v>3724.0594939778516</v>
      </c>
      <c r="BE85" s="8">
        <v>2726.7989376659898</v>
      </c>
      <c r="BF85" s="8">
        <v>2818.0960703941637</v>
      </c>
      <c r="BG85" s="8">
        <v>2915.2251497005986</v>
      </c>
      <c r="BH85" s="8">
        <v>3268.9964741491808</v>
      </c>
      <c r="BI85" s="8">
        <v>2956.234920614002</v>
      </c>
      <c r="BJ85" s="8">
        <v>2958.2701999722681</v>
      </c>
      <c r="BK85" s="8">
        <v>2551.086897723259</v>
      </c>
      <c r="BL85" s="8">
        <v>3152.3853124125203</v>
      </c>
      <c r="BM85" s="8">
        <v>2806.2477385977072</v>
      </c>
      <c r="BN85" s="8">
        <v>2720.1547397066824</v>
      </c>
      <c r="BO85" s="8">
        <v>2659.2088918426402</v>
      </c>
      <c r="BP85" s="8">
        <v>2696.6065224858107</v>
      </c>
      <c r="BQ85" s="8">
        <v>2665.3845844991361</v>
      </c>
      <c r="BR85" s="8">
        <v>2660.810930530442</v>
      </c>
      <c r="BS85" s="8">
        <v>2634.1208604435042</v>
      </c>
      <c r="BT85" s="8">
        <v>2493.0768758825279</v>
      </c>
      <c r="BU85" s="8">
        <v>2095.7642413186641</v>
      </c>
      <c r="BV85" s="8">
        <v>3197.5749811484716</v>
      </c>
      <c r="BW85" s="8">
        <v>2218.1536019440277</v>
      </c>
      <c r="BX85" s="8">
        <v>2664.4192482194444</v>
      </c>
      <c r="BY85" s="8">
        <v>2127.1742727130645</v>
      </c>
      <c r="BZ85" s="8">
        <v>2373.6233407236696</v>
      </c>
      <c r="CA85" s="8">
        <v>2281.8929069606124</v>
      </c>
      <c r="CB85" s="8">
        <v>2913.3096140545185</v>
      </c>
      <c r="CC85" s="8">
        <v>2472.6793974186644</v>
      </c>
      <c r="CD85" s="8">
        <v>2994.5781842221554</v>
      </c>
      <c r="CE85" s="8">
        <v>2694.8422633950927</v>
      </c>
      <c r="CF85" s="8">
        <v>2628.0156850616231</v>
      </c>
      <c r="CG85" s="8">
        <v>2697.2409694476319</v>
      </c>
      <c r="CH85" s="8">
        <v>2634.3760987633368</v>
      </c>
      <c r="CI85" s="8">
        <v>2443.6319050475995</v>
      </c>
      <c r="CJ85" s="8">
        <v>2559.7398426338368</v>
      </c>
      <c r="CK85" s="8">
        <v>2879.8990767096484</v>
      </c>
      <c r="CL85" s="8">
        <v>2572.5919278974725</v>
      </c>
      <c r="CM85" s="8">
        <v>2517.1059792366664</v>
      </c>
      <c r="CN85" s="8">
        <v>2375.1538781376744</v>
      </c>
      <c r="CO85" s="8">
        <v>2526.1805692596281</v>
      </c>
      <c r="CP85" s="8">
        <v>2488.7152523334489</v>
      </c>
      <c r="CQ85" s="8">
        <v>2324.6678692818919</v>
      </c>
      <c r="CR85" s="8">
        <v>2512.1407432046094</v>
      </c>
      <c r="CS85" s="8">
        <v>2709.4506208754142</v>
      </c>
      <c r="CT85" s="8">
        <v>2631.1071201517989</v>
      </c>
      <c r="CU85" s="8">
        <v>2590.3347283350545</v>
      </c>
      <c r="CV85" s="8">
        <v>2599.7357987579494</v>
      </c>
      <c r="CW85" s="8">
        <v>2238.5349164436634</v>
      </c>
      <c r="CX85" s="8">
        <v>2534.8875151831862</v>
      </c>
      <c r="CY85" s="8">
        <v>2539.7475798556293</v>
      </c>
      <c r="CZ85" s="8">
        <v>2598.4893418193997</v>
      </c>
      <c r="DA85" s="8">
        <v>2772.5354235901791</v>
      </c>
      <c r="DB85" s="8">
        <v>2614.7821829008949</v>
      </c>
      <c r="DC85" s="8">
        <v>2590.4948164461521</v>
      </c>
      <c r="DD85" s="8">
        <v>2696.7489123383198</v>
      </c>
      <c r="DE85" s="8">
        <v>2715.1884043076006</v>
      </c>
      <c r="DF85" s="8">
        <v>2635.3400165320536</v>
      </c>
      <c r="DG85" s="8">
        <v>2646.6776779326028</v>
      </c>
      <c r="DH85" s="8">
        <v>2348.6637902654229</v>
      </c>
      <c r="DI85" s="8">
        <v>2841.5222434854968</v>
      </c>
      <c r="DJ85" s="8">
        <v>2652.1114862103459</v>
      </c>
      <c r="DK85" s="8">
        <v>2638.8153329715815</v>
      </c>
      <c r="DL85" s="8">
        <v>2557.0357091353067</v>
      </c>
      <c r="DM85" s="8">
        <v>2513.1990432162352</v>
      </c>
      <c r="DN85" s="8">
        <v>2471.0651257199997</v>
      </c>
    </row>
    <row r="86" spans="1:118" ht="15.75" x14ac:dyDescent="0.25">
      <c r="A86" s="96" t="s">
        <v>549</v>
      </c>
      <c r="B86" s="8">
        <v>5734.3786463108645</v>
      </c>
      <c r="C86" s="8">
        <v>6128.8663539376139</v>
      </c>
      <c r="D86" s="8">
        <v>5601.3589804456951</v>
      </c>
      <c r="E86" s="8">
        <v>5883.5727322269795</v>
      </c>
      <c r="F86" s="8">
        <v>6327.5385187901784</v>
      </c>
      <c r="G86" s="8">
        <v>6104.0891311155592</v>
      </c>
      <c r="H86" s="8">
        <v>6136.5209182844228</v>
      </c>
      <c r="I86" s="8">
        <v>5986.1752954046824</v>
      </c>
      <c r="J86" s="8">
        <v>5831.7568339669806</v>
      </c>
      <c r="K86" s="8">
        <v>6263.5760969943485</v>
      </c>
      <c r="L86" s="8">
        <v>5996.9614684384178</v>
      </c>
      <c r="M86" s="8">
        <v>5810.1834483347893</v>
      </c>
      <c r="N86" s="8">
        <v>5746.1156197691207</v>
      </c>
      <c r="O86" s="8">
        <v>6841.0501872694977</v>
      </c>
      <c r="P86" s="8">
        <v>5510.6535928629428</v>
      </c>
      <c r="Q86" s="8">
        <v>5865.8269906809228</v>
      </c>
      <c r="R86" s="8">
        <v>6522.2228626920323</v>
      </c>
      <c r="S86" s="8">
        <v>6131.2330592722583</v>
      </c>
      <c r="T86" s="8">
        <v>6204.1304925372478</v>
      </c>
      <c r="U86" s="8">
        <v>5909.896218125702</v>
      </c>
      <c r="V86" s="8">
        <v>6395.7879451607114</v>
      </c>
      <c r="W86" s="8">
        <v>6529.3628373037791</v>
      </c>
      <c r="X86" s="8">
        <v>6494.5913603338677</v>
      </c>
      <c r="Y86" s="8">
        <v>9824.2410966187344</v>
      </c>
      <c r="Z86" s="8">
        <v>3062.7107977465316</v>
      </c>
      <c r="AA86" s="8">
        <v>6655.2200218587395</v>
      </c>
      <c r="AB86" s="8">
        <v>7391.6940325055748</v>
      </c>
      <c r="AC86" s="8">
        <v>7364.3018781913388</v>
      </c>
      <c r="AD86" s="8">
        <v>6790.4876437525745</v>
      </c>
      <c r="AE86" s="8">
        <v>4503.0973817159993</v>
      </c>
      <c r="AF86" s="8">
        <v>6424.0583956151095</v>
      </c>
      <c r="AG86" s="8">
        <v>7621.241918662844</v>
      </c>
      <c r="AH86" s="8">
        <v>7950.8898134100355</v>
      </c>
      <c r="AI86" s="8">
        <v>6692.144761724534</v>
      </c>
      <c r="AJ86" s="8">
        <v>7436.1246437415493</v>
      </c>
      <c r="AK86" s="8">
        <v>12153.727779767214</v>
      </c>
      <c r="AL86" s="8">
        <v>1603.5847797437771</v>
      </c>
      <c r="AM86" s="8">
        <v>7044.6632958838973</v>
      </c>
      <c r="AN86" s="8">
        <v>7308.3943955239738</v>
      </c>
      <c r="AO86" s="8">
        <v>7038.9593279973133</v>
      </c>
      <c r="AP86" s="8">
        <v>6860.6230560077893</v>
      </c>
      <c r="AQ86" s="8">
        <v>7575.1163982662911</v>
      </c>
      <c r="AR86" s="8">
        <v>6671.2045476396825</v>
      </c>
      <c r="AS86" s="8">
        <v>7104.7850198716078</v>
      </c>
      <c r="AT86" s="8">
        <v>7918.3701639897909</v>
      </c>
      <c r="AU86" s="8">
        <v>7684.5014457964289</v>
      </c>
      <c r="AV86" s="8">
        <v>7390.2391542514843</v>
      </c>
      <c r="AW86" s="8">
        <v>8483.9420004397762</v>
      </c>
      <c r="AX86" s="8">
        <v>6590.4123706937426</v>
      </c>
      <c r="AY86" s="8">
        <v>8200.5596487618823</v>
      </c>
      <c r="AZ86" s="8">
        <v>7859.5480963006012</v>
      </c>
      <c r="BA86" s="8">
        <v>7527.575327821356</v>
      </c>
      <c r="BB86" s="8">
        <v>7850.7727678232795</v>
      </c>
      <c r="BC86" s="8">
        <v>7423.9242335030449</v>
      </c>
      <c r="BD86" s="8">
        <v>7616.0485072616784</v>
      </c>
      <c r="BE86" s="8">
        <v>8182.1730488643398</v>
      </c>
      <c r="BF86" s="8">
        <v>6987.6349174940606</v>
      </c>
      <c r="BG86" s="8">
        <v>7643.3237955118011</v>
      </c>
      <c r="BH86" s="8">
        <v>7640.2163475145198</v>
      </c>
      <c r="BI86" s="8">
        <v>5764.480487990455</v>
      </c>
      <c r="BJ86" s="8">
        <v>9918.4239801656277</v>
      </c>
      <c r="BK86" s="8">
        <v>6443.015099924015</v>
      </c>
      <c r="BL86" s="8">
        <v>7045.1781218952456</v>
      </c>
      <c r="BM86" s="8">
        <v>7571.4918055129947</v>
      </c>
      <c r="BN86" s="8">
        <v>8022.5107139346464</v>
      </c>
      <c r="BO86" s="8">
        <v>6724.6486478074075</v>
      </c>
      <c r="BP86" s="8">
        <v>7944.4405147787293</v>
      </c>
      <c r="BQ86" s="8">
        <v>5959.257277117581</v>
      </c>
      <c r="BR86" s="8">
        <v>7727.1087279378444</v>
      </c>
      <c r="BS86" s="8">
        <v>7766.991251674367</v>
      </c>
      <c r="BT86" s="8">
        <v>5791.9725884509917</v>
      </c>
      <c r="BU86" s="8">
        <v>4493.3118317591561</v>
      </c>
      <c r="BV86" s="8">
        <v>6294.5186156214786</v>
      </c>
      <c r="BW86" s="8">
        <v>6327.5381745020404</v>
      </c>
      <c r="BX86" s="8">
        <v>8451.0819741710911</v>
      </c>
      <c r="BY86" s="8">
        <v>7247.2248995338723</v>
      </c>
      <c r="BZ86" s="8">
        <v>7457.2490082129516</v>
      </c>
      <c r="CA86" s="8">
        <v>7084.3334284907669</v>
      </c>
      <c r="CB86" s="8">
        <v>7865.970601093908</v>
      </c>
      <c r="CC86" s="8">
        <v>6005.3424568122427</v>
      </c>
      <c r="CD86" s="8">
        <v>8222.5183946253655</v>
      </c>
      <c r="CE86" s="8">
        <v>6499.3516722860959</v>
      </c>
      <c r="CF86" s="8">
        <v>6971.7834831212404</v>
      </c>
      <c r="CG86" s="8">
        <v>8693.0021303330141</v>
      </c>
      <c r="CH86" s="8">
        <v>5044.6132310936046</v>
      </c>
      <c r="CI86" s="8">
        <v>7484.691541756998</v>
      </c>
      <c r="CJ86" s="8">
        <v>6742.577699085261</v>
      </c>
      <c r="CK86" s="8">
        <v>7166.2340309419824</v>
      </c>
      <c r="CL86" s="8">
        <v>7580.6652543643522</v>
      </c>
      <c r="CM86" s="8">
        <v>6976.3048385605989</v>
      </c>
      <c r="CN86" s="8">
        <v>6208.9238727283446</v>
      </c>
      <c r="CO86" s="8">
        <v>6575.2153303224786</v>
      </c>
      <c r="CP86" s="8">
        <v>6650.2930386222197</v>
      </c>
      <c r="CQ86" s="8">
        <v>6638.5746913811208</v>
      </c>
      <c r="CR86" s="8">
        <v>6486.9914913645089</v>
      </c>
      <c r="CS86" s="8">
        <v>7422.3567975376736</v>
      </c>
      <c r="CT86" s="8">
        <v>6142.0024885695939</v>
      </c>
      <c r="CU86" s="8">
        <v>6679.0081928342761</v>
      </c>
      <c r="CV86" s="8">
        <v>7153.2893291251739</v>
      </c>
      <c r="CW86" s="8">
        <v>6451.8681519945267</v>
      </c>
      <c r="CX86" s="8">
        <v>7666.3546849329314</v>
      </c>
      <c r="CY86" s="8">
        <v>6270.0622773506411</v>
      </c>
      <c r="CZ86" s="8">
        <v>6760.236880012375</v>
      </c>
      <c r="DA86" s="8">
        <v>7753.2610920204188</v>
      </c>
      <c r="DB86" s="8">
        <v>6575.6336307874153</v>
      </c>
      <c r="DC86" s="8">
        <v>7185.6693455907862</v>
      </c>
      <c r="DD86" s="8">
        <v>6944.5298976342237</v>
      </c>
      <c r="DE86" s="8">
        <v>8809.0094343090786</v>
      </c>
      <c r="DF86" s="8">
        <v>5056.4748786588298</v>
      </c>
      <c r="DG86" s="8">
        <v>6858.008684401093</v>
      </c>
      <c r="DH86" s="8">
        <v>7098.9103449389231</v>
      </c>
      <c r="DI86" s="8">
        <v>6917.5522560415484</v>
      </c>
      <c r="DJ86" s="8">
        <v>7511.1122504690566</v>
      </c>
      <c r="DK86" s="8">
        <v>6960.9596791313097</v>
      </c>
      <c r="DL86" s="8">
        <v>7018.7188202678417</v>
      </c>
      <c r="DM86" s="8">
        <v>6771.4377213024181</v>
      </c>
      <c r="DN86" s="8">
        <v>7374.0389591000003</v>
      </c>
    </row>
    <row r="87" spans="1:118" ht="15.75" x14ac:dyDescent="0.25">
      <c r="A87" s="96" t="s">
        <v>550</v>
      </c>
      <c r="B87" s="8">
        <v>191.53202325541599</v>
      </c>
      <c r="C87" s="8">
        <v>28.526989136092276</v>
      </c>
      <c r="D87" s="8">
        <v>979.47735864952699</v>
      </c>
      <c r="E87" s="8">
        <v>57.476936031183634</v>
      </c>
      <c r="F87" s="8">
        <v>720.06169651306016</v>
      </c>
      <c r="G87" s="8">
        <v>772.72829932012576</v>
      </c>
      <c r="H87" s="8">
        <v>1708.2204000541767</v>
      </c>
      <c r="I87" s="8">
        <v>581.52343182131051</v>
      </c>
      <c r="J87" s="8">
        <v>898.19520376102605</v>
      </c>
      <c r="K87" s="8">
        <v>876.13362886889092</v>
      </c>
      <c r="L87" s="8">
        <v>119.97029049515626</v>
      </c>
      <c r="M87" s="8">
        <v>455.70056795838843</v>
      </c>
      <c r="N87" s="8">
        <v>9.9134267647176966</v>
      </c>
      <c r="O87" s="8">
        <v>3.3420599029005609</v>
      </c>
      <c r="P87" s="8">
        <v>848.84987298136889</v>
      </c>
      <c r="Q87" s="8">
        <v>179.41076829953266</v>
      </c>
      <c r="R87" s="8">
        <v>571.8164675685623</v>
      </c>
      <c r="S87" s="8">
        <v>628.73808892685327</v>
      </c>
      <c r="T87" s="8">
        <v>1831.7637183086692</v>
      </c>
      <c r="U87" s="8">
        <v>547.72506631650288</v>
      </c>
      <c r="V87" s="8">
        <v>1748.3015195264286</v>
      </c>
      <c r="W87" s="8">
        <v>676.1770600593378</v>
      </c>
      <c r="X87" s="8">
        <v>673.8841076150353</v>
      </c>
      <c r="Y87" s="8">
        <v>485.48721845154313</v>
      </c>
      <c r="Z87" s="8">
        <v>16.43877669535788</v>
      </c>
      <c r="AA87" s="8">
        <v>1.9468078300482523</v>
      </c>
      <c r="AB87" s="8">
        <v>883.58158672025127</v>
      </c>
      <c r="AC87" s="8">
        <v>537.56338070217805</v>
      </c>
      <c r="AD87" s="8">
        <v>885.747317905312</v>
      </c>
      <c r="AE87" s="8">
        <v>635.10310805106928</v>
      </c>
      <c r="AF87" s="8">
        <v>1278.4383498837394</v>
      </c>
      <c r="AG87" s="8">
        <v>1512.6752017949916</v>
      </c>
      <c r="AH87" s="8">
        <v>1344.6245150449406</v>
      </c>
      <c r="AI87" s="8">
        <v>911.67830271485468</v>
      </c>
      <c r="AJ87" s="8">
        <v>883.58709588075919</v>
      </c>
      <c r="AK87" s="8">
        <v>517.6978980462693</v>
      </c>
      <c r="AL87" s="8">
        <v>22.1807727985803</v>
      </c>
      <c r="AM87" s="8">
        <v>346.1346132185588</v>
      </c>
      <c r="AN87" s="8">
        <v>687.64285720661587</v>
      </c>
      <c r="AO87" s="8">
        <v>1970.4800541481081</v>
      </c>
      <c r="AP87" s="8">
        <v>642.39390871782678</v>
      </c>
      <c r="AQ87" s="8">
        <v>921.0077211469594</v>
      </c>
      <c r="AR87" s="8">
        <v>680.29496622722274</v>
      </c>
      <c r="AS87" s="8">
        <v>875.33690080150154</v>
      </c>
      <c r="AT87" s="8">
        <v>739.5167897444561</v>
      </c>
      <c r="AU87" s="8">
        <v>1206.3241472057509</v>
      </c>
      <c r="AV87" s="8">
        <v>1310.9139950140011</v>
      </c>
      <c r="AW87" s="8">
        <v>849.14536628995847</v>
      </c>
      <c r="AX87" s="8">
        <v>52.405431414121153</v>
      </c>
      <c r="AY87" s="8">
        <v>22.328809852451773</v>
      </c>
      <c r="AZ87" s="8">
        <v>430.85518362101675</v>
      </c>
      <c r="BA87" s="8">
        <v>1681.5682240017964</v>
      </c>
      <c r="BB87" s="8">
        <v>884.9366849266446</v>
      </c>
      <c r="BC87" s="8">
        <v>237.79849384316501</v>
      </c>
      <c r="BD87" s="8">
        <v>1789.7249944880789</v>
      </c>
      <c r="BE87" s="8">
        <v>1566.8398304647401</v>
      </c>
      <c r="BF87" s="8">
        <v>465.96080098293879</v>
      </c>
      <c r="BG87" s="8">
        <v>1046.8672669230043</v>
      </c>
      <c r="BH87" s="8">
        <v>178.37690453307403</v>
      </c>
      <c r="BI87" s="8">
        <v>612.43997388200569</v>
      </c>
      <c r="BJ87" s="8">
        <v>106.55355004653946</v>
      </c>
      <c r="BK87" s="8">
        <v>493.48280014754789</v>
      </c>
      <c r="BL87" s="8">
        <v>469.84744372201118</v>
      </c>
      <c r="BM87" s="8">
        <v>533.66971963156209</v>
      </c>
      <c r="BN87" s="8">
        <v>959.80101973288163</v>
      </c>
      <c r="BO87" s="8">
        <v>670.82571126651192</v>
      </c>
      <c r="BP87" s="8">
        <v>640.40082503862948</v>
      </c>
      <c r="BQ87" s="8">
        <v>643.91467344062335</v>
      </c>
      <c r="BR87" s="8">
        <v>533.46419586514594</v>
      </c>
      <c r="BS87" s="8">
        <v>706.21161359325322</v>
      </c>
      <c r="BT87" s="8">
        <v>849.87783561591039</v>
      </c>
      <c r="BU87" s="8">
        <v>1211.4697806049739</v>
      </c>
      <c r="BV87" s="8">
        <v>191.75839166085512</v>
      </c>
      <c r="BW87" s="8">
        <v>184.11897922545825</v>
      </c>
      <c r="BX87" s="8">
        <v>459.54436317113289</v>
      </c>
      <c r="BY87" s="8">
        <v>482.59014285766182</v>
      </c>
      <c r="BZ87" s="8">
        <v>431.40691536987572</v>
      </c>
      <c r="CA87" s="8">
        <v>430.18251258981996</v>
      </c>
      <c r="CB87" s="8">
        <v>832.48000063940287</v>
      </c>
      <c r="CC87" s="8">
        <v>523.44029711832252</v>
      </c>
      <c r="CD87" s="8">
        <v>611.04316602018628</v>
      </c>
      <c r="CE87" s="8">
        <v>450.24625620568003</v>
      </c>
      <c r="CF87" s="8">
        <v>452.16150893208095</v>
      </c>
      <c r="CG87" s="8">
        <v>1438.1556003900009</v>
      </c>
      <c r="CH87" s="8">
        <v>72.333229139303398</v>
      </c>
      <c r="CI87" s="8">
        <v>17.355687145776905</v>
      </c>
      <c r="CJ87" s="8">
        <v>473.33609511373226</v>
      </c>
      <c r="CK87" s="8">
        <v>692.89873543727094</v>
      </c>
      <c r="CL87" s="8">
        <v>455.24184899621645</v>
      </c>
      <c r="CM87" s="8">
        <v>783.41162348912337</v>
      </c>
      <c r="CN87" s="8">
        <v>494.74094918490812</v>
      </c>
      <c r="CO87" s="8">
        <v>495.60287117264625</v>
      </c>
      <c r="CP87" s="8">
        <v>897.18833782887168</v>
      </c>
      <c r="CQ87" s="8">
        <v>547.16747196488836</v>
      </c>
      <c r="CR87" s="8">
        <v>538.06398905912204</v>
      </c>
      <c r="CS87" s="8">
        <v>1234.5463102460217</v>
      </c>
      <c r="CT87" s="8">
        <v>1.1884970768952201</v>
      </c>
      <c r="CU87" s="8">
        <v>100.25461756288674</v>
      </c>
      <c r="CV87" s="8">
        <v>571.06861980676263</v>
      </c>
      <c r="CW87" s="8">
        <v>509.21422172154661</v>
      </c>
      <c r="CX87" s="8">
        <v>1217.127504395527</v>
      </c>
      <c r="CY87" s="8">
        <v>138.28117986873272</v>
      </c>
      <c r="CZ87" s="8">
        <v>529.70425089470666</v>
      </c>
      <c r="DA87" s="8">
        <v>725.84756147602445</v>
      </c>
      <c r="DB87" s="8">
        <v>1020.4547209532478</v>
      </c>
      <c r="DC87" s="8">
        <v>533.75380141209587</v>
      </c>
      <c r="DD87" s="8">
        <v>729.28692479045969</v>
      </c>
      <c r="DE87" s="8">
        <v>593.43881635851221</v>
      </c>
      <c r="DF87" s="8">
        <v>1.0777827647024292</v>
      </c>
      <c r="DG87" s="8">
        <v>428.3413936128407</v>
      </c>
      <c r="DH87" s="8">
        <v>392.83290314786052</v>
      </c>
      <c r="DI87" s="8">
        <v>682.79358910017015</v>
      </c>
      <c r="DJ87" s="8">
        <v>501.15554172693544</v>
      </c>
      <c r="DK87" s="8">
        <v>466.22051981892218</v>
      </c>
      <c r="DL87" s="8">
        <v>565.99971157052494</v>
      </c>
      <c r="DM87" s="8">
        <v>674.84830152268353</v>
      </c>
      <c r="DN87" s="8">
        <v>794.33254205000003</v>
      </c>
    </row>
    <row r="88" spans="1:118" ht="15.75" x14ac:dyDescent="0.25">
      <c r="A88" s="96" t="s">
        <v>551</v>
      </c>
      <c r="B88" s="8">
        <v>103.70893051411201</v>
      </c>
      <c r="C88" s="8">
        <v>160.59049497194692</v>
      </c>
      <c r="D88" s="8">
        <v>403.6161686487257</v>
      </c>
      <c r="E88" s="8">
        <v>108.16458087988453</v>
      </c>
      <c r="F88" s="8">
        <v>158.3538341460802</v>
      </c>
      <c r="G88" s="8">
        <v>184.84451308628991</v>
      </c>
      <c r="H88" s="8">
        <v>97.421292785747326</v>
      </c>
      <c r="I88" s="8">
        <v>144.18977077408741</v>
      </c>
      <c r="J88" s="8">
        <v>232.2582900101836</v>
      </c>
      <c r="K88" s="8">
        <v>126.37581937584986</v>
      </c>
      <c r="L88" s="8">
        <v>141.36492639591208</v>
      </c>
      <c r="M88" s="8">
        <v>216.96192224289905</v>
      </c>
      <c r="N88" s="8">
        <v>111.01485881130775</v>
      </c>
      <c r="O88" s="8">
        <v>72.915859620550094</v>
      </c>
      <c r="P88" s="8">
        <v>164.52329173481283</v>
      </c>
      <c r="Q88" s="8">
        <v>168.15000350603546</v>
      </c>
      <c r="R88" s="8">
        <v>214.99321590574286</v>
      </c>
      <c r="S88" s="8">
        <v>126.85824707231566</v>
      </c>
      <c r="T88" s="8">
        <v>300.08646552565193</v>
      </c>
      <c r="U88" s="8">
        <v>267.85847011832124</v>
      </c>
      <c r="V88" s="8">
        <v>187.80836450256956</v>
      </c>
      <c r="W88" s="8">
        <v>314.32764205264647</v>
      </c>
      <c r="X88" s="8">
        <v>206.62677691654685</v>
      </c>
      <c r="Y88" s="8">
        <v>657.7546150350795</v>
      </c>
      <c r="Z88" s="8">
        <v>83.549811404432063</v>
      </c>
      <c r="AA88" s="8">
        <v>138.53453779132931</v>
      </c>
      <c r="AB88" s="8">
        <v>198.83766157711622</v>
      </c>
      <c r="AC88" s="8">
        <v>163.28356792136995</v>
      </c>
      <c r="AD88" s="8">
        <v>253.22523565645005</v>
      </c>
      <c r="AE88" s="8">
        <v>259.15197202880461</v>
      </c>
      <c r="AF88" s="8">
        <v>216.45889780388208</v>
      </c>
      <c r="AG88" s="8">
        <v>246.75518006078815</v>
      </c>
      <c r="AH88" s="8">
        <v>207.9901179795126</v>
      </c>
      <c r="AI88" s="8">
        <v>172.88889221146181</v>
      </c>
      <c r="AJ88" s="8">
        <v>318.22218244361432</v>
      </c>
      <c r="AK88" s="8">
        <v>604.45353303422894</v>
      </c>
      <c r="AL88" s="8">
        <v>49.772191497792939</v>
      </c>
      <c r="AM88" s="8">
        <v>83.901691904712806</v>
      </c>
      <c r="AN88" s="8">
        <v>79.368571260007073</v>
      </c>
      <c r="AO88" s="8">
        <v>289.58867985634492</v>
      </c>
      <c r="AP88" s="8">
        <v>128.88535259306732</v>
      </c>
      <c r="AQ88" s="8">
        <v>-113.07372843408815</v>
      </c>
      <c r="AR88" s="8">
        <v>79.793076766982651</v>
      </c>
      <c r="AS88" s="8">
        <v>84.523338580579562</v>
      </c>
      <c r="AT88" s="8">
        <v>163.06161272466076</v>
      </c>
      <c r="AU88" s="8">
        <v>93.850008338888728</v>
      </c>
      <c r="AV88" s="8">
        <v>226.59896017704739</v>
      </c>
      <c r="AW88" s="8">
        <v>254.31523584415081</v>
      </c>
      <c r="AX88" s="8">
        <v>201.06017659971781</v>
      </c>
      <c r="AY88" s="8">
        <v>174.33089661632937</v>
      </c>
      <c r="AZ88" s="8">
        <v>113.1140115106593</v>
      </c>
      <c r="BA88" s="8">
        <v>2084.4791804492033</v>
      </c>
      <c r="BB88" s="8">
        <v>195.66861981397767</v>
      </c>
      <c r="BC88" s="8">
        <v>55.436431402177838</v>
      </c>
      <c r="BD88" s="8">
        <v>132.08191510682229</v>
      </c>
      <c r="BE88" s="8">
        <v>160.87804119335667</v>
      </c>
      <c r="BF88" s="8">
        <v>102.03072351828763</v>
      </c>
      <c r="BG88" s="8">
        <v>245.07200616198611</v>
      </c>
      <c r="BH88" s="8">
        <v>389.36006434505327</v>
      </c>
      <c r="BI88" s="8">
        <v>544.98766449951381</v>
      </c>
      <c r="BJ88" s="8">
        <v>113.08808201851888</v>
      </c>
      <c r="BK88" s="8">
        <v>217.98991734812174</v>
      </c>
      <c r="BL88" s="8">
        <v>85.119196776130707</v>
      </c>
      <c r="BM88" s="8">
        <v>88.408782725829838</v>
      </c>
      <c r="BN88" s="8">
        <v>85.248791956241021</v>
      </c>
      <c r="BO88" s="8">
        <v>235.85862471397814</v>
      </c>
      <c r="BP88" s="8">
        <v>181.88515166835384</v>
      </c>
      <c r="BQ88" s="8">
        <v>177.70530838853341</v>
      </c>
      <c r="BR88" s="8">
        <v>192.02296936091122</v>
      </c>
      <c r="BS88" s="8">
        <v>215.93808738829148</v>
      </c>
      <c r="BT88" s="8">
        <v>298.38868051646915</v>
      </c>
      <c r="BU88" s="8">
        <v>234.58734854042319</v>
      </c>
      <c r="BV88" s="8">
        <v>245.66411736539519</v>
      </c>
      <c r="BW88" s="8">
        <v>321.94820601447424</v>
      </c>
      <c r="BX88" s="8">
        <v>43.514134231591527</v>
      </c>
      <c r="BY88" s="8">
        <v>47.344237368771914</v>
      </c>
      <c r="BZ88" s="8">
        <v>73.888907102088055</v>
      </c>
      <c r="CA88" s="8">
        <v>51.246840245965075</v>
      </c>
      <c r="CB88" s="8">
        <v>95.491474021522677</v>
      </c>
      <c r="CC88" s="8">
        <v>111.85894059281682</v>
      </c>
      <c r="CD88" s="8">
        <v>100.3808823501946</v>
      </c>
      <c r="CE88" s="8">
        <v>103.88910895290117</v>
      </c>
      <c r="CF88" s="8">
        <v>169.79894096376523</v>
      </c>
      <c r="CG88" s="8">
        <v>633.25813561024029</v>
      </c>
      <c r="CH88" s="8">
        <v>66.269986196070349</v>
      </c>
      <c r="CI88" s="8">
        <v>54.47341281851083</v>
      </c>
      <c r="CJ88" s="8">
        <v>49.416341462346409</v>
      </c>
      <c r="CK88" s="8">
        <v>36.786686783735519</v>
      </c>
      <c r="CL88" s="8">
        <v>181.18524204016342</v>
      </c>
      <c r="CM88" s="8">
        <v>106.14384417075374</v>
      </c>
      <c r="CN88" s="8">
        <v>122.01308713667096</v>
      </c>
      <c r="CO88" s="8">
        <v>88.723032613169707</v>
      </c>
      <c r="CP88" s="8">
        <v>217.00573502561906</v>
      </c>
      <c r="CQ88" s="8">
        <v>131.42552630421343</v>
      </c>
      <c r="CR88" s="8">
        <v>289.82780616946883</v>
      </c>
      <c r="CS88" s="8">
        <v>268.03413182387425</v>
      </c>
      <c r="CT88" s="8">
        <v>56.372723572471955</v>
      </c>
      <c r="CU88" s="8">
        <v>91.159933057247741</v>
      </c>
      <c r="CV88" s="8">
        <v>251.98604455440403</v>
      </c>
      <c r="CW88" s="8">
        <v>386.90356728457829</v>
      </c>
      <c r="CX88" s="8">
        <v>320.83552808093964</v>
      </c>
      <c r="CY88" s="8">
        <v>306.87523889522862</v>
      </c>
      <c r="CZ88" s="8">
        <v>317.19218739663421</v>
      </c>
      <c r="DA88" s="8">
        <v>1628.3063965420283</v>
      </c>
      <c r="DB88" s="8">
        <v>269.93776193693895</v>
      </c>
      <c r="DC88" s="8">
        <v>393.8668103353865</v>
      </c>
      <c r="DD88" s="8">
        <v>353.21878814268291</v>
      </c>
      <c r="DE88" s="8">
        <v>646.43607923207139</v>
      </c>
      <c r="DF88" s="8">
        <v>168.74920723666938</v>
      </c>
      <c r="DG88" s="8">
        <v>122.16269728054529</v>
      </c>
      <c r="DH88" s="8">
        <v>185.74261429583831</v>
      </c>
      <c r="DI88" s="8">
        <v>179.83416014090307</v>
      </c>
      <c r="DJ88" s="8">
        <v>202.57613988519643</v>
      </c>
      <c r="DK88" s="8">
        <v>187.07507847298814</v>
      </c>
      <c r="DL88" s="8">
        <v>246.47588775196419</v>
      </c>
      <c r="DM88" s="8">
        <v>534.20440271894495</v>
      </c>
      <c r="DN88" s="8">
        <v>601.25234433099024</v>
      </c>
    </row>
    <row r="89" spans="1:118" ht="15.75" x14ac:dyDescent="0.25">
      <c r="A89" s="216" t="s">
        <v>444</v>
      </c>
      <c r="B89" s="8">
        <v>7748.0172115779942</v>
      </c>
      <c r="C89" s="8">
        <v>8639.320899790453</v>
      </c>
      <c r="D89" s="8">
        <v>12410.659409884283</v>
      </c>
      <c r="E89" s="8">
        <v>10587.173616345044</v>
      </c>
      <c r="F89" s="8">
        <v>11528.519770673833</v>
      </c>
      <c r="G89" s="8">
        <v>12595.841741612643</v>
      </c>
      <c r="H89" s="8">
        <v>13045.841630261668</v>
      </c>
      <c r="I89" s="8">
        <v>9414.9508863553801</v>
      </c>
      <c r="J89" s="8">
        <v>13346.0729895603</v>
      </c>
      <c r="K89" s="8">
        <v>13619.047506283516</v>
      </c>
      <c r="L89" s="8">
        <v>12173.39058169523</v>
      </c>
      <c r="M89" s="8">
        <v>21480.583847514801</v>
      </c>
      <c r="N89" s="8">
        <v>11242.605917991226</v>
      </c>
      <c r="O89" s="8">
        <v>6561.7475873067215</v>
      </c>
      <c r="P89" s="8">
        <v>10285.130262214579</v>
      </c>
      <c r="Q89" s="8">
        <v>10540.914909364617</v>
      </c>
      <c r="R89" s="8">
        <v>10812.730044895119</v>
      </c>
      <c r="S89" s="8">
        <v>12605.281839459993</v>
      </c>
      <c r="T89" s="8">
        <v>12281.062505694885</v>
      </c>
      <c r="U89" s="8">
        <v>10740.308281288757</v>
      </c>
      <c r="V89" s="8">
        <v>10362.215022374772</v>
      </c>
      <c r="W89" s="8">
        <v>12633.594134292129</v>
      </c>
      <c r="X89" s="8">
        <v>11603.93035061993</v>
      </c>
      <c r="Y89" s="8">
        <v>27412.665385588793</v>
      </c>
      <c r="Z89" s="8">
        <v>10962.808675224051</v>
      </c>
      <c r="AA89" s="8">
        <v>7276.6898547463024</v>
      </c>
      <c r="AB89" s="8">
        <v>15444.860675827997</v>
      </c>
      <c r="AC89" s="8">
        <v>13467.051783119285</v>
      </c>
      <c r="AD89" s="8">
        <v>12621.474440327738</v>
      </c>
      <c r="AE89" s="8">
        <v>16784.319460128565</v>
      </c>
      <c r="AF89" s="8">
        <v>13997.953755274226</v>
      </c>
      <c r="AG89" s="8">
        <v>12485.475017913446</v>
      </c>
      <c r="AH89" s="8">
        <v>10145.000937358876</v>
      </c>
      <c r="AI89" s="8">
        <v>14363.045561826872</v>
      </c>
      <c r="AJ89" s="8">
        <v>13234.062774590184</v>
      </c>
      <c r="AK89" s="8">
        <v>20429.39993164278</v>
      </c>
      <c r="AL89" s="8">
        <v>13684.100504081582</v>
      </c>
      <c r="AM89" s="8">
        <v>9035.6987890994023</v>
      </c>
      <c r="AN89" s="8">
        <v>11640.539319198688</v>
      </c>
      <c r="AO89" s="8">
        <v>16531.10567902559</v>
      </c>
      <c r="AP89" s="8">
        <v>13231.542445916839</v>
      </c>
      <c r="AQ89" s="8">
        <v>14788.134350372899</v>
      </c>
      <c r="AR89" s="8">
        <v>15201.493489051045</v>
      </c>
      <c r="AS89" s="8">
        <v>12202.61972846814</v>
      </c>
      <c r="AT89" s="8">
        <v>12163.708589762233</v>
      </c>
      <c r="AU89" s="8">
        <v>16185.3106354874</v>
      </c>
      <c r="AV89" s="8">
        <v>14221.356304258561</v>
      </c>
      <c r="AW89" s="8">
        <v>22782.58946705973</v>
      </c>
      <c r="AX89" s="8">
        <v>16108.383153009281</v>
      </c>
      <c r="AY89" s="8">
        <v>14426.436151411839</v>
      </c>
      <c r="AZ89" s="8">
        <v>12915.722289514357</v>
      </c>
      <c r="BA89" s="8">
        <v>15264.021069608692</v>
      </c>
      <c r="BB89" s="8">
        <v>18620.047058141572</v>
      </c>
      <c r="BC89" s="8">
        <v>12632.234529138683</v>
      </c>
      <c r="BD89" s="8">
        <v>17174.93776403942</v>
      </c>
      <c r="BE89" s="8">
        <v>20081.70182051689</v>
      </c>
      <c r="BF89" s="8">
        <v>15612.827376519688</v>
      </c>
      <c r="BG89" s="8">
        <v>17041.115943310917</v>
      </c>
      <c r="BH89" s="8">
        <v>13232.361604413569</v>
      </c>
      <c r="BI89" s="8">
        <v>17217.427477129426</v>
      </c>
      <c r="BJ89" s="8">
        <v>12041.861761071877</v>
      </c>
      <c r="BK89" s="8">
        <v>10468.289553308197</v>
      </c>
      <c r="BL89" s="8">
        <v>11290.817349139739</v>
      </c>
      <c r="BM89" s="8">
        <v>10443.412513366506</v>
      </c>
      <c r="BN89" s="8">
        <v>11449.109601355649</v>
      </c>
      <c r="BO89" s="8">
        <v>12907.642246960864</v>
      </c>
      <c r="BP89" s="8">
        <v>13196.675095504166</v>
      </c>
      <c r="BQ89" s="8">
        <v>12921.724335581881</v>
      </c>
      <c r="BR89" s="8">
        <v>12514.220406939578</v>
      </c>
      <c r="BS89" s="8">
        <v>11969.642967101896</v>
      </c>
      <c r="BT89" s="8">
        <v>10224.389831199755</v>
      </c>
      <c r="BU89" s="8">
        <v>25289.256432473241</v>
      </c>
      <c r="BV89" s="8">
        <v>10441.987196399916</v>
      </c>
      <c r="BW89" s="8">
        <v>10456.961625586595</v>
      </c>
      <c r="BX89" s="8">
        <v>11249.371853731451</v>
      </c>
      <c r="BY89" s="8">
        <v>12888.813758446018</v>
      </c>
      <c r="BZ89" s="8">
        <v>9822.2595755472848</v>
      </c>
      <c r="CA89" s="8">
        <v>10641.357285187642</v>
      </c>
      <c r="CB89" s="8">
        <v>10898.413564786102</v>
      </c>
      <c r="CC89" s="8">
        <v>9246.1135147020723</v>
      </c>
      <c r="CD89" s="8">
        <v>9974.6099433040508</v>
      </c>
      <c r="CE89" s="8">
        <v>9783.3052687427844</v>
      </c>
      <c r="CF89" s="8">
        <v>14194.912022433675</v>
      </c>
      <c r="CG89" s="8">
        <v>34322.832213813752</v>
      </c>
      <c r="CH89" s="8">
        <v>4682.0737712640539</v>
      </c>
      <c r="CI89" s="8">
        <v>7321.550153976109</v>
      </c>
      <c r="CJ89" s="8">
        <v>9306.9830215999482</v>
      </c>
      <c r="CK89" s="8">
        <v>6955.4392079534882</v>
      </c>
      <c r="CL89" s="8">
        <v>10363.491367965093</v>
      </c>
      <c r="CM89" s="8">
        <v>10149.720201028827</v>
      </c>
      <c r="CN89" s="8">
        <v>8763.450008585547</v>
      </c>
      <c r="CO89" s="8">
        <v>9598.8405075401006</v>
      </c>
      <c r="CP89" s="8">
        <v>8873.231091333495</v>
      </c>
      <c r="CQ89" s="8">
        <v>9757.4620998944174</v>
      </c>
      <c r="CR89" s="8">
        <v>9624.0565750086353</v>
      </c>
      <c r="CS89" s="8">
        <v>30245.859398573142</v>
      </c>
      <c r="CT89" s="8">
        <v>4730.4109807686546</v>
      </c>
      <c r="CU89" s="8">
        <v>6409.4468941964524</v>
      </c>
      <c r="CV89" s="8">
        <v>12715.797853073576</v>
      </c>
      <c r="CW89" s="8">
        <v>8698.4044260315077</v>
      </c>
      <c r="CX89" s="8">
        <v>10016.359988906122</v>
      </c>
      <c r="CY89" s="8">
        <v>14998.169946903148</v>
      </c>
      <c r="CZ89" s="8">
        <v>9900.7668024908307</v>
      </c>
      <c r="DA89" s="8">
        <v>10027.416182750268</v>
      </c>
      <c r="DB89" s="8">
        <v>9713.6765266385119</v>
      </c>
      <c r="DC89" s="8">
        <v>11699.656364027</v>
      </c>
      <c r="DD89" s="8">
        <v>11872.235825279633</v>
      </c>
      <c r="DE89" s="8">
        <v>22792.842625776473</v>
      </c>
      <c r="DF89" s="8">
        <v>4533.3535121824198</v>
      </c>
      <c r="DG89" s="8">
        <v>7081.7194887731512</v>
      </c>
      <c r="DH89" s="8">
        <v>7341.4792210252544</v>
      </c>
      <c r="DI89" s="8">
        <v>8044.7713739302017</v>
      </c>
      <c r="DJ89" s="8">
        <v>8750.6591802912808</v>
      </c>
      <c r="DK89" s="8">
        <v>8221.7317487864748</v>
      </c>
      <c r="DL89" s="8">
        <v>11380.872779973593</v>
      </c>
      <c r="DM89" s="8">
        <v>8863.2925403503177</v>
      </c>
      <c r="DN89" s="8">
        <v>8305.6258375210218</v>
      </c>
    </row>
    <row r="90" spans="1:118" ht="15.75" x14ac:dyDescent="0.25">
      <c r="A90" s="235" t="s">
        <v>552</v>
      </c>
      <c r="B90" s="8">
        <v>681.67436789953581</v>
      </c>
      <c r="C90" s="8">
        <v>988.09234345637776</v>
      </c>
      <c r="D90" s="8">
        <v>1216.7610602587461</v>
      </c>
      <c r="E90" s="8">
        <v>1108.1812937529037</v>
      </c>
      <c r="F90" s="8">
        <v>1277.7574368391681</v>
      </c>
      <c r="G90" s="8">
        <v>1260.0405475261059</v>
      </c>
      <c r="H90" s="8">
        <v>1454.6769015787647</v>
      </c>
      <c r="I90" s="8">
        <v>1109.2902782895619</v>
      </c>
      <c r="J90" s="8">
        <v>1561.4832926652516</v>
      </c>
      <c r="K90" s="8">
        <v>1092.4277463235594</v>
      </c>
      <c r="L90" s="8">
        <v>1371.7554696845632</v>
      </c>
      <c r="M90" s="8">
        <v>1472.16098983185</v>
      </c>
      <c r="N90" s="8">
        <v>910.46919314972081</v>
      </c>
      <c r="O90" s="8">
        <v>1063.3865774401759</v>
      </c>
      <c r="P90" s="8">
        <v>1035.4104327508892</v>
      </c>
      <c r="Q90" s="8">
        <v>1288.564151386734</v>
      </c>
      <c r="R90" s="8">
        <v>1090.9161309304427</v>
      </c>
      <c r="S90" s="8">
        <v>1166.2413573627584</v>
      </c>
      <c r="T90" s="8">
        <v>1103.3695620346441</v>
      </c>
      <c r="U90" s="8">
        <v>1263.1686060963689</v>
      </c>
      <c r="V90" s="8">
        <v>1112.494180994157</v>
      </c>
      <c r="W90" s="8">
        <v>970.32718771285568</v>
      </c>
      <c r="X90" s="8">
        <v>1120.9667773198437</v>
      </c>
      <c r="Y90" s="8">
        <v>2508.3764782027961</v>
      </c>
      <c r="Z90" s="8">
        <v>876.60564461413367</v>
      </c>
      <c r="AA90" s="8">
        <v>1299.8420639486912</v>
      </c>
      <c r="AB90" s="8">
        <v>1960.5515072531923</v>
      </c>
      <c r="AC90" s="8">
        <v>1931.3267438448393</v>
      </c>
      <c r="AD90" s="8">
        <v>1215.1890573046389</v>
      </c>
      <c r="AE90" s="8">
        <v>1419.959564879995</v>
      </c>
      <c r="AF90" s="8">
        <v>1417.684351617653</v>
      </c>
      <c r="AG90" s="8">
        <v>1292.6001257178536</v>
      </c>
      <c r="AH90" s="8">
        <v>1273.4174797240037</v>
      </c>
      <c r="AI90" s="8">
        <v>1564.9618241757769</v>
      </c>
      <c r="AJ90" s="8">
        <v>1593.8884746622318</v>
      </c>
      <c r="AK90" s="8">
        <v>2306.9705968583453</v>
      </c>
      <c r="AL90" s="8">
        <v>769.53450057724217</v>
      </c>
      <c r="AM90" s="8">
        <v>1577.3398435362942</v>
      </c>
      <c r="AN90" s="8">
        <v>1643.9280568414533</v>
      </c>
      <c r="AO90" s="8">
        <v>1667.844126321583</v>
      </c>
      <c r="AP90" s="8">
        <v>1733.7256468473176</v>
      </c>
      <c r="AQ90" s="8">
        <v>1777.7173053110514</v>
      </c>
      <c r="AR90" s="8">
        <v>2018.6293313097333</v>
      </c>
      <c r="AS90" s="8">
        <v>2205.2019358798289</v>
      </c>
      <c r="AT90" s="8">
        <v>1504.1714476615095</v>
      </c>
      <c r="AU90" s="8">
        <v>1618.5013488123566</v>
      </c>
      <c r="AV90" s="8">
        <v>1371.5738928011353</v>
      </c>
      <c r="AW90" s="8">
        <v>2945.3107260403885</v>
      </c>
      <c r="AX90" s="8">
        <v>1008.6392212821784</v>
      </c>
      <c r="AY90" s="8">
        <v>2332.7970255572523</v>
      </c>
      <c r="AZ90" s="8">
        <v>1434.4999736250697</v>
      </c>
      <c r="BA90" s="8">
        <v>1520.7673411745493</v>
      </c>
      <c r="BB90" s="8">
        <v>2767.7984986517981</v>
      </c>
      <c r="BC90" s="8">
        <v>1343.1825086445676</v>
      </c>
      <c r="BD90" s="8">
        <v>1963.8002045033645</v>
      </c>
      <c r="BE90" s="8">
        <v>1939.8110204996935</v>
      </c>
      <c r="BF90" s="8">
        <v>1667.1370344285147</v>
      </c>
      <c r="BG90" s="8">
        <v>1710.6974700342989</v>
      </c>
      <c r="BH90" s="8">
        <v>2041.4706067629691</v>
      </c>
      <c r="BI90" s="8">
        <v>1527.2870893291047</v>
      </c>
      <c r="BJ90" s="8">
        <v>1192.7835707057422</v>
      </c>
      <c r="BK90" s="8">
        <v>1721.2634370064686</v>
      </c>
      <c r="BL90" s="8">
        <v>1951.7743933798436</v>
      </c>
      <c r="BM90" s="8">
        <v>1443.527689797161</v>
      </c>
      <c r="BN90" s="8">
        <v>1552.1295083805733</v>
      </c>
      <c r="BO90" s="8">
        <v>1615.6609287489632</v>
      </c>
      <c r="BP90" s="8">
        <v>1640.3006622116325</v>
      </c>
      <c r="BQ90" s="8">
        <v>1881.6121870758634</v>
      </c>
      <c r="BR90" s="8">
        <v>1807.1005536605423</v>
      </c>
      <c r="BS90" s="8">
        <v>2034.4703105259673</v>
      </c>
      <c r="BT90" s="8">
        <v>1574.4897799957732</v>
      </c>
      <c r="BU90" s="8">
        <v>2242.3374770954656</v>
      </c>
      <c r="BV90" s="8">
        <v>928.33708983055669</v>
      </c>
      <c r="BW90" s="8">
        <v>1553.8918314187572</v>
      </c>
      <c r="BX90" s="8">
        <v>1939.9261907537668</v>
      </c>
      <c r="BY90" s="8">
        <v>1728.0132651128845</v>
      </c>
      <c r="BZ90" s="8">
        <v>1370.4490256566182</v>
      </c>
      <c r="CA90" s="8">
        <v>2022.8457144249217</v>
      </c>
      <c r="CB90" s="8">
        <v>1693.5031725279314</v>
      </c>
      <c r="CC90" s="8">
        <v>1400.1782686235174</v>
      </c>
      <c r="CD90" s="8">
        <v>1556.8704825745147</v>
      </c>
      <c r="CE90" s="8">
        <v>1135.1059080168955</v>
      </c>
      <c r="CF90" s="8">
        <v>2134.4694134573042</v>
      </c>
      <c r="CG90" s="8">
        <v>4411.7118069854487</v>
      </c>
      <c r="CH90" s="8">
        <v>692.86355368607747</v>
      </c>
      <c r="CI90" s="8">
        <v>1619.4633637403854</v>
      </c>
      <c r="CJ90" s="8">
        <v>2558.6988551496261</v>
      </c>
      <c r="CK90" s="8">
        <v>1337.4184170820758</v>
      </c>
      <c r="CL90" s="8">
        <v>2501.3586065467816</v>
      </c>
      <c r="CM90" s="8">
        <v>2283.5398776297752</v>
      </c>
      <c r="CN90" s="8">
        <v>2115.9548812695671</v>
      </c>
      <c r="CO90" s="8">
        <v>2691.4602670560885</v>
      </c>
      <c r="CP90" s="8">
        <v>2164.1366400902239</v>
      </c>
      <c r="CQ90" s="8">
        <v>1695.4648043142286</v>
      </c>
      <c r="CR90" s="8">
        <v>1823.9767447932345</v>
      </c>
      <c r="CS90" s="8">
        <v>3316.7479025527214</v>
      </c>
      <c r="CT90" s="8">
        <v>1430.9211722360417</v>
      </c>
      <c r="CU90" s="8">
        <v>1404.935444696381</v>
      </c>
      <c r="CV90" s="8">
        <v>4426.7419406269937</v>
      </c>
      <c r="CW90" s="8">
        <v>1344.3977955691012</v>
      </c>
      <c r="CX90" s="8">
        <v>2625.7908895777737</v>
      </c>
      <c r="CY90" s="8">
        <v>4820.7284156351643</v>
      </c>
      <c r="CZ90" s="8">
        <v>2564.6261755861879</v>
      </c>
      <c r="DA90" s="8">
        <v>1330.0534103286952</v>
      </c>
      <c r="DB90" s="8">
        <v>2030.7709412966574</v>
      </c>
      <c r="DC90" s="8">
        <v>2278.3165424065728</v>
      </c>
      <c r="DD90" s="8">
        <v>2189.0009199249598</v>
      </c>
      <c r="DE90" s="8">
        <v>4292.815554890577</v>
      </c>
      <c r="DF90" s="8">
        <v>950.10032262604307</v>
      </c>
      <c r="DG90" s="8">
        <v>1442.6895569637525</v>
      </c>
      <c r="DH90" s="8">
        <v>1473.9708896255092</v>
      </c>
      <c r="DI90" s="8">
        <v>2079.4059430270017</v>
      </c>
      <c r="DJ90" s="8">
        <v>1725.603522576688</v>
      </c>
      <c r="DK90" s="8">
        <v>1552.1724694112349</v>
      </c>
      <c r="DL90" s="8">
        <v>4535.7389051761775</v>
      </c>
      <c r="DM90" s="8">
        <v>2847.0590351166343</v>
      </c>
      <c r="DN90" s="8">
        <v>2264.3637571550016</v>
      </c>
    </row>
    <row r="91" spans="1:118" ht="15.75" x14ac:dyDescent="0.25">
      <c r="A91" s="235" t="s">
        <v>553</v>
      </c>
      <c r="B91" s="8">
        <v>1494.3628957011153</v>
      </c>
      <c r="C91" s="8">
        <v>1423.885287207791</v>
      </c>
      <c r="D91" s="8">
        <v>1719.6931754281372</v>
      </c>
      <c r="E91" s="8">
        <v>1741.7311868856191</v>
      </c>
      <c r="F91" s="8">
        <v>1615.4043907455914</v>
      </c>
      <c r="G91" s="8">
        <v>1991.2690794832999</v>
      </c>
      <c r="H91" s="8">
        <v>2083.7854679540219</v>
      </c>
      <c r="I91" s="8">
        <v>1556.7154962747345</v>
      </c>
      <c r="J91" s="8">
        <v>1744.5887776971949</v>
      </c>
      <c r="K91" s="8">
        <v>1723.5936206739377</v>
      </c>
      <c r="L91" s="8">
        <v>2189.0109950437263</v>
      </c>
      <c r="M91" s="8">
        <v>3509.4919124397752</v>
      </c>
      <c r="N91" s="8">
        <v>2252.8740268861852</v>
      </c>
      <c r="O91" s="8">
        <v>1785.0646158329737</v>
      </c>
      <c r="P91" s="8">
        <v>1895.498601297973</v>
      </c>
      <c r="Q91" s="8">
        <v>1586.8366248350242</v>
      </c>
      <c r="R91" s="8">
        <v>1610.4617233438589</v>
      </c>
      <c r="S91" s="8">
        <v>1643.2441368477178</v>
      </c>
      <c r="T91" s="8">
        <v>2232.5240845387134</v>
      </c>
      <c r="U91" s="8">
        <v>1715.0885697740516</v>
      </c>
      <c r="V91" s="8">
        <v>1797.3613704948982</v>
      </c>
      <c r="W91" s="8">
        <v>2188.0767165794855</v>
      </c>
      <c r="X91" s="8">
        <v>2396.6587793954122</v>
      </c>
      <c r="Y91" s="8">
        <v>4189.8525204526732</v>
      </c>
      <c r="Z91" s="8">
        <v>2345.9065826608321</v>
      </c>
      <c r="AA91" s="8">
        <v>1631.5047021891976</v>
      </c>
      <c r="AB91" s="8">
        <v>2201.8813119849547</v>
      </c>
      <c r="AC91" s="8">
        <v>2152.2168001602254</v>
      </c>
      <c r="AD91" s="8">
        <v>2281.4171614437396</v>
      </c>
      <c r="AE91" s="8">
        <v>3811.8286506033855</v>
      </c>
      <c r="AF91" s="8">
        <v>3551.088216429725</v>
      </c>
      <c r="AG91" s="8">
        <v>2817.9913554902178</v>
      </c>
      <c r="AH91" s="8">
        <v>1738.0543953489055</v>
      </c>
      <c r="AI91" s="8">
        <v>2952.8053847319106</v>
      </c>
      <c r="AJ91" s="8">
        <v>3822.9409403648228</v>
      </c>
      <c r="AK91" s="8">
        <v>4074.4858298714935</v>
      </c>
      <c r="AL91" s="8">
        <v>1950.8673858487075</v>
      </c>
      <c r="AM91" s="8">
        <v>1534.8963226009321</v>
      </c>
      <c r="AN91" s="8">
        <v>2269.4476235898123</v>
      </c>
      <c r="AO91" s="8">
        <v>2960.1983578084396</v>
      </c>
      <c r="AP91" s="8">
        <v>3086.0567375148712</v>
      </c>
      <c r="AQ91" s="8">
        <v>2395.8188184726328</v>
      </c>
      <c r="AR91" s="8">
        <v>3459.6301171033961</v>
      </c>
      <c r="AS91" s="8">
        <v>2520.9782939856582</v>
      </c>
      <c r="AT91" s="8">
        <v>2291.4474087249573</v>
      </c>
      <c r="AU91" s="8">
        <v>3315.528875062364</v>
      </c>
      <c r="AV91" s="8">
        <v>3025.1370257888893</v>
      </c>
      <c r="AW91" s="8">
        <v>5325.6904689844532</v>
      </c>
      <c r="AX91" s="8">
        <v>3190.378722184113</v>
      </c>
      <c r="AY91" s="8">
        <v>3267.8200509549097</v>
      </c>
      <c r="AZ91" s="8">
        <v>2231.2220791302161</v>
      </c>
      <c r="BA91" s="8">
        <v>3562.4403779386803</v>
      </c>
      <c r="BB91" s="8">
        <v>3054.2027563508614</v>
      </c>
      <c r="BC91" s="8">
        <v>2974.8088888122429</v>
      </c>
      <c r="BD91" s="8">
        <v>4291.3228037648269</v>
      </c>
      <c r="BE91" s="8">
        <v>3916.4985318056074</v>
      </c>
      <c r="BF91" s="8">
        <v>3074.6540892176877</v>
      </c>
      <c r="BG91" s="8">
        <v>3771.0795270926087</v>
      </c>
      <c r="BH91" s="8">
        <v>3213.1036633415174</v>
      </c>
      <c r="BI91" s="8">
        <v>4093.9159746569376</v>
      </c>
      <c r="BJ91" s="8">
        <v>2434.6988811947808</v>
      </c>
      <c r="BK91" s="8">
        <v>2608.5296989452868</v>
      </c>
      <c r="BL91" s="8">
        <v>2759.298399451452</v>
      </c>
      <c r="BM91" s="8">
        <v>2882.8494718211955</v>
      </c>
      <c r="BN91" s="8">
        <v>2630.6947214974466</v>
      </c>
      <c r="BO91" s="8">
        <v>3110.632274242424</v>
      </c>
      <c r="BP91" s="8">
        <v>2976.0693469273215</v>
      </c>
      <c r="BQ91" s="8">
        <v>2574.8561506934589</v>
      </c>
      <c r="BR91" s="8">
        <v>2533.3835782638321</v>
      </c>
      <c r="BS91" s="8">
        <v>2597.3104726406441</v>
      </c>
      <c r="BT91" s="8">
        <v>2575.3821482639287</v>
      </c>
      <c r="BU91" s="8">
        <v>3259.1068806061098</v>
      </c>
      <c r="BV91" s="8">
        <v>2796.8973023680414</v>
      </c>
      <c r="BW91" s="8">
        <v>2368.0396908410871</v>
      </c>
      <c r="BX91" s="8">
        <v>2024.4649537502164</v>
      </c>
      <c r="BY91" s="8">
        <v>2730.6476470881385</v>
      </c>
      <c r="BZ91" s="8">
        <v>2374.3893261398762</v>
      </c>
      <c r="CA91" s="8">
        <v>2124.3731542734449</v>
      </c>
      <c r="CB91" s="8">
        <v>2109.5888251696592</v>
      </c>
      <c r="CC91" s="8">
        <v>2093.2995517818495</v>
      </c>
      <c r="CD91" s="8">
        <v>1990.9091755377303</v>
      </c>
      <c r="CE91" s="8">
        <v>2685.5096534401805</v>
      </c>
      <c r="CF91" s="8">
        <v>2354.6121871898863</v>
      </c>
      <c r="CG91" s="8">
        <v>5461.2979891393106</v>
      </c>
      <c r="CH91" s="8">
        <v>1533.3006409760726</v>
      </c>
      <c r="CI91" s="8">
        <v>1866.3626375085696</v>
      </c>
      <c r="CJ91" s="8">
        <v>1946.4756692782109</v>
      </c>
      <c r="CK91" s="8">
        <v>1475.3767964812469</v>
      </c>
      <c r="CL91" s="8">
        <v>1879.0803361011135</v>
      </c>
      <c r="CM91" s="8">
        <v>1764.2650109822539</v>
      </c>
      <c r="CN91" s="8">
        <v>1947.7479625639867</v>
      </c>
      <c r="CO91" s="8">
        <v>1822.2940398373516</v>
      </c>
      <c r="CP91" s="8">
        <v>1732.1757999212391</v>
      </c>
      <c r="CQ91" s="8">
        <v>2125.3905677717403</v>
      </c>
      <c r="CR91" s="8">
        <v>2127.4159793930339</v>
      </c>
      <c r="CS91" s="8">
        <v>5291.1770804683283</v>
      </c>
      <c r="CT91" s="8">
        <v>969.50740825018579</v>
      </c>
      <c r="CU91" s="8">
        <v>1683.9733793652019</v>
      </c>
      <c r="CV91" s="8">
        <v>2532.3655222428315</v>
      </c>
      <c r="CW91" s="8">
        <v>1750.2007740384915</v>
      </c>
      <c r="CX91" s="8">
        <v>2300.8111464876038</v>
      </c>
      <c r="CY91" s="8">
        <v>1879.9499504037449</v>
      </c>
      <c r="CZ91" s="8">
        <v>1918.172499740524</v>
      </c>
      <c r="DA91" s="8">
        <v>2403.4442667955113</v>
      </c>
      <c r="DB91" s="8">
        <v>1767.9222472324188</v>
      </c>
      <c r="DC91" s="8">
        <v>2217.4844797199094</v>
      </c>
      <c r="DD91" s="8">
        <v>3072.33934089371</v>
      </c>
      <c r="DE91" s="8">
        <v>3514.7145148832183</v>
      </c>
      <c r="DF91" s="8">
        <v>1001.9180395715075</v>
      </c>
      <c r="DG91" s="8">
        <v>1974.0688266051118</v>
      </c>
      <c r="DH91" s="8">
        <v>1453.0611206656176</v>
      </c>
      <c r="DI91" s="8">
        <v>1569.4450504325403</v>
      </c>
      <c r="DJ91" s="8">
        <v>1694.8661620128435</v>
      </c>
      <c r="DK91" s="8">
        <v>1513.4017612130679</v>
      </c>
      <c r="DL91" s="8">
        <v>1610.733789961693</v>
      </c>
      <c r="DM91" s="8">
        <v>1609.7929914140223</v>
      </c>
      <c r="DN91" s="8">
        <v>1448.4400465222718</v>
      </c>
    </row>
    <row r="92" spans="1:118" ht="15.75" x14ac:dyDescent="0.25">
      <c r="A92" s="235" t="s">
        <v>554</v>
      </c>
      <c r="B92" s="8">
        <v>650.76042679386308</v>
      </c>
      <c r="C92" s="8">
        <v>1443.5294949511863</v>
      </c>
      <c r="D92" s="8">
        <v>1993.846307108395</v>
      </c>
      <c r="E92" s="8">
        <v>783.55992862699327</v>
      </c>
      <c r="F92" s="8">
        <v>1292.1118702650408</v>
      </c>
      <c r="G92" s="8">
        <v>1119.637508945581</v>
      </c>
      <c r="H92" s="8">
        <v>1724.8907379525672</v>
      </c>
      <c r="I92" s="8">
        <v>892.33101607609603</v>
      </c>
      <c r="J92" s="8">
        <v>1196.9669908002854</v>
      </c>
      <c r="K92" s="8">
        <v>1161.9787809802601</v>
      </c>
      <c r="L92" s="8">
        <v>1579.5409749478113</v>
      </c>
      <c r="M92" s="8">
        <v>5092.3132026119019</v>
      </c>
      <c r="N92" s="8">
        <v>874.81960313432273</v>
      </c>
      <c r="O92" s="8">
        <v>615.31628303823959</v>
      </c>
      <c r="P92" s="8">
        <v>1289.7695384792044</v>
      </c>
      <c r="Q92" s="8">
        <v>1100.4495038208697</v>
      </c>
      <c r="R92" s="8">
        <v>1003.2893926725477</v>
      </c>
      <c r="S92" s="8">
        <v>1536.1853069784529</v>
      </c>
      <c r="T92" s="8">
        <v>1180.2488049027945</v>
      </c>
      <c r="U92" s="8">
        <v>1156.0432630209198</v>
      </c>
      <c r="V92" s="8">
        <v>1737.8027716711085</v>
      </c>
      <c r="W92" s="8">
        <v>1139.7188340081841</v>
      </c>
      <c r="X92" s="8">
        <v>1727.767723911395</v>
      </c>
      <c r="Y92" s="8">
        <v>4362.4939475231149</v>
      </c>
      <c r="Z92" s="8">
        <v>588.84054139035356</v>
      </c>
      <c r="AA92" s="8">
        <v>596.00913618623144</v>
      </c>
      <c r="AB92" s="8">
        <v>1784.7018864929173</v>
      </c>
      <c r="AC92" s="8">
        <v>1074.5094174135199</v>
      </c>
      <c r="AD92" s="8">
        <v>1203.0865189586568</v>
      </c>
      <c r="AE92" s="8">
        <v>1472.747699216113</v>
      </c>
      <c r="AF92" s="8">
        <v>1708.361482705682</v>
      </c>
      <c r="AG92" s="8">
        <v>1680.8706148233757</v>
      </c>
      <c r="AH92" s="8">
        <v>1345.9646226382827</v>
      </c>
      <c r="AI92" s="8">
        <v>2761.5115409006248</v>
      </c>
      <c r="AJ92" s="8">
        <v>1409.094201263968</v>
      </c>
      <c r="AK92" s="8">
        <v>3057.4931747570458</v>
      </c>
      <c r="AL92" s="8">
        <v>1101.0347024630175</v>
      </c>
      <c r="AM92" s="8">
        <v>923.40961950644169</v>
      </c>
      <c r="AN92" s="8">
        <v>1176.8672291128833</v>
      </c>
      <c r="AO92" s="8">
        <v>2100.6711274454956</v>
      </c>
      <c r="AP92" s="8">
        <v>1281.3496627477111</v>
      </c>
      <c r="AQ92" s="8">
        <v>2139.1153138492677</v>
      </c>
      <c r="AR92" s="8">
        <v>2329.8969737267025</v>
      </c>
      <c r="AS92" s="8">
        <v>1626.0640633876194</v>
      </c>
      <c r="AT92" s="8">
        <v>885.07538515436408</v>
      </c>
      <c r="AU92" s="8">
        <v>2259.9791694940304</v>
      </c>
      <c r="AV92" s="8">
        <v>1161.0494048211813</v>
      </c>
      <c r="AW92" s="8">
        <v>2717.9894193983737</v>
      </c>
      <c r="AX92" s="8">
        <v>2669.5524113352908</v>
      </c>
      <c r="AY92" s="8">
        <v>788.87145218132832</v>
      </c>
      <c r="AZ92" s="8">
        <v>796.40676136390618</v>
      </c>
      <c r="BA92" s="8">
        <v>2378.602565103964</v>
      </c>
      <c r="BB92" s="8">
        <v>1228.5623230279068</v>
      </c>
      <c r="BC92" s="8">
        <v>1256.4097974752319</v>
      </c>
      <c r="BD92" s="8">
        <v>1974.016887418778</v>
      </c>
      <c r="BE92" s="8">
        <v>1262.8373406168078</v>
      </c>
      <c r="BF92" s="8">
        <v>2199.1514003621232</v>
      </c>
      <c r="BG92" s="8">
        <v>1208.3953216664252</v>
      </c>
      <c r="BH92" s="8">
        <v>1836.4113131686261</v>
      </c>
      <c r="BI92" s="8">
        <v>2904.1433401756831</v>
      </c>
      <c r="BJ92" s="8">
        <v>783.34291915728409</v>
      </c>
      <c r="BK92" s="8">
        <v>636.88862053498463</v>
      </c>
      <c r="BL92" s="8">
        <v>735.66267290769247</v>
      </c>
      <c r="BM92" s="8">
        <v>802.08448919507282</v>
      </c>
      <c r="BN92" s="8">
        <v>1013.1273895707405</v>
      </c>
      <c r="BO92" s="8">
        <v>1017.5805125041637</v>
      </c>
      <c r="BP92" s="8">
        <v>1275.4247304957005</v>
      </c>
      <c r="BQ92" s="8">
        <v>1177.6704810448196</v>
      </c>
      <c r="BR92" s="8">
        <v>1536.5093179905598</v>
      </c>
      <c r="BS92" s="8">
        <v>975.08558002426844</v>
      </c>
      <c r="BT92" s="8">
        <v>1434.6512283816799</v>
      </c>
      <c r="BU92" s="8">
        <v>2058.7508056450956</v>
      </c>
      <c r="BV92" s="8">
        <v>802.06993829445457</v>
      </c>
      <c r="BW92" s="8">
        <v>1261.6763392114751</v>
      </c>
      <c r="BX92" s="8">
        <v>1188.9465584145137</v>
      </c>
      <c r="BY92" s="8">
        <v>2117.5484135952979</v>
      </c>
      <c r="BZ92" s="8">
        <v>860.64784711731863</v>
      </c>
      <c r="CA92" s="8">
        <v>682.92683569214603</v>
      </c>
      <c r="CB92" s="8">
        <v>1360.4225062612747</v>
      </c>
      <c r="CC92" s="8">
        <v>939.14835868873672</v>
      </c>
      <c r="CD92" s="8">
        <v>682.15220321429899</v>
      </c>
      <c r="CE92" s="8">
        <v>459.10471954850595</v>
      </c>
      <c r="CF92" s="8">
        <v>805.02950258073395</v>
      </c>
      <c r="CG92" s="8">
        <v>4529.4159313823075</v>
      </c>
      <c r="CH92" s="8">
        <v>364.28731099582404</v>
      </c>
      <c r="CI92" s="8">
        <v>411.97347488978255</v>
      </c>
      <c r="CJ92" s="8">
        <v>621.33646502700469</v>
      </c>
      <c r="CK92" s="8">
        <v>560.11354991766643</v>
      </c>
      <c r="CL92" s="8">
        <v>1598.983490705258</v>
      </c>
      <c r="CM92" s="8">
        <v>1105.8581361901049</v>
      </c>
      <c r="CN92" s="8">
        <v>826.18489048556683</v>
      </c>
      <c r="CO92" s="8">
        <v>840.34887827493685</v>
      </c>
      <c r="CP92" s="8">
        <v>1107.0891150411185</v>
      </c>
      <c r="CQ92" s="8">
        <v>976.73856096377449</v>
      </c>
      <c r="CR92" s="8">
        <v>1089.9267798471305</v>
      </c>
      <c r="CS92" s="8">
        <v>4099.9425479286101</v>
      </c>
      <c r="CT92" s="8">
        <v>345.61847328218533</v>
      </c>
      <c r="CU92" s="8">
        <v>538.89424309014612</v>
      </c>
      <c r="CV92" s="8">
        <v>663.35270031036544</v>
      </c>
      <c r="CW92" s="8">
        <v>832.47277678897262</v>
      </c>
      <c r="CX92" s="8">
        <v>926.00817902501296</v>
      </c>
      <c r="CY92" s="8">
        <v>2667.5943627047691</v>
      </c>
      <c r="CZ92" s="8">
        <v>756.82616125602044</v>
      </c>
      <c r="DA92" s="8">
        <v>1495.6978556953311</v>
      </c>
      <c r="DB92" s="8">
        <v>763.86516184086236</v>
      </c>
      <c r="DC92" s="8">
        <v>887.93198444962206</v>
      </c>
      <c r="DD92" s="8">
        <v>1367.7078348558568</v>
      </c>
      <c r="DE92" s="8">
        <v>4544.188276179545</v>
      </c>
      <c r="DF92" s="8">
        <v>344.8926574225294</v>
      </c>
      <c r="DG92" s="8">
        <v>397.50079053809901</v>
      </c>
      <c r="DH92" s="8">
        <v>660.09361103542005</v>
      </c>
      <c r="DI92" s="8">
        <v>628.66422193344306</v>
      </c>
      <c r="DJ92" s="8">
        <v>909.88173830080427</v>
      </c>
      <c r="DK92" s="8">
        <v>693.54701950240769</v>
      </c>
      <c r="DL92" s="8">
        <v>797.98745828367737</v>
      </c>
      <c r="DM92" s="8">
        <v>780.60471787946824</v>
      </c>
      <c r="DN92" s="8">
        <v>761.68399613850829</v>
      </c>
    </row>
    <row r="93" spans="1:118" ht="15.75" x14ac:dyDescent="0.25">
      <c r="A93" s="235" t="s">
        <v>555</v>
      </c>
      <c r="B93" s="8">
        <v>916.44128432811124</v>
      </c>
      <c r="C93" s="8">
        <v>1429.7880187121646</v>
      </c>
      <c r="D93" s="8">
        <v>1766.0217671152193</v>
      </c>
      <c r="E93" s="8">
        <v>1646.2667690270896</v>
      </c>
      <c r="F93" s="8">
        <v>2118.6221255983346</v>
      </c>
      <c r="G93" s="8">
        <v>2258.2420977266761</v>
      </c>
      <c r="H93" s="8">
        <v>1505.3420566482023</v>
      </c>
      <c r="I93" s="8">
        <v>1241.3543278217192</v>
      </c>
      <c r="J93" s="8">
        <v>2716.5690159893888</v>
      </c>
      <c r="K93" s="8">
        <v>2786.9362855254035</v>
      </c>
      <c r="L93" s="8">
        <v>2603.0782968560261</v>
      </c>
      <c r="M93" s="8">
        <v>3290.6017772717555</v>
      </c>
      <c r="N93" s="8">
        <v>2518.3833727483056</v>
      </c>
      <c r="O93" s="8">
        <v>508.10775374206105</v>
      </c>
      <c r="P93" s="8">
        <v>2331.4994729957257</v>
      </c>
      <c r="Q93" s="8">
        <v>1431.3572223965148</v>
      </c>
      <c r="R93" s="8">
        <v>1966.5769059649158</v>
      </c>
      <c r="S93" s="8">
        <v>1977.1300107877676</v>
      </c>
      <c r="T93" s="8">
        <v>1522.6718588856791</v>
      </c>
      <c r="U93" s="8">
        <v>2128.5329205229123</v>
      </c>
      <c r="V93" s="8">
        <v>1214.2586783103427</v>
      </c>
      <c r="W93" s="8">
        <v>2015.0979137169595</v>
      </c>
      <c r="X93" s="8">
        <v>2458.5056820919308</v>
      </c>
      <c r="Y93" s="8">
        <v>3758.536430606785</v>
      </c>
      <c r="Z93" s="8">
        <v>663.55409429509348</v>
      </c>
      <c r="AA93" s="8">
        <v>791.75333855963174</v>
      </c>
      <c r="AB93" s="8">
        <v>1144.9992497958092</v>
      </c>
      <c r="AC93" s="8">
        <v>1123.9556433246271</v>
      </c>
      <c r="AD93" s="8">
        <v>1456.4135929312561</v>
      </c>
      <c r="AE93" s="8">
        <v>2110.2427009017219</v>
      </c>
      <c r="AF93" s="8">
        <v>1454.5679063285668</v>
      </c>
      <c r="AG93" s="8">
        <v>1772.5158076162488</v>
      </c>
      <c r="AH93" s="8">
        <v>1996.8855781937266</v>
      </c>
      <c r="AI93" s="8">
        <v>2022.2768382499598</v>
      </c>
      <c r="AJ93" s="8">
        <v>1711.0284670567075</v>
      </c>
      <c r="AK93" s="8">
        <v>2552.8617374490927</v>
      </c>
      <c r="AL93" s="8">
        <v>596.84903186146175</v>
      </c>
      <c r="AM93" s="8">
        <v>985.93447527273599</v>
      </c>
      <c r="AN93" s="8">
        <v>1196.273976014236</v>
      </c>
      <c r="AO93" s="8">
        <v>1120.6657244573692</v>
      </c>
      <c r="AP93" s="8">
        <v>1655.3235493306927</v>
      </c>
      <c r="AQ93" s="8">
        <v>1033.7928495186802</v>
      </c>
      <c r="AR93" s="8">
        <v>1027.3388314107667</v>
      </c>
      <c r="AS93" s="8">
        <v>1424.9092153755089</v>
      </c>
      <c r="AT93" s="8">
        <v>1892.3377612247998</v>
      </c>
      <c r="AU93" s="8">
        <v>1968.5431782419637</v>
      </c>
      <c r="AV93" s="8">
        <v>1901.0291569232645</v>
      </c>
      <c r="AW93" s="8">
        <v>3170.6999050892741</v>
      </c>
      <c r="AX93" s="8">
        <v>1712.0618318491522</v>
      </c>
      <c r="AY93" s="8">
        <v>1509.1784442731389</v>
      </c>
      <c r="AZ93" s="8">
        <v>1462.0887629142214</v>
      </c>
      <c r="BA93" s="8">
        <v>1656.1254872036354</v>
      </c>
      <c r="BB93" s="8">
        <v>1600.4821224425191</v>
      </c>
      <c r="BC93" s="8">
        <v>1351.9971108939956</v>
      </c>
      <c r="BD93" s="8">
        <v>1481.284347142958</v>
      </c>
      <c r="BE93" s="8">
        <v>2516.2403624969902</v>
      </c>
      <c r="BF93" s="8">
        <v>1980.9860609499372</v>
      </c>
      <c r="BG93" s="8">
        <v>1269.9548240364859</v>
      </c>
      <c r="BH93" s="8">
        <v>392.19814640623082</v>
      </c>
      <c r="BI93" s="8">
        <v>2286.0136764700155</v>
      </c>
      <c r="BJ93" s="8">
        <v>1097.7047803684125</v>
      </c>
      <c r="BK93" s="8">
        <v>1350.9754774695105</v>
      </c>
      <c r="BL93" s="8">
        <v>1037.5253535328407</v>
      </c>
      <c r="BM93" s="8">
        <v>260.28369892238015</v>
      </c>
      <c r="BN93" s="8">
        <v>1123.5261928536877</v>
      </c>
      <c r="BO93" s="8">
        <v>1250.0353430373889</v>
      </c>
      <c r="BP93" s="8">
        <v>1341.8201981192312</v>
      </c>
      <c r="BQ93" s="8">
        <v>977.28330035590079</v>
      </c>
      <c r="BR93" s="8">
        <v>941.90287985351301</v>
      </c>
      <c r="BS93" s="8">
        <v>903.50692594303553</v>
      </c>
      <c r="BT93" s="8">
        <v>773.893301228116</v>
      </c>
      <c r="BU93" s="8">
        <v>1276.5880030049668</v>
      </c>
      <c r="BV93" s="8">
        <v>1765.4299507986273</v>
      </c>
      <c r="BW93" s="8">
        <v>1201.2136130914203</v>
      </c>
      <c r="BX93" s="8">
        <v>1827.0107945965203</v>
      </c>
      <c r="BY93" s="8">
        <v>763.02662643663882</v>
      </c>
      <c r="BZ93" s="8">
        <v>727.29744975652841</v>
      </c>
      <c r="CA93" s="8">
        <v>1286.8518873249905</v>
      </c>
      <c r="CB93" s="8">
        <v>1000.0592800536532</v>
      </c>
      <c r="CC93" s="8">
        <v>1061.1483970681663</v>
      </c>
      <c r="CD93" s="8">
        <v>763.73406942906502</v>
      </c>
      <c r="CE93" s="8">
        <v>597.77998119638221</v>
      </c>
      <c r="CF93" s="8">
        <v>1073.421875268584</v>
      </c>
      <c r="CG93" s="8">
        <v>1875.7832387315523</v>
      </c>
      <c r="CH93" s="8">
        <v>642.4417559295606</v>
      </c>
      <c r="CI93" s="8">
        <v>683.55919285337654</v>
      </c>
      <c r="CJ93" s="8">
        <v>886.30408844332783</v>
      </c>
      <c r="CK93" s="8">
        <v>571.28963778895707</v>
      </c>
      <c r="CL93" s="8">
        <v>922.42285663144594</v>
      </c>
      <c r="CM93" s="8">
        <v>897.15398783023511</v>
      </c>
      <c r="CN93" s="8">
        <v>679.15075464157485</v>
      </c>
      <c r="CO93" s="8">
        <v>1198.1710389698806</v>
      </c>
      <c r="CP93" s="8">
        <v>839.69872277521358</v>
      </c>
      <c r="CQ93" s="8">
        <v>1098.9578987875013</v>
      </c>
      <c r="CR93" s="8">
        <v>1030.5262540182662</v>
      </c>
      <c r="CS93" s="8">
        <v>2271.7670749427198</v>
      </c>
      <c r="CT93" s="8">
        <v>434.6096156967601</v>
      </c>
      <c r="CU93" s="8">
        <v>680.2545205946609</v>
      </c>
      <c r="CV93" s="8">
        <v>943.03666316541114</v>
      </c>
      <c r="CW93" s="8">
        <v>885.21043458956751</v>
      </c>
      <c r="CX93" s="8">
        <v>856.98750640537094</v>
      </c>
      <c r="CY93" s="8">
        <v>849.7214748063401</v>
      </c>
      <c r="CZ93" s="8">
        <v>926.74815985162877</v>
      </c>
      <c r="DA93" s="8">
        <v>1069.6019904174002</v>
      </c>
      <c r="DB93" s="8">
        <v>1026.0262198480639</v>
      </c>
      <c r="DC93" s="8">
        <v>1227.5675468892653</v>
      </c>
      <c r="DD93" s="8">
        <v>923.74517465733811</v>
      </c>
      <c r="DE93" s="8">
        <v>1313.4582048479497</v>
      </c>
      <c r="DF93" s="8">
        <v>383.77545239608702</v>
      </c>
      <c r="DG93" s="8">
        <v>541.4426068063201</v>
      </c>
      <c r="DH93" s="8">
        <v>703.51801510099097</v>
      </c>
      <c r="DI93" s="8">
        <v>642.87731269472783</v>
      </c>
      <c r="DJ93" s="8">
        <v>888.97414834280596</v>
      </c>
      <c r="DK93" s="8">
        <v>625.1727349956202</v>
      </c>
      <c r="DL93" s="8">
        <v>839.47801728104253</v>
      </c>
      <c r="DM93" s="8">
        <v>733.23233795501039</v>
      </c>
      <c r="DN93" s="8">
        <v>771.58413823770798</v>
      </c>
    </row>
    <row r="94" spans="1:118" ht="15.75" x14ac:dyDescent="0.25">
      <c r="A94" s="235" t="s">
        <v>556</v>
      </c>
      <c r="B94" s="8">
        <v>931.69953994602724</v>
      </c>
      <c r="C94" s="8">
        <v>420.1935312661825</v>
      </c>
      <c r="D94" s="8">
        <v>729.76572528443694</v>
      </c>
      <c r="E94" s="8">
        <v>662.78084525524014</v>
      </c>
      <c r="F94" s="8">
        <v>877.69335108167058</v>
      </c>
      <c r="G94" s="8">
        <v>815.71999884970705</v>
      </c>
      <c r="H94" s="8">
        <v>782.76058486592149</v>
      </c>
      <c r="I94" s="8">
        <v>665.44025169028987</v>
      </c>
      <c r="J94" s="8">
        <v>1153.8926240219835</v>
      </c>
      <c r="K94" s="8">
        <v>802.14935722022915</v>
      </c>
      <c r="L94" s="8">
        <v>763.08082608104303</v>
      </c>
      <c r="M94" s="8">
        <v>1297.6571534208399</v>
      </c>
      <c r="N94" s="8">
        <v>530.8168469157556</v>
      </c>
      <c r="O94" s="8">
        <v>463.83641058703967</v>
      </c>
      <c r="P94" s="8">
        <v>462.01337579948097</v>
      </c>
      <c r="Q94" s="8">
        <v>619.46529077323544</v>
      </c>
      <c r="R94" s="8">
        <v>506.14925418311924</v>
      </c>
      <c r="S94" s="8">
        <v>930.64963319095466</v>
      </c>
      <c r="T94" s="8">
        <v>595.55238125780784</v>
      </c>
      <c r="U94" s="8">
        <v>645.48734805898755</v>
      </c>
      <c r="V94" s="8">
        <v>620.04572250402873</v>
      </c>
      <c r="W94" s="8">
        <v>651.63955638038624</v>
      </c>
      <c r="X94" s="8">
        <v>388.26216208139425</v>
      </c>
      <c r="Y94" s="8">
        <v>1096.7934409786335</v>
      </c>
      <c r="Z94" s="8">
        <v>450.07674532097616</v>
      </c>
      <c r="AA94" s="8">
        <v>458.81694953964706</v>
      </c>
      <c r="AB94" s="8">
        <v>556.61210864006455</v>
      </c>
      <c r="AC94" s="8">
        <v>499.1155163258058</v>
      </c>
      <c r="AD94" s="8">
        <v>494.22976800083387</v>
      </c>
      <c r="AE94" s="8">
        <v>553.73329284974568</v>
      </c>
      <c r="AF94" s="8">
        <v>546.1897856645345</v>
      </c>
      <c r="AG94" s="8">
        <v>598.02824990637271</v>
      </c>
      <c r="AH94" s="8">
        <v>439.31603100883444</v>
      </c>
      <c r="AI94" s="8">
        <v>681.04142567419717</v>
      </c>
      <c r="AJ94" s="8">
        <v>522.44554316092888</v>
      </c>
      <c r="AK94" s="8">
        <v>723.87608787658246</v>
      </c>
      <c r="AL94" s="8">
        <v>458.31449361816311</v>
      </c>
      <c r="AM94" s="8">
        <v>526.94059496506077</v>
      </c>
      <c r="AN94" s="8">
        <v>894.68699191179292</v>
      </c>
      <c r="AO94" s="8">
        <v>1041.5897037680079</v>
      </c>
      <c r="AP94" s="8">
        <v>649.76461202629628</v>
      </c>
      <c r="AQ94" s="8">
        <v>630.86719040484843</v>
      </c>
      <c r="AR94" s="8">
        <v>692.20236967006053</v>
      </c>
      <c r="AS94" s="8">
        <v>589.39881517336585</v>
      </c>
      <c r="AT94" s="8">
        <v>481.48392399574999</v>
      </c>
      <c r="AU94" s="8">
        <v>763.34356944815909</v>
      </c>
      <c r="AV94" s="8">
        <v>591.43714131604713</v>
      </c>
      <c r="AW94" s="8">
        <v>920.81042015845469</v>
      </c>
      <c r="AX94" s="8">
        <v>763.11737540320132</v>
      </c>
      <c r="AY94" s="8">
        <v>501.9926763103694</v>
      </c>
      <c r="AZ94" s="8">
        <v>607.83411725941869</v>
      </c>
      <c r="BA94" s="8">
        <v>771.82427763659894</v>
      </c>
      <c r="BB94" s="8">
        <v>734.38640615001634</v>
      </c>
      <c r="BC94" s="8">
        <v>544.74193740572161</v>
      </c>
      <c r="BD94" s="8">
        <v>700.83163801238595</v>
      </c>
      <c r="BE94" s="8">
        <v>804.49234487473746</v>
      </c>
      <c r="BF94" s="8">
        <v>696.09944748878445</v>
      </c>
      <c r="BG94" s="8">
        <v>616.31419412130481</v>
      </c>
      <c r="BH94" s="8">
        <v>537.22335896364507</v>
      </c>
      <c r="BI94" s="8">
        <v>630.07911410646375</v>
      </c>
      <c r="BJ94" s="8">
        <v>469.07611556850401</v>
      </c>
      <c r="BK94" s="8">
        <v>418.87492529710994</v>
      </c>
      <c r="BL94" s="8">
        <v>443.12911302353598</v>
      </c>
      <c r="BM94" s="8">
        <v>467.76832467949333</v>
      </c>
      <c r="BN94" s="8">
        <v>462.68726408732465</v>
      </c>
      <c r="BO94" s="8">
        <v>554.39480421481971</v>
      </c>
      <c r="BP94" s="8">
        <v>561.08009528671346</v>
      </c>
      <c r="BQ94" s="8">
        <v>438.92929429092175</v>
      </c>
      <c r="BR94" s="8">
        <v>585.76370563835746</v>
      </c>
      <c r="BS94" s="8">
        <v>442.87834656400491</v>
      </c>
      <c r="BT94" s="8">
        <v>548.42253355405808</v>
      </c>
      <c r="BU94" s="8">
        <v>774.26799921012537</v>
      </c>
      <c r="BV94" s="8">
        <v>422.95107599651482</v>
      </c>
      <c r="BW94" s="8">
        <v>392.47448529837249</v>
      </c>
      <c r="BX94" s="8">
        <v>453.03953270062175</v>
      </c>
      <c r="BY94" s="8">
        <v>417.40921259377512</v>
      </c>
      <c r="BZ94" s="8">
        <v>517.44892377088195</v>
      </c>
      <c r="CA94" s="8">
        <v>533.45366792529148</v>
      </c>
      <c r="CB94" s="8">
        <v>435.28033338392856</v>
      </c>
      <c r="CC94" s="8">
        <v>452.22183496449253</v>
      </c>
      <c r="CD94" s="8">
        <v>490.74220661115282</v>
      </c>
      <c r="CE94" s="8">
        <v>458.81873623528412</v>
      </c>
      <c r="CF94" s="8">
        <v>494.17202745949669</v>
      </c>
      <c r="CG94" s="8">
        <v>825.31693524570733</v>
      </c>
      <c r="CH94" s="8">
        <v>179.53891375319336</v>
      </c>
      <c r="CI94" s="8">
        <v>425.2996212471528</v>
      </c>
      <c r="CJ94" s="8">
        <v>487.21535828086098</v>
      </c>
      <c r="CK94" s="8">
        <v>479.81826226320749</v>
      </c>
      <c r="CL94" s="8">
        <v>589.9862379613171</v>
      </c>
      <c r="CM94" s="8">
        <v>509.12312413381005</v>
      </c>
      <c r="CN94" s="8">
        <v>487.99588000574232</v>
      </c>
      <c r="CO94" s="8">
        <v>513.12749526801997</v>
      </c>
      <c r="CP94" s="8">
        <v>531.16151657830721</v>
      </c>
      <c r="CQ94" s="8">
        <v>557.83703165017812</v>
      </c>
      <c r="CR94" s="8">
        <v>532.52246833033496</v>
      </c>
      <c r="CS94" s="8">
        <v>998.23825608532866</v>
      </c>
      <c r="CT94" s="8">
        <v>453.07690935359778</v>
      </c>
      <c r="CU94" s="8">
        <v>470.87453178713844</v>
      </c>
      <c r="CV94" s="8">
        <v>597.83068753254372</v>
      </c>
      <c r="CW94" s="8">
        <v>657.43192362596074</v>
      </c>
      <c r="CX94" s="8">
        <v>493.89507794933047</v>
      </c>
      <c r="CY94" s="8">
        <v>1650.8045934466506</v>
      </c>
      <c r="CZ94" s="8">
        <v>574.69683009233574</v>
      </c>
      <c r="DA94" s="8">
        <v>588.35578842965231</v>
      </c>
      <c r="DB94" s="8">
        <v>476.27219443504214</v>
      </c>
      <c r="DC94" s="8">
        <v>691.68071625546156</v>
      </c>
      <c r="DD94" s="8">
        <v>503.51707428026634</v>
      </c>
      <c r="DE94" s="8">
        <v>983.88323564891812</v>
      </c>
      <c r="DF94" s="8">
        <v>277.47279936619861</v>
      </c>
      <c r="DG94" s="8">
        <v>1030.0991416864385</v>
      </c>
      <c r="DH94" s="8">
        <v>405.04775285779397</v>
      </c>
      <c r="DI94" s="8">
        <v>453.53738580447106</v>
      </c>
      <c r="DJ94" s="8">
        <v>535.20972778476482</v>
      </c>
      <c r="DK94" s="8">
        <v>573.56697567570268</v>
      </c>
      <c r="DL94" s="8">
        <v>559.90189051158029</v>
      </c>
      <c r="DM94" s="8">
        <v>446.41389431219199</v>
      </c>
      <c r="DN94" s="8">
        <v>314.56258879099977</v>
      </c>
    </row>
    <row r="95" spans="1:118" ht="15.75" x14ac:dyDescent="0.25">
      <c r="A95" s="235" t="s">
        <v>557</v>
      </c>
      <c r="B95" s="8">
        <v>229.85668909409355</v>
      </c>
      <c r="C95" s="8">
        <v>446.61970603301535</v>
      </c>
      <c r="D95" s="8">
        <v>582.13136736839476</v>
      </c>
      <c r="E95" s="8">
        <v>550.75590274547221</v>
      </c>
      <c r="F95" s="8">
        <v>689.74386868363842</v>
      </c>
      <c r="G95" s="8">
        <v>655.34427836562293</v>
      </c>
      <c r="H95" s="8">
        <v>843.14418200054433</v>
      </c>
      <c r="I95" s="8">
        <v>594.29404101120497</v>
      </c>
      <c r="J95" s="8">
        <v>462.19380885885147</v>
      </c>
      <c r="K95" s="8">
        <v>486.69020869123921</v>
      </c>
      <c r="L95" s="8">
        <v>805.28019131592293</v>
      </c>
      <c r="M95" s="8">
        <v>1226.0181327020321</v>
      </c>
      <c r="N95" s="8">
        <v>393.97927148773675</v>
      </c>
      <c r="O95" s="8">
        <v>367.98319953877439</v>
      </c>
      <c r="P95" s="8">
        <v>486.51622598716426</v>
      </c>
      <c r="Q95" s="8">
        <v>420.96816617052656</v>
      </c>
      <c r="R95" s="8">
        <v>439.83663396183863</v>
      </c>
      <c r="S95" s="8">
        <v>668.23875989055875</v>
      </c>
      <c r="T95" s="8">
        <v>686.21811575833158</v>
      </c>
      <c r="U95" s="8">
        <v>591.94565863046034</v>
      </c>
      <c r="V95" s="8">
        <v>544.18226120253053</v>
      </c>
      <c r="W95" s="8">
        <v>549.93623833564959</v>
      </c>
      <c r="X95" s="8">
        <v>441.4485390899855</v>
      </c>
      <c r="Y95" s="8">
        <v>803.46987109775023</v>
      </c>
      <c r="Z95" s="8">
        <v>376.81436315703417</v>
      </c>
      <c r="AA95" s="8">
        <v>405.64223972419785</v>
      </c>
      <c r="AB95" s="8">
        <v>585.16677054838794</v>
      </c>
      <c r="AC95" s="8">
        <v>552.3398788993652</v>
      </c>
      <c r="AD95" s="8">
        <v>744.89606537095631</v>
      </c>
      <c r="AE95" s="8">
        <v>594.79993688630191</v>
      </c>
      <c r="AF95" s="8">
        <v>742.52282871098828</v>
      </c>
      <c r="AG95" s="8">
        <v>733.28308108648503</v>
      </c>
      <c r="AH95" s="8">
        <v>453.92905936315265</v>
      </c>
      <c r="AI95" s="8">
        <v>702.6364411249923</v>
      </c>
      <c r="AJ95" s="8">
        <v>723.4195629478678</v>
      </c>
      <c r="AK95" s="8">
        <v>748.2559851390655</v>
      </c>
      <c r="AL95" s="8">
        <v>491.19003162761868</v>
      </c>
      <c r="AM95" s="8">
        <v>386.60155357642913</v>
      </c>
      <c r="AN95" s="8">
        <v>667.88492555772416</v>
      </c>
      <c r="AO95" s="8">
        <v>589.43669418489526</v>
      </c>
      <c r="AP95" s="8">
        <v>631.30900906502461</v>
      </c>
      <c r="AQ95" s="8">
        <v>607.6131743662155</v>
      </c>
      <c r="AR95" s="8">
        <v>619.8765990387119</v>
      </c>
      <c r="AS95" s="8">
        <v>421.06086019235374</v>
      </c>
      <c r="AT95" s="8">
        <v>719.2692698070905</v>
      </c>
      <c r="AU95" s="8">
        <v>633.74291975181166</v>
      </c>
      <c r="AV95" s="8">
        <v>754.33382490691406</v>
      </c>
      <c r="AW95" s="8">
        <v>984.48348309250616</v>
      </c>
      <c r="AX95" s="8">
        <v>408.46628308029744</v>
      </c>
      <c r="AY95" s="8">
        <v>488.86114859498787</v>
      </c>
      <c r="AZ95" s="8">
        <v>464.95339889967414</v>
      </c>
      <c r="BA95" s="8">
        <v>684.88515785589891</v>
      </c>
      <c r="BB95" s="8">
        <v>817.63052317873166</v>
      </c>
      <c r="BC95" s="8">
        <v>597.48314175805592</v>
      </c>
      <c r="BD95" s="8">
        <v>703.05542970218619</v>
      </c>
      <c r="BE95" s="8">
        <v>631.681918051911</v>
      </c>
      <c r="BF95" s="8">
        <v>552.56587907998528</v>
      </c>
      <c r="BG95" s="8">
        <v>1062.4454504699313</v>
      </c>
      <c r="BH95" s="8">
        <v>500.19014632484351</v>
      </c>
      <c r="BI95" s="8">
        <v>950.29925535691552</v>
      </c>
      <c r="BJ95" s="8">
        <v>309.38227395928226</v>
      </c>
      <c r="BK95" s="8">
        <v>491.81012746177242</v>
      </c>
      <c r="BL95" s="8">
        <v>755.23169985840877</v>
      </c>
      <c r="BM95" s="8">
        <v>402.40086184782751</v>
      </c>
      <c r="BN95" s="8">
        <v>460.46198572433025</v>
      </c>
      <c r="BO95" s="8">
        <v>425.15315287560122</v>
      </c>
      <c r="BP95" s="8">
        <v>740.24582347677654</v>
      </c>
      <c r="BQ95" s="8">
        <v>426.39405785999782</v>
      </c>
      <c r="BR95" s="8">
        <v>593.54187147260495</v>
      </c>
      <c r="BS95" s="8">
        <v>749.29336612665122</v>
      </c>
      <c r="BT95" s="8">
        <v>405.14424331685547</v>
      </c>
      <c r="BU95" s="8">
        <v>591.05665702630392</v>
      </c>
      <c r="BV95" s="8">
        <v>357.92713362312168</v>
      </c>
      <c r="BW95" s="8">
        <v>372.81438083272411</v>
      </c>
      <c r="BX95" s="8">
        <v>471.42740779296003</v>
      </c>
      <c r="BY95" s="8">
        <v>540.96596589579542</v>
      </c>
      <c r="BZ95" s="8">
        <v>417.17161252354668</v>
      </c>
      <c r="CA95" s="8">
        <v>456.0982160498034</v>
      </c>
      <c r="CB95" s="8">
        <v>394.91454373687947</v>
      </c>
      <c r="CC95" s="8">
        <v>343.96033463738712</v>
      </c>
      <c r="CD95" s="8">
        <v>353.25396897059898</v>
      </c>
      <c r="CE95" s="8">
        <v>335.42780145953861</v>
      </c>
      <c r="CF95" s="8">
        <v>333.81346272923724</v>
      </c>
      <c r="CG95" s="8">
        <v>1794.9132479509212</v>
      </c>
      <c r="CH95" s="8">
        <v>145.47004994318459</v>
      </c>
      <c r="CI95" s="8">
        <v>325.83415746087366</v>
      </c>
      <c r="CJ95" s="8">
        <v>277.14619111021165</v>
      </c>
      <c r="CK95" s="8">
        <v>261.32258499070065</v>
      </c>
      <c r="CL95" s="8">
        <v>351.23604988935142</v>
      </c>
      <c r="CM95" s="8">
        <v>406.31179138910403</v>
      </c>
      <c r="CN95" s="8">
        <v>396.56176506206424</v>
      </c>
      <c r="CO95" s="8">
        <v>263.71994313742198</v>
      </c>
      <c r="CP95" s="8">
        <v>238.62627552422586</v>
      </c>
      <c r="CQ95" s="8">
        <v>324.0215680578296</v>
      </c>
      <c r="CR95" s="8">
        <v>286.66628011671651</v>
      </c>
      <c r="CS95" s="8">
        <v>1173.7186062718511</v>
      </c>
      <c r="CT95" s="8">
        <v>69.449814005779459</v>
      </c>
      <c r="CU95" s="8">
        <v>335.31985444863284</v>
      </c>
      <c r="CV95" s="8">
        <v>365.50603572814617</v>
      </c>
      <c r="CW95" s="8">
        <v>383.90816217754815</v>
      </c>
      <c r="CX95" s="8">
        <v>274.00407129247571</v>
      </c>
      <c r="CY95" s="8">
        <v>334.50787400505862</v>
      </c>
      <c r="CZ95" s="8">
        <v>326.81526596189872</v>
      </c>
      <c r="DA95" s="8">
        <v>380.70729379157291</v>
      </c>
      <c r="DB95" s="8">
        <v>370.21067542747409</v>
      </c>
      <c r="DC95" s="8">
        <v>429.74408347371156</v>
      </c>
      <c r="DD95" s="8">
        <v>428.55369855180408</v>
      </c>
      <c r="DE95" s="8">
        <v>697.19305757222946</v>
      </c>
      <c r="DF95" s="8">
        <v>236.65489470552566</v>
      </c>
      <c r="DG95" s="8">
        <v>201.12904388099975</v>
      </c>
      <c r="DH95" s="8">
        <v>181.96346183160924</v>
      </c>
      <c r="DI95" s="8">
        <v>272.35767474318141</v>
      </c>
      <c r="DJ95" s="8">
        <v>257.04671263325037</v>
      </c>
      <c r="DK95" s="8">
        <v>301.68016198029346</v>
      </c>
      <c r="DL95" s="8">
        <v>243.92220280802852</v>
      </c>
      <c r="DM95" s="8">
        <v>266.33870250263828</v>
      </c>
      <c r="DN95" s="8">
        <v>219.68349175779105</v>
      </c>
    </row>
    <row r="96" spans="1:118" ht="15.75" x14ac:dyDescent="0.25">
      <c r="A96" s="235" t="s">
        <v>558</v>
      </c>
      <c r="B96" s="8">
        <v>273.69177032154153</v>
      </c>
      <c r="C96" s="8">
        <v>224.41903477540339</v>
      </c>
      <c r="D96" s="8">
        <v>281.8395360872716</v>
      </c>
      <c r="E96" s="8">
        <v>385.446205121123</v>
      </c>
      <c r="F96" s="8">
        <v>415.39104544877648</v>
      </c>
      <c r="G96" s="8">
        <v>392.32233281362085</v>
      </c>
      <c r="H96" s="8">
        <v>406.18875363754694</v>
      </c>
      <c r="I96" s="8">
        <v>253.72763210836615</v>
      </c>
      <c r="J96" s="8">
        <v>413.55947103077062</v>
      </c>
      <c r="K96" s="8">
        <v>344.93397840540604</v>
      </c>
      <c r="L96" s="8">
        <v>225.53419076264206</v>
      </c>
      <c r="M96" s="8">
        <v>419.96419452847641</v>
      </c>
      <c r="N96" s="8">
        <v>134.15158175303273</v>
      </c>
      <c r="O96" s="8">
        <v>166.95163127081173</v>
      </c>
      <c r="P96" s="8">
        <v>282.57654730686204</v>
      </c>
      <c r="Q96" s="8">
        <v>264.93105308947344</v>
      </c>
      <c r="R96" s="8">
        <v>285.26052559869646</v>
      </c>
      <c r="S96" s="8">
        <v>315.56953291098114</v>
      </c>
      <c r="T96" s="8">
        <v>278.49196590157197</v>
      </c>
      <c r="U96" s="8">
        <v>262.93513673465191</v>
      </c>
      <c r="V96" s="8">
        <v>258.4431888391864</v>
      </c>
      <c r="W96" s="8">
        <v>286.42688190988372</v>
      </c>
      <c r="X96" s="8">
        <v>246.34907951065051</v>
      </c>
      <c r="Y96" s="8">
        <v>573.14062766824361</v>
      </c>
      <c r="Z96" s="8">
        <v>127.61988888623193</v>
      </c>
      <c r="AA96" s="8">
        <v>151.95992286321444</v>
      </c>
      <c r="AB96" s="8">
        <v>263.9102716538506</v>
      </c>
      <c r="AC96" s="8">
        <v>243.09689283036323</v>
      </c>
      <c r="AD96" s="8">
        <v>227.57903206311988</v>
      </c>
      <c r="AE96" s="8">
        <v>213.81160806061672</v>
      </c>
      <c r="AF96" s="8">
        <v>353.26003061767727</v>
      </c>
      <c r="AG96" s="8">
        <v>221.17708446000589</v>
      </c>
      <c r="AH96" s="8">
        <v>133.87939102465685</v>
      </c>
      <c r="AI96" s="8">
        <v>313.51374569303721</v>
      </c>
      <c r="AJ96" s="8">
        <v>396.65972036346261</v>
      </c>
      <c r="AK96" s="8">
        <v>622.43352109595492</v>
      </c>
      <c r="AL96" s="8">
        <v>126.6444873077634</v>
      </c>
      <c r="AM96" s="8">
        <v>184.59780479199307</v>
      </c>
      <c r="AN96" s="8">
        <v>212.91825470587617</v>
      </c>
      <c r="AO96" s="8">
        <v>324.20692430074598</v>
      </c>
      <c r="AP96" s="8">
        <v>253.45192803619022</v>
      </c>
      <c r="AQ96" s="8">
        <v>302.18439436578029</v>
      </c>
      <c r="AR96" s="8">
        <v>311.07931173533626</v>
      </c>
      <c r="AS96" s="8">
        <v>241.75473013927856</v>
      </c>
      <c r="AT96" s="8">
        <v>286.58631549011557</v>
      </c>
      <c r="AU96" s="8">
        <v>284.25137695992089</v>
      </c>
      <c r="AV96" s="8">
        <v>174.5735102320152</v>
      </c>
      <c r="AW96" s="8">
        <v>704.32595794619135</v>
      </c>
      <c r="AX96" s="8">
        <v>183.50236028887562</v>
      </c>
      <c r="AY96" s="8">
        <v>126.79689104575577</v>
      </c>
      <c r="AZ96" s="8">
        <v>227.88483990439116</v>
      </c>
      <c r="BA96" s="8">
        <v>284.84629220700725</v>
      </c>
      <c r="BB96" s="8">
        <v>349.50967118098498</v>
      </c>
      <c r="BC96" s="8">
        <v>351.70209682649778</v>
      </c>
      <c r="BD96" s="8">
        <v>272.77056366691295</v>
      </c>
      <c r="BE96" s="8">
        <v>248.23433765946572</v>
      </c>
      <c r="BF96" s="8">
        <v>291.27653903405582</v>
      </c>
      <c r="BG96" s="8">
        <v>389.50396760562808</v>
      </c>
      <c r="BH96" s="8">
        <v>286.41977031830021</v>
      </c>
      <c r="BI96" s="8">
        <v>210.66015846952442</v>
      </c>
      <c r="BJ96" s="8">
        <v>162.08649592227653</v>
      </c>
      <c r="BK96" s="8">
        <v>149.82977797697302</v>
      </c>
      <c r="BL96" s="8">
        <v>190.59322844024643</v>
      </c>
      <c r="BM96" s="8">
        <v>127.2258069266482</v>
      </c>
      <c r="BN96" s="8">
        <v>209.13574597664976</v>
      </c>
      <c r="BO96" s="8">
        <v>302.50692387289388</v>
      </c>
      <c r="BP96" s="8">
        <v>241.7055672299891</v>
      </c>
      <c r="BQ96" s="8">
        <v>225.93197367156117</v>
      </c>
      <c r="BR96" s="8">
        <v>223.05723305591016</v>
      </c>
      <c r="BS96" s="8">
        <v>272.84766805069108</v>
      </c>
      <c r="BT96" s="8">
        <v>218.1679520639303</v>
      </c>
      <c r="BU96" s="8">
        <v>178.97015391831133</v>
      </c>
      <c r="BV96" s="8">
        <v>170.99215088702184</v>
      </c>
      <c r="BW96" s="8">
        <v>141.7799225812777</v>
      </c>
      <c r="BX96" s="8">
        <v>166.50034209246434</v>
      </c>
      <c r="BY96" s="8">
        <v>161.05812292564798</v>
      </c>
      <c r="BZ96" s="8">
        <v>182.40210556875866</v>
      </c>
      <c r="CA96" s="8">
        <v>229.78448123202443</v>
      </c>
      <c r="CB96" s="8">
        <v>299.16855849335053</v>
      </c>
      <c r="CC96" s="8">
        <v>259.51257474328617</v>
      </c>
      <c r="CD96" s="8">
        <v>258.86382079644659</v>
      </c>
      <c r="CE96" s="8">
        <v>198.72872426074579</v>
      </c>
      <c r="CF96" s="8">
        <v>269.701862046928</v>
      </c>
      <c r="CG96" s="8">
        <v>533.96659771367206</v>
      </c>
      <c r="CH96" s="8">
        <v>79.150606080708897</v>
      </c>
      <c r="CI96" s="8">
        <v>269.48559584191077</v>
      </c>
      <c r="CJ96" s="8">
        <v>320.89842200999374</v>
      </c>
      <c r="CK96" s="8">
        <v>169.47045792505801</v>
      </c>
      <c r="CL96" s="8">
        <v>264.20016138978718</v>
      </c>
      <c r="CM96" s="8">
        <v>421.10761737977452</v>
      </c>
      <c r="CN96" s="8">
        <v>236.31867296058076</v>
      </c>
      <c r="CO96" s="8">
        <v>283.06762923290819</v>
      </c>
      <c r="CP96" s="8">
        <v>299.04115802739119</v>
      </c>
      <c r="CQ96" s="8">
        <v>230.46592352689646</v>
      </c>
      <c r="CR96" s="8">
        <v>288.28085674651481</v>
      </c>
      <c r="CS96" s="8">
        <v>403.16769512354875</v>
      </c>
      <c r="CT96" s="8">
        <v>100.31313792544765</v>
      </c>
      <c r="CU96" s="8">
        <v>136.92499523484199</v>
      </c>
      <c r="CV96" s="8">
        <v>424.76689893996985</v>
      </c>
      <c r="CW96" s="8">
        <v>296.27076068710642</v>
      </c>
      <c r="CX96" s="8">
        <v>283.16523925547705</v>
      </c>
      <c r="CY96" s="8">
        <v>265.79631012097826</v>
      </c>
      <c r="CZ96" s="8">
        <v>347.4569634052217</v>
      </c>
      <c r="DA96" s="8">
        <v>241.60707482405809</v>
      </c>
      <c r="DB96" s="8">
        <v>455.90653343168901</v>
      </c>
      <c r="DC96" s="8">
        <v>361.90557144390959</v>
      </c>
      <c r="DD96" s="8">
        <v>371.46569439604781</v>
      </c>
      <c r="DE96" s="8">
        <v>358.6008370338846</v>
      </c>
      <c r="DF96" s="8">
        <v>178.13411163020828</v>
      </c>
      <c r="DG96" s="8">
        <v>208.31478205326542</v>
      </c>
      <c r="DH96" s="8">
        <v>275.74522831963151</v>
      </c>
      <c r="DI96" s="8">
        <v>280.06695253080147</v>
      </c>
      <c r="DJ96" s="8">
        <v>291.04588757996783</v>
      </c>
      <c r="DK96" s="8">
        <v>244.24418584786076</v>
      </c>
      <c r="DL96" s="8">
        <v>296.8236517310882</v>
      </c>
      <c r="DM96" s="8">
        <v>304.76804318146156</v>
      </c>
      <c r="DN96" s="8">
        <v>252.47789519100002</v>
      </c>
    </row>
    <row r="97" spans="1:118" ht="15.75" x14ac:dyDescent="0.25">
      <c r="A97" s="235" t="s">
        <v>559</v>
      </c>
      <c r="B97" s="8">
        <v>270.68749586133117</v>
      </c>
      <c r="C97" s="8">
        <v>262.97659633126244</v>
      </c>
      <c r="D97" s="8">
        <v>582.35020827197297</v>
      </c>
      <c r="E97" s="8">
        <v>450.39538412502696</v>
      </c>
      <c r="F97" s="8">
        <v>372.59896031483208</v>
      </c>
      <c r="G97" s="8">
        <v>445.70730750273833</v>
      </c>
      <c r="H97" s="8">
        <v>600.60371277112722</v>
      </c>
      <c r="I97" s="8">
        <v>350.37319594362077</v>
      </c>
      <c r="J97" s="8">
        <v>423.17279620122935</v>
      </c>
      <c r="K97" s="8">
        <v>251.87302724710028</v>
      </c>
      <c r="L97" s="8">
        <v>436.81300773236791</v>
      </c>
      <c r="M97" s="8">
        <v>696.19833626884451</v>
      </c>
      <c r="N97" s="8">
        <v>259.20936159873486</v>
      </c>
      <c r="O97" s="8">
        <v>294.59520824636127</v>
      </c>
      <c r="P97" s="8">
        <v>352.5370028803822</v>
      </c>
      <c r="Q97" s="8">
        <v>263.06120622403949</v>
      </c>
      <c r="R97" s="8">
        <v>397.06510308861624</v>
      </c>
      <c r="S97" s="8">
        <v>368.50269117424136</v>
      </c>
      <c r="T97" s="8">
        <v>392.9506755979956</v>
      </c>
      <c r="U97" s="8">
        <v>368.80075050317856</v>
      </c>
      <c r="V97" s="8">
        <v>335.64224164523614</v>
      </c>
      <c r="W97" s="8">
        <v>438.36949714473172</v>
      </c>
      <c r="X97" s="8">
        <v>361.14716874776133</v>
      </c>
      <c r="Y97" s="8">
        <v>1231.2976808562653</v>
      </c>
      <c r="Z97" s="8">
        <v>324.05567825637826</v>
      </c>
      <c r="AA97" s="8">
        <v>314.77548429269865</v>
      </c>
      <c r="AB97" s="8">
        <v>368.63656590102562</v>
      </c>
      <c r="AC97" s="8">
        <v>359.52359046515335</v>
      </c>
      <c r="AD97" s="8">
        <v>285.25183955631962</v>
      </c>
      <c r="AE97" s="8">
        <v>547.59712014328545</v>
      </c>
      <c r="AF97" s="8">
        <v>828.74325543050986</v>
      </c>
      <c r="AG97" s="8">
        <v>457.39893449746853</v>
      </c>
      <c r="AH97" s="8">
        <v>243.83329541518316</v>
      </c>
      <c r="AI97" s="8">
        <v>469.76169927393636</v>
      </c>
      <c r="AJ97" s="8">
        <v>313.48491038446917</v>
      </c>
      <c r="AK97" s="8">
        <v>1137.1285935619351</v>
      </c>
      <c r="AL97" s="8">
        <v>382.50844229639006</v>
      </c>
      <c r="AM97" s="8">
        <v>221.71578202703054</v>
      </c>
      <c r="AN97" s="8">
        <v>352.92858294631998</v>
      </c>
      <c r="AO97" s="8">
        <v>442.03118402011398</v>
      </c>
      <c r="AP97" s="8">
        <v>328.3834829994272</v>
      </c>
      <c r="AQ97" s="8">
        <v>208.29751645692909</v>
      </c>
      <c r="AR97" s="8">
        <v>548.87797008473001</v>
      </c>
      <c r="AS97" s="8">
        <v>275.90932757151813</v>
      </c>
      <c r="AT97" s="8">
        <v>460.35044945228736</v>
      </c>
      <c r="AU97" s="8">
        <v>512.93643718479518</v>
      </c>
      <c r="AV97" s="8">
        <v>542.6581958645487</v>
      </c>
      <c r="AW97" s="8">
        <v>1243.2338252786699</v>
      </c>
      <c r="AX97" s="8">
        <v>309.05568796558083</v>
      </c>
      <c r="AY97" s="8">
        <v>846.5902386391715</v>
      </c>
      <c r="AZ97" s="8">
        <v>251.73964831906341</v>
      </c>
      <c r="BA97" s="8">
        <v>301.83551824474307</v>
      </c>
      <c r="BB97" s="8">
        <v>565.93548162632442</v>
      </c>
      <c r="BC97" s="8">
        <v>228.46952713015139</v>
      </c>
      <c r="BD97" s="8">
        <v>470.83618795710447</v>
      </c>
      <c r="BE97" s="8">
        <v>398.6604134908921</v>
      </c>
      <c r="BF97" s="8">
        <v>383.21753420849257</v>
      </c>
      <c r="BG97" s="8">
        <v>1444.2724879217469</v>
      </c>
      <c r="BH97" s="8">
        <v>435.74001802317815</v>
      </c>
      <c r="BI97" s="8">
        <v>651.49243161338575</v>
      </c>
      <c r="BJ97" s="8">
        <v>186.10211996802565</v>
      </c>
      <c r="BK97" s="8">
        <v>289.97706198461157</v>
      </c>
      <c r="BL97" s="8">
        <v>183.35986316639716</v>
      </c>
      <c r="BM97" s="8">
        <v>148.23491143559198</v>
      </c>
      <c r="BN97" s="8">
        <v>299.43993697997763</v>
      </c>
      <c r="BO97" s="8">
        <v>391.0050156956749</v>
      </c>
      <c r="BP97" s="8">
        <v>282.6935099513305</v>
      </c>
      <c r="BQ97" s="8">
        <v>466.12827349078202</v>
      </c>
      <c r="BR97" s="8">
        <v>432.34757039535401</v>
      </c>
      <c r="BS97" s="8">
        <v>377.94032489588056</v>
      </c>
      <c r="BT97" s="8">
        <v>386.51899417699525</v>
      </c>
      <c r="BU97" s="8">
        <v>455.42845179980537</v>
      </c>
      <c r="BV97" s="8">
        <v>411.96970067341101</v>
      </c>
      <c r="BW97" s="8">
        <v>339.56550507265359</v>
      </c>
      <c r="BX97" s="8">
        <v>179.18281761073706</v>
      </c>
      <c r="BY97" s="8">
        <v>313.44167487504575</v>
      </c>
      <c r="BZ97" s="8">
        <v>621.0339021700081</v>
      </c>
      <c r="CA97" s="8">
        <v>457.76173713532916</v>
      </c>
      <c r="CB97" s="8">
        <v>252.74816745614214</v>
      </c>
      <c r="CC97" s="8">
        <v>233.91531835596484</v>
      </c>
      <c r="CD97" s="8">
        <v>70.079716061825664</v>
      </c>
      <c r="CE97" s="8">
        <v>476.62668587983683</v>
      </c>
      <c r="CF97" s="8">
        <v>394.77008740287192</v>
      </c>
      <c r="CG97" s="8">
        <v>1225.2270846904373</v>
      </c>
      <c r="CH97" s="8">
        <v>42.56503970256356</v>
      </c>
      <c r="CI97" s="8">
        <v>329.00982650529556</v>
      </c>
      <c r="CJ97" s="8">
        <v>257.9772012458742</v>
      </c>
      <c r="CK97" s="8">
        <v>113.99831729243499</v>
      </c>
      <c r="CL97" s="8">
        <v>193.35005190177068</v>
      </c>
      <c r="CM97" s="8">
        <v>306.31193624737273</v>
      </c>
      <c r="CN97" s="8">
        <v>73.140674638401805</v>
      </c>
      <c r="CO97" s="8">
        <v>184.14816567277151</v>
      </c>
      <c r="CP97" s="8">
        <v>218.67021170127708</v>
      </c>
      <c r="CQ97" s="8">
        <v>354.0919061522431</v>
      </c>
      <c r="CR97" s="8">
        <v>292.63808896692314</v>
      </c>
      <c r="CS97" s="8">
        <v>1972.9782421870143</v>
      </c>
      <c r="CT97" s="8">
        <v>55.074431921756194</v>
      </c>
      <c r="CU97" s="8">
        <v>126.94456880003104</v>
      </c>
      <c r="CV97" s="8">
        <v>218.0499460786682</v>
      </c>
      <c r="CW97" s="8">
        <v>670.34996733257231</v>
      </c>
      <c r="CX97" s="8">
        <v>200.75285247495631</v>
      </c>
      <c r="CY97" s="8">
        <v>228.17494220421267</v>
      </c>
      <c r="CZ97" s="8">
        <v>258.67222610202691</v>
      </c>
      <c r="DA97" s="8">
        <v>324.0976231879531</v>
      </c>
      <c r="DB97" s="8">
        <v>328.58946833000374</v>
      </c>
      <c r="DC97" s="8">
        <v>282.82289270879954</v>
      </c>
      <c r="DD97" s="8">
        <v>217.59335394426566</v>
      </c>
      <c r="DE97" s="8">
        <v>469.04444161212592</v>
      </c>
      <c r="DF97" s="8">
        <v>151.48562013679668</v>
      </c>
      <c r="DG97" s="8">
        <v>148.11374568777796</v>
      </c>
      <c r="DH97" s="8">
        <v>159.84369557769773</v>
      </c>
      <c r="DI97" s="8">
        <v>295.91772257838892</v>
      </c>
      <c r="DJ97" s="8">
        <v>173.96288843221467</v>
      </c>
      <c r="DK97" s="8">
        <v>252.99017928013578</v>
      </c>
      <c r="DL97" s="8">
        <v>289.57001271857854</v>
      </c>
      <c r="DM97" s="8">
        <v>163.42010677035995</v>
      </c>
      <c r="DN97" s="8">
        <v>93.833405323048027</v>
      </c>
    </row>
    <row r="98" spans="1:118" ht="15.75" x14ac:dyDescent="0.25">
      <c r="A98" s="235" t="s">
        <v>560</v>
      </c>
      <c r="B98" s="8">
        <v>2298.8427416323748</v>
      </c>
      <c r="C98" s="8">
        <v>1999.8168870570701</v>
      </c>
      <c r="D98" s="8">
        <v>3538.2502629617102</v>
      </c>
      <c r="E98" s="8">
        <v>3258.056100805577</v>
      </c>
      <c r="F98" s="8">
        <v>2869.1967216967787</v>
      </c>
      <c r="G98" s="8">
        <v>3657.5585903992906</v>
      </c>
      <c r="H98" s="8">
        <v>3644.4492328529736</v>
      </c>
      <c r="I98" s="8">
        <v>2751.4246471397873</v>
      </c>
      <c r="J98" s="8">
        <v>3673.6462122953417</v>
      </c>
      <c r="K98" s="8">
        <v>4968.4645012163819</v>
      </c>
      <c r="L98" s="8">
        <v>2199.2966292711253</v>
      </c>
      <c r="M98" s="8">
        <v>4476.178148439325</v>
      </c>
      <c r="N98" s="8">
        <v>3367.9026603174329</v>
      </c>
      <c r="O98" s="8">
        <v>1296.5059076102846</v>
      </c>
      <c r="P98" s="8">
        <v>2149.3090647168974</v>
      </c>
      <c r="Q98" s="8">
        <v>3565.2816906681974</v>
      </c>
      <c r="R98" s="8">
        <v>3513.174375151084</v>
      </c>
      <c r="S98" s="8">
        <v>3999.5204103165593</v>
      </c>
      <c r="T98" s="8">
        <v>4289.0350568173471</v>
      </c>
      <c r="U98" s="8">
        <v>2608.3060279472261</v>
      </c>
      <c r="V98" s="8">
        <v>2741.9846067132835</v>
      </c>
      <c r="W98" s="8">
        <v>4394.0013085039927</v>
      </c>
      <c r="X98" s="8">
        <v>2462.8244384715554</v>
      </c>
      <c r="Y98" s="8">
        <v>8888.7043882025264</v>
      </c>
      <c r="Z98" s="8">
        <v>5209.3351366430161</v>
      </c>
      <c r="AA98" s="8">
        <v>1626.3860174427919</v>
      </c>
      <c r="AB98" s="8">
        <v>6578.4010035577949</v>
      </c>
      <c r="AC98" s="8">
        <v>5530.9672998553842</v>
      </c>
      <c r="AD98" s="8">
        <v>4713.4114046982177</v>
      </c>
      <c r="AE98" s="8">
        <v>6059.5988865874006</v>
      </c>
      <c r="AF98" s="8">
        <v>3395.5358977688911</v>
      </c>
      <c r="AG98" s="8">
        <v>2911.609764315418</v>
      </c>
      <c r="AH98" s="8">
        <v>2519.7210846421308</v>
      </c>
      <c r="AI98" s="8">
        <v>2894.5366620024365</v>
      </c>
      <c r="AJ98" s="8">
        <v>2741.1009543857253</v>
      </c>
      <c r="AK98" s="8">
        <v>5205.8944050332657</v>
      </c>
      <c r="AL98" s="8">
        <v>7807.1574284812195</v>
      </c>
      <c r="AM98" s="8">
        <v>2694.2627928224833</v>
      </c>
      <c r="AN98" s="8">
        <v>3225.6036785185888</v>
      </c>
      <c r="AO98" s="8">
        <v>6284.4618367189396</v>
      </c>
      <c r="AP98" s="8">
        <v>3612.1778173493099</v>
      </c>
      <c r="AQ98" s="8">
        <v>5692.7277876274948</v>
      </c>
      <c r="AR98" s="8">
        <v>4193.9619849716073</v>
      </c>
      <c r="AS98" s="8">
        <v>2897.3424867630092</v>
      </c>
      <c r="AT98" s="8">
        <v>3642.9866282513613</v>
      </c>
      <c r="AU98" s="8">
        <v>4828.4837605319981</v>
      </c>
      <c r="AV98" s="8">
        <v>4699.5641516045644</v>
      </c>
      <c r="AW98" s="8">
        <v>4770.0452610714165</v>
      </c>
      <c r="AX98" s="8">
        <v>5863.6092596205908</v>
      </c>
      <c r="AY98" s="8">
        <v>4563.5282238549253</v>
      </c>
      <c r="AZ98" s="8">
        <v>5439.0927080983975</v>
      </c>
      <c r="BA98" s="8">
        <v>4102.6940522436116</v>
      </c>
      <c r="BB98" s="8">
        <v>7501.5392755324283</v>
      </c>
      <c r="BC98" s="8">
        <v>3983.439520192218</v>
      </c>
      <c r="BD98" s="8">
        <v>5317.0197018709032</v>
      </c>
      <c r="BE98" s="8">
        <v>8363.2455510207838</v>
      </c>
      <c r="BF98" s="8">
        <v>4767.7393917501058</v>
      </c>
      <c r="BG98" s="8">
        <v>5568.4527003624871</v>
      </c>
      <c r="BH98" s="8">
        <v>3989.6045811042604</v>
      </c>
      <c r="BI98" s="8">
        <v>3963.5364369513945</v>
      </c>
      <c r="BJ98" s="8">
        <v>5406.6846042275683</v>
      </c>
      <c r="BK98" s="8">
        <v>2800.1404266314789</v>
      </c>
      <c r="BL98" s="8">
        <v>3234.2426253793205</v>
      </c>
      <c r="BM98" s="8">
        <v>3909.0372587411348</v>
      </c>
      <c r="BN98" s="8">
        <v>3697.9068562849184</v>
      </c>
      <c r="BO98" s="8">
        <v>4240.6732917689342</v>
      </c>
      <c r="BP98" s="8">
        <v>4137.3351618054694</v>
      </c>
      <c r="BQ98" s="8">
        <v>4752.9186170985759</v>
      </c>
      <c r="BR98" s="8">
        <v>3860.6136966089048</v>
      </c>
      <c r="BS98" s="8">
        <v>3616.3099723307541</v>
      </c>
      <c r="BT98" s="8">
        <v>2307.719650218417</v>
      </c>
      <c r="BU98" s="8">
        <v>14452.750004167056</v>
      </c>
      <c r="BV98" s="8">
        <v>2785.4128539281674</v>
      </c>
      <c r="BW98" s="8">
        <v>2825.505857238827</v>
      </c>
      <c r="BX98" s="8">
        <v>2998.8732560196504</v>
      </c>
      <c r="BY98" s="8">
        <v>4116.702829922795</v>
      </c>
      <c r="BZ98" s="8">
        <v>2751.4193828437496</v>
      </c>
      <c r="CA98" s="8">
        <v>2847.2615911296898</v>
      </c>
      <c r="CB98" s="8">
        <v>3352.7281777032845</v>
      </c>
      <c r="CC98" s="8">
        <v>2462.7288758386726</v>
      </c>
      <c r="CD98" s="8">
        <v>3808.0043001084164</v>
      </c>
      <c r="CE98" s="8">
        <v>3436.2030587054142</v>
      </c>
      <c r="CF98" s="8">
        <v>6334.9216042986354</v>
      </c>
      <c r="CG98" s="8">
        <v>13665.199381974404</v>
      </c>
      <c r="CH98" s="8">
        <v>1002.4559001968682</v>
      </c>
      <c r="CI98" s="8">
        <v>1390.5622839287632</v>
      </c>
      <c r="CJ98" s="8">
        <v>1950.9307710548385</v>
      </c>
      <c r="CK98" s="8">
        <v>1986.6311842121413</v>
      </c>
      <c r="CL98" s="8">
        <v>2062.8735768382653</v>
      </c>
      <c r="CM98" s="8">
        <v>2456.048719246397</v>
      </c>
      <c r="CN98" s="8">
        <v>2000.3945269580611</v>
      </c>
      <c r="CO98" s="8">
        <v>1802.5030500907212</v>
      </c>
      <c r="CP98" s="8">
        <v>1742.6316516745003</v>
      </c>
      <c r="CQ98" s="8">
        <v>2394.4938386700237</v>
      </c>
      <c r="CR98" s="8">
        <v>2152.10312279648</v>
      </c>
      <c r="CS98" s="8">
        <v>10718.121993013019</v>
      </c>
      <c r="CT98" s="8">
        <v>871.84001809690074</v>
      </c>
      <c r="CU98" s="8">
        <v>1031.3253561794197</v>
      </c>
      <c r="CV98" s="8">
        <v>2544.1474584486477</v>
      </c>
      <c r="CW98" s="8">
        <v>1878.1618312221879</v>
      </c>
      <c r="CX98" s="8">
        <v>2054.9450264381212</v>
      </c>
      <c r="CY98" s="8">
        <v>2300.8920235762303</v>
      </c>
      <c r="CZ98" s="8">
        <v>2226.7525204949875</v>
      </c>
      <c r="DA98" s="8">
        <v>2193.850879280094</v>
      </c>
      <c r="DB98" s="8">
        <v>2494.1130847962977</v>
      </c>
      <c r="DC98" s="8">
        <v>3322.2025466797472</v>
      </c>
      <c r="DD98" s="8">
        <v>2798.3127337753863</v>
      </c>
      <c r="DE98" s="8">
        <v>6618.9445031080259</v>
      </c>
      <c r="DF98" s="8">
        <v>1008.919614327524</v>
      </c>
      <c r="DG98" s="8">
        <v>1138.3609945513849</v>
      </c>
      <c r="DH98" s="8">
        <v>2028.2354460109841</v>
      </c>
      <c r="DI98" s="8">
        <v>1822.4991101856449</v>
      </c>
      <c r="DJ98" s="8">
        <v>2274.0683926279407</v>
      </c>
      <c r="DK98" s="8">
        <v>2464.9562608801521</v>
      </c>
      <c r="DL98" s="8">
        <v>2206.7168515017279</v>
      </c>
      <c r="DM98" s="8">
        <v>1711.6627112185324</v>
      </c>
      <c r="DN98" s="8">
        <v>2178.9965184046928</v>
      </c>
    </row>
    <row r="99" spans="1:118" s="113" customFormat="1" ht="15.75" customHeight="1" x14ac:dyDescent="0.25">
      <c r="A99" s="220" t="s">
        <v>360</v>
      </c>
      <c r="B99" s="112"/>
      <c r="C99" s="112"/>
      <c r="D99" s="112"/>
      <c r="E99" s="112"/>
      <c r="F99" s="112"/>
      <c r="G99" s="112"/>
      <c r="H99" s="112"/>
      <c r="I99" s="112"/>
      <c r="J99" s="112"/>
      <c r="K99" s="112"/>
      <c r="L99" s="112"/>
      <c r="M99" s="112"/>
      <c r="N99" s="112"/>
      <c r="O99" s="112"/>
      <c r="P99" s="112"/>
      <c r="Q99" s="112"/>
      <c r="R99" s="112"/>
      <c r="S99" s="112"/>
      <c r="T99" s="112"/>
      <c r="U99" s="112"/>
      <c r="V99" s="112"/>
      <c r="W99" s="112"/>
      <c r="X99" s="112"/>
      <c r="Y99" s="112"/>
      <c r="Z99" s="112"/>
      <c r="AA99" s="112"/>
      <c r="AB99" s="112"/>
      <c r="AC99" s="112"/>
      <c r="AD99" s="112"/>
      <c r="AE99" s="112"/>
      <c r="AF99" s="112"/>
      <c r="AG99" s="112"/>
      <c r="AH99" s="112"/>
      <c r="AI99" s="112"/>
      <c r="AJ99" s="112"/>
      <c r="AK99" s="112"/>
      <c r="AL99" s="112"/>
      <c r="AM99" s="112"/>
      <c r="AN99" s="112"/>
      <c r="AO99" s="112"/>
      <c r="AP99" s="112"/>
      <c r="AQ99" s="112"/>
      <c r="AR99" s="112"/>
      <c r="AS99" s="112"/>
      <c r="AT99" s="112"/>
      <c r="AU99" s="112"/>
      <c r="AV99" s="112"/>
      <c r="AW99" s="112"/>
      <c r="AX99" s="112"/>
      <c r="AY99" s="112"/>
      <c r="AZ99" s="112"/>
      <c r="BA99" s="112"/>
      <c r="BB99" s="112"/>
      <c r="BC99" s="112"/>
      <c r="BD99" s="112"/>
      <c r="BE99" s="112"/>
      <c r="BF99" s="112"/>
      <c r="BG99" s="112"/>
      <c r="BH99" s="112"/>
      <c r="BI99" s="112"/>
      <c r="BJ99" s="112"/>
      <c r="BK99" s="112"/>
      <c r="BL99" s="112"/>
      <c r="BM99" s="112"/>
      <c r="BN99" s="112"/>
      <c r="BO99" s="112"/>
      <c r="BP99" s="112"/>
      <c r="BQ99" s="112"/>
      <c r="BR99" s="112"/>
      <c r="BS99" s="112"/>
      <c r="BT99" s="112"/>
      <c r="BU99" s="112"/>
      <c r="BV99" s="112"/>
      <c r="BW99" s="112"/>
      <c r="BX99" s="112"/>
      <c r="BY99" s="112"/>
      <c r="BZ99" s="112"/>
      <c r="CA99" s="112"/>
      <c r="CB99" s="112"/>
      <c r="CC99" s="112"/>
      <c r="CD99" s="112"/>
      <c r="CE99" s="112"/>
      <c r="CF99" s="112"/>
      <c r="CG99" s="112"/>
      <c r="CH99" s="112"/>
      <c r="CI99" s="112"/>
      <c r="CJ99" s="112"/>
      <c r="CK99" s="112"/>
      <c r="CL99" s="112"/>
      <c r="CM99" s="112"/>
      <c r="CN99" s="112"/>
      <c r="CO99" s="112"/>
      <c r="CP99" s="112"/>
      <c r="CQ99" s="112"/>
      <c r="CR99" s="112"/>
      <c r="CS99" s="112"/>
      <c r="CT99" s="112"/>
      <c r="CU99" s="112"/>
      <c r="CV99" s="112"/>
      <c r="CW99" s="112"/>
      <c r="CX99" s="112"/>
      <c r="CY99" s="112"/>
      <c r="CZ99" s="112"/>
      <c r="DA99" s="112"/>
      <c r="DB99" s="112"/>
      <c r="DC99" s="112"/>
      <c r="DD99" s="112"/>
      <c r="DE99" s="112"/>
      <c r="DF99" s="112"/>
      <c r="DG99" s="112"/>
      <c r="DH99" s="112"/>
      <c r="DI99" s="112"/>
      <c r="DJ99" s="112"/>
      <c r="DK99" s="112"/>
      <c r="DL99" s="112"/>
      <c r="DM99" s="112"/>
      <c r="DN99" s="112"/>
    </row>
    <row r="100" spans="1:118" s="117" customFormat="1" ht="15.75" customHeight="1" thickBot="1" x14ac:dyDescent="0.3">
      <c r="A100" s="115" t="s">
        <v>361</v>
      </c>
      <c r="B100" s="116">
        <v>105512.22337549052</v>
      </c>
      <c r="C100" s="116">
        <v>101664.49453685909</v>
      </c>
      <c r="D100" s="116">
        <v>113418.38493157404</v>
      </c>
      <c r="E100" s="116">
        <v>104102.06338216602</v>
      </c>
      <c r="F100" s="116">
        <v>112012.25684448819</v>
      </c>
      <c r="G100" s="116">
        <v>109895.4194376145</v>
      </c>
      <c r="H100" s="116">
        <v>112159.09069181755</v>
      </c>
      <c r="I100" s="116">
        <v>116210.34772263296</v>
      </c>
      <c r="J100" s="116">
        <v>109511.66161548767</v>
      </c>
      <c r="K100" s="116">
        <v>111740.81311938439</v>
      </c>
      <c r="L100" s="116">
        <v>126050.40038781677</v>
      </c>
      <c r="M100" s="116">
        <v>125529.92981175953</v>
      </c>
      <c r="N100" s="116">
        <v>124074.22961410347</v>
      </c>
      <c r="O100" s="116">
        <v>106422.52322973475</v>
      </c>
      <c r="P100" s="116">
        <v>90601.82991040303</v>
      </c>
      <c r="Q100" s="116">
        <v>129001.25218028408</v>
      </c>
      <c r="R100" s="116">
        <v>114499.73795282024</v>
      </c>
      <c r="S100" s="116">
        <v>116991.31778927067</v>
      </c>
      <c r="T100" s="116">
        <v>119095.00915133391</v>
      </c>
      <c r="U100" s="116">
        <v>119361.00791297466</v>
      </c>
      <c r="V100" s="116">
        <v>110724.60946797326</v>
      </c>
      <c r="W100" s="116">
        <v>113240.61465907053</v>
      </c>
      <c r="X100" s="116">
        <v>130541.72976637589</v>
      </c>
      <c r="Y100" s="116">
        <v>141409.55749571387</v>
      </c>
      <c r="Z100" s="116">
        <v>122859.67314422557</v>
      </c>
      <c r="AA100" s="116">
        <v>108519.54240532452</v>
      </c>
      <c r="AB100" s="116">
        <v>120572.36362257095</v>
      </c>
      <c r="AC100" s="116">
        <v>125767.04488670282</v>
      </c>
      <c r="AD100" s="116">
        <v>122660.16301729316</v>
      </c>
      <c r="AE100" s="116">
        <v>125022.22670676839</v>
      </c>
      <c r="AF100" s="116">
        <v>119753.25386015323</v>
      </c>
      <c r="AG100" s="116">
        <v>128186.07235773913</v>
      </c>
      <c r="AH100" s="116">
        <v>114415.06601672246</v>
      </c>
      <c r="AI100" s="116">
        <v>116004.80292039263</v>
      </c>
      <c r="AJ100" s="116">
        <v>141937.23197685761</v>
      </c>
      <c r="AK100" s="116">
        <v>134513.53475734749</v>
      </c>
      <c r="AL100" s="116">
        <v>127196.39742135639</v>
      </c>
      <c r="AM100" s="116">
        <v>131117.64783800973</v>
      </c>
      <c r="AN100" s="116">
        <v>107826.63187080003</v>
      </c>
      <c r="AO100" s="116">
        <v>126930.51250102514</v>
      </c>
      <c r="AP100" s="116">
        <v>133343.22940003662</v>
      </c>
      <c r="AQ100" s="116">
        <v>131193.6553596686</v>
      </c>
      <c r="AR100" s="116">
        <v>122661.62852254002</v>
      </c>
      <c r="AS100" s="116">
        <v>133333.38238680433</v>
      </c>
      <c r="AT100" s="116">
        <v>127164.89326507253</v>
      </c>
      <c r="AU100" s="116">
        <v>127369.27018411679</v>
      </c>
      <c r="AV100" s="116">
        <v>127685.82035255407</v>
      </c>
      <c r="AW100" s="116">
        <v>153704.8240090473</v>
      </c>
      <c r="AX100" s="116">
        <v>121436.03362711777</v>
      </c>
      <c r="AY100" s="116">
        <v>143930.75329894904</v>
      </c>
      <c r="AZ100" s="116">
        <v>122388.3665766597</v>
      </c>
      <c r="BA100" s="116">
        <v>129214.95743329602</v>
      </c>
      <c r="BB100" s="116">
        <v>135305.37923028663</v>
      </c>
      <c r="BC100" s="116">
        <v>127989.95123044077</v>
      </c>
      <c r="BD100" s="116">
        <v>131856.20023569156</v>
      </c>
      <c r="BE100" s="116">
        <v>151075.01417029111</v>
      </c>
      <c r="BF100" s="116">
        <v>140691.92043080073</v>
      </c>
      <c r="BG100" s="116">
        <v>150686.74359842992</v>
      </c>
      <c r="BH100" s="116">
        <v>129205.76233604045</v>
      </c>
      <c r="BI100" s="116">
        <v>156148.64079696822</v>
      </c>
      <c r="BJ100" s="116">
        <v>137777.4131874395</v>
      </c>
      <c r="BK100" s="116">
        <v>121982.85905885833</v>
      </c>
      <c r="BL100" s="116">
        <v>120200.57407711918</v>
      </c>
      <c r="BM100" s="116">
        <v>131943.53269134456</v>
      </c>
      <c r="BN100" s="116">
        <v>129018.09331776493</v>
      </c>
      <c r="BO100" s="116">
        <v>135288.30223069704</v>
      </c>
      <c r="BP100" s="116">
        <v>131656.02750055963</v>
      </c>
      <c r="BQ100" s="116">
        <v>120339.35129627748</v>
      </c>
      <c r="BR100" s="116">
        <v>124730.05114104548</v>
      </c>
      <c r="BS100" s="116">
        <v>135822.52800283002</v>
      </c>
      <c r="BT100" s="116">
        <v>145427.53202797839</v>
      </c>
      <c r="BU100" s="116">
        <v>220184.30946295388</v>
      </c>
      <c r="BV100" s="116">
        <v>138778.89414684018</v>
      </c>
      <c r="BW100" s="116">
        <v>129113.10280201663</v>
      </c>
      <c r="BX100" s="116">
        <v>121732.26491514721</v>
      </c>
      <c r="BY100" s="116">
        <v>125742.67592078554</v>
      </c>
      <c r="BZ100" s="116">
        <v>126041.95299299256</v>
      </c>
      <c r="CA100" s="116">
        <v>127892.09315859019</v>
      </c>
      <c r="CB100" s="116">
        <v>135795.48067191956</v>
      </c>
      <c r="CC100" s="116">
        <v>120184.12091353648</v>
      </c>
      <c r="CD100" s="116">
        <v>135079.70614768204</v>
      </c>
      <c r="CE100" s="116">
        <v>127168.53398722364</v>
      </c>
      <c r="CF100" s="116">
        <v>155350.69637938662</v>
      </c>
      <c r="CG100" s="116">
        <v>211745.65304112053</v>
      </c>
      <c r="CH100" s="116">
        <v>127822.38852778968</v>
      </c>
      <c r="CI100" s="116">
        <v>130926.01912373566</v>
      </c>
      <c r="CJ100" s="116">
        <v>123757.72064684654</v>
      </c>
      <c r="CK100" s="116">
        <v>122820.33981778515</v>
      </c>
      <c r="CL100" s="116">
        <v>138803.2512746171</v>
      </c>
      <c r="CM100" s="116">
        <v>141986.75054093139</v>
      </c>
      <c r="CN100" s="116">
        <v>132693.78283789914</v>
      </c>
      <c r="CO100" s="116">
        <v>136830.12959687429</v>
      </c>
      <c r="CP100" s="116">
        <v>128129.3877398339</v>
      </c>
      <c r="CQ100" s="116">
        <v>124483.31179180573</v>
      </c>
      <c r="CR100" s="116">
        <v>145525.38044494722</v>
      </c>
      <c r="CS100" s="116">
        <v>173195.42030029875</v>
      </c>
      <c r="CT100" s="116">
        <v>130290.72954024975</v>
      </c>
      <c r="CU100" s="116">
        <v>131083.6930423209</v>
      </c>
      <c r="CV100" s="116">
        <v>140769.27222065924</v>
      </c>
      <c r="CW100" s="116">
        <v>136886.35309153458</v>
      </c>
      <c r="CX100" s="116">
        <v>134043.36820487794</v>
      </c>
      <c r="CY100" s="116">
        <v>137213.7080150304</v>
      </c>
      <c r="CZ100" s="116">
        <v>131783.26269612639</v>
      </c>
      <c r="DA100" s="116">
        <v>146771.4086640797</v>
      </c>
      <c r="DB100" s="116">
        <v>130069.25448163533</v>
      </c>
      <c r="DC100" s="116">
        <v>125907.67179457426</v>
      </c>
      <c r="DD100" s="116">
        <v>158167.36440225839</v>
      </c>
      <c r="DE100" s="116">
        <v>134730.14707259065</v>
      </c>
      <c r="DF100" s="116">
        <v>133489.58125288898</v>
      </c>
      <c r="DG100" s="116">
        <v>135289.89055631583</v>
      </c>
      <c r="DH100" s="116">
        <v>136600.80210076069</v>
      </c>
      <c r="DI100" s="116">
        <v>138358.21172793466</v>
      </c>
      <c r="DJ100" s="116">
        <v>133156.6398849875</v>
      </c>
      <c r="DK100" s="116">
        <v>124749.0784740941</v>
      </c>
      <c r="DL100" s="116">
        <v>142406.40125124963</v>
      </c>
      <c r="DM100" s="116">
        <v>134370.91057096655</v>
      </c>
      <c r="DN100" s="116">
        <v>141277.17458029624</v>
      </c>
    </row>
    <row r="101" spans="1:118" s="120" customFormat="1" ht="15.75" customHeight="1" thickBot="1" x14ac:dyDescent="0.3">
      <c r="A101" s="118" t="s">
        <v>362</v>
      </c>
      <c r="B101" s="119" t="s">
        <v>572</v>
      </c>
      <c r="C101" s="119" t="s">
        <v>572</v>
      </c>
      <c r="D101" s="119" t="s">
        <v>572</v>
      </c>
      <c r="E101" s="119" t="s">
        <v>572</v>
      </c>
      <c r="F101" s="119" t="s">
        <v>572</v>
      </c>
      <c r="G101" s="119" t="s">
        <v>572</v>
      </c>
      <c r="H101" s="119" t="s">
        <v>572</v>
      </c>
      <c r="I101" s="119" t="s">
        <v>572</v>
      </c>
      <c r="J101" s="119" t="s">
        <v>572</v>
      </c>
      <c r="K101" s="119" t="s">
        <v>572</v>
      </c>
      <c r="L101" s="119" t="s">
        <v>572</v>
      </c>
      <c r="M101" s="119" t="s">
        <v>572</v>
      </c>
      <c r="N101" s="119" t="s">
        <v>572</v>
      </c>
      <c r="O101" s="119" t="s">
        <v>572</v>
      </c>
      <c r="P101" s="119" t="s">
        <v>572</v>
      </c>
      <c r="Q101" s="119" t="s">
        <v>572</v>
      </c>
      <c r="R101" s="119" t="s">
        <v>572</v>
      </c>
      <c r="S101" s="119" t="s">
        <v>572</v>
      </c>
      <c r="T101" s="119" t="s">
        <v>572</v>
      </c>
      <c r="U101" s="119" t="s">
        <v>572</v>
      </c>
      <c r="V101" s="119" t="s">
        <v>572</v>
      </c>
      <c r="W101" s="119" t="s">
        <v>572</v>
      </c>
      <c r="X101" s="119" t="s">
        <v>572</v>
      </c>
      <c r="Y101" s="119" t="s">
        <v>572</v>
      </c>
      <c r="Z101" s="119" t="s">
        <v>572</v>
      </c>
      <c r="AA101" s="119" t="s">
        <v>572</v>
      </c>
      <c r="AB101" s="119" t="s">
        <v>572</v>
      </c>
      <c r="AC101" s="119" t="s">
        <v>572</v>
      </c>
      <c r="AD101" s="119" t="s">
        <v>572</v>
      </c>
      <c r="AE101" s="119" t="s">
        <v>572</v>
      </c>
      <c r="AF101" s="119" t="s">
        <v>572</v>
      </c>
      <c r="AG101" s="119" t="s">
        <v>572</v>
      </c>
      <c r="AH101" s="119" t="s">
        <v>572</v>
      </c>
      <c r="AI101" s="119" t="s">
        <v>572</v>
      </c>
      <c r="AJ101" s="119" t="s">
        <v>572</v>
      </c>
      <c r="AK101" s="119" t="s">
        <v>572</v>
      </c>
      <c r="AL101" s="119" t="s">
        <v>572</v>
      </c>
      <c r="AM101" s="119" t="s">
        <v>572</v>
      </c>
      <c r="AN101" s="119" t="s">
        <v>572</v>
      </c>
      <c r="AO101" s="119" t="s">
        <v>572</v>
      </c>
      <c r="AP101" s="119" t="s">
        <v>572</v>
      </c>
      <c r="AQ101" s="119" t="s">
        <v>572</v>
      </c>
      <c r="AR101" s="119" t="s">
        <v>572</v>
      </c>
      <c r="AS101" s="119" t="s">
        <v>572</v>
      </c>
      <c r="AT101" s="119" t="s">
        <v>572</v>
      </c>
      <c r="AU101" s="119" t="s">
        <v>572</v>
      </c>
      <c r="AV101" s="119" t="s">
        <v>572</v>
      </c>
      <c r="AW101" s="119" t="s">
        <v>572</v>
      </c>
      <c r="AX101" s="119" t="s">
        <v>572</v>
      </c>
      <c r="AY101" s="119" t="s">
        <v>572</v>
      </c>
      <c r="AZ101" s="119" t="s">
        <v>572</v>
      </c>
      <c r="BA101" s="119" t="s">
        <v>572</v>
      </c>
      <c r="BB101" s="119" t="s">
        <v>572</v>
      </c>
      <c r="BC101" s="119" t="s">
        <v>572</v>
      </c>
      <c r="BD101" s="119" t="s">
        <v>572</v>
      </c>
      <c r="BE101" s="119" t="s">
        <v>572</v>
      </c>
      <c r="BF101" s="119" t="s">
        <v>572</v>
      </c>
      <c r="BG101" s="119" t="s">
        <v>572</v>
      </c>
      <c r="BH101" s="119" t="s">
        <v>572</v>
      </c>
      <c r="BI101" s="119" t="s">
        <v>572</v>
      </c>
      <c r="BJ101" s="119" t="s">
        <v>572</v>
      </c>
      <c r="BK101" s="119" t="s">
        <v>572</v>
      </c>
      <c r="BL101" s="119" t="s">
        <v>572</v>
      </c>
      <c r="BM101" s="119" t="s">
        <v>572</v>
      </c>
      <c r="BN101" s="119" t="s">
        <v>572</v>
      </c>
      <c r="BO101" s="119" t="s">
        <v>572</v>
      </c>
      <c r="BP101" s="119" t="s">
        <v>572</v>
      </c>
      <c r="BQ101" s="119" t="s">
        <v>572</v>
      </c>
      <c r="BR101" s="119" t="s">
        <v>572</v>
      </c>
      <c r="BS101" s="119" t="s">
        <v>572</v>
      </c>
      <c r="BT101" s="119" t="s">
        <v>572</v>
      </c>
      <c r="BU101" s="119" t="s">
        <v>572</v>
      </c>
      <c r="BV101" s="119">
        <v>24530.060592902526</v>
      </c>
      <c r="BW101" s="119">
        <v>27110.34672603113</v>
      </c>
      <c r="BX101" s="119">
        <v>17438.092390293983</v>
      </c>
      <c r="BY101" s="119">
        <v>21617.808240307175</v>
      </c>
      <c r="BZ101" s="119">
        <v>26525.513058173554</v>
      </c>
      <c r="CA101" s="119">
        <v>21545.639613309355</v>
      </c>
      <c r="CB101" s="119">
        <v>24307.681722848083</v>
      </c>
      <c r="CC101" s="119">
        <v>18061.61675456613</v>
      </c>
      <c r="CD101" s="119">
        <v>19527.359409526027</v>
      </c>
      <c r="CE101" s="119">
        <v>19557.484352366308</v>
      </c>
      <c r="CF101" s="119">
        <v>31833.070340392507</v>
      </c>
      <c r="CG101" s="119">
        <v>42426.787599197087</v>
      </c>
      <c r="CH101" s="119">
        <v>23540.06144467694</v>
      </c>
      <c r="CI101" s="119">
        <v>28764.224324068055</v>
      </c>
      <c r="CJ101" s="119">
        <v>18167.626379732443</v>
      </c>
      <c r="CK101" s="119">
        <v>21713.053402376045</v>
      </c>
      <c r="CL101" s="119">
        <v>25158.551509303266</v>
      </c>
      <c r="CM101" s="119">
        <v>21139.109900494965</v>
      </c>
      <c r="CN101" s="119">
        <v>22700.892521959504</v>
      </c>
      <c r="CO101" s="119">
        <v>21340.218663763597</v>
      </c>
      <c r="CP101" s="119">
        <v>16470.370872199412</v>
      </c>
      <c r="CQ101" s="119">
        <v>20196.229992717756</v>
      </c>
      <c r="CR101" s="119">
        <v>20735.465521679664</v>
      </c>
      <c r="CS101" s="119">
        <v>30290.012244072135</v>
      </c>
      <c r="CT101" s="119">
        <v>24631.546147593144</v>
      </c>
      <c r="CU101" s="119">
        <v>30993.057015360908</v>
      </c>
      <c r="CV101" s="119">
        <v>20644.974278317524</v>
      </c>
      <c r="CW101" s="119">
        <v>21337.908570583062</v>
      </c>
      <c r="CX101" s="119">
        <v>27539.243618384084</v>
      </c>
      <c r="CY101" s="119">
        <v>24496.454770506843</v>
      </c>
      <c r="CZ101" s="119">
        <v>22274.159689154225</v>
      </c>
      <c r="DA101" s="119">
        <v>24600.019999582062</v>
      </c>
      <c r="DB101" s="119">
        <v>18711.024469864438</v>
      </c>
      <c r="DC101" s="119">
        <v>19394.881321711437</v>
      </c>
      <c r="DD101" s="119">
        <v>29517.003615718375</v>
      </c>
      <c r="DE101" s="119">
        <v>34294.310118262089</v>
      </c>
      <c r="DF101" s="119">
        <v>28567.365141165661</v>
      </c>
      <c r="DG101" s="119">
        <v>32195.014482733361</v>
      </c>
      <c r="DH101" s="119">
        <v>21410.009586489283</v>
      </c>
      <c r="DI101" s="119">
        <v>22257.965042414158</v>
      </c>
      <c r="DJ101" s="119">
        <v>29308.919191308159</v>
      </c>
      <c r="DK101" s="119">
        <v>21596.177690469598</v>
      </c>
      <c r="DL101" s="119">
        <v>23743.435729239325</v>
      </c>
      <c r="DM101" s="119">
        <v>24680.101534906626</v>
      </c>
      <c r="DN101" s="119">
        <v>19091.671675249374</v>
      </c>
    </row>
    <row r="102" spans="1:118" ht="15.75" customHeight="1" x14ac:dyDescent="0.25">
      <c r="A102" s="216" t="s">
        <v>363</v>
      </c>
      <c r="B102" s="8" t="s">
        <v>572</v>
      </c>
      <c r="C102" s="8" t="s">
        <v>572</v>
      </c>
      <c r="D102" s="8" t="s">
        <v>572</v>
      </c>
      <c r="E102" s="8" t="s">
        <v>572</v>
      </c>
      <c r="F102" s="8" t="s">
        <v>572</v>
      </c>
      <c r="G102" s="8" t="s">
        <v>572</v>
      </c>
      <c r="H102" s="8" t="s">
        <v>572</v>
      </c>
      <c r="I102" s="8" t="s">
        <v>572</v>
      </c>
      <c r="J102" s="8" t="s">
        <v>572</v>
      </c>
      <c r="K102" s="8" t="s">
        <v>572</v>
      </c>
      <c r="L102" s="8" t="s">
        <v>572</v>
      </c>
      <c r="M102" s="8" t="s">
        <v>572</v>
      </c>
      <c r="N102" s="8" t="s">
        <v>572</v>
      </c>
      <c r="O102" s="8" t="s">
        <v>572</v>
      </c>
      <c r="P102" s="8" t="s">
        <v>572</v>
      </c>
      <c r="Q102" s="8" t="s">
        <v>572</v>
      </c>
      <c r="R102" s="8" t="s">
        <v>572</v>
      </c>
      <c r="S102" s="8" t="s">
        <v>572</v>
      </c>
      <c r="T102" s="8" t="s">
        <v>572</v>
      </c>
      <c r="U102" s="8" t="s">
        <v>572</v>
      </c>
      <c r="V102" s="8" t="s">
        <v>572</v>
      </c>
      <c r="W102" s="8" t="s">
        <v>572</v>
      </c>
      <c r="X102" s="8" t="s">
        <v>572</v>
      </c>
      <c r="Y102" s="8" t="s">
        <v>572</v>
      </c>
      <c r="Z102" s="8" t="s">
        <v>572</v>
      </c>
      <c r="AA102" s="8" t="s">
        <v>572</v>
      </c>
      <c r="AB102" s="8" t="s">
        <v>572</v>
      </c>
      <c r="AC102" s="8" t="s">
        <v>572</v>
      </c>
      <c r="AD102" s="8" t="s">
        <v>572</v>
      </c>
      <c r="AE102" s="8" t="s">
        <v>572</v>
      </c>
      <c r="AF102" s="8" t="s">
        <v>572</v>
      </c>
      <c r="AG102" s="8" t="s">
        <v>572</v>
      </c>
      <c r="AH102" s="8" t="s">
        <v>572</v>
      </c>
      <c r="AI102" s="8" t="s">
        <v>572</v>
      </c>
      <c r="AJ102" s="8" t="s">
        <v>572</v>
      </c>
      <c r="AK102" s="8" t="s">
        <v>572</v>
      </c>
      <c r="AL102" s="8" t="s">
        <v>572</v>
      </c>
      <c r="AM102" s="8" t="s">
        <v>572</v>
      </c>
      <c r="AN102" s="8" t="s">
        <v>572</v>
      </c>
      <c r="AO102" s="8" t="s">
        <v>572</v>
      </c>
      <c r="AP102" s="8" t="s">
        <v>572</v>
      </c>
      <c r="AQ102" s="8" t="s">
        <v>572</v>
      </c>
      <c r="AR102" s="8" t="s">
        <v>572</v>
      </c>
      <c r="AS102" s="8" t="s">
        <v>572</v>
      </c>
      <c r="AT102" s="8" t="s">
        <v>572</v>
      </c>
      <c r="AU102" s="8" t="s">
        <v>572</v>
      </c>
      <c r="AV102" s="8" t="s">
        <v>572</v>
      </c>
      <c r="AW102" s="8" t="s">
        <v>572</v>
      </c>
      <c r="AX102" s="8" t="s">
        <v>572</v>
      </c>
      <c r="AY102" s="8" t="s">
        <v>572</v>
      </c>
      <c r="AZ102" s="8" t="s">
        <v>572</v>
      </c>
      <c r="BA102" s="8" t="s">
        <v>572</v>
      </c>
      <c r="BB102" s="8" t="s">
        <v>572</v>
      </c>
      <c r="BC102" s="8" t="s">
        <v>572</v>
      </c>
      <c r="BD102" s="8" t="s">
        <v>572</v>
      </c>
      <c r="BE102" s="8" t="s">
        <v>572</v>
      </c>
      <c r="BF102" s="8" t="s">
        <v>572</v>
      </c>
      <c r="BG102" s="8" t="s">
        <v>572</v>
      </c>
      <c r="BH102" s="8" t="s">
        <v>572</v>
      </c>
      <c r="BI102" s="8" t="s">
        <v>572</v>
      </c>
      <c r="BJ102" s="8" t="s">
        <v>572</v>
      </c>
      <c r="BK102" s="8" t="s">
        <v>572</v>
      </c>
      <c r="BL102" s="8" t="s">
        <v>572</v>
      </c>
      <c r="BM102" s="8" t="s">
        <v>572</v>
      </c>
      <c r="BN102" s="8" t="s">
        <v>572</v>
      </c>
      <c r="BO102" s="8" t="s">
        <v>572</v>
      </c>
      <c r="BP102" s="8" t="s">
        <v>572</v>
      </c>
      <c r="BQ102" s="8" t="s">
        <v>572</v>
      </c>
      <c r="BR102" s="8" t="s">
        <v>572</v>
      </c>
      <c r="BS102" s="8" t="s">
        <v>572</v>
      </c>
      <c r="BT102" s="8" t="s">
        <v>572</v>
      </c>
      <c r="BU102" s="8" t="s">
        <v>572</v>
      </c>
      <c r="BV102" s="8">
        <v>23045.546957833398</v>
      </c>
      <c r="BW102" s="8">
        <v>26401.149656982871</v>
      </c>
      <c r="BX102" s="8">
        <v>16666.66062746751</v>
      </c>
      <c r="BY102" s="8">
        <v>19004.583751117367</v>
      </c>
      <c r="BZ102" s="8">
        <v>25159.564840909548</v>
      </c>
      <c r="CA102" s="8">
        <v>19714.33570269003</v>
      </c>
      <c r="CB102" s="8">
        <v>19290.712266048744</v>
      </c>
      <c r="CC102" s="8">
        <v>17327.384561236555</v>
      </c>
      <c r="CD102" s="8">
        <v>17551.012575214027</v>
      </c>
      <c r="CE102" s="8">
        <v>18714.237151748697</v>
      </c>
      <c r="CF102" s="8">
        <v>29509.734406705575</v>
      </c>
      <c r="CG102" s="8">
        <v>40576.779517574469</v>
      </c>
      <c r="CH102" s="8">
        <v>23352.807432453545</v>
      </c>
      <c r="CI102" s="8">
        <v>28566.674865298664</v>
      </c>
      <c r="CJ102" s="8">
        <v>18052.750271663372</v>
      </c>
      <c r="CK102" s="8">
        <v>21112.125358834826</v>
      </c>
      <c r="CL102" s="8">
        <v>24759.140852104741</v>
      </c>
      <c r="CM102" s="8">
        <v>20936.722555985594</v>
      </c>
      <c r="CN102" s="8">
        <v>22486.071546508832</v>
      </c>
      <c r="CO102" s="8">
        <v>21181.995623037339</v>
      </c>
      <c r="CP102" s="8">
        <v>16370.743344254131</v>
      </c>
      <c r="CQ102" s="8">
        <v>20019.331030466856</v>
      </c>
      <c r="CR102" s="8">
        <v>20662.414199945062</v>
      </c>
      <c r="CS102" s="8">
        <v>27880.216279274628</v>
      </c>
      <c r="CT102" s="8">
        <v>24600.555362160812</v>
      </c>
      <c r="CU102" s="8">
        <v>30744.881075803434</v>
      </c>
      <c r="CV102" s="8">
        <v>20221.645944303542</v>
      </c>
      <c r="CW102" s="8">
        <v>21159.478192541519</v>
      </c>
      <c r="CX102" s="8">
        <v>27401.112309394961</v>
      </c>
      <c r="CY102" s="8">
        <v>22710.366751463338</v>
      </c>
      <c r="CZ102" s="8">
        <v>22127.579580661197</v>
      </c>
      <c r="DA102" s="8">
        <v>24444.659023397315</v>
      </c>
      <c r="DB102" s="8">
        <v>16833.157679962027</v>
      </c>
      <c r="DC102" s="8">
        <v>18974.040617523126</v>
      </c>
      <c r="DD102" s="8">
        <v>26782.092899016552</v>
      </c>
      <c r="DE102" s="8">
        <v>30659.813419279551</v>
      </c>
      <c r="DF102" s="8">
        <v>27590.640260520835</v>
      </c>
      <c r="DG102" s="8">
        <v>30901.844459590542</v>
      </c>
      <c r="DH102" s="8">
        <v>21132.794033181872</v>
      </c>
      <c r="DI102" s="8">
        <v>22090.334075316598</v>
      </c>
      <c r="DJ102" s="8">
        <v>29206.099825261237</v>
      </c>
      <c r="DK102" s="8">
        <v>21419.02638254359</v>
      </c>
      <c r="DL102" s="8">
        <v>23438.978929078272</v>
      </c>
      <c r="DM102" s="8">
        <v>24468.918462905738</v>
      </c>
      <c r="DN102" s="8">
        <v>19023.343727020001</v>
      </c>
    </row>
    <row r="103" spans="1:118" ht="15.75" customHeight="1" x14ac:dyDescent="0.25">
      <c r="A103" s="96" t="s">
        <v>364</v>
      </c>
      <c r="B103" s="8" t="s">
        <v>572</v>
      </c>
      <c r="C103" s="8" t="s">
        <v>572</v>
      </c>
      <c r="D103" s="8" t="s">
        <v>572</v>
      </c>
      <c r="E103" s="8" t="s">
        <v>572</v>
      </c>
      <c r="F103" s="8" t="s">
        <v>572</v>
      </c>
      <c r="G103" s="8" t="s">
        <v>572</v>
      </c>
      <c r="H103" s="8" t="s">
        <v>572</v>
      </c>
      <c r="I103" s="8" t="s">
        <v>572</v>
      </c>
      <c r="J103" s="8" t="s">
        <v>572</v>
      </c>
      <c r="K103" s="8" t="s">
        <v>572</v>
      </c>
      <c r="L103" s="8" t="s">
        <v>572</v>
      </c>
      <c r="M103" s="8" t="s">
        <v>572</v>
      </c>
      <c r="N103" s="8" t="s">
        <v>572</v>
      </c>
      <c r="O103" s="8" t="s">
        <v>572</v>
      </c>
      <c r="P103" s="8" t="s">
        <v>572</v>
      </c>
      <c r="Q103" s="8" t="s">
        <v>572</v>
      </c>
      <c r="R103" s="8" t="s">
        <v>572</v>
      </c>
      <c r="S103" s="8" t="s">
        <v>572</v>
      </c>
      <c r="T103" s="8" t="s">
        <v>572</v>
      </c>
      <c r="U103" s="8" t="s">
        <v>572</v>
      </c>
      <c r="V103" s="8" t="s">
        <v>572</v>
      </c>
      <c r="W103" s="8" t="s">
        <v>572</v>
      </c>
      <c r="X103" s="8" t="s">
        <v>572</v>
      </c>
      <c r="Y103" s="8" t="s">
        <v>572</v>
      </c>
      <c r="Z103" s="8" t="s">
        <v>572</v>
      </c>
      <c r="AA103" s="8" t="s">
        <v>572</v>
      </c>
      <c r="AB103" s="8" t="s">
        <v>572</v>
      </c>
      <c r="AC103" s="8" t="s">
        <v>572</v>
      </c>
      <c r="AD103" s="8" t="s">
        <v>572</v>
      </c>
      <c r="AE103" s="8" t="s">
        <v>572</v>
      </c>
      <c r="AF103" s="8" t="s">
        <v>572</v>
      </c>
      <c r="AG103" s="8" t="s">
        <v>572</v>
      </c>
      <c r="AH103" s="8" t="s">
        <v>572</v>
      </c>
      <c r="AI103" s="8" t="s">
        <v>572</v>
      </c>
      <c r="AJ103" s="8" t="s">
        <v>572</v>
      </c>
      <c r="AK103" s="8" t="s">
        <v>572</v>
      </c>
      <c r="AL103" s="8" t="s">
        <v>572</v>
      </c>
      <c r="AM103" s="8" t="s">
        <v>572</v>
      </c>
      <c r="AN103" s="8" t="s">
        <v>572</v>
      </c>
      <c r="AO103" s="8" t="s">
        <v>572</v>
      </c>
      <c r="AP103" s="8" t="s">
        <v>572</v>
      </c>
      <c r="AQ103" s="8" t="s">
        <v>572</v>
      </c>
      <c r="AR103" s="8" t="s">
        <v>572</v>
      </c>
      <c r="AS103" s="8" t="s">
        <v>572</v>
      </c>
      <c r="AT103" s="8" t="s">
        <v>572</v>
      </c>
      <c r="AU103" s="8" t="s">
        <v>572</v>
      </c>
      <c r="AV103" s="8" t="s">
        <v>572</v>
      </c>
      <c r="AW103" s="8" t="s">
        <v>572</v>
      </c>
      <c r="AX103" s="8" t="s">
        <v>572</v>
      </c>
      <c r="AY103" s="8" t="s">
        <v>572</v>
      </c>
      <c r="AZ103" s="8" t="s">
        <v>572</v>
      </c>
      <c r="BA103" s="8" t="s">
        <v>572</v>
      </c>
      <c r="BB103" s="8" t="s">
        <v>572</v>
      </c>
      <c r="BC103" s="8" t="s">
        <v>572</v>
      </c>
      <c r="BD103" s="8" t="s">
        <v>572</v>
      </c>
      <c r="BE103" s="8" t="s">
        <v>572</v>
      </c>
      <c r="BF103" s="8" t="s">
        <v>572</v>
      </c>
      <c r="BG103" s="8" t="s">
        <v>572</v>
      </c>
      <c r="BH103" s="8" t="s">
        <v>572</v>
      </c>
      <c r="BI103" s="8" t="s">
        <v>572</v>
      </c>
      <c r="BJ103" s="8" t="s">
        <v>572</v>
      </c>
      <c r="BK103" s="8" t="s">
        <v>572</v>
      </c>
      <c r="BL103" s="8" t="s">
        <v>572</v>
      </c>
      <c r="BM103" s="8" t="s">
        <v>572</v>
      </c>
      <c r="BN103" s="8" t="s">
        <v>572</v>
      </c>
      <c r="BO103" s="8" t="s">
        <v>572</v>
      </c>
      <c r="BP103" s="8" t="s">
        <v>572</v>
      </c>
      <c r="BQ103" s="8" t="s">
        <v>572</v>
      </c>
      <c r="BR103" s="8" t="s">
        <v>572</v>
      </c>
      <c r="BS103" s="8" t="s">
        <v>572</v>
      </c>
      <c r="BT103" s="8" t="s">
        <v>572</v>
      </c>
      <c r="BU103" s="8" t="s">
        <v>572</v>
      </c>
      <c r="BV103" s="8">
        <v>16460.81993551397</v>
      </c>
      <c r="BW103" s="8">
        <v>20178.919328665444</v>
      </c>
      <c r="BX103" s="8">
        <v>12348.827971257933</v>
      </c>
      <c r="BY103" s="8">
        <v>14529.350005592354</v>
      </c>
      <c r="BZ103" s="8">
        <v>19095.994359261327</v>
      </c>
      <c r="CA103" s="8">
        <v>15620.328712659988</v>
      </c>
      <c r="CB103" s="8">
        <v>14429.780232402731</v>
      </c>
      <c r="CC103" s="8">
        <v>12149.851752619439</v>
      </c>
      <c r="CD103" s="8">
        <v>13383.247186894128</v>
      </c>
      <c r="CE103" s="8">
        <v>13865.284991282764</v>
      </c>
      <c r="CF103" s="8">
        <v>24934.052070624839</v>
      </c>
      <c r="CG103" s="8">
        <v>34421.112293260056</v>
      </c>
      <c r="CH103" s="8">
        <v>16633.44037009513</v>
      </c>
      <c r="CI103" s="8">
        <v>21184.349323107395</v>
      </c>
      <c r="CJ103" s="8">
        <v>13307.577117427347</v>
      </c>
      <c r="CK103" s="8">
        <v>16011.841087852108</v>
      </c>
      <c r="CL103" s="8">
        <v>18028.190582212224</v>
      </c>
      <c r="CM103" s="8">
        <v>16686.637259272578</v>
      </c>
      <c r="CN103" s="8">
        <v>17305.496078385448</v>
      </c>
      <c r="CO103" s="8">
        <v>14619.279644264134</v>
      </c>
      <c r="CP103" s="8">
        <v>12345.884196628047</v>
      </c>
      <c r="CQ103" s="8">
        <v>13986.950127732882</v>
      </c>
      <c r="CR103" s="8">
        <v>14234.315488392704</v>
      </c>
      <c r="CS103" s="8">
        <v>23094.926366589021</v>
      </c>
      <c r="CT103" s="8">
        <v>17271.579887899941</v>
      </c>
      <c r="CU103" s="8">
        <v>22358.53363414203</v>
      </c>
      <c r="CV103" s="8">
        <v>15127.34622062388</v>
      </c>
      <c r="CW103" s="8">
        <v>15834.142032081792</v>
      </c>
      <c r="CX103" s="8">
        <v>19257.661355198161</v>
      </c>
      <c r="CY103" s="8">
        <v>17885.535025841971</v>
      </c>
      <c r="CZ103" s="8">
        <v>16376.405287747306</v>
      </c>
      <c r="DA103" s="8">
        <v>15315.46345627007</v>
      </c>
      <c r="DB103" s="8">
        <v>11610.421235971588</v>
      </c>
      <c r="DC103" s="8">
        <v>13074.068577922293</v>
      </c>
      <c r="DD103" s="8">
        <v>16317.24573968087</v>
      </c>
      <c r="DE103" s="8">
        <v>24198.189716229143</v>
      </c>
      <c r="DF103" s="8">
        <v>20012.45208602192</v>
      </c>
      <c r="DG103" s="8">
        <v>21871.449384744556</v>
      </c>
      <c r="DH103" s="8">
        <v>16350.958811189261</v>
      </c>
      <c r="DI103" s="8">
        <v>15878.108187843738</v>
      </c>
      <c r="DJ103" s="8">
        <v>20218.486758596151</v>
      </c>
      <c r="DK103" s="8">
        <v>16035.250958488487</v>
      </c>
      <c r="DL103" s="8">
        <v>17584.634724396929</v>
      </c>
      <c r="DM103" s="8">
        <v>15917.235338350572</v>
      </c>
      <c r="DN103" s="8">
        <v>14306.6347394</v>
      </c>
    </row>
    <row r="104" spans="1:118" ht="15.75" customHeight="1" x14ac:dyDescent="0.25">
      <c r="A104" s="96" t="s">
        <v>365</v>
      </c>
      <c r="B104" s="8" t="s">
        <v>572</v>
      </c>
      <c r="C104" s="8" t="s">
        <v>572</v>
      </c>
      <c r="D104" s="8" t="s">
        <v>572</v>
      </c>
      <c r="E104" s="8" t="s">
        <v>572</v>
      </c>
      <c r="F104" s="8" t="s">
        <v>572</v>
      </c>
      <c r="G104" s="8" t="s">
        <v>572</v>
      </c>
      <c r="H104" s="8" t="s">
        <v>572</v>
      </c>
      <c r="I104" s="8" t="s">
        <v>572</v>
      </c>
      <c r="J104" s="8" t="s">
        <v>572</v>
      </c>
      <c r="K104" s="8" t="s">
        <v>572</v>
      </c>
      <c r="L104" s="8" t="s">
        <v>572</v>
      </c>
      <c r="M104" s="8" t="s">
        <v>572</v>
      </c>
      <c r="N104" s="8" t="s">
        <v>572</v>
      </c>
      <c r="O104" s="8" t="s">
        <v>572</v>
      </c>
      <c r="P104" s="8" t="s">
        <v>572</v>
      </c>
      <c r="Q104" s="8" t="s">
        <v>572</v>
      </c>
      <c r="R104" s="8" t="s">
        <v>572</v>
      </c>
      <c r="S104" s="8" t="s">
        <v>572</v>
      </c>
      <c r="T104" s="8" t="s">
        <v>572</v>
      </c>
      <c r="U104" s="8" t="s">
        <v>572</v>
      </c>
      <c r="V104" s="8" t="s">
        <v>572</v>
      </c>
      <c r="W104" s="8" t="s">
        <v>572</v>
      </c>
      <c r="X104" s="8" t="s">
        <v>572</v>
      </c>
      <c r="Y104" s="8" t="s">
        <v>572</v>
      </c>
      <c r="Z104" s="8" t="s">
        <v>572</v>
      </c>
      <c r="AA104" s="8" t="s">
        <v>572</v>
      </c>
      <c r="AB104" s="8" t="s">
        <v>572</v>
      </c>
      <c r="AC104" s="8" t="s">
        <v>572</v>
      </c>
      <c r="AD104" s="8" t="s">
        <v>572</v>
      </c>
      <c r="AE104" s="8" t="s">
        <v>572</v>
      </c>
      <c r="AF104" s="8" t="s">
        <v>572</v>
      </c>
      <c r="AG104" s="8" t="s">
        <v>572</v>
      </c>
      <c r="AH104" s="8" t="s">
        <v>572</v>
      </c>
      <c r="AI104" s="8" t="s">
        <v>572</v>
      </c>
      <c r="AJ104" s="8" t="s">
        <v>572</v>
      </c>
      <c r="AK104" s="8" t="s">
        <v>572</v>
      </c>
      <c r="AL104" s="8" t="s">
        <v>572</v>
      </c>
      <c r="AM104" s="8" t="s">
        <v>572</v>
      </c>
      <c r="AN104" s="8" t="s">
        <v>572</v>
      </c>
      <c r="AO104" s="8" t="s">
        <v>572</v>
      </c>
      <c r="AP104" s="8" t="s">
        <v>572</v>
      </c>
      <c r="AQ104" s="8" t="s">
        <v>572</v>
      </c>
      <c r="AR104" s="8" t="s">
        <v>572</v>
      </c>
      <c r="AS104" s="8" t="s">
        <v>572</v>
      </c>
      <c r="AT104" s="8" t="s">
        <v>572</v>
      </c>
      <c r="AU104" s="8" t="s">
        <v>572</v>
      </c>
      <c r="AV104" s="8" t="s">
        <v>572</v>
      </c>
      <c r="AW104" s="8" t="s">
        <v>572</v>
      </c>
      <c r="AX104" s="8" t="s">
        <v>572</v>
      </c>
      <c r="AY104" s="8" t="s">
        <v>572</v>
      </c>
      <c r="AZ104" s="8" t="s">
        <v>572</v>
      </c>
      <c r="BA104" s="8" t="s">
        <v>572</v>
      </c>
      <c r="BB104" s="8" t="s">
        <v>572</v>
      </c>
      <c r="BC104" s="8" t="s">
        <v>572</v>
      </c>
      <c r="BD104" s="8" t="s">
        <v>572</v>
      </c>
      <c r="BE104" s="8" t="s">
        <v>572</v>
      </c>
      <c r="BF104" s="8" t="s">
        <v>572</v>
      </c>
      <c r="BG104" s="8" t="s">
        <v>572</v>
      </c>
      <c r="BH104" s="8" t="s">
        <v>572</v>
      </c>
      <c r="BI104" s="8" t="s">
        <v>572</v>
      </c>
      <c r="BJ104" s="8" t="s">
        <v>572</v>
      </c>
      <c r="BK104" s="8" t="s">
        <v>572</v>
      </c>
      <c r="BL104" s="8" t="s">
        <v>572</v>
      </c>
      <c r="BM104" s="8" t="s">
        <v>572</v>
      </c>
      <c r="BN104" s="8" t="s">
        <v>572</v>
      </c>
      <c r="BO104" s="8" t="s">
        <v>572</v>
      </c>
      <c r="BP104" s="8" t="s">
        <v>572</v>
      </c>
      <c r="BQ104" s="8" t="s">
        <v>572</v>
      </c>
      <c r="BR104" s="8" t="s">
        <v>572</v>
      </c>
      <c r="BS104" s="8" t="s">
        <v>572</v>
      </c>
      <c r="BT104" s="8" t="s">
        <v>572</v>
      </c>
      <c r="BU104" s="8" t="s">
        <v>572</v>
      </c>
      <c r="BV104" s="8">
        <v>1042.8234750287534</v>
      </c>
      <c r="BW104" s="8">
        <v>1810.6525032801474</v>
      </c>
      <c r="BX104" s="8">
        <v>1067.3451087259082</v>
      </c>
      <c r="BY104" s="8">
        <v>1041.6405923925693</v>
      </c>
      <c r="BZ104" s="8">
        <v>1031.0935907646235</v>
      </c>
      <c r="CA104" s="8">
        <v>1020.7878643017249</v>
      </c>
      <c r="CB104" s="8">
        <v>1009.991602820568</v>
      </c>
      <c r="CC104" s="8">
        <v>1011.773631961446</v>
      </c>
      <c r="CD104" s="8">
        <v>1002.7931654586303</v>
      </c>
      <c r="CE104" s="8">
        <v>1016.8978714512787</v>
      </c>
      <c r="CF104" s="8">
        <v>998.87473707625747</v>
      </c>
      <c r="CG104" s="8">
        <v>998.81834603921232</v>
      </c>
      <c r="CH104" s="8">
        <v>1018.821697146464</v>
      </c>
      <c r="CI104" s="8">
        <v>1778.7787948062853</v>
      </c>
      <c r="CJ104" s="8">
        <v>1023.6419299162635</v>
      </c>
      <c r="CK104" s="8">
        <v>1012.5603045747957</v>
      </c>
      <c r="CL104" s="8">
        <v>1016.2134682139363</v>
      </c>
      <c r="CM104" s="8">
        <v>1002.9968526706831</v>
      </c>
      <c r="CN104" s="8">
        <v>1023.716821694731</v>
      </c>
      <c r="CO104" s="8">
        <v>1004.5201975351849</v>
      </c>
      <c r="CP104" s="8">
        <v>1021.7465610888802</v>
      </c>
      <c r="CQ104" s="8">
        <v>1029.9061950309567</v>
      </c>
      <c r="CR104" s="8">
        <v>1010.8233730714053</v>
      </c>
      <c r="CS104" s="8">
        <v>1025.9396440164862</v>
      </c>
      <c r="CT104" s="8">
        <v>1040.573518764018</v>
      </c>
      <c r="CU104" s="8">
        <v>1794.6315822825838</v>
      </c>
      <c r="CV104" s="8">
        <v>1029.3810643027227</v>
      </c>
      <c r="CW104" s="8">
        <v>1017.6913694718999</v>
      </c>
      <c r="CX104" s="8">
        <v>999.27492092702369</v>
      </c>
      <c r="CY104" s="8">
        <v>997.00654708594868</v>
      </c>
      <c r="CZ104" s="8">
        <v>989.98123083209293</v>
      </c>
      <c r="DA104" s="8">
        <v>988.49462514372908</v>
      </c>
      <c r="DB104" s="8">
        <v>988.68212320586088</v>
      </c>
      <c r="DC104" s="8">
        <v>1007.5469477443253</v>
      </c>
      <c r="DD104" s="8">
        <v>1461.2081641279619</v>
      </c>
      <c r="DE104" s="8">
        <v>965.18127208204544</v>
      </c>
      <c r="DF104" s="8">
        <v>1397.4363117193636</v>
      </c>
      <c r="DG104" s="8">
        <v>1273.2088088849252</v>
      </c>
      <c r="DH104" s="8">
        <v>976.27591120431191</v>
      </c>
      <c r="DI104" s="8">
        <v>959.06389891005642</v>
      </c>
      <c r="DJ104" s="8">
        <v>944.28114430738117</v>
      </c>
      <c r="DK104" s="8">
        <v>1121.0209998330704</v>
      </c>
      <c r="DL104" s="8">
        <v>952.59722985560222</v>
      </c>
      <c r="DM104" s="8">
        <v>931.69182542474709</v>
      </c>
      <c r="DN104" s="8">
        <v>948.83030129999997</v>
      </c>
    </row>
    <row r="105" spans="1:118" ht="15.75" customHeight="1" x14ac:dyDescent="0.25">
      <c r="A105" s="96" t="s">
        <v>569</v>
      </c>
      <c r="B105" s="8" t="s">
        <v>572</v>
      </c>
      <c r="C105" s="8" t="s">
        <v>572</v>
      </c>
      <c r="D105" s="8" t="s">
        <v>572</v>
      </c>
      <c r="E105" s="8" t="s">
        <v>572</v>
      </c>
      <c r="F105" s="8" t="s">
        <v>572</v>
      </c>
      <c r="G105" s="8" t="s">
        <v>572</v>
      </c>
      <c r="H105" s="8" t="s">
        <v>572</v>
      </c>
      <c r="I105" s="8" t="s">
        <v>572</v>
      </c>
      <c r="J105" s="8" t="s">
        <v>572</v>
      </c>
      <c r="K105" s="8" t="s">
        <v>572</v>
      </c>
      <c r="L105" s="8" t="s">
        <v>572</v>
      </c>
      <c r="M105" s="8" t="s">
        <v>572</v>
      </c>
      <c r="N105" s="8" t="s">
        <v>572</v>
      </c>
      <c r="O105" s="8" t="s">
        <v>572</v>
      </c>
      <c r="P105" s="8" t="s">
        <v>572</v>
      </c>
      <c r="Q105" s="8" t="s">
        <v>572</v>
      </c>
      <c r="R105" s="8" t="s">
        <v>572</v>
      </c>
      <c r="S105" s="8" t="s">
        <v>572</v>
      </c>
      <c r="T105" s="8" t="s">
        <v>572</v>
      </c>
      <c r="U105" s="8" t="s">
        <v>572</v>
      </c>
      <c r="V105" s="8" t="s">
        <v>572</v>
      </c>
      <c r="W105" s="8" t="s">
        <v>572</v>
      </c>
      <c r="X105" s="8" t="s">
        <v>572</v>
      </c>
      <c r="Y105" s="8" t="s">
        <v>572</v>
      </c>
      <c r="Z105" s="8" t="s">
        <v>572</v>
      </c>
      <c r="AA105" s="8" t="s">
        <v>572</v>
      </c>
      <c r="AB105" s="8" t="s">
        <v>572</v>
      </c>
      <c r="AC105" s="8" t="s">
        <v>572</v>
      </c>
      <c r="AD105" s="8" t="s">
        <v>572</v>
      </c>
      <c r="AE105" s="8" t="s">
        <v>572</v>
      </c>
      <c r="AF105" s="8" t="s">
        <v>572</v>
      </c>
      <c r="AG105" s="8" t="s">
        <v>572</v>
      </c>
      <c r="AH105" s="8" t="s">
        <v>572</v>
      </c>
      <c r="AI105" s="8" t="s">
        <v>572</v>
      </c>
      <c r="AJ105" s="8" t="s">
        <v>572</v>
      </c>
      <c r="AK105" s="8" t="s">
        <v>572</v>
      </c>
      <c r="AL105" s="8" t="s">
        <v>572</v>
      </c>
      <c r="AM105" s="8" t="s">
        <v>572</v>
      </c>
      <c r="AN105" s="8" t="s">
        <v>572</v>
      </c>
      <c r="AO105" s="8" t="s">
        <v>572</v>
      </c>
      <c r="AP105" s="8" t="s">
        <v>572</v>
      </c>
      <c r="AQ105" s="8" t="s">
        <v>572</v>
      </c>
      <c r="AR105" s="8" t="s">
        <v>572</v>
      </c>
      <c r="AS105" s="8" t="s">
        <v>572</v>
      </c>
      <c r="AT105" s="8" t="s">
        <v>572</v>
      </c>
      <c r="AU105" s="8" t="s">
        <v>572</v>
      </c>
      <c r="AV105" s="8" t="s">
        <v>572</v>
      </c>
      <c r="AW105" s="8" t="s">
        <v>572</v>
      </c>
      <c r="AX105" s="8" t="s">
        <v>572</v>
      </c>
      <c r="AY105" s="8" t="s">
        <v>572</v>
      </c>
      <c r="AZ105" s="8" t="s">
        <v>572</v>
      </c>
      <c r="BA105" s="8" t="s">
        <v>572</v>
      </c>
      <c r="BB105" s="8" t="s">
        <v>572</v>
      </c>
      <c r="BC105" s="8" t="s">
        <v>572</v>
      </c>
      <c r="BD105" s="8" t="s">
        <v>572</v>
      </c>
      <c r="BE105" s="8" t="s">
        <v>572</v>
      </c>
      <c r="BF105" s="8" t="s">
        <v>572</v>
      </c>
      <c r="BG105" s="8" t="s">
        <v>572</v>
      </c>
      <c r="BH105" s="8" t="s">
        <v>572</v>
      </c>
      <c r="BI105" s="8" t="s">
        <v>572</v>
      </c>
      <c r="BJ105" s="8" t="s">
        <v>572</v>
      </c>
      <c r="BK105" s="8" t="s">
        <v>572</v>
      </c>
      <c r="BL105" s="8" t="s">
        <v>572</v>
      </c>
      <c r="BM105" s="8" t="s">
        <v>572</v>
      </c>
      <c r="BN105" s="8" t="s">
        <v>572</v>
      </c>
      <c r="BO105" s="8" t="s">
        <v>572</v>
      </c>
      <c r="BP105" s="8" t="s">
        <v>572</v>
      </c>
      <c r="BQ105" s="8" t="s">
        <v>572</v>
      </c>
      <c r="BR105" s="8" t="s">
        <v>572</v>
      </c>
      <c r="BS105" s="8" t="s">
        <v>572</v>
      </c>
      <c r="BT105" s="8" t="s">
        <v>572</v>
      </c>
      <c r="BU105" s="8" t="s">
        <v>572</v>
      </c>
      <c r="BV105" s="8">
        <v>1045.707230540168</v>
      </c>
      <c r="BW105" s="8">
        <v>2317.9520104367439</v>
      </c>
      <c r="BX105" s="8">
        <v>1184.7458497966677</v>
      </c>
      <c r="BY105" s="8">
        <v>985.29793625061893</v>
      </c>
      <c r="BZ105" s="8">
        <v>1698.9613641142626</v>
      </c>
      <c r="CA105" s="8">
        <v>1082.3810457742388</v>
      </c>
      <c r="CB105" s="8">
        <v>1187.5967244734154</v>
      </c>
      <c r="CC105" s="8">
        <v>2260.6244211089825</v>
      </c>
      <c r="CD105" s="8">
        <v>1170.4249821277058</v>
      </c>
      <c r="CE105" s="8">
        <v>1110.1913809049681</v>
      </c>
      <c r="CF105" s="8">
        <v>1491.7660972785689</v>
      </c>
      <c r="CG105" s="8">
        <v>1580.4007409412661</v>
      </c>
      <c r="CH105" s="8">
        <v>1118.6617846723418</v>
      </c>
      <c r="CI105" s="8">
        <v>3431.196927324791</v>
      </c>
      <c r="CJ105" s="8">
        <v>1614.0408016885049</v>
      </c>
      <c r="CK105" s="8">
        <v>1143.6858845842924</v>
      </c>
      <c r="CL105" s="8">
        <v>3613.2009710073644</v>
      </c>
      <c r="CM105" s="8">
        <v>1138.3453039816845</v>
      </c>
      <c r="CN105" s="8">
        <v>1446.6931790327531</v>
      </c>
      <c r="CO105" s="8">
        <v>3153.6069110650405</v>
      </c>
      <c r="CP105" s="8">
        <v>683.02652692880315</v>
      </c>
      <c r="CQ105" s="8">
        <v>1776.0412847301084</v>
      </c>
      <c r="CR105" s="8">
        <v>3340.5244045559461</v>
      </c>
      <c r="CS105" s="8">
        <v>1455.0929769282793</v>
      </c>
      <c r="CT105" s="8">
        <v>1406.5762967909195</v>
      </c>
      <c r="CU105" s="8">
        <v>4479.8138554935231</v>
      </c>
      <c r="CV105" s="8">
        <v>1960.7649152267747</v>
      </c>
      <c r="CW105" s="8">
        <v>1498.0330251156279</v>
      </c>
      <c r="CX105" s="8">
        <v>5044.7791656349846</v>
      </c>
      <c r="CY105" s="8">
        <v>1739.7943376365586</v>
      </c>
      <c r="CZ105" s="8">
        <v>2117.4348714249077</v>
      </c>
      <c r="DA105" s="8">
        <v>6049.7633345393742</v>
      </c>
      <c r="DB105" s="8">
        <v>2070.6067216452948</v>
      </c>
      <c r="DC105" s="8">
        <v>1751.3253800995503</v>
      </c>
      <c r="DD105" s="8">
        <v>6785.9187728549632</v>
      </c>
      <c r="DE105" s="8">
        <v>2436.918267474498</v>
      </c>
      <c r="DF105" s="8">
        <v>1797.2376247838581</v>
      </c>
      <c r="DG105" s="8">
        <v>5678.4919333155322</v>
      </c>
      <c r="DH105" s="8">
        <v>1723.9708475193167</v>
      </c>
      <c r="DI105" s="8">
        <v>2314.8149114112894</v>
      </c>
      <c r="DJ105" s="8">
        <v>5881.0435969925466</v>
      </c>
      <c r="DK105" s="8">
        <v>2133.1644908230928</v>
      </c>
      <c r="DL105" s="8">
        <v>2408.0917016228891</v>
      </c>
      <c r="DM105" s="8">
        <v>5474.5149492523115</v>
      </c>
      <c r="DN105" s="8">
        <v>1511.3375794099998</v>
      </c>
    </row>
    <row r="106" spans="1:118" ht="15.75" customHeight="1" x14ac:dyDescent="0.25">
      <c r="A106" s="96" t="s">
        <v>366</v>
      </c>
      <c r="B106" s="8" t="s">
        <v>572</v>
      </c>
      <c r="C106" s="8" t="s">
        <v>572</v>
      </c>
      <c r="D106" s="8" t="s">
        <v>572</v>
      </c>
      <c r="E106" s="8" t="s">
        <v>572</v>
      </c>
      <c r="F106" s="8" t="s">
        <v>572</v>
      </c>
      <c r="G106" s="8" t="s">
        <v>572</v>
      </c>
      <c r="H106" s="8" t="s">
        <v>572</v>
      </c>
      <c r="I106" s="8" t="s">
        <v>572</v>
      </c>
      <c r="J106" s="8" t="s">
        <v>572</v>
      </c>
      <c r="K106" s="8" t="s">
        <v>572</v>
      </c>
      <c r="L106" s="8" t="s">
        <v>572</v>
      </c>
      <c r="M106" s="8" t="s">
        <v>572</v>
      </c>
      <c r="N106" s="8" t="s">
        <v>572</v>
      </c>
      <c r="O106" s="8" t="s">
        <v>572</v>
      </c>
      <c r="P106" s="8" t="s">
        <v>572</v>
      </c>
      <c r="Q106" s="8" t="s">
        <v>572</v>
      </c>
      <c r="R106" s="8" t="s">
        <v>572</v>
      </c>
      <c r="S106" s="8" t="s">
        <v>572</v>
      </c>
      <c r="T106" s="8" t="s">
        <v>572</v>
      </c>
      <c r="U106" s="8" t="s">
        <v>572</v>
      </c>
      <c r="V106" s="8" t="s">
        <v>572</v>
      </c>
      <c r="W106" s="8" t="s">
        <v>572</v>
      </c>
      <c r="X106" s="8" t="s">
        <v>572</v>
      </c>
      <c r="Y106" s="8" t="s">
        <v>572</v>
      </c>
      <c r="Z106" s="8" t="s">
        <v>572</v>
      </c>
      <c r="AA106" s="8" t="s">
        <v>572</v>
      </c>
      <c r="AB106" s="8" t="s">
        <v>572</v>
      </c>
      <c r="AC106" s="8" t="s">
        <v>572</v>
      </c>
      <c r="AD106" s="8" t="s">
        <v>572</v>
      </c>
      <c r="AE106" s="8" t="s">
        <v>572</v>
      </c>
      <c r="AF106" s="8" t="s">
        <v>572</v>
      </c>
      <c r="AG106" s="8" t="s">
        <v>572</v>
      </c>
      <c r="AH106" s="8" t="s">
        <v>572</v>
      </c>
      <c r="AI106" s="8" t="s">
        <v>572</v>
      </c>
      <c r="AJ106" s="8" t="s">
        <v>572</v>
      </c>
      <c r="AK106" s="8" t="s">
        <v>572</v>
      </c>
      <c r="AL106" s="8" t="s">
        <v>572</v>
      </c>
      <c r="AM106" s="8" t="s">
        <v>572</v>
      </c>
      <c r="AN106" s="8" t="s">
        <v>572</v>
      </c>
      <c r="AO106" s="8" t="s">
        <v>572</v>
      </c>
      <c r="AP106" s="8" t="s">
        <v>572</v>
      </c>
      <c r="AQ106" s="8" t="s">
        <v>572</v>
      </c>
      <c r="AR106" s="8" t="s">
        <v>572</v>
      </c>
      <c r="AS106" s="8" t="s">
        <v>572</v>
      </c>
      <c r="AT106" s="8" t="s">
        <v>572</v>
      </c>
      <c r="AU106" s="8" t="s">
        <v>572</v>
      </c>
      <c r="AV106" s="8" t="s">
        <v>572</v>
      </c>
      <c r="AW106" s="8" t="s">
        <v>572</v>
      </c>
      <c r="AX106" s="8" t="s">
        <v>572</v>
      </c>
      <c r="AY106" s="8" t="s">
        <v>572</v>
      </c>
      <c r="AZ106" s="8" t="s">
        <v>572</v>
      </c>
      <c r="BA106" s="8" t="s">
        <v>572</v>
      </c>
      <c r="BB106" s="8" t="s">
        <v>572</v>
      </c>
      <c r="BC106" s="8" t="s">
        <v>572</v>
      </c>
      <c r="BD106" s="8" t="s">
        <v>572</v>
      </c>
      <c r="BE106" s="8" t="s">
        <v>572</v>
      </c>
      <c r="BF106" s="8" t="s">
        <v>572</v>
      </c>
      <c r="BG106" s="8" t="s">
        <v>572</v>
      </c>
      <c r="BH106" s="8" t="s">
        <v>572</v>
      </c>
      <c r="BI106" s="8" t="s">
        <v>572</v>
      </c>
      <c r="BJ106" s="8" t="s">
        <v>572</v>
      </c>
      <c r="BK106" s="8" t="s">
        <v>572</v>
      </c>
      <c r="BL106" s="8" t="s">
        <v>572</v>
      </c>
      <c r="BM106" s="8" t="s">
        <v>572</v>
      </c>
      <c r="BN106" s="8" t="s">
        <v>572</v>
      </c>
      <c r="BO106" s="8" t="s">
        <v>572</v>
      </c>
      <c r="BP106" s="8" t="s">
        <v>572</v>
      </c>
      <c r="BQ106" s="8" t="s">
        <v>572</v>
      </c>
      <c r="BR106" s="8" t="s">
        <v>572</v>
      </c>
      <c r="BS106" s="8" t="s">
        <v>572</v>
      </c>
      <c r="BT106" s="8" t="s">
        <v>572</v>
      </c>
      <c r="BU106" s="8" t="s">
        <v>572</v>
      </c>
      <c r="BV106" s="8">
        <v>369.75258940353598</v>
      </c>
      <c r="BW106" s="8">
        <v>0</v>
      </c>
      <c r="BX106" s="8">
        <v>0</v>
      </c>
      <c r="BY106" s="8">
        <v>465.66281776354037</v>
      </c>
      <c r="BZ106" s="8">
        <v>0</v>
      </c>
      <c r="CA106" s="8">
        <v>0</v>
      </c>
      <c r="CB106" s="8">
        <v>556.20567113304242</v>
      </c>
      <c r="CC106" s="8">
        <v>0</v>
      </c>
      <c r="CD106" s="8">
        <v>0</v>
      </c>
      <c r="CE106" s="8">
        <v>2.7376113240030264</v>
      </c>
      <c r="CF106" s="8">
        <v>0</v>
      </c>
      <c r="CG106" s="8">
        <v>0</v>
      </c>
      <c r="CH106" s="8">
        <v>472.71898533904761</v>
      </c>
      <c r="CI106" s="8">
        <v>0</v>
      </c>
      <c r="CJ106" s="8">
        <v>0</v>
      </c>
      <c r="CK106" s="8">
        <v>429.17175360074697</v>
      </c>
      <c r="CL106" s="8">
        <v>0</v>
      </c>
      <c r="CM106" s="8">
        <v>0</v>
      </c>
      <c r="CN106" s="8">
        <v>458.27842197115223</v>
      </c>
      <c r="CO106" s="8">
        <v>0</v>
      </c>
      <c r="CP106" s="8">
        <v>0</v>
      </c>
      <c r="CQ106" s="8">
        <v>475.77796950143238</v>
      </c>
      <c r="CR106" s="8">
        <v>0</v>
      </c>
      <c r="CS106" s="8">
        <v>0</v>
      </c>
      <c r="CT106" s="8">
        <v>450.27333970492327</v>
      </c>
      <c r="CU106" s="8">
        <v>0</v>
      </c>
      <c r="CV106" s="8">
        <v>0</v>
      </c>
      <c r="CW106" s="8">
        <v>392.72098811340891</v>
      </c>
      <c r="CX106" s="8">
        <v>0</v>
      </c>
      <c r="CY106" s="8">
        <v>0</v>
      </c>
      <c r="CZ106" s="8">
        <v>384.00112459476316</v>
      </c>
      <c r="DA106" s="8">
        <v>0</v>
      </c>
      <c r="DB106" s="8">
        <v>0</v>
      </c>
      <c r="DC106" s="8">
        <v>192.1490653873652</v>
      </c>
      <c r="DD106" s="8">
        <v>0</v>
      </c>
      <c r="DE106" s="8">
        <v>0</v>
      </c>
      <c r="DF106" s="8">
        <v>222.01434355615137</v>
      </c>
      <c r="DG106" s="8">
        <v>0</v>
      </c>
      <c r="DH106" s="8">
        <v>0</v>
      </c>
      <c r="DI106" s="8">
        <v>212.63678947494083</v>
      </c>
      <c r="DJ106" s="8">
        <v>0</v>
      </c>
      <c r="DK106" s="8">
        <v>0</v>
      </c>
      <c r="DL106" s="8">
        <v>198.27311619965315</v>
      </c>
      <c r="DM106" s="8">
        <v>0</v>
      </c>
      <c r="DN106" s="8">
        <v>0</v>
      </c>
    </row>
    <row r="107" spans="1:118" ht="15.75" customHeight="1" x14ac:dyDescent="0.25">
      <c r="A107" s="96" t="s">
        <v>367</v>
      </c>
      <c r="B107" s="8" t="s">
        <v>572</v>
      </c>
      <c r="C107" s="8" t="s">
        <v>572</v>
      </c>
      <c r="D107" s="8" t="s">
        <v>572</v>
      </c>
      <c r="E107" s="8" t="s">
        <v>572</v>
      </c>
      <c r="F107" s="8" t="s">
        <v>572</v>
      </c>
      <c r="G107" s="8" t="s">
        <v>572</v>
      </c>
      <c r="H107" s="8" t="s">
        <v>572</v>
      </c>
      <c r="I107" s="8" t="s">
        <v>572</v>
      </c>
      <c r="J107" s="8" t="s">
        <v>572</v>
      </c>
      <c r="K107" s="8" t="s">
        <v>572</v>
      </c>
      <c r="L107" s="8" t="s">
        <v>572</v>
      </c>
      <c r="M107" s="8" t="s">
        <v>572</v>
      </c>
      <c r="N107" s="8" t="s">
        <v>572</v>
      </c>
      <c r="O107" s="8" t="s">
        <v>572</v>
      </c>
      <c r="P107" s="8" t="s">
        <v>572</v>
      </c>
      <c r="Q107" s="8" t="s">
        <v>572</v>
      </c>
      <c r="R107" s="8" t="s">
        <v>572</v>
      </c>
      <c r="S107" s="8" t="s">
        <v>572</v>
      </c>
      <c r="T107" s="8" t="s">
        <v>572</v>
      </c>
      <c r="U107" s="8" t="s">
        <v>572</v>
      </c>
      <c r="V107" s="8" t="s">
        <v>572</v>
      </c>
      <c r="W107" s="8" t="s">
        <v>572</v>
      </c>
      <c r="X107" s="8" t="s">
        <v>572</v>
      </c>
      <c r="Y107" s="8" t="s">
        <v>572</v>
      </c>
      <c r="Z107" s="8" t="s">
        <v>572</v>
      </c>
      <c r="AA107" s="8" t="s">
        <v>572</v>
      </c>
      <c r="AB107" s="8" t="s">
        <v>572</v>
      </c>
      <c r="AC107" s="8" t="s">
        <v>572</v>
      </c>
      <c r="AD107" s="8" t="s">
        <v>572</v>
      </c>
      <c r="AE107" s="8" t="s">
        <v>572</v>
      </c>
      <c r="AF107" s="8" t="s">
        <v>572</v>
      </c>
      <c r="AG107" s="8" t="s">
        <v>572</v>
      </c>
      <c r="AH107" s="8" t="s">
        <v>572</v>
      </c>
      <c r="AI107" s="8" t="s">
        <v>572</v>
      </c>
      <c r="AJ107" s="8" t="s">
        <v>572</v>
      </c>
      <c r="AK107" s="8" t="s">
        <v>572</v>
      </c>
      <c r="AL107" s="8" t="s">
        <v>572</v>
      </c>
      <c r="AM107" s="8" t="s">
        <v>572</v>
      </c>
      <c r="AN107" s="8" t="s">
        <v>572</v>
      </c>
      <c r="AO107" s="8" t="s">
        <v>572</v>
      </c>
      <c r="AP107" s="8" t="s">
        <v>572</v>
      </c>
      <c r="AQ107" s="8" t="s">
        <v>572</v>
      </c>
      <c r="AR107" s="8" t="s">
        <v>572</v>
      </c>
      <c r="AS107" s="8" t="s">
        <v>572</v>
      </c>
      <c r="AT107" s="8" t="s">
        <v>572</v>
      </c>
      <c r="AU107" s="8" t="s">
        <v>572</v>
      </c>
      <c r="AV107" s="8" t="s">
        <v>572</v>
      </c>
      <c r="AW107" s="8" t="s">
        <v>572</v>
      </c>
      <c r="AX107" s="8" t="s">
        <v>572</v>
      </c>
      <c r="AY107" s="8" t="s">
        <v>572</v>
      </c>
      <c r="AZ107" s="8" t="s">
        <v>572</v>
      </c>
      <c r="BA107" s="8" t="s">
        <v>572</v>
      </c>
      <c r="BB107" s="8" t="s">
        <v>572</v>
      </c>
      <c r="BC107" s="8" t="s">
        <v>572</v>
      </c>
      <c r="BD107" s="8" t="s">
        <v>572</v>
      </c>
      <c r="BE107" s="8" t="s">
        <v>572</v>
      </c>
      <c r="BF107" s="8" t="s">
        <v>572</v>
      </c>
      <c r="BG107" s="8" t="s">
        <v>572</v>
      </c>
      <c r="BH107" s="8" t="s">
        <v>572</v>
      </c>
      <c r="BI107" s="8" t="s">
        <v>572</v>
      </c>
      <c r="BJ107" s="8" t="s">
        <v>572</v>
      </c>
      <c r="BK107" s="8" t="s">
        <v>572</v>
      </c>
      <c r="BL107" s="8" t="s">
        <v>572</v>
      </c>
      <c r="BM107" s="8" t="s">
        <v>572</v>
      </c>
      <c r="BN107" s="8" t="s">
        <v>572</v>
      </c>
      <c r="BO107" s="8" t="s">
        <v>572</v>
      </c>
      <c r="BP107" s="8" t="s">
        <v>572</v>
      </c>
      <c r="BQ107" s="8" t="s">
        <v>572</v>
      </c>
      <c r="BR107" s="8" t="s">
        <v>572</v>
      </c>
      <c r="BS107" s="8" t="s">
        <v>572</v>
      </c>
      <c r="BT107" s="8" t="s">
        <v>572</v>
      </c>
      <c r="BU107" s="8" t="s">
        <v>572</v>
      </c>
      <c r="BV107" s="8">
        <v>4126.4437273469703</v>
      </c>
      <c r="BW107" s="8">
        <v>2093.6258146005348</v>
      </c>
      <c r="BX107" s="8">
        <v>2065.7416976870027</v>
      </c>
      <c r="BY107" s="8">
        <v>1982.6323991182851</v>
      </c>
      <c r="BZ107" s="8">
        <v>3333.5155267693381</v>
      </c>
      <c r="CA107" s="8">
        <v>1990.8380799540766</v>
      </c>
      <c r="CB107" s="8">
        <v>2107.1380352189849</v>
      </c>
      <c r="CC107" s="8">
        <v>1905.1347555466871</v>
      </c>
      <c r="CD107" s="8">
        <v>1994.5472407335619</v>
      </c>
      <c r="CE107" s="8">
        <v>2719.1252967856817</v>
      </c>
      <c r="CF107" s="8">
        <v>2085.041501725907</v>
      </c>
      <c r="CG107" s="8">
        <v>3576.4481373339349</v>
      </c>
      <c r="CH107" s="8">
        <v>4109.1645952005601</v>
      </c>
      <c r="CI107" s="8">
        <v>2172.3498200601935</v>
      </c>
      <c r="CJ107" s="8">
        <v>2107.4904226312578</v>
      </c>
      <c r="CK107" s="8">
        <v>2514.8663282228858</v>
      </c>
      <c r="CL107" s="8">
        <v>2101.5358306712155</v>
      </c>
      <c r="CM107" s="8">
        <v>2108.7431400606479</v>
      </c>
      <c r="CN107" s="8">
        <v>2251.8870454247467</v>
      </c>
      <c r="CO107" s="8">
        <v>2404.58887017298</v>
      </c>
      <c r="CP107" s="8">
        <v>2320.0860596084021</v>
      </c>
      <c r="CQ107" s="8">
        <v>2750.6554534714764</v>
      </c>
      <c r="CR107" s="8">
        <v>2076.7509339250037</v>
      </c>
      <c r="CS107" s="8">
        <v>2304.2572917408438</v>
      </c>
      <c r="CT107" s="8">
        <v>4431.5523190010081</v>
      </c>
      <c r="CU107" s="8">
        <v>2111.9020038852987</v>
      </c>
      <c r="CV107" s="8">
        <v>2104.1537441501637</v>
      </c>
      <c r="CW107" s="8">
        <v>2416.8907777587906</v>
      </c>
      <c r="CX107" s="8">
        <v>2099.3968676347931</v>
      </c>
      <c r="CY107" s="8">
        <v>2088.0308408988581</v>
      </c>
      <c r="CZ107" s="8">
        <v>2259.7570660621309</v>
      </c>
      <c r="DA107" s="8">
        <v>2090.9376074441393</v>
      </c>
      <c r="DB107" s="8">
        <v>2163.4475991392819</v>
      </c>
      <c r="DC107" s="8">
        <v>2948.9506463695939</v>
      </c>
      <c r="DD107" s="8">
        <v>2217.7202223527584</v>
      </c>
      <c r="DE107" s="8">
        <v>3059.5241634938629</v>
      </c>
      <c r="DF107" s="8">
        <v>4161.4998944395447</v>
      </c>
      <c r="DG107" s="8">
        <v>2078.6943326455312</v>
      </c>
      <c r="DH107" s="8">
        <v>2081.5884632689831</v>
      </c>
      <c r="DI107" s="8">
        <v>2725.7102876765716</v>
      </c>
      <c r="DJ107" s="8">
        <v>2162.2883253651553</v>
      </c>
      <c r="DK107" s="8">
        <v>2129.5899333989432</v>
      </c>
      <c r="DL107" s="8">
        <v>2295.3821570031982</v>
      </c>
      <c r="DM107" s="8">
        <v>2145.4763498781067</v>
      </c>
      <c r="DN107" s="8">
        <v>2256.5411069100001</v>
      </c>
    </row>
    <row r="108" spans="1:118" ht="15.75" customHeight="1" x14ac:dyDescent="0.25">
      <c r="A108" s="217" t="s">
        <v>368</v>
      </c>
      <c r="B108" s="8" t="s">
        <v>572</v>
      </c>
      <c r="C108" s="8" t="s">
        <v>572</v>
      </c>
      <c r="D108" s="8" t="s">
        <v>572</v>
      </c>
      <c r="E108" s="8" t="s">
        <v>572</v>
      </c>
      <c r="F108" s="8" t="s">
        <v>572</v>
      </c>
      <c r="G108" s="8" t="s">
        <v>572</v>
      </c>
      <c r="H108" s="8" t="s">
        <v>572</v>
      </c>
      <c r="I108" s="8" t="s">
        <v>572</v>
      </c>
      <c r="J108" s="8" t="s">
        <v>572</v>
      </c>
      <c r="K108" s="8" t="s">
        <v>572</v>
      </c>
      <c r="L108" s="8" t="s">
        <v>572</v>
      </c>
      <c r="M108" s="8" t="s">
        <v>572</v>
      </c>
      <c r="N108" s="8" t="s">
        <v>572</v>
      </c>
      <c r="O108" s="8" t="s">
        <v>572</v>
      </c>
      <c r="P108" s="8" t="s">
        <v>572</v>
      </c>
      <c r="Q108" s="8" t="s">
        <v>572</v>
      </c>
      <c r="R108" s="8" t="s">
        <v>572</v>
      </c>
      <c r="S108" s="8" t="s">
        <v>572</v>
      </c>
      <c r="T108" s="8" t="s">
        <v>572</v>
      </c>
      <c r="U108" s="8" t="s">
        <v>572</v>
      </c>
      <c r="V108" s="8" t="s">
        <v>572</v>
      </c>
      <c r="W108" s="8" t="s">
        <v>572</v>
      </c>
      <c r="X108" s="8" t="s">
        <v>572</v>
      </c>
      <c r="Y108" s="8" t="s">
        <v>572</v>
      </c>
      <c r="Z108" s="8" t="s">
        <v>572</v>
      </c>
      <c r="AA108" s="8" t="s">
        <v>572</v>
      </c>
      <c r="AB108" s="8" t="s">
        <v>572</v>
      </c>
      <c r="AC108" s="8" t="s">
        <v>572</v>
      </c>
      <c r="AD108" s="8" t="s">
        <v>572</v>
      </c>
      <c r="AE108" s="8" t="s">
        <v>572</v>
      </c>
      <c r="AF108" s="8" t="s">
        <v>572</v>
      </c>
      <c r="AG108" s="8" t="s">
        <v>572</v>
      </c>
      <c r="AH108" s="8" t="s">
        <v>572</v>
      </c>
      <c r="AI108" s="8" t="s">
        <v>572</v>
      </c>
      <c r="AJ108" s="8" t="s">
        <v>572</v>
      </c>
      <c r="AK108" s="8" t="s">
        <v>572</v>
      </c>
      <c r="AL108" s="8" t="s">
        <v>572</v>
      </c>
      <c r="AM108" s="8" t="s">
        <v>572</v>
      </c>
      <c r="AN108" s="8" t="s">
        <v>572</v>
      </c>
      <c r="AO108" s="8" t="s">
        <v>572</v>
      </c>
      <c r="AP108" s="8" t="s">
        <v>572</v>
      </c>
      <c r="AQ108" s="8" t="s">
        <v>572</v>
      </c>
      <c r="AR108" s="8" t="s">
        <v>572</v>
      </c>
      <c r="AS108" s="8" t="s">
        <v>572</v>
      </c>
      <c r="AT108" s="8" t="s">
        <v>572</v>
      </c>
      <c r="AU108" s="8" t="s">
        <v>572</v>
      </c>
      <c r="AV108" s="8" t="s">
        <v>572</v>
      </c>
      <c r="AW108" s="8" t="s">
        <v>572</v>
      </c>
      <c r="AX108" s="8" t="s">
        <v>572</v>
      </c>
      <c r="AY108" s="8" t="s">
        <v>572</v>
      </c>
      <c r="AZ108" s="8" t="s">
        <v>572</v>
      </c>
      <c r="BA108" s="8" t="s">
        <v>572</v>
      </c>
      <c r="BB108" s="8" t="s">
        <v>572</v>
      </c>
      <c r="BC108" s="8" t="s">
        <v>572</v>
      </c>
      <c r="BD108" s="8" t="s">
        <v>572</v>
      </c>
      <c r="BE108" s="8" t="s">
        <v>572</v>
      </c>
      <c r="BF108" s="8" t="s">
        <v>572</v>
      </c>
      <c r="BG108" s="8" t="s">
        <v>572</v>
      </c>
      <c r="BH108" s="8" t="s">
        <v>572</v>
      </c>
      <c r="BI108" s="8" t="s">
        <v>572</v>
      </c>
      <c r="BJ108" s="8" t="s">
        <v>572</v>
      </c>
      <c r="BK108" s="8" t="s">
        <v>572</v>
      </c>
      <c r="BL108" s="8" t="s">
        <v>572</v>
      </c>
      <c r="BM108" s="8" t="s">
        <v>572</v>
      </c>
      <c r="BN108" s="8" t="s">
        <v>572</v>
      </c>
      <c r="BO108" s="8" t="s">
        <v>572</v>
      </c>
      <c r="BP108" s="8" t="s">
        <v>572</v>
      </c>
      <c r="BQ108" s="8" t="s">
        <v>572</v>
      </c>
      <c r="BR108" s="8" t="s">
        <v>572</v>
      </c>
      <c r="BS108" s="8" t="s">
        <v>572</v>
      </c>
      <c r="BT108" s="8" t="s">
        <v>572</v>
      </c>
      <c r="BU108" s="8" t="s">
        <v>572</v>
      </c>
      <c r="BV108" s="8">
        <v>4.1981959540169189</v>
      </c>
      <c r="BW108" s="8">
        <v>2.3627908917428639</v>
      </c>
      <c r="BX108" s="8">
        <v>2.6788296406749201</v>
      </c>
      <c r="BY108" s="8">
        <v>0.70072046862284287</v>
      </c>
      <c r="BZ108" s="8">
        <v>0</v>
      </c>
      <c r="CA108" s="8">
        <v>0</v>
      </c>
      <c r="CB108" s="8">
        <v>0</v>
      </c>
      <c r="CC108" s="8">
        <v>0</v>
      </c>
      <c r="CD108" s="8">
        <v>0</v>
      </c>
      <c r="CE108" s="8">
        <v>0</v>
      </c>
      <c r="CF108" s="8">
        <v>0</v>
      </c>
      <c r="CG108" s="8">
        <v>23.363302574541617</v>
      </c>
      <c r="CH108" s="8">
        <v>1.838442191829615</v>
      </c>
      <c r="CI108" s="8">
        <v>1.6612429604792016</v>
      </c>
      <c r="CJ108" s="8">
        <v>1.3202337341471559</v>
      </c>
      <c r="CK108" s="8">
        <v>1.3676453713964758</v>
      </c>
      <c r="CL108" s="8">
        <v>1.1283363101226616</v>
      </c>
      <c r="CM108" s="8">
        <v>1.4751900968268745</v>
      </c>
      <c r="CN108" s="8">
        <v>1.3944141812255078</v>
      </c>
      <c r="CO108" s="8">
        <v>1.5367543480394896</v>
      </c>
      <c r="CP108" s="8">
        <v>1.7286529672221409</v>
      </c>
      <c r="CQ108" s="8">
        <v>1.8934551572716005</v>
      </c>
      <c r="CR108" s="8">
        <v>2.0066374736414079</v>
      </c>
      <c r="CS108" s="8">
        <v>1.8020735881365046</v>
      </c>
      <c r="CT108" s="8">
        <v>1.5555875213200507</v>
      </c>
      <c r="CU108" s="8">
        <v>1.1099558699026788</v>
      </c>
      <c r="CV108" s="8">
        <v>0.77523657785919886</v>
      </c>
      <c r="CW108" s="8">
        <v>0.92990079674120885</v>
      </c>
      <c r="CX108" s="8">
        <v>1.0353207120250356</v>
      </c>
      <c r="CY108" s="8">
        <v>1.0650408920176193</v>
      </c>
      <c r="CZ108" s="8">
        <v>1.2210761510666239</v>
      </c>
      <c r="DA108" s="8">
        <v>1.4619211400749927</v>
      </c>
      <c r="DB108" s="8">
        <v>1.8749314173087466</v>
      </c>
      <c r="DC108" s="8">
        <v>1.7366318150897098</v>
      </c>
      <c r="DD108" s="8">
        <v>1.5712454976612862</v>
      </c>
      <c r="DE108" s="8">
        <v>1.7369949657252748</v>
      </c>
      <c r="DF108" s="8">
        <v>1.6579434358654896</v>
      </c>
      <c r="DG108" s="8">
        <v>1.3016675105044824</v>
      </c>
      <c r="DH108" s="8">
        <v>1.4835836710158439</v>
      </c>
      <c r="DI108" s="8">
        <v>1.735867606699008</v>
      </c>
      <c r="DJ108" s="8">
        <v>1.4385700134360107</v>
      </c>
      <c r="DK108" s="8">
        <v>1.6855447393390828</v>
      </c>
      <c r="DL108" s="8">
        <v>2.3196994668116337</v>
      </c>
      <c r="DM108" s="8">
        <v>2.4789283073436161</v>
      </c>
      <c r="DN108" s="8">
        <v>3.1917095499999997</v>
      </c>
    </row>
    <row r="109" spans="1:118" ht="15.75" customHeight="1" x14ac:dyDescent="0.25">
      <c r="A109" s="217" t="s">
        <v>369</v>
      </c>
      <c r="B109" s="8" t="s">
        <v>572</v>
      </c>
      <c r="C109" s="8" t="s">
        <v>572</v>
      </c>
      <c r="D109" s="8" t="s">
        <v>572</v>
      </c>
      <c r="E109" s="8" t="s">
        <v>572</v>
      </c>
      <c r="F109" s="8" t="s">
        <v>572</v>
      </c>
      <c r="G109" s="8" t="s">
        <v>572</v>
      </c>
      <c r="H109" s="8" t="s">
        <v>572</v>
      </c>
      <c r="I109" s="8" t="s">
        <v>572</v>
      </c>
      <c r="J109" s="8" t="s">
        <v>572</v>
      </c>
      <c r="K109" s="8" t="s">
        <v>572</v>
      </c>
      <c r="L109" s="8" t="s">
        <v>572</v>
      </c>
      <c r="M109" s="8" t="s">
        <v>572</v>
      </c>
      <c r="N109" s="8" t="s">
        <v>572</v>
      </c>
      <c r="O109" s="8" t="s">
        <v>572</v>
      </c>
      <c r="P109" s="8" t="s">
        <v>572</v>
      </c>
      <c r="Q109" s="8" t="s">
        <v>572</v>
      </c>
      <c r="R109" s="8" t="s">
        <v>572</v>
      </c>
      <c r="S109" s="8" t="s">
        <v>572</v>
      </c>
      <c r="T109" s="8" t="s">
        <v>572</v>
      </c>
      <c r="U109" s="8" t="s">
        <v>572</v>
      </c>
      <c r="V109" s="8" t="s">
        <v>572</v>
      </c>
      <c r="W109" s="8" t="s">
        <v>572</v>
      </c>
      <c r="X109" s="8" t="s">
        <v>572</v>
      </c>
      <c r="Y109" s="8" t="s">
        <v>572</v>
      </c>
      <c r="Z109" s="8" t="s">
        <v>572</v>
      </c>
      <c r="AA109" s="8" t="s">
        <v>572</v>
      </c>
      <c r="AB109" s="8" t="s">
        <v>572</v>
      </c>
      <c r="AC109" s="8" t="s">
        <v>572</v>
      </c>
      <c r="AD109" s="8" t="s">
        <v>572</v>
      </c>
      <c r="AE109" s="8" t="s">
        <v>572</v>
      </c>
      <c r="AF109" s="8" t="s">
        <v>572</v>
      </c>
      <c r="AG109" s="8" t="s">
        <v>572</v>
      </c>
      <c r="AH109" s="8" t="s">
        <v>572</v>
      </c>
      <c r="AI109" s="8" t="s">
        <v>572</v>
      </c>
      <c r="AJ109" s="8" t="s">
        <v>572</v>
      </c>
      <c r="AK109" s="8" t="s">
        <v>572</v>
      </c>
      <c r="AL109" s="8" t="s">
        <v>572</v>
      </c>
      <c r="AM109" s="8" t="s">
        <v>572</v>
      </c>
      <c r="AN109" s="8" t="s">
        <v>572</v>
      </c>
      <c r="AO109" s="8" t="s">
        <v>572</v>
      </c>
      <c r="AP109" s="8" t="s">
        <v>572</v>
      </c>
      <c r="AQ109" s="8" t="s">
        <v>572</v>
      </c>
      <c r="AR109" s="8" t="s">
        <v>572</v>
      </c>
      <c r="AS109" s="8" t="s">
        <v>572</v>
      </c>
      <c r="AT109" s="8" t="s">
        <v>572</v>
      </c>
      <c r="AU109" s="8" t="s">
        <v>572</v>
      </c>
      <c r="AV109" s="8" t="s">
        <v>572</v>
      </c>
      <c r="AW109" s="8" t="s">
        <v>572</v>
      </c>
      <c r="AX109" s="8" t="s">
        <v>572</v>
      </c>
      <c r="AY109" s="8" t="s">
        <v>572</v>
      </c>
      <c r="AZ109" s="8" t="s">
        <v>572</v>
      </c>
      <c r="BA109" s="8" t="s">
        <v>572</v>
      </c>
      <c r="BB109" s="8" t="s">
        <v>572</v>
      </c>
      <c r="BC109" s="8" t="s">
        <v>572</v>
      </c>
      <c r="BD109" s="8" t="s">
        <v>572</v>
      </c>
      <c r="BE109" s="8" t="s">
        <v>572</v>
      </c>
      <c r="BF109" s="8" t="s">
        <v>572</v>
      </c>
      <c r="BG109" s="8" t="s">
        <v>572</v>
      </c>
      <c r="BH109" s="8" t="s">
        <v>572</v>
      </c>
      <c r="BI109" s="8" t="s">
        <v>572</v>
      </c>
      <c r="BJ109" s="8" t="s">
        <v>572</v>
      </c>
      <c r="BK109" s="8" t="s">
        <v>572</v>
      </c>
      <c r="BL109" s="8" t="s">
        <v>572</v>
      </c>
      <c r="BM109" s="8" t="s">
        <v>572</v>
      </c>
      <c r="BN109" s="8" t="s">
        <v>572</v>
      </c>
      <c r="BO109" s="8" t="s">
        <v>572</v>
      </c>
      <c r="BP109" s="8" t="s">
        <v>572</v>
      </c>
      <c r="BQ109" s="8" t="s">
        <v>572</v>
      </c>
      <c r="BR109" s="8" t="s">
        <v>572</v>
      </c>
      <c r="BS109" s="8" t="s">
        <v>572</v>
      </c>
      <c r="BT109" s="8" t="s">
        <v>572</v>
      </c>
      <c r="BU109" s="8" t="s">
        <v>572</v>
      </c>
      <c r="BV109" s="8">
        <v>84.152844253852322</v>
      </c>
      <c r="BW109" s="8">
        <v>20.368668935758738</v>
      </c>
      <c r="BX109" s="8">
        <v>16.223834041904695</v>
      </c>
      <c r="BY109" s="8">
        <v>15.932883950528836</v>
      </c>
      <c r="BZ109" s="8">
        <v>15.860442010846782</v>
      </c>
      <c r="CA109" s="8">
        <v>13.453344654448323</v>
      </c>
      <c r="CB109" s="8">
        <v>11.225362581011071</v>
      </c>
      <c r="CC109" s="8">
        <v>8.5136204587269741</v>
      </c>
      <c r="CD109" s="8">
        <v>57.496027332241766</v>
      </c>
      <c r="CE109" s="8">
        <v>761.27752580231504</v>
      </c>
      <c r="CF109" s="8">
        <v>121.32460075347741</v>
      </c>
      <c r="CG109" s="8">
        <v>112.70304405054243</v>
      </c>
      <c r="CH109" s="8">
        <v>79.98105851667448</v>
      </c>
      <c r="CI109" s="8">
        <v>10.462912653113584</v>
      </c>
      <c r="CJ109" s="8">
        <v>12.464491840019912</v>
      </c>
      <c r="CK109" s="8">
        <v>19.522933833594625</v>
      </c>
      <c r="CL109" s="8">
        <v>15.109226889844305</v>
      </c>
      <c r="CM109" s="8">
        <v>14.212772875323605</v>
      </c>
      <c r="CN109" s="8">
        <v>16.383269438871647</v>
      </c>
      <c r="CO109" s="8">
        <v>10.814539022643576</v>
      </c>
      <c r="CP109" s="8">
        <v>75.559423557364809</v>
      </c>
      <c r="CQ109" s="8">
        <v>812.69428104679207</v>
      </c>
      <c r="CR109" s="8">
        <v>131.8854237296481</v>
      </c>
      <c r="CS109" s="8">
        <v>119.45005574187542</v>
      </c>
      <c r="CT109" s="8">
        <v>83.800988098650109</v>
      </c>
      <c r="CU109" s="8">
        <v>10.08026364675791</v>
      </c>
      <c r="CV109" s="8">
        <v>7.0545538495572764</v>
      </c>
      <c r="CW109" s="8">
        <v>8.2565750973200274</v>
      </c>
      <c r="CX109" s="8">
        <v>7.319622636528889</v>
      </c>
      <c r="CY109" s="8">
        <v>17.930771183562481</v>
      </c>
      <c r="CZ109" s="8">
        <v>16.335064873568367</v>
      </c>
      <c r="DA109" s="8">
        <v>14.564788717483189</v>
      </c>
      <c r="DB109" s="8">
        <v>105.92910457879363</v>
      </c>
      <c r="DC109" s="8">
        <v>843.18002917405602</v>
      </c>
      <c r="DD109" s="8">
        <v>149.81124684252308</v>
      </c>
      <c r="DE109" s="8">
        <v>131.40327617818448</v>
      </c>
      <c r="DF109" s="8">
        <v>79.728015080439889</v>
      </c>
      <c r="DG109" s="8">
        <v>21.697428841602434</v>
      </c>
      <c r="DH109" s="8">
        <v>14.556915880685819</v>
      </c>
      <c r="DI109" s="8">
        <v>15.643557633135831</v>
      </c>
      <c r="DJ109" s="8">
        <v>16.318174471703941</v>
      </c>
      <c r="DK109" s="8">
        <v>18.206991270577092</v>
      </c>
      <c r="DL109" s="8">
        <v>14.789598217203849</v>
      </c>
      <c r="DM109" s="8">
        <v>17.815481708587917</v>
      </c>
      <c r="DN109" s="8">
        <v>109.13049683</v>
      </c>
    </row>
    <row r="110" spans="1:118" ht="15.75" customHeight="1" x14ac:dyDescent="0.25">
      <c r="A110" s="217" t="s">
        <v>370</v>
      </c>
      <c r="B110" s="8" t="s">
        <v>572</v>
      </c>
      <c r="C110" s="8" t="s">
        <v>572</v>
      </c>
      <c r="D110" s="8" t="s">
        <v>572</v>
      </c>
      <c r="E110" s="8" t="s">
        <v>572</v>
      </c>
      <c r="F110" s="8" t="s">
        <v>572</v>
      </c>
      <c r="G110" s="8" t="s">
        <v>572</v>
      </c>
      <c r="H110" s="8" t="s">
        <v>572</v>
      </c>
      <c r="I110" s="8" t="s">
        <v>572</v>
      </c>
      <c r="J110" s="8" t="s">
        <v>572</v>
      </c>
      <c r="K110" s="8" t="s">
        <v>572</v>
      </c>
      <c r="L110" s="8" t="s">
        <v>572</v>
      </c>
      <c r="M110" s="8" t="s">
        <v>572</v>
      </c>
      <c r="N110" s="8" t="s">
        <v>572</v>
      </c>
      <c r="O110" s="8" t="s">
        <v>572</v>
      </c>
      <c r="P110" s="8" t="s">
        <v>572</v>
      </c>
      <c r="Q110" s="8" t="s">
        <v>572</v>
      </c>
      <c r="R110" s="8" t="s">
        <v>572</v>
      </c>
      <c r="S110" s="8" t="s">
        <v>572</v>
      </c>
      <c r="T110" s="8" t="s">
        <v>572</v>
      </c>
      <c r="U110" s="8" t="s">
        <v>572</v>
      </c>
      <c r="V110" s="8" t="s">
        <v>572</v>
      </c>
      <c r="W110" s="8" t="s">
        <v>572</v>
      </c>
      <c r="X110" s="8" t="s">
        <v>572</v>
      </c>
      <c r="Y110" s="8" t="s">
        <v>572</v>
      </c>
      <c r="Z110" s="8" t="s">
        <v>572</v>
      </c>
      <c r="AA110" s="8" t="s">
        <v>572</v>
      </c>
      <c r="AB110" s="8" t="s">
        <v>572</v>
      </c>
      <c r="AC110" s="8" t="s">
        <v>572</v>
      </c>
      <c r="AD110" s="8" t="s">
        <v>572</v>
      </c>
      <c r="AE110" s="8" t="s">
        <v>572</v>
      </c>
      <c r="AF110" s="8" t="s">
        <v>572</v>
      </c>
      <c r="AG110" s="8" t="s">
        <v>572</v>
      </c>
      <c r="AH110" s="8" t="s">
        <v>572</v>
      </c>
      <c r="AI110" s="8" t="s">
        <v>572</v>
      </c>
      <c r="AJ110" s="8" t="s">
        <v>572</v>
      </c>
      <c r="AK110" s="8" t="s">
        <v>572</v>
      </c>
      <c r="AL110" s="8" t="s">
        <v>572</v>
      </c>
      <c r="AM110" s="8" t="s">
        <v>572</v>
      </c>
      <c r="AN110" s="8" t="s">
        <v>572</v>
      </c>
      <c r="AO110" s="8" t="s">
        <v>572</v>
      </c>
      <c r="AP110" s="8" t="s">
        <v>572</v>
      </c>
      <c r="AQ110" s="8" t="s">
        <v>572</v>
      </c>
      <c r="AR110" s="8" t="s">
        <v>572</v>
      </c>
      <c r="AS110" s="8" t="s">
        <v>572</v>
      </c>
      <c r="AT110" s="8" t="s">
        <v>572</v>
      </c>
      <c r="AU110" s="8" t="s">
        <v>572</v>
      </c>
      <c r="AV110" s="8" t="s">
        <v>572</v>
      </c>
      <c r="AW110" s="8" t="s">
        <v>572</v>
      </c>
      <c r="AX110" s="8" t="s">
        <v>572</v>
      </c>
      <c r="AY110" s="8" t="s">
        <v>572</v>
      </c>
      <c r="AZ110" s="8" t="s">
        <v>572</v>
      </c>
      <c r="BA110" s="8" t="s">
        <v>572</v>
      </c>
      <c r="BB110" s="8" t="s">
        <v>572</v>
      </c>
      <c r="BC110" s="8" t="s">
        <v>572</v>
      </c>
      <c r="BD110" s="8" t="s">
        <v>572</v>
      </c>
      <c r="BE110" s="8" t="s">
        <v>572</v>
      </c>
      <c r="BF110" s="8" t="s">
        <v>572</v>
      </c>
      <c r="BG110" s="8" t="s">
        <v>572</v>
      </c>
      <c r="BH110" s="8" t="s">
        <v>572</v>
      </c>
      <c r="BI110" s="8" t="s">
        <v>572</v>
      </c>
      <c r="BJ110" s="8" t="s">
        <v>572</v>
      </c>
      <c r="BK110" s="8" t="s">
        <v>572</v>
      </c>
      <c r="BL110" s="8" t="s">
        <v>572</v>
      </c>
      <c r="BM110" s="8" t="s">
        <v>572</v>
      </c>
      <c r="BN110" s="8" t="s">
        <v>572</v>
      </c>
      <c r="BO110" s="8" t="s">
        <v>572</v>
      </c>
      <c r="BP110" s="8" t="s">
        <v>572</v>
      </c>
      <c r="BQ110" s="8" t="s">
        <v>572</v>
      </c>
      <c r="BR110" s="8" t="s">
        <v>572</v>
      </c>
      <c r="BS110" s="8" t="s">
        <v>572</v>
      </c>
      <c r="BT110" s="8" t="s">
        <v>572</v>
      </c>
      <c r="BU110" s="8" t="s">
        <v>572</v>
      </c>
      <c r="BV110" s="8">
        <v>2862.2268263280262</v>
      </c>
      <c r="BW110" s="8">
        <v>911.95609670631006</v>
      </c>
      <c r="BX110" s="8">
        <v>908.05188380541767</v>
      </c>
      <c r="BY110" s="8">
        <v>902.54569191452481</v>
      </c>
      <c r="BZ110" s="8">
        <v>2145.0937293787138</v>
      </c>
      <c r="CA110" s="8">
        <v>892.43829748040139</v>
      </c>
      <c r="CB110" s="8">
        <v>887.82092245235401</v>
      </c>
      <c r="CC110" s="8">
        <v>883.93168974359503</v>
      </c>
      <c r="CD110" s="8">
        <v>883.22499637721455</v>
      </c>
      <c r="CE110" s="8">
        <v>880.93370982441661</v>
      </c>
      <c r="CF110" s="8">
        <v>879.34998216416034</v>
      </c>
      <c r="CG110" s="8">
        <v>2251.9686122629237</v>
      </c>
      <c r="CH110" s="8">
        <v>2851.7238030707381</v>
      </c>
      <c r="CI110" s="8">
        <v>998.87187123045499</v>
      </c>
      <c r="CJ110" s="8">
        <v>996.38178167841204</v>
      </c>
      <c r="CK110" s="8">
        <v>1334.6178049085995</v>
      </c>
      <c r="CL110" s="8">
        <v>991.91356356389042</v>
      </c>
      <c r="CM110" s="8">
        <v>994.20025638074492</v>
      </c>
      <c r="CN110" s="8">
        <v>991.81936610622961</v>
      </c>
      <c r="CO110" s="8">
        <v>1187.927000325715</v>
      </c>
      <c r="CP110" s="8">
        <v>938.94085356997607</v>
      </c>
      <c r="CQ110" s="8">
        <v>935.01293096205825</v>
      </c>
      <c r="CR110" s="8">
        <v>950.31669463296157</v>
      </c>
      <c r="CS110" s="8">
        <v>946.15316607737645</v>
      </c>
      <c r="CT110" s="8">
        <v>3091.6184987424399</v>
      </c>
      <c r="CU110" s="8">
        <v>1018.7529770266921</v>
      </c>
      <c r="CV110" s="8">
        <v>1017.8373041259822</v>
      </c>
      <c r="CW110" s="8">
        <v>1327.0261260330362</v>
      </c>
      <c r="CX110" s="8">
        <v>1011.5566405903481</v>
      </c>
      <c r="CY110" s="8">
        <v>998.9694835250009</v>
      </c>
      <c r="CZ110" s="8">
        <v>995.68308154980468</v>
      </c>
      <c r="DA110" s="8">
        <v>996.57901831730089</v>
      </c>
      <c r="DB110" s="8">
        <v>991.81858099218766</v>
      </c>
      <c r="DC110" s="8">
        <v>987.37611431386472</v>
      </c>
      <c r="DD110" s="8">
        <v>989.45440496655817</v>
      </c>
      <c r="DE110" s="8">
        <v>987.97234073229151</v>
      </c>
      <c r="DF110" s="8">
        <v>3210.4939545654984</v>
      </c>
      <c r="DG110" s="8">
        <v>1033.7340155939794</v>
      </c>
      <c r="DH110" s="8">
        <v>1026.0391165485012</v>
      </c>
      <c r="DI110" s="8">
        <v>1624.2762081650556</v>
      </c>
      <c r="DJ110" s="8">
        <v>1018.8993996677555</v>
      </c>
      <c r="DK110" s="8">
        <v>1018.7977885720838</v>
      </c>
      <c r="DL110" s="8">
        <v>1016.8651817161276</v>
      </c>
      <c r="DM110" s="8">
        <v>1015.7471983406584</v>
      </c>
      <c r="DN110" s="8">
        <v>1016.1532764999999</v>
      </c>
    </row>
    <row r="111" spans="1:118" ht="15.75" customHeight="1" x14ac:dyDescent="0.25">
      <c r="A111" s="217" t="s">
        <v>371</v>
      </c>
      <c r="B111" s="8" t="s">
        <v>572</v>
      </c>
      <c r="C111" s="8" t="s">
        <v>572</v>
      </c>
      <c r="D111" s="8" t="s">
        <v>572</v>
      </c>
      <c r="E111" s="8" t="s">
        <v>572</v>
      </c>
      <c r="F111" s="8" t="s">
        <v>572</v>
      </c>
      <c r="G111" s="8" t="s">
        <v>572</v>
      </c>
      <c r="H111" s="8" t="s">
        <v>572</v>
      </c>
      <c r="I111" s="8" t="s">
        <v>572</v>
      </c>
      <c r="J111" s="8" t="s">
        <v>572</v>
      </c>
      <c r="K111" s="8" t="s">
        <v>572</v>
      </c>
      <c r="L111" s="8" t="s">
        <v>572</v>
      </c>
      <c r="M111" s="8" t="s">
        <v>572</v>
      </c>
      <c r="N111" s="8" t="s">
        <v>572</v>
      </c>
      <c r="O111" s="8" t="s">
        <v>572</v>
      </c>
      <c r="P111" s="8" t="s">
        <v>572</v>
      </c>
      <c r="Q111" s="8" t="s">
        <v>572</v>
      </c>
      <c r="R111" s="8" t="s">
        <v>572</v>
      </c>
      <c r="S111" s="8" t="s">
        <v>572</v>
      </c>
      <c r="T111" s="8" t="s">
        <v>572</v>
      </c>
      <c r="U111" s="8" t="s">
        <v>572</v>
      </c>
      <c r="V111" s="8" t="s">
        <v>572</v>
      </c>
      <c r="W111" s="8" t="s">
        <v>572</v>
      </c>
      <c r="X111" s="8" t="s">
        <v>572</v>
      </c>
      <c r="Y111" s="8" t="s">
        <v>572</v>
      </c>
      <c r="Z111" s="8" t="s">
        <v>572</v>
      </c>
      <c r="AA111" s="8" t="s">
        <v>572</v>
      </c>
      <c r="AB111" s="8" t="s">
        <v>572</v>
      </c>
      <c r="AC111" s="8" t="s">
        <v>572</v>
      </c>
      <c r="AD111" s="8" t="s">
        <v>572</v>
      </c>
      <c r="AE111" s="8" t="s">
        <v>572</v>
      </c>
      <c r="AF111" s="8" t="s">
        <v>572</v>
      </c>
      <c r="AG111" s="8" t="s">
        <v>572</v>
      </c>
      <c r="AH111" s="8" t="s">
        <v>572</v>
      </c>
      <c r="AI111" s="8" t="s">
        <v>572</v>
      </c>
      <c r="AJ111" s="8" t="s">
        <v>572</v>
      </c>
      <c r="AK111" s="8" t="s">
        <v>572</v>
      </c>
      <c r="AL111" s="8" t="s">
        <v>572</v>
      </c>
      <c r="AM111" s="8" t="s">
        <v>572</v>
      </c>
      <c r="AN111" s="8" t="s">
        <v>572</v>
      </c>
      <c r="AO111" s="8" t="s">
        <v>572</v>
      </c>
      <c r="AP111" s="8" t="s">
        <v>572</v>
      </c>
      <c r="AQ111" s="8" t="s">
        <v>572</v>
      </c>
      <c r="AR111" s="8" t="s">
        <v>572</v>
      </c>
      <c r="AS111" s="8" t="s">
        <v>572</v>
      </c>
      <c r="AT111" s="8" t="s">
        <v>572</v>
      </c>
      <c r="AU111" s="8" t="s">
        <v>572</v>
      </c>
      <c r="AV111" s="8" t="s">
        <v>572</v>
      </c>
      <c r="AW111" s="8" t="s">
        <v>572</v>
      </c>
      <c r="AX111" s="8" t="s">
        <v>572</v>
      </c>
      <c r="AY111" s="8" t="s">
        <v>572</v>
      </c>
      <c r="AZ111" s="8" t="s">
        <v>572</v>
      </c>
      <c r="BA111" s="8" t="s">
        <v>572</v>
      </c>
      <c r="BB111" s="8" t="s">
        <v>572</v>
      </c>
      <c r="BC111" s="8" t="s">
        <v>572</v>
      </c>
      <c r="BD111" s="8" t="s">
        <v>572</v>
      </c>
      <c r="BE111" s="8" t="s">
        <v>572</v>
      </c>
      <c r="BF111" s="8" t="s">
        <v>572</v>
      </c>
      <c r="BG111" s="8" t="s">
        <v>572</v>
      </c>
      <c r="BH111" s="8" t="s">
        <v>572</v>
      </c>
      <c r="BI111" s="8" t="s">
        <v>572</v>
      </c>
      <c r="BJ111" s="8" t="s">
        <v>572</v>
      </c>
      <c r="BK111" s="8" t="s">
        <v>572</v>
      </c>
      <c r="BL111" s="8" t="s">
        <v>572</v>
      </c>
      <c r="BM111" s="8" t="s">
        <v>572</v>
      </c>
      <c r="BN111" s="8" t="s">
        <v>572</v>
      </c>
      <c r="BO111" s="8" t="s">
        <v>572</v>
      </c>
      <c r="BP111" s="8" t="s">
        <v>572</v>
      </c>
      <c r="BQ111" s="8" t="s">
        <v>572</v>
      </c>
      <c r="BR111" s="8" t="s">
        <v>572</v>
      </c>
      <c r="BS111" s="8" t="s">
        <v>572</v>
      </c>
      <c r="BT111" s="8" t="s">
        <v>572</v>
      </c>
      <c r="BU111" s="8" t="s">
        <v>572</v>
      </c>
      <c r="BV111" s="8">
        <v>1175.8658608110752</v>
      </c>
      <c r="BW111" s="8">
        <v>1158.9382580667234</v>
      </c>
      <c r="BX111" s="8">
        <v>1138.7871501990053</v>
      </c>
      <c r="BY111" s="8">
        <v>1063.4531027846087</v>
      </c>
      <c r="BZ111" s="8">
        <v>1172.5613553797778</v>
      </c>
      <c r="CA111" s="8">
        <v>1084.9464378192272</v>
      </c>
      <c r="CB111" s="8">
        <v>1208.09175018562</v>
      </c>
      <c r="CC111" s="8">
        <v>1012.6894453443649</v>
      </c>
      <c r="CD111" s="8">
        <v>1053.8262170241057</v>
      </c>
      <c r="CE111" s="8">
        <v>1076.9140611589498</v>
      </c>
      <c r="CF111" s="8">
        <v>1084.366918808269</v>
      </c>
      <c r="CG111" s="8">
        <v>1188.4131784459273</v>
      </c>
      <c r="CH111" s="8">
        <v>1175.6212914213174</v>
      </c>
      <c r="CI111" s="8">
        <v>1161.353793216146</v>
      </c>
      <c r="CJ111" s="8">
        <v>1097.3239153786787</v>
      </c>
      <c r="CK111" s="8">
        <v>1159.357944109295</v>
      </c>
      <c r="CL111" s="8">
        <v>1093.384703907358</v>
      </c>
      <c r="CM111" s="8">
        <v>1098.8549207077524</v>
      </c>
      <c r="CN111" s="8">
        <v>1242.2899956984199</v>
      </c>
      <c r="CO111" s="8">
        <v>1204.3105764765824</v>
      </c>
      <c r="CP111" s="8">
        <v>1303.8571295138388</v>
      </c>
      <c r="CQ111" s="8">
        <v>1001.0547863053548</v>
      </c>
      <c r="CR111" s="8">
        <v>992.54217808875296</v>
      </c>
      <c r="CS111" s="8">
        <v>1236.8519963334556</v>
      </c>
      <c r="CT111" s="8">
        <v>1254.5772446385977</v>
      </c>
      <c r="CU111" s="8">
        <v>1081.9588073419459</v>
      </c>
      <c r="CV111" s="8">
        <v>1078.4866495967649</v>
      </c>
      <c r="CW111" s="8">
        <v>1080.6781758316927</v>
      </c>
      <c r="CX111" s="8">
        <v>1079.485283695891</v>
      </c>
      <c r="CY111" s="8">
        <v>1070.0655452982774</v>
      </c>
      <c r="CZ111" s="8">
        <v>1246.5178434876912</v>
      </c>
      <c r="DA111" s="8">
        <v>1078.3318792692803</v>
      </c>
      <c r="DB111" s="8">
        <v>1063.8249821509917</v>
      </c>
      <c r="DC111" s="8">
        <v>1116.6578710665835</v>
      </c>
      <c r="DD111" s="8">
        <v>1076.8833250460157</v>
      </c>
      <c r="DE111" s="8">
        <v>1938.4115516176621</v>
      </c>
      <c r="DF111" s="8">
        <v>869.61998135774138</v>
      </c>
      <c r="DG111" s="8">
        <v>1021.9612206994449</v>
      </c>
      <c r="DH111" s="8">
        <v>1039.5088471687807</v>
      </c>
      <c r="DI111" s="8">
        <v>1084.0546542716813</v>
      </c>
      <c r="DJ111" s="8">
        <v>1125.6321812122601</v>
      </c>
      <c r="DK111" s="8">
        <v>1090.8996088169433</v>
      </c>
      <c r="DL111" s="8">
        <v>1261.4076776030554</v>
      </c>
      <c r="DM111" s="8">
        <v>1109.4347415215166</v>
      </c>
      <c r="DN111" s="8">
        <v>1128.06562403</v>
      </c>
    </row>
    <row r="112" spans="1:118" ht="15.75" customHeight="1" x14ac:dyDescent="0.25">
      <c r="A112" s="218" t="s">
        <v>570</v>
      </c>
      <c r="B112" s="8" t="s">
        <v>572</v>
      </c>
      <c r="C112" s="8" t="s">
        <v>572</v>
      </c>
      <c r="D112" s="8" t="s">
        <v>572</v>
      </c>
      <c r="E112" s="8" t="s">
        <v>572</v>
      </c>
      <c r="F112" s="8" t="s">
        <v>572</v>
      </c>
      <c r="G112" s="8" t="s">
        <v>572</v>
      </c>
      <c r="H112" s="8" t="s">
        <v>572</v>
      </c>
      <c r="I112" s="8" t="s">
        <v>572</v>
      </c>
      <c r="J112" s="8" t="s">
        <v>572</v>
      </c>
      <c r="K112" s="8" t="s">
        <v>572</v>
      </c>
      <c r="L112" s="8" t="s">
        <v>572</v>
      </c>
      <c r="M112" s="8" t="s">
        <v>572</v>
      </c>
      <c r="N112" s="8" t="s">
        <v>572</v>
      </c>
      <c r="O112" s="8" t="s">
        <v>572</v>
      </c>
      <c r="P112" s="8" t="s">
        <v>572</v>
      </c>
      <c r="Q112" s="8" t="s">
        <v>572</v>
      </c>
      <c r="R112" s="8" t="s">
        <v>572</v>
      </c>
      <c r="S112" s="8" t="s">
        <v>572</v>
      </c>
      <c r="T112" s="8" t="s">
        <v>572</v>
      </c>
      <c r="U112" s="8" t="s">
        <v>572</v>
      </c>
      <c r="V112" s="8" t="s">
        <v>572</v>
      </c>
      <c r="W112" s="8" t="s">
        <v>572</v>
      </c>
      <c r="X112" s="8" t="s">
        <v>572</v>
      </c>
      <c r="Y112" s="8" t="s">
        <v>572</v>
      </c>
      <c r="Z112" s="8" t="s">
        <v>572</v>
      </c>
      <c r="AA112" s="8" t="s">
        <v>572</v>
      </c>
      <c r="AB112" s="8" t="s">
        <v>572</v>
      </c>
      <c r="AC112" s="8" t="s">
        <v>572</v>
      </c>
      <c r="AD112" s="8" t="s">
        <v>572</v>
      </c>
      <c r="AE112" s="8" t="s">
        <v>572</v>
      </c>
      <c r="AF112" s="8" t="s">
        <v>572</v>
      </c>
      <c r="AG112" s="8" t="s">
        <v>572</v>
      </c>
      <c r="AH112" s="8" t="s">
        <v>572</v>
      </c>
      <c r="AI112" s="8" t="s">
        <v>572</v>
      </c>
      <c r="AJ112" s="8" t="s">
        <v>572</v>
      </c>
      <c r="AK112" s="8" t="s">
        <v>572</v>
      </c>
      <c r="AL112" s="8" t="s">
        <v>572</v>
      </c>
      <c r="AM112" s="8" t="s">
        <v>572</v>
      </c>
      <c r="AN112" s="8" t="s">
        <v>572</v>
      </c>
      <c r="AO112" s="8" t="s">
        <v>572</v>
      </c>
      <c r="AP112" s="8" t="s">
        <v>572</v>
      </c>
      <c r="AQ112" s="8" t="s">
        <v>572</v>
      </c>
      <c r="AR112" s="8" t="s">
        <v>572</v>
      </c>
      <c r="AS112" s="8" t="s">
        <v>572</v>
      </c>
      <c r="AT112" s="8" t="s">
        <v>572</v>
      </c>
      <c r="AU112" s="8" t="s">
        <v>572</v>
      </c>
      <c r="AV112" s="8" t="s">
        <v>572</v>
      </c>
      <c r="AW112" s="8" t="s">
        <v>572</v>
      </c>
      <c r="AX112" s="8" t="s">
        <v>572</v>
      </c>
      <c r="AY112" s="8" t="s">
        <v>572</v>
      </c>
      <c r="AZ112" s="8" t="s">
        <v>572</v>
      </c>
      <c r="BA112" s="8" t="s">
        <v>572</v>
      </c>
      <c r="BB112" s="8" t="s">
        <v>572</v>
      </c>
      <c r="BC112" s="8" t="s">
        <v>572</v>
      </c>
      <c r="BD112" s="8" t="s">
        <v>572</v>
      </c>
      <c r="BE112" s="8" t="s">
        <v>572</v>
      </c>
      <c r="BF112" s="8" t="s">
        <v>572</v>
      </c>
      <c r="BG112" s="8" t="s">
        <v>572</v>
      </c>
      <c r="BH112" s="8" t="s">
        <v>572</v>
      </c>
      <c r="BI112" s="8" t="s">
        <v>572</v>
      </c>
      <c r="BJ112" s="8" t="s">
        <v>572</v>
      </c>
      <c r="BK112" s="8" t="s">
        <v>572</v>
      </c>
      <c r="BL112" s="8" t="s">
        <v>572</v>
      </c>
      <c r="BM112" s="8" t="s">
        <v>572</v>
      </c>
      <c r="BN112" s="8" t="s">
        <v>572</v>
      </c>
      <c r="BO112" s="8" t="s">
        <v>572</v>
      </c>
      <c r="BP112" s="8" t="s">
        <v>572</v>
      </c>
      <c r="BQ112" s="8" t="s">
        <v>572</v>
      </c>
      <c r="BR112" s="8" t="s">
        <v>572</v>
      </c>
      <c r="BS112" s="8" t="s">
        <v>572</v>
      </c>
      <c r="BT112" s="8" t="s">
        <v>572</v>
      </c>
      <c r="BU112" s="8" t="s">
        <v>572</v>
      </c>
      <c r="BV112" s="8">
        <v>88.891210906515795</v>
      </c>
      <c r="BW112" s="8">
        <v>84.950215210650711</v>
      </c>
      <c r="BX112" s="8">
        <v>91.453845802110834</v>
      </c>
      <c r="BY112" s="8">
        <v>106.1028019345554</v>
      </c>
      <c r="BZ112" s="8">
        <v>108.32252167438284</v>
      </c>
      <c r="CA112" s="8">
        <v>127.83606952234105</v>
      </c>
      <c r="CB112" s="8">
        <v>121.56810443977025</v>
      </c>
      <c r="CC112" s="8">
        <v>97.907963437031881</v>
      </c>
      <c r="CD112" s="8">
        <v>116.06588912589203</v>
      </c>
      <c r="CE112" s="8">
        <v>102.70203262968739</v>
      </c>
      <c r="CF112" s="8">
        <v>117.42443545818921</v>
      </c>
      <c r="CG112" s="8">
        <v>142.67265316882316</v>
      </c>
      <c r="CH112" s="8">
        <v>98.451064860144697</v>
      </c>
      <c r="CI112" s="8">
        <v>157.51166470490725</v>
      </c>
      <c r="CJ112" s="8">
        <v>148.02820411862626</v>
      </c>
      <c r="CK112" s="8">
        <v>133.155930021095</v>
      </c>
      <c r="CL112" s="8">
        <v>30.777673225685199</v>
      </c>
      <c r="CM112" s="8">
        <v>127.03074582642509</v>
      </c>
      <c r="CN112" s="8">
        <v>126.22974818946996</v>
      </c>
      <c r="CO112" s="8">
        <v>115.82213139346833</v>
      </c>
      <c r="CP112" s="8">
        <v>143.07007232767407</v>
      </c>
      <c r="CQ112" s="8">
        <v>134.68327658287711</v>
      </c>
      <c r="CR112" s="8">
        <v>118.60345407729028</v>
      </c>
      <c r="CS112" s="8">
        <v>148.10606005882022</v>
      </c>
      <c r="CT112" s="8">
        <v>113.13598461326735</v>
      </c>
      <c r="CU112" s="8">
        <v>109.18601019289954</v>
      </c>
      <c r="CV112" s="8">
        <v>116.88748624264194</v>
      </c>
      <c r="CW112" s="8">
        <v>128.73553644129953</v>
      </c>
      <c r="CX112" s="8">
        <v>120.96996026459134</v>
      </c>
      <c r="CY112" s="8">
        <v>127.34389261969923</v>
      </c>
      <c r="CZ112" s="8">
        <v>167.9233658495892</v>
      </c>
      <c r="DA112" s="8">
        <v>138.96274158425047</v>
      </c>
      <c r="DB112" s="8">
        <v>125.06772200307238</v>
      </c>
      <c r="DC112" s="8">
        <v>149.14133524522688</v>
      </c>
      <c r="DD112" s="8">
        <v>130.01256400266817</v>
      </c>
      <c r="DE112" s="8">
        <v>229.64949364106272</v>
      </c>
      <c r="DF112" s="8">
        <v>43.795221773700085</v>
      </c>
      <c r="DG112" s="8">
        <v>115.11597659913858</v>
      </c>
      <c r="DH112" s="8">
        <v>133.24888996842893</v>
      </c>
      <c r="DI112" s="8">
        <v>130.20307138824396</v>
      </c>
      <c r="DJ112" s="8">
        <v>149.91497607090912</v>
      </c>
      <c r="DK112" s="8">
        <v>114.5577729084777</v>
      </c>
      <c r="DL112" s="8">
        <v>143.33705421598057</v>
      </c>
      <c r="DM112" s="8">
        <v>137.9617740592156</v>
      </c>
      <c r="DN112" s="8">
        <v>157.90150496999999</v>
      </c>
    </row>
    <row r="113" spans="1:137" ht="15.75" customHeight="1" x14ac:dyDescent="0.25">
      <c r="A113" s="218" t="s">
        <v>372</v>
      </c>
      <c r="B113" s="8" t="s">
        <v>572</v>
      </c>
      <c r="C113" s="8" t="s">
        <v>572</v>
      </c>
      <c r="D113" s="8" t="s">
        <v>572</v>
      </c>
      <c r="E113" s="8" t="s">
        <v>572</v>
      </c>
      <c r="F113" s="8" t="s">
        <v>572</v>
      </c>
      <c r="G113" s="8" t="s">
        <v>572</v>
      </c>
      <c r="H113" s="8" t="s">
        <v>572</v>
      </c>
      <c r="I113" s="8" t="s">
        <v>572</v>
      </c>
      <c r="J113" s="8" t="s">
        <v>572</v>
      </c>
      <c r="K113" s="8" t="s">
        <v>572</v>
      </c>
      <c r="L113" s="8" t="s">
        <v>572</v>
      </c>
      <c r="M113" s="8" t="s">
        <v>572</v>
      </c>
      <c r="N113" s="8" t="s">
        <v>572</v>
      </c>
      <c r="O113" s="8" t="s">
        <v>572</v>
      </c>
      <c r="P113" s="8" t="s">
        <v>572</v>
      </c>
      <c r="Q113" s="8" t="s">
        <v>572</v>
      </c>
      <c r="R113" s="8" t="s">
        <v>572</v>
      </c>
      <c r="S113" s="8" t="s">
        <v>572</v>
      </c>
      <c r="T113" s="8" t="s">
        <v>572</v>
      </c>
      <c r="U113" s="8" t="s">
        <v>572</v>
      </c>
      <c r="V113" s="8" t="s">
        <v>572</v>
      </c>
      <c r="W113" s="8" t="s">
        <v>572</v>
      </c>
      <c r="X113" s="8" t="s">
        <v>572</v>
      </c>
      <c r="Y113" s="8" t="s">
        <v>572</v>
      </c>
      <c r="Z113" s="8" t="s">
        <v>572</v>
      </c>
      <c r="AA113" s="8" t="s">
        <v>572</v>
      </c>
      <c r="AB113" s="8" t="s">
        <v>572</v>
      </c>
      <c r="AC113" s="8" t="s">
        <v>572</v>
      </c>
      <c r="AD113" s="8" t="s">
        <v>572</v>
      </c>
      <c r="AE113" s="8" t="s">
        <v>572</v>
      </c>
      <c r="AF113" s="8" t="s">
        <v>572</v>
      </c>
      <c r="AG113" s="8" t="s">
        <v>572</v>
      </c>
      <c r="AH113" s="8" t="s">
        <v>572</v>
      </c>
      <c r="AI113" s="8" t="s">
        <v>572</v>
      </c>
      <c r="AJ113" s="8" t="s">
        <v>572</v>
      </c>
      <c r="AK113" s="8" t="s">
        <v>572</v>
      </c>
      <c r="AL113" s="8" t="s">
        <v>572</v>
      </c>
      <c r="AM113" s="8" t="s">
        <v>572</v>
      </c>
      <c r="AN113" s="8" t="s">
        <v>572</v>
      </c>
      <c r="AO113" s="8" t="s">
        <v>572</v>
      </c>
      <c r="AP113" s="8" t="s">
        <v>572</v>
      </c>
      <c r="AQ113" s="8" t="s">
        <v>572</v>
      </c>
      <c r="AR113" s="8" t="s">
        <v>572</v>
      </c>
      <c r="AS113" s="8" t="s">
        <v>572</v>
      </c>
      <c r="AT113" s="8" t="s">
        <v>572</v>
      </c>
      <c r="AU113" s="8" t="s">
        <v>572</v>
      </c>
      <c r="AV113" s="8" t="s">
        <v>572</v>
      </c>
      <c r="AW113" s="8" t="s">
        <v>572</v>
      </c>
      <c r="AX113" s="8" t="s">
        <v>572</v>
      </c>
      <c r="AY113" s="8" t="s">
        <v>572</v>
      </c>
      <c r="AZ113" s="8" t="s">
        <v>572</v>
      </c>
      <c r="BA113" s="8" t="s">
        <v>572</v>
      </c>
      <c r="BB113" s="8" t="s">
        <v>572</v>
      </c>
      <c r="BC113" s="8" t="s">
        <v>572</v>
      </c>
      <c r="BD113" s="8" t="s">
        <v>572</v>
      </c>
      <c r="BE113" s="8" t="s">
        <v>572</v>
      </c>
      <c r="BF113" s="8" t="s">
        <v>572</v>
      </c>
      <c r="BG113" s="8" t="s">
        <v>572</v>
      </c>
      <c r="BH113" s="8" t="s">
        <v>572</v>
      </c>
      <c r="BI113" s="8" t="s">
        <v>572</v>
      </c>
      <c r="BJ113" s="8" t="s">
        <v>572</v>
      </c>
      <c r="BK113" s="8" t="s">
        <v>572</v>
      </c>
      <c r="BL113" s="8" t="s">
        <v>572</v>
      </c>
      <c r="BM113" s="8" t="s">
        <v>572</v>
      </c>
      <c r="BN113" s="8" t="s">
        <v>572</v>
      </c>
      <c r="BO113" s="8" t="s">
        <v>572</v>
      </c>
      <c r="BP113" s="8" t="s">
        <v>572</v>
      </c>
      <c r="BQ113" s="8" t="s">
        <v>572</v>
      </c>
      <c r="BR113" s="8" t="s">
        <v>572</v>
      </c>
      <c r="BS113" s="8" t="s">
        <v>572</v>
      </c>
      <c r="BT113" s="8" t="s">
        <v>572</v>
      </c>
      <c r="BU113" s="8" t="s">
        <v>572</v>
      </c>
      <c r="BV113" s="8">
        <v>1086.9746499045596</v>
      </c>
      <c r="BW113" s="8">
        <v>1073.9880428560725</v>
      </c>
      <c r="BX113" s="8">
        <v>1047.3333043968944</v>
      </c>
      <c r="BY113" s="8">
        <v>957.35030085005349</v>
      </c>
      <c r="BZ113" s="8">
        <v>1064.2388337053951</v>
      </c>
      <c r="CA113" s="8">
        <v>957.11036829688601</v>
      </c>
      <c r="CB113" s="8">
        <v>1086.5236457458498</v>
      </c>
      <c r="CC113" s="8">
        <v>914.78148190733305</v>
      </c>
      <c r="CD113" s="8">
        <v>937.76032789821363</v>
      </c>
      <c r="CE113" s="8">
        <v>974.21202852926251</v>
      </c>
      <c r="CF113" s="8">
        <v>966.9424833500799</v>
      </c>
      <c r="CG113" s="8">
        <v>1045.7405252771041</v>
      </c>
      <c r="CH113" s="8">
        <v>1077.1702265611727</v>
      </c>
      <c r="CI113" s="8">
        <v>1003.8421285112389</v>
      </c>
      <c r="CJ113" s="8">
        <v>949.2957112600526</v>
      </c>
      <c r="CK113" s="8">
        <v>1026.2020140882</v>
      </c>
      <c r="CL113" s="8">
        <v>1062.6070306816728</v>
      </c>
      <c r="CM113" s="8">
        <v>971.82417488132739</v>
      </c>
      <c r="CN113" s="8">
        <v>1116.0602475089502</v>
      </c>
      <c r="CO113" s="8">
        <v>1088.4884450831141</v>
      </c>
      <c r="CP113" s="8">
        <v>1160.7870571861647</v>
      </c>
      <c r="CQ113" s="8">
        <v>866.37150972247775</v>
      </c>
      <c r="CR113" s="8">
        <v>873.93872401146268</v>
      </c>
      <c r="CS113" s="8">
        <v>1088.7459362746354</v>
      </c>
      <c r="CT113" s="8">
        <v>1141.4412600253304</v>
      </c>
      <c r="CU113" s="8">
        <v>972.77279714904637</v>
      </c>
      <c r="CV113" s="8">
        <v>961.59916335412299</v>
      </c>
      <c r="CW113" s="8">
        <v>951.9426393903932</v>
      </c>
      <c r="CX113" s="8">
        <v>958.51532343129952</v>
      </c>
      <c r="CY113" s="8">
        <v>942.72165267857815</v>
      </c>
      <c r="CZ113" s="8">
        <v>1078.5944776381018</v>
      </c>
      <c r="DA113" s="8">
        <v>939.36913768502984</v>
      </c>
      <c r="DB113" s="8">
        <v>938.7572601479194</v>
      </c>
      <c r="DC113" s="8">
        <v>967.51653582135657</v>
      </c>
      <c r="DD113" s="8">
        <v>946.87076104334744</v>
      </c>
      <c r="DE113" s="8">
        <v>1708.7620579765992</v>
      </c>
      <c r="DF113" s="8">
        <v>825.82475958404132</v>
      </c>
      <c r="DG113" s="8">
        <v>906.84524410030633</v>
      </c>
      <c r="DH113" s="8">
        <v>906.25995720035189</v>
      </c>
      <c r="DI113" s="8">
        <v>953.85158288343735</v>
      </c>
      <c r="DJ113" s="8">
        <v>975.71720514135086</v>
      </c>
      <c r="DK113" s="8">
        <v>976.34183590846567</v>
      </c>
      <c r="DL113" s="8">
        <v>1118.0706233870749</v>
      </c>
      <c r="DM113" s="8">
        <v>971.47296746230086</v>
      </c>
      <c r="DN113" s="8">
        <v>970.16411906000008</v>
      </c>
    </row>
    <row r="114" spans="1:137" ht="15.75" customHeight="1" x14ac:dyDescent="0.25">
      <c r="A114" s="216" t="s">
        <v>373</v>
      </c>
      <c r="B114" s="8" t="s">
        <v>572</v>
      </c>
      <c r="C114" s="8" t="s">
        <v>572</v>
      </c>
      <c r="D114" s="8" t="s">
        <v>572</v>
      </c>
      <c r="E114" s="8" t="s">
        <v>572</v>
      </c>
      <c r="F114" s="8" t="s">
        <v>572</v>
      </c>
      <c r="G114" s="8" t="s">
        <v>572</v>
      </c>
      <c r="H114" s="8" t="s">
        <v>572</v>
      </c>
      <c r="I114" s="8" t="s">
        <v>572</v>
      </c>
      <c r="J114" s="8" t="s">
        <v>572</v>
      </c>
      <c r="K114" s="8" t="s">
        <v>572</v>
      </c>
      <c r="L114" s="8" t="s">
        <v>572</v>
      </c>
      <c r="M114" s="8" t="s">
        <v>572</v>
      </c>
      <c r="N114" s="8" t="s">
        <v>572</v>
      </c>
      <c r="O114" s="8" t="s">
        <v>572</v>
      </c>
      <c r="P114" s="8" t="s">
        <v>572</v>
      </c>
      <c r="Q114" s="8" t="s">
        <v>572</v>
      </c>
      <c r="R114" s="8" t="s">
        <v>572</v>
      </c>
      <c r="S114" s="8" t="s">
        <v>572</v>
      </c>
      <c r="T114" s="8" t="s">
        <v>572</v>
      </c>
      <c r="U114" s="8" t="s">
        <v>572</v>
      </c>
      <c r="V114" s="8" t="s">
        <v>572</v>
      </c>
      <c r="W114" s="8" t="s">
        <v>572</v>
      </c>
      <c r="X114" s="8" t="s">
        <v>572</v>
      </c>
      <c r="Y114" s="8" t="s">
        <v>572</v>
      </c>
      <c r="Z114" s="8" t="s">
        <v>572</v>
      </c>
      <c r="AA114" s="8" t="s">
        <v>572</v>
      </c>
      <c r="AB114" s="8" t="s">
        <v>572</v>
      </c>
      <c r="AC114" s="8" t="s">
        <v>572</v>
      </c>
      <c r="AD114" s="8" t="s">
        <v>572</v>
      </c>
      <c r="AE114" s="8" t="s">
        <v>572</v>
      </c>
      <c r="AF114" s="8" t="s">
        <v>572</v>
      </c>
      <c r="AG114" s="8" t="s">
        <v>572</v>
      </c>
      <c r="AH114" s="8" t="s">
        <v>572</v>
      </c>
      <c r="AI114" s="8" t="s">
        <v>572</v>
      </c>
      <c r="AJ114" s="8" t="s">
        <v>572</v>
      </c>
      <c r="AK114" s="8" t="s">
        <v>572</v>
      </c>
      <c r="AL114" s="8" t="s">
        <v>572</v>
      </c>
      <c r="AM114" s="8" t="s">
        <v>572</v>
      </c>
      <c r="AN114" s="8" t="s">
        <v>572</v>
      </c>
      <c r="AO114" s="8" t="s">
        <v>572</v>
      </c>
      <c r="AP114" s="8" t="s">
        <v>572</v>
      </c>
      <c r="AQ114" s="8" t="s">
        <v>572</v>
      </c>
      <c r="AR114" s="8" t="s">
        <v>572</v>
      </c>
      <c r="AS114" s="8" t="s">
        <v>572</v>
      </c>
      <c r="AT114" s="8" t="s">
        <v>572</v>
      </c>
      <c r="AU114" s="8" t="s">
        <v>572</v>
      </c>
      <c r="AV114" s="8" t="s">
        <v>572</v>
      </c>
      <c r="AW114" s="8" t="s">
        <v>572</v>
      </c>
      <c r="AX114" s="8" t="s">
        <v>572</v>
      </c>
      <c r="AY114" s="8" t="s">
        <v>572</v>
      </c>
      <c r="AZ114" s="8" t="s">
        <v>572</v>
      </c>
      <c r="BA114" s="8" t="s">
        <v>572</v>
      </c>
      <c r="BB114" s="8" t="s">
        <v>572</v>
      </c>
      <c r="BC114" s="8" t="s">
        <v>572</v>
      </c>
      <c r="BD114" s="8" t="s">
        <v>572</v>
      </c>
      <c r="BE114" s="8" t="s">
        <v>572</v>
      </c>
      <c r="BF114" s="8" t="s">
        <v>572</v>
      </c>
      <c r="BG114" s="8" t="s">
        <v>572</v>
      </c>
      <c r="BH114" s="8" t="s">
        <v>572</v>
      </c>
      <c r="BI114" s="8" t="s">
        <v>572</v>
      </c>
      <c r="BJ114" s="8" t="s">
        <v>572</v>
      </c>
      <c r="BK114" s="8" t="s">
        <v>572</v>
      </c>
      <c r="BL114" s="8" t="s">
        <v>572</v>
      </c>
      <c r="BM114" s="8" t="s">
        <v>572</v>
      </c>
      <c r="BN114" s="8" t="s">
        <v>572</v>
      </c>
      <c r="BO114" s="8" t="s">
        <v>572</v>
      </c>
      <c r="BP114" s="8" t="s">
        <v>572</v>
      </c>
      <c r="BQ114" s="8" t="s">
        <v>572</v>
      </c>
      <c r="BR114" s="8" t="s">
        <v>572</v>
      </c>
      <c r="BS114" s="8" t="s">
        <v>572</v>
      </c>
      <c r="BT114" s="8" t="s">
        <v>572</v>
      </c>
      <c r="BU114" s="8" t="s">
        <v>572</v>
      </c>
      <c r="BV114" s="8">
        <v>1243.3339407190738</v>
      </c>
      <c r="BW114" s="8">
        <v>336.22685916683372</v>
      </c>
      <c r="BX114" s="8">
        <v>457.14218169137303</v>
      </c>
      <c r="BY114" s="8">
        <v>1090.9902739104084</v>
      </c>
      <c r="BZ114" s="8">
        <v>1195.021168187068</v>
      </c>
      <c r="CA114" s="8">
        <v>1354.6786676301651</v>
      </c>
      <c r="CB114" s="8">
        <v>4919.8787560898836</v>
      </c>
      <c r="CC114" s="8">
        <v>385.35971971541113</v>
      </c>
      <c r="CD114" s="8">
        <v>454.52032701691491</v>
      </c>
      <c r="CE114" s="8">
        <v>669.53930486206002</v>
      </c>
      <c r="CF114" s="8">
        <v>417.5411929733574</v>
      </c>
      <c r="CG114" s="8">
        <v>979.52079585827107</v>
      </c>
      <c r="CH114" s="8">
        <v>164.9230941235609</v>
      </c>
      <c r="CI114" s="8">
        <v>120.74867893209833</v>
      </c>
      <c r="CJ114" s="8">
        <v>93.418545710802533</v>
      </c>
      <c r="CK114" s="8">
        <v>61.905666439005721</v>
      </c>
      <c r="CL114" s="8">
        <v>96.961126628224918</v>
      </c>
      <c r="CM114" s="8">
        <v>66.697031147523106</v>
      </c>
      <c r="CN114" s="8">
        <v>71.271947956090102</v>
      </c>
      <c r="CO114" s="8">
        <v>65.047924956340566</v>
      </c>
      <c r="CP114" s="8">
        <v>75.652731528718775</v>
      </c>
      <c r="CQ114" s="8">
        <v>74.309819974146876</v>
      </c>
      <c r="CR114" s="8">
        <v>46.092967688002339</v>
      </c>
      <c r="CS114" s="8">
        <v>172.03365687380719</v>
      </c>
      <c r="CT114" s="8">
        <v>19.463147099393844</v>
      </c>
      <c r="CU114" s="8">
        <v>51.431955307544513</v>
      </c>
      <c r="CV114" s="8">
        <v>48.097861044703208</v>
      </c>
      <c r="CW114" s="8">
        <v>31.527473336827732</v>
      </c>
      <c r="CX114" s="8">
        <v>44.569989785731181</v>
      </c>
      <c r="CY114" s="8">
        <v>30.494769839475783</v>
      </c>
      <c r="CZ114" s="8">
        <v>31.084636642623995</v>
      </c>
      <c r="DA114" s="8">
        <v>60.976373311947157</v>
      </c>
      <c r="DB114" s="8">
        <v>1743.2066576268785</v>
      </c>
      <c r="DC114" s="8">
        <v>135.36620868940341</v>
      </c>
      <c r="DD114" s="8">
        <v>2497.3893979551945</v>
      </c>
      <c r="DE114" s="8">
        <v>1279.610629135401</v>
      </c>
      <c r="DF114" s="8">
        <v>963.97603135547615</v>
      </c>
      <c r="DG114" s="8">
        <v>1259.5875947188688</v>
      </c>
      <c r="DH114" s="8">
        <v>86.128446355891228</v>
      </c>
      <c r="DI114" s="8">
        <v>156.0283362521964</v>
      </c>
      <c r="DJ114" s="8">
        <v>82.650544094909378</v>
      </c>
      <c r="DK114" s="8">
        <v>112.67513649738788</v>
      </c>
      <c r="DL114" s="8">
        <v>134.14690888748828</v>
      </c>
      <c r="DM114" s="8">
        <v>157.37606110308681</v>
      </c>
      <c r="DN114" s="8">
        <v>55.326637109368804</v>
      </c>
    </row>
    <row r="115" spans="1:137" ht="15.75" customHeight="1" x14ac:dyDescent="0.25">
      <c r="A115" s="229" t="s">
        <v>427</v>
      </c>
      <c r="B115" s="8" t="s">
        <v>572</v>
      </c>
      <c r="C115" s="8" t="s">
        <v>572</v>
      </c>
      <c r="D115" s="8" t="s">
        <v>572</v>
      </c>
      <c r="E115" s="8" t="s">
        <v>572</v>
      </c>
      <c r="F115" s="8" t="s">
        <v>572</v>
      </c>
      <c r="G115" s="8" t="s">
        <v>572</v>
      </c>
      <c r="H115" s="8" t="s">
        <v>572</v>
      </c>
      <c r="I115" s="8" t="s">
        <v>572</v>
      </c>
      <c r="J115" s="8" t="s">
        <v>572</v>
      </c>
      <c r="K115" s="8" t="s">
        <v>572</v>
      </c>
      <c r="L115" s="8" t="s">
        <v>572</v>
      </c>
      <c r="M115" s="8" t="s">
        <v>572</v>
      </c>
      <c r="N115" s="8" t="s">
        <v>572</v>
      </c>
      <c r="O115" s="8" t="s">
        <v>572</v>
      </c>
      <c r="P115" s="8" t="s">
        <v>572</v>
      </c>
      <c r="Q115" s="8" t="s">
        <v>572</v>
      </c>
      <c r="R115" s="8" t="s">
        <v>572</v>
      </c>
      <c r="S115" s="8" t="s">
        <v>572</v>
      </c>
      <c r="T115" s="8" t="s">
        <v>572</v>
      </c>
      <c r="U115" s="8" t="s">
        <v>572</v>
      </c>
      <c r="V115" s="8" t="s">
        <v>572</v>
      </c>
      <c r="W115" s="8" t="s">
        <v>572</v>
      </c>
      <c r="X115" s="8" t="s">
        <v>572</v>
      </c>
      <c r="Y115" s="8" t="s">
        <v>572</v>
      </c>
      <c r="Z115" s="8" t="s">
        <v>572</v>
      </c>
      <c r="AA115" s="8" t="s">
        <v>572</v>
      </c>
      <c r="AB115" s="8" t="s">
        <v>572</v>
      </c>
      <c r="AC115" s="8" t="s">
        <v>572</v>
      </c>
      <c r="AD115" s="8" t="s">
        <v>572</v>
      </c>
      <c r="AE115" s="8" t="s">
        <v>572</v>
      </c>
      <c r="AF115" s="8" t="s">
        <v>572</v>
      </c>
      <c r="AG115" s="8" t="s">
        <v>572</v>
      </c>
      <c r="AH115" s="8" t="s">
        <v>572</v>
      </c>
      <c r="AI115" s="8" t="s">
        <v>572</v>
      </c>
      <c r="AJ115" s="8" t="s">
        <v>572</v>
      </c>
      <c r="AK115" s="8" t="s">
        <v>572</v>
      </c>
      <c r="AL115" s="8" t="s">
        <v>572</v>
      </c>
      <c r="AM115" s="8" t="s">
        <v>572</v>
      </c>
      <c r="AN115" s="8" t="s">
        <v>572</v>
      </c>
      <c r="AO115" s="8" t="s">
        <v>572</v>
      </c>
      <c r="AP115" s="8" t="s">
        <v>572</v>
      </c>
      <c r="AQ115" s="8" t="s">
        <v>572</v>
      </c>
      <c r="AR115" s="8" t="s">
        <v>572</v>
      </c>
      <c r="AS115" s="8" t="s">
        <v>572</v>
      </c>
      <c r="AT115" s="8" t="s">
        <v>572</v>
      </c>
      <c r="AU115" s="8" t="s">
        <v>572</v>
      </c>
      <c r="AV115" s="8" t="s">
        <v>572</v>
      </c>
      <c r="AW115" s="8" t="s">
        <v>572</v>
      </c>
      <c r="AX115" s="8" t="s">
        <v>572</v>
      </c>
      <c r="AY115" s="8" t="s">
        <v>572</v>
      </c>
      <c r="AZ115" s="8" t="s">
        <v>572</v>
      </c>
      <c r="BA115" s="8" t="s">
        <v>572</v>
      </c>
      <c r="BB115" s="8" t="s">
        <v>572</v>
      </c>
      <c r="BC115" s="8" t="s">
        <v>572</v>
      </c>
      <c r="BD115" s="8" t="s">
        <v>572</v>
      </c>
      <c r="BE115" s="8" t="s">
        <v>572</v>
      </c>
      <c r="BF115" s="8" t="s">
        <v>572</v>
      </c>
      <c r="BG115" s="8" t="s">
        <v>572</v>
      </c>
      <c r="BH115" s="8" t="s">
        <v>572</v>
      </c>
      <c r="BI115" s="8" t="s">
        <v>572</v>
      </c>
      <c r="BJ115" s="8" t="s">
        <v>572</v>
      </c>
      <c r="BK115" s="8" t="s">
        <v>572</v>
      </c>
      <c r="BL115" s="8" t="s">
        <v>572</v>
      </c>
      <c r="BM115" s="8" t="s">
        <v>572</v>
      </c>
      <c r="BN115" s="8" t="s">
        <v>572</v>
      </c>
      <c r="BO115" s="8" t="s">
        <v>572</v>
      </c>
      <c r="BP115" s="8" t="s">
        <v>572</v>
      </c>
      <c r="BQ115" s="8" t="s">
        <v>572</v>
      </c>
      <c r="BR115" s="8" t="s">
        <v>572</v>
      </c>
      <c r="BS115" s="8" t="s">
        <v>572</v>
      </c>
      <c r="BT115" s="8" t="s">
        <v>572</v>
      </c>
      <c r="BU115" s="8" t="s">
        <v>572</v>
      </c>
      <c r="BV115" s="8">
        <v>218.70867173069917</v>
      </c>
      <c r="BW115" s="8">
        <v>0.75873752907109959</v>
      </c>
      <c r="BX115" s="8">
        <v>7.3091211976018785E-3</v>
      </c>
      <c r="BY115" s="8">
        <v>1.4673963438395807E-3</v>
      </c>
      <c r="BZ115" s="8">
        <v>7.6522999612570056E-4</v>
      </c>
      <c r="CA115" s="8">
        <v>281.78515852202679</v>
      </c>
      <c r="CB115" s="8">
        <v>6.0494976239978369E-3</v>
      </c>
      <c r="CC115" s="8">
        <v>0.7972513754669126</v>
      </c>
      <c r="CD115" s="8">
        <v>8.931381647165065E-3</v>
      </c>
      <c r="CE115" s="8">
        <v>253.59539115370291</v>
      </c>
      <c r="CF115" s="8">
        <v>4.9799022877389839E-4</v>
      </c>
      <c r="CG115" s="8">
        <v>3.6590379032154426E-4</v>
      </c>
      <c r="CH115" s="8">
        <v>1.476549895046055E-4</v>
      </c>
      <c r="CI115" s="8">
        <v>0</v>
      </c>
      <c r="CJ115" s="8">
        <v>1.1742581679798057E-3</v>
      </c>
      <c r="CK115" s="8">
        <v>2.1570355816245975E-4</v>
      </c>
      <c r="CL115" s="8">
        <v>3.0646278858335153E-4</v>
      </c>
      <c r="CM115" s="8">
        <v>1.4224230201130276E-4</v>
      </c>
      <c r="CN115" s="8">
        <v>6.4072831387545007E-4</v>
      </c>
      <c r="CO115" s="8">
        <v>4.6504512988656513E-4</v>
      </c>
      <c r="CP115" s="8">
        <v>4.6410424916618954E-4</v>
      </c>
      <c r="CQ115" s="8">
        <v>2.8695280815264006E-4</v>
      </c>
      <c r="CR115" s="8">
        <v>1.8578620052093329E-4</v>
      </c>
      <c r="CS115" s="8">
        <v>4.4242369064019017E-4</v>
      </c>
      <c r="CT115" s="8">
        <v>0</v>
      </c>
      <c r="CU115" s="8">
        <v>4.1588621983621842E-4</v>
      </c>
      <c r="CV115" s="8">
        <v>3.8094700817865846E-4</v>
      </c>
      <c r="CW115" s="8">
        <v>2.4733333221750863E-4</v>
      </c>
      <c r="CX115" s="8">
        <v>5.550004850593685E-5</v>
      </c>
      <c r="CY115" s="8">
        <v>4.3558745008327829E-4</v>
      </c>
      <c r="CZ115" s="8">
        <v>2.1744632248505429E-3</v>
      </c>
      <c r="DA115" s="8">
        <v>0</v>
      </c>
      <c r="DB115" s="8">
        <v>0</v>
      </c>
      <c r="DC115" s="8">
        <v>0</v>
      </c>
      <c r="DD115" s="8">
        <v>0</v>
      </c>
      <c r="DE115" s="8">
        <v>1.9739809382378188E-4</v>
      </c>
      <c r="DF115" s="8">
        <v>0</v>
      </c>
      <c r="DG115" s="8">
        <v>0</v>
      </c>
      <c r="DH115" s="8">
        <v>-2.6330727447455598E-14</v>
      </c>
      <c r="DI115" s="8">
        <v>0</v>
      </c>
      <c r="DJ115" s="8">
        <v>0</v>
      </c>
      <c r="DK115" s="8">
        <v>0</v>
      </c>
      <c r="DL115" s="8">
        <v>1.0417380655928381E-4</v>
      </c>
      <c r="DM115" s="8">
        <v>0</v>
      </c>
      <c r="DN115" s="8">
        <v>3.5555466688126326E-3</v>
      </c>
    </row>
    <row r="116" spans="1:137" ht="15.75" customHeight="1" x14ac:dyDescent="0.25">
      <c r="A116" s="216" t="s">
        <v>374</v>
      </c>
      <c r="B116" s="8" t="s">
        <v>572</v>
      </c>
      <c r="C116" s="8" t="s">
        <v>572</v>
      </c>
      <c r="D116" s="8" t="s">
        <v>572</v>
      </c>
      <c r="E116" s="8" t="s">
        <v>572</v>
      </c>
      <c r="F116" s="8" t="s">
        <v>572</v>
      </c>
      <c r="G116" s="8" t="s">
        <v>572</v>
      </c>
      <c r="H116" s="8" t="s">
        <v>572</v>
      </c>
      <c r="I116" s="8" t="s">
        <v>572</v>
      </c>
      <c r="J116" s="8" t="s">
        <v>572</v>
      </c>
      <c r="K116" s="8" t="s">
        <v>572</v>
      </c>
      <c r="L116" s="8" t="s">
        <v>572</v>
      </c>
      <c r="M116" s="8" t="s">
        <v>572</v>
      </c>
      <c r="N116" s="8" t="s">
        <v>572</v>
      </c>
      <c r="O116" s="8" t="s">
        <v>572</v>
      </c>
      <c r="P116" s="8" t="s">
        <v>572</v>
      </c>
      <c r="Q116" s="8" t="s">
        <v>572</v>
      </c>
      <c r="R116" s="8" t="s">
        <v>572</v>
      </c>
      <c r="S116" s="8" t="s">
        <v>572</v>
      </c>
      <c r="T116" s="8" t="s">
        <v>572</v>
      </c>
      <c r="U116" s="8" t="s">
        <v>572</v>
      </c>
      <c r="V116" s="8" t="s">
        <v>572</v>
      </c>
      <c r="W116" s="8" t="s">
        <v>572</v>
      </c>
      <c r="X116" s="8" t="s">
        <v>572</v>
      </c>
      <c r="Y116" s="8" t="s">
        <v>572</v>
      </c>
      <c r="Z116" s="8" t="s">
        <v>572</v>
      </c>
      <c r="AA116" s="8" t="s">
        <v>572</v>
      </c>
      <c r="AB116" s="8" t="s">
        <v>572</v>
      </c>
      <c r="AC116" s="8" t="s">
        <v>572</v>
      </c>
      <c r="AD116" s="8" t="s">
        <v>572</v>
      </c>
      <c r="AE116" s="8" t="s">
        <v>572</v>
      </c>
      <c r="AF116" s="8" t="s">
        <v>572</v>
      </c>
      <c r="AG116" s="8" t="s">
        <v>572</v>
      </c>
      <c r="AH116" s="8" t="s">
        <v>572</v>
      </c>
      <c r="AI116" s="8" t="s">
        <v>572</v>
      </c>
      <c r="AJ116" s="8" t="s">
        <v>572</v>
      </c>
      <c r="AK116" s="8" t="s">
        <v>572</v>
      </c>
      <c r="AL116" s="8" t="s">
        <v>572</v>
      </c>
      <c r="AM116" s="8" t="s">
        <v>572</v>
      </c>
      <c r="AN116" s="8" t="s">
        <v>572</v>
      </c>
      <c r="AO116" s="8" t="s">
        <v>572</v>
      </c>
      <c r="AP116" s="8" t="s">
        <v>572</v>
      </c>
      <c r="AQ116" s="8" t="s">
        <v>572</v>
      </c>
      <c r="AR116" s="8" t="s">
        <v>572</v>
      </c>
      <c r="AS116" s="8" t="s">
        <v>572</v>
      </c>
      <c r="AT116" s="8" t="s">
        <v>572</v>
      </c>
      <c r="AU116" s="8" t="s">
        <v>572</v>
      </c>
      <c r="AV116" s="8" t="s">
        <v>572</v>
      </c>
      <c r="AW116" s="8" t="s">
        <v>572</v>
      </c>
      <c r="AX116" s="8" t="s">
        <v>572</v>
      </c>
      <c r="AY116" s="8" t="s">
        <v>572</v>
      </c>
      <c r="AZ116" s="8" t="s">
        <v>572</v>
      </c>
      <c r="BA116" s="8" t="s">
        <v>572</v>
      </c>
      <c r="BB116" s="8" t="s">
        <v>572</v>
      </c>
      <c r="BC116" s="8" t="s">
        <v>572</v>
      </c>
      <c r="BD116" s="8" t="s">
        <v>572</v>
      </c>
      <c r="BE116" s="8" t="s">
        <v>572</v>
      </c>
      <c r="BF116" s="8" t="s">
        <v>572</v>
      </c>
      <c r="BG116" s="8" t="s">
        <v>572</v>
      </c>
      <c r="BH116" s="8" t="s">
        <v>572</v>
      </c>
      <c r="BI116" s="8" t="s">
        <v>572</v>
      </c>
      <c r="BJ116" s="8" t="s">
        <v>572</v>
      </c>
      <c r="BK116" s="8" t="s">
        <v>572</v>
      </c>
      <c r="BL116" s="8" t="s">
        <v>572</v>
      </c>
      <c r="BM116" s="8" t="s">
        <v>572</v>
      </c>
      <c r="BN116" s="8" t="s">
        <v>572</v>
      </c>
      <c r="BO116" s="8" t="s">
        <v>572</v>
      </c>
      <c r="BP116" s="8" t="s">
        <v>572</v>
      </c>
      <c r="BQ116" s="8" t="s">
        <v>572</v>
      </c>
      <c r="BR116" s="8" t="s">
        <v>572</v>
      </c>
      <c r="BS116" s="8" t="s">
        <v>572</v>
      </c>
      <c r="BT116" s="8" t="s">
        <v>572</v>
      </c>
      <c r="BU116" s="8" t="s">
        <v>572</v>
      </c>
      <c r="BV116" s="8">
        <v>0.67009842883827853</v>
      </c>
      <c r="BW116" s="8">
        <v>8.7571017697912943</v>
      </c>
      <c r="BX116" s="8">
        <v>5.7916100583421963</v>
      </c>
      <c r="BY116" s="8">
        <v>9.9546432499030395</v>
      </c>
      <c r="BZ116" s="8">
        <v>8.8271186008898432</v>
      </c>
      <c r="CA116" s="8">
        <v>17.450726094757567</v>
      </c>
      <c r="CB116" s="8">
        <v>52.995743500824737</v>
      </c>
      <c r="CC116" s="8">
        <v>85.414483127900823</v>
      </c>
      <c r="CD116" s="8">
        <v>188.35857384564127</v>
      </c>
      <c r="CE116" s="8">
        <v>154.51392676588233</v>
      </c>
      <c r="CF116" s="8">
        <v>131.80959020815419</v>
      </c>
      <c r="CG116" s="8">
        <v>73.131947341520586</v>
      </c>
      <c r="CH116" s="8">
        <v>14.868182383244529</v>
      </c>
      <c r="CI116" s="8">
        <v>7.7879601724419345</v>
      </c>
      <c r="CJ116" s="8">
        <v>17.284914170612215</v>
      </c>
      <c r="CK116" s="8">
        <v>7.5326154921185315</v>
      </c>
      <c r="CL116" s="8">
        <v>10.469626066063702</v>
      </c>
      <c r="CM116" s="8">
        <v>10.227348464761779</v>
      </c>
      <c r="CN116" s="8">
        <v>18.222709399652761</v>
      </c>
      <c r="CO116" s="8">
        <v>24.049690607157945</v>
      </c>
      <c r="CP116" s="8">
        <v>13.933630117848356</v>
      </c>
      <c r="CQ116" s="8">
        <v>10.362211093869808</v>
      </c>
      <c r="CR116" s="8">
        <v>7.4586744128485725</v>
      </c>
      <c r="CS116" s="8">
        <v>23.09690803891646</v>
      </c>
      <c r="CT116" s="8">
        <v>3.2868811767050654</v>
      </c>
      <c r="CU116" s="8">
        <v>2.6847504627055092</v>
      </c>
      <c r="CV116" s="8">
        <v>8.8881604186483827</v>
      </c>
      <c r="CW116" s="8">
        <v>9.1461160471425114</v>
      </c>
      <c r="CX116" s="8">
        <v>14.892029437822424</v>
      </c>
      <c r="CY116" s="8">
        <v>20.918247320570135</v>
      </c>
      <c r="CZ116" s="8">
        <v>20.992155838476858</v>
      </c>
      <c r="DA116" s="8">
        <v>42.683517461371579</v>
      </c>
      <c r="DB116" s="8">
        <v>113.17799401819921</v>
      </c>
      <c r="DC116" s="8">
        <v>244.66193886469333</v>
      </c>
      <c r="DD116" s="8">
        <v>206.7268707133629</v>
      </c>
      <c r="DE116" s="8">
        <v>152.15120333643867</v>
      </c>
      <c r="DF116" s="8">
        <v>12.748849289348108</v>
      </c>
      <c r="DG116" s="8">
        <v>33.582428423947874</v>
      </c>
      <c r="DH116" s="8">
        <v>19.245994257010313</v>
      </c>
      <c r="DI116" s="8">
        <v>11.42459370590031</v>
      </c>
      <c r="DJ116" s="8">
        <v>10.454550184938519</v>
      </c>
      <c r="DK116" s="8">
        <v>7.4760581911193693</v>
      </c>
      <c r="DL116" s="8">
        <v>4.1322062190500324</v>
      </c>
      <c r="DM116" s="8">
        <v>10.123399200115948</v>
      </c>
      <c r="DN116" s="8">
        <v>8.4456075899999981</v>
      </c>
    </row>
    <row r="117" spans="1:137" ht="15.75" customHeight="1" x14ac:dyDescent="0.25">
      <c r="A117" s="96" t="s">
        <v>571</v>
      </c>
      <c r="B117" s="8" t="s">
        <v>572</v>
      </c>
      <c r="C117" s="8" t="s">
        <v>572</v>
      </c>
      <c r="D117" s="8" t="s">
        <v>572</v>
      </c>
      <c r="E117" s="8" t="s">
        <v>572</v>
      </c>
      <c r="F117" s="8" t="s">
        <v>572</v>
      </c>
      <c r="G117" s="8" t="s">
        <v>572</v>
      </c>
      <c r="H117" s="8" t="s">
        <v>572</v>
      </c>
      <c r="I117" s="8" t="s">
        <v>572</v>
      </c>
      <c r="J117" s="8" t="s">
        <v>572</v>
      </c>
      <c r="K117" s="8" t="s">
        <v>572</v>
      </c>
      <c r="L117" s="8" t="s">
        <v>572</v>
      </c>
      <c r="M117" s="8" t="s">
        <v>572</v>
      </c>
      <c r="N117" s="8" t="s">
        <v>572</v>
      </c>
      <c r="O117" s="8" t="s">
        <v>572</v>
      </c>
      <c r="P117" s="8" t="s">
        <v>572</v>
      </c>
      <c r="Q117" s="8" t="s">
        <v>572</v>
      </c>
      <c r="R117" s="8" t="s">
        <v>572</v>
      </c>
      <c r="S117" s="8" t="s">
        <v>572</v>
      </c>
      <c r="T117" s="8" t="s">
        <v>572</v>
      </c>
      <c r="U117" s="8" t="s">
        <v>572</v>
      </c>
      <c r="V117" s="8" t="s">
        <v>572</v>
      </c>
      <c r="W117" s="8" t="s">
        <v>572</v>
      </c>
      <c r="X117" s="8" t="s">
        <v>572</v>
      </c>
      <c r="Y117" s="8" t="s">
        <v>572</v>
      </c>
      <c r="Z117" s="8" t="s">
        <v>572</v>
      </c>
      <c r="AA117" s="8" t="s">
        <v>572</v>
      </c>
      <c r="AB117" s="8" t="s">
        <v>572</v>
      </c>
      <c r="AC117" s="8" t="s">
        <v>572</v>
      </c>
      <c r="AD117" s="8" t="s">
        <v>572</v>
      </c>
      <c r="AE117" s="8" t="s">
        <v>572</v>
      </c>
      <c r="AF117" s="8" t="s">
        <v>572</v>
      </c>
      <c r="AG117" s="8" t="s">
        <v>572</v>
      </c>
      <c r="AH117" s="8" t="s">
        <v>572</v>
      </c>
      <c r="AI117" s="8" t="s">
        <v>572</v>
      </c>
      <c r="AJ117" s="8" t="s">
        <v>572</v>
      </c>
      <c r="AK117" s="8" t="s">
        <v>572</v>
      </c>
      <c r="AL117" s="8" t="s">
        <v>572</v>
      </c>
      <c r="AM117" s="8" t="s">
        <v>572</v>
      </c>
      <c r="AN117" s="8" t="s">
        <v>572</v>
      </c>
      <c r="AO117" s="8" t="s">
        <v>572</v>
      </c>
      <c r="AP117" s="8" t="s">
        <v>572</v>
      </c>
      <c r="AQ117" s="8" t="s">
        <v>572</v>
      </c>
      <c r="AR117" s="8" t="s">
        <v>572</v>
      </c>
      <c r="AS117" s="8" t="s">
        <v>572</v>
      </c>
      <c r="AT117" s="8" t="s">
        <v>572</v>
      </c>
      <c r="AU117" s="8" t="s">
        <v>572</v>
      </c>
      <c r="AV117" s="8" t="s">
        <v>572</v>
      </c>
      <c r="AW117" s="8" t="s">
        <v>572</v>
      </c>
      <c r="AX117" s="8" t="s">
        <v>572</v>
      </c>
      <c r="AY117" s="8" t="s">
        <v>572</v>
      </c>
      <c r="AZ117" s="8" t="s">
        <v>572</v>
      </c>
      <c r="BA117" s="8" t="s">
        <v>572</v>
      </c>
      <c r="BB117" s="8" t="s">
        <v>572</v>
      </c>
      <c r="BC117" s="8" t="s">
        <v>572</v>
      </c>
      <c r="BD117" s="8" t="s">
        <v>572</v>
      </c>
      <c r="BE117" s="8" t="s">
        <v>572</v>
      </c>
      <c r="BF117" s="8" t="s">
        <v>572</v>
      </c>
      <c r="BG117" s="8" t="s">
        <v>572</v>
      </c>
      <c r="BH117" s="8" t="s">
        <v>572</v>
      </c>
      <c r="BI117" s="8" t="s">
        <v>572</v>
      </c>
      <c r="BJ117" s="8" t="s">
        <v>572</v>
      </c>
      <c r="BK117" s="8" t="s">
        <v>572</v>
      </c>
      <c r="BL117" s="8" t="s">
        <v>572</v>
      </c>
      <c r="BM117" s="8" t="s">
        <v>572</v>
      </c>
      <c r="BN117" s="8" t="s">
        <v>572</v>
      </c>
      <c r="BO117" s="8" t="s">
        <v>572</v>
      </c>
      <c r="BP117" s="8" t="s">
        <v>572</v>
      </c>
      <c r="BQ117" s="8" t="s">
        <v>572</v>
      </c>
      <c r="BR117" s="8" t="s">
        <v>572</v>
      </c>
      <c r="BS117" s="8" t="s">
        <v>572</v>
      </c>
      <c r="BT117" s="8" t="s">
        <v>572</v>
      </c>
      <c r="BU117" s="8" t="s">
        <v>572</v>
      </c>
      <c r="BV117" s="8">
        <v>0.6695139399128397</v>
      </c>
      <c r="BW117" s="8">
        <v>8.7147877021990858</v>
      </c>
      <c r="BX117" s="8">
        <v>5.7916067589975109</v>
      </c>
      <c r="BY117" s="8">
        <v>9.9521377565476321</v>
      </c>
      <c r="BZ117" s="8">
        <v>8.8271186008898432</v>
      </c>
      <c r="CA117" s="8">
        <v>17.44272954173567</v>
      </c>
      <c r="CB117" s="8">
        <v>52.991932734378153</v>
      </c>
      <c r="CC117" s="8">
        <v>84.82694637504278</v>
      </c>
      <c r="CD117" s="8">
        <v>164.90353751781464</v>
      </c>
      <c r="CE117" s="8">
        <v>101.37073669344797</v>
      </c>
      <c r="CF117" s="8">
        <v>71.522268195504864</v>
      </c>
      <c r="CG117" s="8">
        <v>35.605043139690821</v>
      </c>
      <c r="CH117" s="8">
        <v>13.744093946211247</v>
      </c>
      <c r="CI117" s="8">
        <v>6.4307079770811715</v>
      </c>
      <c r="CJ117" s="8">
        <v>11.643985404680599</v>
      </c>
      <c r="CK117" s="8">
        <v>7.3630599120557365</v>
      </c>
      <c r="CL117" s="8">
        <v>9.9867535424795335</v>
      </c>
      <c r="CM117" s="8">
        <v>9.9662396632744432</v>
      </c>
      <c r="CN117" s="8">
        <v>16.001221880815795</v>
      </c>
      <c r="CO117" s="8">
        <v>21.05788456811511</v>
      </c>
      <c r="CP117" s="8">
        <v>11.985570863191681</v>
      </c>
      <c r="CQ117" s="8">
        <v>9.9910487196477948</v>
      </c>
      <c r="CR117" s="8">
        <v>7.2609355824333663</v>
      </c>
      <c r="CS117" s="8">
        <v>13.211696399258983</v>
      </c>
      <c r="CT117" s="8">
        <v>3.2151167122062496</v>
      </c>
      <c r="CU117" s="8">
        <v>2.6129643827656732</v>
      </c>
      <c r="CV117" s="8">
        <v>8.7155916688441621</v>
      </c>
      <c r="CW117" s="8">
        <v>8.8679121328204058</v>
      </c>
      <c r="CX117" s="8">
        <v>14.211731856612513</v>
      </c>
      <c r="CY117" s="8">
        <v>17.822930699869882</v>
      </c>
      <c r="CZ117" s="8">
        <v>19.358407625845242</v>
      </c>
      <c r="DA117" s="8">
        <v>41.347125148954284</v>
      </c>
      <c r="DB117" s="8">
        <v>92.916508046098443</v>
      </c>
      <c r="DC117" s="8">
        <v>189.20421276104423</v>
      </c>
      <c r="DD117" s="8">
        <v>101.1025419914869</v>
      </c>
      <c r="DE117" s="8">
        <v>82.424853077682911</v>
      </c>
      <c r="DF117" s="8">
        <v>10.716941215369687</v>
      </c>
      <c r="DG117" s="8">
        <v>12.364508807208972</v>
      </c>
      <c r="DH117" s="8">
        <v>17.992264073868355</v>
      </c>
      <c r="DI117" s="8">
        <v>10.922816928408558</v>
      </c>
      <c r="DJ117" s="8">
        <v>9.6611644830810839</v>
      </c>
      <c r="DK117" s="8">
        <v>7.243874998956632</v>
      </c>
      <c r="DL117" s="8">
        <v>3.8897010116545756</v>
      </c>
      <c r="DM117" s="8">
        <v>9.7648092981558072</v>
      </c>
      <c r="DN117" s="8">
        <v>8.1227279799999987</v>
      </c>
    </row>
    <row r="118" spans="1:137" ht="15.75" customHeight="1" x14ac:dyDescent="0.25">
      <c r="A118" s="96" t="s">
        <v>375</v>
      </c>
      <c r="B118" s="8" t="s">
        <v>572</v>
      </c>
      <c r="C118" s="8" t="s">
        <v>572</v>
      </c>
      <c r="D118" s="8" t="s">
        <v>572</v>
      </c>
      <c r="E118" s="8" t="s">
        <v>572</v>
      </c>
      <c r="F118" s="8" t="s">
        <v>572</v>
      </c>
      <c r="G118" s="8" t="s">
        <v>572</v>
      </c>
      <c r="H118" s="8" t="s">
        <v>572</v>
      </c>
      <c r="I118" s="8" t="s">
        <v>572</v>
      </c>
      <c r="J118" s="8" t="s">
        <v>572</v>
      </c>
      <c r="K118" s="8" t="s">
        <v>572</v>
      </c>
      <c r="L118" s="8" t="s">
        <v>572</v>
      </c>
      <c r="M118" s="8" t="s">
        <v>572</v>
      </c>
      <c r="N118" s="8" t="s">
        <v>572</v>
      </c>
      <c r="O118" s="8" t="s">
        <v>572</v>
      </c>
      <c r="P118" s="8" t="s">
        <v>572</v>
      </c>
      <c r="Q118" s="8" t="s">
        <v>572</v>
      </c>
      <c r="R118" s="8" t="s">
        <v>572</v>
      </c>
      <c r="S118" s="8" t="s">
        <v>572</v>
      </c>
      <c r="T118" s="8" t="s">
        <v>572</v>
      </c>
      <c r="U118" s="8" t="s">
        <v>572</v>
      </c>
      <c r="V118" s="8" t="s">
        <v>572</v>
      </c>
      <c r="W118" s="8" t="s">
        <v>572</v>
      </c>
      <c r="X118" s="8" t="s">
        <v>572</v>
      </c>
      <c r="Y118" s="8" t="s">
        <v>572</v>
      </c>
      <c r="Z118" s="8" t="s">
        <v>572</v>
      </c>
      <c r="AA118" s="8" t="s">
        <v>572</v>
      </c>
      <c r="AB118" s="8" t="s">
        <v>572</v>
      </c>
      <c r="AC118" s="8" t="s">
        <v>572</v>
      </c>
      <c r="AD118" s="8" t="s">
        <v>572</v>
      </c>
      <c r="AE118" s="8" t="s">
        <v>572</v>
      </c>
      <c r="AF118" s="8" t="s">
        <v>572</v>
      </c>
      <c r="AG118" s="8" t="s">
        <v>572</v>
      </c>
      <c r="AH118" s="8" t="s">
        <v>572</v>
      </c>
      <c r="AI118" s="8" t="s">
        <v>572</v>
      </c>
      <c r="AJ118" s="8" t="s">
        <v>572</v>
      </c>
      <c r="AK118" s="8" t="s">
        <v>572</v>
      </c>
      <c r="AL118" s="8" t="s">
        <v>572</v>
      </c>
      <c r="AM118" s="8" t="s">
        <v>572</v>
      </c>
      <c r="AN118" s="8" t="s">
        <v>572</v>
      </c>
      <c r="AO118" s="8" t="s">
        <v>572</v>
      </c>
      <c r="AP118" s="8" t="s">
        <v>572</v>
      </c>
      <c r="AQ118" s="8" t="s">
        <v>572</v>
      </c>
      <c r="AR118" s="8" t="s">
        <v>572</v>
      </c>
      <c r="AS118" s="8" t="s">
        <v>572</v>
      </c>
      <c r="AT118" s="8" t="s">
        <v>572</v>
      </c>
      <c r="AU118" s="8" t="s">
        <v>572</v>
      </c>
      <c r="AV118" s="8" t="s">
        <v>572</v>
      </c>
      <c r="AW118" s="8" t="s">
        <v>572</v>
      </c>
      <c r="AX118" s="8" t="s">
        <v>572</v>
      </c>
      <c r="AY118" s="8" t="s">
        <v>572</v>
      </c>
      <c r="AZ118" s="8" t="s">
        <v>572</v>
      </c>
      <c r="BA118" s="8" t="s">
        <v>572</v>
      </c>
      <c r="BB118" s="8" t="s">
        <v>572</v>
      </c>
      <c r="BC118" s="8" t="s">
        <v>572</v>
      </c>
      <c r="BD118" s="8" t="s">
        <v>572</v>
      </c>
      <c r="BE118" s="8" t="s">
        <v>572</v>
      </c>
      <c r="BF118" s="8" t="s">
        <v>572</v>
      </c>
      <c r="BG118" s="8" t="s">
        <v>572</v>
      </c>
      <c r="BH118" s="8" t="s">
        <v>572</v>
      </c>
      <c r="BI118" s="8" t="s">
        <v>572</v>
      </c>
      <c r="BJ118" s="8" t="s">
        <v>572</v>
      </c>
      <c r="BK118" s="8" t="s">
        <v>572</v>
      </c>
      <c r="BL118" s="8" t="s">
        <v>572</v>
      </c>
      <c r="BM118" s="8" t="s">
        <v>572</v>
      </c>
      <c r="BN118" s="8" t="s">
        <v>572</v>
      </c>
      <c r="BO118" s="8" t="s">
        <v>572</v>
      </c>
      <c r="BP118" s="8" t="s">
        <v>572</v>
      </c>
      <c r="BQ118" s="8" t="s">
        <v>572</v>
      </c>
      <c r="BR118" s="8" t="s">
        <v>572</v>
      </c>
      <c r="BS118" s="8" t="s">
        <v>572</v>
      </c>
      <c r="BT118" s="8" t="s">
        <v>572</v>
      </c>
      <c r="BU118" s="8" t="s">
        <v>572</v>
      </c>
      <c r="BV118" s="8">
        <v>5.8448892543893391E-4</v>
      </c>
      <c r="BW118" s="8">
        <v>4.2314067592209417E-2</v>
      </c>
      <c r="BX118" s="8">
        <v>3.2993446860969709E-6</v>
      </c>
      <c r="BY118" s="8">
        <v>2.5054933554068183E-3</v>
      </c>
      <c r="BZ118" s="8">
        <v>0</v>
      </c>
      <c r="CA118" s="8">
        <v>7.9965530218966286E-3</v>
      </c>
      <c r="CB118" s="8">
        <v>3.8107664465785555E-3</v>
      </c>
      <c r="CC118" s="8">
        <v>0.58753675285804174</v>
      </c>
      <c r="CD118" s="8">
        <v>23.455036327826633</v>
      </c>
      <c r="CE118" s="8">
        <v>53.143190072434365</v>
      </c>
      <c r="CF118" s="8">
        <v>60.287322012649334</v>
      </c>
      <c r="CG118" s="8">
        <v>37.526904201829765</v>
      </c>
      <c r="CH118" s="8">
        <v>1.124088437033282</v>
      </c>
      <c r="CI118" s="8">
        <v>1.3572521953607626</v>
      </c>
      <c r="CJ118" s="8">
        <v>5.6409287659316139</v>
      </c>
      <c r="CK118" s="8">
        <v>0.1695555800627945</v>
      </c>
      <c r="CL118" s="8">
        <v>0.48287252358416893</v>
      </c>
      <c r="CM118" s="8">
        <v>0.26110880148733412</v>
      </c>
      <c r="CN118" s="8">
        <v>2.2214875188369634</v>
      </c>
      <c r="CO118" s="8">
        <v>2.991806039042832</v>
      </c>
      <c r="CP118" s="8">
        <v>1.9480592546566737</v>
      </c>
      <c r="CQ118" s="8">
        <v>0.37116237422201337</v>
      </c>
      <c r="CR118" s="8">
        <v>0.19773883041520698</v>
      </c>
      <c r="CS118" s="8">
        <v>9.8852116396574754</v>
      </c>
      <c r="CT118" s="8">
        <v>7.1764464498815586E-2</v>
      </c>
      <c r="CU118" s="8">
        <v>7.1786079939836253E-2</v>
      </c>
      <c r="CV118" s="8">
        <v>0.17256874980421943</v>
      </c>
      <c r="CW118" s="8">
        <v>0.27820391432210634</v>
      </c>
      <c r="CX118" s="8">
        <v>0.6802975812099108</v>
      </c>
      <c r="CY118" s="8">
        <v>3.0953166207002534</v>
      </c>
      <c r="CZ118" s="8">
        <v>1.6337482126316165</v>
      </c>
      <c r="DA118" s="8">
        <v>1.3363923124172956</v>
      </c>
      <c r="DB118" s="8">
        <v>20.261485972100783</v>
      </c>
      <c r="DC118" s="8">
        <v>55.457726103649087</v>
      </c>
      <c r="DD118" s="8">
        <v>105.62432872187601</v>
      </c>
      <c r="DE118" s="8">
        <v>69.72635025875573</v>
      </c>
      <c r="DF118" s="8">
        <v>2.0319080739784208</v>
      </c>
      <c r="DG118" s="8">
        <v>21.217919616738897</v>
      </c>
      <c r="DH118" s="8">
        <v>1.2537301831419592</v>
      </c>
      <c r="DI118" s="8">
        <v>0.50177677749175154</v>
      </c>
      <c r="DJ118" s="8">
        <v>0.79338570185743484</v>
      </c>
      <c r="DK118" s="8">
        <v>0.23218319216273806</v>
      </c>
      <c r="DL118" s="8">
        <v>0.24250520739545728</v>
      </c>
      <c r="DM118" s="8">
        <v>0.35858990196014096</v>
      </c>
      <c r="DN118" s="8">
        <v>0.32287960999999998</v>
      </c>
    </row>
    <row r="119" spans="1:137" ht="15.75" customHeight="1" x14ac:dyDescent="0.25">
      <c r="A119" s="216" t="s">
        <v>376</v>
      </c>
      <c r="B119" s="8" t="s">
        <v>572</v>
      </c>
      <c r="C119" s="8" t="s">
        <v>572</v>
      </c>
      <c r="D119" s="8" t="s">
        <v>572</v>
      </c>
      <c r="E119" s="8" t="s">
        <v>572</v>
      </c>
      <c r="F119" s="8" t="s">
        <v>572</v>
      </c>
      <c r="G119" s="8" t="s">
        <v>572</v>
      </c>
      <c r="H119" s="8" t="s">
        <v>572</v>
      </c>
      <c r="I119" s="8" t="s">
        <v>572</v>
      </c>
      <c r="J119" s="8" t="s">
        <v>572</v>
      </c>
      <c r="K119" s="8" t="s">
        <v>572</v>
      </c>
      <c r="L119" s="8" t="s">
        <v>572</v>
      </c>
      <c r="M119" s="8" t="s">
        <v>572</v>
      </c>
      <c r="N119" s="8" t="s">
        <v>572</v>
      </c>
      <c r="O119" s="8" t="s">
        <v>572</v>
      </c>
      <c r="P119" s="8" t="s">
        <v>572</v>
      </c>
      <c r="Q119" s="8" t="s">
        <v>572</v>
      </c>
      <c r="R119" s="8" t="s">
        <v>572</v>
      </c>
      <c r="S119" s="8" t="s">
        <v>572</v>
      </c>
      <c r="T119" s="8" t="s">
        <v>572</v>
      </c>
      <c r="U119" s="8" t="s">
        <v>572</v>
      </c>
      <c r="V119" s="8" t="s">
        <v>572</v>
      </c>
      <c r="W119" s="8" t="s">
        <v>572</v>
      </c>
      <c r="X119" s="8" t="s">
        <v>572</v>
      </c>
      <c r="Y119" s="8" t="s">
        <v>572</v>
      </c>
      <c r="Z119" s="8" t="s">
        <v>572</v>
      </c>
      <c r="AA119" s="8" t="s">
        <v>572</v>
      </c>
      <c r="AB119" s="8" t="s">
        <v>572</v>
      </c>
      <c r="AC119" s="8" t="s">
        <v>572</v>
      </c>
      <c r="AD119" s="8" t="s">
        <v>572</v>
      </c>
      <c r="AE119" s="8" t="s">
        <v>572</v>
      </c>
      <c r="AF119" s="8" t="s">
        <v>572</v>
      </c>
      <c r="AG119" s="8" t="s">
        <v>572</v>
      </c>
      <c r="AH119" s="8" t="s">
        <v>572</v>
      </c>
      <c r="AI119" s="8" t="s">
        <v>572</v>
      </c>
      <c r="AJ119" s="8" t="s">
        <v>572</v>
      </c>
      <c r="AK119" s="8" t="s">
        <v>572</v>
      </c>
      <c r="AL119" s="8" t="s">
        <v>572</v>
      </c>
      <c r="AM119" s="8" t="s">
        <v>572</v>
      </c>
      <c r="AN119" s="8" t="s">
        <v>572</v>
      </c>
      <c r="AO119" s="8" t="s">
        <v>572</v>
      </c>
      <c r="AP119" s="8" t="s">
        <v>572</v>
      </c>
      <c r="AQ119" s="8" t="s">
        <v>572</v>
      </c>
      <c r="AR119" s="8" t="s">
        <v>572</v>
      </c>
      <c r="AS119" s="8" t="s">
        <v>572</v>
      </c>
      <c r="AT119" s="8" t="s">
        <v>572</v>
      </c>
      <c r="AU119" s="8" t="s">
        <v>572</v>
      </c>
      <c r="AV119" s="8" t="s">
        <v>572</v>
      </c>
      <c r="AW119" s="8" t="s">
        <v>572</v>
      </c>
      <c r="AX119" s="8" t="s">
        <v>572</v>
      </c>
      <c r="AY119" s="8" t="s">
        <v>572</v>
      </c>
      <c r="AZ119" s="8" t="s">
        <v>572</v>
      </c>
      <c r="BA119" s="8" t="s">
        <v>572</v>
      </c>
      <c r="BB119" s="8" t="s">
        <v>572</v>
      </c>
      <c r="BC119" s="8" t="s">
        <v>572</v>
      </c>
      <c r="BD119" s="8" t="s">
        <v>572</v>
      </c>
      <c r="BE119" s="8" t="s">
        <v>572</v>
      </c>
      <c r="BF119" s="8" t="s">
        <v>572</v>
      </c>
      <c r="BG119" s="8" t="s">
        <v>572</v>
      </c>
      <c r="BH119" s="8" t="s">
        <v>572</v>
      </c>
      <c r="BI119" s="8" t="s">
        <v>572</v>
      </c>
      <c r="BJ119" s="8" t="s">
        <v>572</v>
      </c>
      <c r="BK119" s="8" t="s">
        <v>572</v>
      </c>
      <c r="BL119" s="8" t="s">
        <v>572</v>
      </c>
      <c r="BM119" s="8" t="s">
        <v>572</v>
      </c>
      <c r="BN119" s="8" t="s">
        <v>572</v>
      </c>
      <c r="BO119" s="8" t="s">
        <v>572</v>
      </c>
      <c r="BP119" s="8" t="s">
        <v>572</v>
      </c>
      <c r="BQ119" s="8" t="s">
        <v>572</v>
      </c>
      <c r="BR119" s="8" t="s">
        <v>572</v>
      </c>
      <c r="BS119" s="8" t="s">
        <v>572</v>
      </c>
      <c r="BT119" s="8" t="s">
        <v>572</v>
      </c>
      <c r="BU119" s="8" t="s">
        <v>572</v>
      </c>
      <c r="BV119" s="8">
        <v>240.50959592121615</v>
      </c>
      <c r="BW119" s="8">
        <v>364.21310811163318</v>
      </c>
      <c r="BX119" s="8">
        <v>308.49797107675863</v>
      </c>
      <c r="BY119" s="8">
        <v>1512.2795720294987</v>
      </c>
      <c r="BZ119" s="8">
        <v>162.09993047604644</v>
      </c>
      <c r="CA119" s="8">
        <v>459.1745168943973</v>
      </c>
      <c r="CB119" s="8">
        <v>44.094957208633268</v>
      </c>
      <c r="CC119" s="8">
        <v>263.45799048626225</v>
      </c>
      <c r="CD119" s="8">
        <v>1333.467933449444</v>
      </c>
      <c r="CE119" s="8">
        <v>19.193968989667354</v>
      </c>
      <c r="CF119" s="8">
        <v>1773.9851505054221</v>
      </c>
      <c r="CG119" s="8">
        <v>797.3553384228162</v>
      </c>
      <c r="CH119" s="8">
        <v>7.4627357165875434</v>
      </c>
      <c r="CI119" s="8">
        <v>69.012819664852188</v>
      </c>
      <c r="CJ119" s="8">
        <v>4.1726481876566934</v>
      </c>
      <c r="CK119" s="8">
        <v>531.48976161009227</v>
      </c>
      <c r="CL119" s="8">
        <v>291.97990450423652</v>
      </c>
      <c r="CM119" s="8">
        <v>125.46296489708598</v>
      </c>
      <c r="CN119" s="8">
        <v>125.32631809492891</v>
      </c>
      <c r="CO119" s="8">
        <v>69.12542516275893</v>
      </c>
      <c r="CP119" s="8">
        <v>10.041166298713604</v>
      </c>
      <c r="CQ119" s="8">
        <v>92.226931182881756</v>
      </c>
      <c r="CR119" s="8">
        <v>19.499679633752542</v>
      </c>
      <c r="CS119" s="8">
        <v>2214.6653998847842</v>
      </c>
      <c r="CT119" s="8">
        <v>8.2407571562293551</v>
      </c>
      <c r="CU119" s="8">
        <v>194.05923378722187</v>
      </c>
      <c r="CV119" s="8">
        <v>366.34231255063054</v>
      </c>
      <c r="CW119" s="8">
        <v>137.75678865757541</v>
      </c>
      <c r="CX119" s="8">
        <v>78.669289765574661</v>
      </c>
      <c r="CY119" s="8">
        <v>1734.6750018834616</v>
      </c>
      <c r="CZ119" s="8">
        <v>94.503316011921825</v>
      </c>
      <c r="DA119" s="8">
        <v>51.701085411425943</v>
      </c>
      <c r="DB119" s="8">
        <v>21.482138257335748</v>
      </c>
      <c r="DC119" s="8">
        <v>40.812556634212505</v>
      </c>
      <c r="DD119" s="8">
        <v>30.79444803326939</v>
      </c>
      <c r="DE119" s="8">
        <v>2202.7348665106906</v>
      </c>
      <c r="DF119" s="8">
        <v>0</v>
      </c>
      <c r="DG119" s="8">
        <v>0</v>
      </c>
      <c r="DH119" s="8">
        <v>171.84111269451191</v>
      </c>
      <c r="DI119" s="8">
        <v>0.17803713946310529</v>
      </c>
      <c r="DJ119" s="8">
        <v>9.7142717670774399</v>
      </c>
      <c r="DK119" s="8">
        <v>57.000113237496329</v>
      </c>
      <c r="DL119" s="8">
        <v>166.17768505451497</v>
      </c>
      <c r="DM119" s="8">
        <v>43.683611697689258</v>
      </c>
      <c r="DN119" s="8">
        <v>4.5557035300000006</v>
      </c>
    </row>
    <row r="120" spans="1:137" s="117" customFormat="1" ht="15.75" customHeight="1" thickBot="1" x14ac:dyDescent="0.3">
      <c r="A120" s="115" t="s">
        <v>377</v>
      </c>
      <c r="B120" s="116" t="s">
        <v>572</v>
      </c>
      <c r="C120" s="116" t="s">
        <v>572</v>
      </c>
      <c r="D120" s="116" t="s">
        <v>572</v>
      </c>
      <c r="E120" s="116" t="s">
        <v>572</v>
      </c>
      <c r="F120" s="116" t="s">
        <v>572</v>
      </c>
      <c r="G120" s="116" t="s">
        <v>572</v>
      </c>
      <c r="H120" s="116" t="s">
        <v>572</v>
      </c>
      <c r="I120" s="116" t="s">
        <v>572</v>
      </c>
      <c r="J120" s="116" t="s">
        <v>572</v>
      </c>
      <c r="K120" s="116" t="s">
        <v>572</v>
      </c>
      <c r="L120" s="116" t="s">
        <v>572</v>
      </c>
      <c r="M120" s="116" t="s">
        <v>572</v>
      </c>
      <c r="N120" s="116" t="s">
        <v>572</v>
      </c>
      <c r="O120" s="116" t="s">
        <v>572</v>
      </c>
      <c r="P120" s="116" t="s">
        <v>572</v>
      </c>
      <c r="Q120" s="116" t="s">
        <v>572</v>
      </c>
      <c r="R120" s="116" t="s">
        <v>572</v>
      </c>
      <c r="S120" s="116" t="s">
        <v>572</v>
      </c>
      <c r="T120" s="116" t="s">
        <v>572</v>
      </c>
      <c r="U120" s="116" t="s">
        <v>572</v>
      </c>
      <c r="V120" s="116" t="s">
        <v>572</v>
      </c>
      <c r="W120" s="116" t="s">
        <v>572</v>
      </c>
      <c r="X120" s="116" t="s">
        <v>572</v>
      </c>
      <c r="Y120" s="116" t="s">
        <v>572</v>
      </c>
      <c r="Z120" s="116" t="s">
        <v>572</v>
      </c>
      <c r="AA120" s="116" t="s">
        <v>572</v>
      </c>
      <c r="AB120" s="116" t="s">
        <v>572</v>
      </c>
      <c r="AC120" s="116" t="s">
        <v>572</v>
      </c>
      <c r="AD120" s="116" t="s">
        <v>572</v>
      </c>
      <c r="AE120" s="116" t="s">
        <v>572</v>
      </c>
      <c r="AF120" s="116" t="s">
        <v>572</v>
      </c>
      <c r="AG120" s="116" t="s">
        <v>572</v>
      </c>
      <c r="AH120" s="116" t="s">
        <v>572</v>
      </c>
      <c r="AI120" s="116" t="s">
        <v>572</v>
      </c>
      <c r="AJ120" s="116" t="s">
        <v>572</v>
      </c>
      <c r="AK120" s="116" t="s">
        <v>572</v>
      </c>
      <c r="AL120" s="116" t="s">
        <v>572</v>
      </c>
      <c r="AM120" s="116" t="s">
        <v>572</v>
      </c>
      <c r="AN120" s="116" t="s">
        <v>572</v>
      </c>
      <c r="AO120" s="116" t="s">
        <v>572</v>
      </c>
      <c r="AP120" s="116" t="s">
        <v>572</v>
      </c>
      <c r="AQ120" s="116" t="s">
        <v>572</v>
      </c>
      <c r="AR120" s="116" t="s">
        <v>572</v>
      </c>
      <c r="AS120" s="116" t="s">
        <v>572</v>
      </c>
      <c r="AT120" s="116" t="s">
        <v>572</v>
      </c>
      <c r="AU120" s="116" t="s">
        <v>572</v>
      </c>
      <c r="AV120" s="116" t="s">
        <v>572</v>
      </c>
      <c r="AW120" s="116" t="s">
        <v>572</v>
      </c>
      <c r="AX120" s="116" t="s">
        <v>572</v>
      </c>
      <c r="AY120" s="116" t="s">
        <v>572</v>
      </c>
      <c r="AZ120" s="116" t="s">
        <v>572</v>
      </c>
      <c r="BA120" s="116" t="s">
        <v>572</v>
      </c>
      <c r="BB120" s="116" t="s">
        <v>572</v>
      </c>
      <c r="BC120" s="116" t="s">
        <v>572</v>
      </c>
      <c r="BD120" s="116" t="s">
        <v>572</v>
      </c>
      <c r="BE120" s="116" t="s">
        <v>572</v>
      </c>
      <c r="BF120" s="116" t="s">
        <v>572</v>
      </c>
      <c r="BG120" s="116" t="s">
        <v>572</v>
      </c>
      <c r="BH120" s="116" t="s">
        <v>572</v>
      </c>
      <c r="BI120" s="116" t="s">
        <v>572</v>
      </c>
      <c r="BJ120" s="116" t="s">
        <v>572</v>
      </c>
      <c r="BK120" s="116" t="s">
        <v>572</v>
      </c>
      <c r="BL120" s="116" t="s">
        <v>572</v>
      </c>
      <c r="BM120" s="116" t="s">
        <v>572</v>
      </c>
      <c r="BN120" s="116" t="s">
        <v>572</v>
      </c>
      <c r="BO120" s="116" t="s">
        <v>572</v>
      </c>
      <c r="BP120" s="116" t="s">
        <v>572</v>
      </c>
      <c r="BQ120" s="116" t="s">
        <v>572</v>
      </c>
      <c r="BR120" s="116" t="s">
        <v>572</v>
      </c>
      <c r="BS120" s="116" t="s">
        <v>572</v>
      </c>
      <c r="BT120" s="116" t="s">
        <v>572</v>
      </c>
      <c r="BU120" s="116" t="s">
        <v>572</v>
      </c>
      <c r="BV120" s="116">
        <v>114248.83355393764</v>
      </c>
      <c r="BW120" s="116">
        <v>102002.75607598551</v>
      </c>
      <c r="BX120" s="116">
        <v>104294.17252485323</v>
      </c>
      <c r="BY120" s="116">
        <v>104124.86768047836</v>
      </c>
      <c r="BZ120" s="116">
        <v>99516.43993481902</v>
      </c>
      <c r="CA120" s="116">
        <v>106346.45354528083</v>
      </c>
      <c r="CB120" s="116">
        <v>111487.79894907147</v>
      </c>
      <c r="CC120" s="116">
        <v>102122.50415897033</v>
      </c>
      <c r="CD120" s="116">
        <v>115552.34673815602</v>
      </c>
      <c r="CE120" s="116">
        <v>107611.04963485734</v>
      </c>
      <c r="CF120" s="116">
        <v>123517.6260389941</v>
      </c>
      <c r="CG120" s="116">
        <v>169318.86544192347</v>
      </c>
      <c r="CH120" s="116">
        <v>104282.32708311273</v>
      </c>
      <c r="CI120" s="116">
        <v>102161.79479966761</v>
      </c>
      <c r="CJ120" s="116">
        <v>105590.09426711409</v>
      </c>
      <c r="CK120" s="116">
        <v>101107.28641540911</v>
      </c>
      <c r="CL120" s="116">
        <v>113644.69976531382</v>
      </c>
      <c r="CM120" s="116">
        <v>120847.64064043642</v>
      </c>
      <c r="CN120" s="116">
        <v>109992.89031593964</v>
      </c>
      <c r="CO120" s="116">
        <v>115489.9109331107</v>
      </c>
      <c r="CP120" s="116">
        <v>111659.01686763449</v>
      </c>
      <c r="CQ120" s="116">
        <v>104287.08179908797</v>
      </c>
      <c r="CR120" s="116">
        <v>124789.91492326758</v>
      </c>
      <c r="CS120" s="116">
        <v>142905.40805622662</v>
      </c>
      <c r="CT120" s="116">
        <v>105659.1833926566</v>
      </c>
      <c r="CU120" s="116">
        <v>100090.63602696</v>
      </c>
      <c r="CV120" s="116">
        <v>120124.29794234171</v>
      </c>
      <c r="CW120" s="116">
        <v>115548.44452095151</v>
      </c>
      <c r="CX120" s="116">
        <v>106504.12458649387</v>
      </c>
      <c r="CY120" s="116">
        <v>112717.25324452356</v>
      </c>
      <c r="CZ120" s="116">
        <v>109509.10300697217</v>
      </c>
      <c r="DA120" s="116">
        <v>122171.38866449766</v>
      </c>
      <c r="DB120" s="116">
        <v>111358.23001177089</v>
      </c>
      <c r="DC120" s="116">
        <v>106512.79047286282</v>
      </c>
      <c r="DD120" s="116">
        <v>128650.36078654</v>
      </c>
      <c r="DE120" s="116">
        <v>100435.83695432858</v>
      </c>
      <c r="DF120" s="116">
        <v>104922.21611172332</v>
      </c>
      <c r="DG120" s="116">
        <v>103094.87607358248</v>
      </c>
      <c r="DH120" s="116">
        <v>115190.79251427139</v>
      </c>
      <c r="DI120" s="116">
        <v>116100.24668552051</v>
      </c>
      <c r="DJ120" s="116">
        <v>103847.72069367935</v>
      </c>
      <c r="DK120" s="116">
        <v>103152.90078362451</v>
      </c>
      <c r="DL120" s="116">
        <v>118662.9655220103</v>
      </c>
      <c r="DM120" s="116">
        <v>109690.8090360599</v>
      </c>
      <c r="DN120" s="116">
        <v>122185.50290504686</v>
      </c>
    </row>
    <row r="121" spans="1:137" s="243" customFormat="1" ht="15.75" customHeight="1" thickBot="1" x14ac:dyDescent="0.3">
      <c r="A121" s="135"/>
      <c r="B121" s="116"/>
      <c r="C121" s="116"/>
      <c r="D121" s="116"/>
      <c r="E121" s="116"/>
      <c r="F121" s="116"/>
      <c r="G121" s="116"/>
      <c r="H121" s="116"/>
      <c r="I121" s="116"/>
      <c r="J121" s="116"/>
      <c r="K121" s="116"/>
      <c r="L121" s="116"/>
      <c r="M121" s="116"/>
      <c r="N121" s="116"/>
      <c r="O121" s="116"/>
      <c r="P121" s="116"/>
      <c r="Q121" s="116"/>
      <c r="R121" s="116"/>
      <c r="S121" s="116"/>
      <c r="T121" s="116"/>
      <c r="U121" s="116"/>
      <c r="V121" s="116"/>
      <c r="W121" s="116"/>
      <c r="X121" s="116"/>
      <c r="Y121" s="116"/>
      <c r="Z121" s="116"/>
      <c r="AA121" s="116"/>
      <c r="AB121" s="116"/>
      <c r="AC121" s="116"/>
      <c r="AD121" s="116"/>
      <c r="AE121" s="116"/>
      <c r="AF121" s="116"/>
      <c r="AG121" s="116"/>
      <c r="AH121" s="116"/>
      <c r="AI121" s="116"/>
      <c r="AJ121" s="116"/>
      <c r="AK121" s="116"/>
      <c r="AL121" s="116"/>
      <c r="AM121" s="116"/>
      <c r="AN121" s="116"/>
      <c r="AO121" s="116"/>
      <c r="AP121" s="116"/>
      <c r="AQ121" s="116"/>
      <c r="AR121" s="116"/>
      <c r="AS121" s="116"/>
      <c r="AT121" s="116"/>
      <c r="AU121" s="116"/>
      <c r="AV121" s="116"/>
      <c r="AW121" s="116"/>
      <c r="AX121" s="116"/>
      <c r="AY121" s="116"/>
      <c r="AZ121" s="116"/>
      <c r="BA121" s="116"/>
      <c r="BB121" s="116"/>
      <c r="BC121" s="116"/>
      <c r="BD121" s="116"/>
      <c r="BE121" s="116"/>
      <c r="BF121" s="116"/>
      <c r="BG121" s="116"/>
      <c r="BH121" s="116"/>
      <c r="BI121" s="116"/>
      <c r="BJ121" s="116"/>
      <c r="BK121" s="116"/>
      <c r="BL121" s="116"/>
      <c r="BM121" s="116"/>
      <c r="BN121" s="116"/>
      <c r="BO121" s="116"/>
      <c r="BP121" s="116"/>
      <c r="BQ121" s="116"/>
      <c r="BR121" s="116"/>
      <c r="BS121" s="116"/>
      <c r="BT121" s="116"/>
      <c r="BU121" s="116"/>
      <c r="BV121" s="116"/>
      <c r="BW121" s="116"/>
      <c r="BX121" s="116"/>
      <c r="BY121" s="116"/>
      <c r="BZ121" s="116"/>
      <c r="CA121" s="116"/>
      <c r="CB121" s="116"/>
      <c r="CC121" s="116"/>
      <c r="CD121" s="116"/>
      <c r="CE121" s="116"/>
      <c r="CF121" s="116"/>
      <c r="CG121" s="116"/>
      <c r="CH121" s="116"/>
      <c r="CI121" s="116"/>
      <c r="CJ121" s="116"/>
      <c r="CK121" s="116"/>
      <c r="CL121" s="116"/>
      <c r="CM121" s="116"/>
      <c r="CN121" s="116"/>
      <c r="CO121" s="116"/>
      <c r="CP121" s="116"/>
      <c r="CQ121" s="116"/>
      <c r="CR121" s="116"/>
      <c r="CS121" s="116"/>
      <c r="CT121" s="116"/>
      <c r="CU121" s="116"/>
      <c r="CV121" s="116"/>
      <c r="CW121" s="116"/>
      <c r="CX121" s="116"/>
      <c r="CY121" s="116"/>
      <c r="CZ121" s="116"/>
      <c r="DA121" s="116"/>
      <c r="DB121" s="116"/>
      <c r="DC121" s="116"/>
      <c r="DD121" s="116"/>
      <c r="DE121" s="116"/>
      <c r="DF121" s="116"/>
      <c r="DG121" s="116"/>
      <c r="DH121" s="116"/>
      <c r="DI121" s="116"/>
      <c r="DJ121" s="116"/>
      <c r="DK121" s="116"/>
      <c r="DL121" s="116"/>
      <c r="DM121" s="116"/>
      <c r="DN121" s="116"/>
      <c r="DO121" s="117"/>
      <c r="DP121" s="117"/>
      <c r="DQ121" s="117"/>
      <c r="DR121" s="117"/>
      <c r="DS121" s="117"/>
      <c r="DT121" s="117"/>
      <c r="DU121" s="117"/>
      <c r="DV121" s="117"/>
      <c r="DW121" s="117"/>
      <c r="DX121" s="117"/>
      <c r="DY121" s="117"/>
      <c r="DZ121" s="117"/>
      <c r="EA121" s="117"/>
      <c r="EB121" s="117"/>
      <c r="EC121" s="117"/>
      <c r="ED121" s="117"/>
      <c r="EE121" s="117"/>
      <c r="EF121" s="117"/>
      <c r="EG121" s="117"/>
    </row>
    <row r="122" spans="1:137" s="224" customFormat="1" ht="20.100000000000001" customHeight="1" thickBot="1" x14ac:dyDescent="0.3">
      <c r="A122" s="225" t="s">
        <v>608</v>
      </c>
      <c r="B122" s="226">
        <v>1.7195597687009494</v>
      </c>
      <c r="C122" s="226">
        <v>1.7062530801943909</v>
      </c>
      <c r="D122" s="226">
        <v>1.6974278051599747</v>
      </c>
      <c r="E122" s="226">
        <v>1.6878046890638014</v>
      </c>
      <c r="F122" s="226">
        <v>1.680577611757974</v>
      </c>
      <c r="G122" s="226">
        <v>1.680577611757974</v>
      </c>
      <c r="H122" s="226">
        <v>1.6804101509136786</v>
      </c>
      <c r="I122" s="226">
        <v>1.6797406411356268</v>
      </c>
      <c r="J122" s="226">
        <v>1.6722185081998151</v>
      </c>
      <c r="K122" s="226">
        <v>1.6597687428168675</v>
      </c>
      <c r="L122" s="226">
        <v>1.6461075355492021</v>
      </c>
      <c r="M122" s="226">
        <v>1.6358009818861101</v>
      </c>
      <c r="N122" s="226">
        <v>1.6223335257353169</v>
      </c>
      <c r="O122" s="226">
        <v>1.6094575457176283</v>
      </c>
      <c r="P122" s="226">
        <v>1.5968428704953785</v>
      </c>
      <c r="Q122" s="226">
        <v>1.584640519904094</v>
      </c>
      <c r="R122" s="226">
        <v>1.5772254704970163</v>
      </c>
      <c r="S122" s="226">
        <v>1.5748640629000918</v>
      </c>
      <c r="T122" s="226">
        <v>1.572348910931588</v>
      </c>
      <c r="U122" s="226">
        <v>1.5665535964712511</v>
      </c>
      <c r="V122" s="226">
        <v>1.558293217282442</v>
      </c>
      <c r="W122" s="226">
        <v>1.5516193370690474</v>
      </c>
      <c r="X122" s="226">
        <v>1.5435927719381126</v>
      </c>
      <c r="Y122" s="226">
        <v>1.5359150108851172</v>
      </c>
      <c r="Z122" s="226">
        <v>1.5273621811446219</v>
      </c>
      <c r="AA122" s="226">
        <v>1.5205209717903898</v>
      </c>
      <c r="AB122" s="226">
        <v>1.5173346568332942</v>
      </c>
      <c r="AC122" s="226">
        <v>1.5076857411476989</v>
      </c>
      <c r="AD122" s="226">
        <v>1.5022787749214066</v>
      </c>
      <c r="AE122" s="226">
        <v>1.5010796159323749</v>
      </c>
      <c r="AF122" s="226">
        <v>1.4946507705063328</v>
      </c>
      <c r="AG122" s="226">
        <v>1.4885479664240726</v>
      </c>
      <c r="AH122" s="226">
        <v>1.4801107568954095</v>
      </c>
      <c r="AI122" s="226">
        <v>1.4714289735145938</v>
      </c>
      <c r="AJ122" s="226">
        <v>1.4626519912036753</v>
      </c>
      <c r="AK122" s="226">
        <v>1.4511861339195995</v>
      </c>
      <c r="AL122" s="226">
        <v>1.4388128054956184</v>
      </c>
      <c r="AM122" s="226">
        <v>1.4302316674144517</v>
      </c>
      <c r="AN122" s="226">
        <v>1.42354088040039</v>
      </c>
      <c r="AO122" s="226">
        <v>1.4157535841760052</v>
      </c>
      <c r="AP122" s="226">
        <v>1.4105356314147879</v>
      </c>
      <c r="AQ122" s="226">
        <v>1.4068763590174169</v>
      </c>
      <c r="AR122" s="226">
        <v>1.4064562298394148</v>
      </c>
      <c r="AS122" s="226">
        <v>1.4030891450502558</v>
      </c>
      <c r="AT122" s="226">
        <v>1.3981957694457596</v>
      </c>
      <c r="AU122" s="226">
        <v>1.3902720527617478</v>
      </c>
      <c r="AV122" s="226">
        <v>1.3828033042286827</v>
      </c>
      <c r="AW122" s="226">
        <v>1.3701980662527291</v>
      </c>
      <c r="AX122" s="226">
        <v>1.3627048485938531</v>
      </c>
      <c r="AY122" s="226">
        <v>1.3533669528119208</v>
      </c>
      <c r="AZ122" s="226">
        <v>1.3410288376197292</v>
      </c>
      <c r="BA122" s="226">
        <v>1.3321034526691298</v>
      </c>
      <c r="BB122" s="226">
        <v>1.3260047431231057</v>
      </c>
      <c r="BC122" s="226">
        <v>1.3207219224317388</v>
      </c>
      <c r="BD122" s="226">
        <v>1.3205884730417914</v>
      </c>
      <c r="BE122" s="226">
        <v>1.3172941727855023</v>
      </c>
      <c r="BF122" s="226">
        <v>1.3098285244685863</v>
      </c>
      <c r="BG122" s="226">
        <v>1.3043512974051896</v>
      </c>
      <c r="BH122" s="226">
        <v>1.297733117534331</v>
      </c>
      <c r="BI122" s="226">
        <v>1.287689723290951</v>
      </c>
      <c r="BJ122" s="226">
        <v>1.271918641428641</v>
      </c>
      <c r="BK122" s="226">
        <v>1.2565896056572299</v>
      </c>
      <c r="BL122" s="226">
        <v>1.2402176852673381</v>
      </c>
      <c r="BM122" s="226">
        <v>1.2314737385134706</v>
      </c>
      <c r="BN122" s="226">
        <v>1.2224290324089229</v>
      </c>
      <c r="BO122" s="226">
        <v>1.2128461693721448</v>
      </c>
      <c r="BP122" s="226">
        <v>1.2053740855085531</v>
      </c>
      <c r="BQ122" s="226">
        <v>1.202728538069548</v>
      </c>
      <c r="BR122" s="226">
        <v>1.1962692099988101</v>
      </c>
      <c r="BS122" s="226">
        <v>1.1865409276092558</v>
      </c>
      <c r="BT122" s="226">
        <v>1.1746767180846882</v>
      </c>
      <c r="BU122" s="226">
        <v>1.1635081690654927</v>
      </c>
      <c r="BV122" s="226">
        <v>1.1489177470149863</v>
      </c>
      <c r="BW122" s="226">
        <v>1.138670232924869</v>
      </c>
      <c r="BX122" s="226">
        <v>1.1337954247742317</v>
      </c>
      <c r="BY122" s="226">
        <v>1.1269203824058804</v>
      </c>
      <c r="BZ122" s="226">
        <v>1.1181995324294207</v>
      </c>
      <c r="CA122" s="226">
        <v>1.1143002692051096</v>
      </c>
      <c r="CB122" s="226">
        <v>1.1085350053753296</v>
      </c>
      <c r="CC122" s="226">
        <v>1.1036789015229884</v>
      </c>
      <c r="CD122" s="226">
        <v>1.1027965227516756</v>
      </c>
      <c r="CE122" s="226">
        <v>1.0999356177122828</v>
      </c>
      <c r="CF122" s="226">
        <v>1.097958172141924</v>
      </c>
      <c r="CG122" s="226">
        <v>1.094675126159516</v>
      </c>
      <c r="CH122" s="226">
        <v>1.0905305756333634</v>
      </c>
      <c r="CI122" s="226">
        <v>1.086943594882809</v>
      </c>
      <c r="CJ122" s="226">
        <v>1.0842339511664998</v>
      </c>
      <c r="CK122" s="226">
        <v>1.0827182278334204</v>
      </c>
      <c r="CL122" s="226">
        <v>1.0793717649342096</v>
      </c>
      <c r="CM122" s="226">
        <v>1.0818600781827175</v>
      </c>
      <c r="CN122" s="226">
        <v>1.0792692619744131</v>
      </c>
      <c r="CO122" s="226">
        <v>1.0772232834061739</v>
      </c>
      <c r="CP122" s="226">
        <v>1.0755035662633747</v>
      </c>
      <c r="CQ122" s="226">
        <v>1.0710043533930858</v>
      </c>
      <c r="CR122" s="226">
        <v>1.0680133689621076</v>
      </c>
      <c r="CS122" s="226">
        <v>1.0633341876065299</v>
      </c>
      <c r="CT122" s="226">
        <v>1.060258947983256</v>
      </c>
      <c r="CU122" s="226">
        <v>1.0568765793995756</v>
      </c>
      <c r="CV122" s="226">
        <v>1.0559266403417527</v>
      </c>
      <c r="CW122" s="226">
        <v>1.0536091449945988</v>
      </c>
      <c r="CX122" s="226">
        <v>1.0494109428728002</v>
      </c>
      <c r="CY122" s="226">
        <v>1.0363527513351281</v>
      </c>
      <c r="CZ122" s="226">
        <v>1.0329433661785656</v>
      </c>
      <c r="DA122" s="226">
        <v>1.0338728305409211</v>
      </c>
      <c r="DB122" s="226">
        <v>1.028934248931769</v>
      </c>
      <c r="DC122" s="226">
        <v>1.0243255370134159</v>
      </c>
      <c r="DD122" s="226">
        <v>1.0264816011089797</v>
      </c>
      <c r="DE122" s="226">
        <v>1.0249440753164818</v>
      </c>
      <c r="DF122" s="226">
        <v>1.0216751059717448</v>
      </c>
      <c r="DG122" s="226">
        <v>1.0173012669952695</v>
      </c>
      <c r="DH122" s="226">
        <v>1.0097286898813513</v>
      </c>
      <c r="DI122" s="226">
        <v>1.0040061609608641</v>
      </c>
      <c r="DJ122" s="226">
        <v>1.002702469431791</v>
      </c>
      <c r="DK122" s="226">
        <v>1.0026024735964958</v>
      </c>
      <c r="DL122" s="226">
        <v>1.0007005884177038</v>
      </c>
      <c r="DM122" s="226">
        <v>0.99960037706049598</v>
      </c>
      <c r="DN122" s="226">
        <v>1</v>
      </c>
      <c r="DO122" s="226"/>
      <c r="DP122" s="226"/>
      <c r="DQ122" s="226"/>
      <c r="DR122" s="226"/>
      <c r="DS122" s="226"/>
      <c r="DT122" s="226"/>
      <c r="DU122" s="226"/>
      <c r="DV122" s="226"/>
      <c r="DW122" s="226"/>
      <c r="DX122" s="226"/>
      <c r="DY122" s="226"/>
      <c r="DZ122" s="226"/>
      <c r="EA122" s="226"/>
      <c r="EB122" s="226"/>
      <c r="EC122" s="226"/>
      <c r="ED122" s="226"/>
      <c r="EE122" s="226"/>
      <c r="EF122" s="226"/>
      <c r="EG122" s="226"/>
    </row>
  </sheetData>
  <pageMargins left="0.7" right="0.7" top="0.75" bottom="0.75" header="0.3" footer="0.3"/>
  <pageSetup paperSize="9" scale="54" fitToWidth="0"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2:AT48"/>
  <sheetViews>
    <sheetView showGridLines="0" zoomScale="85" zoomScaleNormal="85" zoomScaleSheetLayoutView="85" workbookViewId="0">
      <pane xSplit="1" ySplit="5" topLeftCell="AI6" activePane="bottomRight" state="frozen"/>
      <selection activeCell="B6" sqref="B6:N44"/>
      <selection pane="topRight" activeCell="B6" sqref="B6:N44"/>
      <selection pane="bottomLeft" activeCell="B6" sqref="B6:N44"/>
      <selection pane="bottomRight" activeCell="AT5" sqref="AT5"/>
    </sheetView>
  </sheetViews>
  <sheetFormatPr defaultRowHeight="15" x14ac:dyDescent="0.25"/>
  <cols>
    <col min="1" max="1" width="98.42578125" customWidth="1"/>
    <col min="2" max="14" width="11.7109375" customWidth="1"/>
    <col min="15" max="46" width="10.7109375" bestFit="1" customWidth="1"/>
  </cols>
  <sheetData>
    <row r="2" spans="1:46" ht="17.25" x14ac:dyDescent="0.25">
      <c r="A2" s="110" t="s">
        <v>587</v>
      </c>
    </row>
    <row r="3" spans="1:46" ht="17.25" x14ac:dyDescent="0.25">
      <c r="A3" s="110" t="s">
        <v>40</v>
      </c>
    </row>
    <row r="5" spans="1:46" s="113" customFormat="1" ht="15.75" x14ac:dyDescent="0.25">
      <c r="A5" s="111" t="s">
        <v>49</v>
      </c>
      <c r="B5" s="112">
        <v>42370</v>
      </c>
      <c r="C5" s="112">
        <v>42401</v>
      </c>
      <c r="D5" s="112">
        <v>42430</v>
      </c>
      <c r="E5" s="112">
        <v>42461</v>
      </c>
      <c r="F5" s="112">
        <v>42491</v>
      </c>
      <c r="G5" s="112">
        <v>42522</v>
      </c>
      <c r="H5" s="112">
        <v>42552</v>
      </c>
      <c r="I5" s="112">
        <v>42583</v>
      </c>
      <c r="J5" s="112">
        <v>42614</v>
      </c>
      <c r="K5" s="112">
        <v>42644</v>
      </c>
      <c r="L5" s="112">
        <v>42675</v>
      </c>
      <c r="M5" s="112">
        <v>42705</v>
      </c>
      <c r="N5" s="112">
        <v>42736</v>
      </c>
      <c r="O5" s="112">
        <v>42767</v>
      </c>
      <c r="P5" s="112">
        <v>42795</v>
      </c>
      <c r="Q5" s="112">
        <v>42826</v>
      </c>
      <c r="R5" s="112">
        <v>42856</v>
      </c>
      <c r="S5" s="112">
        <v>42887</v>
      </c>
      <c r="T5" s="112">
        <v>42917</v>
      </c>
      <c r="U5" s="112">
        <v>42948</v>
      </c>
      <c r="V5" s="112">
        <v>42979</v>
      </c>
      <c r="W5" s="112">
        <v>43009</v>
      </c>
      <c r="X5" s="112">
        <v>43040</v>
      </c>
      <c r="Y5" s="112">
        <v>43070</v>
      </c>
      <c r="Z5" s="112">
        <v>43101</v>
      </c>
      <c r="AA5" s="112">
        <v>43132</v>
      </c>
      <c r="AB5" s="112">
        <v>43160</v>
      </c>
      <c r="AC5" s="112">
        <v>43191</v>
      </c>
      <c r="AD5" s="112">
        <v>43221</v>
      </c>
      <c r="AE5" s="112">
        <v>43252</v>
      </c>
      <c r="AF5" s="112">
        <v>43282</v>
      </c>
      <c r="AG5" s="112">
        <v>43313</v>
      </c>
      <c r="AH5" s="112">
        <v>43344</v>
      </c>
      <c r="AI5" s="112">
        <v>43374</v>
      </c>
      <c r="AJ5" s="112">
        <v>43405</v>
      </c>
      <c r="AK5" s="112">
        <v>43435</v>
      </c>
      <c r="AL5" s="112">
        <v>43466</v>
      </c>
      <c r="AM5" s="112">
        <v>43497</v>
      </c>
      <c r="AN5" s="112">
        <v>43525</v>
      </c>
      <c r="AO5" s="112">
        <v>43556</v>
      </c>
      <c r="AP5" s="112">
        <v>43586</v>
      </c>
      <c r="AQ5" s="112">
        <v>43617</v>
      </c>
      <c r="AR5" s="112">
        <v>43647</v>
      </c>
      <c r="AS5" s="112">
        <v>43678</v>
      </c>
      <c r="AT5" s="112">
        <v>43709</v>
      </c>
    </row>
    <row r="6" spans="1:46" s="117" customFormat="1" ht="16.5" thickBot="1" x14ac:dyDescent="0.3">
      <c r="A6" s="222" t="s">
        <v>378</v>
      </c>
      <c r="B6" s="116">
        <v>120790.97438211105</v>
      </c>
      <c r="C6" s="116">
        <v>113389.37215419069</v>
      </c>
      <c r="D6" s="116">
        <v>107367.04546094629</v>
      </c>
      <c r="E6" s="116">
        <v>111580.79832786098</v>
      </c>
      <c r="F6" s="116">
        <v>112718.66007594504</v>
      </c>
      <c r="G6" s="116">
        <v>114773.45621555233</v>
      </c>
      <c r="H6" s="116">
        <v>122499.94814186498</v>
      </c>
      <c r="I6" s="116">
        <v>108894.10022035606</v>
      </c>
      <c r="J6" s="116">
        <v>122488.33158326776</v>
      </c>
      <c r="K6" s="116">
        <v>115614.52501348835</v>
      </c>
      <c r="L6" s="116">
        <v>141490.54155344068</v>
      </c>
      <c r="M6" s="116">
        <v>193432.41476948088</v>
      </c>
      <c r="N6" s="116">
        <v>117211.1918581944</v>
      </c>
      <c r="O6" s="116">
        <v>120453.37011057299</v>
      </c>
      <c r="P6" s="116">
        <v>114143.00438913442</v>
      </c>
      <c r="Q6" s="116">
        <v>113437.02974647013</v>
      </c>
      <c r="R6" s="116">
        <v>128596.33333384187</v>
      </c>
      <c r="S6" s="116">
        <v>131243.17405207988</v>
      </c>
      <c r="T6" s="116">
        <v>122947.80136251599</v>
      </c>
      <c r="U6" s="116">
        <v>127021.14009661776</v>
      </c>
      <c r="V6" s="116">
        <v>119134.32159504056</v>
      </c>
      <c r="W6" s="116">
        <v>116230.44425302838</v>
      </c>
      <c r="X6" s="116">
        <v>136258.01387333585</v>
      </c>
      <c r="Y6" s="116">
        <v>162879.57475546389</v>
      </c>
      <c r="Z6" s="116">
        <v>122885.76275454111</v>
      </c>
      <c r="AA6" s="116">
        <v>124029.32906015479</v>
      </c>
      <c r="AB6" s="116">
        <v>133313.49626248606</v>
      </c>
      <c r="AC6" s="116">
        <v>129921.37904444271</v>
      </c>
      <c r="AD6" s="116">
        <v>127732.00919549144</v>
      </c>
      <c r="AE6" s="116">
        <v>132400.58256057979</v>
      </c>
      <c r="AF6" s="116">
        <v>127580.33693915512</v>
      </c>
      <c r="AG6" s="116">
        <v>141962.72919493334</v>
      </c>
      <c r="AH6" s="116">
        <v>126411.62894195835</v>
      </c>
      <c r="AI6" s="116">
        <v>122917.63433105277</v>
      </c>
      <c r="AJ6" s="116">
        <v>154086.89666856074</v>
      </c>
      <c r="AK6" s="116">
        <v>131451.21799059058</v>
      </c>
      <c r="AL6" s="116">
        <v>130657.56469217611</v>
      </c>
      <c r="AM6" s="116">
        <v>132989.01214967764</v>
      </c>
      <c r="AN6" s="116">
        <v>135284.65960179074</v>
      </c>
      <c r="AO6" s="116">
        <v>137806.13815708258</v>
      </c>
      <c r="AP6" s="116">
        <v>132797.75800337293</v>
      </c>
      <c r="AQ6" s="116">
        <v>124425.26500717635</v>
      </c>
      <c r="AR6" s="116">
        <v>142306.70282348967</v>
      </c>
      <c r="AS6" s="116">
        <v>134424.62973664317</v>
      </c>
      <c r="AT6" s="116">
        <v>141277.17458029627</v>
      </c>
    </row>
    <row r="7" spans="1:46" s="120" customFormat="1" ht="16.5" thickBot="1" x14ac:dyDescent="0.3">
      <c r="A7" s="118" t="s">
        <v>379</v>
      </c>
      <c r="B7" s="119">
        <v>116004.13704640104</v>
      </c>
      <c r="C7" s="119">
        <v>109511.98613301068</v>
      </c>
      <c r="D7" s="119">
        <v>103288.63365070442</v>
      </c>
      <c r="E7" s="119">
        <v>107530.57356936357</v>
      </c>
      <c r="F7" s="119">
        <v>108671.73612673981</v>
      </c>
      <c r="G7" s="119">
        <v>110310.73467907387</v>
      </c>
      <c r="H7" s="119">
        <v>118526.28829116953</v>
      </c>
      <c r="I7" s="119">
        <v>104748.98494822058</v>
      </c>
      <c r="J7" s="119">
        <v>118272.12212124057</v>
      </c>
      <c r="K7" s="119">
        <v>111361.26938978779</v>
      </c>
      <c r="L7" s="119">
        <v>136506.43053412851</v>
      </c>
      <c r="M7" s="119">
        <v>186490.3397552821</v>
      </c>
      <c r="N7" s="119">
        <v>112280.32896031442</v>
      </c>
      <c r="O7" s="119">
        <v>116362.74865843299</v>
      </c>
      <c r="P7" s="119">
        <v>109851.57461796442</v>
      </c>
      <c r="Q7" s="119">
        <v>109304.93451060013</v>
      </c>
      <c r="R7" s="119">
        <v>124283.07098267063</v>
      </c>
      <c r="S7" s="119">
        <v>126434.57365390947</v>
      </c>
      <c r="T7" s="119">
        <v>118667.16431033514</v>
      </c>
      <c r="U7" s="119">
        <v>122755.93569538297</v>
      </c>
      <c r="V7" s="119">
        <v>114872.66792550802</v>
      </c>
      <c r="W7" s="119">
        <v>111967.70894955022</v>
      </c>
      <c r="X7" s="119">
        <v>130570.93719850123</v>
      </c>
      <c r="Y7" s="119">
        <v>155943.37350480576</v>
      </c>
      <c r="Z7" s="119">
        <v>117439.88862590111</v>
      </c>
      <c r="AA7" s="119">
        <v>119710.33746960478</v>
      </c>
      <c r="AB7" s="119">
        <v>128620.96327990603</v>
      </c>
      <c r="AC7" s="119">
        <v>125419.71216070271</v>
      </c>
      <c r="AD7" s="119">
        <v>123038.61955139422</v>
      </c>
      <c r="AE7" s="119">
        <v>127601.71766800233</v>
      </c>
      <c r="AF7" s="119">
        <v>123108.21778800234</v>
      </c>
      <c r="AG7" s="119">
        <v>137427.3424520613</v>
      </c>
      <c r="AH7" s="119">
        <v>121855.00421553197</v>
      </c>
      <c r="AI7" s="119">
        <v>118174.26579917502</v>
      </c>
      <c r="AJ7" s="119">
        <v>148643.66897096607</v>
      </c>
      <c r="AK7" s="119">
        <v>124324.91634193399</v>
      </c>
      <c r="AL7" s="119">
        <v>124759.3956356261</v>
      </c>
      <c r="AM7" s="119">
        <v>128114.88362992764</v>
      </c>
      <c r="AN7" s="119">
        <v>130519.19205505073</v>
      </c>
      <c r="AO7" s="119">
        <v>133066.24244643256</v>
      </c>
      <c r="AP7" s="119">
        <v>127827.83589340292</v>
      </c>
      <c r="AQ7" s="119">
        <v>119394.62240110633</v>
      </c>
      <c r="AR7" s="119">
        <v>137564.18876577969</v>
      </c>
      <c r="AS7" s="119">
        <v>129659.25802204316</v>
      </c>
      <c r="AT7" s="119">
        <v>136542.02072659912</v>
      </c>
    </row>
    <row r="8" spans="1:46" s="120" customFormat="1" ht="16.5" thickBot="1" x14ac:dyDescent="0.3">
      <c r="A8" s="118" t="s">
        <v>380</v>
      </c>
      <c r="B8" s="119">
        <v>806.07519832000003</v>
      </c>
      <c r="C8" s="119">
        <v>748.65021780999984</v>
      </c>
      <c r="D8" s="119">
        <v>782.99164929187361</v>
      </c>
      <c r="E8" s="119">
        <v>783.12697029033393</v>
      </c>
      <c r="F8" s="119">
        <v>798.63019642629502</v>
      </c>
      <c r="G8" s="119">
        <v>1013.636828796491</v>
      </c>
      <c r="H8" s="119">
        <v>819.42267347067605</v>
      </c>
      <c r="I8" s="119">
        <v>814.72123108598907</v>
      </c>
      <c r="J8" s="119">
        <v>782.29841485102691</v>
      </c>
      <c r="K8" s="119">
        <v>855.34836790239706</v>
      </c>
      <c r="L8" s="119">
        <v>889.54675508786795</v>
      </c>
      <c r="M8" s="119">
        <v>1467.6550252014722</v>
      </c>
      <c r="N8" s="119">
        <v>899.85448636000001</v>
      </c>
      <c r="O8" s="119">
        <v>809.09007643999996</v>
      </c>
      <c r="P8" s="119">
        <v>870.52353889000005</v>
      </c>
      <c r="Q8" s="119">
        <v>810.87307458999999</v>
      </c>
      <c r="R8" s="119">
        <v>872.98428828999988</v>
      </c>
      <c r="S8" s="119">
        <v>1079.63135431</v>
      </c>
      <c r="T8" s="119">
        <v>830.66982465000001</v>
      </c>
      <c r="U8" s="119">
        <v>819.21764300478628</v>
      </c>
      <c r="V8" s="119">
        <v>838.78770205209378</v>
      </c>
      <c r="W8" s="119">
        <v>833.0956464761739</v>
      </c>
      <c r="X8" s="119">
        <v>905.11235550880201</v>
      </c>
      <c r="Y8" s="119">
        <v>1291.3650265874239</v>
      </c>
      <c r="Z8" s="119">
        <v>934.01428873999998</v>
      </c>
      <c r="AA8" s="119">
        <v>871.11908475000007</v>
      </c>
      <c r="AB8" s="119">
        <v>887.31595687000004</v>
      </c>
      <c r="AC8" s="119">
        <v>855.91542554999978</v>
      </c>
      <c r="AD8" s="119">
        <v>893.56147637948231</v>
      </c>
      <c r="AE8" s="119">
        <v>1035.5373359151451</v>
      </c>
      <c r="AF8" s="119">
        <v>831.31665780264825</v>
      </c>
      <c r="AG8" s="119">
        <v>854.08900033245527</v>
      </c>
      <c r="AH8" s="119">
        <v>834.94406714412298</v>
      </c>
      <c r="AI8" s="119">
        <v>847.15468882848234</v>
      </c>
      <c r="AJ8" s="119">
        <v>907.93131099902325</v>
      </c>
      <c r="AK8" s="119">
        <v>1397.4776695171286</v>
      </c>
      <c r="AL8" s="119">
        <v>989.57239424999989</v>
      </c>
      <c r="AM8" s="119">
        <v>996.11464698999987</v>
      </c>
      <c r="AN8" s="119">
        <v>911.01321669000004</v>
      </c>
      <c r="AO8" s="119">
        <v>901.80507046999992</v>
      </c>
      <c r="AP8" s="119">
        <v>967.41363424999997</v>
      </c>
      <c r="AQ8" s="119">
        <v>1113.9590446100001</v>
      </c>
      <c r="AR8" s="119">
        <v>892.6212700000001</v>
      </c>
      <c r="AS8" s="119">
        <v>909.72040753999988</v>
      </c>
      <c r="AT8" s="119">
        <v>896.94906609000009</v>
      </c>
    </row>
    <row r="9" spans="1:46" ht="15.75" x14ac:dyDescent="0.25">
      <c r="A9" s="216" t="s">
        <v>381</v>
      </c>
      <c r="B9" s="8">
        <v>373.49951707000002</v>
      </c>
      <c r="C9" s="8">
        <v>357.42675367999988</v>
      </c>
      <c r="D9" s="8">
        <v>378.54717883999984</v>
      </c>
      <c r="E9" s="8">
        <v>380.51809372000008</v>
      </c>
      <c r="F9" s="8">
        <v>384.76433381000004</v>
      </c>
      <c r="G9" s="8">
        <v>455.56321247999995</v>
      </c>
      <c r="H9" s="8">
        <v>409.90204197000008</v>
      </c>
      <c r="I9" s="8">
        <v>401.36279884000004</v>
      </c>
      <c r="J9" s="8">
        <v>369.37915468999984</v>
      </c>
      <c r="K9" s="8">
        <v>375.67874864999993</v>
      </c>
      <c r="L9" s="8">
        <v>399.54349570999977</v>
      </c>
      <c r="M9" s="8">
        <v>792.10043412000005</v>
      </c>
      <c r="N9" s="8">
        <v>430.08594012000003</v>
      </c>
      <c r="O9" s="8">
        <v>381.17879773999999</v>
      </c>
      <c r="P9" s="8">
        <v>434.6951684</v>
      </c>
      <c r="Q9" s="8">
        <v>384.16921413999995</v>
      </c>
      <c r="R9" s="8">
        <v>435.92310360999994</v>
      </c>
      <c r="S9" s="8">
        <v>425.25303811999999</v>
      </c>
      <c r="T9" s="8">
        <v>393.85858816000001</v>
      </c>
      <c r="U9" s="8">
        <v>393.38241215000011</v>
      </c>
      <c r="V9" s="8">
        <v>402.21723642999996</v>
      </c>
      <c r="W9" s="8">
        <v>394.55071026000002</v>
      </c>
      <c r="X9" s="8">
        <v>396.47004501000009</v>
      </c>
      <c r="Y9" s="8">
        <v>666.53846219999991</v>
      </c>
      <c r="Z9" s="8">
        <v>454.61388899000002</v>
      </c>
      <c r="AA9" s="8">
        <v>430.77071168000009</v>
      </c>
      <c r="AB9" s="8">
        <v>431.70425394</v>
      </c>
      <c r="AC9" s="8">
        <v>414.12552552999989</v>
      </c>
      <c r="AD9" s="8">
        <v>424.72422633999997</v>
      </c>
      <c r="AE9" s="8">
        <v>434.62817047999999</v>
      </c>
      <c r="AF9" s="8">
        <v>395.00457462999998</v>
      </c>
      <c r="AG9" s="8">
        <v>410.87947247000011</v>
      </c>
      <c r="AH9" s="8">
        <v>390.53362377999991</v>
      </c>
      <c r="AI9" s="8">
        <v>401.31320696000006</v>
      </c>
      <c r="AJ9" s="8">
        <v>400.41733422999982</v>
      </c>
      <c r="AK9" s="8">
        <v>700.64496359999987</v>
      </c>
      <c r="AL9" s="8">
        <v>483.96780116999997</v>
      </c>
      <c r="AM9" s="8">
        <v>493.60392260999993</v>
      </c>
      <c r="AN9" s="8">
        <v>432.75787090000011</v>
      </c>
      <c r="AO9" s="8">
        <v>412.78643885000002</v>
      </c>
      <c r="AP9" s="8">
        <v>475.59626043999998</v>
      </c>
      <c r="AQ9" s="8">
        <v>460.00598821</v>
      </c>
      <c r="AR9" s="8">
        <v>399.46709438000011</v>
      </c>
      <c r="AS9" s="8">
        <v>444.58183011999995</v>
      </c>
      <c r="AT9" s="8">
        <v>433.02394385000008</v>
      </c>
    </row>
    <row r="10" spans="1:46" ht="15.75" x14ac:dyDescent="0.25">
      <c r="A10" s="216" t="s">
        <v>382</v>
      </c>
      <c r="B10" s="8">
        <v>288.16459717999999</v>
      </c>
      <c r="C10" s="8">
        <v>269.32142955</v>
      </c>
      <c r="D10" s="8">
        <v>273.44830941999982</v>
      </c>
      <c r="E10" s="8">
        <v>271.52868097999993</v>
      </c>
      <c r="F10" s="8">
        <v>286.62296546752702</v>
      </c>
      <c r="G10" s="8">
        <v>398.96948176541912</v>
      </c>
      <c r="H10" s="8">
        <v>281.149097828084</v>
      </c>
      <c r="I10" s="8">
        <v>274.87230764690099</v>
      </c>
      <c r="J10" s="8">
        <v>278.13466851824307</v>
      </c>
      <c r="K10" s="8">
        <v>342.90219715057316</v>
      </c>
      <c r="L10" s="8">
        <v>291.27423551681215</v>
      </c>
      <c r="M10" s="8">
        <v>473.53197772724798</v>
      </c>
      <c r="N10" s="8">
        <v>309.89134165999997</v>
      </c>
      <c r="O10" s="8">
        <v>284.86775418000002</v>
      </c>
      <c r="P10" s="8">
        <v>291.65325760000002</v>
      </c>
      <c r="Q10" s="8">
        <v>285.35075390999998</v>
      </c>
      <c r="R10" s="8">
        <v>289.37009290000003</v>
      </c>
      <c r="S10" s="8">
        <v>475.01378454000002</v>
      </c>
      <c r="T10" s="8">
        <v>300.01090028999994</v>
      </c>
      <c r="U10" s="8">
        <v>288.02249006000005</v>
      </c>
      <c r="V10" s="8">
        <v>297.23596494999998</v>
      </c>
      <c r="W10" s="8">
        <v>302.52121446000001</v>
      </c>
      <c r="X10" s="8">
        <v>308.88225769999997</v>
      </c>
      <c r="Y10" s="8">
        <v>466.75322902000005</v>
      </c>
      <c r="Z10" s="8">
        <v>318.34703081999993</v>
      </c>
      <c r="AA10" s="8">
        <v>299.00934571999994</v>
      </c>
      <c r="AB10" s="8">
        <v>313.37189179000001</v>
      </c>
      <c r="AC10" s="8">
        <v>297.31869384999999</v>
      </c>
      <c r="AD10" s="8">
        <v>325.35302055000005</v>
      </c>
      <c r="AE10" s="8">
        <v>416.74832981000009</v>
      </c>
      <c r="AF10" s="8">
        <v>295.77655161000001</v>
      </c>
      <c r="AG10" s="8">
        <v>300.66471525000009</v>
      </c>
      <c r="AH10" s="8">
        <v>302.05793435999999</v>
      </c>
      <c r="AI10" s="8">
        <v>301.57880924</v>
      </c>
      <c r="AJ10" s="8">
        <v>366.43786696999996</v>
      </c>
      <c r="AK10" s="8">
        <v>456.34906498999993</v>
      </c>
      <c r="AL10" s="8">
        <v>332.09928157000002</v>
      </c>
      <c r="AM10" s="8">
        <v>352.11285451999998</v>
      </c>
      <c r="AN10" s="8">
        <v>328.26957428999998</v>
      </c>
      <c r="AO10" s="8">
        <v>333.58984114999998</v>
      </c>
      <c r="AP10" s="8">
        <v>337.81925680000001</v>
      </c>
      <c r="AQ10" s="8">
        <v>453.57822887000009</v>
      </c>
      <c r="AR10" s="8">
        <v>339.44762787999997</v>
      </c>
      <c r="AS10" s="8">
        <v>312.90110097999997</v>
      </c>
      <c r="AT10" s="8">
        <v>306.73901249000005</v>
      </c>
    </row>
    <row r="11" spans="1:46" ht="15.75" x14ac:dyDescent="0.25">
      <c r="A11" s="216" t="s">
        <v>383</v>
      </c>
      <c r="B11" s="8">
        <v>144.41108406999999</v>
      </c>
      <c r="C11" s="8">
        <v>121.90203457999999</v>
      </c>
      <c r="D11" s="8">
        <v>130.99616103187398</v>
      </c>
      <c r="E11" s="8">
        <v>131.08019559033397</v>
      </c>
      <c r="F11" s="8">
        <v>127.24289714876799</v>
      </c>
      <c r="G11" s="8">
        <v>159.10413455107201</v>
      </c>
      <c r="H11" s="8">
        <v>128.37153367259199</v>
      </c>
      <c r="I11" s="8">
        <v>138.48612459908804</v>
      </c>
      <c r="J11" s="8">
        <v>134.78459164278397</v>
      </c>
      <c r="K11" s="8">
        <v>136.76742210182402</v>
      </c>
      <c r="L11" s="8">
        <v>198.72902386105596</v>
      </c>
      <c r="M11" s="8">
        <v>202.02261335422412</v>
      </c>
      <c r="N11" s="8">
        <v>159.87720457999995</v>
      </c>
      <c r="O11" s="8">
        <v>143.04352452000001</v>
      </c>
      <c r="P11" s="8">
        <v>144.17511289000001</v>
      </c>
      <c r="Q11" s="8">
        <v>141.35310654</v>
      </c>
      <c r="R11" s="8">
        <v>147.69109177999999</v>
      </c>
      <c r="S11" s="8">
        <v>179.36453164999989</v>
      </c>
      <c r="T11" s="8">
        <v>136.8003362</v>
      </c>
      <c r="U11" s="8">
        <v>137.81274079478609</v>
      </c>
      <c r="V11" s="8">
        <v>139.3345006720939</v>
      </c>
      <c r="W11" s="8">
        <v>136.02372175617396</v>
      </c>
      <c r="X11" s="8">
        <v>199.76005279880198</v>
      </c>
      <c r="Y11" s="8">
        <v>158.07333536742402</v>
      </c>
      <c r="Z11" s="8">
        <v>161.05336892999998</v>
      </c>
      <c r="AA11" s="8">
        <v>141.33902735000004</v>
      </c>
      <c r="AB11" s="8">
        <v>142.23981113999997</v>
      </c>
      <c r="AC11" s="8">
        <v>144.47120616999999</v>
      </c>
      <c r="AD11" s="8">
        <v>143.48422948948232</v>
      </c>
      <c r="AE11" s="8">
        <v>184.16083562514513</v>
      </c>
      <c r="AF11" s="8">
        <v>140.53553156264817</v>
      </c>
      <c r="AG11" s="8">
        <v>142.5448126124551</v>
      </c>
      <c r="AH11" s="8">
        <v>142.35250900412299</v>
      </c>
      <c r="AI11" s="8">
        <v>144.26267262848231</v>
      </c>
      <c r="AJ11" s="8">
        <v>141.07610979902347</v>
      </c>
      <c r="AK11" s="8">
        <v>240.48364092712879</v>
      </c>
      <c r="AL11" s="8">
        <v>173.50531151000001</v>
      </c>
      <c r="AM11" s="8">
        <v>150.39786986000001</v>
      </c>
      <c r="AN11" s="8">
        <v>149.9857715</v>
      </c>
      <c r="AO11" s="8">
        <v>155.42879047</v>
      </c>
      <c r="AP11" s="8">
        <v>153.99811701000002</v>
      </c>
      <c r="AQ11" s="8">
        <v>200.37482753</v>
      </c>
      <c r="AR11" s="8">
        <v>153.70654773999999</v>
      </c>
      <c r="AS11" s="8">
        <v>152.23747643999999</v>
      </c>
      <c r="AT11" s="8">
        <v>157.18610975000001</v>
      </c>
    </row>
    <row r="12" spans="1:46" s="117" customFormat="1" ht="16.5" thickBot="1" x14ac:dyDescent="0.3">
      <c r="A12" s="115" t="s">
        <v>384</v>
      </c>
      <c r="B12" s="116">
        <v>3390.3414808699999</v>
      </c>
      <c r="C12" s="116">
        <v>2695.8244431200001</v>
      </c>
      <c r="D12" s="116">
        <v>2840.4141423499977</v>
      </c>
      <c r="E12" s="116">
        <v>2823.4979286770804</v>
      </c>
      <c r="F12" s="116">
        <v>2787.8258184689289</v>
      </c>
      <c r="G12" s="116">
        <v>2982.2024955919737</v>
      </c>
      <c r="H12" s="116">
        <v>2702.4100937547814</v>
      </c>
      <c r="I12" s="116">
        <v>2871.6094515194932</v>
      </c>
      <c r="J12" s="116">
        <v>2985.3301396561578</v>
      </c>
      <c r="K12" s="116">
        <v>2937.8973736281723</v>
      </c>
      <c r="L12" s="116">
        <v>3610.0106678642801</v>
      </c>
      <c r="M12" s="116">
        <v>4623.2172545473013</v>
      </c>
      <c r="N12" s="116">
        <v>3419.5469409399975</v>
      </c>
      <c r="O12" s="116">
        <v>2827.8568694499991</v>
      </c>
      <c r="P12" s="116">
        <v>2944.8099881200001</v>
      </c>
      <c r="Q12" s="116">
        <v>2859.4838858999997</v>
      </c>
      <c r="R12" s="116">
        <v>2948.7976294812602</v>
      </c>
      <c r="S12" s="116">
        <v>3220.0080060004202</v>
      </c>
      <c r="T12" s="116">
        <v>2952.1717304008421</v>
      </c>
      <c r="U12" s="116">
        <v>2938.0855973999992</v>
      </c>
      <c r="V12" s="116">
        <v>2924.2720595116216</v>
      </c>
      <c r="W12" s="116">
        <v>2943.5989164742623</v>
      </c>
      <c r="X12" s="116">
        <v>4269.5758188697901</v>
      </c>
      <c r="Y12" s="116">
        <v>4669.0762356205014</v>
      </c>
      <c r="Z12" s="116">
        <v>3847.8292367299987</v>
      </c>
      <c r="AA12" s="116">
        <v>2968.1320050600002</v>
      </c>
      <c r="AB12" s="116">
        <v>3309.3342767600011</v>
      </c>
      <c r="AC12" s="116">
        <v>3138.6442389899976</v>
      </c>
      <c r="AD12" s="116">
        <v>3287.6318738399996</v>
      </c>
      <c r="AE12" s="116">
        <v>3224.2337444182831</v>
      </c>
      <c r="AF12" s="116">
        <v>3122.7998306571908</v>
      </c>
      <c r="AG12" s="116">
        <v>3167.6904960724723</v>
      </c>
      <c r="AH12" s="116">
        <v>3221.2707727491693</v>
      </c>
      <c r="AI12" s="116">
        <v>3381.4750807926739</v>
      </c>
      <c r="AJ12" s="116">
        <v>4000.4842673778649</v>
      </c>
      <c r="AK12" s="116">
        <v>4937.8581082130277</v>
      </c>
      <c r="AL12" s="116">
        <v>4168.7129506799984</v>
      </c>
      <c r="AM12" s="116">
        <v>3338.7473475600009</v>
      </c>
      <c r="AN12" s="116">
        <v>3325.7893560500015</v>
      </c>
      <c r="AO12" s="116">
        <v>3302.0002284600018</v>
      </c>
      <c r="AP12" s="116">
        <v>3444.7397685600013</v>
      </c>
      <c r="AQ12" s="116">
        <v>3375.7524671299989</v>
      </c>
      <c r="AR12" s="116">
        <v>3307.000291190001</v>
      </c>
      <c r="AS12" s="116">
        <v>3329.111503820001</v>
      </c>
      <c r="AT12" s="116">
        <v>3316.3089729971798</v>
      </c>
    </row>
    <row r="13" spans="1:46" ht="15.75" x14ac:dyDescent="0.25">
      <c r="A13" s="216" t="s">
        <v>385</v>
      </c>
      <c r="B13" s="8">
        <v>50.246502259999993</v>
      </c>
      <c r="C13" s="8">
        <v>38.314066580000031</v>
      </c>
      <c r="D13" s="8">
        <v>42.963401640000001</v>
      </c>
      <c r="E13" s="8">
        <v>42.315299079999981</v>
      </c>
      <c r="F13" s="8">
        <v>44.849756610000007</v>
      </c>
      <c r="G13" s="8">
        <v>41.560167919999998</v>
      </c>
      <c r="H13" s="8">
        <v>41.949534499999992</v>
      </c>
      <c r="I13" s="8">
        <v>39.657618640000003</v>
      </c>
      <c r="J13" s="8">
        <v>43.350538319999984</v>
      </c>
      <c r="K13" s="8">
        <v>41.379830799999993</v>
      </c>
      <c r="L13" s="8">
        <v>41.248088130000014</v>
      </c>
      <c r="M13" s="8">
        <v>74.138456369999986</v>
      </c>
      <c r="N13" s="8">
        <v>48.277119730000003</v>
      </c>
      <c r="O13" s="8">
        <v>39.242893290000005</v>
      </c>
      <c r="P13" s="8">
        <v>45.146204929999989</v>
      </c>
      <c r="Q13" s="8">
        <v>42.820434850000012</v>
      </c>
      <c r="R13" s="8">
        <v>44.625837760000003</v>
      </c>
      <c r="S13" s="8">
        <v>48.63125285000001</v>
      </c>
      <c r="T13" s="8">
        <v>44.425881370000006</v>
      </c>
      <c r="U13" s="8">
        <v>43.210319289999994</v>
      </c>
      <c r="V13" s="8">
        <v>43.142406960000017</v>
      </c>
      <c r="W13" s="8">
        <v>43.320370320000009</v>
      </c>
      <c r="X13" s="8">
        <v>60.321778069999993</v>
      </c>
      <c r="Y13" s="8">
        <v>66.734602219999999</v>
      </c>
      <c r="Z13" s="8">
        <v>52.053165719999988</v>
      </c>
      <c r="AA13" s="8">
        <v>44.701531330000009</v>
      </c>
      <c r="AB13" s="8">
        <v>44.730934080000004</v>
      </c>
      <c r="AC13" s="8">
        <v>49.584030089999999</v>
      </c>
      <c r="AD13" s="8">
        <v>46.688236339999996</v>
      </c>
      <c r="AE13" s="8">
        <v>49.962647969999999</v>
      </c>
      <c r="AF13" s="8">
        <v>46.272919830000014</v>
      </c>
      <c r="AG13" s="8">
        <v>45.331652669999997</v>
      </c>
      <c r="AH13" s="8">
        <v>45.274362139999994</v>
      </c>
      <c r="AI13" s="8">
        <v>45.753136059999996</v>
      </c>
      <c r="AJ13" s="8">
        <v>47.151045180000011</v>
      </c>
      <c r="AK13" s="8">
        <v>80.770283690000014</v>
      </c>
      <c r="AL13" s="8">
        <v>56.975814979999988</v>
      </c>
      <c r="AM13" s="8">
        <v>46.225975009999999</v>
      </c>
      <c r="AN13" s="8">
        <v>49.631322940000004</v>
      </c>
      <c r="AO13" s="8">
        <v>63.105684569999994</v>
      </c>
      <c r="AP13" s="8">
        <v>55.619842489999989</v>
      </c>
      <c r="AQ13" s="8">
        <v>51.434758060000014</v>
      </c>
      <c r="AR13" s="8">
        <v>57.347554760000001</v>
      </c>
      <c r="AS13" s="8">
        <v>50.533325869999999</v>
      </c>
      <c r="AT13" s="8">
        <v>53.138158170000011</v>
      </c>
    </row>
    <row r="14" spans="1:46" ht="15.75" x14ac:dyDescent="0.25">
      <c r="A14" s="216" t="s">
        <v>386</v>
      </c>
      <c r="B14" s="8">
        <v>109.50693736000001</v>
      </c>
      <c r="C14" s="8">
        <v>97.79704679000001</v>
      </c>
      <c r="D14" s="8">
        <v>165.17925485999999</v>
      </c>
      <c r="E14" s="8">
        <v>93.335514799999956</v>
      </c>
      <c r="F14" s="8">
        <v>97.673394540000047</v>
      </c>
      <c r="G14" s="8">
        <v>92.26312741000001</v>
      </c>
      <c r="H14" s="8">
        <v>89.320055199999899</v>
      </c>
      <c r="I14" s="8">
        <v>89.612224520000012</v>
      </c>
      <c r="J14" s="8">
        <v>87.737284459999955</v>
      </c>
      <c r="K14" s="8">
        <v>85.129468950000003</v>
      </c>
      <c r="L14" s="8">
        <v>124.74257327000001</v>
      </c>
      <c r="M14" s="8">
        <v>141.59581638999995</v>
      </c>
      <c r="N14" s="8">
        <v>108.9507679</v>
      </c>
      <c r="O14" s="8">
        <v>92.658809890000001</v>
      </c>
      <c r="P14" s="8">
        <v>100.66962298999998</v>
      </c>
      <c r="Q14" s="8">
        <v>92.628911299999984</v>
      </c>
      <c r="R14" s="8">
        <v>96.289350440000007</v>
      </c>
      <c r="S14" s="8">
        <v>91.165568659999991</v>
      </c>
      <c r="T14" s="8">
        <v>108.04573561999999</v>
      </c>
      <c r="U14" s="8">
        <v>94.788183590000088</v>
      </c>
      <c r="V14" s="8">
        <v>97.750579369999997</v>
      </c>
      <c r="W14" s="8">
        <v>98.650885160000016</v>
      </c>
      <c r="X14" s="8">
        <v>139.08882340000002</v>
      </c>
      <c r="Y14" s="8">
        <v>149.88315115000009</v>
      </c>
      <c r="Z14" s="8">
        <v>122.36025787</v>
      </c>
      <c r="AA14" s="8">
        <v>95.861938819999992</v>
      </c>
      <c r="AB14" s="8">
        <v>101.83235302999999</v>
      </c>
      <c r="AC14" s="8">
        <v>104.26644659999998</v>
      </c>
      <c r="AD14" s="8">
        <v>112.75277732000001</v>
      </c>
      <c r="AE14" s="8">
        <v>109.36829231999999</v>
      </c>
      <c r="AF14" s="8">
        <v>108.92071900999998</v>
      </c>
      <c r="AG14" s="8">
        <v>102.41141823999999</v>
      </c>
      <c r="AH14" s="8">
        <v>100.62678188</v>
      </c>
      <c r="AI14" s="8">
        <v>110.55266161999999</v>
      </c>
      <c r="AJ14" s="8">
        <v>139.54057767999998</v>
      </c>
      <c r="AK14" s="8">
        <v>149.31248572000001</v>
      </c>
      <c r="AL14" s="8">
        <v>125.05354910000001</v>
      </c>
      <c r="AM14" s="8">
        <v>99.133101039999985</v>
      </c>
      <c r="AN14" s="8">
        <v>107.84369032000001</v>
      </c>
      <c r="AO14" s="8">
        <v>112.99282842999999</v>
      </c>
      <c r="AP14" s="8">
        <v>112.32002655999999</v>
      </c>
      <c r="AQ14" s="8">
        <v>106.60778658000001</v>
      </c>
      <c r="AR14" s="8">
        <v>110.46579151999998</v>
      </c>
      <c r="AS14" s="8">
        <v>117.74018816999998</v>
      </c>
      <c r="AT14" s="8">
        <v>122.40377045999999</v>
      </c>
    </row>
    <row r="15" spans="1:46" ht="15.75" x14ac:dyDescent="0.25">
      <c r="A15" s="216" t="s">
        <v>387</v>
      </c>
      <c r="B15" s="8">
        <v>955.5813727000002</v>
      </c>
      <c r="C15" s="8">
        <v>677.16804416000059</v>
      </c>
      <c r="D15" s="8">
        <v>698.37503107999987</v>
      </c>
      <c r="E15" s="8">
        <v>746.24643963000051</v>
      </c>
      <c r="F15" s="8">
        <v>706.10710810000069</v>
      </c>
      <c r="G15" s="8">
        <v>711.11783008999987</v>
      </c>
      <c r="H15" s="8">
        <v>688.83691670000019</v>
      </c>
      <c r="I15" s="8">
        <v>732.13412034000021</v>
      </c>
      <c r="J15" s="8">
        <v>728.27002041000037</v>
      </c>
      <c r="K15" s="8">
        <v>705.54543970000032</v>
      </c>
      <c r="L15" s="8">
        <v>1044.5445152299994</v>
      </c>
      <c r="M15" s="8">
        <v>1008.6131579700004</v>
      </c>
      <c r="N15" s="8">
        <v>984.32318548999956</v>
      </c>
      <c r="O15" s="8">
        <v>726.95243734999963</v>
      </c>
      <c r="P15" s="8">
        <v>762.87747922000074</v>
      </c>
      <c r="Q15" s="8">
        <v>745.1528099799998</v>
      </c>
      <c r="R15" s="8">
        <v>767.55465982999988</v>
      </c>
      <c r="S15" s="8">
        <v>784.40699087999997</v>
      </c>
      <c r="T15" s="8">
        <v>768.71354939000037</v>
      </c>
      <c r="U15" s="8">
        <v>756.93061644999989</v>
      </c>
      <c r="V15" s="8">
        <v>747.20249962000048</v>
      </c>
      <c r="W15" s="8">
        <v>755.22794303999979</v>
      </c>
      <c r="X15" s="8">
        <v>1098.3348317600012</v>
      </c>
      <c r="Y15" s="8">
        <v>1136.6461400799985</v>
      </c>
      <c r="Z15" s="8">
        <v>1066.71368521</v>
      </c>
      <c r="AA15" s="8">
        <v>769.26919400000008</v>
      </c>
      <c r="AB15" s="8">
        <v>817.37705039000048</v>
      </c>
      <c r="AC15" s="8">
        <v>818.13432834999981</v>
      </c>
      <c r="AD15" s="8">
        <v>825.44059337999988</v>
      </c>
      <c r="AE15" s="8">
        <v>829.37906879000036</v>
      </c>
      <c r="AF15" s="8">
        <v>816.05363048000049</v>
      </c>
      <c r="AG15" s="8">
        <v>797.35768482000003</v>
      </c>
      <c r="AH15" s="8">
        <v>785.42679895000003</v>
      </c>
      <c r="AI15" s="8">
        <v>804.62351910000075</v>
      </c>
      <c r="AJ15" s="8">
        <v>1142.56422172</v>
      </c>
      <c r="AK15" s="8">
        <v>974.22447382999997</v>
      </c>
      <c r="AL15" s="8">
        <v>1154.1264021599993</v>
      </c>
      <c r="AM15" s="8">
        <v>840.13632485999995</v>
      </c>
      <c r="AN15" s="8">
        <v>861.17401423999991</v>
      </c>
      <c r="AO15" s="8">
        <v>838.57697716999974</v>
      </c>
      <c r="AP15" s="8">
        <v>862.49381768000023</v>
      </c>
      <c r="AQ15" s="8">
        <v>845.01100981000047</v>
      </c>
      <c r="AR15" s="8">
        <v>856.28199682000013</v>
      </c>
      <c r="AS15" s="8">
        <v>843.79380592999996</v>
      </c>
      <c r="AT15" s="8">
        <v>836.29864302999988</v>
      </c>
    </row>
    <row r="16" spans="1:46" ht="15.75" x14ac:dyDescent="0.25">
      <c r="A16" s="216" t="s">
        <v>388</v>
      </c>
      <c r="B16" s="8">
        <v>33.950155820000006</v>
      </c>
      <c r="C16" s="8">
        <v>35.861206609999996</v>
      </c>
      <c r="D16" s="8">
        <v>37.716939580000016</v>
      </c>
      <c r="E16" s="8">
        <v>36.468690770000002</v>
      </c>
      <c r="F16" s="8">
        <v>35.640555149999997</v>
      </c>
      <c r="G16" s="8">
        <v>42.501533949999995</v>
      </c>
      <c r="H16" s="8">
        <v>31.805826919999987</v>
      </c>
      <c r="I16" s="8">
        <v>34.790024730000013</v>
      </c>
      <c r="J16" s="8">
        <v>33.112839910000005</v>
      </c>
      <c r="K16" s="8">
        <v>33.422787440000008</v>
      </c>
      <c r="L16" s="8">
        <v>51.434608499999996</v>
      </c>
      <c r="M16" s="8">
        <v>51.18166498999998</v>
      </c>
      <c r="N16" s="8">
        <v>32.789368020000005</v>
      </c>
      <c r="O16" s="8">
        <v>35.540365139999999</v>
      </c>
      <c r="P16" s="8">
        <v>37.64064707</v>
      </c>
      <c r="Q16" s="8">
        <v>35.330290260000005</v>
      </c>
      <c r="R16" s="8">
        <v>35.486179479999997</v>
      </c>
      <c r="S16" s="8">
        <v>46.524850810000004</v>
      </c>
      <c r="T16" s="8">
        <v>34.547432000000001</v>
      </c>
      <c r="U16" s="8">
        <v>34.464705809999991</v>
      </c>
      <c r="V16" s="8">
        <v>34.000803060000003</v>
      </c>
      <c r="W16" s="8">
        <v>34.56593233000001</v>
      </c>
      <c r="X16" s="8">
        <v>49.144246739999986</v>
      </c>
      <c r="Y16" s="8">
        <v>54.256935290000008</v>
      </c>
      <c r="Z16" s="8">
        <v>33.472378810000002</v>
      </c>
      <c r="AA16" s="8">
        <v>38.361737099999992</v>
      </c>
      <c r="AB16" s="8">
        <v>37.907803269999995</v>
      </c>
      <c r="AC16" s="8">
        <v>38.035360310000002</v>
      </c>
      <c r="AD16" s="8">
        <v>37.819341989999998</v>
      </c>
      <c r="AE16" s="8">
        <v>48.411837870000006</v>
      </c>
      <c r="AF16" s="8">
        <v>34.765910660000003</v>
      </c>
      <c r="AG16" s="8">
        <v>37.651961910000004</v>
      </c>
      <c r="AH16" s="8">
        <v>42.754649929999992</v>
      </c>
      <c r="AI16" s="8">
        <v>38.047018649999998</v>
      </c>
      <c r="AJ16" s="8">
        <v>55.696872939999999</v>
      </c>
      <c r="AK16" s="8">
        <v>64.373580189999998</v>
      </c>
      <c r="AL16" s="8">
        <v>37.210984170000003</v>
      </c>
      <c r="AM16" s="8">
        <v>40.797306049999996</v>
      </c>
      <c r="AN16" s="8">
        <v>42.157991189999997</v>
      </c>
      <c r="AO16" s="8">
        <v>39.694306939999997</v>
      </c>
      <c r="AP16" s="8">
        <v>40.024081550000005</v>
      </c>
      <c r="AQ16" s="8">
        <v>54.490380819999999</v>
      </c>
      <c r="AR16" s="8">
        <v>39.547053120000008</v>
      </c>
      <c r="AS16" s="8">
        <v>41.346844400000002</v>
      </c>
      <c r="AT16" s="8">
        <v>39.537825679999997</v>
      </c>
    </row>
    <row r="17" spans="1:46" ht="15.75" x14ac:dyDescent="0.25">
      <c r="A17" s="216" t="s">
        <v>389</v>
      </c>
      <c r="B17" s="8">
        <v>542.54928777999987</v>
      </c>
      <c r="C17" s="8">
        <v>453.31578132999982</v>
      </c>
      <c r="D17" s="8">
        <v>460.49815825999991</v>
      </c>
      <c r="E17" s="8">
        <v>469.35467647707998</v>
      </c>
      <c r="F17" s="8">
        <v>485.6780414589295</v>
      </c>
      <c r="G17" s="8">
        <v>466.14511166197019</v>
      </c>
      <c r="H17" s="8">
        <v>492.02215736478007</v>
      </c>
      <c r="I17" s="8">
        <v>545.98892866949234</v>
      </c>
      <c r="J17" s="8">
        <v>680.66837888615476</v>
      </c>
      <c r="K17" s="8">
        <v>643.26920287817188</v>
      </c>
      <c r="L17" s="8">
        <v>808.17133082428074</v>
      </c>
      <c r="M17" s="8">
        <v>908.04932097730102</v>
      </c>
      <c r="N17" s="8">
        <v>547.19831101</v>
      </c>
      <c r="O17" s="8">
        <v>466.78351929000007</v>
      </c>
      <c r="P17" s="8">
        <v>497.06302970999968</v>
      </c>
      <c r="Q17" s="8">
        <v>452.35893598000013</v>
      </c>
      <c r="R17" s="8">
        <v>493.71450431125993</v>
      </c>
      <c r="S17" s="8">
        <v>498.42255746042025</v>
      </c>
      <c r="T17" s="8">
        <v>495.02968996084013</v>
      </c>
      <c r="U17" s="8">
        <v>496.53342660999988</v>
      </c>
      <c r="V17" s="8">
        <v>490.70316282161991</v>
      </c>
      <c r="W17" s="8">
        <v>511.59903374426261</v>
      </c>
      <c r="X17" s="8">
        <v>689.94227045978755</v>
      </c>
      <c r="Y17" s="8">
        <v>840.98169809050444</v>
      </c>
      <c r="Z17" s="8">
        <v>588.08581925999999</v>
      </c>
      <c r="AA17" s="8">
        <v>498.28403688000009</v>
      </c>
      <c r="AB17" s="8">
        <v>525.65305878000038</v>
      </c>
      <c r="AC17" s="8">
        <v>526.42219020999983</v>
      </c>
      <c r="AD17" s="8">
        <v>536.81426626000018</v>
      </c>
      <c r="AE17" s="8">
        <v>548.00911213828215</v>
      </c>
      <c r="AF17" s="8">
        <v>534.9831383171894</v>
      </c>
      <c r="AG17" s="8">
        <v>584.91501021247279</v>
      </c>
      <c r="AH17" s="8">
        <v>674.45121230916857</v>
      </c>
      <c r="AI17" s="8">
        <v>797.26304828267405</v>
      </c>
      <c r="AJ17" s="8">
        <v>898.72944705786506</v>
      </c>
      <c r="AK17" s="8">
        <v>874.14189910302775</v>
      </c>
      <c r="AL17" s="8">
        <v>606.91157747000011</v>
      </c>
      <c r="AM17" s="8">
        <v>634.17389162999962</v>
      </c>
      <c r="AN17" s="8">
        <v>566.69449608999992</v>
      </c>
      <c r="AO17" s="8">
        <v>562.46794982000017</v>
      </c>
      <c r="AP17" s="8">
        <v>576.47445480000022</v>
      </c>
      <c r="AQ17" s="8">
        <v>571.23315525999988</v>
      </c>
      <c r="AR17" s="8">
        <v>569.76267636000046</v>
      </c>
      <c r="AS17" s="8">
        <v>574.82047346999991</v>
      </c>
      <c r="AT17" s="8">
        <v>573.09537075718015</v>
      </c>
    </row>
    <row r="18" spans="1:46" ht="15.75" x14ac:dyDescent="0.25">
      <c r="A18" s="216" t="s">
        <v>390</v>
      </c>
      <c r="B18" s="8">
        <v>1445.7473148700003</v>
      </c>
      <c r="C18" s="8">
        <v>1224.6189855899991</v>
      </c>
      <c r="D18" s="8">
        <v>1249.4129719599982</v>
      </c>
      <c r="E18" s="8">
        <v>1214.8598693500005</v>
      </c>
      <c r="F18" s="8">
        <v>1223.3932728599984</v>
      </c>
      <c r="G18" s="8">
        <v>1442.3863402000038</v>
      </c>
      <c r="H18" s="8">
        <v>1189.6488279000014</v>
      </c>
      <c r="I18" s="8">
        <v>1244.5934038300004</v>
      </c>
      <c r="J18" s="8">
        <v>1240.1984200900029</v>
      </c>
      <c r="K18" s="8">
        <v>1253.9461409300006</v>
      </c>
      <c r="L18" s="8">
        <v>1271.6332336400001</v>
      </c>
      <c r="M18" s="8">
        <v>2188.0270822900006</v>
      </c>
      <c r="N18" s="8">
        <v>1458.8303170399981</v>
      </c>
      <c r="O18" s="8">
        <v>1282.7907149699997</v>
      </c>
      <c r="P18" s="8">
        <v>1303.6382599599997</v>
      </c>
      <c r="Q18" s="8">
        <v>1303.0312896999997</v>
      </c>
      <c r="R18" s="8">
        <v>1322.1429537600004</v>
      </c>
      <c r="S18" s="8">
        <v>1563.6998562800002</v>
      </c>
      <c r="T18" s="8">
        <v>1314.2259701400017</v>
      </c>
      <c r="U18" s="8">
        <v>1329.2832038899996</v>
      </c>
      <c r="V18" s="8">
        <v>1329.6037913200014</v>
      </c>
      <c r="W18" s="8">
        <v>1315.5066231200003</v>
      </c>
      <c r="X18" s="8">
        <v>1959.842837910001</v>
      </c>
      <c r="Y18" s="8">
        <v>2083.3608619599991</v>
      </c>
      <c r="Z18" s="8">
        <v>1729.4629232099994</v>
      </c>
      <c r="AA18" s="8">
        <v>1326.5432021299996</v>
      </c>
      <c r="AB18" s="8">
        <v>1581.7503458600002</v>
      </c>
      <c r="AC18" s="8">
        <v>1388.8423755899978</v>
      </c>
      <c r="AD18" s="8">
        <v>1523.6979616499991</v>
      </c>
      <c r="AE18" s="8">
        <v>1434.3200826600007</v>
      </c>
      <c r="AF18" s="8">
        <v>1389.360353640001</v>
      </c>
      <c r="AG18" s="8">
        <v>1407.9408674599993</v>
      </c>
      <c r="AH18" s="8">
        <v>1379.9359529900003</v>
      </c>
      <c r="AI18" s="8">
        <v>1393.8345868199997</v>
      </c>
      <c r="AJ18" s="8">
        <v>1440.4625264699998</v>
      </c>
      <c r="AK18" s="8">
        <v>2484.07249383</v>
      </c>
      <c r="AL18" s="8">
        <v>1904.5061587899991</v>
      </c>
      <c r="AM18" s="8">
        <v>1470.714890550001</v>
      </c>
      <c r="AN18" s="8">
        <v>1476.2251757900019</v>
      </c>
      <c r="AO18" s="8">
        <v>1468.9308652900024</v>
      </c>
      <c r="AP18" s="8">
        <v>1576.8316961700002</v>
      </c>
      <c r="AQ18" s="8">
        <v>1526.0123125399987</v>
      </c>
      <c r="AR18" s="8">
        <v>1468.5152691600006</v>
      </c>
      <c r="AS18" s="8">
        <v>1473.5117393900007</v>
      </c>
      <c r="AT18" s="8">
        <v>1484.5593724799996</v>
      </c>
    </row>
    <row r="19" spans="1:46" ht="15.75" x14ac:dyDescent="0.25">
      <c r="A19" s="216" t="s">
        <v>391</v>
      </c>
      <c r="B19" s="8">
        <v>242.59712361999999</v>
      </c>
      <c r="C19" s="8">
        <v>160.61161711000011</v>
      </c>
      <c r="D19" s="8">
        <v>175.35902606999997</v>
      </c>
      <c r="E19" s="8">
        <v>199.90705645000003</v>
      </c>
      <c r="F19" s="8">
        <v>176.58470466000011</v>
      </c>
      <c r="G19" s="8">
        <v>167.58010096999999</v>
      </c>
      <c r="H19" s="8">
        <v>156.91309551000009</v>
      </c>
      <c r="I19" s="8">
        <v>172.88980134000008</v>
      </c>
      <c r="J19" s="8">
        <v>160.92723980000005</v>
      </c>
      <c r="K19" s="8">
        <v>164.72032370999995</v>
      </c>
      <c r="L19" s="8">
        <v>255.78463183999997</v>
      </c>
      <c r="M19" s="8">
        <v>230.70893463999991</v>
      </c>
      <c r="N19" s="8">
        <v>230.00338465999997</v>
      </c>
      <c r="O19" s="8">
        <v>174.54361536000005</v>
      </c>
      <c r="P19" s="8">
        <v>190.20216288</v>
      </c>
      <c r="Q19" s="8">
        <v>178.04944013999994</v>
      </c>
      <c r="R19" s="8">
        <v>178.99192964000005</v>
      </c>
      <c r="S19" s="8">
        <v>176.90823845000003</v>
      </c>
      <c r="T19" s="8">
        <v>179.20828932000001</v>
      </c>
      <c r="U19" s="8">
        <v>172.20768774999999</v>
      </c>
      <c r="V19" s="8">
        <v>173.35496409000004</v>
      </c>
      <c r="W19" s="8">
        <v>176.10614179999996</v>
      </c>
      <c r="X19" s="8">
        <v>263.17889173999998</v>
      </c>
      <c r="Y19" s="8">
        <v>320.96261794999992</v>
      </c>
      <c r="Z19" s="8">
        <v>245.08577626000002</v>
      </c>
      <c r="AA19" s="8">
        <v>186.04443866999998</v>
      </c>
      <c r="AB19" s="8">
        <v>188.86577034000001</v>
      </c>
      <c r="AC19" s="8">
        <v>204.54943627000003</v>
      </c>
      <c r="AD19" s="8">
        <v>195.10624473000004</v>
      </c>
      <c r="AE19" s="8">
        <v>194.52193004999998</v>
      </c>
      <c r="AF19" s="8">
        <v>183.29262832999999</v>
      </c>
      <c r="AG19" s="8">
        <v>180.90702400000001</v>
      </c>
      <c r="AH19" s="8">
        <v>182.44746721000004</v>
      </c>
      <c r="AI19" s="8">
        <v>181.66485028000002</v>
      </c>
      <c r="AJ19" s="8">
        <v>267.0668599</v>
      </c>
      <c r="AK19" s="8">
        <v>260.17664040999995</v>
      </c>
      <c r="AL19" s="8">
        <v>271.59988482000006</v>
      </c>
      <c r="AM19" s="8">
        <v>194.57805276999997</v>
      </c>
      <c r="AN19" s="8">
        <v>209.50638350999998</v>
      </c>
      <c r="AO19" s="8">
        <v>203.47012878000001</v>
      </c>
      <c r="AP19" s="8">
        <v>209.50390137999997</v>
      </c>
      <c r="AQ19" s="8">
        <v>207.89485788000002</v>
      </c>
      <c r="AR19" s="8">
        <v>193.74577853</v>
      </c>
      <c r="AS19" s="8">
        <v>214.80312303000005</v>
      </c>
      <c r="AT19" s="8">
        <v>195.51796841000001</v>
      </c>
    </row>
    <row r="20" spans="1:46" ht="15.75" x14ac:dyDescent="0.25">
      <c r="A20" s="216" t="s">
        <v>392</v>
      </c>
      <c r="B20" s="8">
        <v>10.162786460000003</v>
      </c>
      <c r="C20" s="8">
        <v>8.1376949500000002</v>
      </c>
      <c r="D20" s="8">
        <v>10.909358900000004</v>
      </c>
      <c r="E20" s="8">
        <v>21.010382120000003</v>
      </c>
      <c r="F20" s="8">
        <v>17.898985090000004</v>
      </c>
      <c r="G20" s="8">
        <v>18.648283389999992</v>
      </c>
      <c r="H20" s="8">
        <v>11.913679659999998</v>
      </c>
      <c r="I20" s="8">
        <v>11.943329449999998</v>
      </c>
      <c r="J20" s="8">
        <v>11.065417780000001</v>
      </c>
      <c r="K20" s="8">
        <v>10.48417922</v>
      </c>
      <c r="L20" s="8">
        <v>12.451686430000002</v>
      </c>
      <c r="M20" s="8">
        <v>20.902820919999993</v>
      </c>
      <c r="N20" s="8">
        <v>9.1744870899999995</v>
      </c>
      <c r="O20" s="8">
        <v>9.344514160000001</v>
      </c>
      <c r="P20" s="8">
        <v>7.5725813599999992</v>
      </c>
      <c r="Q20" s="8">
        <v>10.111773690000001</v>
      </c>
      <c r="R20" s="8">
        <v>9.9922142600000008</v>
      </c>
      <c r="S20" s="8">
        <v>10.248690609999999</v>
      </c>
      <c r="T20" s="8">
        <v>7.9751825999999992</v>
      </c>
      <c r="U20" s="8">
        <v>10.66745401</v>
      </c>
      <c r="V20" s="8">
        <v>8.513852270000001</v>
      </c>
      <c r="W20" s="8">
        <v>8.6219869599999992</v>
      </c>
      <c r="X20" s="8">
        <v>9.7221387900000007</v>
      </c>
      <c r="Y20" s="8">
        <v>16.250228880000002</v>
      </c>
      <c r="Z20" s="8">
        <v>10.595230390000001</v>
      </c>
      <c r="AA20" s="8">
        <v>9.0659261300000011</v>
      </c>
      <c r="AB20" s="8">
        <v>11.21696101</v>
      </c>
      <c r="AC20" s="8">
        <v>8.8100715699999999</v>
      </c>
      <c r="AD20" s="8">
        <v>9.3124521700000003</v>
      </c>
      <c r="AE20" s="8">
        <v>10.260772619999999</v>
      </c>
      <c r="AF20" s="8">
        <v>9.1505303900000019</v>
      </c>
      <c r="AG20" s="8">
        <v>11.17487676</v>
      </c>
      <c r="AH20" s="8">
        <v>10.35354734</v>
      </c>
      <c r="AI20" s="8">
        <v>9.7362599800000016</v>
      </c>
      <c r="AJ20" s="8">
        <v>9.2727164299999991</v>
      </c>
      <c r="AK20" s="8">
        <v>50.786251440000001</v>
      </c>
      <c r="AL20" s="8">
        <v>12.328579189999999</v>
      </c>
      <c r="AM20" s="8">
        <v>12.98780565</v>
      </c>
      <c r="AN20" s="8">
        <v>12.556281970000002</v>
      </c>
      <c r="AO20" s="8">
        <v>12.76148746</v>
      </c>
      <c r="AP20" s="8">
        <v>11.471947929999999</v>
      </c>
      <c r="AQ20" s="8">
        <v>13.068206180000002</v>
      </c>
      <c r="AR20" s="8">
        <v>11.33417092</v>
      </c>
      <c r="AS20" s="8">
        <v>12.562003560000001</v>
      </c>
      <c r="AT20" s="8">
        <v>11.75786401</v>
      </c>
    </row>
    <row r="21" spans="1:46" s="117" customFormat="1" ht="16.5" thickBot="1" x14ac:dyDescent="0.3">
      <c r="A21" s="115" t="s">
        <v>393</v>
      </c>
      <c r="B21" s="116">
        <v>43.523403619999996</v>
      </c>
      <c r="C21" s="116">
        <v>36.371991269999995</v>
      </c>
      <c r="D21" s="116">
        <v>34.401113619999997</v>
      </c>
      <c r="E21" s="116">
        <v>39.189399259999988</v>
      </c>
      <c r="F21" s="116">
        <v>34.898779249999997</v>
      </c>
      <c r="G21" s="116">
        <v>37.764400579999986</v>
      </c>
      <c r="H21" s="116">
        <v>34.276338240000001</v>
      </c>
      <c r="I21" s="116">
        <v>35.301483540000007</v>
      </c>
      <c r="J21" s="116">
        <v>37.770799049999987</v>
      </c>
      <c r="K21" s="116">
        <v>35.16012735000001</v>
      </c>
      <c r="L21" s="116">
        <v>44.465229149999999</v>
      </c>
      <c r="M21" s="116">
        <v>46.620194809999994</v>
      </c>
      <c r="N21" s="116">
        <v>50.280635289999992</v>
      </c>
      <c r="O21" s="116">
        <v>41.109758699999993</v>
      </c>
      <c r="P21" s="116">
        <v>50.54897196000001</v>
      </c>
      <c r="Q21" s="116">
        <v>40.051369690000008</v>
      </c>
      <c r="R21" s="116">
        <v>43.349687809999992</v>
      </c>
      <c r="S21" s="116">
        <v>42.622292770000001</v>
      </c>
      <c r="T21" s="116">
        <v>41.210937139999992</v>
      </c>
      <c r="U21" s="116">
        <v>42.343291859999994</v>
      </c>
      <c r="V21" s="116">
        <v>40.153923720000002</v>
      </c>
      <c r="W21" s="116">
        <v>40.25917871</v>
      </c>
      <c r="X21" s="116">
        <v>51.229874720000005</v>
      </c>
      <c r="Y21" s="116">
        <v>41.674182470000012</v>
      </c>
      <c r="Z21" s="116">
        <v>53.45572868</v>
      </c>
      <c r="AA21" s="116">
        <v>40.574224749999999</v>
      </c>
      <c r="AB21" s="116">
        <v>42.384271419999997</v>
      </c>
      <c r="AC21" s="116">
        <v>45.033702429999998</v>
      </c>
      <c r="AD21" s="116">
        <v>40.480550159999986</v>
      </c>
      <c r="AE21" s="116">
        <v>41.160900629999993</v>
      </c>
      <c r="AF21" s="116">
        <v>40.911105529999993</v>
      </c>
      <c r="AG21" s="116">
        <v>40.247168170000002</v>
      </c>
      <c r="AH21" s="116">
        <v>44.048268310000005</v>
      </c>
      <c r="AI21" s="116">
        <v>41.705356909999999</v>
      </c>
      <c r="AJ21" s="116">
        <v>50.378208839999999</v>
      </c>
      <c r="AK21" s="116">
        <v>35.115100190000014</v>
      </c>
      <c r="AL21" s="116">
        <v>42.629012179999997</v>
      </c>
      <c r="AM21" s="116">
        <v>51.044371099999999</v>
      </c>
      <c r="AN21" s="116">
        <v>42.799795050000007</v>
      </c>
      <c r="AO21" s="116">
        <v>41.590226549999997</v>
      </c>
      <c r="AP21" s="116">
        <v>41.865890759999999</v>
      </c>
      <c r="AQ21" s="116">
        <v>39.873097399999992</v>
      </c>
      <c r="AR21" s="116">
        <v>41.54992936</v>
      </c>
      <c r="AS21" s="116">
        <v>39.281214979999987</v>
      </c>
      <c r="AT21" s="116">
        <v>38.779152779999997</v>
      </c>
    </row>
    <row r="22" spans="1:46" s="120" customFormat="1" ht="16.5" thickBot="1" x14ac:dyDescent="0.3">
      <c r="A22" s="118" t="s">
        <v>394</v>
      </c>
      <c r="B22" s="119">
        <v>546.89725290000024</v>
      </c>
      <c r="C22" s="119">
        <v>396.53936897999989</v>
      </c>
      <c r="D22" s="119">
        <v>420.60490498000007</v>
      </c>
      <c r="E22" s="119">
        <v>404.4104602699997</v>
      </c>
      <c r="F22" s="119">
        <v>425.56915506000041</v>
      </c>
      <c r="G22" s="119">
        <v>429.11781151000019</v>
      </c>
      <c r="H22" s="119">
        <v>417.55074523000013</v>
      </c>
      <c r="I22" s="119">
        <v>423.48310599000001</v>
      </c>
      <c r="J22" s="119">
        <v>410.81010847000016</v>
      </c>
      <c r="K22" s="119">
        <v>424.84975481999987</v>
      </c>
      <c r="L22" s="119">
        <v>440.08836721000017</v>
      </c>
      <c r="M22" s="119">
        <v>804.58253963999994</v>
      </c>
      <c r="N22" s="119">
        <v>561.18083528999989</v>
      </c>
      <c r="O22" s="119">
        <v>412.56474755000016</v>
      </c>
      <c r="P22" s="119">
        <v>425.5472721999999</v>
      </c>
      <c r="Q22" s="119">
        <v>421.68690569000017</v>
      </c>
      <c r="R22" s="119">
        <v>448.13074558999989</v>
      </c>
      <c r="S22" s="119">
        <v>466.33874508999986</v>
      </c>
      <c r="T22" s="119">
        <v>456.58455999000006</v>
      </c>
      <c r="U22" s="119">
        <v>465.55786897000024</v>
      </c>
      <c r="V22" s="119">
        <v>458.43998424879993</v>
      </c>
      <c r="W22" s="119">
        <v>445.78156181773994</v>
      </c>
      <c r="X22" s="119">
        <v>461.15862573602016</v>
      </c>
      <c r="Y22" s="119">
        <v>934.08580598024014</v>
      </c>
      <c r="Z22" s="119">
        <v>610.57487448999996</v>
      </c>
      <c r="AA22" s="119">
        <v>439.1662759899998</v>
      </c>
      <c r="AB22" s="119">
        <v>453.49847752999983</v>
      </c>
      <c r="AC22" s="119">
        <v>462.07351677000014</v>
      </c>
      <c r="AD22" s="119">
        <v>471.71574371772977</v>
      </c>
      <c r="AE22" s="119">
        <v>497.93291161405187</v>
      </c>
      <c r="AF22" s="119">
        <v>477.09155716293924</v>
      </c>
      <c r="AG22" s="119">
        <v>473.36007829711582</v>
      </c>
      <c r="AH22" s="119">
        <v>456.36161822309401</v>
      </c>
      <c r="AI22" s="119">
        <v>473.03340534660197</v>
      </c>
      <c r="AJ22" s="119">
        <v>484.43391037777303</v>
      </c>
      <c r="AK22" s="119">
        <v>755.85077073643004</v>
      </c>
      <c r="AL22" s="119">
        <v>697.25469943999974</v>
      </c>
      <c r="AM22" s="119">
        <v>488.22215410000001</v>
      </c>
      <c r="AN22" s="119">
        <v>485.86517895000003</v>
      </c>
      <c r="AO22" s="119">
        <v>494.50018517000018</v>
      </c>
      <c r="AP22" s="119">
        <v>515.90281640000012</v>
      </c>
      <c r="AQ22" s="119">
        <v>501.05799693000006</v>
      </c>
      <c r="AR22" s="119">
        <v>501.34256716000016</v>
      </c>
      <c r="AS22" s="119">
        <v>487.25858825999995</v>
      </c>
      <c r="AT22" s="119">
        <v>483.11666183000006</v>
      </c>
    </row>
    <row r="23" spans="1:46" ht="15.75" x14ac:dyDescent="0.25">
      <c r="A23" s="216" t="s">
        <v>395</v>
      </c>
      <c r="B23" s="8">
        <v>540.57089149000024</v>
      </c>
      <c r="C23" s="8">
        <v>391.79606599999988</v>
      </c>
      <c r="D23" s="8">
        <v>415.41760183000008</v>
      </c>
      <c r="E23" s="8">
        <v>399.7496060899997</v>
      </c>
      <c r="F23" s="8">
        <v>420.40503805000043</v>
      </c>
      <c r="G23" s="8">
        <v>424.18347103000019</v>
      </c>
      <c r="H23" s="8">
        <v>412.30224106000014</v>
      </c>
      <c r="I23" s="8">
        <v>416.70456530000001</v>
      </c>
      <c r="J23" s="8">
        <v>405.51420908000017</v>
      </c>
      <c r="K23" s="8">
        <v>419.38831713999986</v>
      </c>
      <c r="L23" s="8">
        <v>433.52274945000016</v>
      </c>
      <c r="M23" s="8">
        <v>794.42986609999991</v>
      </c>
      <c r="N23" s="8">
        <v>556.38147518999995</v>
      </c>
      <c r="O23" s="8">
        <v>407.62844101000019</v>
      </c>
      <c r="P23" s="8">
        <v>418.5593530299999</v>
      </c>
      <c r="Q23" s="8">
        <v>416.82093213000019</v>
      </c>
      <c r="R23" s="8">
        <v>441.73633066999992</v>
      </c>
      <c r="S23" s="8">
        <v>460.10479676999984</v>
      </c>
      <c r="T23" s="8">
        <v>451.15331407000008</v>
      </c>
      <c r="U23" s="8">
        <v>459.26807136000025</v>
      </c>
      <c r="V23" s="8">
        <v>452.84061019879994</v>
      </c>
      <c r="W23" s="8">
        <v>440.32567847773993</v>
      </c>
      <c r="X23" s="8">
        <v>454.59940143602017</v>
      </c>
      <c r="Y23" s="8">
        <v>922.43418540024015</v>
      </c>
      <c r="Z23" s="8">
        <v>605.46704892999992</v>
      </c>
      <c r="AA23" s="8">
        <v>433.99436219999978</v>
      </c>
      <c r="AB23" s="8">
        <v>447.73292102999983</v>
      </c>
      <c r="AC23" s="8">
        <v>456.04677078000014</v>
      </c>
      <c r="AD23" s="8">
        <v>465.56467734772974</v>
      </c>
      <c r="AE23" s="8">
        <v>492.92020249405186</v>
      </c>
      <c r="AF23" s="8">
        <v>470.66803942293922</v>
      </c>
      <c r="AG23" s="8">
        <v>467.18017435711585</v>
      </c>
      <c r="AH23" s="8">
        <v>450.415467333094</v>
      </c>
      <c r="AI23" s="8">
        <v>465.935220956602</v>
      </c>
      <c r="AJ23" s="8">
        <v>476.37740436777301</v>
      </c>
      <c r="AK23" s="8">
        <v>747.09630171643005</v>
      </c>
      <c r="AL23" s="8">
        <v>691.00454863999971</v>
      </c>
      <c r="AM23" s="8">
        <v>481.36210159000001</v>
      </c>
      <c r="AN23" s="8">
        <v>479.48104651000006</v>
      </c>
      <c r="AO23" s="8">
        <v>487.92018999000015</v>
      </c>
      <c r="AP23" s="8">
        <v>508.53580701000016</v>
      </c>
      <c r="AQ23" s="8">
        <v>494.63021174000005</v>
      </c>
      <c r="AR23" s="8">
        <v>494.52103686000015</v>
      </c>
      <c r="AS23" s="8">
        <v>480.43217130999994</v>
      </c>
      <c r="AT23" s="8">
        <v>476.15783565000004</v>
      </c>
    </row>
    <row r="24" spans="1:46" ht="15.75" x14ac:dyDescent="0.25">
      <c r="A24" s="216" t="s">
        <v>396</v>
      </c>
      <c r="B24" s="8">
        <v>6.3263614099999979</v>
      </c>
      <c r="C24" s="8">
        <v>4.7433029799999993</v>
      </c>
      <c r="D24" s="8">
        <v>5.1873031500000009</v>
      </c>
      <c r="E24" s="8">
        <v>4.6608541800000012</v>
      </c>
      <c r="F24" s="8">
        <v>5.1641170100000018</v>
      </c>
      <c r="G24" s="8">
        <v>4.9343404800000004</v>
      </c>
      <c r="H24" s="8">
        <v>5.2485041700000004</v>
      </c>
      <c r="I24" s="8">
        <v>6.7785406899999989</v>
      </c>
      <c r="J24" s="8">
        <v>5.2958993900000007</v>
      </c>
      <c r="K24" s="8">
        <v>5.4614376799999995</v>
      </c>
      <c r="L24" s="8">
        <v>6.565617760000003</v>
      </c>
      <c r="M24" s="8">
        <v>10.152673539999999</v>
      </c>
      <c r="N24" s="8">
        <v>4.7993600999999995</v>
      </c>
      <c r="O24" s="8">
        <v>4.9363065399999995</v>
      </c>
      <c r="P24" s="8">
        <v>6.9879191699999987</v>
      </c>
      <c r="Q24" s="8">
        <v>4.8659735599999996</v>
      </c>
      <c r="R24" s="8">
        <v>6.39441492</v>
      </c>
      <c r="S24" s="8">
        <v>6.2339483199999997</v>
      </c>
      <c r="T24" s="8">
        <v>5.4312459200000012</v>
      </c>
      <c r="U24" s="8">
        <v>6.2897976099999999</v>
      </c>
      <c r="V24" s="8">
        <v>5.5993740499999998</v>
      </c>
      <c r="W24" s="8">
        <v>5.4558833399999997</v>
      </c>
      <c r="X24" s="8">
        <v>6.5592242999999995</v>
      </c>
      <c r="Y24" s="8">
        <v>11.651620579999998</v>
      </c>
      <c r="Z24" s="8">
        <v>5.1078255600000002</v>
      </c>
      <c r="AA24" s="8">
        <v>5.1719137899999987</v>
      </c>
      <c r="AB24" s="8">
        <v>5.7655564999999998</v>
      </c>
      <c r="AC24" s="8">
        <v>6.0267459900000002</v>
      </c>
      <c r="AD24" s="8">
        <v>6.1510663699999997</v>
      </c>
      <c r="AE24" s="8">
        <v>5.0127091200000002</v>
      </c>
      <c r="AF24" s="8">
        <v>6.4235177399999994</v>
      </c>
      <c r="AG24" s="8">
        <v>6.1799039399999991</v>
      </c>
      <c r="AH24" s="8">
        <v>5.9461508899999993</v>
      </c>
      <c r="AI24" s="8">
        <v>7.0981843899999992</v>
      </c>
      <c r="AJ24" s="8">
        <v>8.0565060099999997</v>
      </c>
      <c r="AK24" s="8">
        <v>8.7544690200000002</v>
      </c>
      <c r="AL24" s="8">
        <v>6.2501507999999992</v>
      </c>
      <c r="AM24" s="8">
        <v>6.86005251</v>
      </c>
      <c r="AN24" s="8">
        <v>6.3841324400000001</v>
      </c>
      <c r="AO24" s="8">
        <v>6.5799951800000001</v>
      </c>
      <c r="AP24" s="8">
        <v>7.3670093900000007</v>
      </c>
      <c r="AQ24" s="8">
        <v>6.4277851900000016</v>
      </c>
      <c r="AR24" s="8">
        <v>6.8215303</v>
      </c>
      <c r="AS24" s="8">
        <v>6.8264169499999996</v>
      </c>
      <c r="AT24" s="8">
        <v>6.9588261800000009</v>
      </c>
    </row>
    <row r="25" spans="1:46" s="113" customFormat="1" ht="15.75" x14ac:dyDescent="0.25">
      <c r="A25" s="220" t="s">
        <v>360</v>
      </c>
      <c r="B25" s="112"/>
      <c r="C25" s="112"/>
      <c r="D25" s="112"/>
      <c r="E25" s="112"/>
      <c r="F25" s="112"/>
      <c r="G25" s="112"/>
      <c r="H25" s="112"/>
      <c r="I25" s="112"/>
      <c r="J25" s="112"/>
      <c r="K25" s="112"/>
      <c r="L25" s="112"/>
      <c r="M25" s="112"/>
      <c r="N25" s="112"/>
      <c r="O25" s="112"/>
      <c r="P25" s="112"/>
      <c r="Q25" s="112"/>
      <c r="R25" s="112"/>
      <c r="S25" s="112"/>
      <c r="T25" s="112"/>
      <c r="U25" s="112"/>
      <c r="V25" s="112"/>
      <c r="W25" s="112"/>
      <c r="X25" s="112"/>
      <c r="Y25" s="112"/>
      <c r="Z25" s="112"/>
      <c r="AA25" s="112"/>
      <c r="AB25" s="112"/>
      <c r="AC25" s="112"/>
      <c r="AD25" s="112"/>
      <c r="AE25" s="112"/>
      <c r="AF25" s="112"/>
      <c r="AG25" s="112"/>
      <c r="AH25" s="112"/>
      <c r="AI25" s="112"/>
      <c r="AJ25" s="112"/>
      <c r="AK25" s="112"/>
      <c r="AL25" s="112"/>
      <c r="AM25" s="112"/>
      <c r="AN25" s="112"/>
      <c r="AO25" s="112"/>
      <c r="AP25" s="112"/>
      <c r="AQ25" s="112"/>
      <c r="AR25" s="112"/>
      <c r="AS25" s="112"/>
      <c r="AT25" s="112"/>
    </row>
    <row r="26" spans="1:46" s="117" customFormat="1" ht="16.5" thickBot="1" x14ac:dyDescent="0.3">
      <c r="A26" s="222" t="s">
        <v>397</v>
      </c>
      <c r="B26" s="116">
        <v>99440.394101987127</v>
      </c>
      <c r="C26" s="116">
        <v>89580.594211174146</v>
      </c>
      <c r="D26" s="116">
        <v>91986.764319164227</v>
      </c>
      <c r="E26" s="116">
        <v>92397.71443141489</v>
      </c>
      <c r="F26" s="116">
        <v>88997.032326250177</v>
      </c>
      <c r="G26" s="116">
        <v>95437.878356741392</v>
      </c>
      <c r="H26" s="116">
        <v>100572.19520219314</v>
      </c>
      <c r="I26" s="116">
        <v>92529.180378504854</v>
      </c>
      <c r="J26" s="116">
        <v>104781.2033808667</v>
      </c>
      <c r="K26" s="116">
        <v>97833.953098703641</v>
      </c>
      <c r="L26" s="116">
        <v>112497.56973713569</v>
      </c>
      <c r="M26" s="116">
        <v>154674.99114184803</v>
      </c>
      <c r="N26" s="116">
        <v>95625.312497586056</v>
      </c>
      <c r="O26" s="116">
        <v>93989.969010933259</v>
      </c>
      <c r="P26" s="116">
        <v>97386.817811333385</v>
      </c>
      <c r="Q26" s="116">
        <v>93382.824650260503</v>
      </c>
      <c r="R26" s="116">
        <v>105287.81969041111</v>
      </c>
      <c r="S26" s="116">
        <v>111703.57708682012</v>
      </c>
      <c r="T26" s="116">
        <v>101914.2249217019</v>
      </c>
      <c r="U26" s="116">
        <v>107210.74517432654</v>
      </c>
      <c r="V26" s="116">
        <v>103820.22000686785</v>
      </c>
      <c r="W26" s="116">
        <v>97373.163301056964</v>
      </c>
      <c r="X26" s="116">
        <v>116843.0270161673</v>
      </c>
      <c r="Y26" s="116">
        <v>134393.69270905695</v>
      </c>
      <c r="Z26" s="116">
        <v>99654.130336398986</v>
      </c>
      <c r="AA26" s="116">
        <v>94704.185879322613</v>
      </c>
      <c r="AB26" s="116">
        <v>113761.9729941308</v>
      </c>
      <c r="AC26" s="116">
        <v>109669.1738771344</v>
      </c>
      <c r="AD26" s="116">
        <v>101489.43586859773</v>
      </c>
      <c r="AE26" s="116">
        <v>108763.40425526968</v>
      </c>
      <c r="AF26" s="116">
        <v>106016.56062917318</v>
      </c>
      <c r="AG26" s="116">
        <v>118168.68095912512</v>
      </c>
      <c r="AH26" s="116">
        <v>108226.7697157345</v>
      </c>
      <c r="AI26" s="116">
        <v>103983.33988959988</v>
      </c>
      <c r="AJ26" s="116">
        <v>125331.38504143659</v>
      </c>
      <c r="AK26" s="116">
        <v>97991.528877627963</v>
      </c>
      <c r="AL26" s="116">
        <v>102696.26371284529</v>
      </c>
      <c r="AM26" s="116">
        <v>101341.53904878798</v>
      </c>
      <c r="AN26" s="116">
        <v>114080.93448132783</v>
      </c>
      <c r="AO26" s="116">
        <v>115636.98630535229</v>
      </c>
      <c r="AP26" s="116">
        <v>103567.83179413875</v>
      </c>
      <c r="AQ26" s="116">
        <v>102885.14491052367</v>
      </c>
      <c r="AR26" s="116">
        <v>118579.88982462662</v>
      </c>
      <c r="AS26" s="116">
        <v>109734.66152406314</v>
      </c>
      <c r="AT26" s="116">
        <v>122185.50290504696</v>
      </c>
    </row>
    <row r="27" spans="1:46" s="120" customFormat="1" ht="16.5" thickBot="1" x14ac:dyDescent="0.3">
      <c r="A27" s="118" t="s">
        <v>398</v>
      </c>
      <c r="B27" s="119">
        <v>94678.221568537134</v>
      </c>
      <c r="C27" s="119">
        <v>85748.53462566415</v>
      </c>
      <c r="D27" s="119">
        <v>87950.00083610235</v>
      </c>
      <c r="E27" s="119">
        <v>88392.666008934568</v>
      </c>
      <c r="F27" s="119">
        <v>84994.133715983888</v>
      </c>
      <c r="G27" s="119">
        <v>91027.103320974915</v>
      </c>
      <c r="H27" s="119">
        <v>96689.753302408601</v>
      </c>
      <c r="I27" s="119">
        <v>88542.069690359</v>
      </c>
      <c r="J27" s="119">
        <v>100839.4207067786</v>
      </c>
      <c r="K27" s="119">
        <v>93812.239560249727</v>
      </c>
      <c r="L27" s="119">
        <v>107694.7986559829</v>
      </c>
      <c r="M27" s="119">
        <v>147892.14895421197</v>
      </c>
      <c r="N27" s="119">
        <v>90722.431364146076</v>
      </c>
      <c r="O27" s="119">
        <v>89920.894604813249</v>
      </c>
      <c r="P27" s="119">
        <v>93119.58540182338</v>
      </c>
      <c r="Q27" s="119">
        <v>89260.953575270498</v>
      </c>
      <c r="R27" s="119">
        <v>100987.04721600986</v>
      </c>
      <c r="S27" s="119">
        <v>106906.98817186969</v>
      </c>
      <c r="T27" s="119">
        <v>97653.959764191051</v>
      </c>
      <c r="U27" s="119">
        <v>102971.10387618175</v>
      </c>
      <c r="V27" s="119">
        <v>99574.373926895321</v>
      </c>
      <c r="W27" s="119">
        <v>93121.086146238798</v>
      </c>
      <c r="X27" s="119">
        <v>111163.9395467927</v>
      </c>
      <c r="Y27" s="119">
        <v>127481.80839879881</v>
      </c>
      <c r="Z27" s="119">
        <v>94211.894125018982</v>
      </c>
      <c r="AA27" s="119">
        <v>90387.793065382604</v>
      </c>
      <c r="AB27" s="119">
        <v>109078.1550104208</v>
      </c>
      <c r="AC27" s="119">
        <v>105176.3741697644</v>
      </c>
      <c r="AD27" s="119">
        <v>96810.246619400525</v>
      </c>
      <c r="AE27" s="119">
        <v>103984.8318316322</v>
      </c>
      <c r="AF27" s="119">
        <v>101564.7641370604</v>
      </c>
      <c r="AG27" s="119">
        <v>113674.58122668143</v>
      </c>
      <c r="AH27" s="119">
        <v>103780.14246788369</v>
      </c>
      <c r="AI27" s="119">
        <v>99478.823099696703</v>
      </c>
      <c r="AJ27" s="119">
        <v>120089.55160839437</v>
      </c>
      <c r="AK27" s="119">
        <v>91013.694791416507</v>
      </c>
      <c r="AL27" s="119">
        <v>96810.573035395282</v>
      </c>
      <c r="AM27" s="119">
        <v>96500.423258857976</v>
      </c>
      <c r="AN27" s="119">
        <v>109334.52749456782</v>
      </c>
      <c r="AO27" s="119">
        <v>110908.46960227228</v>
      </c>
      <c r="AP27" s="119">
        <v>98608.336057398745</v>
      </c>
      <c r="AQ27" s="119">
        <v>97861.958956903662</v>
      </c>
      <c r="AR27" s="119">
        <v>113841.50508018662</v>
      </c>
      <c r="AS27" s="119">
        <v>104982.08052119313</v>
      </c>
      <c r="AT27" s="119">
        <v>117459.21245039978</v>
      </c>
    </row>
    <row r="28" spans="1:46" s="120" customFormat="1" ht="16.5" thickBot="1" x14ac:dyDescent="0.3">
      <c r="A28" s="118" t="s">
        <v>399</v>
      </c>
      <c r="B28" s="119">
        <v>805.21422636000011</v>
      </c>
      <c r="C28" s="119">
        <v>747.80992516999993</v>
      </c>
      <c r="D28" s="119">
        <v>782.08774515187372</v>
      </c>
      <c r="E28" s="119">
        <v>782.21046717033403</v>
      </c>
      <c r="F28" s="119">
        <v>797.75888669629524</v>
      </c>
      <c r="G28" s="119">
        <v>1012.3594783764911</v>
      </c>
      <c r="H28" s="119">
        <v>818.084373270676</v>
      </c>
      <c r="I28" s="119">
        <v>813.79088919598905</v>
      </c>
      <c r="J28" s="119">
        <v>781.47755112102698</v>
      </c>
      <c r="K28" s="119">
        <v>854.50038120239697</v>
      </c>
      <c r="L28" s="119">
        <v>888.43663714786794</v>
      </c>
      <c r="M28" s="119">
        <v>1465.9727530514722</v>
      </c>
      <c r="N28" s="119">
        <v>894.72216342999991</v>
      </c>
      <c r="O28" s="119">
        <v>805.20964747999994</v>
      </c>
      <c r="P28" s="119">
        <v>869.24993545999996</v>
      </c>
      <c r="Q28" s="119">
        <v>810.64011684999991</v>
      </c>
      <c r="R28" s="119">
        <v>872.87658239999996</v>
      </c>
      <c r="S28" s="119">
        <v>1079.6233277299998</v>
      </c>
      <c r="T28" s="119">
        <v>830.66982465000001</v>
      </c>
      <c r="U28" s="119">
        <v>819.20627727478632</v>
      </c>
      <c r="V28" s="119">
        <v>838.78077656209382</v>
      </c>
      <c r="W28" s="119">
        <v>833.0956464761739</v>
      </c>
      <c r="X28" s="119">
        <v>905.11235550880201</v>
      </c>
      <c r="Y28" s="119">
        <v>1291.3586488674241</v>
      </c>
      <c r="Z28" s="119">
        <v>934.01428873999998</v>
      </c>
      <c r="AA28" s="119">
        <v>871.11908475000007</v>
      </c>
      <c r="AB28" s="119">
        <v>887.31595687000004</v>
      </c>
      <c r="AC28" s="119">
        <v>855.91542554999978</v>
      </c>
      <c r="AD28" s="119">
        <v>893.56147637948231</v>
      </c>
      <c r="AE28" s="119">
        <v>1035.5373359151451</v>
      </c>
      <c r="AF28" s="119">
        <v>831.31665780264825</v>
      </c>
      <c r="AG28" s="119">
        <v>854.08900033245527</v>
      </c>
      <c r="AH28" s="119">
        <v>834.94406714412298</v>
      </c>
      <c r="AI28" s="119">
        <v>847.15468882848234</v>
      </c>
      <c r="AJ28" s="119">
        <v>907.93131099902325</v>
      </c>
      <c r="AK28" s="119">
        <v>1397.4776695171286</v>
      </c>
      <c r="AL28" s="119">
        <v>989.57239424999989</v>
      </c>
      <c r="AM28" s="119">
        <v>996.11464698999987</v>
      </c>
      <c r="AN28" s="119">
        <v>911.01321669000004</v>
      </c>
      <c r="AO28" s="119">
        <v>901.80507046999992</v>
      </c>
      <c r="AP28" s="119">
        <v>967.41363424999997</v>
      </c>
      <c r="AQ28" s="119">
        <v>1113.9590446100001</v>
      </c>
      <c r="AR28" s="119">
        <v>892.6212700000001</v>
      </c>
      <c r="AS28" s="119">
        <v>907.05726629999992</v>
      </c>
      <c r="AT28" s="119">
        <v>896.5312746300001</v>
      </c>
    </row>
    <row r="29" spans="1:46" ht="15.75" x14ac:dyDescent="0.25">
      <c r="A29" s="216" t="s">
        <v>400</v>
      </c>
      <c r="B29" s="8">
        <v>372.73686984000005</v>
      </c>
      <c r="C29" s="8">
        <v>356.68953815999993</v>
      </c>
      <c r="D29" s="8">
        <v>377.76741230999988</v>
      </c>
      <c r="E29" s="8">
        <v>379.69554563000014</v>
      </c>
      <c r="F29" s="8">
        <v>383.99740384000012</v>
      </c>
      <c r="G29" s="8">
        <v>454.39552880999992</v>
      </c>
      <c r="H29" s="8">
        <v>408.76319890000008</v>
      </c>
      <c r="I29" s="8">
        <v>400.53696744000001</v>
      </c>
      <c r="J29" s="8">
        <v>368.66582740999985</v>
      </c>
      <c r="K29" s="8">
        <v>374.93497243999991</v>
      </c>
      <c r="L29" s="8">
        <v>398.54118825999979</v>
      </c>
      <c r="M29" s="8">
        <v>790.52417246000005</v>
      </c>
      <c r="N29" s="8">
        <v>424.95361718999999</v>
      </c>
      <c r="O29" s="8">
        <v>377.29836877999998</v>
      </c>
      <c r="P29" s="8">
        <v>433.42156496999996</v>
      </c>
      <c r="Q29" s="8">
        <v>383.93625639999993</v>
      </c>
      <c r="R29" s="8">
        <v>435.81539771999996</v>
      </c>
      <c r="S29" s="8">
        <v>425.24501154000001</v>
      </c>
      <c r="T29" s="8">
        <v>393.85858816000001</v>
      </c>
      <c r="U29" s="8">
        <v>393.37104642000008</v>
      </c>
      <c r="V29" s="8">
        <v>402.21031093999994</v>
      </c>
      <c r="W29" s="8">
        <v>394.55071026000002</v>
      </c>
      <c r="X29" s="8">
        <v>396.47004501000009</v>
      </c>
      <c r="Y29" s="8">
        <v>666.53208447999987</v>
      </c>
      <c r="Z29" s="8">
        <v>454.61388899000002</v>
      </c>
      <c r="AA29" s="8">
        <v>430.77071168000009</v>
      </c>
      <c r="AB29" s="8">
        <v>431.70425394</v>
      </c>
      <c r="AC29" s="8">
        <v>414.12552552999989</v>
      </c>
      <c r="AD29" s="8">
        <v>424.72422633999997</v>
      </c>
      <c r="AE29" s="8">
        <v>434.62817047999999</v>
      </c>
      <c r="AF29" s="8">
        <v>395.00457462999998</v>
      </c>
      <c r="AG29" s="8">
        <v>410.87947247000011</v>
      </c>
      <c r="AH29" s="8">
        <v>390.53362377999991</v>
      </c>
      <c r="AI29" s="8">
        <v>401.31320696000006</v>
      </c>
      <c r="AJ29" s="8">
        <v>400.41733422999982</v>
      </c>
      <c r="AK29" s="8">
        <v>700.64496359999987</v>
      </c>
      <c r="AL29" s="8">
        <v>483.96780116999997</v>
      </c>
      <c r="AM29" s="8">
        <v>493.60392260999993</v>
      </c>
      <c r="AN29" s="8">
        <v>432.75787090000011</v>
      </c>
      <c r="AO29" s="8">
        <v>412.78643885000002</v>
      </c>
      <c r="AP29" s="8">
        <v>475.59626043999998</v>
      </c>
      <c r="AQ29" s="8">
        <v>460.00598821</v>
      </c>
      <c r="AR29" s="8">
        <v>399.46709438000011</v>
      </c>
      <c r="AS29" s="8">
        <v>441.91868887999993</v>
      </c>
      <c r="AT29" s="8">
        <v>432.60615239000003</v>
      </c>
    </row>
    <row r="30" spans="1:46" ht="15.75" x14ac:dyDescent="0.25">
      <c r="A30" s="216" t="s">
        <v>401</v>
      </c>
      <c r="B30" s="8">
        <v>288.16459717999999</v>
      </c>
      <c r="C30" s="8">
        <v>269.32142955</v>
      </c>
      <c r="D30" s="8">
        <v>273.44830941999982</v>
      </c>
      <c r="E30" s="8">
        <v>271.52868097999993</v>
      </c>
      <c r="F30" s="8">
        <v>286.62296546752702</v>
      </c>
      <c r="G30" s="8">
        <v>398.96948176541912</v>
      </c>
      <c r="H30" s="8">
        <v>281.14909782808394</v>
      </c>
      <c r="I30" s="8">
        <v>274.87230764690099</v>
      </c>
      <c r="J30" s="8">
        <v>278.13466851824307</v>
      </c>
      <c r="K30" s="8">
        <v>342.90219715057316</v>
      </c>
      <c r="L30" s="8">
        <v>291.27423551681215</v>
      </c>
      <c r="M30" s="8">
        <v>473.53197772724798</v>
      </c>
      <c r="N30" s="8">
        <v>309.89134165999997</v>
      </c>
      <c r="O30" s="8">
        <v>284.86775418000002</v>
      </c>
      <c r="P30" s="8">
        <v>291.65325760000002</v>
      </c>
      <c r="Q30" s="8">
        <v>285.35075390999998</v>
      </c>
      <c r="R30" s="8">
        <v>289.37009290000003</v>
      </c>
      <c r="S30" s="8">
        <v>475.01378454000002</v>
      </c>
      <c r="T30" s="8">
        <v>300.01090028999994</v>
      </c>
      <c r="U30" s="8">
        <v>288.02249006000005</v>
      </c>
      <c r="V30" s="8">
        <v>297.23596494999998</v>
      </c>
      <c r="W30" s="8">
        <v>302.52121446000001</v>
      </c>
      <c r="X30" s="8">
        <v>308.88225769999997</v>
      </c>
      <c r="Y30" s="8">
        <v>466.75322902000005</v>
      </c>
      <c r="Z30" s="8">
        <v>318.34703081999993</v>
      </c>
      <c r="AA30" s="8">
        <v>299.00934571999994</v>
      </c>
      <c r="AB30" s="8">
        <v>313.37189179000001</v>
      </c>
      <c r="AC30" s="8">
        <v>297.31869384999999</v>
      </c>
      <c r="AD30" s="8">
        <v>325.35302055000005</v>
      </c>
      <c r="AE30" s="8">
        <v>416.74832981000009</v>
      </c>
      <c r="AF30" s="8">
        <v>295.77655161000001</v>
      </c>
      <c r="AG30" s="8">
        <v>300.66471525000009</v>
      </c>
      <c r="AH30" s="8">
        <v>302.05793435999999</v>
      </c>
      <c r="AI30" s="8">
        <v>301.57880924</v>
      </c>
      <c r="AJ30" s="8">
        <v>366.43786696999996</v>
      </c>
      <c r="AK30" s="8">
        <v>456.34906498999993</v>
      </c>
      <c r="AL30" s="8">
        <v>332.09928157000002</v>
      </c>
      <c r="AM30" s="8">
        <v>352.11285451999998</v>
      </c>
      <c r="AN30" s="8">
        <v>328.26957428999998</v>
      </c>
      <c r="AO30" s="8">
        <v>333.58984114999998</v>
      </c>
      <c r="AP30" s="8">
        <v>337.81925680000001</v>
      </c>
      <c r="AQ30" s="8">
        <v>453.57822887000009</v>
      </c>
      <c r="AR30" s="8">
        <v>339.44762787999997</v>
      </c>
      <c r="AS30" s="8">
        <v>312.90110097999997</v>
      </c>
      <c r="AT30" s="8">
        <v>306.73901249000005</v>
      </c>
    </row>
    <row r="31" spans="1:46" ht="15.75" x14ac:dyDescent="0.25">
      <c r="A31" s="216" t="s">
        <v>402</v>
      </c>
      <c r="B31" s="8">
        <v>144.31275934000001</v>
      </c>
      <c r="C31" s="8">
        <v>121.79895746</v>
      </c>
      <c r="D31" s="8">
        <v>130.87202342187399</v>
      </c>
      <c r="E31" s="8">
        <v>130.98624056033395</v>
      </c>
      <c r="F31" s="8">
        <v>127.13851738876799</v>
      </c>
      <c r="G31" s="8">
        <v>158.99446780107201</v>
      </c>
      <c r="H31" s="8">
        <v>128.17207654259198</v>
      </c>
      <c r="I31" s="8">
        <v>138.38161410908802</v>
      </c>
      <c r="J31" s="8">
        <v>134.67705519278397</v>
      </c>
      <c r="K31" s="8">
        <v>136.66321161182401</v>
      </c>
      <c r="L31" s="8">
        <v>198.62121337105597</v>
      </c>
      <c r="M31" s="8">
        <v>201.9166028642241</v>
      </c>
      <c r="N31" s="8">
        <v>159.87720457999995</v>
      </c>
      <c r="O31" s="8">
        <v>143.04352452000001</v>
      </c>
      <c r="P31" s="8">
        <v>144.17511289000001</v>
      </c>
      <c r="Q31" s="8">
        <v>141.35310654</v>
      </c>
      <c r="R31" s="8">
        <v>147.69109177999999</v>
      </c>
      <c r="S31" s="8">
        <v>179.36453164999989</v>
      </c>
      <c r="T31" s="8">
        <v>136.8003362</v>
      </c>
      <c r="U31" s="8">
        <v>137.81274079478609</v>
      </c>
      <c r="V31" s="8">
        <v>139.3345006720939</v>
      </c>
      <c r="W31" s="8">
        <v>136.02372175617396</v>
      </c>
      <c r="X31" s="8">
        <v>199.76005279880198</v>
      </c>
      <c r="Y31" s="8">
        <v>158.07333536742402</v>
      </c>
      <c r="Z31" s="8">
        <v>161.05336892999998</v>
      </c>
      <c r="AA31" s="8">
        <v>141.33902735000004</v>
      </c>
      <c r="AB31" s="8">
        <v>142.23981113999997</v>
      </c>
      <c r="AC31" s="8">
        <v>144.47120616999999</v>
      </c>
      <c r="AD31" s="8">
        <v>143.48422948948232</v>
      </c>
      <c r="AE31" s="8">
        <v>184.16083562514513</v>
      </c>
      <c r="AF31" s="8">
        <v>140.53553156264817</v>
      </c>
      <c r="AG31" s="8">
        <v>142.5448126124551</v>
      </c>
      <c r="AH31" s="8">
        <v>142.35250900412299</v>
      </c>
      <c r="AI31" s="8">
        <v>144.26267262848231</v>
      </c>
      <c r="AJ31" s="8">
        <v>141.07610979902347</v>
      </c>
      <c r="AK31" s="8">
        <v>240.48364092712879</v>
      </c>
      <c r="AL31" s="8">
        <v>173.50531151000001</v>
      </c>
      <c r="AM31" s="8">
        <v>150.39786986000001</v>
      </c>
      <c r="AN31" s="8">
        <v>149.9857715</v>
      </c>
      <c r="AO31" s="8">
        <v>155.42879047</v>
      </c>
      <c r="AP31" s="8">
        <v>153.99811701000002</v>
      </c>
      <c r="AQ31" s="8">
        <v>200.37482753</v>
      </c>
      <c r="AR31" s="8">
        <v>153.70654773999999</v>
      </c>
      <c r="AS31" s="8">
        <v>152.23747643999999</v>
      </c>
      <c r="AT31" s="8">
        <v>157.18610975000001</v>
      </c>
    </row>
    <row r="32" spans="1:46" s="117" customFormat="1" ht="16.5" thickBot="1" x14ac:dyDescent="0.3">
      <c r="A32" s="115" t="s">
        <v>403</v>
      </c>
      <c r="B32" s="116">
        <v>3366.5376505700001</v>
      </c>
      <c r="C32" s="116">
        <v>2660.8288543999997</v>
      </c>
      <c r="D32" s="116">
        <v>2809.1733947999987</v>
      </c>
      <c r="E32" s="116">
        <v>2788.714722350001</v>
      </c>
      <c r="F32" s="116">
        <v>2754.1121648599983</v>
      </c>
      <c r="G32" s="116">
        <v>2940.9630159900034</v>
      </c>
      <c r="H32" s="116">
        <v>2622.2831970138614</v>
      </c>
      <c r="I32" s="116">
        <v>2724.0044445298631</v>
      </c>
      <c r="J32" s="116">
        <v>2721.2661195270671</v>
      </c>
      <c r="K32" s="116">
        <v>2716.6682916515274</v>
      </c>
      <c r="L32" s="116">
        <v>3439.3057089149438</v>
      </c>
      <c r="M32" s="116">
        <v>4475.7927452545791</v>
      </c>
      <c r="N32" s="116">
        <v>3396.6974994299985</v>
      </c>
      <c r="O32" s="116">
        <v>2810.1947760499993</v>
      </c>
      <c r="P32" s="116">
        <v>2921.8964445900001</v>
      </c>
      <c r="Q32" s="116">
        <v>2849.4926827599998</v>
      </c>
      <c r="R32" s="116">
        <v>2936.4154586012601</v>
      </c>
      <c r="S32" s="116">
        <v>3208.0045493604207</v>
      </c>
      <c r="T32" s="116">
        <v>2931.799835730842</v>
      </c>
      <c r="U32" s="116">
        <v>2912.5338600399991</v>
      </c>
      <c r="V32" s="116">
        <v>2908.4713954416225</v>
      </c>
      <c r="W32" s="116">
        <v>2932.9407678142625</v>
      </c>
      <c r="X32" s="116">
        <v>4261.5866134097905</v>
      </c>
      <c r="Y32" s="116">
        <v>4644.7656729405016</v>
      </c>
      <c r="Z32" s="116">
        <v>3844.1913194699991</v>
      </c>
      <c r="AA32" s="116">
        <v>2965.53322845</v>
      </c>
      <c r="AB32" s="116">
        <v>3300.6192778900008</v>
      </c>
      <c r="AC32" s="116">
        <v>3129.7770626199972</v>
      </c>
      <c r="AD32" s="116">
        <v>3273.4314789399996</v>
      </c>
      <c r="AE32" s="116">
        <v>3203.9412754782829</v>
      </c>
      <c r="AF32" s="116">
        <v>3102.4771716171904</v>
      </c>
      <c r="AG32" s="116">
        <v>3126.4034856441149</v>
      </c>
      <c r="AH32" s="116">
        <v>3111.2732941735944</v>
      </c>
      <c r="AI32" s="116">
        <v>3142.6233388181022</v>
      </c>
      <c r="AJ32" s="116">
        <v>3799.0900028254241</v>
      </c>
      <c r="AK32" s="116">
        <v>4789.3905457678939</v>
      </c>
      <c r="AL32" s="116">
        <v>4156.2345715799984</v>
      </c>
      <c r="AM32" s="116">
        <v>3305.7346177400009</v>
      </c>
      <c r="AN32" s="116">
        <v>3306.7287960700014</v>
      </c>
      <c r="AO32" s="116">
        <v>3290.621220890002</v>
      </c>
      <c r="AP32" s="116">
        <v>3434.3133953300007</v>
      </c>
      <c r="AQ32" s="116">
        <v>3368.2958146799988</v>
      </c>
      <c r="AR32" s="116">
        <v>3302.8709779200008</v>
      </c>
      <c r="AS32" s="116">
        <v>3318.983933330001</v>
      </c>
      <c r="AT32" s="116">
        <v>3307.8633654071796</v>
      </c>
    </row>
    <row r="33" spans="1:46" ht="15.75" x14ac:dyDescent="0.25">
      <c r="A33" s="216" t="s">
        <v>404</v>
      </c>
      <c r="B33" s="8">
        <v>50.159659609999991</v>
      </c>
      <c r="C33" s="8">
        <v>38.246079370000025</v>
      </c>
      <c r="D33" s="8">
        <v>42.713873080000006</v>
      </c>
      <c r="E33" s="8">
        <v>42.242029429999988</v>
      </c>
      <c r="F33" s="8">
        <v>44.697193540000008</v>
      </c>
      <c r="G33" s="8">
        <v>41.560167919999998</v>
      </c>
      <c r="H33" s="8">
        <v>41.777833499999993</v>
      </c>
      <c r="I33" s="8">
        <v>39.580023770000004</v>
      </c>
      <c r="J33" s="8">
        <v>43.280996469999977</v>
      </c>
      <c r="K33" s="8">
        <v>41.188396140000002</v>
      </c>
      <c r="L33" s="8">
        <v>41.05779471000001</v>
      </c>
      <c r="M33" s="8">
        <v>74.018973309999993</v>
      </c>
      <c r="N33" s="8">
        <v>48.261496730000005</v>
      </c>
      <c r="O33" s="8">
        <v>39.241646490000001</v>
      </c>
      <c r="P33" s="8">
        <v>45.146204929999989</v>
      </c>
      <c r="Q33" s="8">
        <v>42.820434850000012</v>
      </c>
      <c r="R33" s="8">
        <v>44.625837760000003</v>
      </c>
      <c r="S33" s="8">
        <v>48.63125285000001</v>
      </c>
      <c r="T33" s="8">
        <v>44.425881370000006</v>
      </c>
      <c r="U33" s="8">
        <v>43.210319289999994</v>
      </c>
      <c r="V33" s="8">
        <v>43.142406960000017</v>
      </c>
      <c r="W33" s="8">
        <v>43.320370320000009</v>
      </c>
      <c r="X33" s="8">
        <v>60.321778069999993</v>
      </c>
      <c r="Y33" s="8">
        <v>66.734602219999999</v>
      </c>
      <c r="Z33" s="8">
        <v>52.053165719999988</v>
      </c>
      <c r="AA33" s="8">
        <v>44.701531330000009</v>
      </c>
      <c r="AB33" s="8">
        <v>44.730934080000004</v>
      </c>
      <c r="AC33" s="8">
        <v>49.584030089999999</v>
      </c>
      <c r="AD33" s="8">
        <v>46.688236339999996</v>
      </c>
      <c r="AE33" s="8">
        <v>49.962647969999999</v>
      </c>
      <c r="AF33" s="8">
        <v>46.272919830000014</v>
      </c>
      <c r="AG33" s="8">
        <v>45.331652669999997</v>
      </c>
      <c r="AH33" s="8">
        <v>45.274362139999994</v>
      </c>
      <c r="AI33" s="8">
        <v>45.753136059999996</v>
      </c>
      <c r="AJ33" s="8">
        <v>47.151045180000011</v>
      </c>
      <c r="AK33" s="8">
        <v>80.770283690000014</v>
      </c>
      <c r="AL33" s="8">
        <v>56.975814979999988</v>
      </c>
      <c r="AM33" s="8">
        <v>46.225975009999999</v>
      </c>
      <c r="AN33" s="8">
        <v>49.631322940000004</v>
      </c>
      <c r="AO33" s="8">
        <v>63.105684569999994</v>
      </c>
      <c r="AP33" s="8">
        <v>55.619842489999989</v>
      </c>
      <c r="AQ33" s="8">
        <v>51.434758060000014</v>
      </c>
      <c r="AR33" s="8">
        <v>57.347554760000001</v>
      </c>
      <c r="AS33" s="8">
        <v>50.533325869999999</v>
      </c>
      <c r="AT33" s="8">
        <v>53.138158170000011</v>
      </c>
    </row>
    <row r="34" spans="1:46" ht="15.75" x14ac:dyDescent="0.25">
      <c r="A34" s="216" t="s">
        <v>405</v>
      </c>
      <c r="B34" s="8">
        <v>109.50693736000001</v>
      </c>
      <c r="C34" s="8">
        <v>97.79704679000001</v>
      </c>
      <c r="D34" s="8">
        <v>164.57740716000001</v>
      </c>
      <c r="E34" s="8">
        <v>92.794320789999958</v>
      </c>
      <c r="F34" s="8">
        <v>98.038884160000038</v>
      </c>
      <c r="G34" s="8">
        <v>92.084114620000008</v>
      </c>
      <c r="H34" s="8">
        <v>89.218999669999903</v>
      </c>
      <c r="I34" s="8">
        <v>89.512876439999999</v>
      </c>
      <c r="J34" s="8">
        <v>87.408684959999945</v>
      </c>
      <c r="K34" s="8">
        <v>84.943269940000008</v>
      </c>
      <c r="L34" s="8">
        <v>124.18992612000001</v>
      </c>
      <c r="M34" s="8">
        <v>141.74023053999997</v>
      </c>
      <c r="N34" s="8">
        <v>108.8899679</v>
      </c>
      <c r="O34" s="8">
        <v>92.658809890000001</v>
      </c>
      <c r="P34" s="8">
        <v>99.473362839999993</v>
      </c>
      <c r="Q34" s="8">
        <v>92.131369729999989</v>
      </c>
      <c r="R34" s="8">
        <v>95.955266830000014</v>
      </c>
      <c r="S34" s="8">
        <v>90.698800890000001</v>
      </c>
      <c r="T34" s="8">
        <v>107.64806531999999</v>
      </c>
      <c r="U34" s="8">
        <v>94.434938310000092</v>
      </c>
      <c r="V34" s="8">
        <v>97.310071039999997</v>
      </c>
      <c r="W34" s="8">
        <v>98.230913220000019</v>
      </c>
      <c r="X34" s="8">
        <v>138.61980428000004</v>
      </c>
      <c r="Y34" s="8">
        <v>149.1261148400001</v>
      </c>
      <c r="Z34" s="8">
        <v>121.88069695</v>
      </c>
      <c r="AA34" s="8">
        <v>95.861938819999992</v>
      </c>
      <c r="AB34" s="8">
        <v>101.83235302999999</v>
      </c>
      <c r="AC34" s="8">
        <v>104.26644659999998</v>
      </c>
      <c r="AD34" s="8">
        <v>112.75277732000001</v>
      </c>
      <c r="AE34" s="8">
        <v>109.36829231999999</v>
      </c>
      <c r="AF34" s="8">
        <v>108.92071900999998</v>
      </c>
      <c r="AG34" s="8">
        <v>102.41141823999999</v>
      </c>
      <c r="AH34" s="8">
        <v>100.62678188</v>
      </c>
      <c r="AI34" s="8">
        <v>110.55266161999999</v>
      </c>
      <c r="AJ34" s="8">
        <v>139.54057767999998</v>
      </c>
      <c r="AK34" s="8">
        <v>149.31248572000001</v>
      </c>
      <c r="AL34" s="8">
        <v>125.05354910000001</v>
      </c>
      <c r="AM34" s="8">
        <v>99.133101039999985</v>
      </c>
      <c r="AN34" s="8">
        <v>107.84369032000001</v>
      </c>
      <c r="AO34" s="8">
        <v>112.99282842999999</v>
      </c>
      <c r="AP34" s="8">
        <v>112.32002655999999</v>
      </c>
      <c r="AQ34" s="8">
        <v>106.60778658000001</v>
      </c>
      <c r="AR34" s="8">
        <v>110.46579151999998</v>
      </c>
      <c r="AS34" s="8">
        <v>117.74018816999998</v>
      </c>
      <c r="AT34" s="8">
        <v>122.40377045999999</v>
      </c>
    </row>
    <row r="35" spans="1:46" ht="15.75" x14ac:dyDescent="0.25">
      <c r="A35" s="216" t="s">
        <v>406</v>
      </c>
      <c r="B35" s="8">
        <v>947.94494843000018</v>
      </c>
      <c r="C35" s="8">
        <v>669.15292687000044</v>
      </c>
      <c r="D35" s="8">
        <v>690.5172984699999</v>
      </c>
      <c r="E35" s="8">
        <v>738.13698634000048</v>
      </c>
      <c r="F35" s="8">
        <v>697.61517535000075</v>
      </c>
      <c r="G35" s="8">
        <v>702.95078426999987</v>
      </c>
      <c r="H35" s="8">
        <v>680.85687253000015</v>
      </c>
      <c r="I35" s="8">
        <v>724.16180970999994</v>
      </c>
      <c r="J35" s="8">
        <v>720.28254092000043</v>
      </c>
      <c r="K35" s="8">
        <v>697.49501091000025</v>
      </c>
      <c r="L35" s="8">
        <v>1036.5757765999995</v>
      </c>
      <c r="M35" s="8">
        <v>996.99397808000037</v>
      </c>
      <c r="N35" s="8">
        <v>982.81784582999956</v>
      </c>
      <c r="O35" s="8">
        <v>725.62063774999979</v>
      </c>
      <c r="P35" s="8">
        <v>762.44384648000073</v>
      </c>
      <c r="Q35" s="8">
        <v>744.99485030999983</v>
      </c>
      <c r="R35" s="8">
        <v>767.11899380999989</v>
      </c>
      <c r="S35" s="8">
        <v>784.24379016</v>
      </c>
      <c r="T35" s="8">
        <v>768.64088552000032</v>
      </c>
      <c r="U35" s="8">
        <v>756.88215852999997</v>
      </c>
      <c r="V35" s="8">
        <v>747.18898277000051</v>
      </c>
      <c r="W35" s="8">
        <v>755.20939120999981</v>
      </c>
      <c r="X35" s="8">
        <v>1098.3324694800012</v>
      </c>
      <c r="Y35" s="8">
        <v>1136.5349793499984</v>
      </c>
      <c r="Z35" s="8">
        <v>1066.71368521</v>
      </c>
      <c r="AA35" s="8">
        <v>769.26914442000009</v>
      </c>
      <c r="AB35" s="8">
        <v>817.36098437000044</v>
      </c>
      <c r="AC35" s="8">
        <v>818.13345267999978</v>
      </c>
      <c r="AD35" s="8">
        <v>825.43999915999984</v>
      </c>
      <c r="AE35" s="8">
        <v>829.28662330000031</v>
      </c>
      <c r="AF35" s="8">
        <v>816.05363048000049</v>
      </c>
      <c r="AG35" s="8">
        <v>797.35768482000003</v>
      </c>
      <c r="AH35" s="8">
        <v>785.42679895000003</v>
      </c>
      <c r="AI35" s="8">
        <v>804.62351910000075</v>
      </c>
      <c r="AJ35" s="8">
        <v>1142.56422172</v>
      </c>
      <c r="AK35" s="8">
        <v>974.22447382999997</v>
      </c>
      <c r="AL35" s="8">
        <v>1154.1264021599993</v>
      </c>
      <c r="AM35" s="8">
        <v>840.13488629999995</v>
      </c>
      <c r="AN35" s="8">
        <v>861.17401423999991</v>
      </c>
      <c r="AO35" s="8">
        <v>838.57697716999974</v>
      </c>
      <c r="AP35" s="8">
        <v>862.49381768000023</v>
      </c>
      <c r="AQ35" s="8">
        <v>845.01100981000047</v>
      </c>
      <c r="AR35" s="8">
        <v>856.28199682000013</v>
      </c>
      <c r="AS35" s="8">
        <v>843.79380592999996</v>
      </c>
      <c r="AT35" s="8">
        <v>836.29864302999988</v>
      </c>
    </row>
    <row r="36" spans="1:46" ht="15.75" x14ac:dyDescent="0.25">
      <c r="A36" s="216" t="s">
        <v>407</v>
      </c>
      <c r="B36" s="8">
        <v>33.950155820000006</v>
      </c>
      <c r="C36" s="8">
        <v>35.703608330000002</v>
      </c>
      <c r="D36" s="8">
        <v>37.551753240000018</v>
      </c>
      <c r="E36" s="8">
        <v>36.467263830000007</v>
      </c>
      <c r="F36" s="8">
        <v>35.640555149999997</v>
      </c>
      <c r="G36" s="8">
        <v>42.501533949999995</v>
      </c>
      <c r="H36" s="8">
        <v>31.805826919999987</v>
      </c>
      <c r="I36" s="8">
        <v>34.790024730000013</v>
      </c>
      <c r="J36" s="8">
        <v>33.112839910000005</v>
      </c>
      <c r="K36" s="8">
        <v>33.422787440000008</v>
      </c>
      <c r="L36" s="8">
        <v>51.434608499999996</v>
      </c>
      <c r="M36" s="8">
        <v>51.18166498999998</v>
      </c>
      <c r="N36" s="8">
        <v>32.789368020000005</v>
      </c>
      <c r="O36" s="8">
        <v>35.540365139999999</v>
      </c>
      <c r="P36" s="8">
        <v>37.61367345</v>
      </c>
      <c r="Q36" s="8">
        <v>35.202009210000007</v>
      </c>
      <c r="R36" s="8">
        <v>35.433994799999994</v>
      </c>
      <c r="S36" s="8">
        <v>46.422629090000001</v>
      </c>
      <c r="T36" s="8">
        <v>34.400609939999995</v>
      </c>
      <c r="U36" s="8">
        <v>34.343615909999997</v>
      </c>
      <c r="V36" s="8">
        <v>33.898636350000004</v>
      </c>
      <c r="W36" s="8">
        <v>34.511263100000008</v>
      </c>
      <c r="X36" s="8">
        <v>49.052229369999985</v>
      </c>
      <c r="Y36" s="8">
        <v>54.18573292</v>
      </c>
      <c r="Z36" s="8">
        <v>33.45412881</v>
      </c>
      <c r="AA36" s="8">
        <v>38.361737099999992</v>
      </c>
      <c r="AB36" s="8">
        <v>37.898727839999999</v>
      </c>
      <c r="AC36" s="8">
        <v>38.035360310000002</v>
      </c>
      <c r="AD36" s="8">
        <v>37.819341989999998</v>
      </c>
      <c r="AE36" s="8">
        <v>48.411837870000006</v>
      </c>
      <c r="AF36" s="8">
        <v>34.765910660000003</v>
      </c>
      <c r="AG36" s="8">
        <v>37.651961910000004</v>
      </c>
      <c r="AH36" s="8">
        <v>42.754649929999992</v>
      </c>
      <c r="AI36" s="8">
        <v>38.047018649999998</v>
      </c>
      <c r="AJ36" s="8">
        <v>55.696872939999999</v>
      </c>
      <c r="AK36" s="8">
        <v>64.373580189999998</v>
      </c>
      <c r="AL36" s="8">
        <v>37.210984170000003</v>
      </c>
      <c r="AM36" s="8">
        <v>40.797306049999996</v>
      </c>
      <c r="AN36" s="8">
        <v>42.157991189999997</v>
      </c>
      <c r="AO36" s="8">
        <v>39.694306939999997</v>
      </c>
      <c r="AP36" s="8">
        <v>40.024081550000005</v>
      </c>
      <c r="AQ36" s="8">
        <v>54.490380819999999</v>
      </c>
      <c r="AR36" s="8">
        <v>39.547053120000008</v>
      </c>
      <c r="AS36" s="8">
        <v>41.346844400000002</v>
      </c>
      <c r="AT36" s="8">
        <v>39.537825679999997</v>
      </c>
    </row>
    <row r="37" spans="1:46" ht="15.75" x14ac:dyDescent="0.25">
      <c r="A37" s="216" t="s">
        <v>408</v>
      </c>
      <c r="B37" s="8">
        <v>541.96604461000004</v>
      </c>
      <c r="C37" s="8">
        <v>445.6251422699998</v>
      </c>
      <c r="D37" s="8">
        <v>455.38999682999997</v>
      </c>
      <c r="E37" s="8">
        <v>460.52118352999997</v>
      </c>
      <c r="F37" s="8">
        <v>477.78399540999953</v>
      </c>
      <c r="G37" s="8">
        <v>450.48440819000029</v>
      </c>
      <c r="H37" s="8">
        <v>444.21314789386014</v>
      </c>
      <c r="I37" s="8">
        <v>464.29710326986174</v>
      </c>
      <c r="J37" s="8">
        <v>471.8613040470658</v>
      </c>
      <c r="K37" s="8">
        <v>477.24682344152615</v>
      </c>
      <c r="L37" s="8">
        <v>686.10737811494471</v>
      </c>
      <c r="M37" s="8">
        <v>817.22105328457712</v>
      </c>
      <c r="N37" s="8">
        <v>532.93589161</v>
      </c>
      <c r="O37" s="8">
        <v>458.86521682</v>
      </c>
      <c r="P37" s="8">
        <v>480.52078467999979</v>
      </c>
      <c r="Q37" s="8">
        <v>444.53235841000009</v>
      </c>
      <c r="R37" s="8">
        <v>483.87413759126014</v>
      </c>
      <c r="S37" s="8">
        <v>488.78811531042021</v>
      </c>
      <c r="T37" s="8">
        <v>477.99657217084001</v>
      </c>
      <c r="U37" s="8">
        <v>474.11440681999994</v>
      </c>
      <c r="V37" s="8">
        <v>477.7409523416199</v>
      </c>
      <c r="W37" s="8">
        <v>503.44233253426262</v>
      </c>
      <c r="X37" s="8">
        <v>682.92460222978764</v>
      </c>
      <c r="Y37" s="8">
        <v>819.18025598050463</v>
      </c>
      <c r="Z37" s="8">
        <v>584.98574527999995</v>
      </c>
      <c r="AA37" s="8">
        <v>495.70554428000008</v>
      </c>
      <c r="AB37" s="8">
        <v>517.23461107000037</v>
      </c>
      <c r="AC37" s="8">
        <v>517.68542296999976</v>
      </c>
      <c r="AD37" s="8">
        <v>522.62341992000017</v>
      </c>
      <c r="AE37" s="8">
        <v>527.82462640828226</v>
      </c>
      <c r="AF37" s="8">
        <v>514.66047927718921</v>
      </c>
      <c r="AG37" s="8">
        <v>543.62993510411582</v>
      </c>
      <c r="AH37" s="8">
        <v>564.45585144359404</v>
      </c>
      <c r="AI37" s="8">
        <v>558.41130630810198</v>
      </c>
      <c r="AJ37" s="8">
        <v>697.33580250542411</v>
      </c>
      <c r="AK37" s="8">
        <v>725.69360128789356</v>
      </c>
      <c r="AL37" s="8">
        <v>594.43319837000013</v>
      </c>
      <c r="AM37" s="8">
        <v>601.16260036999984</v>
      </c>
      <c r="AN37" s="8">
        <v>547.63393610999992</v>
      </c>
      <c r="AO37" s="8">
        <v>551.08894225000029</v>
      </c>
      <c r="AP37" s="8">
        <v>566.04808156999991</v>
      </c>
      <c r="AQ37" s="8">
        <v>563.77650280999978</v>
      </c>
      <c r="AR37" s="8">
        <v>565.63336309000056</v>
      </c>
      <c r="AS37" s="8">
        <v>564.69302711</v>
      </c>
      <c r="AT37" s="8">
        <v>564.64976316717991</v>
      </c>
    </row>
    <row r="38" spans="1:46" ht="15.75" x14ac:dyDescent="0.25">
      <c r="A38" s="216" t="s">
        <v>409</v>
      </c>
      <c r="B38" s="8">
        <v>1430.4858189000004</v>
      </c>
      <c r="C38" s="8">
        <v>1208.9992034799996</v>
      </c>
      <c r="D38" s="8">
        <v>1233.7288701099988</v>
      </c>
      <c r="E38" s="8">
        <v>1199.2436589000008</v>
      </c>
      <c r="F38" s="8">
        <v>1207.6052420999981</v>
      </c>
      <c r="G38" s="8">
        <v>1426.9684976300036</v>
      </c>
      <c r="H38" s="8">
        <v>1167.2948907100013</v>
      </c>
      <c r="I38" s="8">
        <v>1188.4241797500008</v>
      </c>
      <c r="J38" s="8">
        <v>1194.9359903000011</v>
      </c>
      <c r="K38" s="8">
        <v>1208.7775084000009</v>
      </c>
      <c r="L38" s="8">
        <v>1233.2709946</v>
      </c>
      <c r="M38" s="8">
        <v>2144.8529743800023</v>
      </c>
      <c r="N38" s="8">
        <v>1451.9844915599986</v>
      </c>
      <c r="O38" s="8">
        <v>1274.5252073199995</v>
      </c>
      <c r="P38" s="8">
        <v>1298.9276458499999</v>
      </c>
      <c r="Q38" s="8">
        <v>1301.6504464199995</v>
      </c>
      <c r="R38" s="8">
        <v>1320.5644163200006</v>
      </c>
      <c r="S38" s="8">
        <v>1562.1397638800006</v>
      </c>
      <c r="T38" s="8">
        <v>1311.5047874100014</v>
      </c>
      <c r="U38" s="8">
        <v>1326.6732794199995</v>
      </c>
      <c r="V38" s="8">
        <v>1327.3231131200016</v>
      </c>
      <c r="W38" s="8">
        <v>1313.4983686700004</v>
      </c>
      <c r="X38" s="8">
        <v>1959.4346994500011</v>
      </c>
      <c r="Y38" s="8">
        <v>2081.8335652299988</v>
      </c>
      <c r="Z38" s="8">
        <v>1729.4228908499995</v>
      </c>
      <c r="AA38" s="8">
        <v>1326.5229676999995</v>
      </c>
      <c r="AB38" s="8">
        <v>1581.4789361500002</v>
      </c>
      <c r="AC38" s="8">
        <v>1388.7128421299976</v>
      </c>
      <c r="AD38" s="8">
        <v>1523.6890073099992</v>
      </c>
      <c r="AE38" s="8">
        <v>1434.3045449400006</v>
      </c>
      <c r="AF38" s="8">
        <v>1389.360353640001</v>
      </c>
      <c r="AG38" s="8">
        <v>1407.9389321399992</v>
      </c>
      <c r="AH38" s="8">
        <v>1379.9359529900003</v>
      </c>
      <c r="AI38" s="8">
        <v>1393.8345868199997</v>
      </c>
      <c r="AJ38" s="8">
        <v>1440.4619064699998</v>
      </c>
      <c r="AK38" s="8">
        <v>2484.0532292000003</v>
      </c>
      <c r="AL38" s="8">
        <v>1904.5061587899991</v>
      </c>
      <c r="AM38" s="8">
        <v>1470.714890550001</v>
      </c>
      <c r="AN38" s="8">
        <v>1476.2251757900019</v>
      </c>
      <c r="AO38" s="8">
        <v>1468.9308652900024</v>
      </c>
      <c r="AP38" s="8">
        <v>1576.8316961700002</v>
      </c>
      <c r="AQ38" s="8">
        <v>1526.0123125399987</v>
      </c>
      <c r="AR38" s="8">
        <v>1468.5152691600006</v>
      </c>
      <c r="AS38" s="8">
        <v>1473.5116152600006</v>
      </c>
      <c r="AT38" s="8">
        <v>1484.5593724799996</v>
      </c>
    </row>
    <row r="39" spans="1:46" ht="15.75" x14ac:dyDescent="0.25">
      <c r="A39" s="216" t="s">
        <v>410</v>
      </c>
      <c r="B39" s="8">
        <v>242.36750606000001</v>
      </c>
      <c r="C39" s="8">
        <v>157.18977467000011</v>
      </c>
      <c r="D39" s="8">
        <v>173.80930964999999</v>
      </c>
      <c r="E39" s="8">
        <v>198.32115083000002</v>
      </c>
      <c r="F39" s="8">
        <v>174.85749730000012</v>
      </c>
      <c r="G39" s="8">
        <v>165.78058702999999</v>
      </c>
      <c r="H39" s="8">
        <v>155.22175374000008</v>
      </c>
      <c r="I39" s="8">
        <v>171.31480275000007</v>
      </c>
      <c r="J39" s="8">
        <v>159.34079893000003</v>
      </c>
      <c r="K39" s="8">
        <v>163.13018877999994</v>
      </c>
      <c r="L39" s="8">
        <v>254.22170268999997</v>
      </c>
      <c r="M39" s="8">
        <v>228.8810497499999</v>
      </c>
      <c r="N39" s="8">
        <v>229.84395068999996</v>
      </c>
      <c r="O39" s="8">
        <v>174.39837848000005</v>
      </c>
      <c r="P39" s="8">
        <v>190.19834499999999</v>
      </c>
      <c r="Q39" s="8">
        <v>178.04944013999994</v>
      </c>
      <c r="R39" s="8">
        <v>178.85059723000006</v>
      </c>
      <c r="S39" s="8">
        <v>176.83150657000002</v>
      </c>
      <c r="T39" s="8">
        <v>179.20785140000001</v>
      </c>
      <c r="U39" s="8">
        <v>172.20768774999999</v>
      </c>
      <c r="V39" s="8">
        <v>173.35338059000003</v>
      </c>
      <c r="W39" s="8">
        <v>176.10614179999996</v>
      </c>
      <c r="X39" s="8">
        <v>263.17889173999998</v>
      </c>
      <c r="Y39" s="8">
        <v>320.92019351999994</v>
      </c>
      <c r="Z39" s="8">
        <v>245.08577626000002</v>
      </c>
      <c r="AA39" s="8">
        <v>186.04443866999998</v>
      </c>
      <c r="AB39" s="8">
        <v>188.86577034000001</v>
      </c>
      <c r="AC39" s="8">
        <v>204.54943627000003</v>
      </c>
      <c r="AD39" s="8">
        <v>195.10624473000004</v>
      </c>
      <c r="AE39" s="8">
        <v>194.52193004999998</v>
      </c>
      <c r="AF39" s="8">
        <v>183.29262832999999</v>
      </c>
      <c r="AG39" s="8">
        <v>180.90702400000001</v>
      </c>
      <c r="AH39" s="8">
        <v>182.44534950000002</v>
      </c>
      <c r="AI39" s="8">
        <v>181.66485028000002</v>
      </c>
      <c r="AJ39" s="8">
        <v>267.0668599</v>
      </c>
      <c r="AK39" s="8">
        <v>260.17664040999995</v>
      </c>
      <c r="AL39" s="8">
        <v>271.59988482000006</v>
      </c>
      <c r="AM39" s="8">
        <v>194.57805276999997</v>
      </c>
      <c r="AN39" s="8">
        <v>209.50638350999998</v>
      </c>
      <c r="AO39" s="8">
        <v>203.47012878000001</v>
      </c>
      <c r="AP39" s="8">
        <v>209.50390137999997</v>
      </c>
      <c r="AQ39" s="8">
        <v>207.89485788000002</v>
      </c>
      <c r="AR39" s="8">
        <v>193.74577853</v>
      </c>
      <c r="AS39" s="8">
        <v>214.80312303000005</v>
      </c>
      <c r="AT39" s="8">
        <v>195.51796841000001</v>
      </c>
    </row>
    <row r="40" spans="1:46" ht="15.75" x14ac:dyDescent="0.25">
      <c r="A40" s="216" t="s">
        <v>411</v>
      </c>
      <c r="B40" s="8">
        <v>10.156579780000003</v>
      </c>
      <c r="C40" s="8">
        <v>8.1150726199999994</v>
      </c>
      <c r="D40" s="8">
        <v>10.884886260000004</v>
      </c>
      <c r="E40" s="8">
        <v>20.988128700000001</v>
      </c>
      <c r="F40" s="8">
        <v>17.873621850000006</v>
      </c>
      <c r="G40" s="8">
        <v>18.632922379999993</v>
      </c>
      <c r="H40" s="8">
        <v>11.893872049999999</v>
      </c>
      <c r="I40" s="8">
        <v>11.923624109999999</v>
      </c>
      <c r="J40" s="8">
        <v>11.042963990000002</v>
      </c>
      <c r="K40" s="8">
        <v>10.4643066</v>
      </c>
      <c r="L40" s="8">
        <v>12.447527580000003</v>
      </c>
      <c r="M40" s="8">
        <v>20.902820919999993</v>
      </c>
      <c r="N40" s="8">
        <v>9.1744870899999995</v>
      </c>
      <c r="O40" s="8">
        <v>9.344514160000001</v>
      </c>
      <c r="P40" s="8">
        <v>7.5725813599999992</v>
      </c>
      <c r="Q40" s="8">
        <v>10.111773690000001</v>
      </c>
      <c r="R40" s="8">
        <v>9.9922142600000008</v>
      </c>
      <c r="S40" s="8">
        <v>10.248690609999999</v>
      </c>
      <c r="T40" s="8">
        <v>7.9751825999999992</v>
      </c>
      <c r="U40" s="8">
        <v>10.66745401</v>
      </c>
      <c r="V40" s="8">
        <v>8.513852270000001</v>
      </c>
      <c r="W40" s="8">
        <v>8.6219869599999992</v>
      </c>
      <c r="X40" s="8">
        <v>9.7221387900000007</v>
      </c>
      <c r="Y40" s="8">
        <v>16.250228880000002</v>
      </c>
      <c r="Z40" s="8">
        <v>10.595230390000001</v>
      </c>
      <c r="AA40" s="8">
        <v>9.0659261300000011</v>
      </c>
      <c r="AB40" s="8">
        <v>11.21696101</v>
      </c>
      <c r="AC40" s="8">
        <v>8.8100715699999999</v>
      </c>
      <c r="AD40" s="8">
        <v>9.3124521700000003</v>
      </c>
      <c r="AE40" s="8">
        <v>10.260772619999999</v>
      </c>
      <c r="AF40" s="8">
        <v>9.1505303900000019</v>
      </c>
      <c r="AG40" s="8">
        <v>11.17487676</v>
      </c>
      <c r="AH40" s="8">
        <v>10.35354734</v>
      </c>
      <c r="AI40" s="8">
        <v>9.7362599800000016</v>
      </c>
      <c r="AJ40" s="8">
        <v>9.2727164299999991</v>
      </c>
      <c r="AK40" s="8">
        <v>50.786251440000001</v>
      </c>
      <c r="AL40" s="8">
        <v>12.328579189999999</v>
      </c>
      <c r="AM40" s="8">
        <v>12.98780565</v>
      </c>
      <c r="AN40" s="8">
        <v>12.556281970000002</v>
      </c>
      <c r="AO40" s="8">
        <v>12.76148746</v>
      </c>
      <c r="AP40" s="8">
        <v>11.471947929999999</v>
      </c>
      <c r="AQ40" s="8">
        <v>13.068206180000002</v>
      </c>
      <c r="AR40" s="8">
        <v>11.33417092</v>
      </c>
      <c r="AS40" s="8">
        <v>12.562003560000001</v>
      </c>
      <c r="AT40" s="8">
        <v>11.75786401</v>
      </c>
    </row>
    <row r="41" spans="1:46" s="117" customFormat="1" ht="16.5" thickBot="1" x14ac:dyDescent="0.3">
      <c r="A41" s="115" t="s">
        <v>412</v>
      </c>
      <c r="B41" s="116">
        <v>43.523403619999996</v>
      </c>
      <c r="C41" s="116">
        <v>36.371991269999995</v>
      </c>
      <c r="D41" s="116">
        <v>34.401113619999997</v>
      </c>
      <c r="E41" s="116">
        <v>39.189399259999988</v>
      </c>
      <c r="F41" s="116">
        <v>34.898779249999997</v>
      </c>
      <c r="G41" s="116">
        <v>37.764400579999986</v>
      </c>
      <c r="H41" s="116">
        <v>34.276338240000001</v>
      </c>
      <c r="I41" s="116">
        <v>35.301483540000007</v>
      </c>
      <c r="J41" s="116">
        <v>37.770799049999987</v>
      </c>
      <c r="K41" s="116">
        <v>35.16012735000001</v>
      </c>
      <c r="L41" s="116">
        <v>44.465229149999999</v>
      </c>
      <c r="M41" s="116">
        <v>46.620194809999994</v>
      </c>
      <c r="N41" s="116">
        <v>50.280635289999992</v>
      </c>
      <c r="O41" s="116">
        <v>41.109758699999993</v>
      </c>
      <c r="P41" s="116">
        <v>50.54897196000001</v>
      </c>
      <c r="Q41" s="116">
        <v>40.051369690000008</v>
      </c>
      <c r="R41" s="116">
        <v>43.349687809999992</v>
      </c>
      <c r="S41" s="116">
        <v>42.622292770000001</v>
      </c>
      <c r="T41" s="116">
        <v>41.210937139999992</v>
      </c>
      <c r="U41" s="116">
        <v>42.343291859999994</v>
      </c>
      <c r="V41" s="116">
        <v>40.153923720000002</v>
      </c>
      <c r="W41" s="116">
        <v>40.25917871</v>
      </c>
      <c r="X41" s="116">
        <v>51.229874720000005</v>
      </c>
      <c r="Y41" s="116">
        <v>41.674182470000012</v>
      </c>
      <c r="Z41" s="116">
        <v>53.45572868</v>
      </c>
      <c r="AA41" s="116">
        <v>40.574224749999999</v>
      </c>
      <c r="AB41" s="116">
        <v>42.384271419999997</v>
      </c>
      <c r="AC41" s="116">
        <v>45.033702429999998</v>
      </c>
      <c r="AD41" s="116">
        <v>40.480550159999986</v>
      </c>
      <c r="AE41" s="116">
        <v>41.160900629999993</v>
      </c>
      <c r="AF41" s="116">
        <v>40.911105529999993</v>
      </c>
      <c r="AG41" s="116">
        <v>40.247168170000002</v>
      </c>
      <c r="AH41" s="116">
        <v>44.048268310000005</v>
      </c>
      <c r="AI41" s="116">
        <v>41.705356909999999</v>
      </c>
      <c r="AJ41" s="116">
        <v>50.378208839999999</v>
      </c>
      <c r="AK41" s="116">
        <v>35.115100190000014</v>
      </c>
      <c r="AL41" s="116">
        <v>42.629012179999997</v>
      </c>
      <c r="AM41" s="116">
        <v>51.044371099999999</v>
      </c>
      <c r="AN41" s="116">
        <v>42.799795050000007</v>
      </c>
      <c r="AO41" s="116">
        <v>41.590226549999997</v>
      </c>
      <c r="AP41" s="116">
        <v>41.865890759999999</v>
      </c>
      <c r="AQ41" s="116">
        <v>39.873097399999992</v>
      </c>
      <c r="AR41" s="116">
        <v>41.54992936</v>
      </c>
      <c r="AS41" s="116">
        <v>39.281214979999987</v>
      </c>
      <c r="AT41" s="116">
        <v>38.779152779999997</v>
      </c>
    </row>
    <row r="42" spans="1:46" s="120" customFormat="1" ht="16.5" thickBot="1" x14ac:dyDescent="0.3">
      <c r="A42" s="118" t="s">
        <v>413</v>
      </c>
      <c r="B42" s="119">
        <v>546.89725290000024</v>
      </c>
      <c r="C42" s="119">
        <v>387.0488146699999</v>
      </c>
      <c r="D42" s="119">
        <v>411.10122949000004</v>
      </c>
      <c r="E42" s="119">
        <v>394.93383369999964</v>
      </c>
      <c r="F42" s="119">
        <v>416.12877946000043</v>
      </c>
      <c r="G42" s="119">
        <v>419.68814082000017</v>
      </c>
      <c r="H42" s="119">
        <v>407.79799126000006</v>
      </c>
      <c r="I42" s="119">
        <v>414.01387088000001</v>
      </c>
      <c r="J42" s="119">
        <v>401.26820439000011</v>
      </c>
      <c r="K42" s="119">
        <v>415.38473824999994</v>
      </c>
      <c r="L42" s="119">
        <v>430.56350594000025</v>
      </c>
      <c r="M42" s="119">
        <v>794.45649451999998</v>
      </c>
      <c r="N42" s="119">
        <v>561.18083528999989</v>
      </c>
      <c r="O42" s="119">
        <v>412.56022389000015</v>
      </c>
      <c r="P42" s="119">
        <v>425.53705749999995</v>
      </c>
      <c r="Q42" s="119">
        <v>421.68690569000017</v>
      </c>
      <c r="R42" s="119">
        <v>448.13074558999989</v>
      </c>
      <c r="S42" s="119">
        <v>466.33874508999986</v>
      </c>
      <c r="T42" s="119">
        <v>456.58455999000006</v>
      </c>
      <c r="U42" s="119">
        <v>465.55786897000024</v>
      </c>
      <c r="V42" s="119">
        <v>458.43998424879993</v>
      </c>
      <c r="W42" s="119">
        <v>445.78156181773994</v>
      </c>
      <c r="X42" s="119">
        <v>461.15862573602016</v>
      </c>
      <c r="Y42" s="119">
        <v>934.08580598024014</v>
      </c>
      <c r="Z42" s="119">
        <v>610.57487448999996</v>
      </c>
      <c r="AA42" s="119">
        <v>439.1662759899998</v>
      </c>
      <c r="AB42" s="119">
        <v>453.49847752999983</v>
      </c>
      <c r="AC42" s="119">
        <v>462.07351677000014</v>
      </c>
      <c r="AD42" s="119">
        <v>471.71574371772977</v>
      </c>
      <c r="AE42" s="119">
        <v>497.93291161405187</v>
      </c>
      <c r="AF42" s="119">
        <v>477.09155716293924</v>
      </c>
      <c r="AG42" s="119">
        <v>473.36007829711582</v>
      </c>
      <c r="AH42" s="119">
        <v>456.36161822309401</v>
      </c>
      <c r="AI42" s="119">
        <v>473.03340534660197</v>
      </c>
      <c r="AJ42" s="119">
        <v>484.43391037777303</v>
      </c>
      <c r="AK42" s="119">
        <v>755.85077073643004</v>
      </c>
      <c r="AL42" s="119">
        <v>697.25469943999974</v>
      </c>
      <c r="AM42" s="119">
        <v>488.22215410000001</v>
      </c>
      <c r="AN42" s="119">
        <v>485.86517895000003</v>
      </c>
      <c r="AO42" s="119">
        <v>494.50018517000018</v>
      </c>
      <c r="AP42" s="119">
        <v>515.90281640000012</v>
      </c>
      <c r="AQ42" s="119">
        <v>501.05799693000006</v>
      </c>
      <c r="AR42" s="119">
        <v>501.34256716000016</v>
      </c>
      <c r="AS42" s="119">
        <v>487.25858825999995</v>
      </c>
      <c r="AT42" s="119">
        <v>483.11666183000006</v>
      </c>
    </row>
    <row r="43" spans="1:46" ht="15.75" x14ac:dyDescent="0.25">
      <c r="A43" s="216" t="s">
        <v>414</v>
      </c>
      <c r="B43" s="8">
        <v>540.57089149000024</v>
      </c>
      <c r="C43" s="8">
        <v>382.3288674499999</v>
      </c>
      <c r="D43" s="8">
        <v>405.93728210000006</v>
      </c>
      <c r="E43" s="8">
        <v>390.28386654999963</v>
      </c>
      <c r="F43" s="8">
        <v>410.98116918000045</v>
      </c>
      <c r="G43" s="8">
        <v>414.77023249000018</v>
      </c>
      <c r="H43" s="8">
        <v>402.56717966000008</v>
      </c>
      <c r="I43" s="8">
        <v>407.25203198000003</v>
      </c>
      <c r="J43" s="8">
        <v>395.98952845000008</v>
      </c>
      <c r="K43" s="8">
        <v>409.94339401999991</v>
      </c>
      <c r="L43" s="8">
        <v>424.01716163000026</v>
      </c>
      <c r="M43" s="8">
        <v>784.32907442999999</v>
      </c>
      <c r="N43" s="8">
        <v>556.38147518999995</v>
      </c>
      <c r="O43" s="8">
        <v>407.62391735000017</v>
      </c>
      <c r="P43" s="8">
        <v>418.54913832999995</v>
      </c>
      <c r="Q43" s="8">
        <v>416.82093213000019</v>
      </c>
      <c r="R43" s="8">
        <v>441.73633066999992</v>
      </c>
      <c r="S43" s="8">
        <v>460.10479676999984</v>
      </c>
      <c r="T43" s="8">
        <v>451.15331407000008</v>
      </c>
      <c r="U43" s="8">
        <v>459.26807136000025</v>
      </c>
      <c r="V43" s="8">
        <v>452.84061019879994</v>
      </c>
      <c r="W43" s="8">
        <v>440.32567847773993</v>
      </c>
      <c r="X43" s="8">
        <v>454.59940143602017</v>
      </c>
      <c r="Y43" s="8">
        <v>922.43418540024015</v>
      </c>
      <c r="Z43" s="8">
        <v>605.46704892999992</v>
      </c>
      <c r="AA43" s="8">
        <v>433.99436219999978</v>
      </c>
      <c r="AB43" s="8">
        <v>447.73292102999983</v>
      </c>
      <c r="AC43" s="8">
        <v>456.04677078000014</v>
      </c>
      <c r="AD43" s="8">
        <v>465.56467734772974</v>
      </c>
      <c r="AE43" s="8">
        <v>492.92020249405186</v>
      </c>
      <c r="AF43" s="8">
        <v>470.66803942293922</v>
      </c>
      <c r="AG43" s="8">
        <v>467.18017435711585</v>
      </c>
      <c r="AH43" s="8">
        <v>450.415467333094</v>
      </c>
      <c r="AI43" s="8">
        <v>465.935220956602</v>
      </c>
      <c r="AJ43" s="8">
        <v>476.37740436777301</v>
      </c>
      <c r="AK43" s="8">
        <v>747.09630171643005</v>
      </c>
      <c r="AL43" s="8">
        <v>691.00454863999971</v>
      </c>
      <c r="AM43" s="8">
        <v>481.36210159000001</v>
      </c>
      <c r="AN43" s="8">
        <v>479.48104651000006</v>
      </c>
      <c r="AO43" s="8">
        <v>487.92018999000015</v>
      </c>
      <c r="AP43" s="8">
        <v>508.53580701000016</v>
      </c>
      <c r="AQ43" s="8">
        <v>494.63021174000005</v>
      </c>
      <c r="AR43" s="8">
        <v>494.52103686000015</v>
      </c>
      <c r="AS43" s="8">
        <v>480.43217130999994</v>
      </c>
      <c r="AT43" s="8">
        <v>476.15783565000004</v>
      </c>
    </row>
    <row r="44" spans="1:46" s="122" customFormat="1" ht="16.5" thickBot="1" x14ac:dyDescent="0.3">
      <c r="A44" s="223" t="s">
        <v>415</v>
      </c>
      <c r="B44" s="121">
        <v>6.3263614099999979</v>
      </c>
      <c r="C44" s="121">
        <v>4.7199472199999999</v>
      </c>
      <c r="D44" s="121">
        <v>5.1639473900000015</v>
      </c>
      <c r="E44" s="121">
        <v>4.6499671500000002</v>
      </c>
      <c r="F44" s="121">
        <v>5.1476102800000012</v>
      </c>
      <c r="G44" s="121">
        <v>4.9179083300000004</v>
      </c>
      <c r="H44" s="121">
        <v>5.2308116</v>
      </c>
      <c r="I44" s="121">
        <v>6.7618388999999981</v>
      </c>
      <c r="J44" s="121">
        <v>5.2786759400000003</v>
      </c>
      <c r="K44" s="121">
        <v>5.4413442299999994</v>
      </c>
      <c r="L44" s="121">
        <v>6.5463443100000012</v>
      </c>
      <c r="M44" s="121">
        <v>10.127420089999999</v>
      </c>
      <c r="N44" s="121">
        <v>4.7993600999999995</v>
      </c>
      <c r="O44" s="121">
        <v>4.9363065399999995</v>
      </c>
      <c r="P44" s="121">
        <v>6.9879191699999987</v>
      </c>
      <c r="Q44" s="121">
        <v>4.8659735599999996</v>
      </c>
      <c r="R44" s="121">
        <v>6.39441492</v>
      </c>
      <c r="S44" s="121">
        <v>6.2339483199999997</v>
      </c>
      <c r="T44" s="121">
        <v>5.4312459200000012</v>
      </c>
      <c r="U44" s="121">
        <v>6.2897976099999999</v>
      </c>
      <c r="V44" s="121">
        <v>5.5993740499999998</v>
      </c>
      <c r="W44" s="121">
        <v>5.4558833399999997</v>
      </c>
      <c r="X44" s="121">
        <v>6.5592242999999995</v>
      </c>
      <c r="Y44" s="121">
        <v>11.651620579999998</v>
      </c>
      <c r="Z44" s="121">
        <v>5.1078255600000002</v>
      </c>
      <c r="AA44" s="121">
        <v>5.1719137899999987</v>
      </c>
      <c r="AB44" s="121">
        <v>5.7655564999999998</v>
      </c>
      <c r="AC44" s="121">
        <v>6.0267459900000002</v>
      </c>
      <c r="AD44" s="121">
        <v>6.1510663699999997</v>
      </c>
      <c r="AE44" s="121">
        <v>5.0127091200000002</v>
      </c>
      <c r="AF44" s="121">
        <v>6.4235177399999994</v>
      </c>
      <c r="AG44" s="121">
        <v>6.1799039399999991</v>
      </c>
      <c r="AH44" s="121">
        <v>5.9461508899999993</v>
      </c>
      <c r="AI44" s="121">
        <v>7.0981843899999992</v>
      </c>
      <c r="AJ44" s="121">
        <v>8.0565060099999997</v>
      </c>
      <c r="AK44" s="121">
        <v>8.7544690200000002</v>
      </c>
      <c r="AL44" s="121">
        <v>6.2501507999999992</v>
      </c>
      <c r="AM44" s="121">
        <v>6.86005251</v>
      </c>
      <c r="AN44" s="121">
        <v>6.3841324400000001</v>
      </c>
      <c r="AO44" s="121">
        <v>6.5799951800000001</v>
      </c>
      <c r="AP44" s="121">
        <v>7.3670093900000007</v>
      </c>
      <c r="AQ44" s="121">
        <v>6.4277851900000016</v>
      </c>
      <c r="AR44" s="121">
        <v>6.8215303</v>
      </c>
      <c r="AS44" s="121">
        <v>6.8264169499999996</v>
      </c>
      <c r="AT44" s="121">
        <v>6.9588261800000009</v>
      </c>
    </row>
    <row r="47" spans="1:46" x14ac:dyDescent="0.25">
      <c r="N47" s="219"/>
    </row>
    <row r="48" spans="1:46" x14ac:dyDescent="0.25">
      <c r="N48" s="219"/>
    </row>
  </sheetData>
  <pageMargins left="0.7" right="0.7" top="0.75" bottom="0.75" header="0.3" footer="0.3"/>
  <pageSetup paperSize="9" scale="90" fitToWidth="0"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Plan13">
    <pageSetUpPr fitToPage="1"/>
  </sheetPr>
  <dimension ref="A2:JN28"/>
  <sheetViews>
    <sheetView showGridLines="0" zoomScale="80" zoomScaleNormal="80" workbookViewId="0">
      <pane xSplit="1" topLeftCell="JC1" activePane="topRight" state="frozen"/>
      <selection activeCell="AA22" sqref="AA22"/>
      <selection pane="topRight" activeCell="JL23" sqref="JL23"/>
    </sheetView>
  </sheetViews>
  <sheetFormatPr defaultColWidth="10.7109375" defaultRowHeight="20.100000000000001" customHeight="1" x14ac:dyDescent="0.25"/>
  <cols>
    <col min="1" max="1" width="53.140625" style="73" customWidth="1"/>
    <col min="2" max="37" width="10.7109375" style="71" customWidth="1"/>
    <col min="38" max="38" width="11.42578125" style="71" bestFit="1" customWidth="1"/>
    <col min="39" max="45" width="10.7109375" style="71" customWidth="1"/>
    <col min="46" max="46" width="13.5703125" style="71" bestFit="1" customWidth="1"/>
    <col min="47" max="63" width="10.7109375" style="71" customWidth="1"/>
    <col min="64" max="64" width="11.7109375" style="71" customWidth="1"/>
    <col min="65" max="81" width="10.7109375" style="71" customWidth="1"/>
    <col min="82" max="82" width="12.28515625" style="71" customWidth="1"/>
    <col min="83" max="146" width="10.7109375" style="71" customWidth="1"/>
    <col min="147" max="147" width="11.28515625" style="71" customWidth="1"/>
    <col min="148" max="148" width="12.7109375" style="71" customWidth="1"/>
    <col min="149" max="159" width="10.7109375" style="71" customWidth="1"/>
    <col min="160" max="160" width="12.5703125" style="71" customWidth="1"/>
    <col min="161" max="182" width="10.7109375" style="71" customWidth="1"/>
    <col min="183" max="193" width="10.7109375" style="71"/>
    <col min="194" max="194" width="10.7109375" style="71" customWidth="1"/>
    <col min="195" max="274" width="13.7109375" style="71" customWidth="1"/>
    <col min="275" max="16384" width="10.7109375" style="71"/>
  </cols>
  <sheetData>
    <row r="2" spans="1:274" ht="20.100000000000001" customHeight="1" x14ac:dyDescent="0.25">
      <c r="A2" s="110" t="s">
        <v>300</v>
      </c>
      <c r="B2" s="133"/>
    </row>
    <row r="3" spans="1:274" ht="20.100000000000001" customHeight="1" x14ac:dyDescent="0.25">
      <c r="A3" s="110" t="s">
        <v>40</v>
      </c>
      <c r="B3" s="133"/>
    </row>
    <row r="4" spans="1:274" ht="15" customHeight="1" x14ac:dyDescent="0.25"/>
    <row r="5" spans="1:274" s="157" customFormat="1" ht="20.100000000000001" customHeight="1" x14ac:dyDescent="0.25">
      <c r="A5" s="111" t="s">
        <v>49</v>
      </c>
      <c r="B5" s="112">
        <v>35431</v>
      </c>
      <c r="C5" s="112">
        <v>35462</v>
      </c>
      <c r="D5" s="112">
        <v>35490</v>
      </c>
      <c r="E5" s="112">
        <v>35521</v>
      </c>
      <c r="F5" s="112">
        <v>35551</v>
      </c>
      <c r="G5" s="112">
        <v>35582</v>
      </c>
      <c r="H5" s="112">
        <v>35612</v>
      </c>
      <c r="I5" s="112">
        <v>35643</v>
      </c>
      <c r="J5" s="112">
        <v>35674</v>
      </c>
      <c r="K5" s="112">
        <v>35704</v>
      </c>
      <c r="L5" s="112">
        <v>35735</v>
      </c>
      <c r="M5" s="134">
        <v>35765</v>
      </c>
      <c r="N5" s="112">
        <v>35796</v>
      </c>
      <c r="O5" s="112">
        <v>35827</v>
      </c>
      <c r="P5" s="112">
        <v>35855</v>
      </c>
      <c r="Q5" s="112">
        <v>35886</v>
      </c>
      <c r="R5" s="112">
        <v>35916</v>
      </c>
      <c r="S5" s="112">
        <v>35947</v>
      </c>
      <c r="T5" s="112">
        <v>35977</v>
      </c>
      <c r="U5" s="112">
        <v>36008</v>
      </c>
      <c r="V5" s="112">
        <v>36039</v>
      </c>
      <c r="W5" s="112">
        <v>36069</v>
      </c>
      <c r="X5" s="112">
        <v>36100</v>
      </c>
      <c r="Y5" s="134">
        <v>36130</v>
      </c>
      <c r="Z5" s="112">
        <v>36161</v>
      </c>
      <c r="AA5" s="112">
        <v>36192</v>
      </c>
      <c r="AB5" s="112">
        <v>36220</v>
      </c>
      <c r="AC5" s="112">
        <v>36251</v>
      </c>
      <c r="AD5" s="112">
        <v>36281</v>
      </c>
      <c r="AE5" s="112">
        <v>36312</v>
      </c>
      <c r="AF5" s="112">
        <v>36342</v>
      </c>
      <c r="AG5" s="112">
        <v>36373</v>
      </c>
      <c r="AH5" s="112">
        <v>36404</v>
      </c>
      <c r="AI5" s="112">
        <v>36434</v>
      </c>
      <c r="AJ5" s="112">
        <v>36465</v>
      </c>
      <c r="AK5" s="134">
        <v>36495</v>
      </c>
      <c r="AL5" s="112">
        <v>36526</v>
      </c>
      <c r="AM5" s="112">
        <v>36557</v>
      </c>
      <c r="AN5" s="112">
        <v>36586</v>
      </c>
      <c r="AO5" s="112">
        <v>36617</v>
      </c>
      <c r="AP5" s="112">
        <v>36647</v>
      </c>
      <c r="AQ5" s="112">
        <v>36678</v>
      </c>
      <c r="AR5" s="112">
        <v>36708</v>
      </c>
      <c r="AS5" s="112">
        <v>36739</v>
      </c>
      <c r="AT5" s="112">
        <v>36770</v>
      </c>
      <c r="AU5" s="112">
        <v>36800</v>
      </c>
      <c r="AV5" s="112">
        <v>36831</v>
      </c>
      <c r="AW5" s="134">
        <v>36861</v>
      </c>
      <c r="AX5" s="112">
        <v>36892</v>
      </c>
      <c r="AY5" s="112">
        <v>36923</v>
      </c>
      <c r="AZ5" s="112">
        <v>36951</v>
      </c>
      <c r="BA5" s="112">
        <v>36982</v>
      </c>
      <c r="BB5" s="112">
        <v>37012</v>
      </c>
      <c r="BC5" s="112">
        <v>37043</v>
      </c>
      <c r="BD5" s="112">
        <v>37073</v>
      </c>
      <c r="BE5" s="112">
        <v>37104</v>
      </c>
      <c r="BF5" s="112">
        <v>37135</v>
      </c>
      <c r="BG5" s="112">
        <v>37165</v>
      </c>
      <c r="BH5" s="112">
        <v>37196</v>
      </c>
      <c r="BI5" s="134">
        <v>37226</v>
      </c>
      <c r="BJ5" s="112">
        <v>37257</v>
      </c>
      <c r="BK5" s="112">
        <v>37288</v>
      </c>
      <c r="BL5" s="112">
        <v>37316</v>
      </c>
      <c r="BM5" s="112">
        <v>37347</v>
      </c>
      <c r="BN5" s="112">
        <v>37377</v>
      </c>
      <c r="BO5" s="112">
        <v>37408</v>
      </c>
      <c r="BP5" s="112">
        <v>37438</v>
      </c>
      <c r="BQ5" s="112">
        <v>37469</v>
      </c>
      <c r="BR5" s="112">
        <v>37500</v>
      </c>
      <c r="BS5" s="112">
        <v>37530</v>
      </c>
      <c r="BT5" s="112">
        <v>37561</v>
      </c>
      <c r="BU5" s="134">
        <v>37591</v>
      </c>
      <c r="BV5" s="112">
        <v>37622</v>
      </c>
      <c r="BW5" s="112">
        <v>37653</v>
      </c>
      <c r="BX5" s="112">
        <v>37681</v>
      </c>
      <c r="BY5" s="112">
        <v>37712</v>
      </c>
      <c r="BZ5" s="112">
        <v>37742</v>
      </c>
      <c r="CA5" s="112">
        <v>37773</v>
      </c>
      <c r="CB5" s="112">
        <v>37803</v>
      </c>
      <c r="CC5" s="112">
        <v>37834</v>
      </c>
      <c r="CD5" s="112">
        <v>37865</v>
      </c>
      <c r="CE5" s="112">
        <v>37895</v>
      </c>
      <c r="CF5" s="112">
        <v>37926</v>
      </c>
      <c r="CG5" s="134">
        <v>37956</v>
      </c>
      <c r="CH5" s="112">
        <v>37987</v>
      </c>
      <c r="CI5" s="112">
        <v>38018</v>
      </c>
      <c r="CJ5" s="112">
        <v>38047</v>
      </c>
      <c r="CK5" s="112">
        <v>38078</v>
      </c>
      <c r="CL5" s="112">
        <v>38108</v>
      </c>
      <c r="CM5" s="112">
        <v>38139</v>
      </c>
      <c r="CN5" s="112">
        <v>38169</v>
      </c>
      <c r="CO5" s="112">
        <v>38200</v>
      </c>
      <c r="CP5" s="112">
        <v>38231</v>
      </c>
      <c r="CQ5" s="112">
        <v>38261</v>
      </c>
      <c r="CR5" s="112">
        <v>38292</v>
      </c>
      <c r="CS5" s="134">
        <v>38322</v>
      </c>
      <c r="CT5" s="112">
        <v>38353</v>
      </c>
      <c r="CU5" s="112">
        <v>38384</v>
      </c>
      <c r="CV5" s="112">
        <v>38412</v>
      </c>
      <c r="CW5" s="112">
        <v>38443</v>
      </c>
      <c r="CX5" s="112">
        <v>38473</v>
      </c>
      <c r="CY5" s="112">
        <v>38504</v>
      </c>
      <c r="CZ5" s="112">
        <v>38534</v>
      </c>
      <c r="DA5" s="112">
        <v>38565</v>
      </c>
      <c r="DB5" s="112">
        <v>38596</v>
      </c>
      <c r="DC5" s="112">
        <v>38626</v>
      </c>
      <c r="DD5" s="112">
        <v>38657</v>
      </c>
      <c r="DE5" s="134">
        <v>38687</v>
      </c>
      <c r="DF5" s="112">
        <v>38718</v>
      </c>
      <c r="DG5" s="112">
        <v>38749</v>
      </c>
      <c r="DH5" s="112">
        <v>38777</v>
      </c>
      <c r="DI5" s="112">
        <v>38808</v>
      </c>
      <c r="DJ5" s="112">
        <v>38838</v>
      </c>
      <c r="DK5" s="112">
        <v>38869</v>
      </c>
      <c r="DL5" s="112">
        <v>38899</v>
      </c>
      <c r="DM5" s="112">
        <v>38930</v>
      </c>
      <c r="DN5" s="112">
        <v>38961</v>
      </c>
      <c r="DO5" s="112">
        <v>38991</v>
      </c>
      <c r="DP5" s="112">
        <v>39022</v>
      </c>
      <c r="DQ5" s="134">
        <v>39052</v>
      </c>
      <c r="DR5" s="112">
        <v>39083</v>
      </c>
      <c r="DS5" s="112">
        <v>39114</v>
      </c>
      <c r="DT5" s="112">
        <v>39142</v>
      </c>
      <c r="DU5" s="112">
        <v>39173</v>
      </c>
      <c r="DV5" s="112">
        <v>39203</v>
      </c>
      <c r="DW5" s="112">
        <v>39234</v>
      </c>
      <c r="DX5" s="112">
        <v>39264</v>
      </c>
      <c r="DY5" s="112">
        <v>39295</v>
      </c>
      <c r="DZ5" s="112">
        <v>39326</v>
      </c>
      <c r="EA5" s="112">
        <v>39356</v>
      </c>
      <c r="EB5" s="112">
        <v>39387</v>
      </c>
      <c r="EC5" s="134">
        <v>39417</v>
      </c>
      <c r="ED5" s="112">
        <v>39448</v>
      </c>
      <c r="EE5" s="112">
        <v>39479</v>
      </c>
      <c r="EF5" s="112">
        <v>39508</v>
      </c>
      <c r="EG5" s="112">
        <v>39539</v>
      </c>
      <c r="EH5" s="112">
        <v>39569</v>
      </c>
      <c r="EI5" s="112">
        <v>39600</v>
      </c>
      <c r="EJ5" s="112">
        <v>39630</v>
      </c>
      <c r="EK5" s="112">
        <v>39661</v>
      </c>
      <c r="EL5" s="112">
        <v>39692</v>
      </c>
      <c r="EM5" s="112">
        <v>39722</v>
      </c>
      <c r="EN5" s="112">
        <v>39753</v>
      </c>
      <c r="EO5" s="134">
        <v>39783</v>
      </c>
      <c r="EP5" s="112">
        <v>39814</v>
      </c>
      <c r="EQ5" s="112">
        <v>39845</v>
      </c>
      <c r="ER5" s="112">
        <v>39873</v>
      </c>
      <c r="ES5" s="112">
        <v>39904</v>
      </c>
      <c r="ET5" s="112">
        <v>39934</v>
      </c>
      <c r="EU5" s="112">
        <v>39965</v>
      </c>
      <c r="EV5" s="112">
        <v>39995</v>
      </c>
      <c r="EW5" s="112">
        <v>40026</v>
      </c>
      <c r="EX5" s="112">
        <v>40057</v>
      </c>
      <c r="EY5" s="112">
        <v>40087</v>
      </c>
      <c r="EZ5" s="112">
        <v>40118</v>
      </c>
      <c r="FA5" s="134">
        <v>40148</v>
      </c>
      <c r="FB5" s="112">
        <v>40179</v>
      </c>
      <c r="FC5" s="112">
        <v>40210</v>
      </c>
      <c r="FD5" s="112">
        <v>40238</v>
      </c>
      <c r="FE5" s="112">
        <v>40269</v>
      </c>
      <c r="FF5" s="112">
        <v>40299</v>
      </c>
      <c r="FG5" s="112">
        <v>40330</v>
      </c>
      <c r="FH5" s="112">
        <v>40360</v>
      </c>
      <c r="FI5" s="112">
        <v>40391</v>
      </c>
      <c r="FJ5" s="112">
        <v>40422</v>
      </c>
      <c r="FK5" s="112">
        <v>40452</v>
      </c>
      <c r="FL5" s="112">
        <v>40483</v>
      </c>
      <c r="FM5" s="134">
        <v>40513</v>
      </c>
      <c r="FN5" s="112">
        <v>40544</v>
      </c>
      <c r="FO5" s="112">
        <v>40575</v>
      </c>
      <c r="FP5" s="112">
        <v>40603</v>
      </c>
      <c r="FQ5" s="112">
        <v>40634</v>
      </c>
      <c r="FR5" s="112">
        <v>40664</v>
      </c>
      <c r="FS5" s="112">
        <v>40695</v>
      </c>
      <c r="FT5" s="112">
        <v>40725</v>
      </c>
      <c r="FU5" s="112">
        <v>40756</v>
      </c>
      <c r="FV5" s="112">
        <v>40787</v>
      </c>
      <c r="FW5" s="112">
        <v>40817</v>
      </c>
      <c r="FX5" s="112">
        <v>40848</v>
      </c>
      <c r="FY5" s="134">
        <v>40878</v>
      </c>
      <c r="FZ5" s="112">
        <v>40909</v>
      </c>
      <c r="GA5" s="112">
        <v>40940</v>
      </c>
      <c r="GB5" s="112">
        <v>40969</v>
      </c>
      <c r="GC5" s="112">
        <v>41000</v>
      </c>
      <c r="GD5" s="112">
        <v>41030</v>
      </c>
      <c r="GE5" s="112">
        <v>41061</v>
      </c>
      <c r="GF5" s="112">
        <v>41091</v>
      </c>
      <c r="GG5" s="112">
        <v>41122</v>
      </c>
      <c r="GH5" s="112">
        <v>41153</v>
      </c>
      <c r="GI5" s="112">
        <v>41183</v>
      </c>
      <c r="GJ5" s="112">
        <v>41214</v>
      </c>
      <c r="GK5" s="134">
        <v>41244</v>
      </c>
      <c r="GL5" s="164">
        <v>41275</v>
      </c>
      <c r="GM5" s="112">
        <v>41306</v>
      </c>
      <c r="GN5" s="112">
        <v>41334</v>
      </c>
      <c r="GO5" s="112">
        <v>41365</v>
      </c>
      <c r="GP5" s="112">
        <v>41395</v>
      </c>
      <c r="GQ5" s="112">
        <v>41426</v>
      </c>
      <c r="GR5" s="112">
        <v>41456</v>
      </c>
      <c r="GS5" s="112">
        <v>41487</v>
      </c>
      <c r="GT5" s="112">
        <v>41518</v>
      </c>
      <c r="GU5" s="112">
        <v>41548</v>
      </c>
      <c r="GV5" s="112">
        <v>41579</v>
      </c>
      <c r="GW5" s="165">
        <v>41609</v>
      </c>
      <c r="GX5" s="112">
        <v>41640</v>
      </c>
      <c r="GY5" s="112">
        <v>41671</v>
      </c>
      <c r="GZ5" s="112">
        <v>41699</v>
      </c>
      <c r="HA5" s="112">
        <v>41730</v>
      </c>
      <c r="HB5" s="112">
        <v>41760</v>
      </c>
      <c r="HC5" s="112">
        <v>41791</v>
      </c>
      <c r="HD5" s="112">
        <v>41821</v>
      </c>
      <c r="HE5" s="112">
        <v>41852</v>
      </c>
      <c r="HF5" s="112">
        <v>41883</v>
      </c>
      <c r="HG5" s="112">
        <v>41913</v>
      </c>
      <c r="HH5" s="112">
        <v>41944</v>
      </c>
      <c r="HI5" s="165">
        <v>41974</v>
      </c>
      <c r="HJ5" s="112">
        <v>42005</v>
      </c>
      <c r="HK5" s="112">
        <v>42036</v>
      </c>
      <c r="HL5" s="112">
        <v>42064</v>
      </c>
      <c r="HM5" s="112">
        <v>42095</v>
      </c>
      <c r="HN5" s="112">
        <v>42125</v>
      </c>
      <c r="HO5" s="112">
        <v>42156</v>
      </c>
      <c r="HP5" s="112">
        <v>42186</v>
      </c>
      <c r="HQ5" s="112">
        <v>42217</v>
      </c>
      <c r="HR5" s="112">
        <v>42248</v>
      </c>
      <c r="HS5" s="112">
        <v>42278</v>
      </c>
      <c r="HT5" s="112">
        <v>42309</v>
      </c>
      <c r="HU5" s="112">
        <v>42339</v>
      </c>
      <c r="HV5" s="112">
        <v>42370</v>
      </c>
      <c r="HW5" s="112">
        <v>42401</v>
      </c>
      <c r="HX5" s="112">
        <v>42430</v>
      </c>
      <c r="HY5" s="112">
        <v>42461</v>
      </c>
      <c r="HZ5" s="112">
        <v>42491</v>
      </c>
      <c r="IA5" s="112">
        <v>42522</v>
      </c>
      <c r="IB5" s="112">
        <v>42552</v>
      </c>
      <c r="IC5" s="112">
        <v>42583</v>
      </c>
      <c r="ID5" s="112">
        <v>42614</v>
      </c>
      <c r="IE5" s="112">
        <v>42644</v>
      </c>
      <c r="IF5" s="112">
        <v>42675</v>
      </c>
      <c r="IG5" s="112">
        <v>42705</v>
      </c>
      <c r="IH5" s="112">
        <v>42736</v>
      </c>
      <c r="II5" s="112">
        <v>42767</v>
      </c>
      <c r="IJ5" s="112">
        <v>42795</v>
      </c>
      <c r="IK5" s="112">
        <v>42826</v>
      </c>
      <c r="IL5" s="112">
        <v>42856</v>
      </c>
      <c r="IM5" s="112">
        <v>42887</v>
      </c>
      <c r="IN5" s="112">
        <v>42917</v>
      </c>
      <c r="IO5" s="112">
        <v>42948</v>
      </c>
      <c r="IP5" s="112">
        <v>42979</v>
      </c>
      <c r="IQ5" s="112">
        <v>43009</v>
      </c>
      <c r="IR5" s="112">
        <v>43040</v>
      </c>
      <c r="IS5" s="112">
        <v>43070</v>
      </c>
      <c r="IT5" s="112">
        <v>43101</v>
      </c>
      <c r="IU5" s="112">
        <v>43132</v>
      </c>
      <c r="IV5" s="112">
        <v>43160</v>
      </c>
      <c r="IW5" s="112">
        <v>43191</v>
      </c>
      <c r="IX5" s="112">
        <v>43221</v>
      </c>
      <c r="IY5" s="112">
        <v>43252</v>
      </c>
      <c r="IZ5" s="112">
        <v>43282</v>
      </c>
      <c r="JA5" s="112">
        <v>43313</v>
      </c>
      <c r="JB5" s="112">
        <v>43344</v>
      </c>
      <c r="JC5" s="112">
        <v>43374</v>
      </c>
      <c r="JD5" s="112">
        <v>43405</v>
      </c>
      <c r="JE5" s="112">
        <v>43435</v>
      </c>
      <c r="JF5" s="112">
        <v>43466</v>
      </c>
      <c r="JG5" s="112">
        <v>43497</v>
      </c>
      <c r="JH5" s="112">
        <v>43525</v>
      </c>
      <c r="JI5" s="112">
        <v>43556</v>
      </c>
      <c r="JJ5" s="112">
        <v>43586</v>
      </c>
      <c r="JK5" s="112">
        <v>43617</v>
      </c>
      <c r="JL5" s="112">
        <v>43647</v>
      </c>
      <c r="JM5" s="112">
        <v>43678</v>
      </c>
      <c r="JN5" s="112">
        <v>43709</v>
      </c>
    </row>
    <row r="6" spans="1:274" s="169" customFormat="1" ht="20.100000000000001" customHeight="1" thickBot="1" x14ac:dyDescent="0.3">
      <c r="A6" s="115" t="s">
        <v>220</v>
      </c>
      <c r="B6" s="116">
        <v>1222.085</v>
      </c>
      <c r="C6" s="116">
        <v>3142.4470000000001</v>
      </c>
      <c r="D6" s="116">
        <v>1777.6949999999999</v>
      </c>
      <c r="E6" s="116">
        <v>2979.3310000000001</v>
      </c>
      <c r="F6" s="116">
        <v>1141.039</v>
      </c>
      <c r="G6" s="116">
        <v>1362.8690000000001</v>
      </c>
      <c r="H6" s="116">
        <v>798.005</v>
      </c>
      <c r="I6" s="116">
        <v>6701.951</v>
      </c>
      <c r="J6" s="116">
        <v>879.03100000000006</v>
      </c>
      <c r="K6" s="116">
        <v>859.73099999999999</v>
      </c>
      <c r="L6" s="116">
        <v>498.678</v>
      </c>
      <c r="M6" s="166">
        <v>4106.0039999999999</v>
      </c>
      <c r="N6" s="116">
        <v>2763.69</v>
      </c>
      <c r="O6" s="116">
        <v>11841.519</v>
      </c>
      <c r="P6" s="116">
        <v>6323.2359999999999</v>
      </c>
      <c r="Q6" s="116">
        <v>6990.0170000000007</v>
      </c>
      <c r="R6" s="116">
        <v>7237.03</v>
      </c>
      <c r="S6" s="116">
        <v>8908.3490000000002</v>
      </c>
      <c r="T6" s="116">
        <v>1111.3979999999999</v>
      </c>
      <c r="U6" s="116">
        <v>3399.51</v>
      </c>
      <c r="V6" s="116">
        <v>1943.7359999999999</v>
      </c>
      <c r="W6" s="116">
        <v>1736.491</v>
      </c>
      <c r="X6" s="116">
        <v>1641.4929999999999</v>
      </c>
      <c r="Y6" s="166">
        <v>1371.8820000000001</v>
      </c>
      <c r="Z6" s="116">
        <v>1148.5989999999999</v>
      </c>
      <c r="AA6" s="116">
        <v>9935.4609999999993</v>
      </c>
      <c r="AB6" s="116">
        <v>6628.3769999999995</v>
      </c>
      <c r="AC6" s="116">
        <v>5082.71</v>
      </c>
      <c r="AD6" s="116">
        <v>11431.746000000001</v>
      </c>
      <c r="AE6" s="116">
        <v>3481.5110000000004</v>
      </c>
      <c r="AF6" s="116">
        <v>1782.748</v>
      </c>
      <c r="AG6" s="116">
        <v>1529.1780000000001</v>
      </c>
      <c r="AH6" s="116">
        <v>1410.059</v>
      </c>
      <c r="AI6" s="116">
        <v>1557.4179999999999</v>
      </c>
      <c r="AJ6" s="116">
        <v>2414.462</v>
      </c>
      <c r="AK6" s="166">
        <v>3460.21</v>
      </c>
      <c r="AL6" s="116">
        <v>1187.172</v>
      </c>
      <c r="AM6" s="116">
        <v>2670.7640000000001</v>
      </c>
      <c r="AN6" s="116">
        <v>4206.9249999999993</v>
      </c>
      <c r="AO6" s="116">
        <v>6563.7539999999999</v>
      </c>
      <c r="AP6" s="116">
        <v>25116.962000000003</v>
      </c>
      <c r="AQ6" s="116">
        <v>12869.5185575</v>
      </c>
      <c r="AR6" s="116">
        <v>18329.112000000001</v>
      </c>
      <c r="AS6" s="116">
        <v>8066.848</v>
      </c>
      <c r="AT6" s="116">
        <v>4693.51453339</v>
      </c>
      <c r="AU6" s="116">
        <v>1222.6110000000001</v>
      </c>
      <c r="AV6" s="116">
        <v>6851.0609999999997</v>
      </c>
      <c r="AW6" s="166">
        <v>10198.735999999999</v>
      </c>
      <c r="AX6" s="116">
        <v>3384.375</v>
      </c>
      <c r="AY6" s="116">
        <v>6361.9719999999998</v>
      </c>
      <c r="AZ6" s="116">
        <v>3943.3470000000002</v>
      </c>
      <c r="BA6" s="116">
        <v>2617.71</v>
      </c>
      <c r="BB6" s="116">
        <v>10673.967999999999</v>
      </c>
      <c r="BC6" s="116">
        <v>5252.9920000000002</v>
      </c>
      <c r="BD6" s="116">
        <v>6438.9610000000002</v>
      </c>
      <c r="BE6" s="116">
        <v>7293.5329999999994</v>
      </c>
      <c r="BF6" s="116">
        <v>8646.0560000000005</v>
      </c>
      <c r="BG6" s="116">
        <v>7053.3179999999993</v>
      </c>
      <c r="BH6" s="116">
        <v>5850.4330000000009</v>
      </c>
      <c r="BI6" s="166">
        <v>2493.9130000000005</v>
      </c>
      <c r="BJ6" s="116">
        <v>6135.1817116099992</v>
      </c>
      <c r="BK6" s="116">
        <v>8913.94011847</v>
      </c>
      <c r="BL6" s="116">
        <v>7191.6532712600001</v>
      </c>
      <c r="BM6" s="116">
        <v>6128.2141070299995</v>
      </c>
      <c r="BN6" s="116">
        <v>6117.9387354499995</v>
      </c>
      <c r="BO6" s="116">
        <v>9811.2521597899995</v>
      </c>
      <c r="BP6" s="116">
        <v>10946.542523470001</v>
      </c>
      <c r="BQ6" s="116">
        <v>8850.2846890600013</v>
      </c>
      <c r="BR6" s="116">
        <v>21133.528525639998</v>
      </c>
      <c r="BS6" s="116">
        <v>13264.343802590001</v>
      </c>
      <c r="BT6" s="116">
        <v>12122.9707557</v>
      </c>
      <c r="BU6" s="166">
        <v>1359.2464631399998</v>
      </c>
      <c r="BV6" s="116">
        <v>12234.747398330001</v>
      </c>
      <c r="BW6" s="116">
        <v>7122.5632411500001</v>
      </c>
      <c r="BX6" s="116">
        <v>3864.8864319099998</v>
      </c>
      <c r="BY6" s="116">
        <v>7327.07710511</v>
      </c>
      <c r="BZ6" s="116">
        <v>6663.1547375499995</v>
      </c>
      <c r="CA6" s="116">
        <v>17212.885121139996</v>
      </c>
      <c r="CB6" s="116">
        <v>27850.01587969</v>
      </c>
      <c r="CC6" s="116">
        <v>15241.69910896</v>
      </c>
      <c r="CD6" s="116">
        <v>39641.120405640002</v>
      </c>
      <c r="CE6" s="116">
        <v>8343.4292652599997</v>
      </c>
      <c r="CF6" s="116">
        <v>3683.7484796799999</v>
      </c>
      <c r="CG6" s="166">
        <v>2169.34293321</v>
      </c>
      <c r="CH6" s="116">
        <v>6776.9130149399998</v>
      </c>
      <c r="CI6" s="116">
        <v>12565.289188070001</v>
      </c>
      <c r="CJ6" s="116">
        <v>16059.64178464</v>
      </c>
      <c r="CK6" s="116">
        <v>20072.715052610001</v>
      </c>
      <c r="CL6" s="116">
        <v>20108.006388350001</v>
      </c>
      <c r="CM6" s="116">
        <v>7209.1647355199993</v>
      </c>
      <c r="CN6" s="116">
        <v>28826.88304733</v>
      </c>
      <c r="CO6" s="116">
        <v>5645.3583296699999</v>
      </c>
      <c r="CP6" s="116">
        <v>10750.40263708</v>
      </c>
      <c r="CQ6" s="116">
        <v>28569.309260659997</v>
      </c>
      <c r="CR6" s="116">
        <v>13770.3817225</v>
      </c>
      <c r="CS6" s="166">
        <v>4570.3312480900004</v>
      </c>
      <c r="CT6" s="116">
        <v>38081.40597141</v>
      </c>
      <c r="CU6" s="116">
        <v>4430.6377655800006</v>
      </c>
      <c r="CV6" s="116">
        <v>17308.754973890002</v>
      </c>
      <c r="CW6" s="116">
        <v>36872.478598370006</v>
      </c>
      <c r="CX6" s="116">
        <v>7407.4016112700001</v>
      </c>
      <c r="CY6" s="116">
        <v>3120.9336796900002</v>
      </c>
      <c r="CZ6" s="116">
        <v>27436.581599860001</v>
      </c>
      <c r="DA6" s="116">
        <v>15723.161479409999</v>
      </c>
      <c r="DB6" s="116">
        <v>11268.447571029999</v>
      </c>
      <c r="DC6" s="116">
        <v>28818.746092969999</v>
      </c>
      <c r="DD6" s="116">
        <v>5373.2363385900007</v>
      </c>
      <c r="DE6" s="166">
        <v>12200.87792888</v>
      </c>
      <c r="DF6" s="116">
        <v>2687.9483626199999</v>
      </c>
      <c r="DG6" s="116">
        <v>7353.6149940199994</v>
      </c>
      <c r="DH6" s="116">
        <v>3760.8509307299996</v>
      </c>
      <c r="DI6" s="116">
        <v>14849.643701570001</v>
      </c>
      <c r="DJ6" s="116">
        <v>8268.5558756899991</v>
      </c>
      <c r="DK6" s="116">
        <v>41240.135211140005</v>
      </c>
      <c r="DL6" s="116">
        <v>20037.348723259998</v>
      </c>
      <c r="DM6" s="116">
        <v>10768.053420190001</v>
      </c>
      <c r="DN6" s="116">
        <v>17340.50873609</v>
      </c>
      <c r="DO6" s="116">
        <v>22485.078519409999</v>
      </c>
      <c r="DP6" s="116">
        <v>12238.182286879999</v>
      </c>
      <c r="DQ6" s="166">
        <v>18263.009869160003</v>
      </c>
      <c r="DR6" s="116">
        <v>15259.23680382</v>
      </c>
      <c r="DS6" s="116">
        <v>10497.368022189999</v>
      </c>
      <c r="DT6" s="116">
        <v>13672.081812870001</v>
      </c>
      <c r="DU6" s="116">
        <v>7051.3235003900008</v>
      </c>
      <c r="DV6" s="116">
        <v>16777.590559259999</v>
      </c>
      <c r="DW6" s="116">
        <v>10788.39320988</v>
      </c>
      <c r="DX6" s="116">
        <v>29278.058791269999</v>
      </c>
      <c r="DY6" s="116">
        <v>5502.53230566</v>
      </c>
      <c r="DZ6" s="116">
        <v>2438.7158797499997</v>
      </c>
      <c r="EA6" s="116">
        <v>15476.92171703</v>
      </c>
      <c r="EB6" s="116">
        <v>2483.0789212199998</v>
      </c>
      <c r="EC6" s="166">
        <v>10154.58788454</v>
      </c>
      <c r="ED6" s="116">
        <v>31528.46771017</v>
      </c>
      <c r="EE6" s="116">
        <v>4709.1402708380001</v>
      </c>
      <c r="EF6" s="116">
        <v>6232.6398061</v>
      </c>
      <c r="EG6" s="116">
        <v>14519.74806287</v>
      </c>
      <c r="EH6" s="116">
        <v>5753.412570120001</v>
      </c>
      <c r="EI6" s="116">
        <v>26244.537042689997</v>
      </c>
      <c r="EJ6" s="116">
        <v>2301.3417416899997</v>
      </c>
      <c r="EK6" s="116">
        <v>4022.9138076499999</v>
      </c>
      <c r="EL6" s="116">
        <v>5711.3369736999994</v>
      </c>
      <c r="EM6" s="116">
        <v>18072.668299470002</v>
      </c>
      <c r="EN6" s="116">
        <v>2682.8854931199999</v>
      </c>
      <c r="EO6" s="166">
        <v>31992.458519819997</v>
      </c>
      <c r="EP6" s="116">
        <v>13287.227231139997</v>
      </c>
      <c r="EQ6" s="116">
        <v>1832.6630617400001</v>
      </c>
      <c r="ER6" s="116">
        <v>195675.30190362001</v>
      </c>
      <c r="ES6" s="116">
        <v>25972.155346730004</v>
      </c>
      <c r="ET6" s="116">
        <v>17396.759142490002</v>
      </c>
      <c r="EU6" s="116">
        <v>3735.8024483429995</v>
      </c>
      <c r="EV6" s="116">
        <v>11343.976520279999</v>
      </c>
      <c r="EW6" s="116">
        <v>42996.920194689999</v>
      </c>
      <c r="EX6" s="116">
        <v>2989.48650649</v>
      </c>
      <c r="EY6" s="116">
        <v>2641.5420252899999</v>
      </c>
      <c r="EZ6" s="116">
        <v>3017.6603343199999</v>
      </c>
      <c r="FA6" s="166">
        <v>3165.5002671900002</v>
      </c>
      <c r="FB6" s="116">
        <v>4338.5317099899994</v>
      </c>
      <c r="FC6" s="116">
        <v>3023.5437557400001</v>
      </c>
      <c r="FD6" s="116">
        <v>10032.330817319998</v>
      </c>
      <c r="FE6" s="116">
        <v>8230.0056865600018</v>
      </c>
      <c r="FF6" s="116">
        <v>12433.165169630001</v>
      </c>
      <c r="FG6" s="116">
        <v>3182.12284572</v>
      </c>
      <c r="FH6" s="116">
        <v>29765.76855171</v>
      </c>
      <c r="FI6" s="116">
        <v>6638.6564794600008</v>
      </c>
      <c r="FJ6" s="116">
        <v>23964.3149806</v>
      </c>
      <c r="FK6" s="116">
        <v>3223.6779629400003</v>
      </c>
      <c r="FL6" s="116">
        <v>3679.9800785399993</v>
      </c>
      <c r="FM6" s="166">
        <v>3901.2490752600006</v>
      </c>
      <c r="FN6" s="116">
        <v>37364.076287920005</v>
      </c>
      <c r="FO6" s="116">
        <v>5394.6943873199998</v>
      </c>
      <c r="FP6" s="116">
        <v>30431.381069200004</v>
      </c>
      <c r="FQ6" s="116">
        <v>9869.3395231499999</v>
      </c>
      <c r="FR6" s="116">
        <v>9519.9231160399995</v>
      </c>
      <c r="FS6" s="116">
        <v>8335.7162754600013</v>
      </c>
      <c r="FT6" s="116">
        <v>36014.640440540003</v>
      </c>
      <c r="FU6" s="116">
        <v>22905.250990200002</v>
      </c>
      <c r="FV6" s="116">
        <v>8745.8044924799997</v>
      </c>
      <c r="FW6" s="116">
        <v>25958.494472460003</v>
      </c>
      <c r="FX6" s="116">
        <v>26539.438582890001</v>
      </c>
      <c r="FY6" s="166">
        <v>29899.046916539999</v>
      </c>
      <c r="FZ6" s="116">
        <v>4095.3423311099996</v>
      </c>
      <c r="GA6" s="116">
        <v>18058.118548779999</v>
      </c>
      <c r="GB6" s="116">
        <v>107629.87032500998</v>
      </c>
      <c r="GC6" s="116">
        <v>32789.673928800003</v>
      </c>
      <c r="GD6" s="116">
        <v>5059.5931838200004</v>
      </c>
      <c r="GE6" s="116">
        <v>5299.7035092999995</v>
      </c>
      <c r="GF6" s="116">
        <v>18941.721382979998</v>
      </c>
      <c r="GG6" s="116">
        <v>34267.858609510004</v>
      </c>
      <c r="GH6" s="116">
        <v>49686.229377049996</v>
      </c>
      <c r="GI6" s="116">
        <v>4462.1244989899997</v>
      </c>
      <c r="GJ6" s="116">
        <v>23220.431368060003</v>
      </c>
      <c r="GK6" s="166">
        <v>16252.154456690001</v>
      </c>
      <c r="GL6" s="167">
        <v>4894.0595823700005</v>
      </c>
      <c r="GM6" s="116">
        <v>5462.4120031900002</v>
      </c>
      <c r="GN6" s="116">
        <v>55592.996007449998</v>
      </c>
      <c r="GO6" s="116">
        <v>34830.622863650002</v>
      </c>
      <c r="GP6" s="116">
        <v>13427.56928856</v>
      </c>
      <c r="GQ6" s="116">
        <v>17526.585833990001</v>
      </c>
      <c r="GR6" s="116">
        <v>29788.095696259999</v>
      </c>
      <c r="GS6" s="116">
        <v>3833.8452151800002</v>
      </c>
      <c r="GT6" s="116">
        <v>44836.757129519996</v>
      </c>
      <c r="GU6" s="116">
        <v>4332.8280221199993</v>
      </c>
      <c r="GV6" s="116">
        <v>12796.81189906</v>
      </c>
      <c r="GW6" s="168">
        <v>5930.3920092799999</v>
      </c>
      <c r="GX6" s="116">
        <v>38879.428874360005</v>
      </c>
      <c r="GY6" s="116">
        <v>15427.324552063001</v>
      </c>
      <c r="GZ6" s="116">
        <v>69736.088929830003</v>
      </c>
      <c r="HA6" s="116">
        <v>47709.084007569996</v>
      </c>
      <c r="HB6" s="116">
        <v>5629.5226813899999</v>
      </c>
      <c r="HC6" s="116">
        <v>6041.9551615</v>
      </c>
      <c r="HD6" s="116">
        <v>18249.019489399998</v>
      </c>
      <c r="HE6" s="116">
        <v>44923.607371899991</v>
      </c>
      <c r="HF6" s="116">
        <v>77116.609876379996</v>
      </c>
      <c r="HG6" s="116">
        <v>4780.4269285700002</v>
      </c>
      <c r="HH6" s="116">
        <v>15090.81789647</v>
      </c>
      <c r="HI6" s="168">
        <v>42400.754940719999</v>
      </c>
      <c r="HJ6" s="116">
        <v>5195.2292986599996</v>
      </c>
      <c r="HK6" s="116">
        <v>19586.834732429998</v>
      </c>
      <c r="HL6" s="116">
        <v>121538.59087564</v>
      </c>
      <c r="HM6" s="116">
        <v>8492.111872290001</v>
      </c>
      <c r="HN6" s="116">
        <v>17566.868939020002</v>
      </c>
      <c r="HO6" s="116">
        <v>8113.5988882699994</v>
      </c>
      <c r="HP6" s="116">
        <v>28287.070171679999</v>
      </c>
      <c r="HQ6" s="116">
        <v>31951.153114399996</v>
      </c>
      <c r="HR6" s="116">
        <v>139678.33691532002</v>
      </c>
      <c r="HS6" s="116">
        <v>8479.5249694199993</v>
      </c>
      <c r="HT6" s="116">
        <v>14594.216888140012</v>
      </c>
      <c r="HU6" s="116">
        <v>61756.379208489998</v>
      </c>
      <c r="HV6" s="116">
        <v>9483.8995177300003</v>
      </c>
      <c r="HW6" s="116">
        <v>10302.779820490001</v>
      </c>
      <c r="HX6" s="116">
        <v>166908.96931900998</v>
      </c>
      <c r="HY6" s="116">
        <v>45711.984525910004</v>
      </c>
      <c r="HZ6" s="116">
        <v>10168.08713745</v>
      </c>
      <c r="IA6" s="116">
        <v>10795.803302260003</v>
      </c>
      <c r="IB6" s="116">
        <v>55094.060578930003</v>
      </c>
      <c r="IC6" s="116">
        <v>16465.06962100001</v>
      </c>
      <c r="ID6" s="116">
        <v>43749.314272119998</v>
      </c>
      <c r="IE6" s="116">
        <v>59974.617396369998</v>
      </c>
      <c r="IF6" s="116">
        <v>8518.6183949799997</v>
      </c>
      <c r="IG6" s="116">
        <v>74821.917681050007</v>
      </c>
      <c r="IH6" s="116">
        <v>9973.6852771500016</v>
      </c>
      <c r="II6" s="116">
        <v>25800.436756979998</v>
      </c>
      <c r="IJ6" s="116">
        <v>16425.63153454</v>
      </c>
      <c r="IK6" s="116">
        <v>18003.842448569998</v>
      </c>
      <c r="IL6" s="116">
        <v>8609.7198844800005</v>
      </c>
      <c r="IM6" s="116">
        <v>9509.1658392299996</v>
      </c>
      <c r="IN6" s="116">
        <v>7828.0995047000006</v>
      </c>
      <c r="IO6" s="116">
        <v>66899.435461759989</v>
      </c>
      <c r="IP6" s="116">
        <v>26405.359107659991</v>
      </c>
      <c r="IQ6" s="116">
        <v>8356.3933161799996</v>
      </c>
      <c r="IR6" s="116">
        <v>8571.1696364899999</v>
      </c>
      <c r="IS6" s="116">
        <v>9472.58871765</v>
      </c>
      <c r="IT6" s="116">
        <v>10947.072812730008</v>
      </c>
      <c r="IU6" s="116">
        <v>5413.3612532900006</v>
      </c>
      <c r="IV6" s="116">
        <v>58699.315808970001</v>
      </c>
      <c r="IW6" s="116">
        <v>32367.71966065</v>
      </c>
      <c r="IX6" s="116">
        <v>13992.035217500001</v>
      </c>
      <c r="IY6" s="116">
        <v>9815.2931503899981</v>
      </c>
      <c r="IZ6" s="116">
        <v>67208.288581360001</v>
      </c>
      <c r="JA6" s="116">
        <v>27810.709834789999</v>
      </c>
      <c r="JB6" s="116">
        <v>202608.05354651</v>
      </c>
      <c r="JC6" s="116">
        <v>19346.476574359967</v>
      </c>
      <c r="JD6" s="116">
        <v>14919.922664850019</v>
      </c>
      <c r="JE6" s="116">
        <v>18474.604886810001</v>
      </c>
      <c r="JF6" s="116">
        <v>16323.745307270003</v>
      </c>
      <c r="JG6" s="116">
        <v>29407.365293610001</v>
      </c>
      <c r="JH6" s="116">
        <v>45487.40353671</v>
      </c>
      <c r="JI6" s="116">
        <v>40347.733925209999</v>
      </c>
      <c r="JJ6" s="116">
        <v>9847.3867735900003</v>
      </c>
      <c r="JK6" s="116">
        <v>9061.2919820799998</v>
      </c>
      <c r="JL6" s="116">
        <v>49055.926221419999</v>
      </c>
      <c r="JM6" s="116">
        <v>23124.504185549999</v>
      </c>
      <c r="JN6" s="116">
        <v>27574.035522180002</v>
      </c>
    </row>
    <row r="7" spans="1:274" ht="20.100000000000001" customHeight="1" x14ac:dyDescent="0.25">
      <c r="A7" s="13" t="s">
        <v>221</v>
      </c>
      <c r="B7" s="8">
        <v>985.38800000000003</v>
      </c>
      <c r="C7" s="8">
        <v>2863.3510000000001</v>
      </c>
      <c r="D7" s="8">
        <v>1482.4949999999999</v>
      </c>
      <c r="E7" s="8">
        <v>2728.73</v>
      </c>
      <c r="F7" s="8">
        <v>898.74099999999999</v>
      </c>
      <c r="G7" s="8">
        <v>1080.6780000000001</v>
      </c>
      <c r="H7" s="8">
        <v>544.19899999999996</v>
      </c>
      <c r="I7" s="8">
        <v>6367.7510000000002</v>
      </c>
      <c r="J7" s="8">
        <v>545.12800000000004</v>
      </c>
      <c r="K7" s="8">
        <v>544.37900000000002</v>
      </c>
      <c r="L7" s="8">
        <v>0</v>
      </c>
      <c r="M7" s="43">
        <v>3585.1239999999998</v>
      </c>
      <c r="N7" s="8">
        <v>2025.1279999999999</v>
      </c>
      <c r="O7" s="8">
        <v>10942.834000000001</v>
      </c>
      <c r="P7" s="8">
        <v>5649.0140000000001</v>
      </c>
      <c r="Q7" s="8">
        <v>6301.81</v>
      </c>
      <c r="R7" s="8">
        <v>6581.2209999999995</v>
      </c>
      <c r="S7" s="8">
        <v>8400.8269999999993</v>
      </c>
      <c r="T7" s="8">
        <v>500.02100000000002</v>
      </c>
      <c r="U7" s="8">
        <v>2700.0920000000001</v>
      </c>
      <c r="V7" s="8">
        <v>1200.212</v>
      </c>
      <c r="W7" s="8">
        <v>600.21699999999998</v>
      </c>
      <c r="X7" s="8">
        <v>300.137</v>
      </c>
      <c r="Y7" s="43">
        <v>245.11199999999999</v>
      </c>
      <c r="Z7" s="8">
        <v>0</v>
      </c>
      <c r="AA7" s="8">
        <v>8849.1219999999994</v>
      </c>
      <c r="AB7" s="8">
        <v>5491.2349999999997</v>
      </c>
      <c r="AC7" s="8">
        <v>3722.8020000000001</v>
      </c>
      <c r="AD7" s="8">
        <v>9791.0120000000006</v>
      </c>
      <c r="AE7" s="8">
        <v>1909.482</v>
      </c>
      <c r="AF7" s="8">
        <v>0</v>
      </c>
      <c r="AG7" s="8">
        <v>39.466999999999999</v>
      </c>
      <c r="AH7" s="8">
        <v>5.8109999999999999</v>
      </c>
      <c r="AI7" s="8">
        <v>4.1449999999999996</v>
      </c>
      <c r="AJ7" s="8">
        <v>881.59799999999996</v>
      </c>
      <c r="AK7" s="43">
        <v>1781.5830000000001</v>
      </c>
      <c r="AL7" s="8">
        <v>0</v>
      </c>
      <c r="AM7" s="8">
        <v>1683.116</v>
      </c>
      <c r="AN7" s="8">
        <v>3329.348</v>
      </c>
      <c r="AO7" s="8">
        <v>5498.2150000000001</v>
      </c>
      <c r="AP7" s="8">
        <v>24383.042000000001</v>
      </c>
      <c r="AQ7" s="8">
        <v>12102.606557499999</v>
      </c>
      <c r="AR7" s="8">
        <v>17393.475999999999</v>
      </c>
      <c r="AS7" s="8">
        <v>7070.25</v>
      </c>
      <c r="AT7" s="8">
        <v>3065.654</v>
      </c>
      <c r="AU7" s="8">
        <v>0</v>
      </c>
      <c r="AV7" s="8">
        <v>5807.4719999999998</v>
      </c>
      <c r="AW7" s="43">
        <v>9099.5849999999991</v>
      </c>
      <c r="AX7" s="8">
        <v>2407.2170000000001</v>
      </c>
      <c r="AY7" s="8">
        <v>5152.9179999999997</v>
      </c>
      <c r="AZ7" s="8">
        <v>2823.1480000000001</v>
      </c>
      <c r="BA7" s="8">
        <v>0</v>
      </c>
      <c r="BB7" s="8">
        <v>9137.6350000000002</v>
      </c>
      <c r="BC7" s="8">
        <v>2784.1509999999998</v>
      </c>
      <c r="BD7" s="8">
        <v>4599.3739999999998</v>
      </c>
      <c r="BE7" s="8">
        <v>5202.79</v>
      </c>
      <c r="BF7" s="8">
        <v>5423.18</v>
      </c>
      <c r="BG7" s="8">
        <v>6151.0479999999998</v>
      </c>
      <c r="BH7" s="8">
        <v>5851.9250000000002</v>
      </c>
      <c r="BI7" s="43">
        <v>3375.431</v>
      </c>
      <c r="BJ7" s="8">
        <v>4861.4399999999996</v>
      </c>
      <c r="BK7" s="8">
        <v>7619.85</v>
      </c>
      <c r="BL7" s="8">
        <v>1252.4079999999999</v>
      </c>
      <c r="BM7" s="8">
        <v>4810.9769999999999</v>
      </c>
      <c r="BN7" s="8">
        <v>2278.8589999999999</v>
      </c>
      <c r="BO7" s="8">
        <v>2767.2820000000002</v>
      </c>
      <c r="BP7" s="8">
        <v>8088.4030000000002</v>
      </c>
      <c r="BQ7" s="8">
        <v>2911.7730000000001</v>
      </c>
      <c r="BR7" s="8">
        <v>14110.933112999999</v>
      </c>
      <c r="BS7" s="8">
        <v>7843.4463500000002</v>
      </c>
      <c r="BT7" s="8">
        <v>14503.697941</v>
      </c>
      <c r="BU7" s="43">
        <v>0</v>
      </c>
      <c r="BV7" s="8">
        <v>11314.946067499999</v>
      </c>
      <c r="BW7" s="8">
        <v>3951.5310079999999</v>
      </c>
      <c r="BX7" s="8">
        <v>3779.8301394999999</v>
      </c>
      <c r="BY7" s="8">
        <v>9006.7485909999996</v>
      </c>
      <c r="BZ7" s="8">
        <v>5120.4933154999999</v>
      </c>
      <c r="CA7" s="8">
        <v>16312.530119499999</v>
      </c>
      <c r="CB7" s="8">
        <v>25732.584999999999</v>
      </c>
      <c r="CC7" s="8">
        <v>11513.882823</v>
      </c>
      <c r="CD7" s="8">
        <v>13116.520780000001</v>
      </c>
      <c r="CE7" s="8">
        <v>6368.2802000000001</v>
      </c>
      <c r="CF7" s="8">
        <v>0</v>
      </c>
      <c r="CG7" s="43">
        <v>0</v>
      </c>
      <c r="CH7" s="8">
        <v>6131.8834859999997</v>
      </c>
      <c r="CI7" s="8">
        <v>4522.6849444999998</v>
      </c>
      <c r="CJ7" s="8">
        <v>14832.1305625</v>
      </c>
      <c r="CK7" s="8">
        <v>18260.718708</v>
      </c>
      <c r="CL7" s="8">
        <v>15695.339078999999</v>
      </c>
      <c r="CM7" s="8">
        <v>6324.6734804999996</v>
      </c>
      <c r="CN7" s="8">
        <v>27832.027838000002</v>
      </c>
      <c r="CO7" s="8">
        <v>4267.6677550000004</v>
      </c>
      <c r="CP7" s="8">
        <v>7403.2964060000004</v>
      </c>
      <c r="CQ7" s="8">
        <v>27034.653987099999</v>
      </c>
      <c r="CR7" s="8">
        <v>12775.292809299999</v>
      </c>
      <c r="CS7" s="43">
        <v>3399.6277060000002</v>
      </c>
      <c r="CT7" s="8">
        <v>35965.892621999999</v>
      </c>
      <c r="CU7" s="8">
        <v>3499.7370728999999</v>
      </c>
      <c r="CV7" s="8">
        <v>13602.896531</v>
      </c>
      <c r="CW7" s="8">
        <v>36057.527669000003</v>
      </c>
      <c r="CX7" s="8">
        <v>5635.8711999999996</v>
      </c>
      <c r="CY7" s="8">
        <v>754.02763800000002</v>
      </c>
      <c r="CZ7" s="8">
        <v>24823.016080500001</v>
      </c>
      <c r="DA7" s="8">
        <v>12123.334303</v>
      </c>
      <c r="DB7" s="8">
        <v>9397.3594219999995</v>
      </c>
      <c r="DC7" s="8">
        <v>26309.290584999999</v>
      </c>
      <c r="DD7" s="8">
        <v>3046.94238025</v>
      </c>
      <c r="DE7" s="43">
        <v>8450.1650339999997</v>
      </c>
      <c r="DF7" s="8">
        <v>0</v>
      </c>
      <c r="DG7" s="8">
        <v>5469.4508409999999</v>
      </c>
      <c r="DH7" s="8">
        <v>0</v>
      </c>
      <c r="DI7" s="8">
        <v>12334.353518</v>
      </c>
      <c r="DJ7" s="8">
        <v>5159.5157749999998</v>
      </c>
      <c r="DK7" s="8">
        <v>39356.307203700002</v>
      </c>
      <c r="DL7" s="8">
        <v>18295.947705949999</v>
      </c>
      <c r="DM7" s="8">
        <v>8971.1510109999999</v>
      </c>
      <c r="DN7" s="8">
        <v>14624.080484</v>
      </c>
      <c r="DO7" s="8">
        <v>20608.240000000002</v>
      </c>
      <c r="DP7" s="8">
        <v>9835.1894283000001</v>
      </c>
      <c r="DQ7" s="43">
        <v>15590.547113000001</v>
      </c>
      <c r="DR7" s="8">
        <v>13327.02883515</v>
      </c>
      <c r="DS7" s="8">
        <v>8515.2235854999999</v>
      </c>
      <c r="DT7" s="8">
        <v>11094.762688250001</v>
      </c>
      <c r="DU7" s="8">
        <v>4751.5370430000003</v>
      </c>
      <c r="DV7" s="8">
        <v>14788.615705099999</v>
      </c>
      <c r="DW7" s="8">
        <v>7756.0340251999996</v>
      </c>
      <c r="DX7" s="8">
        <v>26898.9555626</v>
      </c>
      <c r="DY7" s="8">
        <v>2578.8224387</v>
      </c>
      <c r="DZ7" s="8">
        <v>0</v>
      </c>
      <c r="EA7" s="8">
        <v>13292.699143600001</v>
      </c>
      <c r="EB7" s="8">
        <v>0</v>
      </c>
      <c r="EC7" s="43">
        <v>8119.3663864</v>
      </c>
      <c r="ED7" s="8">
        <v>29273.940254900001</v>
      </c>
      <c r="EE7" s="8">
        <v>2259.493884</v>
      </c>
      <c r="EF7" s="8">
        <v>3395.2722560000002</v>
      </c>
      <c r="EG7" s="8">
        <v>12277.829714</v>
      </c>
      <c r="EH7" s="8">
        <v>3265.8167248</v>
      </c>
      <c r="EI7" s="8">
        <v>23126.377326999998</v>
      </c>
      <c r="EJ7" s="8">
        <v>0</v>
      </c>
      <c r="EK7" s="8">
        <v>1496.8077646199999</v>
      </c>
      <c r="EL7" s="8">
        <v>0</v>
      </c>
      <c r="EM7" s="8">
        <v>15896.947667</v>
      </c>
      <c r="EN7" s="8">
        <v>0</v>
      </c>
      <c r="EO7" s="43">
        <v>29469.252283999998</v>
      </c>
      <c r="EP7" s="8">
        <v>11577.360833999999</v>
      </c>
      <c r="EQ7" s="8">
        <v>0</v>
      </c>
      <c r="ER7" s="8">
        <v>7585.3768630000004</v>
      </c>
      <c r="ES7" s="8">
        <v>22865.096257000001</v>
      </c>
      <c r="ET7" s="8">
        <v>14003.751312</v>
      </c>
      <c r="EU7" s="8">
        <v>222.78128874999999</v>
      </c>
      <c r="EV7" s="8">
        <v>8176.9347213000001</v>
      </c>
      <c r="EW7" s="8">
        <v>39598.8586784</v>
      </c>
      <c r="EX7" s="8">
        <v>0</v>
      </c>
      <c r="EY7" s="8">
        <v>0</v>
      </c>
      <c r="EZ7" s="8">
        <v>0</v>
      </c>
      <c r="FA7" s="43">
        <v>0</v>
      </c>
      <c r="FB7" s="8">
        <v>1570.08448125</v>
      </c>
      <c r="FC7" s="8">
        <v>0</v>
      </c>
      <c r="FD7" s="8">
        <v>0</v>
      </c>
      <c r="FE7" s="8">
        <v>5137.3946396000001</v>
      </c>
      <c r="FF7" s="8">
        <v>8934.5460896000004</v>
      </c>
      <c r="FG7" s="8">
        <v>0</v>
      </c>
      <c r="FH7" s="8">
        <v>27136.9002325</v>
      </c>
      <c r="FI7" s="8">
        <v>3727.4033100000001</v>
      </c>
      <c r="FJ7" s="8">
        <v>10354.686925</v>
      </c>
      <c r="FK7" s="8">
        <v>0</v>
      </c>
      <c r="FL7" s="8">
        <v>0</v>
      </c>
      <c r="FM7" s="43">
        <v>0</v>
      </c>
      <c r="FN7" s="8">
        <v>33907.213854000001</v>
      </c>
      <c r="FO7" s="8">
        <v>1877.5539369999999</v>
      </c>
      <c r="FP7" s="8">
        <v>21928.367412400003</v>
      </c>
      <c r="FQ7" s="8">
        <v>5486.1496041</v>
      </c>
      <c r="FR7" s="8">
        <v>5065.042203</v>
      </c>
      <c r="FS7" s="8">
        <v>4081.4425719999999</v>
      </c>
      <c r="FT7" s="8">
        <v>32875.809763500001</v>
      </c>
      <c r="FU7" s="8">
        <v>7003.8619550000003</v>
      </c>
      <c r="FV7" s="8">
        <v>4808.5282365000003</v>
      </c>
      <c r="FW7" s="8">
        <v>21681.956030000001</v>
      </c>
      <c r="FX7" s="8">
        <v>22489.2069515</v>
      </c>
      <c r="FY7" s="43">
        <v>25071.831161800001</v>
      </c>
      <c r="FZ7" s="8">
        <v>0</v>
      </c>
      <c r="GA7" s="8">
        <v>14182.626791999999</v>
      </c>
      <c r="GB7" s="8">
        <v>0</v>
      </c>
      <c r="GC7" s="8">
        <v>28447.536304000001</v>
      </c>
      <c r="GD7" s="8">
        <v>0</v>
      </c>
      <c r="GE7" s="8">
        <v>0</v>
      </c>
      <c r="GF7" s="8">
        <v>15061.056237500001</v>
      </c>
      <c r="GG7" s="8">
        <v>30072.956168500001</v>
      </c>
      <c r="GH7" s="8">
        <v>0</v>
      </c>
      <c r="GI7" s="8">
        <v>0</v>
      </c>
      <c r="GJ7" s="8">
        <v>18345.394976900003</v>
      </c>
      <c r="GK7" s="43">
        <v>10997.373353860001</v>
      </c>
      <c r="GL7" s="44">
        <v>0</v>
      </c>
      <c r="GM7" s="8">
        <v>0</v>
      </c>
      <c r="GN7" s="8">
        <v>38298.505183050002</v>
      </c>
      <c r="GO7" s="8">
        <v>30310.9571493</v>
      </c>
      <c r="GP7" s="8">
        <v>8634.8685382000003</v>
      </c>
      <c r="GQ7" s="8">
        <v>12948.4998861</v>
      </c>
      <c r="GR7" s="8">
        <v>25996.9946408</v>
      </c>
      <c r="GS7" s="8">
        <v>0</v>
      </c>
      <c r="GT7" s="8">
        <v>8613.7762490000005</v>
      </c>
      <c r="GU7" s="8">
        <v>0</v>
      </c>
      <c r="GV7" s="8">
        <v>7297.0345562499997</v>
      </c>
      <c r="GW7" s="48">
        <v>0</v>
      </c>
      <c r="GX7" s="8">
        <v>33816.704723000003</v>
      </c>
      <c r="GY7" s="8">
        <v>9858.3710989500014</v>
      </c>
      <c r="GZ7" s="8">
        <v>33893.168812000004</v>
      </c>
      <c r="HA7" s="8">
        <v>42102.645052599997</v>
      </c>
      <c r="HB7" s="8">
        <v>0</v>
      </c>
      <c r="HC7" s="8">
        <v>0</v>
      </c>
      <c r="HD7" s="8">
        <v>13291.301265</v>
      </c>
      <c r="HE7" s="8">
        <v>39971.968673949996</v>
      </c>
      <c r="HF7" s="8">
        <v>67442.498512000006</v>
      </c>
      <c r="HG7" s="8">
        <v>0</v>
      </c>
      <c r="HH7" s="8">
        <v>9990.792795899999</v>
      </c>
      <c r="HI7" s="48">
        <v>37027.597198919997</v>
      </c>
      <c r="HJ7" s="8">
        <v>0</v>
      </c>
      <c r="HK7" s="8">
        <v>13147.535266879999</v>
      </c>
      <c r="HL7" s="8">
        <v>20918.4983388</v>
      </c>
      <c r="HM7" s="8">
        <v>0</v>
      </c>
      <c r="HN7" s="8">
        <v>9930.7453427500004</v>
      </c>
      <c r="HO7" s="8">
        <v>0</v>
      </c>
      <c r="HP7" s="8">
        <v>20136.698786000001</v>
      </c>
      <c r="HQ7" s="8">
        <v>23109.955002999999</v>
      </c>
      <c r="HR7" s="8">
        <v>48671.236258769997</v>
      </c>
      <c r="HS7" s="8">
        <v>0</v>
      </c>
      <c r="HT7" s="8">
        <v>4893.8997907800103</v>
      </c>
      <c r="HU7" s="8">
        <v>51675.0189293</v>
      </c>
      <c r="HV7" s="8">
        <v>0</v>
      </c>
      <c r="HW7" s="8">
        <v>0</v>
      </c>
      <c r="HX7" s="8">
        <v>0</v>
      </c>
      <c r="HY7" s="8">
        <v>35923.253921650001</v>
      </c>
      <c r="HZ7" s="8">
        <v>0</v>
      </c>
      <c r="IA7" s="8">
        <v>0</v>
      </c>
      <c r="IB7" s="8">
        <v>45288.853000300005</v>
      </c>
      <c r="IC7" s="8">
        <v>5953.8117029000105</v>
      </c>
      <c r="ID7" s="8">
        <v>34449.972133499999</v>
      </c>
      <c r="IE7" s="8">
        <v>51903.420271839997</v>
      </c>
      <c r="IF7" s="8">
        <v>0</v>
      </c>
      <c r="IG7" s="8">
        <v>65142.122701</v>
      </c>
      <c r="IH7" s="8">
        <v>0</v>
      </c>
      <c r="II7" s="8">
        <v>16334.994345499999</v>
      </c>
      <c r="IJ7" s="8">
        <v>0</v>
      </c>
      <c r="IK7" s="8">
        <v>7857.7019842</v>
      </c>
      <c r="IL7" s="8">
        <v>0</v>
      </c>
      <c r="IM7" s="8">
        <v>0</v>
      </c>
      <c r="IN7" s="8">
        <v>0</v>
      </c>
      <c r="IO7" s="8">
        <v>58242.734818199999</v>
      </c>
      <c r="IP7" s="8">
        <v>5776.0067628999905</v>
      </c>
      <c r="IQ7" s="8">
        <v>0</v>
      </c>
      <c r="IR7" s="8">
        <v>0</v>
      </c>
      <c r="IS7" s="8">
        <v>0</v>
      </c>
      <c r="IT7" s="8">
        <v>2638.3220664600085</v>
      </c>
      <c r="IU7" s="8">
        <v>-2638.3220664600099</v>
      </c>
      <c r="IV7" s="8">
        <v>35451.901849099995</v>
      </c>
      <c r="IW7" s="8">
        <v>24164.35728</v>
      </c>
      <c r="IX7" s="8">
        <v>5468.3901825000003</v>
      </c>
      <c r="IY7" s="8">
        <v>0</v>
      </c>
      <c r="IZ7" s="8">
        <v>55395.043552000003</v>
      </c>
      <c r="JA7" s="8">
        <v>18212.955622000001</v>
      </c>
      <c r="JB7" s="8">
        <v>24809.4714575</v>
      </c>
      <c r="JC7" s="8">
        <v>9761.6635319999696</v>
      </c>
      <c r="JD7" s="8">
        <v>5099.1271584000197</v>
      </c>
      <c r="JE7" s="8">
        <v>9827.6942259999996</v>
      </c>
      <c r="JF7" s="8">
        <v>8513.0109500000035</v>
      </c>
      <c r="JG7" s="8">
        <v>19369.124769999999</v>
      </c>
      <c r="JH7" s="8">
        <v>10908.904344</v>
      </c>
      <c r="JI7" s="8">
        <v>29803.452221599997</v>
      </c>
      <c r="JJ7" s="8">
        <v>0</v>
      </c>
      <c r="JK7" s="8">
        <v>0</v>
      </c>
      <c r="JL7" s="8">
        <v>41175.523655999998</v>
      </c>
      <c r="JM7" s="8">
        <v>14204.498007</v>
      </c>
      <c r="JN7" s="8">
        <v>0</v>
      </c>
    </row>
    <row r="8" spans="1:274" ht="20.100000000000001" customHeight="1" x14ac:dyDescent="0.25">
      <c r="A8" s="13" t="s">
        <v>222</v>
      </c>
      <c r="B8" s="8">
        <v>236.697</v>
      </c>
      <c r="C8" s="8">
        <v>279.096</v>
      </c>
      <c r="D8" s="8">
        <v>295.2</v>
      </c>
      <c r="E8" s="8">
        <v>250.601</v>
      </c>
      <c r="F8" s="8">
        <v>242.298</v>
      </c>
      <c r="G8" s="8">
        <v>282.19099999999997</v>
      </c>
      <c r="H8" s="8">
        <v>253.80600000000001</v>
      </c>
      <c r="I8" s="8">
        <v>334.2</v>
      </c>
      <c r="J8" s="8">
        <v>333.90300000000002</v>
      </c>
      <c r="K8" s="8">
        <v>315.35199999999998</v>
      </c>
      <c r="L8" s="8">
        <v>498.678</v>
      </c>
      <c r="M8" s="43">
        <v>520.88</v>
      </c>
      <c r="N8" s="8">
        <v>738.56200000000001</v>
      </c>
      <c r="O8" s="8">
        <v>898.68499999999995</v>
      </c>
      <c r="P8" s="8">
        <v>674.22199999999998</v>
      </c>
      <c r="Q8" s="8">
        <v>688.20699999999999</v>
      </c>
      <c r="R8" s="8">
        <v>655.80899999999997</v>
      </c>
      <c r="S8" s="8">
        <v>507.52199999999999</v>
      </c>
      <c r="T8" s="8">
        <v>611.37699999999995</v>
      </c>
      <c r="U8" s="8">
        <v>699.41800000000001</v>
      </c>
      <c r="V8" s="8">
        <v>743.524</v>
      </c>
      <c r="W8" s="8">
        <v>1136.2739999999999</v>
      </c>
      <c r="X8" s="8">
        <v>1341.356</v>
      </c>
      <c r="Y8" s="43">
        <v>1126.77</v>
      </c>
      <c r="Z8" s="8">
        <v>1148.5989999999999</v>
      </c>
      <c r="AA8" s="8">
        <v>1086.3389999999999</v>
      </c>
      <c r="AB8" s="8">
        <v>1137.1420000000001</v>
      </c>
      <c r="AC8" s="8">
        <v>1359.9079999999999</v>
      </c>
      <c r="AD8" s="8">
        <v>1621.0309999999999</v>
      </c>
      <c r="AE8" s="8">
        <v>1555.0060000000001</v>
      </c>
      <c r="AF8" s="8">
        <v>1745.616</v>
      </c>
      <c r="AG8" s="8">
        <v>1456.751</v>
      </c>
      <c r="AH8" s="8">
        <v>1386.867</v>
      </c>
      <c r="AI8" s="8">
        <v>1529.82</v>
      </c>
      <c r="AJ8" s="8">
        <v>1456.3389999999999</v>
      </c>
      <c r="AK8" s="43">
        <v>1614.3579999999999</v>
      </c>
      <c r="AL8" s="8">
        <v>1138.5930000000001</v>
      </c>
      <c r="AM8" s="8">
        <v>947.82</v>
      </c>
      <c r="AN8" s="8">
        <v>855.34199999999998</v>
      </c>
      <c r="AO8" s="8">
        <v>990.58500000000004</v>
      </c>
      <c r="AP8" s="8">
        <v>659.98699999999997</v>
      </c>
      <c r="AQ8" s="8">
        <v>686.197</v>
      </c>
      <c r="AR8" s="8">
        <v>868.52099999999996</v>
      </c>
      <c r="AS8" s="8">
        <v>934.60199999999998</v>
      </c>
      <c r="AT8" s="8">
        <v>1315.5840000000001</v>
      </c>
      <c r="AU8" s="8">
        <v>1156.7070000000001</v>
      </c>
      <c r="AV8" s="8">
        <v>990.09</v>
      </c>
      <c r="AW8" s="43">
        <v>1076.432</v>
      </c>
      <c r="AX8" s="8">
        <v>952.24299999999994</v>
      </c>
      <c r="AY8" s="8">
        <v>1161.77</v>
      </c>
      <c r="AZ8" s="8">
        <v>1052.511</v>
      </c>
      <c r="BA8" s="8">
        <v>1361.9859999999999</v>
      </c>
      <c r="BB8" s="8">
        <v>1448.39</v>
      </c>
      <c r="BC8" s="8">
        <v>2333.96</v>
      </c>
      <c r="BD8" s="8">
        <v>1716.527</v>
      </c>
      <c r="BE8" s="8">
        <v>1955.806</v>
      </c>
      <c r="BF8" s="8">
        <v>2999.431</v>
      </c>
      <c r="BG8" s="8">
        <v>835.24299999999994</v>
      </c>
      <c r="BH8" s="8">
        <v>-4.3730000000000047</v>
      </c>
      <c r="BI8" s="43">
        <v>-342.91200000000003</v>
      </c>
      <c r="BJ8" s="8">
        <v>1186.9860000000001</v>
      </c>
      <c r="BK8" s="8">
        <v>1163.876</v>
      </c>
      <c r="BL8" s="8">
        <v>414.20600000000002</v>
      </c>
      <c r="BM8" s="8">
        <v>1258.3409999999999</v>
      </c>
      <c r="BN8" s="8">
        <v>3650.038</v>
      </c>
      <c r="BO8" s="8">
        <v>6702.1610000000001</v>
      </c>
      <c r="BP8" s="8">
        <v>2753.0839999999998</v>
      </c>
      <c r="BQ8" s="8">
        <v>5733.768</v>
      </c>
      <c r="BR8" s="8">
        <v>6700.3393159999996</v>
      </c>
      <c r="BS8" s="8">
        <v>5131.5716640000001</v>
      </c>
      <c r="BT8" s="8">
        <v>-2287.3246330000002</v>
      </c>
      <c r="BU8" s="43">
        <v>1189.2763197099998</v>
      </c>
      <c r="BV8" s="8">
        <v>943.47694659000001</v>
      </c>
      <c r="BW8" s="8">
        <v>2958.2712135100001</v>
      </c>
      <c r="BX8" s="8">
        <v>84.399447570000007</v>
      </c>
      <c r="BY8" s="8">
        <v>-1561.6308001799998</v>
      </c>
      <c r="BZ8" s="8">
        <v>1462.0168174999999</v>
      </c>
      <c r="CA8" s="8">
        <v>863.20644203999996</v>
      </c>
      <c r="CB8" s="8">
        <v>1962.3682506999999</v>
      </c>
      <c r="CC8" s="8">
        <v>3517.77805356</v>
      </c>
      <c r="CD8" s="8">
        <v>1194.7309814499999</v>
      </c>
      <c r="CE8" s="8">
        <v>1906.1099076199998</v>
      </c>
      <c r="CF8" s="8">
        <v>3520.5525589200001</v>
      </c>
      <c r="CG8" s="43">
        <v>2137.73032134</v>
      </c>
      <c r="CH8" s="8">
        <v>608.40286720999995</v>
      </c>
      <c r="CI8" s="8">
        <v>2342.36458674</v>
      </c>
      <c r="CJ8" s="8">
        <v>1103.80268116</v>
      </c>
      <c r="CK8" s="8">
        <v>1622.9946400899998</v>
      </c>
      <c r="CL8" s="8">
        <v>3987.3687923800003</v>
      </c>
      <c r="CM8" s="8">
        <v>736.42438503000005</v>
      </c>
      <c r="CN8" s="8">
        <v>890.6232215</v>
      </c>
      <c r="CO8" s="8">
        <v>1233.4498882799999</v>
      </c>
      <c r="CP8" s="8">
        <v>766.41300268000009</v>
      </c>
      <c r="CQ8" s="8">
        <v>1363.9532753499998</v>
      </c>
      <c r="CR8" s="8">
        <v>880.31754971999999</v>
      </c>
      <c r="CS8" s="43">
        <v>1116.4830522100001</v>
      </c>
      <c r="CT8" s="8">
        <v>1984.31821036</v>
      </c>
      <c r="CU8" s="8">
        <v>895.33787770000004</v>
      </c>
      <c r="CV8" s="8">
        <v>3626.9974779599997</v>
      </c>
      <c r="CW8" s="8">
        <v>768.55235444999994</v>
      </c>
      <c r="CX8" s="8">
        <v>1644.3238400600001</v>
      </c>
      <c r="CY8" s="8">
        <v>2206.90267008</v>
      </c>
      <c r="CZ8" s="8">
        <v>2455.47352391</v>
      </c>
      <c r="DA8" s="8">
        <v>3420.8876654899996</v>
      </c>
      <c r="DB8" s="8">
        <v>1795.8988772999999</v>
      </c>
      <c r="DC8" s="8">
        <v>2433.5554035099999</v>
      </c>
      <c r="DD8" s="8">
        <v>2227.6298024799999</v>
      </c>
      <c r="DE8" s="43">
        <v>3717.8967191000002</v>
      </c>
      <c r="DF8" s="8">
        <v>2576.02975926</v>
      </c>
      <c r="DG8" s="8">
        <v>1707.4630858099999</v>
      </c>
      <c r="DH8" s="8">
        <v>2516.6358057899997</v>
      </c>
      <c r="DI8" s="8">
        <v>2419.55724379</v>
      </c>
      <c r="DJ8" s="8">
        <v>2976.5929879700002</v>
      </c>
      <c r="DK8" s="8">
        <v>1797.74423864</v>
      </c>
      <c r="DL8" s="8">
        <v>1609.36559556</v>
      </c>
      <c r="DM8" s="8">
        <v>1694.3566674799999</v>
      </c>
      <c r="DN8" s="8">
        <v>2661.3784699400003</v>
      </c>
      <c r="DO8" s="8">
        <v>1794.0164991500001</v>
      </c>
      <c r="DP8" s="8">
        <v>2293.7471897400001</v>
      </c>
      <c r="DQ8" s="43">
        <v>2597.75902507</v>
      </c>
      <c r="DR8" s="8">
        <v>1842.728384</v>
      </c>
      <c r="DS8" s="8">
        <v>1874.42601386</v>
      </c>
      <c r="DT8" s="8">
        <v>2405.0003046400002</v>
      </c>
      <c r="DU8" s="8">
        <v>2098.9865495100003</v>
      </c>
      <c r="DV8" s="8">
        <v>1830.00883574</v>
      </c>
      <c r="DW8" s="8">
        <v>2807.2557235700001</v>
      </c>
      <c r="DX8" s="8">
        <v>2200.3236415000001</v>
      </c>
      <c r="DY8" s="8">
        <v>2750.2796141999997</v>
      </c>
      <c r="DZ8" s="8">
        <v>2268.4656144699998</v>
      </c>
      <c r="EA8" s="8">
        <v>2029.7366701299998</v>
      </c>
      <c r="EB8" s="8">
        <v>2344.5622401199998</v>
      </c>
      <c r="EC8" s="43">
        <v>1940.8640744499999</v>
      </c>
      <c r="ED8" s="8">
        <v>2117.7041921099999</v>
      </c>
      <c r="EE8" s="8">
        <v>2309.1643027300001</v>
      </c>
      <c r="EF8" s="8">
        <v>2696.0966045300001</v>
      </c>
      <c r="EG8" s="8">
        <v>2118.0004275699998</v>
      </c>
      <c r="EH8" s="8">
        <v>2360.7466153800001</v>
      </c>
      <c r="EI8" s="8">
        <v>2979.0757963999999</v>
      </c>
      <c r="EJ8" s="8">
        <v>2191.2649178699999</v>
      </c>
      <c r="EK8" s="8">
        <v>2312.29085622</v>
      </c>
      <c r="EL8" s="8">
        <v>2278.4218576999997</v>
      </c>
      <c r="EM8" s="8">
        <v>2017.8150985299999</v>
      </c>
      <c r="EN8" s="8">
        <v>2401.77102375</v>
      </c>
      <c r="EO8" s="43">
        <v>2274.9464837599999</v>
      </c>
      <c r="EP8" s="8">
        <v>1579.6350296099999</v>
      </c>
      <c r="EQ8" s="8">
        <v>1666.2432571300001</v>
      </c>
      <c r="ER8" s="8">
        <v>2597.0344268499998</v>
      </c>
      <c r="ES8" s="8">
        <v>2954.8730412600003</v>
      </c>
      <c r="ET8" s="8">
        <v>3223.0071794999999</v>
      </c>
      <c r="EU8" s="8">
        <v>3328.7664367129996</v>
      </c>
      <c r="EV8" s="8">
        <v>2943.8611034099999</v>
      </c>
      <c r="EW8" s="8">
        <v>3138.5465996299999</v>
      </c>
      <c r="EX8" s="8">
        <v>2830.5018975100002</v>
      </c>
      <c r="EY8" s="8">
        <v>2519.3000568399998</v>
      </c>
      <c r="EZ8" s="8">
        <v>2898.8500706700002</v>
      </c>
      <c r="FA8" s="43">
        <v>3098.79560292</v>
      </c>
      <c r="FB8" s="8">
        <v>2609.8318115099996</v>
      </c>
      <c r="FC8" s="8">
        <v>2779.4917329499999</v>
      </c>
      <c r="FD8" s="8">
        <v>2824.2214714499996</v>
      </c>
      <c r="FE8" s="8">
        <v>2915.1483065300004</v>
      </c>
      <c r="FF8" s="8">
        <v>3341.0741061399999</v>
      </c>
      <c r="FG8" s="8">
        <v>3048.5170711199999</v>
      </c>
      <c r="FH8" s="8">
        <v>2512.3442174500001</v>
      </c>
      <c r="FI8" s="8">
        <v>2818.1853712300003</v>
      </c>
      <c r="FJ8" s="8">
        <v>2584.5952333299997</v>
      </c>
      <c r="FK8" s="8">
        <v>3227.6344980100002</v>
      </c>
      <c r="FL8" s="8">
        <v>3614.5060552399996</v>
      </c>
      <c r="FM8" s="43">
        <v>3785.6804306800004</v>
      </c>
      <c r="FN8" s="8">
        <v>3135.3426080900003</v>
      </c>
      <c r="FO8" s="8">
        <v>3259.5041013</v>
      </c>
      <c r="FP8" s="8">
        <v>3261.7876087099999</v>
      </c>
      <c r="FQ8" s="8">
        <v>4137.8332520099993</v>
      </c>
      <c r="FR8" s="8">
        <v>4272.9010978099996</v>
      </c>
      <c r="FS8" s="8">
        <v>4081.4717878900005</v>
      </c>
      <c r="FT8" s="8">
        <v>2989.9881654199999</v>
      </c>
      <c r="FU8" s="8">
        <v>3274.8159582399999</v>
      </c>
      <c r="FV8" s="8">
        <v>3766.2996655299999</v>
      </c>
      <c r="FW8" s="8">
        <v>4124.0237523499991</v>
      </c>
      <c r="FX8" s="8">
        <v>3910.7613896100002</v>
      </c>
      <c r="FY8" s="43">
        <v>4640.8845988399999</v>
      </c>
      <c r="FZ8" s="8">
        <v>3718.0156123499996</v>
      </c>
      <c r="GA8" s="8">
        <v>3530.9248736199997</v>
      </c>
      <c r="GB8" s="8">
        <v>3863.0066248400003</v>
      </c>
      <c r="GC8" s="8">
        <v>4067.5307685799999</v>
      </c>
      <c r="GD8" s="8">
        <v>4835.8788912800001</v>
      </c>
      <c r="GE8" s="8">
        <v>5076.7529734999998</v>
      </c>
      <c r="GF8" s="8">
        <v>3706.7600857699995</v>
      </c>
      <c r="GG8" s="8">
        <v>4057.58431458</v>
      </c>
      <c r="GH8" s="8">
        <v>4277.3843450699997</v>
      </c>
      <c r="GI8" s="8">
        <v>4327.2487499199997</v>
      </c>
      <c r="GJ8" s="8">
        <v>4674.8411484899998</v>
      </c>
      <c r="GK8" s="43">
        <v>5137.9457315</v>
      </c>
      <c r="GL8" s="44">
        <v>4327.01516601</v>
      </c>
      <c r="GM8" s="8">
        <v>4933.9325774899999</v>
      </c>
      <c r="GN8" s="8">
        <v>4332.2183799200002</v>
      </c>
      <c r="GO8" s="8">
        <v>4134.9604499300003</v>
      </c>
      <c r="GP8" s="8">
        <v>4418.5965901</v>
      </c>
      <c r="GQ8" s="8">
        <v>4203.0587896099996</v>
      </c>
      <c r="GR8" s="8">
        <v>3471.29467651</v>
      </c>
      <c r="GS8" s="8">
        <v>3525.5857255999999</v>
      </c>
      <c r="GT8" s="8">
        <v>4137.7911125700002</v>
      </c>
      <c r="GU8" s="8">
        <v>4103.3385269399996</v>
      </c>
      <c r="GV8" s="8">
        <v>5167.5285010899997</v>
      </c>
      <c r="GW8" s="48">
        <v>5616.5196468699996</v>
      </c>
      <c r="GX8" s="8">
        <v>4567.1407148999997</v>
      </c>
      <c r="GY8" s="8">
        <v>5033.9754879100001</v>
      </c>
      <c r="GZ8" s="8">
        <v>4631.80375516</v>
      </c>
      <c r="HA8" s="8">
        <v>5135.1886552700007</v>
      </c>
      <c r="HB8" s="8">
        <v>5194.9511278299997</v>
      </c>
      <c r="HC8" s="8">
        <v>5610.6101404399997</v>
      </c>
      <c r="HD8" s="8">
        <v>4594.84934557</v>
      </c>
      <c r="HE8" s="8">
        <v>4590.2940013999996</v>
      </c>
      <c r="HF8" s="8">
        <v>4054.0074521800002</v>
      </c>
      <c r="HG8" s="8">
        <v>4430.1400805700005</v>
      </c>
      <c r="HH8" s="8">
        <v>4574.5593197600001</v>
      </c>
      <c r="HI8" s="48">
        <v>4955.9148496499993</v>
      </c>
      <c r="HJ8" s="8">
        <v>4541.5641323199998</v>
      </c>
      <c r="HK8" s="8">
        <v>5652.2635194699997</v>
      </c>
      <c r="HL8" s="8">
        <v>6931.2421973599994</v>
      </c>
      <c r="HM8" s="8">
        <v>7643.6315809400003</v>
      </c>
      <c r="HN8" s="8">
        <v>6833.6808760900003</v>
      </c>
      <c r="HO8" s="8">
        <v>7266.9473042299996</v>
      </c>
      <c r="HP8" s="8">
        <v>7300.5467376199995</v>
      </c>
      <c r="HQ8" s="8">
        <v>7945.0003371900002</v>
      </c>
      <c r="HR8" s="8">
        <v>6785.925076030001</v>
      </c>
      <c r="HS8" s="8">
        <v>7813.2971820900002</v>
      </c>
      <c r="HT8" s="8">
        <v>9060.5975764100003</v>
      </c>
      <c r="HU8" s="8">
        <v>9689.9460710599997</v>
      </c>
      <c r="HV8" s="8">
        <v>8399.8858768999999</v>
      </c>
      <c r="HW8" s="8">
        <v>9020.3492896900007</v>
      </c>
      <c r="HX8" s="8">
        <v>9574.1832087900002</v>
      </c>
      <c r="HY8" s="8">
        <v>8872.8110177199997</v>
      </c>
      <c r="HZ8" s="8">
        <v>9265.0958234999998</v>
      </c>
      <c r="IA8" s="8">
        <v>9887.9040178100022</v>
      </c>
      <c r="IB8" s="8">
        <v>8840.8175622500003</v>
      </c>
      <c r="IC8" s="8">
        <v>9544.5404578199996</v>
      </c>
      <c r="ID8" s="8">
        <v>8578.4403891299989</v>
      </c>
      <c r="IE8" s="8">
        <v>7544.5031130200005</v>
      </c>
      <c r="IF8" s="8">
        <v>7972.6863695800002</v>
      </c>
      <c r="IG8" s="8">
        <v>8829.505875830002</v>
      </c>
      <c r="IH8" s="8">
        <v>8639.6318269500007</v>
      </c>
      <c r="II8" s="8">
        <v>8219.4784868900006</v>
      </c>
      <c r="IJ8" s="8">
        <v>7543.8278002699999</v>
      </c>
      <c r="IK8" s="8">
        <v>8910.9903979599985</v>
      </c>
      <c r="IL8" s="8">
        <v>7410.3657859599998</v>
      </c>
      <c r="IM8" s="8">
        <v>7978.6522685099999</v>
      </c>
      <c r="IN8" s="8">
        <v>6514.3842617600003</v>
      </c>
      <c r="IO8" s="8">
        <v>7337.0429412900003</v>
      </c>
      <c r="IP8" s="8">
        <v>7984.5394809699992</v>
      </c>
      <c r="IQ8" s="8">
        <v>7255.0924247999992</v>
      </c>
      <c r="IR8" s="8">
        <v>7477.89503169</v>
      </c>
      <c r="IS8" s="8">
        <v>8338.5968780000003</v>
      </c>
      <c r="IT8" s="8">
        <v>7191.8340843400001</v>
      </c>
      <c r="IU8" s="8">
        <v>6950.9030668400001</v>
      </c>
      <c r="IV8" s="8">
        <v>7366.8381006899999</v>
      </c>
      <c r="IW8" s="8">
        <v>7265.7989354500005</v>
      </c>
      <c r="IX8" s="8">
        <v>7828.9116038699995</v>
      </c>
      <c r="IY8" s="8">
        <v>9299.0806888899988</v>
      </c>
      <c r="IZ8" s="8">
        <v>11089.5391146</v>
      </c>
      <c r="JA8" s="8">
        <v>8507.3535059500009</v>
      </c>
      <c r="JB8" s="8">
        <v>7775.3999263600008</v>
      </c>
      <c r="JC8" s="8">
        <v>8952.0765660699999</v>
      </c>
      <c r="JD8" s="8">
        <v>9189.4009990499999</v>
      </c>
      <c r="JE8" s="8">
        <v>7992.1093664</v>
      </c>
      <c r="JF8" s="8">
        <v>7012.01116224</v>
      </c>
      <c r="JG8" s="8">
        <v>9045.4318912600011</v>
      </c>
      <c r="JH8" s="8">
        <v>7842.4476124100001</v>
      </c>
      <c r="JI8" s="8">
        <v>9710.0945947500004</v>
      </c>
      <c r="JJ8" s="8">
        <v>9156.9373382699996</v>
      </c>
      <c r="JK8" s="8">
        <v>8464.5064618399992</v>
      </c>
      <c r="JL8" s="8">
        <v>7464.3144776200006</v>
      </c>
      <c r="JM8" s="8">
        <v>8525.6478741499996</v>
      </c>
      <c r="JN8" s="8">
        <v>5552.6298719899996</v>
      </c>
    </row>
    <row r="9" spans="1:274" s="81" customFormat="1" ht="20.100000000000001" customHeight="1" x14ac:dyDescent="0.25">
      <c r="A9" s="13" t="s">
        <v>223</v>
      </c>
      <c r="B9" s="8">
        <v>0</v>
      </c>
      <c r="C9" s="8">
        <v>0</v>
      </c>
      <c r="D9" s="8">
        <v>0</v>
      </c>
      <c r="E9" s="8">
        <v>0</v>
      </c>
      <c r="F9" s="8">
        <v>0</v>
      </c>
      <c r="G9" s="8">
        <v>0</v>
      </c>
      <c r="H9" s="8">
        <v>0</v>
      </c>
      <c r="I9" s="8">
        <v>0</v>
      </c>
      <c r="J9" s="8">
        <v>0</v>
      </c>
      <c r="K9" s="8">
        <v>0</v>
      </c>
      <c r="L9" s="8">
        <v>0</v>
      </c>
      <c r="M9" s="43">
        <v>0</v>
      </c>
      <c r="N9" s="8">
        <v>0</v>
      </c>
      <c r="O9" s="8">
        <v>0</v>
      </c>
      <c r="P9" s="8">
        <v>0</v>
      </c>
      <c r="Q9" s="8">
        <v>0</v>
      </c>
      <c r="R9" s="8">
        <v>0</v>
      </c>
      <c r="S9" s="8">
        <v>0</v>
      </c>
      <c r="T9" s="8">
        <v>0</v>
      </c>
      <c r="U9" s="8">
        <v>0</v>
      </c>
      <c r="V9" s="8">
        <v>0</v>
      </c>
      <c r="W9" s="8">
        <v>0</v>
      </c>
      <c r="X9" s="8">
        <v>0</v>
      </c>
      <c r="Y9" s="43">
        <v>0</v>
      </c>
      <c r="Z9" s="8">
        <v>0</v>
      </c>
      <c r="AA9" s="8">
        <v>0</v>
      </c>
      <c r="AB9" s="8">
        <v>0</v>
      </c>
      <c r="AC9" s="8">
        <v>0</v>
      </c>
      <c r="AD9" s="8">
        <v>19.702999999999999</v>
      </c>
      <c r="AE9" s="8">
        <v>17.023</v>
      </c>
      <c r="AF9" s="8">
        <v>37.131999999999998</v>
      </c>
      <c r="AG9" s="8">
        <v>32.96</v>
      </c>
      <c r="AH9" s="8">
        <v>17.381</v>
      </c>
      <c r="AI9" s="8">
        <v>23.452999999999999</v>
      </c>
      <c r="AJ9" s="8">
        <v>76.525000000000006</v>
      </c>
      <c r="AK9" s="43">
        <v>64.269000000000005</v>
      </c>
      <c r="AL9" s="8">
        <v>44.558000000000007</v>
      </c>
      <c r="AM9" s="8">
        <v>39.828000000000003</v>
      </c>
      <c r="AN9" s="8">
        <v>22.234999999999999</v>
      </c>
      <c r="AO9" s="8">
        <v>74.954000000000008</v>
      </c>
      <c r="AP9" s="8">
        <v>73.932999999999993</v>
      </c>
      <c r="AQ9" s="8">
        <v>80.715000000000003</v>
      </c>
      <c r="AR9" s="8">
        <v>67.114999999999995</v>
      </c>
      <c r="AS9" s="8">
        <v>61.995999999999995</v>
      </c>
      <c r="AT9" s="8">
        <v>72.884</v>
      </c>
      <c r="AU9" s="8">
        <v>65.903999999999996</v>
      </c>
      <c r="AV9" s="8">
        <v>53.498999999999995</v>
      </c>
      <c r="AW9" s="43">
        <v>22.718999999999998</v>
      </c>
      <c r="AX9" s="8">
        <v>24.914999999999999</v>
      </c>
      <c r="AY9" s="8">
        <v>47.283999999999999</v>
      </c>
      <c r="AZ9" s="8">
        <v>67.688000000000002</v>
      </c>
      <c r="BA9" s="8">
        <v>118.11</v>
      </c>
      <c r="BB9" s="8">
        <v>87.942999999999998</v>
      </c>
      <c r="BC9" s="8">
        <v>134.881</v>
      </c>
      <c r="BD9" s="8">
        <v>123.06</v>
      </c>
      <c r="BE9" s="8">
        <v>134.93700000000001</v>
      </c>
      <c r="BF9" s="8">
        <v>223.44499999999999</v>
      </c>
      <c r="BG9" s="8">
        <v>67.027000000000001</v>
      </c>
      <c r="BH9" s="8">
        <v>2.8810000000000002</v>
      </c>
      <c r="BI9" s="43">
        <v>-538.60599999999999</v>
      </c>
      <c r="BJ9" s="8">
        <v>86.755711609999992</v>
      </c>
      <c r="BK9" s="8">
        <v>130.21411846999999</v>
      </c>
      <c r="BL9" s="8">
        <v>19.31397355</v>
      </c>
      <c r="BM9" s="8">
        <v>58.896107029999996</v>
      </c>
      <c r="BN9" s="8">
        <v>189.04173545</v>
      </c>
      <c r="BO9" s="8">
        <v>341.80915978999997</v>
      </c>
      <c r="BP9" s="8">
        <v>105.05552347000001</v>
      </c>
      <c r="BQ9" s="8">
        <v>204.74368906000001</v>
      </c>
      <c r="BR9" s="8">
        <v>322.25609664000001</v>
      </c>
      <c r="BS9" s="8">
        <v>289.32578859</v>
      </c>
      <c r="BT9" s="8">
        <v>-93.402552300000011</v>
      </c>
      <c r="BU9" s="43">
        <v>169.97014343000001</v>
      </c>
      <c r="BV9" s="8">
        <v>-23.675615759999999</v>
      </c>
      <c r="BW9" s="8">
        <v>212.76101964</v>
      </c>
      <c r="BX9" s="8">
        <v>0.65684483999999976</v>
      </c>
      <c r="BY9" s="8">
        <v>-118.04068570999999</v>
      </c>
      <c r="BZ9" s="8">
        <v>80.644604549999997</v>
      </c>
      <c r="CA9" s="8">
        <v>37.148559599999999</v>
      </c>
      <c r="CB9" s="8">
        <v>155.06262899000001</v>
      </c>
      <c r="CC9" s="8">
        <v>210.03823240000003</v>
      </c>
      <c r="CD9" s="8">
        <v>41.266202020000001</v>
      </c>
      <c r="CE9" s="8">
        <v>69.039157639999999</v>
      </c>
      <c r="CF9" s="8">
        <v>163.19592076000001</v>
      </c>
      <c r="CG9" s="43">
        <v>31.612611869999995</v>
      </c>
      <c r="CH9" s="8">
        <v>36.626661730000002</v>
      </c>
      <c r="CI9" s="8">
        <v>198.62907491999999</v>
      </c>
      <c r="CJ9" s="8">
        <v>123.70854098</v>
      </c>
      <c r="CK9" s="8">
        <v>189.00170451999998</v>
      </c>
      <c r="CL9" s="8">
        <v>425.29851696999998</v>
      </c>
      <c r="CM9" s="8">
        <v>148.06686998999999</v>
      </c>
      <c r="CN9" s="8">
        <v>104.23198783000001</v>
      </c>
      <c r="CO9" s="8">
        <v>144.24068639000001</v>
      </c>
      <c r="CP9" s="8">
        <v>84.807849730000001</v>
      </c>
      <c r="CQ9" s="8">
        <v>170.70199821</v>
      </c>
      <c r="CR9" s="8">
        <v>114.77136348000001</v>
      </c>
      <c r="CS9" s="43">
        <v>54.220489880000002</v>
      </c>
      <c r="CT9" s="8">
        <v>131.19513904999999</v>
      </c>
      <c r="CU9" s="8">
        <v>35.562814979999999</v>
      </c>
      <c r="CV9" s="8">
        <v>78.860964930000023</v>
      </c>
      <c r="CW9" s="8">
        <v>46.398574920000001</v>
      </c>
      <c r="CX9" s="8">
        <v>127.20657120999999</v>
      </c>
      <c r="CY9" s="8">
        <v>160.00337160999999</v>
      </c>
      <c r="CZ9" s="8">
        <v>158.09199545000001</v>
      </c>
      <c r="DA9" s="8">
        <v>178.93951092</v>
      </c>
      <c r="DB9" s="8">
        <v>75.189271730000002</v>
      </c>
      <c r="DC9" s="8">
        <v>75.900104459999994</v>
      </c>
      <c r="DD9" s="8">
        <v>98.664155860000008</v>
      </c>
      <c r="DE9" s="43">
        <v>32.81617577999998</v>
      </c>
      <c r="DF9" s="8">
        <v>111.91860336000001</v>
      </c>
      <c r="DG9" s="8">
        <v>176.70106721000002</v>
      </c>
      <c r="DH9" s="8">
        <v>219.39766517999999</v>
      </c>
      <c r="DI9" s="8">
        <v>95.732939780000009</v>
      </c>
      <c r="DJ9" s="8">
        <v>132.44711272000001</v>
      </c>
      <c r="DK9" s="8">
        <v>86.083768800000001</v>
      </c>
      <c r="DL9" s="8">
        <v>132.03542175000001</v>
      </c>
      <c r="DM9" s="8">
        <v>102.54574171</v>
      </c>
      <c r="DN9" s="8">
        <v>55.049782149999999</v>
      </c>
      <c r="DO9" s="8">
        <v>82.822020259999988</v>
      </c>
      <c r="DP9" s="8">
        <v>109.24566883999999</v>
      </c>
      <c r="DQ9" s="43">
        <v>74.703731089999991</v>
      </c>
      <c r="DR9" s="8">
        <v>89.479584669999994</v>
      </c>
      <c r="DS9" s="8">
        <v>107.71842282999999</v>
      </c>
      <c r="DT9" s="8">
        <v>172.31881998</v>
      </c>
      <c r="DU9" s="8">
        <v>200.79990787999998</v>
      </c>
      <c r="DV9" s="8">
        <v>158.96601842000001</v>
      </c>
      <c r="DW9" s="8">
        <v>225.10346111000001</v>
      </c>
      <c r="DX9" s="8">
        <v>178.77958716999999</v>
      </c>
      <c r="DY9" s="8">
        <v>173.43025276</v>
      </c>
      <c r="DZ9" s="8">
        <v>170.25026528000001</v>
      </c>
      <c r="EA9" s="8">
        <v>154.48590329999999</v>
      </c>
      <c r="EB9" s="8">
        <v>138.5166811</v>
      </c>
      <c r="EC9" s="43">
        <v>94.357423690000019</v>
      </c>
      <c r="ED9" s="8">
        <v>136.82326316000001</v>
      </c>
      <c r="EE9" s="8">
        <v>140.48208410800001</v>
      </c>
      <c r="EF9" s="8">
        <v>141.27094557000001</v>
      </c>
      <c r="EG9" s="8">
        <v>123.9179213</v>
      </c>
      <c r="EH9" s="8">
        <v>126.84922994000001</v>
      </c>
      <c r="EI9" s="8">
        <v>139.08391929000001</v>
      </c>
      <c r="EJ9" s="8">
        <v>110.07682382</v>
      </c>
      <c r="EK9" s="8">
        <v>213.81518681</v>
      </c>
      <c r="EL9" s="8">
        <v>183.78998580000001</v>
      </c>
      <c r="EM9" s="8">
        <v>157.90553394</v>
      </c>
      <c r="EN9" s="8">
        <v>281.11446936999999</v>
      </c>
      <c r="EO9" s="43">
        <v>248.25975205999998</v>
      </c>
      <c r="EP9" s="8">
        <v>130.23136753</v>
      </c>
      <c r="EQ9" s="8">
        <v>166.41980461</v>
      </c>
      <c r="ER9" s="8">
        <v>139.98723380000001</v>
      </c>
      <c r="ES9" s="8">
        <v>152.18604847</v>
      </c>
      <c r="ET9" s="8">
        <v>170.00065099</v>
      </c>
      <c r="EU9" s="8">
        <v>184.25472288</v>
      </c>
      <c r="EV9" s="8">
        <v>223.18069557000001</v>
      </c>
      <c r="EW9" s="8">
        <v>259.51491665999998</v>
      </c>
      <c r="EX9" s="8">
        <v>158.98460898000002</v>
      </c>
      <c r="EY9" s="8">
        <v>122.24196844999999</v>
      </c>
      <c r="EZ9" s="8">
        <v>118.81026364999998</v>
      </c>
      <c r="FA9" s="43">
        <v>66.704664270000023</v>
      </c>
      <c r="FB9" s="8">
        <v>158.61541722999999</v>
      </c>
      <c r="FC9" s="8">
        <v>244.05202279</v>
      </c>
      <c r="FD9" s="8">
        <v>533.59131808999996</v>
      </c>
      <c r="FE9" s="8">
        <v>177.46274043</v>
      </c>
      <c r="FF9" s="8">
        <v>157.54497389000002</v>
      </c>
      <c r="FG9" s="8">
        <v>133.60577460000002</v>
      </c>
      <c r="FH9" s="8">
        <v>116.52410176000001</v>
      </c>
      <c r="FI9" s="8">
        <v>93.067798229999994</v>
      </c>
      <c r="FJ9" s="8">
        <v>18.742023270000033</v>
      </c>
      <c r="FK9" s="8">
        <v>-3.9565350699999726</v>
      </c>
      <c r="FL9" s="8">
        <v>65.474023299999971</v>
      </c>
      <c r="FM9" s="43">
        <v>115.56864457999998</v>
      </c>
      <c r="FN9" s="8">
        <v>321.51982583</v>
      </c>
      <c r="FO9" s="8">
        <v>257.63634902000001</v>
      </c>
      <c r="FP9" s="8">
        <v>205.76926121</v>
      </c>
      <c r="FQ9" s="8">
        <v>245.35666704000002</v>
      </c>
      <c r="FR9" s="8">
        <v>181.97981523000001</v>
      </c>
      <c r="FS9" s="8">
        <v>172.80191557000001</v>
      </c>
      <c r="FT9" s="8">
        <v>148.84251162000001</v>
      </c>
      <c r="FU9" s="8">
        <v>178.54229315000003</v>
      </c>
      <c r="FV9" s="8">
        <v>170.97659045</v>
      </c>
      <c r="FW9" s="8">
        <v>152.51469010999998</v>
      </c>
      <c r="FX9" s="8">
        <v>139.47024177999998</v>
      </c>
      <c r="FY9" s="43">
        <v>186.3311559</v>
      </c>
      <c r="FZ9" s="8">
        <v>377.32671876000001</v>
      </c>
      <c r="GA9" s="8">
        <v>344.56688316000003</v>
      </c>
      <c r="GB9" s="8">
        <v>282.77258526000003</v>
      </c>
      <c r="GC9" s="8">
        <v>274.60685622000005</v>
      </c>
      <c r="GD9" s="8">
        <v>223.71429254</v>
      </c>
      <c r="GE9" s="8">
        <v>222.95053579999998</v>
      </c>
      <c r="GF9" s="8">
        <v>173.90505971000002</v>
      </c>
      <c r="GG9" s="8">
        <v>137.31812642999992</v>
      </c>
      <c r="GH9" s="8">
        <v>125.67262864</v>
      </c>
      <c r="GI9" s="8">
        <v>134.87574907000004</v>
      </c>
      <c r="GJ9" s="8">
        <v>200.19524267</v>
      </c>
      <c r="GK9" s="43">
        <v>116.83537133</v>
      </c>
      <c r="GL9" s="44">
        <v>567.04441636000001</v>
      </c>
      <c r="GM9" s="8">
        <v>528.47942569999998</v>
      </c>
      <c r="GN9" s="8">
        <v>416.46385626</v>
      </c>
      <c r="GO9" s="8">
        <v>384.70526442000005</v>
      </c>
      <c r="GP9" s="8">
        <v>374.10416025999996</v>
      </c>
      <c r="GQ9" s="8">
        <v>375.02715827999998</v>
      </c>
      <c r="GR9" s="8">
        <v>319.80637895000001</v>
      </c>
      <c r="GS9" s="8">
        <v>308.25948958000004</v>
      </c>
      <c r="GT9" s="8">
        <v>269.04976841999996</v>
      </c>
      <c r="GU9" s="8">
        <v>229.48949518000003</v>
      </c>
      <c r="GV9" s="8">
        <v>332.24884171999997</v>
      </c>
      <c r="GW9" s="48">
        <v>313.87236240999994</v>
      </c>
      <c r="GX9" s="8">
        <v>495.58343645999992</v>
      </c>
      <c r="GY9" s="8">
        <v>534.97796520300005</v>
      </c>
      <c r="GZ9" s="8">
        <v>432.22895095000001</v>
      </c>
      <c r="HA9" s="8">
        <v>471.25029970000003</v>
      </c>
      <c r="HB9" s="8">
        <v>434.57155355999998</v>
      </c>
      <c r="HC9" s="8">
        <v>431.34502105999991</v>
      </c>
      <c r="HD9" s="8">
        <v>362.86887882999997</v>
      </c>
      <c r="HE9" s="8">
        <v>361.34469654999998</v>
      </c>
      <c r="HF9" s="8">
        <v>245.33666468999996</v>
      </c>
      <c r="HG9" s="8">
        <v>350.28684799999996</v>
      </c>
      <c r="HH9" s="8">
        <v>525.46578081000007</v>
      </c>
      <c r="HI9" s="48">
        <v>417.24289214999999</v>
      </c>
      <c r="HJ9" s="8">
        <v>653.66516633999993</v>
      </c>
      <c r="HK9" s="8">
        <v>787.03594608000003</v>
      </c>
      <c r="HL9" s="8">
        <v>683.48711039999989</v>
      </c>
      <c r="HM9" s="8">
        <v>848.48029135000002</v>
      </c>
      <c r="HN9" s="8">
        <v>802.44272018000004</v>
      </c>
      <c r="HO9" s="8">
        <v>846.6515840400001</v>
      </c>
      <c r="HP9" s="8">
        <v>849.82464805999996</v>
      </c>
      <c r="HQ9" s="8">
        <v>896.19777421000003</v>
      </c>
      <c r="HR9" s="8">
        <v>689.39998482999999</v>
      </c>
      <c r="HS9" s="8">
        <v>666.22778732999996</v>
      </c>
      <c r="HT9" s="8">
        <v>639.71952095000006</v>
      </c>
      <c r="HU9" s="8">
        <v>391.41420812999991</v>
      </c>
      <c r="HV9" s="8">
        <v>1084.01364083</v>
      </c>
      <c r="HW9" s="8">
        <v>1282.4305308000003</v>
      </c>
      <c r="HX9" s="8">
        <v>1048.8519221900001</v>
      </c>
      <c r="HY9" s="8">
        <v>915.91958653999995</v>
      </c>
      <c r="HZ9" s="8">
        <v>902.99131394999995</v>
      </c>
      <c r="IA9" s="8">
        <v>907.8992844500001</v>
      </c>
      <c r="IB9" s="8">
        <v>964.39001638000002</v>
      </c>
      <c r="IC9" s="8">
        <v>966.71746028000007</v>
      </c>
      <c r="ID9" s="8">
        <v>720.90174948999993</v>
      </c>
      <c r="IE9" s="8">
        <v>526.69401151</v>
      </c>
      <c r="IF9" s="8">
        <v>545.93202539999993</v>
      </c>
      <c r="IG9" s="8">
        <v>850.28910422000001</v>
      </c>
      <c r="IH9" s="8">
        <v>1334.0534502</v>
      </c>
      <c r="II9" s="8">
        <v>1245.96392459</v>
      </c>
      <c r="IJ9" s="8">
        <v>932.60492891000001</v>
      </c>
      <c r="IK9" s="8">
        <v>1235.1500664099999</v>
      </c>
      <c r="IL9" s="8">
        <v>1199.35409852</v>
      </c>
      <c r="IM9" s="8">
        <v>1530.51357072</v>
      </c>
      <c r="IN9" s="8">
        <v>1313.7152429400001</v>
      </c>
      <c r="IO9" s="8">
        <v>1319.6577022699998</v>
      </c>
      <c r="IP9" s="8">
        <v>1167.2424519299998</v>
      </c>
      <c r="IQ9" s="8">
        <v>1101.3008913799999</v>
      </c>
      <c r="IR9" s="8">
        <v>1093.2746048000001</v>
      </c>
      <c r="IS9" s="8">
        <v>1133.99183965</v>
      </c>
      <c r="IT9" s="8">
        <v>1116.9166619299999</v>
      </c>
      <c r="IU9" s="8">
        <v>1100.7802529100099</v>
      </c>
      <c r="IV9" s="8">
        <v>924.76299597999991</v>
      </c>
      <c r="IW9" s="8">
        <v>937.56344520000005</v>
      </c>
      <c r="IX9" s="8">
        <v>694.7334311300001</v>
      </c>
      <c r="IY9" s="8">
        <v>516.21246150000002</v>
      </c>
      <c r="IZ9" s="8">
        <v>723.70591476000004</v>
      </c>
      <c r="JA9" s="8">
        <v>1090.4007068400001</v>
      </c>
      <c r="JB9" s="8">
        <v>766.81500028000005</v>
      </c>
      <c r="JC9" s="8">
        <v>632.73647629000004</v>
      </c>
      <c r="JD9" s="8">
        <v>631.39450739999995</v>
      </c>
      <c r="JE9" s="8">
        <v>654.80129440999997</v>
      </c>
      <c r="JF9" s="8">
        <v>798.72319502999994</v>
      </c>
      <c r="JG9" s="8">
        <v>992.80863234999993</v>
      </c>
      <c r="JH9" s="8">
        <v>762.71355941000002</v>
      </c>
      <c r="JI9" s="8">
        <v>834.18710886000019</v>
      </c>
      <c r="JJ9" s="8">
        <v>690.44943532000002</v>
      </c>
      <c r="JK9" s="8">
        <v>596.78552023999998</v>
      </c>
      <c r="JL9" s="8">
        <v>416.08808780000004</v>
      </c>
      <c r="JM9" s="8">
        <v>394.35830439999984</v>
      </c>
      <c r="JN9" s="8">
        <v>608.10386362999998</v>
      </c>
    </row>
    <row r="10" spans="1:274" ht="20.100000000000001" customHeight="1" x14ac:dyDescent="0.25">
      <c r="A10" s="13" t="s">
        <v>224</v>
      </c>
      <c r="B10" s="8">
        <v>0</v>
      </c>
      <c r="C10" s="8">
        <v>0</v>
      </c>
      <c r="D10" s="8">
        <v>0</v>
      </c>
      <c r="E10" s="8">
        <v>0</v>
      </c>
      <c r="F10" s="8">
        <v>0</v>
      </c>
      <c r="G10" s="8">
        <v>0</v>
      </c>
      <c r="H10" s="8">
        <v>0</v>
      </c>
      <c r="I10" s="8">
        <v>0</v>
      </c>
      <c r="J10" s="8">
        <v>0</v>
      </c>
      <c r="K10" s="8">
        <v>0</v>
      </c>
      <c r="L10" s="8">
        <v>0</v>
      </c>
      <c r="M10" s="43">
        <v>0</v>
      </c>
      <c r="N10" s="8">
        <v>0</v>
      </c>
      <c r="O10" s="8">
        <v>0</v>
      </c>
      <c r="P10" s="8">
        <v>0</v>
      </c>
      <c r="Q10" s="8">
        <v>0</v>
      </c>
      <c r="R10" s="8">
        <v>0</v>
      </c>
      <c r="S10" s="8">
        <v>0</v>
      </c>
      <c r="T10" s="8">
        <v>0</v>
      </c>
      <c r="U10" s="8">
        <v>0</v>
      </c>
      <c r="V10" s="8">
        <v>0</v>
      </c>
      <c r="W10" s="8">
        <v>0</v>
      </c>
      <c r="X10" s="8">
        <v>0</v>
      </c>
      <c r="Y10" s="43">
        <v>0</v>
      </c>
      <c r="Z10" s="8">
        <v>0</v>
      </c>
      <c r="AA10" s="8">
        <v>0</v>
      </c>
      <c r="AB10" s="8">
        <v>0</v>
      </c>
      <c r="AC10" s="8">
        <v>0</v>
      </c>
      <c r="AD10" s="8">
        <v>0</v>
      </c>
      <c r="AE10" s="8">
        <v>0</v>
      </c>
      <c r="AF10" s="8">
        <v>0</v>
      </c>
      <c r="AG10" s="8">
        <v>0</v>
      </c>
      <c r="AH10" s="8">
        <v>0</v>
      </c>
      <c r="AI10" s="8">
        <v>0</v>
      </c>
      <c r="AJ10" s="8">
        <v>0</v>
      </c>
      <c r="AK10" s="43">
        <v>0</v>
      </c>
      <c r="AL10" s="8">
        <v>4.0209999999999999</v>
      </c>
      <c r="AM10" s="8">
        <v>0</v>
      </c>
      <c r="AN10" s="8">
        <v>0</v>
      </c>
      <c r="AO10" s="8">
        <v>0</v>
      </c>
      <c r="AP10" s="8">
        <v>0</v>
      </c>
      <c r="AQ10" s="8">
        <v>0</v>
      </c>
      <c r="AR10" s="8">
        <v>0</v>
      </c>
      <c r="AS10" s="8">
        <v>0</v>
      </c>
      <c r="AT10" s="8">
        <v>239.39253338999998</v>
      </c>
      <c r="AU10" s="8">
        <v>0</v>
      </c>
      <c r="AV10" s="8">
        <v>0</v>
      </c>
      <c r="AW10" s="43">
        <v>0</v>
      </c>
      <c r="AX10" s="8">
        <v>0</v>
      </c>
      <c r="AY10" s="8">
        <v>0</v>
      </c>
      <c r="AZ10" s="8">
        <v>0</v>
      </c>
      <c r="BA10" s="8">
        <v>1137.614</v>
      </c>
      <c r="BB10" s="8">
        <v>0</v>
      </c>
      <c r="BC10" s="8">
        <v>0</v>
      </c>
      <c r="BD10" s="8">
        <v>0</v>
      </c>
      <c r="BE10" s="8">
        <v>0</v>
      </c>
      <c r="BF10" s="8">
        <v>0</v>
      </c>
      <c r="BG10" s="8">
        <v>0</v>
      </c>
      <c r="BH10" s="8">
        <v>0</v>
      </c>
      <c r="BI10" s="43">
        <v>0</v>
      </c>
      <c r="BJ10" s="8">
        <v>0</v>
      </c>
      <c r="BK10" s="8">
        <v>0</v>
      </c>
      <c r="BL10" s="8">
        <v>5505.7252977099997</v>
      </c>
      <c r="BM10" s="8">
        <v>0</v>
      </c>
      <c r="BN10" s="8">
        <v>0</v>
      </c>
      <c r="BO10" s="8">
        <v>0</v>
      </c>
      <c r="BP10" s="8">
        <v>0</v>
      </c>
      <c r="BQ10" s="8">
        <v>0</v>
      </c>
      <c r="BR10" s="8">
        <v>0</v>
      </c>
      <c r="BS10" s="8">
        <v>0</v>
      </c>
      <c r="BT10" s="8">
        <v>0</v>
      </c>
      <c r="BU10" s="43">
        <v>0</v>
      </c>
      <c r="BV10" s="8">
        <v>0</v>
      </c>
      <c r="BW10" s="8">
        <v>0</v>
      </c>
      <c r="BX10" s="8">
        <v>0</v>
      </c>
      <c r="BY10" s="8">
        <v>0</v>
      </c>
      <c r="BZ10" s="8">
        <v>0</v>
      </c>
      <c r="CA10" s="8">
        <v>0</v>
      </c>
      <c r="CB10" s="8">
        <v>0</v>
      </c>
      <c r="CC10" s="8">
        <v>0</v>
      </c>
      <c r="CD10" s="8">
        <v>25288.602442169999</v>
      </c>
      <c r="CE10" s="8">
        <v>0</v>
      </c>
      <c r="CF10" s="8">
        <v>0</v>
      </c>
      <c r="CG10" s="43">
        <v>0</v>
      </c>
      <c r="CH10" s="8">
        <v>0</v>
      </c>
      <c r="CI10" s="8">
        <v>5501.6105819100003</v>
      </c>
      <c r="CJ10" s="8">
        <v>0</v>
      </c>
      <c r="CK10" s="8">
        <v>0</v>
      </c>
      <c r="CL10" s="8">
        <v>0</v>
      </c>
      <c r="CM10" s="8">
        <v>0</v>
      </c>
      <c r="CN10" s="8">
        <v>0</v>
      </c>
      <c r="CO10" s="8">
        <v>0</v>
      </c>
      <c r="CP10" s="8">
        <v>2495.8853786700001</v>
      </c>
      <c r="CQ10" s="8">
        <v>0</v>
      </c>
      <c r="CR10" s="8">
        <v>0</v>
      </c>
      <c r="CS10" s="43">
        <v>0</v>
      </c>
      <c r="CT10" s="8">
        <v>0</v>
      </c>
      <c r="CU10" s="8">
        <v>0</v>
      </c>
      <c r="CV10" s="8">
        <v>0</v>
      </c>
      <c r="CW10" s="8">
        <v>0</v>
      </c>
      <c r="CX10" s="8">
        <v>0</v>
      </c>
      <c r="CY10" s="8">
        <v>0</v>
      </c>
      <c r="CZ10" s="8">
        <v>0</v>
      </c>
      <c r="DA10" s="8">
        <v>0</v>
      </c>
      <c r="DB10" s="8">
        <v>0</v>
      </c>
      <c r="DC10" s="8">
        <v>0</v>
      </c>
      <c r="DD10" s="8">
        <v>0</v>
      </c>
      <c r="DE10" s="43">
        <v>0</v>
      </c>
      <c r="DF10" s="8">
        <v>0</v>
      </c>
      <c r="DG10" s="8">
        <v>0</v>
      </c>
      <c r="DH10" s="8">
        <v>1024.81745976</v>
      </c>
      <c r="DI10" s="8">
        <v>0</v>
      </c>
      <c r="DJ10" s="8">
        <v>0</v>
      </c>
      <c r="DK10" s="8">
        <v>0</v>
      </c>
      <c r="DL10" s="8">
        <v>0</v>
      </c>
      <c r="DM10" s="8">
        <v>0</v>
      </c>
      <c r="DN10" s="8">
        <v>0</v>
      </c>
      <c r="DO10" s="8">
        <v>0</v>
      </c>
      <c r="DP10" s="8">
        <v>0</v>
      </c>
      <c r="DQ10" s="43">
        <v>0</v>
      </c>
      <c r="DR10" s="8">
        <v>0</v>
      </c>
      <c r="DS10" s="8">
        <v>0</v>
      </c>
      <c r="DT10" s="8">
        <v>0</v>
      </c>
      <c r="DU10" s="8">
        <v>0</v>
      </c>
      <c r="DV10" s="8">
        <v>0</v>
      </c>
      <c r="DW10" s="8">
        <v>0</v>
      </c>
      <c r="DX10" s="8">
        <v>0</v>
      </c>
      <c r="DY10" s="8">
        <v>0</v>
      </c>
      <c r="DZ10" s="8">
        <v>0</v>
      </c>
      <c r="EA10" s="8">
        <v>0</v>
      </c>
      <c r="EB10" s="8">
        <v>0</v>
      </c>
      <c r="EC10" s="43">
        <v>0</v>
      </c>
      <c r="ED10" s="8">
        <v>0</v>
      </c>
      <c r="EE10" s="8">
        <v>0</v>
      </c>
      <c r="EF10" s="8">
        <v>0</v>
      </c>
      <c r="EG10" s="8">
        <v>0</v>
      </c>
      <c r="EH10" s="8">
        <v>0</v>
      </c>
      <c r="EI10" s="8">
        <v>0</v>
      </c>
      <c r="EJ10" s="8">
        <v>0</v>
      </c>
      <c r="EK10" s="8">
        <v>0</v>
      </c>
      <c r="EL10" s="8">
        <v>3249.1251302000001</v>
      </c>
      <c r="EM10" s="8">
        <v>0</v>
      </c>
      <c r="EN10" s="8">
        <v>0</v>
      </c>
      <c r="EO10" s="43">
        <v>0</v>
      </c>
      <c r="EP10" s="8">
        <v>0</v>
      </c>
      <c r="EQ10" s="8">
        <v>0</v>
      </c>
      <c r="ER10" s="8">
        <v>185352.90337997</v>
      </c>
      <c r="ES10" s="8">
        <v>0</v>
      </c>
      <c r="ET10" s="8">
        <v>0</v>
      </c>
      <c r="EU10" s="8">
        <v>0</v>
      </c>
      <c r="EV10" s="8">
        <v>0</v>
      </c>
      <c r="EW10" s="8">
        <v>0</v>
      </c>
      <c r="EX10" s="8">
        <v>0</v>
      </c>
      <c r="EY10" s="8">
        <v>0</v>
      </c>
      <c r="EZ10" s="8">
        <v>0</v>
      </c>
      <c r="FA10" s="43">
        <v>0</v>
      </c>
      <c r="FB10" s="8">
        <v>0</v>
      </c>
      <c r="FC10" s="8">
        <v>0</v>
      </c>
      <c r="FD10" s="8">
        <v>6674.51802778</v>
      </c>
      <c r="FE10" s="8">
        <v>0</v>
      </c>
      <c r="FF10" s="8">
        <v>0</v>
      </c>
      <c r="FG10" s="8">
        <v>0</v>
      </c>
      <c r="FH10" s="8">
        <v>0</v>
      </c>
      <c r="FI10" s="8">
        <v>0</v>
      </c>
      <c r="FJ10" s="8">
        <v>11006.290799</v>
      </c>
      <c r="FK10" s="8">
        <v>0</v>
      </c>
      <c r="FL10" s="8">
        <v>0</v>
      </c>
      <c r="FM10" s="43">
        <v>0</v>
      </c>
      <c r="FN10" s="8">
        <v>0</v>
      </c>
      <c r="FO10" s="8">
        <v>0</v>
      </c>
      <c r="FP10" s="8">
        <v>5035.4567868800004</v>
      </c>
      <c r="FQ10" s="8">
        <v>0</v>
      </c>
      <c r="FR10" s="8">
        <v>0</v>
      </c>
      <c r="FS10" s="8">
        <v>0</v>
      </c>
      <c r="FT10" s="8">
        <v>0</v>
      </c>
      <c r="FU10" s="8">
        <v>12448.03078381</v>
      </c>
      <c r="FV10" s="8">
        <v>0</v>
      </c>
      <c r="FW10" s="8">
        <v>0</v>
      </c>
      <c r="FX10" s="8">
        <v>0</v>
      </c>
      <c r="FY10" s="43">
        <v>0</v>
      </c>
      <c r="FZ10" s="8">
        <v>0</v>
      </c>
      <c r="GA10" s="8">
        <v>0</v>
      </c>
      <c r="GB10" s="8">
        <v>103484.09111490998</v>
      </c>
      <c r="GC10" s="8">
        <v>0</v>
      </c>
      <c r="GD10" s="8">
        <v>0</v>
      </c>
      <c r="GE10" s="8">
        <v>0</v>
      </c>
      <c r="GF10" s="8">
        <v>0</v>
      </c>
      <c r="GG10" s="8">
        <v>0</v>
      </c>
      <c r="GH10" s="8">
        <v>45283.172403339995</v>
      </c>
      <c r="GI10" s="8">
        <v>0</v>
      </c>
      <c r="GJ10" s="8">
        <v>0</v>
      </c>
      <c r="GK10" s="43">
        <v>0</v>
      </c>
      <c r="GL10" s="44">
        <v>0</v>
      </c>
      <c r="GM10" s="8">
        <v>0</v>
      </c>
      <c r="GN10" s="8">
        <v>12545.808588219999</v>
      </c>
      <c r="GO10" s="8">
        <v>0</v>
      </c>
      <c r="GP10" s="8">
        <v>0</v>
      </c>
      <c r="GQ10" s="8">
        <v>0</v>
      </c>
      <c r="GR10" s="8">
        <v>0</v>
      </c>
      <c r="GS10" s="8">
        <v>0</v>
      </c>
      <c r="GT10" s="8">
        <v>31816.139999529998</v>
      </c>
      <c r="GU10" s="8">
        <v>0</v>
      </c>
      <c r="GV10" s="8">
        <v>0</v>
      </c>
      <c r="GW10" s="48">
        <v>0</v>
      </c>
      <c r="GX10" s="8">
        <v>0</v>
      </c>
      <c r="GY10" s="8">
        <v>0</v>
      </c>
      <c r="GZ10" s="8">
        <v>30778.887411720003</v>
      </c>
      <c r="HA10" s="8">
        <v>0</v>
      </c>
      <c r="HB10" s="8">
        <v>0</v>
      </c>
      <c r="HC10" s="8">
        <v>0</v>
      </c>
      <c r="HD10" s="8">
        <v>0</v>
      </c>
      <c r="HE10" s="8">
        <v>0</v>
      </c>
      <c r="HF10" s="8">
        <v>5374.7672475099998</v>
      </c>
      <c r="HG10" s="8">
        <v>0</v>
      </c>
      <c r="HH10" s="8">
        <v>0</v>
      </c>
      <c r="HI10" s="48">
        <v>0</v>
      </c>
      <c r="HJ10" s="8">
        <v>0</v>
      </c>
      <c r="HK10" s="8">
        <v>0</v>
      </c>
      <c r="HL10" s="8">
        <v>93005.363229080001</v>
      </c>
      <c r="HM10" s="8">
        <v>0</v>
      </c>
      <c r="HN10" s="8">
        <v>0</v>
      </c>
      <c r="HO10" s="8">
        <v>0</v>
      </c>
      <c r="HP10" s="8">
        <v>0</v>
      </c>
      <c r="HQ10" s="8">
        <v>0</v>
      </c>
      <c r="HR10" s="8">
        <v>83531.775595690007</v>
      </c>
      <c r="HS10" s="8">
        <v>0</v>
      </c>
      <c r="HT10" s="8">
        <v>0</v>
      </c>
      <c r="HU10" s="8">
        <v>0</v>
      </c>
      <c r="HV10" s="8">
        <v>0</v>
      </c>
      <c r="HW10" s="8">
        <v>0</v>
      </c>
      <c r="HX10" s="8">
        <v>156285.93418802999</v>
      </c>
      <c r="HY10" s="8">
        <v>0</v>
      </c>
      <c r="HZ10" s="8">
        <v>0</v>
      </c>
      <c r="IA10" s="8">
        <v>0</v>
      </c>
      <c r="IB10" s="8">
        <v>0</v>
      </c>
      <c r="IC10" s="8">
        <v>0</v>
      </c>
      <c r="ID10" s="8">
        <v>0</v>
      </c>
      <c r="IE10" s="8">
        <v>0</v>
      </c>
      <c r="IF10" s="8">
        <v>0</v>
      </c>
      <c r="IG10" s="8">
        <v>0</v>
      </c>
      <c r="IH10" s="8">
        <v>0</v>
      </c>
      <c r="II10" s="8">
        <v>0</v>
      </c>
      <c r="IJ10" s="8">
        <v>7949.1988053599998</v>
      </c>
      <c r="IK10" s="8">
        <v>0</v>
      </c>
      <c r="IL10" s="8">
        <v>0</v>
      </c>
      <c r="IM10" s="8">
        <v>0</v>
      </c>
      <c r="IN10" s="8">
        <v>0</v>
      </c>
      <c r="IO10" s="8">
        <v>0</v>
      </c>
      <c r="IP10" s="8">
        <v>11477.570411860001</v>
      </c>
      <c r="IQ10" s="8">
        <v>0</v>
      </c>
      <c r="IR10" s="8">
        <v>0</v>
      </c>
      <c r="IS10" s="8">
        <v>0</v>
      </c>
      <c r="IT10" s="8">
        <v>0</v>
      </c>
      <c r="IU10" s="8">
        <v>0</v>
      </c>
      <c r="IV10" s="8">
        <v>14955.812863200001</v>
      </c>
      <c r="IW10" s="8">
        <v>0</v>
      </c>
      <c r="IX10" s="8">
        <v>0</v>
      </c>
      <c r="IY10" s="8">
        <v>0</v>
      </c>
      <c r="IZ10" s="8">
        <v>0</v>
      </c>
      <c r="JA10" s="8">
        <v>0</v>
      </c>
      <c r="JB10" s="8">
        <v>169256.36716237001</v>
      </c>
      <c r="JC10" s="8">
        <v>0</v>
      </c>
      <c r="JD10" s="8">
        <v>0</v>
      </c>
      <c r="JE10" s="8">
        <v>0</v>
      </c>
      <c r="JF10" s="8">
        <v>0</v>
      </c>
      <c r="JG10" s="8">
        <v>0</v>
      </c>
      <c r="JH10" s="8">
        <v>25973.338020889998</v>
      </c>
      <c r="JI10" s="8">
        <v>0</v>
      </c>
      <c r="JJ10" s="8">
        <v>0</v>
      </c>
      <c r="JK10" s="8">
        <v>0</v>
      </c>
      <c r="JL10" s="8">
        <v>0</v>
      </c>
      <c r="JM10" s="8">
        <v>0</v>
      </c>
      <c r="JN10" s="8">
        <v>21413.301786560001</v>
      </c>
    </row>
    <row r="11" spans="1:274" s="169" customFormat="1" ht="20.100000000000001" customHeight="1" thickBot="1" x14ac:dyDescent="0.3">
      <c r="A11" s="115" t="s">
        <v>225</v>
      </c>
      <c r="B11" s="116">
        <v>1760.6460000000002</v>
      </c>
      <c r="C11" s="116">
        <v>2866.3040000000001</v>
      </c>
      <c r="D11" s="116">
        <v>1752.0889999999999</v>
      </c>
      <c r="E11" s="116">
        <v>3109.1059999999998</v>
      </c>
      <c r="F11" s="116">
        <v>1457.088</v>
      </c>
      <c r="G11" s="116">
        <v>806.29599999999994</v>
      </c>
      <c r="H11" s="116">
        <v>552.53700000000003</v>
      </c>
      <c r="I11" s="116">
        <v>7181.7439999999997</v>
      </c>
      <c r="J11" s="116">
        <v>545.25699999999995</v>
      </c>
      <c r="K11" s="116">
        <v>548.85599999999999</v>
      </c>
      <c r="L11" s="116">
        <v>1571.875</v>
      </c>
      <c r="M11" s="166">
        <v>2394.4519999999998</v>
      </c>
      <c r="N11" s="116">
        <v>2525.98</v>
      </c>
      <c r="O11" s="116">
        <v>12192.280999999999</v>
      </c>
      <c r="P11" s="116">
        <v>6235.8050000000003</v>
      </c>
      <c r="Q11" s="116">
        <v>7448.63</v>
      </c>
      <c r="R11" s="116">
        <v>8064.1809999999996</v>
      </c>
      <c r="S11" s="116">
        <v>7077.576</v>
      </c>
      <c r="T11" s="116">
        <v>665.822</v>
      </c>
      <c r="U11" s="116">
        <v>2042.3109999999999</v>
      </c>
      <c r="V11" s="116">
        <v>671.40699999999993</v>
      </c>
      <c r="W11" s="116">
        <v>909.52199999999993</v>
      </c>
      <c r="X11" s="116">
        <v>416.83299999999997</v>
      </c>
      <c r="Y11" s="166">
        <v>485.33300000000003</v>
      </c>
      <c r="Z11" s="116">
        <v>507.91800000000001</v>
      </c>
      <c r="AA11" s="116">
        <v>10552.128000000001</v>
      </c>
      <c r="AB11" s="116">
        <v>6613.7265147600001</v>
      </c>
      <c r="AC11" s="116">
        <v>3439.9750000000004</v>
      </c>
      <c r="AD11" s="116">
        <v>11367.984</v>
      </c>
      <c r="AE11" s="116">
        <v>2293.9411469500001</v>
      </c>
      <c r="AF11" s="116">
        <v>1705.8447525800002</v>
      </c>
      <c r="AG11" s="116">
        <v>1670.3690261500001</v>
      </c>
      <c r="AH11" s="116">
        <v>926.34018563999996</v>
      </c>
      <c r="AI11" s="116">
        <v>3737.0021536200002</v>
      </c>
      <c r="AJ11" s="116">
        <v>644.96322583000006</v>
      </c>
      <c r="AK11" s="166">
        <v>40832.737305399998</v>
      </c>
      <c r="AL11" s="116">
        <v>4800.5730320000002</v>
      </c>
      <c r="AM11" s="116">
        <v>13809.002826999998</v>
      </c>
      <c r="AN11" s="116">
        <v>3419.306885</v>
      </c>
      <c r="AO11" s="116">
        <v>10492.730397000001</v>
      </c>
      <c r="AP11" s="116">
        <v>13295.185178029998</v>
      </c>
      <c r="AQ11" s="116">
        <v>4919.9999990000006</v>
      </c>
      <c r="AR11" s="116">
        <v>4360.4135378800001</v>
      </c>
      <c r="AS11" s="116">
        <v>4505.0562620999999</v>
      </c>
      <c r="AT11" s="116">
        <v>3138.6703263000004</v>
      </c>
      <c r="AU11" s="116">
        <v>5805.17291535</v>
      </c>
      <c r="AV11" s="116">
        <v>4433.8996723</v>
      </c>
      <c r="AW11" s="166">
        <v>3682.3023983200001</v>
      </c>
      <c r="AX11" s="116">
        <v>16924.567358769997</v>
      </c>
      <c r="AY11" s="116">
        <v>4521.6850394500007</v>
      </c>
      <c r="AZ11" s="116">
        <v>404.39286568</v>
      </c>
      <c r="BA11" s="116">
        <v>1922.3237182099999</v>
      </c>
      <c r="BB11" s="116">
        <v>4519.9047875799997</v>
      </c>
      <c r="BC11" s="116">
        <v>2443.55285796</v>
      </c>
      <c r="BD11" s="116">
        <v>4605.6171997600004</v>
      </c>
      <c r="BE11" s="116">
        <v>6010.1930290500004</v>
      </c>
      <c r="BF11" s="116">
        <v>2144.1303868300001</v>
      </c>
      <c r="BG11" s="116">
        <v>8403.1240806200003</v>
      </c>
      <c r="BH11" s="116">
        <v>6121.5661734799996</v>
      </c>
      <c r="BI11" s="166">
        <v>3134.7882107699998</v>
      </c>
      <c r="BJ11" s="116">
        <v>9469.1540674099997</v>
      </c>
      <c r="BK11" s="116">
        <v>5823.7908436100006</v>
      </c>
      <c r="BL11" s="116">
        <v>830.20589777999999</v>
      </c>
      <c r="BM11" s="116">
        <v>9480.5006773700006</v>
      </c>
      <c r="BN11" s="116">
        <v>438.83634638000001</v>
      </c>
      <c r="BO11" s="116">
        <v>1124.2187466999999</v>
      </c>
      <c r="BP11" s="116">
        <v>7783.1877050000003</v>
      </c>
      <c r="BQ11" s="116">
        <v>3880.08727533</v>
      </c>
      <c r="BR11" s="116">
        <v>16906.195220000001</v>
      </c>
      <c r="BS11" s="116">
        <v>8392.0130270000009</v>
      </c>
      <c r="BT11" s="116">
        <v>15715.05299</v>
      </c>
      <c r="BU11" s="166">
        <v>13428.471314159999</v>
      </c>
      <c r="BV11" s="116">
        <v>13592.415202120001</v>
      </c>
      <c r="BW11" s="116">
        <v>3883.9393207599996</v>
      </c>
      <c r="BX11" s="116">
        <v>4637.3229883599997</v>
      </c>
      <c r="BY11" s="116">
        <v>9180.9978801699999</v>
      </c>
      <c r="BZ11" s="116">
        <v>7259.7952814999999</v>
      </c>
      <c r="CA11" s="116">
        <v>20300</v>
      </c>
      <c r="CB11" s="116">
        <v>30385.363649890001</v>
      </c>
      <c r="CC11" s="116">
        <v>13910</v>
      </c>
      <c r="CD11" s="116">
        <v>23522.45205131</v>
      </c>
      <c r="CE11" s="116">
        <v>3850</v>
      </c>
      <c r="CF11" s="116">
        <v>10200</v>
      </c>
      <c r="CG11" s="166">
        <v>27712.321649169997</v>
      </c>
      <c r="CH11" s="116">
        <v>16129.999999510001</v>
      </c>
      <c r="CI11" s="116">
        <v>268.64333419000002</v>
      </c>
      <c r="CJ11" s="116">
        <v>33600.246396369999</v>
      </c>
      <c r="CK11" s="116">
        <v>8060</v>
      </c>
      <c r="CL11" s="116">
        <v>15050.004498549999</v>
      </c>
      <c r="CM11" s="116">
        <v>814.25264343000003</v>
      </c>
      <c r="CN11" s="116">
        <v>31305</v>
      </c>
      <c r="CO11" s="116">
        <v>5665</v>
      </c>
      <c r="CP11" s="116">
        <v>10300</v>
      </c>
      <c r="CQ11" s="116">
        <v>27894.291545669999</v>
      </c>
      <c r="CR11" s="116">
        <v>15511.940011999999</v>
      </c>
      <c r="CS11" s="166">
        <v>4009.4872880599996</v>
      </c>
      <c r="CT11" s="116">
        <v>39100</v>
      </c>
      <c r="CU11" s="116">
        <v>5080.0814174400002</v>
      </c>
      <c r="CV11" s="116">
        <v>13400</v>
      </c>
      <c r="CW11" s="116">
        <v>37920.966280729997</v>
      </c>
      <c r="CX11" s="116">
        <v>3700</v>
      </c>
      <c r="CY11" s="116">
        <v>1100</v>
      </c>
      <c r="CZ11" s="116">
        <v>30098.347847780002</v>
      </c>
      <c r="DA11" s="116">
        <v>16600</v>
      </c>
      <c r="DB11" s="116">
        <v>7500</v>
      </c>
      <c r="DC11" s="116">
        <v>31817.974906889998</v>
      </c>
      <c r="DD11" s="116">
        <v>8400</v>
      </c>
      <c r="DE11" s="166">
        <v>47500</v>
      </c>
      <c r="DF11" s="116">
        <v>380</v>
      </c>
      <c r="DG11" s="116">
        <v>4900</v>
      </c>
      <c r="DH11" s="116">
        <v>600</v>
      </c>
      <c r="DI11" s="116">
        <v>27997.085935089999</v>
      </c>
      <c r="DJ11" s="116">
        <v>30297.86174937</v>
      </c>
      <c r="DK11" s="116">
        <v>13582.98597987</v>
      </c>
      <c r="DL11" s="116">
        <v>30230</v>
      </c>
      <c r="DM11" s="116">
        <v>17280</v>
      </c>
      <c r="DN11" s="116">
        <v>6075.3189439300004</v>
      </c>
      <c r="DO11" s="116">
        <v>25250</v>
      </c>
      <c r="DP11" s="116">
        <v>13600</v>
      </c>
      <c r="DQ11" s="166">
        <v>14500</v>
      </c>
      <c r="DR11" s="116">
        <v>28400</v>
      </c>
      <c r="DS11" s="116">
        <v>600</v>
      </c>
      <c r="DT11" s="116">
        <v>18600</v>
      </c>
      <c r="DU11" s="116">
        <v>26000</v>
      </c>
      <c r="DV11" s="116">
        <v>4600</v>
      </c>
      <c r="DW11" s="116">
        <v>11200</v>
      </c>
      <c r="DX11" s="116">
        <v>32000</v>
      </c>
      <c r="DY11" s="116">
        <v>600</v>
      </c>
      <c r="DZ11" s="116">
        <v>0</v>
      </c>
      <c r="EA11" s="116">
        <v>15200</v>
      </c>
      <c r="EB11" s="116">
        <v>1800</v>
      </c>
      <c r="EC11" s="166">
        <v>5300</v>
      </c>
      <c r="ED11" s="116">
        <v>37724.623165180004</v>
      </c>
      <c r="EE11" s="116">
        <v>800</v>
      </c>
      <c r="EF11" s="116">
        <v>0</v>
      </c>
      <c r="EG11" s="116">
        <v>16500</v>
      </c>
      <c r="EH11" s="116">
        <v>2000</v>
      </c>
      <c r="EI11" s="116">
        <v>0</v>
      </c>
      <c r="EJ11" s="116">
        <v>29000</v>
      </c>
      <c r="EK11" s="116">
        <v>1200</v>
      </c>
      <c r="EL11" s="116">
        <v>0</v>
      </c>
      <c r="EM11" s="116">
        <v>16300</v>
      </c>
      <c r="EN11" s="116">
        <v>2200</v>
      </c>
      <c r="EO11" s="166">
        <v>0</v>
      </c>
      <c r="EP11" s="116">
        <v>37500</v>
      </c>
      <c r="EQ11" s="116">
        <v>1000</v>
      </c>
      <c r="ER11" s="116">
        <v>0</v>
      </c>
      <c r="ES11" s="116">
        <v>11500</v>
      </c>
      <c r="ET11" s="116">
        <v>10800</v>
      </c>
      <c r="EU11" s="116">
        <v>3500.0000000000005</v>
      </c>
      <c r="EV11" s="116">
        <v>26000</v>
      </c>
      <c r="EW11" s="116">
        <v>900</v>
      </c>
      <c r="EX11" s="116">
        <v>3200</v>
      </c>
      <c r="EY11" s="116">
        <v>12330.48437156</v>
      </c>
      <c r="EZ11" s="116">
        <v>10913.27212718</v>
      </c>
      <c r="FA11" s="166">
        <v>7928.5698079399999</v>
      </c>
      <c r="FB11" s="116">
        <v>45000</v>
      </c>
      <c r="FC11" s="116">
        <v>2000</v>
      </c>
      <c r="FD11" s="116">
        <v>0</v>
      </c>
      <c r="FE11" s="116">
        <v>15700</v>
      </c>
      <c r="FF11" s="116">
        <v>2995.1799557099998</v>
      </c>
      <c r="FG11" s="116">
        <v>0</v>
      </c>
      <c r="FH11" s="116">
        <v>35026.987143869999</v>
      </c>
      <c r="FI11" s="116">
        <v>18203.434475270002</v>
      </c>
      <c r="FJ11" s="116">
        <v>0</v>
      </c>
      <c r="FK11" s="116">
        <v>0</v>
      </c>
      <c r="FL11" s="116">
        <v>2729.7549340100004</v>
      </c>
      <c r="FM11" s="166">
        <v>0</v>
      </c>
      <c r="FN11" s="116">
        <v>48000</v>
      </c>
      <c r="FO11" s="116">
        <v>3000</v>
      </c>
      <c r="FP11" s="116">
        <v>27873.822678299999</v>
      </c>
      <c r="FQ11" s="116">
        <v>9.3642150799999992</v>
      </c>
      <c r="FR11" s="116">
        <v>13906.89155106</v>
      </c>
      <c r="FS11" s="116">
        <v>15000.000000000002</v>
      </c>
      <c r="FT11" s="116">
        <v>50464.431457929997</v>
      </c>
      <c r="FU11" s="116">
        <v>3800</v>
      </c>
      <c r="FV11" s="116">
        <v>0</v>
      </c>
      <c r="FW11" s="116">
        <v>12500</v>
      </c>
      <c r="FX11" s="116">
        <v>19812.88187012</v>
      </c>
      <c r="FY11" s="166">
        <v>30155.195505290001</v>
      </c>
      <c r="FZ11" s="116">
        <v>21000</v>
      </c>
      <c r="GA11" s="116">
        <v>6000</v>
      </c>
      <c r="GB11" s="116">
        <v>55000</v>
      </c>
      <c r="GC11" s="116">
        <v>0</v>
      </c>
      <c r="GD11" s="116">
        <v>3328.7631069600002</v>
      </c>
      <c r="GE11" s="116">
        <v>0</v>
      </c>
      <c r="GF11" s="116">
        <v>37990.391435900005</v>
      </c>
      <c r="GG11" s="116">
        <v>19857.755038199997</v>
      </c>
      <c r="GH11" s="116">
        <v>0</v>
      </c>
      <c r="GI11" s="116">
        <v>11464.372252339999</v>
      </c>
      <c r="GJ11" s="116">
        <v>3411</v>
      </c>
      <c r="GK11" s="166">
        <v>0</v>
      </c>
      <c r="GL11" s="167">
        <v>24000</v>
      </c>
      <c r="GM11" s="116">
        <v>6000</v>
      </c>
      <c r="GN11" s="116">
        <v>18000</v>
      </c>
      <c r="GO11" s="116">
        <v>31300</v>
      </c>
      <c r="GP11" s="116">
        <v>21700</v>
      </c>
      <c r="GQ11" s="116">
        <v>23000</v>
      </c>
      <c r="GR11" s="116">
        <v>37846.676864000001</v>
      </c>
      <c r="GS11" s="116">
        <v>6000</v>
      </c>
      <c r="GT11" s="116">
        <v>0</v>
      </c>
      <c r="GU11" s="116">
        <v>0</v>
      </c>
      <c r="GV11" s="116">
        <v>3000</v>
      </c>
      <c r="GW11" s="168">
        <v>0</v>
      </c>
      <c r="GX11" s="116">
        <v>65000</v>
      </c>
      <c r="GY11" s="116">
        <v>6200</v>
      </c>
      <c r="GZ11" s="116">
        <v>24499.999999999996</v>
      </c>
      <c r="HA11" s="116">
        <v>43644.674490369995</v>
      </c>
      <c r="HB11" s="116">
        <v>3862.2559293099998</v>
      </c>
      <c r="HC11" s="116">
        <v>0</v>
      </c>
      <c r="HD11" s="116">
        <v>51900</v>
      </c>
      <c r="HE11" s="116">
        <v>26302.301047289999</v>
      </c>
      <c r="HF11" s="116">
        <v>75500</v>
      </c>
      <c r="HG11" s="116">
        <v>0</v>
      </c>
      <c r="HH11" s="116">
        <v>4018.4180913600003</v>
      </c>
      <c r="HI11" s="168">
        <v>0</v>
      </c>
      <c r="HJ11" s="116">
        <v>63000</v>
      </c>
      <c r="HK11" s="116">
        <v>6000</v>
      </c>
      <c r="HL11" s="116">
        <v>19300</v>
      </c>
      <c r="HM11" s="116">
        <v>19950</v>
      </c>
      <c r="HN11" s="116">
        <v>26550.687809710002</v>
      </c>
      <c r="HO11" s="116">
        <v>0</v>
      </c>
      <c r="HP11" s="116">
        <v>44419.302512889997</v>
      </c>
      <c r="HQ11" s="116">
        <v>6380</v>
      </c>
      <c r="HR11" s="116">
        <v>38800</v>
      </c>
      <c r="HS11" s="116">
        <v>17000</v>
      </c>
      <c r="HT11" s="116">
        <v>6100</v>
      </c>
      <c r="HU11" s="116">
        <v>0</v>
      </c>
      <c r="HV11" s="116">
        <v>76000</v>
      </c>
      <c r="HW11" s="116">
        <v>6500</v>
      </c>
      <c r="HX11" s="116">
        <v>0</v>
      </c>
      <c r="HY11" s="116">
        <v>39500</v>
      </c>
      <c r="HZ11" s="116">
        <v>6749.4339533500006</v>
      </c>
      <c r="IA11" s="116">
        <v>0</v>
      </c>
      <c r="IB11" s="116">
        <v>57511.537195669996</v>
      </c>
      <c r="IC11" s="116">
        <v>42500</v>
      </c>
      <c r="ID11" s="116">
        <v>7500</v>
      </c>
      <c r="IE11" s="116">
        <v>54700</v>
      </c>
      <c r="IF11" s="116">
        <v>7186.1992441299999</v>
      </c>
      <c r="IG11" s="116">
        <v>0</v>
      </c>
      <c r="IH11" s="116">
        <v>84500</v>
      </c>
      <c r="II11" s="116">
        <v>7000</v>
      </c>
      <c r="IJ11" s="116">
        <v>0</v>
      </c>
      <c r="IK11" s="116">
        <v>7921.2620964999996</v>
      </c>
      <c r="IL11" s="116">
        <v>42688.560915249996</v>
      </c>
      <c r="IM11" s="116">
        <v>0</v>
      </c>
      <c r="IN11" s="116">
        <v>47550.180730859996</v>
      </c>
      <c r="IO11" s="116">
        <v>7000</v>
      </c>
      <c r="IP11" s="116">
        <v>0</v>
      </c>
      <c r="IQ11" s="116">
        <v>23000</v>
      </c>
      <c r="IR11" s="116">
        <v>6216.5940891400005</v>
      </c>
      <c r="IS11" s="116">
        <v>0</v>
      </c>
      <c r="IT11" s="116">
        <v>81000</v>
      </c>
      <c r="IU11" s="116">
        <v>8000</v>
      </c>
      <c r="IV11" s="116">
        <v>0</v>
      </c>
      <c r="IW11" s="116">
        <v>19455.812863200001</v>
      </c>
      <c r="IX11" s="116">
        <v>6500</v>
      </c>
      <c r="IY11" s="116">
        <v>61000</v>
      </c>
      <c r="IZ11" s="116">
        <v>0</v>
      </c>
      <c r="JA11" s="116">
        <v>38500</v>
      </c>
      <c r="JB11" s="116">
        <v>10000</v>
      </c>
      <c r="JC11" s="116">
        <v>33000</v>
      </c>
      <c r="JD11" s="116">
        <v>6684.26602</v>
      </c>
      <c r="JE11" s="116">
        <v>0</v>
      </c>
      <c r="JF11" s="116">
        <v>57000</v>
      </c>
      <c r="JG11" s="116">
        <v>8000</v>
      </c>
      <c r="JH11" s="116">
        <v>24000</v>
      </c>
      <c r="JI11" s="116">
        <v>21000</v>
      </c>
      <c r="JJ11" s="116">
        <v>42917.382948850005</v>
      </c>
      <c r="JK11" s="116">
        <v>31000</v>
      </c>
      <c r="JL11" s="116">
        <v>61000</v>
      </c>
      <c r="JM11" s="116">
        <v>15000</v>
      </c>
      <c r="JN11" s="116">
        <v>0</v>
      </c>
    </row>
    <row r="12" spans="1:274" ht="20.100000000000001" customHeight="1" x14ac:dyDescent="0.25">
      <c r="A12" s="13" t="s">
        <v>226</v>
      </c>
      <c r="B12" s="8">
        <v>1593.7090000000001</v>
      </c>
      <c r="C12" s="8">
        <v>2305.2179999999998</v>
      </c>
      <c r="D12" s="8">
        <v>1495.5350000000001</v>
      </c>
      <c r="E12" s="8">
        <v>2674.0059999999999</v>
      </c>
      <c r="F12" s="8">
        <v>1281.0840000000001</v>
      </c>
      <c r="G12" s="8">
        <v>731.40499999999997</v>
      </c>
      <c r="H12" s="8">
        <v>535.42100000000005</v>
      </c>
      <c r="I12" s="8">
        <v>6044.6729999999998</v>
      </c>
      <c r="J12" s="8">
        <v>529.577</v>
      </c>
      <c r="K12" s="8">
        <v>532.14</v>
      </c>
      <c r="L12" s="8">
        <v>1466.788</v>
      </c>
      <c r="M12" s="43">
        <v>2210.1149999999998</v>
      </c>
      <c r="N12" s="8">
        <v>2284.348</v>
      </c>
      <c r="O12" s="8">
        <v>11179.998</v>
      </c>
      <c r="P12" s="8">
        <v>5807.2290000000003</v>
      </c>
      <c r="Q12" s="8">
        <v>6658.6310000000003</v>
      </c>
      <c r="R12" s="8">
        <v>7517.7129999999997</v>
      </c>
      <c r="S12" s="8">
        <v>6605.0249999999996</v>
      </c>
      <c r="T12" s="8">
        <v>589.73199999999997</v>
      </c>
      <c r="U12" s="8">
        <v>1759.7349999999999</v>
      </c>
      <c r="V12" s="8">
        <v>580.49699999999996</v>
      </c>
      <c r="W12" s="8">
        <v>737.79300000000001</v>
      </c>
      <c r="X12" s="8">
        <v>344.61399999999998</v>
      </c>
      <c r="Y12" s="43">
        <v>402.37100000000004</v>
      </c>
      <c r="Z12" s="8">
        <v>416.77800000000002</v>
      </c>
      <c r="AA12" s="8">
        <v>9051.0439999999999</v>
      </c>
      <c r="AB12" s="8">
        <v>5725.8204296900003</v>
      </c>
      <c r="AC12" s="8">
        <v>2965.6820000000002</v>
      </c>
      <c r="AD12" s="8">
        <v>9771.5319999999992</v>
      </c>
      <c r="AE12" s="8">
        <v>1855.5389700400001</v>
      </c>
      <c r="AF12" s="8">
        <v>1458.0576106200001</v>
      </c>
      <c r="AG12" s="8">
        <v>1476.2227076500001</v>
      </c>
      <c r="AH12" s="8">
        <v>706.38400890000003</v>
      </c>
      <c r="AI12" s="8">
        <v>3409.1308605200002</v>
      </c>
      <c r="AJ12" s="8">
        <v>511.59597393000001</v>
      </c>
      <c r="AK12" s="43">
        <v>37618.398574790001</v>
      </c>
      <c r="AL12" s="8">
        <v>4732.2880420000001</v>
      </c>
      <c r="AM12" s="8">
        <v>13176.653963999999</v>
      </c>
      <c r="AN12" s="8">
        <v>3281.2158679999998</v>
      </c>
      <c r="AO12" s="8">
        <v>9344.2106010000007</v>
      </c>
      <c r="AP12" s="8">
        <v>12896.495612029999</v>
      </c>
      <c r="AQ12" s="8">
        <v>4757.0813600000001</v>
      </c>
      <c r="AR12" s="8">
        <v>4151.5558999499999</v>
      </c>
      <c r="AS12" s="8">
        <v>4266.3078431900003</v>
      </c>
      <c r="AT12" s="8">
        <v>2959.5782550000004</v>
      </c>
      <c r="AU12" s="8">
        <v>5384.56812756</v>
      </c>
      <c r="AV12" s="8">
        <v>4053.4482685900002</v>
      </c>
      <c r="AW12" s="43">
        <v>3346.6291059</v>
      </c>
      <c r="AX12" s="8">
        <v>16137.603341769998</v>
      </c>
      <c r="AY12" s="8">
        <v>4265.8435929300003</v>
      </c>
      <c r="AZ12" s="8">
        <v>175.41984400000001</v>
      </c>
      <c r="BA12" s="8">
        <v>1658.11336536</v>
      </c>
      <c r="BB12" s="8">
        <v>4019.6451547299998</v>
      </c>
      <c r="BC12" s="8">
        <v>2162.5823697800001</v>
      </c>
      <c r="BD12" s="8">
        <v>4136.0660758100003</v>
      </c>
      <c r="BE12" s="8">
        <v>5204.7761550300002</v>
      </c>
      <c r="BF12" s="8">
        <v>1886.12527017</v>
      </c>
      <c r="BG12" s="8">
        <v>7585.0952468099995</v>
      </c>
      <c r="BH12" s="8">
        <v>5504.8226316800001</v>
      </c>
      <c r="BI12" s="43">
        <v>2194.9578759999999</v>
      </c>
      <c r="BJ12" s="8">
        <v>7963.0943250700002</v>
      </c>
      <c r="BK12" s="8">
        <v>5021.9223256000005</v>
      </c>
      <c r="BL12" s="8">
        <v>729.54293529999995</v>
      </c>
      <c r="BM12" s="8">
        <v>8247.7587120999997</v>
      </c>
      <c r="BN12" s="8">
        <v>7.7689533400000004</v>
      </c>
      <c r="BO12" s="8">
        <v>11.833056409999999</v>
      </c>
      <c r="BP12" s="8">
        <v>6047.68908104</v>
      </c>
      <c r="BQ12" s="8">
        <v>3307.7100157700002</v>
      </c>
      <c r="BR12" s="8">
        <v>15646.120113000001</v>
      </c>
      <c r="BS12" s="8">
        <v>7718.5469300000004</v>
      </c>
      <c r="BT12" s="8">
        <v>14485.004139999999</v>
      </c>
      <c r="BU12" s="43">
        <v>12305.362948309999</v>
      </c>
      <c r="BV12" s="8">
        <v>12325.51253933</v>
      </c>
      <c r="BW12" s="8">
        <v>3690.2560478599999</v>
      </c>
      <c r="BX12" s="8">
        <v>3328.9736299800002</v>
      </c>
      <c r="BY12" s="8">
        <v>8941.7338105300005</v>
      </c>
      <c r="BZ12" s="8">
        <v>6466.9926502600001</v>
      </c>
      <c r="CA12" s="8">
        <v>19200</v>
      </c>
      <c r="CB12" s="8">
        <v>27997.40247886</v>
      </c>
      <c r="CC12" s="8">
        <v>12938.68034614</v>
      </c>
      <c r="CD12" s="8">
        <v>21597.93086</v>
      </c>
      <c r="CE12" s="8">
        <v>3305.39030512</v>
      </c>
      <c r="CF12" s="8">
        <v>8500</v>
      </c>
      <c r="CG12" s="43">
        <v>24444.943712729997</v>
      </c>
      <c r="CH12" s="8">
        <v>14090.928024000001</v>
      </c>
      <c r="CI12" s="8">
        <v>-605.21695927999997</v>
      </c>
      <c r="CJ12" s="8">
        <v>30208.533876400001</v>
      </c>
      <c r="CK12" s="8">
        <v>7600</v>
      </c>
      <c r="CL12" s="8">
        <v>12800</v>
      </c>
      <c r="CM12" s="8">
        <v>5.4943869999999999E-2</v>
      </c>
      <c r="CN12" s="8">
        <v>27620</v>
      </c>
      <c r="CO12" s="8">
        <v>4215</v>
      </c>
      <c r="CP12" s="8">
        <v>8885.8308431999994</v>
      </c>
      <c r="CQ12" s="8">
        <v>25093.892742219999</v>
      </c>
      <c r="CR12" s="8">
        <v>13350</v>
      </c>
      <c r="CS12" s="43">
        <v>2789.5039413</v>
      </c>
      <c r="CT12" s="8">
        <v>36150</v>
      </c>
      <c r="CU12" s="8">
        <v>3523.9395566200001</v>
      </c>
      <c r="CV12" s="8">
        <v>11800</v>
      </c>
      <c r="CW12" s="8">
        <v>36400</v>
      </c>
      <c r="CX12" s="8">
        <v>3200</v>
      </c>
      <c r="CY12" s="8">
        <v>0</v>
      </c>
      <c r="CZ12" s="8">
        <v>27000</v>
      </c>
      <c r="DA12" s="8">
        <v>15124.932746779999</v>
      </c>
      <c r="DB12" s="8">
        <v>6500</v>
      </c>
      <c r="DC12" s="8">
        <v>28234.241563269999</v>
      </c>
      <c r="DD12" s="8">
        <v>6400</v>
      </c>
      <c r="DE12" s="43">
        <v>41642.153033189999</v>
      </c>
      <c r="DF12" s="8">
        <v>0</v>
      </c>
      <c r="DG12" s="8">
        <v>4000</v>
      </c>
      <c r="DH12" s="8">
        <v>500</v>
      </c>
      <c r="DI12" s="8">
        <v>22998.109991519999</v>
      </c>
      <c r="DJ12" s="8">
        <v>23000</v>
      </c>
      <c r="DK12" s="8">
        <v>10035.50643247</v>
      </c>
      <c r="DL12" s="8">
        <v>24706.17315201</v>
      </c>
      <c r="DM12" s="8">
        <v>13200</v>
      </c>
      <c r="DN12" s="8">
        <v>4300</v>
      </c>
      <c r="DO12" s="8">
        <v>20650</v>
      </c>
      <c r="DP12" s="8">
        <v>9152.9068146699992</v>
      </c>
      <c r="DQ12" s="43">
        <v>12101.89944926</v>
      </c>
      <c r="DR12" s="8">
        <v>22300</v>
      </c>
      <c r="DS12" s="8">
        <v>0</v>
      </c>
      <c r="DT12" s="8">
        <v>13500</v>
      </c>
      <c r="DU12" s="8">
        <v>22500</v>
      </c>
      <c r="DV12" s="8">
        <v>3600</v>
      </c>
      <c r="DW12" s="8">
        <v>7500</v>
      </c>
      <c r="DX12" s="8">
        <v>26500</v>
      </c>
      <c r="DY12" s="8">
        <v>0</v>
      </c>
      <c r="DZ12" s="8">
        <v>0</v>
      </c>
      <c r="EA12" s="8">
        <v>13500</v>
      </c>
      <c r="EB12" s="8">
        <v>0</v>
      </c>
      <c r="EC12" s="43">
        <v>4853.5125185699999</v>
      </c>
      <c r="ED12" s="8">
        <v>29500</v>
      </c>
      <c r="EE12" s="8">
        <v>0</v>
      </c>
      <c r="EF12" s="8">
        <v>0</v>
      </c>
      <c r="EG12" s="8">
        <v>15000</v>
      </c>
      <c r="EH12" s="8">
        <v>0</v>
      </c>
      <c r="EI12" s="8">
        <v>0</v>
      </c>
      <c r="EJ12" s="8">
        <v>23500</v>
      </c>
      <c r="EK12" s="8">
        <v>693.53080116000001</v>
      </c>
      <c r="EL12" s="8">
        <v>0</v>
      </c>
      <c r="EM12" s="8">
        <v>16300</v>
      </c>
      <c r="EN12" s="8">
        <v>0</v>
      </c>
      <c r="EO12" s="43">
        <v>0</v>
      </c>
      <c r="EP12" s="8">
        <v>30000</v>
      </c>
      <c r="EQ12" s="8">
        <v>0</v>
      </c>
      <c r="ER12" s="8">
        <v>0</v>
      </c>
      <c r="ES12" s="8">
        <v>11000</v>
      </c>
      <c r="ET12" s="8">
        <v>7880.6872971100011</v>
      </c>
      <c r="EU12" s="8">
        <v>2943.0537517200005</v>
      </c>
      <c r="EV12" s="8">
        <v>20000</v>
      </c>
      <c r="EW12" s="8">
        <v>3.27212718</v>
      </c>
      <c r="EX12" s="8">
        <v>2100</v>
      </c>
      <c r="EY12" s="8">
        <v>11210</v>
      </c>
      <c r="EZ12" s="8">
        <v>8102.1679417200003</v>
      </c>
      <c r="FA12" s="43">
        <v>5857.8892201999997</v>
      </c>
      <c r="FB12" s="8">
        <v>36000</v>
      </c>
      <c r="FC12" s="8">
        <v>0</v>
      </c>
      <c r="FD12" s="8">
        <v>0</v>
      </c>
      <c r="FE12" s="8">
        <v>14000</v>
      </c>
      <c r="FF12" s="8">
        <v>0</v>
      </c>
      <c r="FG12" s="8">
        <v>0</v>
      </c>
      <c r="FH12" s="8">
        <v>27277.016024500001</v>
      </c>
      <c r="FI12" s="8">
        <v>13946.97758776</v>
      </c>
      <c r="FJ12" s="8">
        <v>0</v>
      </c>
      <c r="FK12" s="8">
        <v>0</v>
      </c>
      <c r="FL12" s="8">
        <v>0</v>
      </c>
      <c r="FM12" s="43">
        <v>0</v>
      </c>
      <c r="FN12" s="8">
        <v>41000</v>
      </c>
      <c r="FO12" s="8">
        <v>0</v>
      </c>
      <c r="FP12" s="8">
        <v>22780.714229360001</v>
      </c>
      <c r="FQ12" s="8">
        <v>9.3642150799999992</v>
      </c>
      <c r="FR12" s="8">
        <v>10135.647746950001</v>
      </c>
      <c r="FS12" s="8">
        <v>13235.423848940001</v>
      </c>
      <c r="FT12" s="8">
        <v>43702.000095219999</v>
      </c>
      <c r="FU12" s="8">
        <v>0</v>
      </c>
      <c r="FV12" s="8">
        <v>0</v>
      </c>
      <c r="FW12" s="8">
        <v>12008.520105</v>
      </c>
      <c r="FX12" s="8">
        <v>17787.377974999999</v>
      </c>
      <c r="FY12" s="43">
        <v>24978.030629950001</v>
      </c>
      <c r="FZ12" s="8">
        <v>18000</v>
      </c>
      <c r="GA12" s="8">
        <v>0</v>
      </c>
      <c r="GB12" s="8">
        <v>43965.816796059997</v>
      </c>
      <c r="GC12" s="8">
        <v>0</v>
      </c>
      <c r="GD12" s="8">
        <v>0</v>
      </c>
      <c r="GE12" s="8">
        <v>0</v>
      </c>
      <c r="GF12" s="8">
        <v>28816.077377199999</v>
      </c>
      <c r="GG12" s="8">
        <v>15694.108785639999</v>
      </c>
      <c r="GH12" s="8">
        <v>0</v>
      </c>
      <c r="GI12" s="8">
        <v>10964.372252339999</v>
      </c>
      <c r="GJ12" s="8">
        <v>0</v>
      </c>
      <c r="GK12" s="43">
        <v>0</v>
      </c>
      <c r="GL12" s="44">
        <v>21000</v>
      </c>
      <c r="GM12" s="8">
        <v>0</v>
      </c>
      <c r="GN12" s="8">
        <v>16500</v>
      </c>
      <c r="GO12" s="8">
        <v>29002.144012730001</v>
      </c>
      <c r="GP12" s="8">
        <v>16963.61612481</v>
      </c>
      <c r="GQ12" s="8">
        <v>19490.401902630001</v>
      </c>
      <c r="GR12" s="8">
        <v>27000</v>
      </c>
      <c r="GS12" s="8">
        <v>0</v>
      </c>
      <c r="GT12" s="8">
        <v>0</v>
      </c>
      <c r="GU12" s="8">
        <v>0</v>
      </c>
      <c r="GV12" s="8">
        <v>0</v>
      </c>
      <c r="GW12" s="48">
        <v>0</v>
      </c>
      <c r="GX12" s="8">
        <v>60000</v>
      </c>
      <c r="GY12" s="8">
        <v>0</v>
      </c>
      <c r="GZ12" s="8">
        <v>18052.638871919997</v>
      </c>
      <c r="HA12" s="8">
        <v>41659.314555879995</v>
      </c>
      <c r="HB12" s="8">
        <v>0</v>
      </c>
      <c r="HC12" s="8">
        <v>0</v>
      </c>
      <c r="HD12" s="8">
        <v>43200</v>
      </c>
      <c r="HE12" s="8">
        <v>20113.222436259999</v>
      </c>
      <c r="HF12" s="8">
        <v>57963.381436060001</v>
      </c>
      <c r="HG12" s="8">
        <v>0</v>
      </c>
      <c r="HH12" s="8">
        <v>0</v>
      </c>
      <c r="HI12" s="48">
        <v>0</v>
      </c>
      <c r="HJ12" s="8">
        <v>47000</v>
      </c>
      <c r="HK12" s="8">
        <v>0</v>
      </c>
      <c r="HL12" s="8">
        <v>15700</v>
      </c>
      <c r="HM12" s="8">
        <v>18614.69455181</v>
      </c>
      <c r="HN12" s="8">
        <v>19877.746577490001</v>
      </c>
      <c r="HO12" s="8">
        <v>0</v>
      </c>
      <c r="HP12" s="8">
        <v>33069.575389419995</v>
      </c>
      <c r="HQ12" s="8">
        <v>0</v>
      </c>
      <c r="HR12" s="8">
        <v>32027.590636700003</v>
      </c>
      <c r="HS12" s="8">
        <v>16330.1464904</v>
      </c>
      <c r="HT12" s="8">
        <v>0</v>
      </c>
      <c r="HU12" s="8">
        <v>0</v>
      </c>
      <c r="HV12" s="8">
        <v>56500</v>
      </c>
      <c r="HW12" s="8">
        <v>0</v>
      </c>
      <c r="HX12" s="8">
        <v>0</v>
      </c>
      <c r="HY12" s="8">
        <v>36141.150805370002</v>
      </c>
      <c r="HZ12" s="8">
        <v>0</v>
      </c>
      <c r="IA12" s="8">
        <v>0</v>
      </c>
      <c r="IB12" s="8">
        <v>44858.849194629998</v>
      </c>
      <c r="IC12" s="8">
        <v>34996.41256289</v>
      </c>
      <c r="ID12" s="8">
        <v>6500</v>
      </c>
      <c r="IE12" s="8">
        <v>52000</v>
      </c>
      <c r="IF12" s="8">
        <v>0</v>
      </c>
      <c r="IG12" s="8">
        <v>0</v>
      </c>
      <c r="IH12" s="8">
        <v>81000</v>
      </c>
      <c r="II12" s="8">
        <v>25.868485620000001</v>
      </c>
      <c r="IJ12" s="8">
        <v>0</v>
      </c>
      <c r="IK12" s="8">
        <v>7716.9906559999999</v>
      </c>
      <c r="IL12" s="8">
        <v>34610.005730489996</v>
      </c>
      <c r="IM12" s="8">
        <v>0</v>
      </c>
      <c r="IN12" s="8">
        <v>28893.91468211</v>
      </c>
      <c r="IO12" s="8">
        <v>0.47749939000000002</v>
      </c>
      <c r="IP12" s="8">
        <v>0</v>
      </c>
      <c r="IQ12" s="8">
        <v>18500</v>
      </c>
      <c r="IR12" s="8">
        <v>0</v>
      </c>
      <c r="IS12" s="8">
        <v>0</v>
      </c>
      <c r="IT12" s="8">
        <v>62000</v>
      </c>
      <c r="IU12" s="8">
        <v>0</v>
      </c>
      <c r="IV12" s="8">
        <v>0</v>
      </c>
      <c r="IW12" s="8">
        <v>16955.812863200001</v>
      </c>
      <c r="IX12" s="8">
        <v>0</v>
      </c>
      <c r="IY12" s="8">
        <v>33000</v>
      </c>
      <c r="IZ12" s="8">
        <v>0</v>
      </c>
      <c r="JA12" s="8">
        <v>33029.547072430003</v>
      </c>
      <c r="JB12" s="8">
        <v>10000</v>
      </c>
      <c r="JC12" s="8">
        <v>28000</v>
      </c>
      <c r="JD12" s="8">
        <v>0</v>
      </c>
      <c r="JE12" s="8">
        <v>0</v>
      </c>
      <c r="JF12" s="8">
        <v>32000</v>
      </c>
      <c r="JG12" s="8">
        <v>0</v>
      </c>
      <c r="JH12" s="8">
        <v>20000</v>
      </c>
      <c r="JI12" s="8">
        <v>20000</v>
      </c>
      <c r="JJ12" s="8">
        <v>36558.371457180001</v>
      </c>
      <c r="JK12" s="8">
        <v>31000</v>
      </c>
      <c r="JL12" s="8">
        <v>25000</v>
      </c>
      <c r="JM12" s="8">
        <v>0</v>
      </c>
      <c r="JN12" s="8">
        <v>0</v>
      </c>
    </row>
    <row r="13" spans="1:274" ht="20.100000000000001" customHeight="1" x14ac:dyDescent="0.25">
      <c r="A13" s="13" t="s">
        <v>227</v>
      </c>
      <c r="B13" s="8">
        <v>166.93700000000001</v>
      </c>
      <c r="C13" s="8">
        <v>561.08600000000001</v>
      </c>
      <c r="D13" s="8">
        <v>256.55399999999997</v>
      </c>
      <c r="E13" s="8">
        <v>435.1</v>
      </c>
      <c r="F13" s="8">
        <v>176.00399999999999</v>
      </c>
      <c r="G13" s="8">
        <v>74.891000000000005</v>
      </c>
      <c r="H13" s="8">
        <v>17.116</v>
      </c>
      <c r="I13" s="8">
        <v>1137.0709999999999</v>
      </c>
      <c r="J13" s="8">
        <v>15.68</v>
      </c>
      <c r="K13" s="8">
        <v>16.716000000000001</v>
      </c>
      <c r="L13" s="8">
        <v>105.087</v>
      </c>
      <c r="M13" s="43">
        <v>184.33699999999999</v>
      </c>
      <c r="N13" s="8">
        <v>241.63200000000001</v>
      </c>
      <c r="O13" s="8">
        <v>1012.283</v>
      </c>
      <c r="P13" s="8">
        <v>428.57600000000002</v>
      </c>
      <c r="Q13" s="8">
        <v>789.99900000000002</v>
      </c>
      <c r="R13" s="8">
        <v>546.46799999999996</v>
      </c>
      <c r="S13" s="8">
        <v>472.55099999999999</v>
      </c>
      <c r="T13" s="8">
        <v>76.09</v>
      </c>
      <c r="U13" s="8">
        <v>282.57600000000002</v>
      </c>
      <c r="V13" s="8">
        <v>90.91</v>
      </c>
      <c r="W13" s="8">
        <v>171.72899999999998</v>
      </c>
      <c r="X13" s="8">
        <v>72.218999999999994</v>
      </c>
      <c r="Y13" s="43">
        <v>82.962000000000003</v>
      </c>
      <c r="Z13" s="8">
        <v>91.14</v>
      </c>
      <c r="AA13" s="8">
        <v>1501.0839999999998</v>
      </c>
      <c r="AB13" s="8">
        <v>887.90608507000002</v>
      </c>
      <c r="AC13" s="8">
        <v>474.29300000000001</v>
      </c>
      <c r="AD13" s="8">
        <v>1596.4520000000002</v>
      </c>
      <c r="AE13" s="8">
        <v>438.40217691000004</v>
      </c>
      <c r="AF13" s="8">
        <v>247.78714196000001</v>
      </c>
      <c r="AG13" s="8">
        <v>194.14631850000001</v>
      </c>
      <c r="AH13" s="8">
        <v>219.95617673999996</v>
      </c>
      <c r="AI13" s="8">
        <v>327.8712931</v>
      </c>
      <c r="AJ13" s="8">
        <v>133.36725190000001</v>
      </c>
      <c r="AK13" s="43">
        <v>3214.3387306100003</v>
      </c>
      <c r="AL13" s="8">
        <v>68.284989999999993</v>
      </c>
      <c r="AM13" s="8">
        <v>632.34886300000005</v>
      </c>
      <c r="AN13" s="8">
        <v>138.09101699999999</v>
      </c>
      <c r="AO13" s="8">
        <v>1148.519796</v>
      </c>
      <c r="AP13" s="8">
        <v>398.68956600000001</v>
      </c>
      <c r="AQ13" s="8">
        <v>162.91863900000001</v>
      </c>
      <c r="AR13" s="8">
        <v>208.85763793000001</v>
      </c>
      <c r="AS13" s="8">
        <v>238.74841891</v>
      </c>
      <c r="AT13" s="8">
        <v>179.09207129999999</v>
      </c>
      <c r="AU13" s="8">
        <v>420.60478778999999</v>
      </c>
      <c r="AV13" s="8">
        <v>380.45140371000002</v>
      </c>
      <c r="AW13" s="43">
        <v>335.67329242</v>
      </c>
      <c r="AX13" s="8">
        <v>786.96401700000001</v>
      </c>
      <c r="AY13" s="8">
        <v>255.84144652000001</v>
      </c>
      <c r="AZ13" s="8">
        <v>228.97302167999999</v>
      </c>
      <c r="BA13" s="8">
        <v>264.21035284999999</v>
      </c>
      <c r="BB13" s="8">
        <v>500.25963285</v>
      </c>
      <c r="BC13" s="8">
        <v>280.97048818000002</v>
      </c>
      <c r="BD13" s="8">
        <v>469.55112394999998</v>
      </c>
      <c r="BE13" s="8">
        <v>805.41687402000002</v>
      </c>
      <c r="BF13" s="8">
        <v>258.00511666</v>
      </c>
      <c r="BG13" s="8">
        <v>818.02883381000004</v>
      </c>
      <c r="BH13" s="8">
        <v>616.7435418</v>
      </c>
      <c r="BI13" s="43">
        <v>939.83033477000004</v>
      </c>
      <c r="BJ13" s="8">
        <v>1506.05974234</v>
      </c>
      <c r="BK13" s="8">
        <v>801.86851801</v>
      </c>
      <c r="BL13" s="8">
        <v>100.66296248</v>
      </c>
      <c r="BM13" s="8">
        <v>1232.74196527</v>
      </c>
      <c r="BN13" s="8">
        <v>431.06739304000001</v>
      </c>
      <c r="BO13" s="8">
        <v>1112.38569029</v>
      </c>
      <c r="BP13" s="8">
        <v>1735.49862396</v>
      </c>
      <c r="BQ13" s="8">
        <v>572.37725955999997</v>
      </c>
      <c r="BR13" s="8">
        <v>1260.0751069999999</v>
      </c>
      <c r="BS13" s="8">
        <v>673.46609699999999</v>
      </c>
      <c r="BT13" s="8">
        <v>1230.0488500000001</v>
      </c>
      <c r="BU13" s="43">
        <v>1123.1083658499999</v>
      </c>
      <c r="BV13" s="8">
        <v>1266.90266279</v>
      </c>
      <c r="BW13" s="8">
        <v>193.68327289999999</v>
      </c>
      <c r="BX13" s="8">
        <v>1308.34935838</v>
      </c>
      <c r="BY13" s="8">
        <v>239.26406964</v>
      </c>
      <c r="BZ13" s="8">
        <v>792.80263123999998</v>
      </c>
      <c r="CA13" s="8">
        <v>1100</v>
      </c>
      <c r="CB13" s="8">
        <v>2387.9611710300001</v>
      </c>
      <c r="CC13" s="8">
        <v>971.31965386000002</v>
      </c>
      <c r="CD13" s="8">
        <v>1924.5211913099999</v>
      </c>
      <c r="CE13" s="8">
        <v>544.60969488000001</v>
      </c>
      <c r="CF13" s="8">
        <v>1700</v>
      </c>
      <c r="CG13" s="43">
        <v>3267.3779364399998</v>
      </c>
      <c r="CH13" s="8">
        <v>2039.0719755099999</v>
      </c>
      <c r="CI13" s="8">
        <v>873.86029346999999</v>
      </c>
      <c r="CJ13" s="8">
        <v>3391.7125199699999</v>
      </c>
      <c r="CK13" s="8">
        <v>460</v>
      </c>
      <c r="CL13" s="8">
        <v>2250.0044985499999</v>
      </c>
      <c r="CM13" s="8">
        <v>814.19769956000005</v>
      </c>
      <c r="CN13" s="8">
        <v>3685</v>
      </c>
      <c r="CO13" s="8">
        <v>1450</v>
      </c>
      <c r="CP13" s="8">
        <v>1414.1691568000001</v>
      </c>
      <c r="CQ13" s="8">
        <v>2800.3988034499998</v>
      </c>
      <c r="CR13" s="8">
        <v>2161.940012</v>
      </c>
      <c r="CS13" s="43">
        <v>1219.9833467599999</v>
      </c>
      <c r="CT13" s="8">
        <v>2950</v>
      </c>
      <c r="CU13" s="8">
        <v>1556.1418608199999</v>
      </c>
      <c r="CV13" s="8">
        <v>1600</v>
      </c>
      <c r="CW13" s="8">
        <v>1520.9662807300001</v>
      </c>
      <c r="CX13" s="8">
        <v>500</v>
      </c>
      <c r="CY13" s="8">
        <v>1100</v>
      </c>
      <c r="CZ13" s="8">
        <v>3098.3478477799999</v>
      </c>
      <c r="DA13" s="8">
        <v>1475.0672532200001</v>
      </c>
      <c r="DB13" s="8">
        <v>1000</v>
      </c>
      <c r="DC13" s="8">
        <v>3583.7333436200001</v>
      </c>
      <c r="DD13" s="8">
        <v>2000</v>
      </c>
      <c r="DE13" s="43">
        <v>5857.8469668099997</v>
      </c>
      <c r="DF13" s="8">
        <v>380</v>
      </c>
      <c r="DG13" s="8">
        <v>900</v>
      </c>
      <c r="DH13" s="8">
        <v>100</v>
      </c>
      <c r="DI13" s="8">
        <v>4998.9759435699998</v>
      </c>
      <c r="DJ13" s="8">
        <v>7297.8617493700003</v>
      </c>
      <c r="DK13" s="8">
        <v>3547.4795473999998</v>
      </c>
      <c r="DL13" s="8">
        <v>5523.8268479899998</v>
      </c>
      <c r="DM13" s="8">
        <v>4080</v>
      </c>
      <c r="DN13" s="8">
        <v>1775.3189439299999</v>
      </c>
      <c r="DO13" s="8">
        <v>4600</v>
      </c>
      <c r="DP13" s="8">
        <v>4447.0931853299999</v>
      </c>
      <c r="DQ13" s="43">
        <v>2398.10055074</v>
      </c>
      <c r="DR13" s="8">
        <v>6100</v>
      </c>
      <c r="DS13" s="8">
        <v>600</v>
      </c>
      <c r="DT13" s="8">
        <v>5100</v>
      </c>
      <c r="DU13" s="8">
        <v>3500</v>
      </c>
      <c r="DV13" s="8">
        <v>1000</v>
      </c>
      <c r="DW13" s="8">
        <v>3700</v>
      </c>
      <c r="DX13" s="8">
        <v>5500</v>
      </c>
      <c r="DY13" s="8">
        <v>600</v>
      </c>
      <c r="DZ13" s="8">
        <v>0</v>
      </c>
      <c r="EA13" s="8">
        <v>1700</v>
      </c>
      <c r="EB13" s="8">
        <v>1800</v>
      </c>
      <c r="EC13" s="43">
        <v>446.48748143</v>
      </c>
      <c r="ED13" s="8">
        <v>8224.6231651800008</v>
      </c>
      <c r="EE13" s="8">
        <v>800</v>
      </c>
      <c r="EF13" s="8">
        <v>0</v>
      </c>
      <c r="EG13" s="8">
        <v>1500</v>
      </c>
      <c r="EH13" s="8">
        <v>2000</v>
      </c>
      <c r="EI13" s="8">
        <v>0</v>
      </c>
      <c r="EJ13" s="8">
        <v>5500</v>
      </c>
      <c r="EK13" s="8">
        <v>506.46919883999999</v>
      </c>
      <c r="EL13" s="8">
        <v>0</v>
      </c>
      <c r="EM13" s="8">
        <v>0</v>
      </c>
      <c r="EN13" s="8">
        <v>2200</v>
      </c>
      <c r="EO13" s="43">
        <v>0</v>
      </c>
      <c r="EP13" s="8">
        <v>7500</v>
      </c>
      <c r="EQ13" s="8">
        <v>1000</v>
      </c>
      <c r="ER13" s="8">
        <v>0</v>
      </c>
      <c r="ES13" s="8">
        <v>500</v>
      </c>
      <c r="ET13" s="8">
        <v>2919.3127028899999</v>
      </c>
      <c r="EU13" s="8">
        <v>556.94624827999996</v>
      </c>
      <c r="EV13" s="8">
        <v>6000</v>
      </c>
      <c r="EW13" s="8">
        <v>896.72787282000002</v>
      </c>
      <c r="EX13" s="8">
        <v>1100</v>
      </c>
      <c r="EY13" s="8">
        <v>1120.48437156</v>
      </c>
      <c r="EZ13" s="8">
        <v>2811.1041854599998</v>
      </c>
      <c r="FA13" s="43">
        <v>2070.6805877400002</v>
      </c>
      <c r="FB13" s="8">
        <v>9000</v>
      </c>
      <c r="FC13" s="8">
        <v>2000</v>
      </c>
      <c r="FD13" s="8">
        <v>0</v>
      </c>
      <c r="FE13" s="8">
        <v>1700</v>
      </c>
      <c r="FF13" s="8">
        <v>2995.1799557099998</v>
      </c>
      <c r="FG13" s="8">
        <v>0</v>
      </c>
      <c r="FH13" s="8">
        <v>7749.9711193699995</v>
      </c>
      <c r="FI13" s="8">
        <v>4256.4568875100003</v>
      </c>
      <c r="FJ13" s="8">
        <v>0</v>
      </c>
      <c r="FK13" s="8">
        <v>0</v>
      </c>
      <c r="FL13" s="8">
        <v>2729.7549340100004</v>
      </c>
      <c r="FM13" s="43">
        <v>0</v>
      </c>
      <c r="FN13" s="8">
        <v>7000</v>
      </c>
      <c r="FO13" s="8">
        <v>3000</v>
      </c>
      <c r="FP13" s="8">
        <v>5093.10844894</v>
      </c>
      <c r="FQ13" s="8">
        <v>0</v>
      </c>
      <c r="FR13" s="8">
        <v>3771.2438041099999</v>
      </c>
      <c r="FS13" s="8">
        <v>1764.57615106</v>
      </c>
      <c r="FT13" s="8">
        <v>6762.43136271</v>
      </c>
      <c r="FU13" s="8">
        <v>3800</v>
      </c>
      <c r="FV13" s="8">
        <v>0</v>
      </c>
      <c r="FW13" s="8">
        <v>491.479895</v>
      </c>
      <c r="FX13" s="8">
        <v>2025.5038951199999</v>
      </c>
      <c r="FY13" s="43">
        <v>5177.1648753400004</v>
      </c>
      <c r="FZ13" s="8">
        <v>3000</v>
      </c>
      <c r="GA13" s="8">
        <v>6000</v>
      </c>
      <c r="GB13" s="8">
        <v>11034.18320394</v>
      </c>
      <c r="GC13" s="8">
        <v>0</v>
      </c>
      <c r="GD13" s="8">
        <v>3328.7631069600002</v>
      </c>
      <c r="GE13" s="8">
        <v>0</v>
      </c>
      <c r="GF13" s="8">
        <v>9174.3140587000016</v>
      </c>
      <c r="GG13" s="8">
        <v>4163.64625256</v>
      </c>
      <c r="GH13" s="8">
        <v>0</v>
      </c>
      <c r="GI13" s="8">
        <v>500</v>
      </c>
      <c r="GJ13" s="8">
        <v>3411</v>
      </c>
      <c r="GK13" s="43">
        <v>0</v>
      </c>
      <c r="GL13" s="44">
        <v>3000</v>
      </c>
      <c r="GM13" s="8">
        <v>6000</v>
      </c>
      <c r="GN13" s="8">
        <v>1500</v>
      </c>
      <c r="GO13" s="8">
        <v>2297.8559872699998</v>
      </c>
      <c r="GP13" s="8">
        <v>4736.3838751899993</v>
      </c>
      <c r="GQ13" s="8">
        <v>3509.5980973699998</v>
      </c>
      <c r="GR13" s="8">
        <v>10846.676863999999</v>
      </c>
      <c r="GS13" s="8">
        <v>6000</v>
      </c>
      <c r="GT13" s="8">
        <v>0</v>
      </c>
      <c r="GU13" s="8">
        <v>0</v>
      </c>
      <c r="GV13" s="8">
        <v>3000</v>
      </c>
      <c r="GW13" s="48">
        <v>0</v>
      </c>
      <c r="GX13" s="8">
        <v>5000</v>
      </c>
      <c r="GY13" s="8">
        <v>6200</v>
      </c>
      <c r="GZ13" s="8">
        <v>6447.3611280799996</v>
      </c>
      <c r="HA13" s="8">
        <v>1985.3599344900001</v>
      </c>
      <c r="HB13" s="8">
        <v>3862.2559293099998</v>
      </c>
      <c r="HC13" s="8">
        <v>0</v>
      </c>
      <c r="HD13" s="8">
        <v>8700</v>
      </c>
      <c r="HE13" s="8">
        <v>6189.0786110299996</v>
      </c>
      <c r="HF13" s="8">
        <v>17536.618563939999</v>
      </c>
      <c r="HG13" s="8">
        <v>0</v>
      </c>
      <c r="HH13" s="8">
        <v>4018.4180913600003</v>
      </c>
      <c r="HI13" s="48">
        <v>0</v>
      </c>
      <c r="HJ13" s="8">
        <v>16000</v>
      </c>
      <c r="HK13" s="8">
        <v>6000</v>
      </c>
      <c r="HL13" s="8">
        <v>3600</v>
      </c>
      <c r="HM13" s="8">
        <v>1335.3054481900001</v>
      </c>
      <c r="HN13" s="8">
        <v>6672.9412322200005</v>
      </c>
      <c r="HO13" s="8">
        <v>0</v>
      </c>
      <c r="HP13" s="8">
        <v>11349.72712347</v>
      </c>
      <c r="HQ13" s="8">
        <v>6380</v>
      </c>
      <c r="HR13" s="8">
        <v>6772.4093633000002</v>
      </c>
      <c r="HS13" s="8">
        <v>669.85350960000005</v>
      </c>
      <c r="HT13" s="8">
        <v>6100</v>
      </c>
      <c r="HU13" s="8">
        <v>0</v>
      </c>
      <c r="HV13" s="8">
        <v>19500</v>
      </c>
      <c r="HW13" s="8">
        <v>6500</v>
      </c>
      <c r="HX13" s="8">
        <v>0</v>
      </c>
      <c r="HY13" s="8">
        <v>3358.8491946300001</v>
      </c>
      <c r="HZ13" s="8">
        <v>6749.4339533500006</v>
      </c>
      <c r="IA13" s="8">
        <v>0</v>
      </c>
      <c r="IB13" s="8">
        <v>12652.68800104</v>
      </c>
      <c r="IC13" s="8">
        <v>7503.5874371099999</v>
      </c>
      <c r="ID13" s="8">
        <v>1000</v>
      </c>
      <c r="IE13" s="8">
        <v>2700</v>
      </c>
      <c r="IF13" s="8">
        <v>7186.1992441299999</v>
      </c>
      <c r="IG13" s="8">
        <v>0</v>
      </c>
      <c r="IH13" s="8">
        <v>3500</v>
      </c>
      <c r="II13" s="8">
        <v>6974.1315143800002</v>
      </c>
      <c r="IJ13" s="8">
        <v>0</v>
      </c>
      <c r="IK13" s="8">
        <v>204.27144050000001</v>
      </c>
      <c r="IL13" s="8">
        <v>8078.55518476</v>
      </c>
      <c r="IM13" s="8">
        <v>0</v>
      </c>
      <c r="IN13" s="8">
        <v>18656.26604875</v>
      </c>
      <c r="IO13" s="8">
        <v>6999.52250061</v>
      </c>
      <c r="IP13" s="8">
        <v>0</v>
      </c>
      <c r="IQ13" s="8">
        <v>4500</v>
      </c>
      <c r="IR13" s="8">
        <v>6216.5940891400005</v>
      </c>
      <c r="IS13" s="8">
        <v>0</v>
      </c>
      <c r="IT13" s="8">
        <v>19000</v>
      </c>
      <c r="IU13" s="8">
        <v>8000</v>
      </c>
      <c r="IV13" s="8">
        <v>0</v>
      </c>
      <c r="IW13" s="8">
        <v>2500</v>
      </c>
      <c r="IX13" s="8">
        <v>6500</v>
      </c>
      <c r="IY13" s="8">
        <v>28000</v>
      </c>
      <c r="IZ13" s="8">
        <v>0</v>
      </c>
      <c r="JA13" s="8">
        <v>5470.4529275699997</v>
      </c>
      <c r="JB13" s="8">
        <v>0</v>
      </c>
      <c r="JC13" s="8">
        <v>5000</v>
      </c>
      <c r="JD13" s="8">
        <v>6684.26602</v>
      </c>
      <c r="JE13" s="8">
        <v>0</v>
      </c>
      <c r="JF13" s="8">
        <v>25000</v>
      </c>
      <c r="JG13" s="8">
        <v>8000</v>
      </c>
      <c r="JH13" s="8">
        <v>4000</v>
      </c>
      <c r="JI13" s="8">
        <v>1000</v>
      </c>
      <c r="JJ13" s="8">
        <v>6359.0114916700004</v>
      </c>
      <c r="JK13" s="8">
        <v>0</v>
      </c>
      <c r="JL13" s="8">
        <v>36000</v>
      </c>
      <c r="JM13" s="8">
        <v>15000</v>
      </c>
      <c r="JN13" s="8">
        <v>0</v>
      </c>
    </row>
    <row r="14" spans="1:274" s="169" customFormat="1" ht="20.100000000000001" customHeight="1" thickBot="1" x14ac:dyDescent="0.3">
      <c r="A14" s="115" t="s">
        <v>228</v>
      </c>
      <c r="B14" s="116">
        <v>-538.56100000000015</v>
      </c>
      <c r="C14" s="116">
        <v>276.14300000000003</v>
      </c>
      <c r="D14" s="116">
        <v>25.605999999999995</v>
      </c>
      <c r="E14" s="116">
        <v>-129.77499999999964</v>
      </c>
      <c r="F14" s="116">
        <v>-316.04899999999998</v>
      </c>
      <c r="G14" s="116">
        <v>556.57300000000021</v>
      </c>
      <c r="H14" s="116">
        <v>245.46799999999996</v>
      </c>
      <c r="I14" s="116">
        <v>-479.79299999999967</v>
      </c>
      <c r="J14" s="116">
        <v>333.77400000000011</v>
      </c>
      <c r="K14" s="116">
        <v>310.875</v>
      </c>
      <c r="L14" s="116">
        <v>-1073.1970000000001</v>
      </c>
      <c r="M14" s="166">
        <v>1711.5520000000001</v>
      </c>
      <c r="N14" s="116">
        <v>237.71000000000004</v>
      </c>
      <c r="O14" s="116">
        <v>-350.76199999999881</v>
      </c>
      <c r="P14" s="116">
        <v>87.430999999999585</v>
      </c>
      <c r="Q14" s="116">
        <v>-458.61299999999937</v>
      </c>
      <c r="R14" s="116">
        <v>-827.15099999999984</v>
      </c>
      <c r="S14" s="116">
        <v>1830.7730000000001</v>
      </c>
      <c r="T14" s="116">
        <v>445.57599999999991</v>
      </c>
      <c r="U14" s="116">
        <v>1357.1990000000003</v>
      </c>
      <c r="V14" s="116">
        <v>1272.329</v>
      </c>
      <c r="W14" s="116">
        <v>826.96900000000005</v>
      </c>
      <c r="X14" s="116">
        <v>1224.6599999999999</v>
      </c>
      <c r="Y14" s="166">
        <v>886.54899999999998</v>
      </c>
      <c r="Z14" s="116">
        <v>640.68099999999993</v>
      </c>
      <c r="AA14" s="116">
        <v>-616.66700000000128</v>
      </c>
      <c r="AB14" s="116">
        <v>14.650485239999398</v>
      </c>
      <c r="AC14" s="116">
        <v>1642.7349999999997</v>
      </c>
      <c r="AD14" s="116">
        <v>63.762000000000626</v>
      </c>
      <c r="AE14" s="116">
        <v>1187.5698530500003</v>
      </c>
      <c r="AF14" s="116">
        <v>76.903247419999843</v>
      </c>
      <c r="AG14" s="116">
        <v>-141.19102614999997</v>
      </c>
      <c r="AH14" s="116">
        <v>483.71881436000001</v>
      </c>
      <c r="AI14" s="116">
        <v>-2179.5841536200005</v>
      </c>
      <c r="AJ14" s="116">
        <v>1769.4987741699999</v>
      </c>
      <c r="AK14" s="166">
        <v>-37372.527305399999</v>
      </c>
      <c r="AL14" s="116">
        <v>-3613.4010320000002</v>
      </c>
      <c r="AM14" s="116">
        <v>-11138.238826999997</v>
      </c>
      <c r="AN14" s="116">
        <v>787.61811499999931</v>
      </c>
      <c r="AO14" s="116">
        <v>-3928.9763970000013</v>
      </c>
      <c r="AP14" s="116">
        <v>11821.776821970005</v>
      </c>
      <c r="AQ14" s="116">
        <v>7949.518558499999</v>
      </c>
      <c r="AR14" s="116">
        <v>13968.698462120001</v>
      </c>
      <c r="AS14" s="116">
        <v>3561.7917379</v>
      </c>
      <c r="AT14" s="116">
        <v>1554.8442070899996</v>
      </c>
      <c r="AU14" s="116">
        <v>-4582.5619153500002</v>
      </c>
      <c r="AV14" s="116">
        <v>2417.1613276999997</v>
      </c>
      <c r="AW14" s="166">
        <v>6516.4336016799989</v>
      </c>
      <c r="AX14" s="116">
        <v>-13540.192358769997</v>
      </c>
      <c r="AY14" s="116">
        <v>1840.2869605499991</v>
      </c>
      <c r="AZ14" s="116">
        <v>3538.9541343200003</v>
      </c>
      <c r="BA14" s="116">
        <v>695.38628179000011</v>
      </c>
      <c r="BB14" s="116">
        <v>6154.0632124199992</v>
      </c>
      <c r="BC14" s="116">
        <v>2809.4391420400002</v>
      </c>
      <c r="BD14" s="116">
        <v>1833.3438002399998</v>
      </c>
      <c r="BE14" s="116">
        <v>1283.339970949999</v>
      </c>
      <c r="BF14" s="116">
        <v>6501.9256131700004</v>
      </c>
      <c r="BG14" s="116">
        <v>-1349.806080620001</v>
      </c>
      <c r="BH14" s="116">
        <v>-271.13317347999873</v>
      </c>
      <c r="BI14" s="166">
        <v>-640.87521076999928</v>
      </c>
      <c r="BJ14" s="116">
        <v>-3333.9723558000005</v>
      </c>
      <c r="BK14" s="116">
        <v>3090.1492748599994</v>
      </c>
      <c r="BL14" s="116">
        <v>6361.4473734800004</v>
      </c>
      <c r="BM14" s="116">
        <v>-3352.2865703400012</v>
      </c>
      <c r="BN14" s="116">
        <v>5679.1023890699998</v>
      </c>
      <c r="BO14" s="116">
        <v>8687.0334130899992</v>
      </c>
      <c r="BP14" s="116">
        <v>3163.3548184700012</v>
      </c>
      <c r="BQ14" s="116">
        <v>4970.1974137300012</v>
      </c>
      <c r="BR14" s="116">
        <v>4227.333305639997</v>
      </c>
      <c r="BS14" s="116">
        <v>4872.3307755900005</v>
      </c>
      <c r="BT14" s="116">
        <v>-3592.0822343</v>
      </c>
      <c r="BU14" s="166">
        <v>-12069.224851019999</v>
      </c>
      <c r="BV14" s="116">
        <v>-1357.6678037900001</v>
      </c>
      <c r="BW14" s="116">
        <v>3238.6239203900004</v>
      </c>
      <c r="BX14" s="116">
        <v>-772.4365564499999</v>
      </c>
      <c r="BY14" s="116">
        <v>-1853.9207750599999</v>
      </c>
      <c r="BZ14" s="116">
        <v>-596.64054395000039</v>
      </c>
      <c r="CA14" s="116">
        <v>-3087.114878860004</v>
      </c>
      <c r="CB14" s="116">
        <v>-2535.3477702000018</v>
      </c>
      <c r="CC14" s="116">
        <v>1331.6991089599996</v>
      </c>
      <c r="CD14" s="116">
        <v>16118.668354330002</v>
      </c>
      <c r="CE14" s="116">
        <v>4493.4292652599997</v>
      </c>
      <c r="CF14" s="116">
        <v>-6516.2515203200001</v>
      </c>
      <c r="CG14" s="166">
        <v>-25542.978715959998</v>
      </c>
      <c r="CH14" s="116">
        <v>-9353.0869845699999</v>
      </c>
      <c r="CI14" s="116">
        <v>12296.645853880002</v>
      </c>
      <c r="CJ14" s="116">
        <v>-17540.604611729999</v>
      </c>
      <c r="CK14" s="116">
        <v>12012.715052610001</v>
      </c>
      <c r="CL14" s="116">
        <v>5058.0018898000017</v>
      </c>
      <c r="CM14" s="116">
        <v>6394.9120920899995</v>
      </c>
      <c r="CN14" s="116">
        <v>-2478.1169526699996</v>
      </c>
      <c r="CO14" s="116">
        <v>-19.641670330000125</v>
      </c>
      <c r="CP14" s="116">
        <v>450.4026370800002</v>
      </c>
      <c r="CQ14" s="116">
        <v>675.01771498999733</v>
      </c>
      <c r="CR14" s="116">
        <v>-1741.5582894999989</v>
      </c>
      <c r="CS14" s="166">
        <v>560.84396003000074</v>
      </c>
      <c r="CT14" s="116">
        <v>-1018.5940285899997</v>
      </c>
      <c r="CU14" s="116">
        <v>-649.44365185999959</v>
      </c>
      <c r="CV14" s="116">
        <v>3908.7549738900016</v>
      </c>
      <c r="CW14" s="116">
        <v>-1048.4876823599916</v>
      </c>
      <c r="CX14" s="116">
        <v>3707.4016112700001</v>
      </c>
      <c r="CY14" s="116">
        <v>2020.9336796900002</v>
      </c>
      <c r="CZ14" s="116">
        <v>-2661.7662479200008</v>
      </c>
      <c r="DA14" s="116">
        <v>-876.83852059000128</v>
      </c>
      <c r="DB14" s="116">
        <v>3768.4475710299994</v>
      </c>
      <c r="DC14" s="116">
        <v>-2999.2288139199991</v>
      </c>
      <c r="DD14" s="116">
        <v>-3026.7636614099993</v>
      </c>
      <c r="DE14" s="166">
        <v>-35299.12207112</v>
      </c>
      <c r="DF14" s="116">
        <v>2307.9483626199999</v>
      </c>
      <c r="DG14" s="116">
        <v>2453.6149940199994</v>
      </c>
      <c r="DH14" s="116">
        <v>3160.8509307299996</v>
      </c>
      <c r="DI14" s="116">
        <v>-13147.442233519998</v>
      </c>
      <c r="DJ14" s="116">
        <v>-22029.305873680001</v>
      </c>
      <c r="DK14" s="116">
        <v>27657.149231270007</v>
      </c>
      <c r="DL14" s="116">
        <v>-10192.651276740002</v>
      </c>
      <c r="DM14" s="116">
        <v>-6511.9465798099991</v>
      </c>
      <c r="DN14" s="116">
        <v>11265.189792159999</v>
      </c>
      <c r="DO14" s="116">
        <v>-2764.921480590001</v>
      </c>
      <c r="DP14" s="116">
        <v>-1361.8177131200009</v>
      </c>
      <c r="DQ14" s="166">
        <v>3763.0098691600033</v>
      </c>
      <c r="DR14" s="116">
        <v>-13140.76319618</v>
      </c>
      <c r="DS14" s="116">
        <v>9897.3680221899995</v>
      </c>
      <c r="DT14" s="116">
        <v>-4927.9181871299988</v>
      </c>
      <c r="DU14" s="116">
        <v>-18948.676499609999</v>
      </c>
      <c r="DV14" s="116">
        <v>12177.590559259999</v>
      </c>
      <c r="DW14" s="116">
        <v>-411.60679012000037</v>
      </c>
      <c r="DX14" s="116">
        <v>-2721.9412087300007</v>
      </c>
      <c r="DY14" s="116">
        <v>4902.53230566</v>
      </c>
      <c r="DZ14" s="116">
        <v>2438.7158797499997</v>
      </c>
      <c r="EA14" s="116">
        <v>276.92171702999985</v>
      </c>
      <c r="EB14" s="116">
        <v>683.07892121999976</v>
      </c>
      <c r="EC14" s="166">
        <v>4854.5878845400002</v>
      </c>
      <c r="ED14" s="116">
        <v>-6196.1554550100045</v>
      </c>
      <c r="EE14" s="116">
        <v>3909.1402708380001</v>
      </c>
      <c r="EF14" s="116">
        <v>6232.6398061</v>
      </c>
      <c r="EG14" s="116">
        <v>-1980.2519371300004</v>
      </c>
      <c r="EH14" s="116">
        <v>3753.412570120001</v>
      </c>
      <c r="EI14" s="116">
        <v>26244.537042689997</v>
      </c>
      <c r="EJ14" s="116">
        <v>-26698.658258309999</v>
      </c>
      <c r="EK14" s="116">
        <v>2822.9138076499999</v>
      </c>
      <c r="EL14" s="116">
        <v>5711.3369736999994</v>
      </c>
      <c r="EM14" s="116">
        <v>1772.6682994700022</v>
      </c>
      <c r="EN14" s="116">
        <v>482.88549311999986</v>
      </c>
      <c r="EO14" s="166">
        <v>31992.458519819997</v>
      </c>
      <c r="EP14" s="116">
        <v>-24212.772768860003</v>
      </c>
      <c r="EQ14" s="116">
        <v>832.6630617400001</v>
      </c>
      <c r="ER14" s="116">
        <v>195675.30190362001</v>
      </c>
      <c r="ES14" s="116">
        <v>14472.155346730004</v>
      </c>
      <c r="ET14" s="116">
        <v>6596.759142490002</v>
      </c>
      <c r="EU14" s="116">
        <v>235.80244834299901</v>
      </c>
      <c r="EV14" s="116">
        <v>-14656.023479720001</v>
      </c>
      <c r="EW14" s="116">
        <v>42096.920194689999</v>
      </c>
      <c r="EX14" s="116">
        <v>-210.51349350999999</v>
      </c>
      <c r="EY14" s="116">
        <v>-9688.9423462699997</v>
      </c>
      <c r="EZ14" s="116">
        <v>-7895.6117928599997</v>
      </c>
      <c r="FA14" s="166">
        <v>-4763.0695407499998</v>
      </c>
      <c r="FB14" s="116">
        <v>-40661.468290010002</v>
      </c>
      <c r="FC14" s="116">
        <v>1023.5437557400001</v>
      </c>
      <c r="FD14" s="116">
        <v>10032.330817319998</v>
      </c>
      <c r="FE14" s="116">
        <v>-7469.9943134399982</v>
      </c>
      <c r="FF14" s="116">
        <v>9437.9852139200011</v>
      </c>
      <c r="FG14" s="116">
        <v>3182.12284572</v>
      </c>
      <c r="FH14" s="116">
        <v>-5261.2185921599994</v>
      </c>
      <c r="FI14" s="116">
        <v>-11564.77799581</v>
      </c>
      <c r="FJ14" s="116">
        <v>23964.3149806</v>
      </c>
      <c r="FK14" s="116">
        <v>3223.6779629400003</v>
      </c>
      <c r="FL14" s="116">
        <v>950.22514452999894</v>
      </c>
      <c r="FM14" s="166">
        <v>3901.2490752600006</v>
      </c>
      <c r="FN14" s="116">
        <v>-10635.923712079995</v>
      </c>
      <c r="FO14" s="116">
        <v>2394.6943873199998</v>
      </c>
      <c r="FP14" s="116">
        <v>2557.5583909000052</v>
      </c>
      <c r="FQ14" s="116">
        <v>9859.9753080699993</v>
      </c>
      <c r="FR14" s="116">
        <v>-4386.9684350200005</v>
      </c>
      <c r="FS14" s="116">
        <v>-6664.2837245400005</v>
      </c>
      <c r="FT14" s="116">
        <v>-14449.791017389995</v>
      </c>
      <c r="FU14" s="116">
        <v>19105.250990200002</v>
      </c>
      <c r="FV14" s="116">
        <v>8745.8044924799997</v>
      </c>
      <c r="FW14" s="116">
        <v>13458.494472460003</v>
      </c>
      <c r="FX14" s="116">
        <v>6726.5567127700015</v>
      </c>
      <c r="FY14" s="166">
        <v>-256.14858875000209</v>
      </c>
      <c r="FZ14" s="116">
        <v>-16904.657668890002</v>
      </c>
      <c r="GA14" s="116">
        <v>12058.118548779999</v>
      </c>
      <c r="GB14" s="116">
        <v>52629.870325009979</v>
      </c>
      <c r="GC14" s="116">
        <v>32789.673928800003</v>
      </c>
      <c r="GD14" s="116">
        <v>1730.8300768600002</v>
      </c>
      <c r="GE14" s="116">
        <v>5299.7035092999995</v>
      </c>
      <c r="GF14" s="116">
        <v>-19048.670052920006</v>
      </c>
      <c r="GG14" s="116">
        <v>14410.103571310006</v>
      </c>
      <c r="GH14" s="116">
        <v>49686.229377049996</v>
      </c>
      <c r="GI14" s="116">
        <v>-7002.2477533499996</v>
      </c>
      <c r="GJ14" s="116">
        <v>19809.431368060003</v>
      </c>
      <c r="GK14" s="166">
        <v>16252.154456690001</v>
      </c>
      <c r="GL14" s="167">
        <v>-19105.940417630001</v>
      </c>
      <c r="GM14" s="116">
        <v>-537.58799680999982</v>
      </c>
      <c r="GN14" s="116">
        <v>37592.996007449998</v>
      </c>
      <c r="GO14" s="116">
        <v>3530.6228636500018</v>
      </c>
      <c r="GP14" s="116">
        <v>-8272.4307114399999</v>
      </c>
      <c r="GQ14" s="116">
        <v>-5473.4141660099995</v>
      </c>
      <c r="GR14" s="116">
        <v>-8058.5811677400015</v>
      </c>
      <c r="GS14" s="116">
        <v>-2166.1547848199998</v>
      </c>
      <c r="GT14" s="116">
        <v>44836.757129519996</v>
      </c>
      <c r="GU14" s="116">
        <v>4332.8280221199993</v>
      </c>
      <c r="GV14" s="116">
        <v>9796.8118990599996</v>
      </c>
      <c r="GW14" s="168">
        <v>5930.3920092799999</v>
      </c>
      <c r="GX14" s="116">
        <v>-26120.571125639995</v>
      </c>
      <c r="GY14" s="116">
        <v>9227.3245520630007</v>
      </c>
      <c r="GZ14" s="116">
        <v>45236.088929830003</v>
      </c>
      <c r="HA14" s="116">
        <v>4064.4095172000016</v>
      </c>
      <c r="HB14" s="116">
        <v>1767.2667520800001</v>
      </c>
      <c r="HC14" s="116">
        <v>6041.9551615</v>
      </c>
      <c r="HD14" s="116">
        <v>-33650.980510599999</v>
      </c>
      <c r="HE14" s="116">
        <v>18621.306324609992</v>
      </c>
      <c r="HF14" s="116">
        <v>1616.6098763799964</v>
      </c>
      <c r="HG14" s="116">
        <v>4780.4269285700002</v>
      </c>
      <c r="HH14" s="116">
        <v>11072.399805109999</v>
      </c>
      <c r="HI14" s="168">
        <v>42400.754940719999</v>
      </c>
      <c r="HJ14" s="116">
        <v>-57804.77070134</v>
      </c>
      <c r="HK14" s="116">
        <v>13586.834732429998</v>
      </c>
      <c r="HL14" s="116">
        <v>102238.59087564</v>
      </c>
      <c r="HM14" s="116">
        <v>-11457.888127709999</v>
      </c>
      <c r="HN14" s="116">
        <v>-8983.81887069</v>
      </c>
      <c r="HO14" s="116">
        <v>8113.5988882699994</v>
      </c>
      <c r="HP14" s="116">
        <v>-16132.232341209998</v>
      </c>
      <c r="HQ14" s="116">
        <v>25571.153114399996</v>
      </c>
      <c r="HR14" s="116">
        <v>100878.33691532002</v>
      </c>
      <c r="HS14" s="116">
        <v>-8520.4750305800007</v>
      </c>
      <c r="HT14" s="116">
        <v>8494.2168881400121</v>
      </c>
      <c r="HU14" s="116">
        <v>61756.379208489998</v>
      </c>
      <c r="HV14" s="116">
        <v>-66516.100482270005</v>
      </c>
      <c r="HW14" s="116">
        <v>3802.7798204900009</v>
      </c>
      <c r="HX14" s="116">
        <v>166908.96931900998</v>
      </c>
      <c r="HY14" s="116">
        <v>6211.9845259100039</v>
      </c>
      <c r="HZ14" s="116">
        <v>3418.6531840999996</v>
      </c>
      <c r="IA14" s="116">
        <v>10795.803302260003</v>
      </c>
      <c r="IB14" s="116">
        <v>-2417.4766167399939</v>
      </c>
      <c r="IC14" s="116">
        <v>-26034.93037899999</v>
      </c>
      <c r="ID14" s="116">
        <v>36249.314272119998</v>
      </c>
      <c r="IE14" s="116">
        <v>5274.6173963699985</v>
      </c>
      <c r="IF14" s="116">
        <v>1332.4191508499998</v>
      </c>
      <c r="IG14" s="116">
        <v>74821.917681050007</v>
      </c>
      <c r="IH14" s="116">
        <v>-74526.314722850002</v>
      </c>
      <c r="II14" s="116">
        <v>18800.436756979998</v>
      </c>
      <c r="IJ14" s="116">
        <v>16425.63153454</v>
      </c>
      <c r="IK14" s="116">
        <v>10082.580352069999</v>
      </c>
      <c r="IL14" s="116">
        <v>-34078.841030769996</v>
      </c>
      <c r="IM14" s="116">
        <v>9509.1658392299996</v>
      </c>
      <c r="IN14" s="116">
        <v>-39722.081226159993</v>
      </c>
      <c r="IO14" s="116">
        <v>59899.435461759989</v>
      </c>
      <c r="IP14" s="116">
        <v>26405.359107659991</v>
      </c>
      <c r="IQ14" s="116">
        <v>-14643.60668382</v>
      </c>
      <c r="IR14" s="116">
        <v>2354.5755473499994</v>
      </c>
      <c r="IS14" s="116">
        <v>9472.58871765</v>
      </c>
      <c r="IT14" s="116">
        <v>-70052.92718726999</v>
      </c>
      <c r="IU14" s="116">
        <v>-2586.6387467099994</v>
      </c>
      <c r="IV14" s="116">
        <v>58699.315808970001</v>
      </c>
      <c r="IW14" s="116">
        <v>12911.906797449999</v>
      </c>
      <c r="IX14" s="116">
        <v>7492.0352175000007</v>
      </c>
      <c r="IY14" s="116">
        <v>-51184.706849610004</v>
      </c>
      <c r="IZ14" s="116">
        <v>67208.288581360001</v>
      </c>
      <c r="JA14" s="116">
        <v>-10689.290165210001</v>
      </c>
      <c r="JB14" s="116">
        <v>192608.05354651</v>
      </c>
      <c r="JC14" s="116">
        <v>-13653.523425640033</v>
      </c>
      <c r="JD14" s="116">
        <v>8235.6566448500198</v>
      </c>
      <c r="JE14" s="116">
        <v>18474.604886810001</v>
      </c>
      <c r="JF14" s="116">
        <v>-40676.254692729999</v>
      </c>
      <c r="JG14" s="116">
        <v>21407.365293610001</v>
      </c>
      <c r="JH14" s="116">
        <v>21487.40353671</v>
      </c>
      <c r="JI14" s="116">
        <v>19347.733925209999</v>
      </c>
      <c r="JJ14" s="116">
        <v>-33069.996175260007</v>
      </c>
      <c r="JK14" s="116">
        <v>-21938.708017919998</v>
      </c>
      <c r="JL14" s="116">
        <v>-11944.073778580001</v>
      </c>
      <c r="JM14" s="116">
        <v>8124.5041855499985</v>
      </c>
      <c r="JN14" s="116">
        <v>27574.035522180002</v>
      </c>
    </row>
    <row r="15" spans="1:274" s="72" customFormat="1" ht="15" customHeight="1" x14ac:dyDescent="0.25">
      <c r="A15" s="14" t="s">
        <v>60</v>
      </c>
      <c r="HJ15" s="72">
        <f>-1</f>
        <v>-1</v>
      </c>
    </row>
    <row r="16" spans="1:274" s="72" customFormat="1" ht="17.25" customHeight="1" x14ac:dyDescent="0.25">
      <c r="A16" s="251" t="s">
        <v>229</v>
      </c>
      <c r="B16" s="251"/>
      <c r="C16" s="251"/>
      <c r="D16" s="251"/>
      <c r="E16" s="251"/>
      <c r="F16" s="251"/>
      <c r="G16" s="251"/>
      <c r="H16" s="251"/>
      <c r="I16" s="251"/>
      <c r="J16" s="251"/>
      <c r="K16" s="251"/>
      <c r="L16" s="251"/>
      <c r="M16" s="251"/>
      <c r="N16" s="251"/>
      <c r="O16" s="251"/>
      <c r="P16" s="251"/>
      <c r="Q16" s="251"/>
      <c r="R16" s="251"/>
      <c r="S16" s="251"/>
      <c r="T16" s="251"/>
      <c r="U16" s="251"/>
      <c r="V16" s="251"/>
      <c r="W16" s="251"/>
      <c r="X16" s="251"/>
      <c r="Y16" s="251"/>
      <c r="Z16" s="251"/>
      <c r="AA16" s="251"/>
      <c r="AB16" s="251"/>
      <c r="AC16" s="251"/>
      <c r="AD16" s="251"/>
      <c r="AE16" s="251"/>
      <c r="AF16" s="251"/>
      <c r="AG16" s="251"/>
    </row>
    <row r="17" spans="1:194" s="82" customFormat="1" ht="17.25" customHeight="1" x14ac:dyDescent="0.25">
      <c r="A17" s="251"/>
      <c r="B17" s="251"/>
      <c r="C17" s="251"/>
      <c r="D17" s="251"/>
      <c r="E17" s="251"/>
      <c r="F17" s="251"/>
      <c r="G17" s="251"/>
      <c r="H17" s="251"/>
      <c r="I17" s="251"/>
      <c r="J17" s="251"/>
      <c r="K17" s="251"/>
      <c r="L17" s="251"/>
      <c r="M17" s="251"/>
      <c r="N17" s="251"/>
      <c r="O17" s="251"/>
      <c r="P17" s="251"/>
      <c r="Q17" s="251"/>
      <c r="R17" s="251"/>
      <c r="S17" s="251"/>
      <c r="T17" s="251"/>
      <c r="U17" s="251"/>
      <c r="V17" s="251"/>
      <c r="W17" s="251"/>
      <c r="X17" s="251"/>
      <c r="Y17" s="251"/>
      <c r="Z17" s="251"/>
      <c r="AA17" s="251"/>
      <c r="AB17" s="251"/>
      <c r="AC17" s="251"/>
      <c r="AD17" s="251"/>
      <c r="AE17" s="251"/>
      <c r="AF17" s="251"/>
      <c r="AG17" s="251"/>
      <c r="AH17" s="251"/>
      <c r="AI17" s="251"/>
      <c r="AJ17" s="251"/>
      <c r="AK17" s="251"/>
      <c r="AL17" s="251"/>
      <c r="AM17" s="251"/>
      <c r="AN17" s="251"/>
      <c r="AO17" s="251"/>
      <c r="AP17" s="251"/>
      <c r="AQ17" s="251"/>
      <c r="AR17" s="251"/>
      <c r="AS17" s="251"/>
      <c r="AT17" s="251"/>
      <c r="AU17" s="251"/>
      <c r="AV17" s="251"/>
      <c r="AW17" s="251"/>
      <c r="AX17" s="251"/>
      <c r="AY17" s="251"/>
      <c r="AZ17" s="251"/>
      <c r="BA17" s="251"/>
      <c r="BB17" s="251"/>
      <c r="BC17" s="251"/>
      <c r="BD17" s="251"/>
      <c r="BE17" s="251"/>
      <c r="BF17" s="251"/>
      <c r="BG17" s="251"/>
      <c r="BH17" s="251"/>
      <c r="BI17" s="251"/>
      <c r="BJ17" s="251"/>
      <c r="BK17" s="251"/>
      <c r="BL17" s="251"/>
      <c r="BM17" s="251"/>
      <c r="BN17" s="251"/>
      <c r="BO17" s="251"/>
      <c r="BP17" s="251"/>
      <c r="BQ17" s="251"/>
      <c r="BR17" s="251"/>
      <c r="BS17" s="251"/>
      <c r="BT17" s="251"/>
      <c r="BU17" s="251"/>
      <c r="BV17" s="251"/>
      <c r="BW17" s="251"/>
      <c r="BX17" s="251"/>
      <c r="BY17" s="251"/>
      <c r="BZ17" s="251"/>
      <c r="CA17" s="251"/>
      <c r="CB17" s="251"/>
      <c r="CC17" s="251"/>
      <c r="CD17" s="251"/>
      <c r="CE17" s="251"/>
      <c r="CF17" s="251"/>
      <c r="CG17" s="251"/>
      <c r="CH17" s="251"/>
      <c r="CI17" s="251"/>
      <c r="CJ17" s="251"/>
      <c r="CK17" s="251"/>
      <c r="CL17" s="251"/>
      <c r="CM17" s="251"/>
      <c r="CN17" s="251"/>
      <c r="CO17" s="251"/>
      <c r="CP17" s="251"/>
      <c r="CQ17" s="251"/>
      <c r="CR17" s="251"/>
      <c r="CS17" s="251"/>
      <c r="CT17" s="251"/>
      <c r="CU17" s="251"/>
      <c r="CV17" s="251"/>
      <c r="CW17" s="251"/>
      <c r="CX17" s="251"/>
      <c r="CY17" s="251"/>
      <c r="CZ17" s="251"/>
      <c r="DA17" s="251"/>
      <c r="DB17" s="251"/>
      <c r="DC17" s="251"/>
      <c r="DD17" s="251"/>
      <c r="DE17" s="251"/>
      <c r="DF17" s="251"/>
      <c r="DG17" s="251"/>
      <c r="DH17" s="251"/>
      <c r="DI17" s="251"/>
      <c r="DJ17" s="251"/>
      <c r="DK17" s="251"/>
      <c r="DL17" s="251"/>
      <c r="DM17" s="251"/>
      <c r="DN17" s="251"/>
      <c r="DO17" s="251"/>
      <c r="DP17" s="251"/>
      <c r="DQ17" s="251"/>
      <c r="DR17" s="251"/>
      <c r="DS17" s="251"/>
      <c r="DT17" s="251"/>
      <c r="DU17" s="251"/>
      <c r="DV17" s="251"/>
      <c r="DW17" s="251"/>
      <c r="DX17" s="251"/>
      <c r="DY17" s="251"/>
      <c r="DZ17" s="251"/>
      <c r="EA17" s="251"/>
      <c r="EB17" s="251"/>
      <c r="EC17" s="251"/>
      <c r="ED17" s="251"/>
      <c r="EE17" s="251"/>
      <c r="EF17" s="251"/>
      <c r="EG17" s="251"/>
      <c r="EH17" s="251"/>
      <c r="EI17" s="251"/>
      <c r="EJ17" s="251"/>
      <c r="EK17" s="251"/>
      <c r="EL17" s="251"/>
      <c r="EM17" s="251"/>
      <c r="EN17" s="251"/>
      <c r="EO17" s="251"/>
      <c r="EP17" s="251"/>
      <c r="EQ17" s="251"/>
      <c r="ER17" s="251"/>
      <c r="ES17" s="251"/>
      <c r="ET17" s="251"/>
      <c r="EU17" s="251"/>
      <c r="EV17" s="251"/>
      <c r="EW17" s="251"/>
      <c r="EX17" s="251"/>
      <c r="EY17" s="251"/>
      <c r="EZ17" s="251"/>
      <c r="FA17" s="251"/>
      <c r="FB17" s="251"/>
      <c r="FC17" s="251"/>
      <c r="FD17" s="251"/>
      <c r="FE17" s="251"/>
      <c r="FF17" s="251"/>
      <c r="FG17" s="251"/>
      <c r="FH17" s="251"/>
      <c r="FI17" s="251"/>
      <c r="FJ17" s="251"/>
      <c r="FK17" s="251"/>
      <c r="FL17" s="251"/>
      <c r="FM17" s="251"/>
      <c r="FN17" s="251"/>
      <c r="FO17" s="251"/>
      <c r="FP17" s="251"/>
      <c r="FQ17" s="251"/>
      <c r="FR17" s="251"/>
      <c r="FS17" s="251"/>
      <c r="FT17" s="251"/>
      <c r="FU17" s="251"/>
      <c r="FV17" s="251"/>
      <c r="FW17" s="251"/>
      <c r="FX17" s="251"/>
      <c r="FY17" s="251"/>
      <c r="FZ17" s="251"/>
      <c r="GA17" s="251"/>
      <c r="GB17" s="251"/>
      <c r="GC17" s="251"/>
      <c r="GD17" s="251"/>
      <c r="GE17" s="251"/>
      <c r="GF17" s="251"/>
      <c r="GG17" s="251"/>
      <c r="GH17" s="251"/>
      <c r="GI17" s="251"/>
      <c r="GJ17" s="251"/>
      <c r="GK17" s="251"/>
      <c r="GL17" s="251"/>
    </row>
    <row r="18" spans="1:194" ht="17.25" customHeight="1" x14ac:dyDescent="0.25">
      <c r="A18" s="14"/>
      <c r="B18" s="83"/>
      <c r="C18" s="83"/>
      <c r="D18" s="83"/>
      <c r="E18" s="83"/>
      <c r="F18" s="83"/>
      <c r="G18" s="83"/>
      <c r="H18" s="83"/>
      <c r="I18" s="83"/>
      <c r="J18" s="83"/>
      <c r="K18" s="83"/>
      <c r="L18" s="83"/>
      <c r="M18" s="83"/>
      <c r="N18" s="83"/>
      <c r="O18" s="83"/>
      <c r="P18" s="83"/>
      <c r="Q18" s="83"/>
      <c r="R18" s="83"/>
      <c r="S18" s="83"/>
      <c r="T18" s="83"/>
      <c r="U18" s="83"/>
      <c r="V18" s="83"/>
      <c r="W18" s="83"/>
      <c r="X18" s="83"/>
      <c r="Y18" s="83"/>
      <c r="Z18" s="83"/>
      <c r="AA18" s="83"/>
      <c r="AB18" s="83"/>
      <c r="AC18" s="83"/>
      <c r="AD18" s="83"/>
      <c r="AE18" s="83"/>
      <c r="AF18" s="83"/>
      <c r="AG18" s="83"/>
      <c r="AH18" s="72"/>
      <c r="AI18" s="72"/>
      <c r="AJ18" s="72"/>
      <c r="AK18" s="72"/>
      <c r="AL18" s="72"/>
      <c r="AM18" s="72"/>
      <c r="AN18" s="72"/>
      <c r="AO18" s="72"/>
      <c r="AP18" s="72"/>
      <c r="AQ18" s="72"/>
      <c r="AR18" s="72"/>
      <c r="AS18" s="72"/>
      <c r="AT18" s="72"/>
      <c r="AU18" s="72"/>
      <c r="AV18" s="72"/>
      <c r="AW18" s="72"/>
      <c r="AX18" s="72"/>
      <c r="AY18" s="72"/>
      <c r="AZ18" s="72"/>
      <c r="BA18" s="72"/>
      <c r="BB18" s="72"/>
      <c r="BC18" s="72"/>
      <c r="BD18" s="72"/>
      <c r="BE18" s="72"/>
      <c r="BF18" s="72"/>
      <c r="BG18" s="72"/>
      <c r="BH18" s="72"/>
      <c r="BI18" s="72"/>
      <c r="BJ18" s="72"/>
      <c r="BK18" s="72"/>
      <c r="BL18" s="72"/>
      <c r="BM18" s="72"/>
      <c r="BN18" s="72"/>
      <c r="BO18" s="72"/>
      <c r="BP18" s="72"/>
      <c r="BQ18" s="72"/>
      <c r="BR18" s="72"/>
      <c r="BS18" s="72"/>
      <c r="BT18" s="72"/>
      <c r="BU18" s="72"/>
      <c r="BV18" s="72"/>
      <c r="BW18" s="72"/>
      <c r="BX18" s="72"/>
      <c r="BY18" s="72"/>
      <c r="BZ18" s="72"/>
      <c r="CA18" s="72"/>
      <c r="CB18" s="72"/>
      <c r="CC18" s="72"/>
      <c r="CD18" s="72"/>
      <c r="CE18" s="72"/>
      <c r="CF18" s="72"/>
      <c r="CG18" s="72"/>
      <c r="CH18" s="72"/>
      <c r="CI18" s="72"/>
      <c r="CJ18" s="72"/>
      <c r="CK18" s="72"/>
      <c r="CL18" s="72"/>
      <c r="CM18" s="72"/>
      <c r="CN18" s="72"/>
      <c r="CO18" s="72"/>
      <c r="CP18" s="72"/>
      <c r="CQ18" s="72"/>
      <c r="CR18" s="72"/>
      <c r="CS18" s="72"/>
      <c r="CT18" s="72"/>
      <c r="CU18" s="72"/>
      <c r="CV18" s="72"/>
      <c r="CW18" s="72"/>
      <c r="CX18" s="72"/>
      <c r="CY18" s="72"/>
      <c r="CZ18" s="72"/>
      <c r="DA18" s="72"/>
      <c r="DB18" s="72"/>
      <c r="DC18" s="72"/>
      <c r="DD18" s="72"/>
      <c r="DE18" s="72"/>
      <c r="DF18" s="72"/>
      <c r="DG18" s="72"/>
      <c r="DH18" s="72"/>
      <c r="DI18" s="72"/>
      <c r="DJ18" s="72"/>
      <c r="DK18" s="72"/>
      <c r="DL18" s="72"/>
      <c r="DM18" s="72"/>
      <c r="DN18" s="72"/>
      <c r="DO18" s="72"/>
      <c r="DP18" s="72"/>
      <c r="DQ18" s="72"/>
      <c r="DR18" s="72"/>
      <c r="DS18" s="72"/>
      <c r="DT18" s="72"/>
      <c r="DU18" s="72"/>
      <c r="DV18" s="72"/>
      <c r="DW18" s="72"/>
      <c r="DX18" s="72"/>
      <c r="DY18" s="72"/>
      <c r="DZ18" s="72"/>
      <c r="EA18" s="72"/>
      <c r="EB18" s="72"/>
      <c r="EC18" s="72"/>
      <c r="ED18" s="72"/>
      <c r="EE18" s="72"/>
      <c r="EF18" s="72"/>
      <c r="EG18" s="72"/>
      <c r="EH18" s="72"/>
      <c r="EI18" s="72"/>
      <c r="EJ18" s="72"/>
      <c r="EK18" s="72"/>
      <c r="EL18" s="72"/>
      <c r="EM18" s="72"/>
      <c r="EN18" s="72"/>
      <c r="EO18" s="72"/>
      <c r="EP18" s="72"/>
      <c r="EQ18" s="72"/>
      <c r="ER18" s="72"/>
      <c r="ES18" s="72"/>
      <c r="ET18" s="72"/>
      <c r="EU18" s="72"/>
      <c r="EV18" s="72"/>
      <c r="EW18" s="72"/>
      <c r="EX18" s="72"/>
      <c r="EY18" s="72"/>
      <c r="EZ18" s="72"/>
      <c r="FA18" s="72"/>
      <c r="FB18" s="72"/>
      <c r="FC18" s="72"/>
      <c r="FD18" s="72"/>
      <c r="FE18" s="72"/>
      <c r="FF18" s="72"/>
      <c r="FG18" s="72"/>
      <c r="FH18" s="72"/>
      <c r="FI18" s="72"/>
      <c r="FJ18" s="72"/>
      <c r="FK18" s="72"/>
      <c r="FL18" s="72"/>
      <c r="FM18" s="72"/>
      <c r="FN18" s="72"/>
      <c r="FO18" s="72"/>
      <c r="FP18" s="72"/>
      <c r="FQ18" s="72"/>
      <c r="FR18" s="72"/>
      <c r="FS18" s="72"/>
      <c r="FT18" s="72"/>
      <c r="FU18" s="72"/>
      <c r="FV18" s="72"/>
      <c r="FW18" s="72"/>
      <c r="FX18" s="72"/>
      <c r="FY18" s="72"/>
      <c r="FZ18" s="72"/>
      <c r="GA18" s="72"/>
      <c r="GB18" s="72"/>
      <c r="GC18" s="72"/>
      <c r="GD18" s="72"/>
      <c r="GE18" s="72"/>
      <c r="GF18" s="72"/>
      <c r="GG18" s="72"/>
      <c r="GH18" s="72"/>
      <c r="GI18" s="72"/>
      <c r="GJ18" s="72"/>
      <c r="GK18" s="72"/>
      <c r="GL18" s="72"/>
    </row>
    <row r="28" spans="1:194" ht="20.100000000000001" customHeight="1" x14ac:dyDescent="0.25">
      <c r="A28" s="74"/>
    </row>
  </sheetData>
  <mergeCells count="2">
    <mergeCell ref="A16:AG16"/>
    <mergeCell ref="A17:GL17"/>
  </mergeCells>
  <pageMargins left="0.11811023622047245" right="0.31496062992125984" top="0.39370078740157483" bottom="0.19685039370078741" header="0.31496062992125984" footer="0.31496062992125984"/>
  <pageSetup paperSize="9" scale="10" orientation="landscape"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Plan14">
    <pageSetUpPr fitToPage="1"/>
  </sheetPr>
  <dimension ref="A2:GJ54"/>
  <sheetViews>
    <sheetView showGridLines="0" zoomScale="90" zoomScaleNormal="90" workbookViewId="0">
      <pane xSplit="1" topLeftCell="AI1" activePane="topRight" state="frozen"/>
      <selection activeCell="AA22" sqref="AA22"/>
      <selection pane="topRight" activeCell="AV21" sqref="AV21"/>
    </sheetView>
  </sheetViews>
  <sheetFormatPr defaultColWidth="10.7109375" defaultRowHeight="20.100000000000001" customHeight="1" x14ac:dyDescent="0.25"/>
  <cols>
    <col min="1" max="1" width="50.140625" style="21" customWidth="1"/>
    <col min="2" max="45" width="15.7109375" style="17" customWidth="1"/>
    <col min="46" max="16384" width="10.7109375" style="17"/>
  </cols>
  <sheetData>
    <row r="2" spans="1:45" ht="20.100000000000001" customHeight="1" x14ac:dyDescent="0.25">
      <c r="A2" s="158" t="s">
        <v>301</v>
      </c>
    </row>
    <row r="3" spans="1:45" ht="20.100000000000001" customHeight="1" x14ac:dyDescent="0.25">
      <c r="A3" s="158" t="s">
        <v>84</v>
      </c>
    </row>
    <row r="4" spans="1:45" ht="15" customHeight="1" x14ac:dyDescent="0.25"/>
    <row r="5" spans="1:45" ht="20.100000000000001" customHeight="1" x14ac:dyDescent="0.25">
      <c r="A5" s="255" t="s">
        <v>49</v>
      </c>
      <c r="B5" s="253">
        <v>1997</v>
      </c>
      <c r="C5" s="254"/>
      <c r="D5" s="253">
        <v>1998</v>
      </c>
      <c r="E5" s="253"/>
      <c r="F5" s="253">
        <v>1999</v>
      </c>
      <c r="G5" s="253"/>
      <c r="H5" s="253">
        <v>2000</v>
      </c>
      <c r="I5" s="253"/>
      <c r="J5" s="253">
        <v>2001</v>
      </c>
      <c r="K5" s="253"/>
      <c r="L5" s="253">
        <v>2002</v>
      </c>
      <c r="M5" s="253"/>
      <c r="N5" s="253">
        <v>2003</v>
      </c>
      <c r="O5" s="253"/>
      <c r="P5" s="253">
        <v>2004</v>
      </c>
      <c r="Q5" s="253"/>
      <c r="R5" s="253">
        <v>2005</v>
      </c>
      <c r="S5" s="253"/>
      <c r="T5" s="253">
        <v>2006</v>
      </c>
      <c r="U5" s="253"/>
      <c r="V5" s="253">
        <v>2007</v>
      </c>
      <c r="W5" s="253"/>
      <c r="X5" s="253">
        <v>2008</v>
      </c>
      <c r="Y5" s="253"/>
      <c r="Z5" s="253">
        <v>2009</v>
      </c>
      <c r="AA5" s="253"/>
      <c r="AB5" s="253">
        <v>2010</v>
      </c>
      <c r="AC5" s="253"/>
      <c r="AD5" s="253">
        <v>2011</v>
      </c>
      <c r="AE5" s="253"/>
      <c r="AF5" s="253">
        <v>2012</v>
      </c>
      <c r="AG5" s="254"/>
      <c r="AH5" s="253">
        <v>2013</v>
      </c>
      <c r="AI5" s="254"/>
      <c r="AJ5" s="253">
        <v>2014</v>
      </c>
      <c r="AK5" s="254"/>
      <c r="AL5" s="253">
        <v>2015</v>
      </c>
      <c r="AM5" s="254"/>
      <c r="AN5" s="253">
        <v>2016</v>
      </c>
      <c r="AO5" s="254"/>
      <c r="AP5" s="253">
        <v>2017</v>
      </c>
      <c r="AQ5" s="254"/>
      <c r="AR5" s="253">
        <v>2018</v>
      </c>
      <c r="AS5" s="254"/>
    </row>
    <row r="6" spans="1:45" ht="20.100000000000001" customHeight="1" x14ac:dyDescent="0.25">
      <c r="A6" s="255"/>
      <c r="B6" s="170" t="s">
        <v>81</v>
      </c>
      <c r="C6" s="171" t="s">
        <v>82</v>
      </c>
      <c r="D6" s="170" t="s">
        <v>81</v>
      </c>
      <c r="E6" s="170" t="s">
        <v>82</v>
      </c>
      <c r="F6" s="170" t="s">
        <v>81</v>
      </c>
      <c r="G6" s="170" t="s">
        <v>82</v>
      </c>
      <c r="H6" s="170" t="s">
        <v>81</v>
      </c>
      <c r="I6" s="170" t="s">
        <v>82</v>
      </c>
      <c r="J6" s="170" t="s">
        <v>81</v>
      </c>
      <c r="K6" s="170" t="s">
        <v>82</v>
      </c>
      <c r="L6" s="170" t="s">
        <v>81</v>
      </c>
      <c r="M6" s="170" t="s">
        <v>82</v>
      </c>
      <c r="N6" s="170" t="s">
        <v>81</v>
      </c>
      <c r="O6" s="170" t="s">
        <v>82</v>
      </c>
      <c r="P6" s="170" t="s">
        <v>81</v>
      </c>
      <c r="Q6" s="170" t="s">
        <v>82</v>
      </c>
      <c r="R6" s="170" t="s">
        <v>81</v>
      </c>
      <c r="S6" s="170" t="s">
        <v>82</v>
      </c>
      <c r="T6" s="170" t="s">
        <v>81</v>
      </c>
      <c r="U6" s="170" t="s">
        <v>82</v>
      </c>
      <c r="V6" s="170" t="s">
        <v>81</v>
      </c>
      <c r="W6" s="170" t="s">
        <v>82</v>
      </c>
      <c r="X6" s="170" t="s">
        <v>81</v>
      </c>
      <c r="Y6" s="170" t="s">
        <v>82</v>
      </c>
      <c r="Z6" s="170" t="s">
        <v>81</v>
      </c>
      <c r="AA6" s="170" t="s">
        <v>82</v>
      </c>
      <c r="AB6" s="170" t="s">
        <v>81</v>
      </c>
      <c r="AC6" s="170" t="s">
        <v>82</v>
      </c>
      <c r="AD6" s="170" t="s">
        <v>81</v>
      </c>
      <c r="AE6" s="170" t="s">
        <v>82</v>
      </c>
      <c r="AF6" s="170" t="s">
        <v>81</v>
      </c>
      <c r="AG6" s="171" t="s">
        <v>82</v>
      </c>
      <c r="AH6" s="170" t="s">
        <v>81</v>
      </c>
      <c r="AI6" s="171" t="s">
        <v>82</v>
      </c>
      <c r="AJ6" s="170" t="s">
        <v>81</v>
      </c>
      <c r="AK6" s="171" t="s">
        <v>82</v>
      </c>
      <c r="AL6" s="170" t="s">
        <v>81</v>
      </c>
      <c r="AM6" s="171" t="s">
        <v>82</v>
      </c>
      <c r="AN6" s="170" t="s">
        <v>81</v>
      </c>
      <c r="AO6" s="171" t="s">
        <v>82</v>
      </c>
      <c r="AP6" s="170" t="s">
        <v>81</v>
      </c>
      <c r="AQ6" s="171" t="s">
        <v>82</v>
      </c>
      <c r="AR6" s="170" t="s">
        <v>81</v>
      </c>
      <c r="AS6" s="171" t="s">
        <v>82</v>
      </c>
    </row>
    <row r="7" spans="1:45" s="175" customFormat="1" ht="20.100000000000001" customHeight="1" thickBot="1" x14ac:dyDescent="0.3">
      <c r="A7" s="135" t="s">
        <v>220</v>
      </c>
      <c r="B7" s="116">
        <v>25468.866000000002</v>
      </c>
      <c r="C7" s="173">
        <v>2.6750504049410501E-2</v>
      </c>
      <c r="D7" s="167">
        <v>55268.351000000002</v>
      </c>
      <c r="E7" s="174">
        <v>5.5138719869586607E-2</v>
      </c>
      <c r="F7" s="167">
        <v>49862.478999999992</v>
      </c>
      <c r="G7" s="174">
        <v>4.5841682138767617E-2</v>
      </c>
      <c r="H7" s="167">
        <v>101976.97809089001</v>
      </c>
      <c r="I7" s="174">
        <v>8.5045160886544499E-2</v>
      </c>
      <c r="J7" s="167">
        <v>70010.577999999994</v>
      </c>
      <c r="K7" s="174">
        <v>5.3209414447971046E-2</v>
      </c>
      <c r="L7" s="167">
        <v>111975.09686321</v>
      </c>
      <c r="M7" s="174">
        <v>7.5212288710315933E-2</v>
      </c>
      <c r="N7" s="167">
        <v>151354.67010763002</v>
      </c>
      <c r="O7" s="174">
        <v>8.8101886074614957E-2</v>
      </c>
      <c r="P7" s="167">
        <v>174924.39640945999</v>
      </c>
      <c r="Q7" s="174">
        <v>8.9349655488020915E-2</v>
      </c>
      <c r="R7" s="167">
        <v>208042.66361095</v>
      </c>
      <c r="S7" s="174">
        <v>9.5846378373807425E-2</v>
      </c>
      <c r="T7" s="167">
        <v>179292.93063076001</v>
      </c>
      <c r="U7" s="174">
        <v>7.4412391390429614E-2</v>
      </c>
      <c r="V7" s="167">
        <v>139379.88940788002</v>
      </c>
      <c r="W7" s="174">
        <v>5.1237653342659173E-2</v>
      </c>
      <c r="X7" s="167">
        <v>153771.550298238</v>
      </c>
      <c r="Y7" s="174">
        <v>4.9447359171772669E-2</v>
      </c>
      <c r="Z7" s="167">
        <v>324054.99498232297</v>
      </c>
      <c r="AA7" s="174">
        <v>9.7225073106014998E-2</v>
      </c>
      <c r="AB7" s="167">
        <v>112413.34711346999</v>
      </c>
      <c r="AC7" s="174">
        <v>2.8928917456984237E-2</v>
      </c>
      <c r="AD7" s="167">
        <v>250977.80655420001</v>
      </c>
      <c r="AE7" s="174">
        <v>5.7348240293968872E-2</v>
      </c>
      <c r="AF7" s="167">
        <v>319762.8215201</v>
      </c>
      <c r="AG7" s="173">
        <v>6.6413034402566282E-2</v>
      </c>
      <c r="AH7" s="167">
        <v>233252.97555062998</v>
      </c>
      <c r="AI7" s="173">
        <v>4.3748995483478936E-2</v>
      </c>
      <c r="AJ7" s="167">
        <v>385984.64071015303</v>
      </c>
      <c r="AK7" s="173">
        <v>6.6791448331584125E-2</v>
      </c>
      <c r="AL7" s="167">
        <v>465239.91587376001</v>
      </c>
      <c r="AM7" s="173">
        <v>7.7594470229472801E-2</v>
      </c>
      <c r="AN7" s="167">
        <v>511995.1215673</v>
      </c>
      <c r="AO7" s="173">
        <v>8.1694331295577544E-2</v>
      </c>
      <c r="AP7" s="167">
        <v>215855.52748538999</v>
      </c>
      <c r="AQ7" s="173">
        <v>3.2935719955298856E-2</v>
      </c>
      <c r="AR7" s="167">
        <v>481602.85399221</v>
      </c>
      <c r="AS7" s="173">
        <v>7.0537794840665441E-2</v>
      </c>
    </row>
    <row r="8" spans="1:45" ht="20.100000000000001" customHeight="1" x14ac:dyDescent="0.25">
      <c r="A8" s="33" t="s">
        <v>221</v>
      </c>
      <c r="B8" s="8">
        <v>21625.964</v>
      </c>
      <c r="C8" s="49">
        <v>2.2714220474300099E-2</v>
      </c>
      <c r="D8" s="44">
        <v>45446.625</v>
      </c>
      <c r="E8" s="50">
        <v>4.5340030588087409E-2</v>
      </c>
      <c r="F8" s="44">
        <v>32476.257000000005</v>
      </c>
      <c r="G8" s="50">
        <v>2.9857445524337594E-2</v>
      </c>
      <c r="H8" s="44">
        <v>89432.764557499991</v>
      </c>
      <c r="I8" s="50">
        <v>7.4583734414468777E-2</v>
      </c>
      <c r="J8" s="44">
        <v>52908.817000000003</v>
      </c>
      <c r="K8" s="50">
        <v>4.0211740170247652E-2</v>
      </c>
      <c r="L8" s="44">
        <v>71049.069403999994</v>
      </c>
      <c r="M8" s="50">
        <v>4.7722781853369783E-2</v>
      </c>
      <c r="N8" s="44">
        <v>106217.34804399998</v>
      </c>
      <c r="O8" s="50">
        <v>6.1827948155584948E-2</v>
      </c>
      <c r="P8" s="44">
        <v>148479.99676190002</v>
      </c>
      <c r="Q8" s="50">
        <v>7.5842117108032861E-2</v>
      </c>
      <c r="R8" s="44">
        <v>179666.06053765002</v>
      </c>
      <c r="S8" s="50">
        <v>8.2773124129125158E-2</v>
      </c>
      <c r="T8" s="44">
        <v>150244.78307995002</v>
      </c>
      <c r="U8" s="50">
        <v>6.2356466390411903E-2</v>
      </c>
      <c r="V8" s="44">
        <v>111123.04541349999</v>
      </c>
      <c r="W8" s="50">
        <v>4.0850111902553887E-2</v>
      </c>
      <c r="X8" s="44">
        <v>120461.73787632</v>
      </c>
      <c r="Y8" s="50">
        <v>3.873613036789797E-2</v>
      </c>
      <c r="Z8" s="44">
        <v>104030.15995445001</v>
      </c>
      <c r="AA8" s="50">
        <v>3.1211800661654875E-2</v>
      </c>
      <c r="AB8" s="44">
        <v>56861.015677950003</v>
      </c>
      <c r="AC8" s="50">
        <v>1.4632849846622865E-2</v>
      </c>
      <c r="AD8" s="44">
        <v>186276.96368079999</v>
      </c>
      <c r="AE8" s="50">
        <v>4.2564146292713941E-2</v>
      </c>
      <c r="AF8" s="44">
        <v>117106.94383276001</v>
      </c>
      <c r="AG8" s="49">
        <v>2.4322488313594032E-2</v>
      </c>
      <c r="AH8" s="44">
        <v>132100.6362027</v>
      </c>
      <c r="AI8" s="49">
        <v>2.47768334914217E-2</v>
      </c>
      <c r="AJ8" s="44">
        <v>287395.04813231999</v>
      </c>
      <c r="AK8" s="49">
        <v>4.9731335093453788E-2</v>
      </c>
      <c r="AL8" s="44">
        <v>192483.58771628002</v>
      </c>
      <c r="AM8" s="49">
        <v>3.210313970731115E-2</v>
      </c>
      <c r="AN8" s="44">
        <v>238661.43373119005</v>
      </c>
      <c r="AO8" s="49">
        <v>3.8081000020134988E-2</v>
      </c>
      <c r="AP8" s="44">
        <v>88211.437910799999</v>
      </c>
      <c r="AQ8" s="49">
        <v>1.3459498812607357E-2</v>
      </c>
      <c r="AR8" s="44">
        <v>188190.60485950002</v>
      </c>
      <c r="AS8" s="49">
        <v>2.7563271617852304E-2</v>
      </c>
    </row>
    <row r="9" spans="1:45" ht="20.100000000000001" customHeight="1" x14ac:dyDescent="0.25">
      <c r="A9" s="33" t="s">
        <v>222</v>
      </c>
      <c r="B9" s="8">
        <v>3842.902</v>
      </c>
      <c r="C9" s="49">
        <v>4.0362835751103993E-3</v>
      </c>
      <c r="D9" s="44">
        <v>9821.7260000000006</v>
      </c>
      <c r="E9" s="50">
        <v>9.7986892814991965E-3</v>
      </c>
      <c r="F9" s="44">
        <v>17097.775999999998</v>
      </c>
      <c r="G9" s="50">
        <v>1.5719050243608017E-2</v>
      </c>
      <c r="H9" s="44">
        <v>11620.460000000001</v>
      </c>
      <c r="I9" s="50">
        <v>9.6910489874963285E-3</v>
      </c>
      <c r="J9" s="44">
        <v>15470.582000000002</v>
      </c>
      <c r="K9" s="50">
        <v>1.1757946197634891E-2</v>
      </c>
      <c r="L9" s="44">
        <v>33596.322666710003</v>
      </c>
      <c r="M9" s="50">
        <v>2.2566234732534853E-2</v>
      </c>
      <c r="N9" s="44">
        <v>18989.010140620001</v>
      </c>
      <c r="O9" s="50">
        <v>1.105329361088723E-2</v>
      </c>
      <c r="P9" s="44">
        <v>16652.597942349996</v>
      </c>
      <c r="Q9" s="50">
        <v>8.5059826969283263E-3</v>
      </c>
      <c r="R9" s="44">
        <v>27177.774422400002</v>
      </c>
      <c r="S9" s="50">
        <v>1.25209474125875E-2</v>
      </c>
      <c r="T9" s="44">
        <v>26644.646568200002</v>
      </c>
      <c r="U9" s="50">
        <v>1.1058394003139852E-2</v>
      </c>
      <c r="V9" s="44">
        <v>26392.637666189999</v>
      </c>
      <c r="W9" s="50">
        <v>9.7022377136582703E-3</v>
      </c>
      <c r="X9" s="44">
        <v>28057.298176549997</v>
      </c>
      <c r="Y9" s="50">
        <v>9.0222105300663494E-3</v>
      </c>
      <c r="Z9" s="44">
        <v>32779.414702043003</v>
      </c>
      <c r="AA9" s="50">
        <v>9.8346917656750264E-3</v>
      </c>
      <c r="AB9" s="44">
        <v>36061.230305639998</v>
      </c>
      <c r="AC9" s="50">
        <v>9.2801467236460784E-3</v>
      </c>
      <c r="AD9" s="44">
        <v>44855.613985799995</v>
      </c>
      <c r="AE9" s="50">
        <v>1.0249474105733916E-2</v>
      </c>
      <c r="AF9" s="44">
        <v>51273.874119499989</v>
      </c>
      <c r="AG9" s="49">
        <v>1.0649310478507753E-2</v>
      </c>
      <c r="AH9" s="44">
        <v>52371.840142639994</v>
      </c>
      <c r="AI9" s="49">
        <v>9.822877467921114E-3</v>
      </c>
      <c r="AJ9" s="44">
        <v>57373.434930639996</v>
      </c>
      <c r="AK9" s="49">
        <v>9.9279981911325477E-3</v>
      </c>
      <c r="AL9" s="44">
        <v>87464.642590809992</v>
      </c>
      <c r="AM9" s="49">
        <v>1.4587683416840858E-2</v>
      </c>
      <c r="AN9" s="44">
        <v>106330.72300204</v>
      </c>
      <c r="AO9" s="49">
        <v>1.6966211094425667E-2</v>
      </c>
      <c r="AP9" s="44">
        <v>93610.497585049976</v>
      </c>
      <c r="AQ9" s="49">
        <v>1.4283299432978683E-2</v>
      </c>
      <c r="AR9" s="44">
        <v>99409.24595851</v>
      </c>
      <c r="AS9" s="49">
        <v>1.4559940703341535E-2</v>
      </c>
    </row>
    <row r="10" spans="1:45" s="46" customFormat="1" ht="20.100000000000001" customHeight="1" x14ac:dyDescent="0.25">
      <c r="A10" s="33" t="s">
        <v>223</v>
      </c>
      <c r="B10" s="8">
        <v>0</v>
      </c>
      <c r="C10" s="49">
        <v>0</v>
      </c>
      <c r="D10" s="44">
        <v>0</v>
      </c>
      <c r="E10" s="50">
        <v>0</v>
      </c>
      <c r="F10" s="44">
        <v>288.44600000000003</v>
      </c>
      <c r="G10" s="50">
        <v>2.6518637082201561E-4</v>
      </c>
      <c r="H10" s="44">
        <v>680.34</v>
      </c>
      <c r="I10" s="50">
        <v>5.6737928344947203E-4</v>
      </c>
      <c r="J10" s="44">
        <v>493.56500000000028</v>
      </c>
      <c r="K10" s="50">
        <v>3.7511909474612315E-4</v>
      </c>
      <c r="L10" s="44">
        <v>1823.9794947899998</v>
      </c>
      <c r="M10" s="50">
        <v>1.2251444848619258E-3</v>
      </c>
      <c r="N10" s="44">
        <v>859.70948084000008</v>
      </c>
      <c r="O10" s="50">
        <v>5.0042741782840958E-4</v>
      </c>
      <c r="P10" s="44">
        <v>1794.3057446300002</v>
      </c>
      <c r="Q10" s="50">
        <v>9.1651366769670976E-4</v>
      </c>
      <c r="R10" s="44">
        <v>1198.8286509</v>
      </c>
      <c r="S10" s="50">
        <v>5.5230683209477386E-4</v>
      </c>
      <c r="T10" s="44">
        <v>1378.6835228500001</v>
      </c>
      <c r="U10" s="50">
        <v>5.7219845503629521E-4</v>
      </c>
      <c r="V10" s="44">
        <v>1864.20632819</v>
      </c>
      <c r="W10" s="50">
        <v>6.8530372644699865E-4</v>
      </c>
      <c r="X10" s="44">
        <v>2003.389115168</v>
      </c>
      <c r="Y10" s="50">
        <v>6.4421735325163757E-4</v>
      </c>
      <c r="Z10" s="44">
        <v>1892.5169458600001</v>
      </c>
      <c r="AA10" s="50">
        <v>5.6780516043472139E-4</v>
      </c>
      <c r="AB10" s="44">
        <v>1810.2923031</v>
      </c>
      <c r="AC10" s="50">
        <v>4.6586813713972718E-4</v>
      </c>
      <c r="AD10" s="44">
        <v>2361.74131691</v>
      </c>
      <c r="AE10" s="50">
        <v>5.3965611706427831E-4</v>
      </c>
      <c r="AF10" s="44">
        <v>2614.7400495899997</v>
      </c>
      <c r="AG10" s="49">
        <v>5.4306757753034413E-4</v>
      </c>
      <c r="AH10" s="44">
        <v>4418.5506175400005</v>
      </c>
      <c r="AI10" s="49">
        <v>8.2874463039088312E-4</v>
      </c>
      <c r="AJ10" s="44">
        <v>5062.5029879630001</v>
      </c>
      <c r="AK10" s="49">
        <v>8.7602425352187514E-4</v>
      </c>
      <c r="AL10" s="44">
        <v>8754.5467418999997</v>
      </c>
      <c r="AM10" s="49">
        <v>1.460116368693551E-3</v>
      </c>
      <c r="AN10" s="44">
        <v>10717.030646040001</v>
      </c>
      <c r="AO10" s="49">
        <v>1.7100175670079409E-3</v>
      </c>
      <c r="AP10" s="44">
        <v>14606.822772320002</v>
      </c>
      <c r="AQ10" s="49">
        <v>2.2287417416187107E-3</v>
      </c>
      <c r="AR10" s="44">
        <v>9790.8231486300119</v>
      </c>
      <c r="AS10" s="49">
        <v>1.4340095139686875E-3</v>
      </c>
    </row>
    <row r="11" spans="1:45" ht="20.100000000000001" customHeight="1" x14ac:dyDescent="0.25">
      <c r="A11" s="33" t="s">
        <v>224</v>
      </c>
      <c r="B11" s="8">
        <v>0</v>
      </c>
      <c r="C11" s="49">
        <v>0</v>
      </c>
      <c r="D11" s="44">
        <v>0</v>
      </c>
      <c r="E11" s="50">
        <v>0</v>
      </c>
      <c r="F11" s="44">
        <v>0</v>
      </c>
      <c r="G11" s="50">
        <v>0</v>
      </c>
      <c r="H11" s="44">
        <v>243.41353338999997</v>
      </c>
      <c r="I11" s="50">
        <v>2.0299820112990906E-4</v>
      </c>
      <c r="J11" s="44">
        <v>1137.614</v>
      </c>
      <c r="K11" s="50">
        <v>8.6460898534238841E-4</v>
      </c>
      <c r="L11" s="44">
        <v>5505.7252977099997</v>
      </c>
      <c r="M11" s="50">
        <v>3.6981276395493677E-3</v>
      </c>
      <c r="N11" s="44">
        <v>25288.602442169999</v>
      </c>
      <c r="O11" s="50">
        <v>1.4720216890314343E-2</v>
      </c>
      <c r="P11" s="44">
        <v>7997.4959605800004</v>
      </c>
      <c r="Q11" s="50">
        <v>4.0850420153630291E-3</v>
      </c>
      <c r="R11" s="44">
        <v>0</v>
      </c>
      <c r="S11" s="50">
        <v>0</v>
      </c>
      <c r="T11" s="44">
        <v>1024.81745976</v>
      </c>
      <c r="U11" s="50">
        <v>4.253325418415786E-4</v>
      </c>
      <c r="V11" s="44">
        <v>0</v>
      </c>
      <c r="W11" s="50">
        <v>0</v>
      </c>
      <c r="X11" s="44">
        <v>3249.1251302000001</v>
      </c>
      <c r="Y11" s="50">
        <v>1.0448009205567136E-3</v>
      </c>
      <c r="Z11" s="44">
        <v>185352.90337997</v>
      </c>
      <c r="AA11" s="50">
        <v>5.5610775518250381E-2</v>
      </c>
      <c r="AB11" s="44">
        <v>17680.808826780001</v>
      </c>
      <c r="AC11" s="50">
        <v>4.5500527495755689E-3</v>
      </c>
      <c r="AD11" s="44">
        <v>17483.487570689998</v>
      </c>
      <c r="AE11" s="50">
        <v>3.994963778456726E-3</v>
      </c>
      <c r="AF11" s="44">
        <v>148767.26351824997</v>
      </c>
      <c r="AG11" s="49">
        <v>3.0898168032934138E-2</v>
      </c>
      <c r="AH11" s="44">
        <v>44361.948587749997</v>
      </c>
      <c r="AI11" s="49">
        <v>8.3205398937452376E-3</v>
      </c>
      <c r="AJ11" s="44">
        <v>36153.65465923</v>
      </c>
      <c r="AK11" s="49">
        <v>6.2560907934759123E-3</v>
      </c>
      <c r="AL11" s="44">
        <v>176537.13882476999</v>
      </c>
      <c r="AM11" s="49">
        <v>2.9443530736627234E-2</v>
      </c>
      <c r="AN11" s="44">
        <v>156285.93418802999</v>
      </c>
      <c r="AO11" s="49">
        <v>2.4937102614008957E-2</v>
      </c>
      <c r="AP11" s="44">
        <v>19426.76921722</v>
      </c>
      <c r="AQ11" s="49">
        <v>2.9641799680940992E-3</v>
      </c>
      <c r="AR11" s="44">
        <v>184212.18002557001</v>
      </c>
      <c r="AS11" s="49">
        <v>2.6980573005502922E-2</v>
      </c>
    </row>
    <row r="12" spans="1:45" s="175" customFormat="1" ht="20.100000000000001" customHeight="1" thickBot="1" x14ac:dyDescent="0.3">
      <c r="A12" s="135" t="s">
        <v>225</v>
      </c>
      <c r="B12" s="116">
        <v>24546.250000000004</v>
      </c>
      <c r="C12" s="173">
        <v>2.5781460392576668E-2</v>
      </c>
      <c r="D12" s="167">
        <v>48735.680999999997</v>
      </c>
      <c r="E12" s="174">
        <v>4.8621372154065791E-2</v>
      </c>
      <c r="F12" s="167">
        <v>84292.929310929991</v>
      </c>
      <c r="G12" s="174">
        <v>7.7495739271552483E-2</v>
      </c>
      <c r="H12" s="167">
        <v>76662.313430279988</v>
      </c>
      <c r="I12" s="174">
        <v>6.3933633861967695E-2</v>
      </c>
      <c r="J12" s="167">
        <v>61155.845708159999</v>
      </c>
      <c r="K12" s="174">
        <v>4.6479643978966388E-2</v>
      </c>
      <c r="L12" s="167">
        <v>93271.714110739995</v>
      </c>
      <c r="M12" s="174">
        <v>6.2649457662651939E-2</v>
      </c>
      <c r="N12" s="167">
        <v>168434.60802327999</v>
      </c>
      <c r="O12" s="174">
        <v>9.8043929774594793E-2</v>
      </c>
      <c r="P12" s="167">
        <v>168608.86571777999</v>
      </c>
      <c r="Q12" s="174">
        <v>8.6123744733955773E-2</v>
      </c>
      <c r="R12" s="167">
        <v>242217.37045284</v>
      </c>
      <c r="S12" s="174">
        <v>0.11159085032936324</v>
      </c>
      <c r="T12" s="167">
        <v>184693.25260825999</v>
      </c>
      <c r="U12" s="174">
        <v>7.6653700466087757E-2</v>
      </c>
      <c r="V12" s="167">
        <v>144300</v>
      </c>
      <c r="W12" s="174">
        <v>5.304634268799837E-2</v>
      </c>
      <c r="X12" s="167">
        <v>105724.62316518</v>
      </c>
      <c r="Y12" s="174">
        <v>3.3997208227462841E-2</v>
      </c>
      <c r="Z12" s="167">
        <v>125572.32630668</v>
      </c>
      <c r="AA12" s="174">
        <v>3.7675020580766903E-2</v>
      </c>
      <c r="AB12" s="167">
        <v>121655.35650885999</v>
      </c>
      <c r="AC12" s="174">
        <v>3.1307294525198703E-2</v>
      </c>
      <c r="AD12" s="167">
        <v>224522.58727778</v>
      </c>
      <c r="AE12" s="174">
        <v>5.1303242559214444E-2</v>
      </c>
      <c r="AF12" s="167">
        <v>158052.28183339999</v>
      </c>
      <c r="AG12" s="173">
        <v>3.2826616868421268E-2</v>
      </c>
      <c r="AH12" s="167">
        <v>170846.67686400001</v>
      </c>
      <c r="AI12" s="173">
        <v>3.2044052071987961E-2</v>
      </c>
      <c r="AJ12" s="167">
        <v>300927.64955833001</v>
      </c>
      <c r="AK12" s="173">
        <v>5.2073039797750575E-2</v>
      </c>
      <c r="AL12" s="167">
        <v>247499.9903226</v>
      </c>
      <c r="AM12" s="173">
        <v>4.1278983113075901E-2</v>
      </c>
      <c r="AN12" s="167">
        <v>298147.17039315001</v>
      </c>
      <c r="AO12" s="173">
        <v>4.757258943869716E-2</v>
      </c>
      <c r="AP12" s="167">
        <v>225876.59783175</v>
      </c>
      <c r="AQ12" s="173">
        <v>3.4464757318506532E-2</v>
      </c>
      <c r="AR12" s="167">
        <v>264140.07888320001</v>
      </c>
      <c r="AS12" s="173">
        <v>3.8687184967889997E-2</v>
      </c>
    </row>
    <row r="13" spans="1:45" ht="20.100000000000001" customHeight="1" x14ac:dyDescent="0.25">
      <c r="A13" s="33" t="s">
        <v>226</v>
      </c>
      <c r="B13" s="8">
        <v>21399.671000000002</v>
      </c>
      <c r="C13" s="49">
        <v>2.2476540013267668E-2</v>
      </c>
      <c r="D13" s="44">
        <v>44467.686000000009</v>
      </c>
      <c r="E13" s="50">
        <v>4.4363387675574732E-2</v>
      </c>
      <c r="F13" s="44">
        <v>74966.185136140004</v>
      </c>
      <c r="G13" s="50">
        <v>6.8921082527143032E-2</v>
      </c>
      <c r="H13" s="44">
        <v>72350.032947219996</v>
      </c>
      <c r="I13" s="50">
        <v>6.0337345814062637E-2</v>
      </c>
      <c r="J13" s="44">
        <v>54931.050924069998</v>
      </c>
      <c r="K13" s="50">
        <v>4.1748677673842993E-2</v>
      </c>
      <c r="L13" s="44">
        <v>81492.353535939998</v>
      </c>
      <c r="M13" s="50">
        <v>5.4737406740677209E-2</v>
      </c>
      <c r="N13" s="44">
        <v>152737.81638080999</v>
      </c>
      <c r="O13" s="50">
        <v>8.8907000282835796E-2</v>
      </c>
      <c r="P13" s="44">
        <v>146048.52741171001</v>
      </c>
      <c r="Q13" s="50">
        <v>7.4600146558306782E-2</v>
      </c>
      <c r="R13" s="44">
        <v>215975.26689986</v>
      </c>
      <c r="S13" s="50">
        <v>9.9500971538121041E-2</v>
      </c>
      <c r="T13" s="44">
        <v>144644.59583993</v>
      </c>
      <c r="U13" s="50">
        <v>6.0032206737239802E-2</v>
      </c>
      <c r="V13" s="44">
        <v>114253.51251857</v>
      </c>
      <c r="W13" s="50">
        <v>4.2000907680994987E-2</v>
      </c>
      <c r="X13" s="44">
        <v>84993.530801159999</v>
      </c>
      <c r="Y13" s="50">
        <v>2.7330840045840642E-2</v>
      </c>
      <c r="Z13" s="44">
        <v>99097.07033793001</v>
      </c>
      <c r="AA13" s="50">
        <v>2.9731743245379458E-2</v>
      </c>
      <c r="AB13" s="44">
        <v>91223.993612260005</v>
      </c>
      <c r="AC13" s="50">
        <v>2.3475961254331393E-2</v>
      </c>
      <c r="AD13" s="44">
        <v>185637.07884550001</v>
      </c>
      <c r="AE13" s="50">
        <v>4.2417933088450703E-2</v>
      </c>
      <c r="AF13" s="44">
        <v>117440.37521124</v>
      </c>
      <c r="AG13" s="49">
        <v>2.4391740234454052E-2</v>
      </c>
      <c r="AH13" s="44">
        <v>129956.16204016999</v>
      </c>
      <c r="AI13" s="49">
        <v>2.4374615297936754E-2</v>
      </c>
      <c r="AJ13" s="44">
        <v>240988.55730012001</v>
      </c>
      <c r="AK13" s="49">
        <v>4.1701075835037946E-2</v>
      </c>
      <c r="AL13" s="44">
        <v>182619.75364581999</v>
      </c>
      <c r="AM13" s="49">
        <v>3.0458012208542429E-2</v>
      </c>
      <c r="AN13" s="44">
        <v>230996.41256289001</v>
      </c>
      <c r="AO13" s="49">
        <v>3.6857963408391786E-2</v>
      </c>
      <c r="AP13" s="44">
        <v>170747.25705360997</v>
      </c>
      <c r="AQ13" s="49">
        <v>2.6052998998757439E-2</v>
      </c>
      <c r="AR13" s="44">
        <v>182985.35993563</v>
      </c>
      <c r="AS13" s="49">
        <v>2.6800887226871729E-2</v>
      </c>
    </row>
    <row r="14" spans="1:45" ht="20.100000000000001" customHeight="1" x14ac:dyDescent="0.25">
      <c r="A14" s="33" t="s">
        <v>227</v>
      </c>
      <c r="B14" s="8">
        <v>3146.5789999999997</v>
      </c>
      <c r="C14" s="49">
        <v>3.3049203793089972E-3</v>
      </c>
      <c r="D14" s="44">
        <v>4267.9949999999999</v>
      </c>
      <c r="E14" s="50">
        <v>4.2579844784910673E-3</v>
      </c>
      <c r="F14" s="44">
        <v>9326.7441747900011</v>
      </c>
      <c r="G14" s="50">
        <v>8.5746567444094732E-3</v>
      </c>
      <c r="H14" s="44">
        <v>4312.2804830599998</v>
      </c>
      <c r="I14" s="50">
        <v>3.5962880479050562E-3</v>
      </c>
      <c r="J14" s="44">
        <v>6224.7947840900015</v>
      </c>
      <c r="K14" s="50">
        <v>4.7309663051233967E-3</v>
      </c>
      <c r="L14" s="44">
        <v>11779.360574800001</v>
      </c>
      <c r="M14" s="50">
        <v>7.912050921974733E-3</v>
      </c>
      <c r="N14" s="44">
        <v>15696.79164247</v>
      </c>
      <c r="O14" s="50">
        <v>9.136929491759007E-3</v>
      </c>
      <c r="P14" s="44">
        <v>22560.33830607</v>
      </c>
      <c r="Q14" s="50">
        <v>1.1523598175649E-2</v>
      </c>
      <c r="R14" s="44">
        <v>26242.103552980003</v>
      </c>
      <c r="S14" s="50">
        <v>1.2089878791242188E-2</v>
      </c>
      <c r="T14" s="44">
        <v>40048.656768329995</v>
      </c>
      <c r="U14" s="50">
        <v>1.6621493728847959E-2</v>
      </c>
      <c r="V14" s="44">
        <v>30046.487481429998</v>
      </c>
      <c r="W14" s="50">
        <v>1.1045435007003388E-2</v>
      </c>
      <c r="X14" s="44">
        <v>20731.092364020002</v>
      </c>
      <c r="Y14" s="50">
        <v>6.6663681816221954E-3</v>
      </c>
      <c r="Z14" s="44">
        <v>26475.25596875</v>
      </c>
      <c r="AA14" s="50">
        <v>7.9432773353874456E-3</v>
      </c>
      <c r="AB14" s="44">
        <v>30431.362896600003</v>
      </c>
      <c r="AC14" s="50">
        <v>7.8313332708673192E-3</v>
      </c>
      <c r="AD14" s="44">
        <v>38885.508432280003</v>
      </c>
      <c r="AE14" s="50">
        <v>8.8853094707637519E-3</v>
      </c>
      <c r="AF14" s="44">
        <v>40611.906622160001</v>
      </c>
      <c r="AG14" s="49">
        <v>8.4348766339672181E-3</v>
      </c>
      <c r="AH14" s="44">
        <v>40890.514823829995</v>
      </c>
      <c r="AI14" s="49">
        <v>7.669436774051199E-3</v>
      </c>
      <c r="AJ14" s="44">
        <v>59939.092258209996</v>
      </c>
      <c r="AK14" s="49">
        <v>1.0371963962712625E-2</v>
      </c>
      <c r="AL14" s="44">
        <v>64880.236676779998</v>
      </c>
      <c r="AM14" s="49">
        <v>1.0820970904533466E-2</v>
      </c>
      <c r="AN14" s="44">
        <v>67150.757830260001</v>
      </c>
      <c r="AO14" s="49">
        <v>1.0714626030305378E-2</v>
      </c>
      <c r="AP14" s="44">
        <v>55129.340778140002</v>
      </c>
      <c r="AQ14" s="49">
        <v>8.4117583197490849E-3</v>
      </c>
      <c r="AR14" s="44">
        <v>81154.71894757</v>
      </c>
      <c r="AS14" s="49">
        <v>1.188629774101827E-2</v>
      </c>
    </row>
    <row r="15" spans="1:45" s="175" customFormat="1" ht="20.100000000000001" customHeight="1" thickBot="1" x14ac:dyDescent="0.3">
      <c r="A15" s="135" t="s">
        <v>228</v>
      </c>
      <c r="B15" s="116">
        <v>922.61600000000089</v>
      </c>
      <c r="C15" s="173">
        <v>9.6904365683383542E-4</v>
      </c>
      <c r="D15" s="167">
        <v>6532.6700000000019</v>
      </c>
      <c r="E15" s="174">
        <v>6.5173477155208125E-3</v>
      </c>
      <c r="F15" s="167">
        <v>-34430.450310929999</v>
      </c>
      <c r="G15" s="174">
        <v>-3.1654057132784873E-2</v>
      </c>
      <c r="H15" s="167">
        <v>25314.664660609997</v>
      </c>
      <c r="I15" s="174">
        <v>2.111152702457679E-2</v>
      </c>
      <c r="J15" s="167">
        <v>8854.7322918400023</v>
      </c>
      <c r="K15" s="174">
        <v>6.7297704690046584E-3</v>
      </c>
      <c r="L15" s="167">
        <v>18703.382752470003</v>
      </c>
      <c r="M15" s="174">
        <v>1.2562831047663991E-2</v>
      </c>
      <c r="N15" s="167">
        <v>-17079.93791565</v>
      </c>
      <c r="O15" s="174">
        <v>-9.9420436999798582E-3</v>
      </c>
      <c r="P15" s="167">
        <v>6315.5306916800055</v>
      </c>
      <c r="Q15" s="174">
        <v>3.2259107540651422E-3</v>
      </c>
      <c r="R15" s="167">
        <v>-34174.706841889987</v>
      </c>
      <c r="S15" s="174">
        <v>-1.5744471955555808E-2</v>
      </c>
      <c r="T15" s="167">
        <v>-5400.3219774999943</v>
      </c>
      <c r="U15" s="174">
        <v>-2.2413090756581437E-3</v>
      </c>
      <c r="V15" s="167">
        <v>-4920.1105921200015</v>
      </c>
      <c r="W15" s="174">
        <v>-1.8086893453392113E-3</v>
      </c>
      <c r="X15" s="167">
        <v>48046.927133057994</v>
      </c>
      <c r="Y15" s="174">
        <v>1.5450150944309829E-2</v>
      </c>
      <c r="Z15" s="167">
        <v>198482.66867564304</v>
      </c>
      <c r="AA15" s="174">
        <v>5.9550052525248115E-2</v>
      </c>
      <c r="AB15" s="167">
        <v>-9242.0093953900014</v>
      </c>
      <c r="AC15" s="174">
        <v>-2.3783770682144685E-3</v>
      </c>
      <c r="AD15" s="167">
        <v>26455.219276420019</v>
      </c>
      <c r="AE15" s="174">
        <v>6.0449977347544212E-3</v>
      </c>
      <c r="AF15" s="167">
        <v>161710.53968669998</v>
      </c>
      <c r="AG15" s="173">
        <v>3.3586417534144999E-2</v>
      </c>
      <c r="AH15" s="167">
        <v>62406.298686629991</v>
      </c>
      <c r="AI15" s="173">
        <v>1.1704943411490979E-2</v>
      </c>
      <c r="AJ15" s="167">
        <v>85056.991151822993</v>
      </c>
      <c r="AK15" s="173">
        <v>1.4718408533833553E-2</v>
      </c>
      <c r="AL15" s="167">
        <v>217739.92555116001</v>
      </c>
      <c r="AM15" s="173">
        <v>3.63154871163969E-2</v>
      </c>
      <c r="AN15" s="167">
        <v>213847.95117414999</v>
      </c>
      <c r="AO15" s="173">
        <v>3.4121741856880383E-2</v>
      </c>
      <c r="AP15" s="167">
        <v>-10021.070346360022</v>
      </c>
      <c r="AQ15" s="173">
        <v>-1.5290373632076788E-3</v>
      </c>
      <c r="AR15" s="167">
        <v>217462.77510900996</v>
      </c>
      <c r="AS15" s="173">
        <v>3.1850609872775437E-2</v>
      </c>
    </row>
    <row r="16" spans="1:45" s="172" customFormat="1" ht="20.100000000000001" customHeight="1" x14ac:dyDescent="0.25">
      <c r="A16" s="178" t="s">
        <v>83</v>
      </c>
      <c r="B16" s="124"/>
      <c r="C16" s="124"/>
      <c r="D16" s="179"/>
      <c r="E16" s="180"/>
      <c r="F16" s="179"/>
      <c r="G16" s="180"/>
      <c r="H16" s="179"/>
      <c r="I16" s="180"/>
      <c r="J16" s="179"/>
      <c r="K16" s="180"/>
      <c r="L16" s="179"/>
      <c r="M16" s="180"/>
      <c r="N16" s="179"/>
      <c r="O16" s="180"/>
      <c r="P16" s="179"/>
      <c r="Q16" s="180"/>
      <c r="R16" s="179"/>
      <c r="S16" s="180"/>
      <c r="T16" s="179"/>
      <c r="U16" s="180"/>
      <c r="V16" s="179"/>
      <c r="W16" s="180"/>
      <c r="X16" s="179"/>
      <c r="Y16" s="180"/>
      <c r="Z16" s="179"/>
      <c r="AA16" s="180"/>
      <c r="AB16" s="179"/>
      <c r="AC16" s="180"/>
      <c r="AD16" s="179"/>
      <c r="AE16" s="180"/>
      <c r="AF16" s="179"/>
      <c r="AG16" s="124"/>
      <c r="AH16" s="179"/>
      <c r="AI16" s="124"/>
      <c r="AJ16" s="179"/>
      <c r="AK16" s="124"/>
      <c r="AL16" s="179"/>
      <c r="AM16" s="124"/>
      <c r="AN16" s="179"/>
      <c r="AO16" s="124"/>
      <c r="AP16" s="179"/>
      <c r="AQ16" s="124"/>
      <c r="AR16" s="179"/>
      <c r="AS16" s="124"/>
    </row>
    <row r="17" spans="1:192" s="177" customFormat="1" ht="20.100000000000001" customHeight="1" thickBot="1" x14ac:dyDescent="0.3">
      <c r="A17" s="176" t="s">
        <v>145</v>
      </c>
      <c r="B17" s="123">
        <v>952089.2</v>
      </c>
      <c r="C17" s="121" t="s">
        <v>609</v>
      </c>
      <c r="D17" s="123">
        <v>1002351</v>
      </c>
      <c r="E17" s="121" t="s">
        <v>609</v>
      </c>
      <c r="F17" s="123">
        <v>1087710.5</v>
      </c>
      <c r="G17" s="121" t="s">
        <v>609</v>
      </c>
      <c r="H17" s="123">
        <v>1199092.0709402103</v>
      </c>
      <c r="I17" s="121" t="s">
        <v>609</v>
      </c>
      <c r="J17" s="123">
        <v>1315755.4678309301</v>
      </c>
      <c r="K17" s="121" t="s">
        <v>609</v>
      </c>
      <c r="L17" s="123">
        <v>1488787.2551583685</v>
      </c>
      <c r="M17" s="121" t="s">
        <v>609</v>
      </c>
      <c r="N17" s="123">
        <v>1717950.39642449</v>
      </c>
      <c r="O17" s="121" t="s">
        <v>609</v>
      </c>
      <c r="P17" s="123">
        <v>1957751.2129625622</v>
      </c>
      <c r="Q17" s="121" t="s">
        <v>609</v>
      </c>
      <c r="R17" s="123">
        <v>2170584.5034599993</v>
      </c>
      <c r="S17" s="121" t="s">
        <v>609</v>
      </c>
      <c r="T17" s="123">
        <v>2409449.9219900002</v>
      </c>
      <c r="U17" s="121" t="s">
        <v>609</v>
      </c>
      <c r="V17" s="123">
        <v>2720262.9378</v>
      </c>
      <c r="W17" s="121" t="s">
        <v>609</v>
      </c>
      <c r="X17" s="123">
        <v>3109803.0890600006</v>
      </c>
      <c r="Y17" s="121" t="s">
        <v>609</v>
      </c>
      <c r="Z17" s="123">
        <v>3333039.3552799989</v>
      </c>
      <c r="AA17" s="121" t="s">
        <v>609</v>
      </c>
      <c r="AB17" s="123">
        <v>3885847.0000000056</v>
      </c>
      <c r="AC17" s="121" t="s">
        <v>609</v>
      </c>
      <c r="AD17" s="123">
        <v>4376381.9999999991</v>
      </c>
      <c r="AE17" s="121" t="s">
        <v>609</v>
      </c>
      <c r="AF17" s="123">
        <v>4814760</v>
      </c>
      <c r="AG17" s="121" t="s">
        <v>609</v>
      </c>
      <c r="AH17" s="123">
        <v>5331618.9999999888</v>
      </c>
      <c r="AI17" s="121" t="s">
        <v>609</v>
      </c>
      <c r="AJ17" s="123">
        <v>5778952.9999999991</v>
      </c>
      <c r="AK17" s="121" t="s">
        <v>609</v>
      </c>
      <c r="AL17" s="123">
        <v>5995787</v>
      </c>
      <c r="AM17" s="121" t="s">
        <v>609</v>
      </c>
      <c r="AN17" s="123">
        <v>6267204.9999999991</v>
      </c>
      <c r="AO17" s="121" t="s">
        <v>609</v>
      </c>
      <c r="AP17" s="123">
        <v>6553842.6904999884</v>
      </c>
      <c r="AQ17" s="121" t="s">
        <v>609</v>
      </c>
      <c r="AR17" s="123">
        <v>6827585.9073859677</v>
      </c>
      <c r="AS17" s="121" t="s">
        <v>609</v>
      </c>
    </row>
    <row r="18" spans="1:192" s="19" customFormat="1" ht="15" customHeight="1" x14ac:dyDescent="0.25">
      <c r="A18" s="4" t="s">
        <v>60</v>
      </c>
    </row>
    <row r="19" spans="1:192" s="19" customFormat="1" ht="18" customHeight="1" x14ac:dyDescent="0.25">
      <c r="A19" s="252" t="s">
        <v>229</v>
      </c>
      <c r="B19" s="252"/>
      <c r="C19" s="252"/>
      <c r="D19" s="252"/>
      <c r="E19" s="252"/>
      <c r="F19" s="252"/>
      <c r="G19" s="252"/>
      <c r="H19" s="252"/>
      <c r="I19" s="252"/>
      <c r="J19" s="252"/>
      <c r="K19" s="252"/>
      <c r="L19" s="252"/>
      <c r="M19" s="252"/>
      <c r="N19" s="252"/>
      <c r="O19" s="252"/>
      <c r="P19" s="252"/>
      <c r="Q19" s="252"/>
      <c r="R19" s="252"/>
      <c r="S19" s="252"/>
      <c r="T19" s="252"/>
      <c r="U19" s="252"/>
      <c r="V19" s="252"/>
      <c r="W19" s="252"/>
      <c r="X19" s="252"/>
      <c r="Y19" s="252"/>
      <c r="Z19" s="252"/>
      <c r="AA19" s="252"/>
      <c r="AB19" s="252"/>
      <c r="AC19" s="252"/>
      <c r="AD19" s="252"/>
      <c r="AE19" s="252"/>
      <c r="AF19" s="252"/>
      <c r="AG19" s="252"/>
    </row>
    <row r="20" spans="1:192" ht="18" customHeight="1" x14ac:dyDescent="0.25">
      <c r="A20" s="4" t="s">
        <v>146</v>
      </c>
      <c r="B20" s="47"/>
      <c r="C20" s="47"/>
      <c r="D20" s="47"/>
      <c r="E20" s="47"/>
      <c r="F20" s="47"/>
      <c r="G20" s="47"/>
      <c r="H20" s="47"/>
      <c r="I20" s="47"/>
      <c r="J20" s="47"/>
      <c r="K20" s="47"/>
      <c r="L20" s="47"/>
      <c r="M20" s="47"/>
      <c r="N20" s="47"/>
      <c r="O20" s="47"/>
      <c r="P20" s="47"/>
      <c r="Q20" s="47"/>
      <c r="R20" s="47"/>
      <c r="S20" s="47"/>
      <c r="T20" s="47"/>
      <c r="U20" s="47"/>
      <c r="V20" s="47"/>
      <c r="W20" s="47"/>
      <c r="X20" s="47"/>
      <c r="Y20" s="47"/>
      <c r="Z20" s="47"/>
      <c r="AA20" s="47"/>
      <c r="AB20" s="47"/>
      <c r="AC20" s="47"/>
      <c r="AD20" s="47"/>
      <c r="AE20" s="47"/>
      <c r="AF20" s="47"/>
      <c r="AG20" s="47"/>
      <c r="AH20" s="19"/>
      <c r="AI20" s="19"/>
      <c r="AJ20" s="19"/>
      <c r="AK20" s="19"/>
      <c r="AL20" s="19"/>
      <c r="AM20" s="19"/>
      <c r="AN20" s="19"/>
      <c r="AO20" s="19"/>
      <c r="AP20" s="19"/>
      <c r="AQ20" s="19"/>
      <c r="AR20" s="19"/>
      <c r="AS20" s="19"/>
      <c r="AT20" s="19"/>
      <c r="AU20" s="19"/>
      <c r="AV20" s="19"/>
      <c r="AW20" s="19"/>
      <c r="AX20" s="19"/>
      <c r="AY20" s="19"/>
      <c r="AZ20" s="19"/>
      <c r="BA20" s="19"/>
      <c r="BB20" s="19"/>
      <c r="BC20" s="19"/>
      <c r="BD20" s="19"/>
      <c r="BE20" s="19"/>
      <c r="BF20" s="19"/>
      <c r="BG20" s="19"/>
      <c r="BH20" s="19"/>
      <c r="BI20" s="19"/>
      <c r="BJ20" s="19"/>
      <c r="BK20" s="19"/>
      <c r="BL20" s="19"/>
      <c r="BM20" s="19"/>
      <c r="BN20" s="19"/>
      <c r="BO20" s="19"/>
      <c r="BP20" s="19"/>
      <c r="BQ20" s="19"/>
      <c r="BR20" s="19"/>
      <c r="BS20" s="19"/>
      <c r="BT20" s="19"/>
      <c r="BU20" s="19"/>
      <c r="BV20" s="19"/>
      <c r="BW20" s="19"/>
      <c r="BX20" s="19"/>
      <c r="BY20" s="19"/>
      <c r="BZ20" s="19"/>
      <c r="CA20" s="19"/>
      <c r="CB20" s="19"/>
      <c r="CC20" s="19"/>
      <c r="CD20" s="19"/>
      <c r="CE20" s="19"/>
      <c r="CF20" s="19"/>
      <c r="CG20" s="19"/>
      <c r="CH20" s="19"/>
      <c r="CI20" s="19"/>
      <c r="CJ20" s="19"/>
      <c r="CK20" s="19"/>
      <c r="CL20" s="19"/>
      <c r="CM20" s="19"/>
      <c r="CN20" s="19"/>
      <c r="CO20" s="19"/>
      <c r="CP20" s="19"/>
      <c r="CQ20" s="19"/>
      <c r="CR20" s="19"/>
      <c r="CS20" s="19"/>
      <c r="CT20" s="19"/>
      <c r="CU20" s="19"/>
      <c r="CV20" s="19"/>
      <c r="CW20" s="19"/>
      <c r="CX20" s="19"/>
      <c r="CY20" s="19"/>
      <c r="CZ20" s="19"/>
      <c r="DA20" s="19"/>
      <c r="DB20" s="19"/>
      <c r="DC20" s="19"/>
      <c r="DD20" s="19"/>
      <c r="DE20" s="19"/>
      <c r="DF20" s="19"/>
      <c r="DG20" s="19"/>
      <c r="DH20" s="19"/>
      <c r="DI20" s="19"/>
      <c r="DJ20" s="19"/>
      <c r="DK20" s="19"/>
      <c r="DL20" s="19"/>
      <c r="DM20" s="19"/>
      <c r="DN20" s="19"/>
      <c r="DO20" s="19"/>
      <c r="DP20" s="19"/>
      <c r="DQ20" s="19"/>
      <c r="DR20" s="19"/>
      <c r="DS20" s="19"/>
      <c r="DT20" s="19"/>
      <c r="DU20" s="19"/>
      <c r="DV20" s="19"/>
      <c r="DW20" s="19"/>
      <c r="DX20" s="19"/>
      <c r="DY20" s="19"/>
      <c r="DZ20" s="19"/>
      <c r="EA20" s="19"/>
      <c r="EB20" s="19"/>
      <c r="EC20" s="19"/>
      <c r="ED20" s="19"/>
      <c r="EE20" s="19"/>
      <c r="EF20" s="19"/>
      <c r="EG20" s="19"/>
      <c r="EH20" s="19"/>
      <c r="EI20" s="19"/>
      <c r="EJ20" s="19"/>
      <c r="EK20" s="19"/>
      <c r="EL20" s="19"/>
      <c r="EM20" s="19"/>
      <c r="EN20" s="19"/>
      <c r="EO20" s="19"/>
      <c r="EP20" s="19"/>
      <c r="EQ20" s="19"/>
      <c r="ER20" s="19"/>
      <c r="ES20" s="19"/>
      <c r="ET20" s="19"/>
      <c r="EU20" s="19"/>
      <c r="EV20" s="19"/>
      <c r="EW20" s="19"/>
      <c r="EX20" s="19"/>
      <c r="EY20" s="19"/>
      <c r="EZ20" s="19"/>
      <c r="FA20" s="19"/>
      <c r="FB20" s="19"/>
      <c r="FC20" s="19"/>
      <c r="FD20" s="19"/>
      <c r="FE20" s="19"/>
      <c r="FF20" s="19"/>
      <c r="FG20" s="19"/>
      <c r="FH20" s="19"/>
      <c r="FI20" s="19"/>
      <c r="FJ20" s="19"/>
      <c r="FK20" s="19"/>
      <c r="FL20" s="19"/>
      <c r="FM20" s="19"/>
      <c r="FN20" s="19"/>
      <c r="FO20" s="19"/>
      <c r="FP20" s="19"/>
      <c r="FQ20" s="19"/>
      <c r="FR20" s="19"/>
      <c r="FS20" s="19"/>
      <c r="FT20" s="19"/>
      <c r="FU20" s="19"/>
      <c r="FV20" s="19"/>
      <c r="FW20" s="19"/>
      <c r="FX20" s="19"/>
      <c r="FY20" s="19"/>
      <c r="FZ20" s="19"/>
      <c r="GA20" s="19"/>
      <c r="GB20" s="19"/>
      <c r="GC20" s="19"/>
      <c r="GD20" s="19"/>
      <c r="GE20" s="19"/>
      <c r="GF20" s="19"/>
      <c r="GG20" s="19"/>
      <c r="GH20" s="19"/>
      <c r="GI20" s="19"/>
      <c r="GJ20" s="19"/>
    </row>
    <row r="21" spans="1:192" ht="20.100000000000001" customHeight="1" x14ac:dyDescent="0.25">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row>
    <row r="22" spans="1:192" ht="20.100000000000001" customHeight="1" x14ac:dyDescent="0.25">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row>
    <row r="23" spans="1:192" ht="20.100000000000001" customHeight="1" x14ac:dyDescent="0.25">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row>
    <row r="26" spans="1:192" ht="20.100000000000001" customHeight="1" x14ac:dyDescent="0.25">
      <c r="A26" s="21" t="s">
        <v>250</v>
      </c>
    </row>
    <row r="54" spans="1:1" ht="20.100000000000001" customHeight="1" x14ac:dyDescent="0.25">
      <c r="A54" s="20"/>
    </row>
  </sheetData>
  <mergeCells count="24">
    <mergeCell ref="AR5:AS5"/>
    <mergeCell ref="AP5:AQ5"/>
    <mergeCell ref="AN5:AO5"/>
    <mergeCell ref="A5:A6"/>
    <mergeCell ref="B5:C5"/>
    <mergeCell ref="D5:E5"/>
    <mergeCell ref="F5:G5"/>
    <mergeCell ref="H5:I5"/>
    <mergeCell ref="AJ5:AK5"/>
    <mergeCell ref="AL5:AM5"/>
    <mergeCell ref="AH5:AI5"/>
    <mergeCell ref="A19:AG19"/>
    <mergeCell ref="X5:Y5"/>
    <mergeCell ref="Z5:AA5"/>
    <mergeCell ref="AB5:AC5"/>
    <mergeCell ref="AD5:AE5"/>
    <mergeCell ref="AF5:AG5"/>
    <mergeCell ref="L5:M5"/>
    <mergeCell ref="N5:O5"/>
    <mergeCell ref="P5:Q5"/>
    <mergeCell ref="R5:S5"/>
    <mergeCell ref="T5:U5"/>
    <mergeCell ref="V5:W5"/>
    <mergeCell ref="J5:K5"/>
  </mergeCells>
  <pageMargins left="0.31496062992125984" right="0.31496062992125984" top="0.19685039370078741" bottom="0.19685039370078741" header="0.31496062992125984" footer="0.31496062992125984"/>
  <pageSetup paperSize="9" scale="24" orientation="landscape"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Plan15">
    <pageSetUpPr fitToPage="1"/>
  </sheetPr>
  <dimension ref="A2:FJ67"/>
  <sheetViews>
    <sheetView showGridLines="0" zoomScale="85" zoomScaleNormal="85" workbookViewId="0">
      <pane xSplit="1" ySplit="5" topLeftCell="EZ6" activePane="bottomRight" state="frozen"/>
      <selection pane="topRight" activeCell="B1" sqref="B1"/>
      <selection pane="bottomLeft" activeCell="A6" sqref="A6"/>
      <selection pane="bottomRight" activeCell="FI3" sqref="FI3"/>
    </sheetView>
  </sheetViews>
  <sheetFormatPr defaultColWidth="15.7109375" defaultRowHeight="15.75" x14ac:dyDescent="0.25"/>
  <cols>
    <col min="1" max="1" width="99.7109375" style="21" customWidth="1"/>
    <col min="2" max="166" width="13.7109375" style="17" customWidth="1"/>
    <col min="167" max="16384" width="15.7109375" style="17"/>
  </cols>
  <sheetData>
    <row r="2" spans="1:166" ht="20.100000000000001" customHeight="1" x14ac:dyDescent="0.25">
      <c r="A2" s="158" t="s">
        <v>261</v>
      </c>
    </row>
    <row r="3" spans="1:166" ht="20.100000000000001" customHeight="1" x14ac:dyDescent="0.25">
      <c r="A3" s="158" t="s">
        <v>84</v>
      </c>
    </row>
    <row r="4" spans="1:166" ht="15" customHeight="1" x14ac:dyDescent="0.25"/>
    <row r="5" spans="1:166" s="156" customFormat="1" ht="20.100000000000001" customHeight="1" x14ac:dyDescent="0.25">
      <c r="A5" s="111" t="s">
        <v>49</v>
      </c>
      <c r="B5" s="112">
        <v>38718</v>
      </c>
      <c r="C5" s="112">
        <v>38749</v>
      </c>
      <c r="D5" s="112">
        <v>38777</v>
      </c>
      <c r="E5" s="112">
        <v>38808</v>
      </c>
      <c r="F5" s="112">
        <v>38838</v>
      </c>
      <c r="G5" s="112">
        <v>38869</v>
      </c>
      <c r="H5" s="112">
        <v>38899</v>
      </c>
      <c r="I5" s="112">
        <v>38930</v>
      </c>
      <c r="J5" s="112">
        <v>38961</v>
      </c>
      <c r="K5" s="112">
        <v>38991</v>
      </c>
      <c r="L5" s="112">
        <v>39022</v>
      </c>
      <c r="M5" s="112">
        <v>39052</v>
      </c>
      <c r="N5" s="112">
        <v>39083</v>
      </c>
      <c r="O5" s="112">
        <v>39114</v>
      </c>
      <c r="P5" s="112">
        <v>39142</v>
      </c>
      <c r="Q5" s="112">
        <v>39173</v>
      </c>
      <c r="R5" s="112">
        <v>39203</v>
      </c>
      <c r="S5" s="112">
        <v>39234</v>
      </c>
      <c r="T5" s="112">
        <v>39264</v>
      </c>
      <c r="U5" s="112">
        <v>39295</v>
      </c>
      <c r="V5" s="112">
        <v>39326</v>
      </c>
      <c r="W5" s="112">
        <v>39356</v>
      </c>
      <c r="X5" s="112">
        <v>39387</v>
      </c>
      <c r="Y5" s="112">
        <v>39417</v>
      </c>
      <c r="Z5" s="112">
        <v>39448</v>
      </c>
      <c r="AA5" s="112">
        <v>39479</v>
      </c>
      <c r="AB5" s="112">
        <v>39508</v>
      </c>
      <c r="AC5" s="112">
        <v>39539</v>
      </c>
      <c r="AD5" s="112">
        <v>39569</v>
      </c>
      <c r="AE5" s="112">
        <v>39600</v>
      </c>
      <c r="AF5" s="112">
        <v>39630</v>
      </c>
      <c r="AG5" s="112">
        <v>39661</v>
      </c>
      <c r="AH5" s="112">
        <v>39692</v>
      </c>
      <c r="AI5" s="112">
        <v>39722</v>
      </c>
      <c r="AJ5" s="112">
        <v>39753</v>
      </c>
      <c r="AK5" s="112">
        <v>39783</v>
      </c>
      <c r="AL5" s="112">
        <v>39814</v>
      </c>
      <c r="AM5" s="112">
        <v>39845</v>
      </c>
      <c r="AN5" s="112">
        <v>39873</v>
      </c>
      <c r="AO5" s="112">
        <v>39904</v>
      </c>
      <c r="AP5" s="112">
        <v>39934</v>
      </c>
      <c r="AQ5" s="112">
        <v>39965</v>
      </c>
      <c r="AR5" s="112">
        <v>39995</v>
      </c>
      <c r="AS5" s="112">
        <v>40026</v>
      </c>
      <c r="AT5" s="112">
        <v>40057</v>
      </c>
      <c r="AU5" s="112">
        <v>40087</v>
      </c>
      <c r="AV5" s="112">
        <v>40118</v>
      </c>
      <c r="AW5" s="112">
        <v>40148</v>
      </c>
      <c r="AX5" s="112">
        <v>40179</v>
      </c>
      <c r="AY5" s="112">
        <v>40210</v>
      </c>
      <c r="AZ5" s="112">
        <v>40238</v>
      </c>
      <c r="BA5" s="112">
        <v>40269</v>
      </c>
      <c r="BB5" s="112">
        <v>40299</v>
      </c>
      <c r="BC5" s="112">
        <v>40330</v>
      </c>
      <c r="BD5" s="112">
        <v>40360</v>
      </c>
      <c r="BE5" s="112">
        <v>40391</v>
      </c>
      <c r="BF5" s="112">
        <v>40422</v>
      </c>
      <c r="BG5" s="112">
        <v>40452</v>
      </c>
      <c r="BH5" s="112">
        <v>40483</v>
      </c>
      <c r="BI5" s="112">
        <v>40513</v>
      </c>
      <c r="BJ5" s="112">
        <v>40544</v>
      </c>
      <c r="BK5" s="112">
        <v>40575</v>
      </c>
      <c r="BL5" s="112">
        <v>40603</v>
      </c>
      <c r="BM5" s="112">
        <v>40634</v>
      </c>
      <c r="BN5" s="112">
        <v>40664</v>
      </c>
      <c r="BO5" s="112">
        <v>40695</v>
      </c>
      <c r="BP5" s="112">
        <v>40725</v>
      </c>
      <c r="BQ5" s="112">
        <v>40756</v>
      </c>
      <c r="BR5" s="112">
        <v>40787</v>
      </c>
      <c r="BS5" s="112">
        <v>40817</v>
      </c>
      <c r="BT5" s="112">
        <v>40848</v>
      </c>
      <c r="BU5" s="112">
        <v>40878</v>
      </c>
      <c r="BV5" s="112">
        <v>40909</v>
      </c>
      <c r="BW5" s="112">
        <v>40940</v>
      </c>
      <c r="BX5" s="112">
        <v>40969</v>
      </c>
      <c r="BY5" s="112">
        <v>41000</v>
      </c>
      <c r="BZ5" s="112">
        <v>41030</v>
      </c>
      <c r="CA5" s="112">
        <v>41061</v>
      </c>
      <c r="CB5" s="112">
        <v>41091</v>
      </c>
      <c r="CC5" s="112">
        <v>41122</v>
      </c>
      <c r="CD5" s="112">
        <v>41153</v>
      </c>
      <c r="CE5" s="112">
        <v>41183</v>
      </c>
      <c r="CF5" s="112">
        <v>41214</v>
      </c>
      <c r="CG5" s="112">
        <v>41244</v>
      </c>
      <c r="CH5" s="112">
        <v>41275</v>
      </c>
      <c r="CI5" s="112">
        <v>41306</v>
      </c>
      <c r="CJ5" s="112">
        <v>41334</v>
      </c>
      <c r="CK5" s="112">
        <v>41365</v>
      </c>
      <c r="CL5" s="112">
        <v>41395</v>
      </c>
      <c r="CM5" s="112">
        <v>41426</v>
      </c>
      <c r="CN5" s="112">
        <v>41456</v>
      </c>
      <c r="CO5" s="112">
        <v>41487</v>
      </c>
      <c r="CP5" s="112">
        <v>41518</v>
      </c>
      <c r="CQ5" s="112">
        <v>41548</v>
      </c>
      <c r="CR5" s="112">
        <v>41579</v>
      </c>
      <c r="CS5" s="112">
        <v>41609</v>
      </c>
      <c r="CT5" s="112">
        <v>41640</v>
      </c>
      <c r="CU5" s="112">
        <v>41671</v>
      </c>
      <c r="CV5" s="112">
        <v>41699</v>
      </c>
      <c r="CW5" s="112">
        <v>41730</v>
      </c>
      <c r="CX5" s="112">
        <v>41760</v>
      </c>
      <c r="CY5" s="112">
        <v>41791</v>
      </c>
      <c r="CZ5" s="112">
        <v>41821</v>
      </c>
      <c r="DA5" s="112">
        <v>41852</v>
      </c>
      <c r="DB5" s="112">
        <v>41883</v>
      </c>
      <c r="DC5" s="112">
        <v>41913</v>
      </c>
      <c r="DD5" s="112">
        <v>41944</v>
      </c>
      <c r="DE5" s="112">
        <v>41974</v>
      </c>
      <c r="DF5" s="112">
        <v>42005</v>
      </c>
      <c r="DG5" s="112">
        <v>42036</v>
      </c>
      <c r="DH5" s="112">
        <v>42064</v>
      </c>
      <c r="DI5" s="112">
        <v>42095</v>
      </c>
      <c r="DJ5" s="112">
        <v>42125</v>
      </c>
      <c r="DK5" s="112">
        <v>42156</v>
      </c>
      <c r="DL5" s="112">
        <v>42186</v>
      </c>
      <c r="DM5" s="112">
        <v>42217</v>
      </c>
      <c r="DN5" s="112">
        <v>42248</v>
      </c>
      <c r="DO5" s="112">
        <v>42278</v>
      </c>
      <c r="DP5" s="112">
        <v>42309</v>
      </c>
      <c r="DQ5" s="112">
        <v>42339</v>
      </c>
      <c r="DR5" s="112">
        <v>42370</v>
      </c>
      <c r="DS5" s="112">
        <v>42401</v>
      </c>
      <c r="DT5" s="112">
        <v>42430</v>
      </c>
      <c r="DU5" s="112">
        <v>42461</v>
      </c>
      <c r="DV5" s="112">
        <v>42491</v>
      </c>
      <c r="DW5" s="112">
        <v>42522</v>
      </c>
      <c r="DX5" s="112">
        <v>42552</v>
      </c>
      <c r="DY5" s="112">
        <v>42583</v>
      </c>
      <c r="DZ5" s="112">
        <v>42614</v>
      </c>
      <c r="EA5" s="112">
        <v>42644</v>
      </c>
      <c r="EB5" s="112">
        <v>42675</v>
      </c>
      <c r="EC5" s="112">
        <v>42705</v>
      </c>
      <c r="ED5" s="112">
        <v>42736</v>
      </c>
      <c r="EE5" s="112">
        <v>42767</v>
      </c>
      <c r="EF5" s="112">
        <v>42795</v>
      </c>
      <c r="EG5" s="112">
        <v>42826</v>
      </c>
      <c r="EH5" s="112">
        <v>42856</v>
      </c>
      <c r="EI5" s="112">
        <v>42887</v>
      </c>
      <c r="EJ5" s="112">
        <v>42917</v>
      </c>
      <c r="EK5" s="112">
        <v>42948</v>
      </c>
      <c r="EL5" s="112">
        <v>42979</v>
      </c>
      <c r="EM5" s="112">
        <v>43009</v>
      </c>
      <c r="EN5" s="112">
        <v>43040</v>
      </c>
      <c r="EO5" s="112">
        <v>43070</v>
      </c>
      <c r="EP5" s="112">
        <v>43101</v>
      </c>
      <c r="EQ5" s="112">
        <v>43132</v>
      </c>
      <c r="ER5" s="112">
        <v>43160</v>
      </c>
      <c r="ES5" s="112">
        <v>43191</v>
      </c>
      <c r="ET5" s="112">
        <v>43221</v>
      </c>
      <c r="EU5" s="112">
        <v>43252</v>
      </c>
      <c r="EV5" s="112">
        <v>43282</v>
      </c>
      <c r="EW5" s="112">
        <v>43313</v>
      </c>
      <c r="EX5" s="112">
        <v>43344</v>
      </c>
      <c r="EY5" s="112">
        <v>43374</v>
      </c>
      <c r="EZ5" s="112">
        <v>43405</v>
      </c>
      <c r="FA5" s="112">
        <v>43435</v>
      </c>
      <c r="FB5" s="112">
        <v>43466</v>
      </c>
      <c r="FC5" s="112">
        <v>43497</v>
      </c>
      <c r="FD5" s="112">
        <v>43525</v>
      </c>
      <c r="FE5" s="112">
        <v>43556</v>
      </c>
      <c r="FF5" s="112">
        <v>43586</v>
      </c>
      <c r="FG5" s="112">
        <v>43617</v>
      </c>
      <c r="FH5" s="112">
        <v>43647</v>
      </c>
      <c r="FI5" s="112">
        <v>43678</v>
      </c>
      <c r="FJ5" s="112">
        <v>43709</v>
      </c>
    </row>
    <row r="6" spans="1:166" s="175" customFormat="1" ht="20.100000000000001" customHeight="1" thickBot="1" x14ac:dyDescent="0.3">
      <c r="A6" s="115" t="s">
        <v>85</v>
      </c>
      <c r="B6" s="116">
        <v>430842.69676998525</v>
      </c>
      <c r="C6" s="116">
        <v>439288.97424802859</v>
      </c>
      <c r="D6" s="116">
        <v>447006.86805889138</v>
      </c>
      <c r="E6" s="116">
        <v>454690.84375015856</v>
      </c>
      <c r="F6" s="116">
        <v>462734.31894466258</v>
      </c>
      <c r="G6" s="116">
        <v>466664.82474787987</v>
      </c>
      <c r="H6" s="116">
        <v>471099.77875168878</v>
      </c>
      <c r="I6" s="116">
        <v>479500.97999112681</v>
      </c>
      <c r="J6" s="116">
        <v>489473.78829307423</v>
      </c>
      <c r="K6" s="116">
        <v>489644.6380430822</v>
      </c>
      <c r="L6" s="116">
        <v>492865.92976387462</v>
      </c>
      <c r="M6" s="116">
        <v>488222.0128936969</v>
      </c>
      <c r="N6" s="116">
        <v>511499.22068057756</v>
      </c>
      <c r="O6" s="116">
        <v>522041.64598295535</v>
      </c>
      <c r="P6" s="116">
        <v>532633.28663137043</v>
      </c>
      <c r="Q6" s="116">
        <v>532447.55805594847</v>
      </c>
      <c r="R6" s="116">
        <v>542919.41241063026</v>
      </c>
      <c r="S6" s="116">
        <v>546778.43954117317</v>
      </c>
      <c r="T6" s="116">
        <v>553860.37344825943</v>
      </c>
      <c r="U6" s="116">
        <v>559668.41423443297</v>
      </c>
      <c r="V6" s="116">
        <v>561748.31055212393</v>
      </c>
      <c r="W6" s="116">
        <v>595506.96972544095</v>
      </c>
      <c r="X6" s="116">
        <v>595868.37581195636</v>
      </c>
      <c r="Y6" s="116">
        <v>599976.9483545206</v>
      </c>
      <c r="Z6" s="116">
        <v>600252.22162844404</v>
      </c>
      <c r="AA6" s="116">
        <v>602298.35838750401</v>
      </c>
      <c r="AB6" s="116">
        <v>601469.89840997511</v>
      </c>
      <c r="AC6" s="116">
        <v>592388.45716072049</v>
      </c>
      <c r="AD6" s="116">
        <v>594780.91501958726</v>
      </c>
      <c r="AE6" s="116">
        <v>622143.87710474874</v>
      </c>
      <c r="AF6" s="116">
        <v>625730.91968552081</v>
      </c>
      <c r="AG6" s="116">
        <v>625853.55044824129</v>
      </c>
      <c r="AH6" s="116">
        <v>624506.81559776806</v>
      </c>
      <c r="AI6" s="116">
        <v>614743.59235639055</v>
      </c>
      <c r="AJ6" s="116">
        <v>618211.76321578212</v>
      </c>
      <c r="AK6" s="116">
        <v>699217.69252107618</v>
      </c>
      <c r="AL6" s="116">
        <v>711250.19066520128</v>
      </c>
      <c r="AM6" s="116">
        <v>715153.59276133089</v>
      </c>
      <c r="AN6" s="116">
        <v>540251.01598642673</v>
      </c>
      <c r="AO6" s="116">
        <v>543876.30720176967</v>
      </c>
      <c r="AP6" s="116">
        <v>557926.89831736754</v>
      </c>
      <c r="AQ6" s="116">
        <v>571141.26707206992</v>
      </c>
      <c r="AR6" s="116">
        <v>596683.44348344486</v>
      </c>
      <c r="AS6" s="116">
        <v>601634.74498827336</v>
      </c>
      <c r="AT6" s="116">
        <v>643916.71462822473</v>
      </c>
      <c r="AU6" s="116">
        <v>665838.39092817879</v>
      </c>
      <c r="AV6" s="116">
        <v>666548.77523933793</v>
      </c>
      <c r="AW6" s="116">
        <v>724439.92138656648</v>
      </c>
      <c r="AX6" s="116">
        <v>711371.78782913648</v>
      </c>
      <c r="AY6" s="116">
        <v>721828.90253171744</v>
      </c>
      <c r="AZ6" s="116">
        <v>787551.2338510293</v>
      </c>
      <c r="BA6" s="116">
        <v>781781.59940527985</v>
      </c>
      <c r="BB6" s="116">
        <v>792885.91217842326</v>
      </c>
      <c r="BC6" s="116">
        <v>803862.67775570182</v>
      </c>
      <c r="BD6" s="116">
        <v>817622.14732486825</v>
      </c>
      <c r="BE6" s="116">
        <v>827005.69410296809</v>
      </c>
      <c r="BF6" s="116">
        <v>798941.51284530037</v>
      </c>
      <c r="BG6" s="116">
        <v>801837.76836104086</v>
      </c>
      <c r="BH6" s="116">
        <v>814042.77856617887</v>
      </c>
      <c r="BI6" s="116">
        <v>820499.33808156988</v>
      </c>
      <c r="BJ6" s="116">
        <v>825378.02526653372</v>
      </c>
      <c r="BK6" s="116">
        <v>835141.90069329296</v>
      </c>
      <c r="BL6" s="116">
        <v>832936.11715056398</v>
      </c>
      <c r="BM6" s="116">
        <v>829439.15929679666</v>
      </c>
      <c r="BN6" s="116">
        <v>839082.53865438746</v>
      </c>
      <c r="BO6" s="116">
        <v>842873.67710056156</v>
      </c>
      <c r="BP6" s="116">
        <v>844709.8601321429</v>
      </c>
      <c r="BQ6" s="116">
        <v>847683.55062001199</v>
      </c>
      <c r="BR6" s="116">
        <v>844542.78404092253</v>
      </c>
      <c r="BS6" s="116">
        <v>847731.22026195191</v>
      </c>
      <c r="BT6" s="116">
        <v>850597.65312719578</v>
      </c>
      <c r="BU6" s="116">
        <v>853411.19346867432</v>
      </c>
      <c r="BV6" s="116">
        <v>940076.92093329225</v>
      </c>
      <c r="BW6" s="116">
        <v>997513.14003174333</v>
      </c>
      <c r="BX6" s="116">
        <v>895774.01533469767</v>
      </c>
      <c r="BY6" s="116">
        <v>889421.08937955555</v>
      </c>
      <c r="BZ6" s="116">
        <v>893501.04071576311</v>
      </c>
      <c r="CA6" s="116">
        <v>898868.64769410528</v>
      </c>
      <c r="CB6" s="116">
        <v>901553.3058043092</v>
      </c>
      <c r="CC6" s="116">
        <v>908685.77728441451</v>
      </c>
      <c r="CD6" s="116">
        <v>870628.7732963278</v>
      </c>
      <c r="CE6" s="116">
        <v>867586.09158147429</v>
      </c>
      <c r="CF6" s="116">
        <v>884735.7404835117</v>
      </c>
      <c r="CG6" s="116">
        <v>864583.39931303728</v>
      </c>
      <c r="CH6" s="116">
        <v>854826.67457290692</v>
      </c>
      <c r="CI6" s="116">
        <v>874653.37858843547</v>
      </c>
      <c r="CJ6" s="116">
        <v>871335.17238586396</v>
      </c>
      <c r="CK6" s="116">
        <v>875529.50578845199</v>
      </c>
      <c r="CL6" s="116">
        <v>881825.09535501013</v>
      </c>
      <c r="CM6" s="116">
        <v>888075.07543329452</v>
      </c>
      <c r="CN6" s="116">
        <v>890151.19809273654</v>
      </c>
      <c r="CO6" s="116">
        <v>897355.88664301904</v>
      </c>
      <c r="CP6" s="116">
        <v>890414.83689636341</v>
      </c>
      <c r="CQ6" s="116">
        <v>871696.23544193944</v>
      </c>
      <c r="CR6" s="116">
        <v>850345.90662131924</v>
      </c>
      <c r="CS6" s="116">
        <v>847517.30441881577</v>
      </c>
      <c r="CT6" s="116">
        <v>863776.69774762401</v>
      </c>
      <c r="CU6" s="116">
        <v>878842.14765554806</v>
      </c>
      <c r="CV6" s="116">
        <v>857484.93613611767</v>
      </c>
      <c r="CW6" s="116">
        <v>849913.77786001423</v>
      </c>
      <c r="CX6" s="116">
        <v>873381.11317782709</v>
      </c>
      <c r="CY6" s="116">
        <v>903748.92494922085</v>
      </c>
      <c r="CZ6" s="116">
        <v>923912.43325878819</v>
      </c>
      <c r="DA6" s="116">
        <v>946046.26137275435</v>
      </c>
      <c r="DB6" s="116">
        <v>963329.94545653602</v>
      </c>
      <c r="DC6" s="116">
        <v>978261.0520065017</v>
      </c>
      <c r="DD6" s="116">
        <v>1013595.4433965157</v>
      </c>
      <c r="DE6" s="116">
        <v>1063183.8632680527</v>
      </c>
      <c r="DF6" s="116">
        <v>1111320.1848950488</v>
      </c>
      <c r="DG6" s="116">
        <v>1118640.9603365334</v>
      </c>
      <c r="DH6" s="116">
        <v>1065203.8762670797</v>
      </c>
      <c r="DI6" s="116">
        <v>1075785.199346472</v>
      </c>
      <c r="DJ6" s="116">
        <v>1087519.4041022528</v>
      </c>
      <c r="DK6" s="116">
        <v>1122057.5107974298</v>
      </c>
      <c r="DL6" s="116">
        <v>1149771.9183747852</v>
      </c>
      <c r="DM6" s="116">
        <v>1161951.5118942056</v>
      </c>
      <c r="DN6" s="116">
        <v>1145176.262788726</v>
      </c>
      <c r="DO6" s="116">
        <v>1181520.8371912455</v>
      </c>
      <c r="DP6" s="116">
        <v>1210810.2463790164</v>
      </c>
      <c r="DQ6" s="116">
        <v>1281808.1656869845</v>
      </c>
      <c r="DR6" s="116">
        <v>1126487.1037387331</v>
      </c>
      <c r="DS6" s="116">
        <v>1242213.5700348848</v>
      </c>
      <c r="DT6" s="116">
        <v>1189361.1479357607</v>
      </c>
      <c r="DU6" s="116">
        <v>1207607.6096098572</v>
      </c>
      <c r="DV6" s="116">
        <v>1243048.0990821584</v>
      </c>
      <c r="DW6" s="116">
        <v>1306033.7526651579</v>
      </c>
      <c r="DX6" s="116">
        <v>1337434.0283791646</v>
      </c>
      <c r="DY6" s="116">
        <v>1387738.788639572</v>
      </c>
      <c r="DZ6" s="116">
        <v>1494123.8928892976</v>
      </c>
      <c r="EA6" s="116">
        <v>1468263.200331226</v>
      </c>
      <c r="EB6" s="116">
        <v>1524229.3743280205</v>
      </c>
      <c r="EC6" s="116">
        <v>1773308.0653951615</v>
      </c>
      <c r="ED6" s="116">
        <v>1903049.9645034662</v>
      </c>
      <c r="EE6" s="116">
        <v>1933412.4717372884</v>
      </c>
      <c r="EF6" s="116">
        <v>2018250.7471404574</v>
      </c>
      <c r="EG6" s="116">
        <v>2023878.2102120072</v>
      </c>
      <c r="EH6" s="116">
        <v>2080753.5587486476</v>
      </c>
      <c r="EI6" s="116">
        <v>2117433.3629623447</v>
      </c>
      <c r="EJ6" s="116">
        <v>2155783.398898961</v>
      </c>
      <c r="EK6" s="116">
        <v>2198867.603301323</v>
      </c>
      <c r="EL6" s="116">
        <v>2233363.9107219363</v>
      </c>
      <c r="EM6" s="116">
        <v>2271350.8928695321</v>
      </c>
      <c r="EN6" s="116">
        <v>2291357.1797881816</v>
      </c>
      <c r="EO6" s="116">
        <v>2326801.0114967395</v>
      </c>
      <c r="EP6" s="116">
        <v>2391495.7010474466</v>
      </c>
      <c r="EQ6" s="116">
        <v>2428912.9835189772</v>
      </c>
      <c r="ER6" s="116">
        <v>2462641.6040259716</v>
      </c>
      <c r="ES6" s="116">
        <v>2469952.9526396487</v>
      </c>
      <c r="ET6" s="116">
        <v>2507807.0115982736</v>
      </c>
      <c r="EU6" s="116">
        <v>2586415.6458486714</v>
      </c>
      <c r="EV6" s="116">
        <v>2575362.9573909785</v>
      </c>
      <c r="EW6" s="116">
        <v>2616858.0980037819</v>
      </c>
      <c r="EX6" s="116">
        <v>2496056.4427328338</v>
      </c>
      <c r="EY6" s="116">
        <v>2515220.553300722</v>
      </c>
      <c r="EZ6" s="116">
        <v>2543214.9088957044</v>
      </c>
      <c r="FA6" s="116">
        <v>2588391.5528524918</v>
      </c>
      <c r="FB6" s="116">
        <v>2617182.7215300174</v>
      </c>
      <c r="FC6" s="116">
        <v>2660597.3182421536</v>
      </c>
      <c r="FD6" s="116">
        <v>2658583.8801325895</v>
      </c>
      <c r="FE6" s="116">
        <v>2679286.8397901347</v>
      </c>
      <c r="FF6" s="116">
        <v>2719485.719611695</v>
      </c>
      <c r="FG6" s="116">
        <v>2752644.0460082088</v>
      </c>
      <c r="FH6" s="116">
        <v>2775139.7510563992</v>
      </c>
      <c r="FI6" s="116">
        <v>2814448.3569910801</v>
      </c>
      <c r="FJ6" s="116">
        <v>2794294.7339778594</v>
      </c>
    </row>
    <row r="7" spans="1:166" s="181" customFormat="1" ht="20.100000000000001" customHeight="1" thickBot="1" x14ac:dyDescent="0.3">
      <c r="A7" s="127" t="s">
        <v>86</v>
      </c>
      <c r="B7" s="119">
        <v>1279986.308283658</v>
      </c>
      <c r="C7" s="119">
        <v>1308084.581498384</v>
      </c>
      <c r="D7" s="119">
        <v>1323318.7268561644</v>
      </c>
      <c r="E7" s="119">
        <v>1290456.2734001949</v>
      </c>
      <c r="F7" s="119">
        <v>1267076.0408312394</v>
      </c>
      <c r="G7" s="119">
        <v>1313148.8788242445</v>
      </c>
      <c r="H7" s="119">
        <v>1300818.2386307032</v>
      </c>
      <c r="I7" s="119">
        <v>1324074.5288042538</v>
      </c>
      <c r="J7" s="119">
        <v>1360569.1827708452</v>
      </c>
      <c r="K7" s="119">
        <v>1365645.0800495015</v>
      </c>
      <c r="L7" s="119">
        <v>1387297.4581121178</v>
      </c>
      <c r="M7" s="119">
        <v>1389377.7104601278</v>
      </c>
      <c r="N7" s="119">
        <v>1400397.4746864699</v>
      </c>
      <c r="O7" s="119">
        <v>1442948.3539887047</v>
      </c>
      <c r="P7" s="119">
        <v>1461466.0154930961</v>
      </c>
      <c r="Q7" s="119">
        <v>1461988.4496061937</v>
      </c>
      <c r="R7" s="119">
        <v>1497054.3384666848</v>
      </c>
      <c r="S7" s="119">
        <v>1522442.9808225532</v>
      </c>
      <c r="T7" s="119">
        <v>1491536.603794571</v>
      </c>
      <c r="U7" s="119">
        <v>1516038.1510134905</v>
      </c>
      <c r="V7" s="119">
        <v>1530079.4755782813</v>
      </c>
      <c r="W7" s="119">
        <v>1563586.6185741059</v>
      </c>
      <c r="X7" s="119">
        <v>1586366.265271167</v>
      </c>
      <c r="Y7" s="119">
        <v>1587587.7690409268</v>
      </c>
      <c r="Z7" s="119">
        <v>1566391.3724290053</v>
      </c>
      <c r="AA7" s="119">
        <v>1605710.6471937846</v>
      </c>
      <c r="AB7" s="119">
        <v>1619378.9812131685</v>
      </c>
      <c r="AC7" s="119">
        <v>1586687.5687701532</v>
      </c>
      <c r="AD7" s="119">
        <v>1612341.5602880176</v>
      </c>
      <c r="AE7" s="119">
        <v>1675479.3498947977</v>
      </c>
      <c r="AF7" s="119">
        <v>1607106.5990048293</v>
      </c>
      <c r="AG7" s="119">
        <v>1630174.3553856146</v>
      </c>
      <c r="AH7" s="119">
        <v>1635168.1536276739</v>
      </c>
      <c r="AI7" s="119">
        <v>1640490.7212036983</v>
      </c>
      <c r="AJ7" s="119">
        <v>1660273.6815125505</v>
      </c>
      <c r="AK7" s="119">
        <v>1764096.4675168416</v>
      </c>
      <c r="AL7" s="119">
        <v>1685118.5452621365</v>
      </c>
      <c r="AM7" s="119">
        <v>1714351.9397343437</v>
      </c>
      <c r="AN7" s="119">
        <v>1751401.4841747091</v>
      </c>
      <c r="AO7" s="119">
        <v>1736813.4653679919</v>
      </c>
      <c r="AP7" s="119">
        <v>1750014.4846614134</v>
      </c>
      <c r="AQ7" s="119">
        <v>1821636.0602281021</v>
      </c>
      <c r="AR7" s="119">
        <v>1841321.7155758077</v>
      </c>
      <c r="AS7" s="119">
        <v>1896688.4398276431</v>
      </c>
      <c r="AT7" s="119">
        <v>1917834.7369786908</v>
      </c>
      <c r="AU7" s="119">
        <v>1919935.5842653704</v>
      </c>
      <c r="AV7" s="119">
        <v>1940698.1043928091</v>
      </c>
      <c r="AW7" s="119">
        <v>2037584.5176182354</v>
      </c>
      <c r="AX7" s="119">
        <v>1949887.6044173008</v>
      </c>
      <c r="AY7" s="119">
        <v>1994164.6707147099</v>
      </c>
      <c r="AZ7" s="119">
        <v>2057893.3079702272</v>
      </c>
      <c r="BA7" s="119">
        <v>2145910.6114760898</v>
      </c>
      <c r="BB7" s="119">
        <v>2183702.1143489876</v>
      </c>
      <c r="BC7" s="119">
        <v>2186322.3628953858</v>
      </c>
      <c r="BD7" s="119">
        <v>2176221.1706924033</v>
      </c>
      <c r="BE7" s="119">
        <v>2184157.0613495181</v>
      </c>
      <c r="BF7" s="119">
        <v>2210320.0454001068</v>
      </c>
      <c r="BG7" s="119">
        <v>2234257.4032765641</v>
      </c>
      <c r="BH7" s="119">
        <v>2260351.2350209183</v>
      </c>
      <c r="BI7" s="119">
        <v>2297926.4438269148</v>
      </c>
      <c r="BJ7" s="119">
        <v>2226341.1409720769</v>
      </c>
      <c r="BK7" s="119">
        <v>2274147.0296574393</v>
      </c>
      <c r="BL7" s="119">
        <v>2301553.3199846544</v>
      </c>
      <c r="BM7" s="119">
        <v>2354545.619225312</v>
      </c>
      <c r="BN7" s="119">
        <v>2364576.1503615803</v>
      </c>
      <c r="BO7" s="119">
        <v>2424800.6185692563</v>
      </c>
      <c r="BP7" s="119">
        <v>2343666.6227888321</v>
      </c>
      <c r="BQ7" s="119">
        <v>2387596.1866101194</v>
      </c>
      <c r="BR7" s="119">
        <v>2430981.4021593812</v>
      </c>
      <c r="BS7" s="119">
        <v>2456348.1906017764</v>
      </c>
      <c r="BT7" s="119">
        <v>2485834.426111253</v>
      </c>
      <c r="BU7" s="119">
        <v>2517419.3830719646</v>
      </c>
      <c r="BV7" s="119">
        <v>2529623.7839385415</v>
      </c>
      <c r="BW7" s="119">
        <v>2627003.5545446971</v>
      </c>
      <c r="BX7" s="119">
        <v>2595289.9148223922</v>
      </c>
      <c r="BY7" s="119">
        <v>2647729.4946229784</v>
      </c>
      <c r="BZ7" s="119">
        <v>2691578.5143914665</v>
      </c>
      <c r="CA7" s="119">
        <v>2748384.8381516491</v>
      </c>
      <c r="CB7" s="119">
        <v>2639223.4284534506</v>
      </c>
      <c r="CC7" s="119">
        <v>2647440.6714785551</v>
      </c>
      <c r="CD7" s="119">
        <v>2692349.4235737394</v>
      </c>
      <c r="CE7" s="119">
        <v>2726786.607917266</v>
      </c>
      <c r="CF7" s="119">
        <v>2766039.3507742905</v>
      </c>
      <c r="CG7" s="119">
        <v>2827367.3881875956</v>
      </c>
      <c r="CH7" s="119">
        <v>2731151.8042928828</v>
      </c>
      <c r="CI7" s="119">
        <v>2758922.2692871094</v>
      </c>
      <c r="CJ7" s="119">
        <v>2770943.5222592694</v>
      </c>
      <c r="CK7" s="119">
        <v>2777028.5687979865</v>
      </c>
      <c r="CL7" s="119">
        <v>2764127.631864327</v>
      </c>
      <c r="CM7" s="119">
        <v>2814599.1229027128</v>
      </c>
      <c r="CN7" s="119">
        <v>2777135.3632773026</v>
      </c>
      <c r="CO7" s="119">
        <v>2808831.5400947849</v>
      </c>
      <c r="CP7" s="119">
        <v>2827228.8683408881</v>
      </c>
      <c r="CQ7" s="119">
        <v>2847806.3626578902</v>
      </c>
      <c r="CR7" s="119">
        <v>2902247.1494667283</v>
      </c>
      <c r="CS7" s="119">
        <v>2965244.3831655798</v>
      </c>
      <c r="CT7" s="119">
        <v>2884649.7335267095</v>
      </c>
      <c r="CU7" s="119">
        <v>2921341.0139677017</v>
      </c>
      <c r="CV7" s="119">
        <v>2945167.9564845837</v>
      </c>
      <c r="CW7" s="119">
        <v>2921230.6097888383</v>
      </c>
      <c r="CX7" s="119">
        <v>2995659.0048319516</v>
      </c>
      <c r="CY7" s="119">
        <v>3095511.1918709464</v>
      </c>
      <c r="CZ7" s="119">
        <v>3033475.8701870963</v>
      </c>
      <c r="DA7" s="119">
        <v>3050055.1658064015</v>
      </c>
      <c r="DB7" s="119">
        <v>3044611.1152998437</v>
      </c>
      <c r="DC7" s="119">
        <v>3026039.7549447259</v>
      </c>
      <c r="DD7" s="119">
        <v>3109436.2280123085</v>
      </c>
      <c r="DE7" s="119">
        <v>3280510.3266475745</v>
      </c>
      <c r="DF7" s="119">
        <v>3179851.248482076</v>
      </c>
      <c r="DG7" s="119">
        <v>3274428.800154034</v>
      </c>
      <c r="DH7" s="119">
        <v>3418145.8258122625</v>
      </c>
      <c r="DI7" s="119">
        <v>3428330.2817017087</v>
      </c>
      <c r="DJ7" s="119">
        <v>3459908.3457540697</v>
      </c>
      <c r="DK7" s="119">
        <v>3560629.0676509719</v>
      </c>
      <c r="DL7" s="119">
        <v>3557538.3021931942</v>
      </c>
      <c r="DM7" s="119">
        <v>3663195.2409050022</v>
      </c>
      <c r="DN7" s="119">
        <v>3774776.3743022596</v>
      </c>
      <c r="DO7" s="119">
        <v>3686605.1821078761</v>
      </c>
      <c r="DP7" s="119">
        <v>3769807.3929229579</v>
      </c>
      <c r="DQ7" s="119">
        <v>3912901.5426262277</v>
      </c>
      <c r="DR7" s="119">
        <v>3845973.6978274933</v>
      </c>
      <c r="DS7" s="119">
        <v>3928074.4244671948</v>
      </c>
      <c r="DT7" s="119">
        <v>4017667.5852957321</v>
      </c>
      <c r="DU7" s="119">
        <v>3941393.7944967793</v>
      </c>
      <c r="DV7" s="119">
        <v>4022286.4973366787</v>
      </c>
      <c r="DW7" s="119">
        <v>4130578.2529817028</v>
      </c>
      <c r="DX7" s="119">
        <v>4118506.5068190261</v>
      </c>
      <c r="DY7" s="119">
        <v>4098707.2965394999</v>
      </c>
      <c r="DZ7" s="119">
        <v>4229679.6999295456</v>
      </c>
      <c r="EA7" s="119">
        <v>4226774.0622675372</v>
      </c>
      <c r="EB7" s="119">
        <v>4285560.1915496457</v>
      </c>
      <c r="EC7" s="119">
        <v>4484120.6741640344</v>
      </c>
      <c r="ED7" s="119">
        <v>4480538.7814537007</v>
      </c>
      <c r="EE7" s="119">
        <v>4585304.5485886401</v>
      </c>
      <c r="EF7" s="119">
        <v>4695787.0137203475</v>
      </c>
      <c r="EG7" s="119">
        <v>4716330.9172973828</v>
      </c>
      <c r="EH7" s="119">
        <v>4696442.5695501035</v>
      </c>
      <c r="EI7" s="119">
        <v>4804221.1393761579</v>
      </c>
      <c r="EJ7" s="119">
        <v>4757756.9708927041</v>
      </c>
      <c r="EK7" s="119">
        <v>4889099.9882182451</v>
      </c>
      <c r="EL7" s="119">
        <v>4929760.3624580884</v>
      </c>
      <c r="EM7" s="119">
        <v>4918583.8772168504</v>
      </c>
      <c r="EN7" s="119">
        <v>4986603.7800489068</v>
      </c>
      <c r="EO7" s="119">
        <v>5062042.7831140896</v>
      </c>
      <c r="EP7" s="119">
        <v>5039051.7151386011</v>
      </c>
      <c r="EQ7" s="119">
        <v>5096457.1759979147</v>
      </c>
      <c r="ER7" s="119">
        <v>5198907.3546150196</v>
      </c>
      <c r="ES7" s="119">
        <v>5233850.0235762112</v>
      </c>
      <c r="ET7" s="119">
        <v>5297101.2194930296</v>
      </c>
      <c r="EU7" s="119">
        <v>5347404.1010775203</v>
      </c>
      <c r="EV7" s="119">
        <v>5327993.341524289</v>
      </c>
      <c r="EW7" s="119">
        <v>5344573.1813854491</v>
      </c>
      <c r="EX7" s="119">
        <v>5380224.2873731805</v>
      </c>
      <c r="EY7" s="119">
        <v>5355540.9299167711</v>
      </c>
      <c r="EZ7" s="119">
        <v>5425095.8755938802</v>
      </c>
      <c r="FA7" s="119">
        <v>5495707.3730025496</v>
      </c>
      <c r="FB7" s="119">
        <v>5434615.1899725031</v>
      </c>
      <c r="FC7" s="119">
        <v>5524831.6852601301</v>
      </c>
      <c r="FD7" s="119">
        <v>5556549.9711307995</v>
      </c>
      <c r="FE7" s="119">
        <v>5541719.7891118797</v>
      </c>
      <c r="FF7" s="119">
        <v>5524421.1761851199</v>
      </c>
      <c r="FG7" s="119">
        <v>5626831.7474382101</v>
      </c>
      <c r="FH7" s="119">
        <v>5605148.8475668207</v>
      </c>
      <c r="FI7" s="119">
        <v>5693401.8401820296</v>
      </c>
      <c r="FJ7" s="119">
        <v>5785649.698229</v>
      </c>
    </row>
    <row r="8" spans="1:166" ht="20.100000000000001" customHeight="1" x14ac:dyDescent="0.25">
      <c r="A8" s="23" t="s">
        <v>87</v>
      </c>
      <c r="B8" s="6">
        <v>978412.49899719818</v>
      </c>
      <c r="C8" s="6">
        <v>1003872.5324061839</v>
      </c>
      <c r="D8" s="6">
        <v>1014710.3004034347</v>
      </c>
      <c r="E8" s="6">
        <v>996671.37581649469</v>
      </c>
      <c r="F8" s="6">
        <v>992469.90445102984</v>
      </c>
      <c r="G8" s="6">
        <v>1009806.5600168845</v>
      </c>
      <c r="H8" s="6">
        <v>1007544.7486110632</v>
      </c>
      <c r="I8" s="6">
        <v>1032673.1146535936</v>
      </c>
      <c r="J8" s="6">
        <v>1055359.0868138252</v>
      </c>
      <c r="K8" s="6">
        <v>1060253.7876808518</v>
      </c>
      <c r="L8" s="6">
        <v>1081656.647097188</v>
      </c>
      <c r="M8" s="6">
        <v>1081656.647097188</v>
      </c>
      <c r="N8" s="6">
        <v>1087895.24574324</v>
      </c>
      <c r="O8" s="6">
        <v>1120048.4358603947</v>
      </c>
      <c r="P8" s="6">
        <v>1142650.8032132259</v>
      </c>
      <c r="Q8" s="6">
        <v>1151466.5796766137</v>
      </c>
      <c r="R8" s="6">
        <v>1173908.5722036748</v>
      </c>
      <c r="S8" s="6">
        <v>1198903.5596029328</v>
      </c>
      <c r="T8" s="6">
        <v>1171118.2388712312</v>
      </c>
      <c r="U8" s="6">
        <v>1189086.6576993202</v>
      </c>
      <c r="V8" s="6">
        <v>1200832.639773621</v>
      </c>
      <c r="W8" s="6">
        <v>1199030.513180756</v>
      </c>
      <c r="X8" s="6">
        <v>1219726.3550501368</v>
      </c>
      <c r="Y8" s="6">
        <v>1219726.3550501368</v>
      </c>
      <c r="Z8" s="6">
        <v>1203961.6662092339</v>
      </c>
      <c r="AA8" s="6">
        <v>1242163.9925903541</v>
      </c>
      <c r="AB8" s="6">
        <v>1250026.8761827499</v>
      </c>
      <c r="AC8" s="6">
        <v>1218713.8243389062</v>
      </c>
      <c r="AD8" s="6">
        <v>1239607.9821646011</v>
      </c>
      <c r="AE8" s="6">
        <v>1247289.7657069871</v>
      </c>
      <c r="AF8" s="6">
        <v>1204404.7944652655</v>
      </c>
      <c r="AG8" s="6">
        <v>1223194.9422749495</v>
      </c>
      <c r="AH8" s="6">
        <v>1224735.0529691943</v>
      </c>
      <c r="AI8" s="6">
        <v>1226272.1581716991</v>
      </c>
      <c r="AJ8" s="6">
        <v>1244393.6699048611</v>
      </c>
      <c r="AK8" s="6">
        <v>1264823.2748144956</v>
      </c>
      <c r="AL8" s="6">
        <v>1221096.9986343875</v>
      </c>
      <c r="AM8" s="6">
        <v>1247398.6832484694</v>
      </c>
      <c r="AN8" s="6">
        <v>1267793.883561827</v>
      </c>
      <c r="AO8" s="6">
        <v>1261787.0824496394</v>
      </c>
      <c r="AP8" s="6">
        <v>1274255.1856812674</v>
      </c>
      <c r="AQ8" s="6">
        <v>1321875.5962682555</v>
      </c>
      <c r="AR8" s="6">
        <v>1349885.5040957623</v>
      </c>
      <c r="AS8" s="6">
        <v>1400982.3710807916</v>
      </c>
      <c r="AT8" s="6">
        <v>1385888.8391816453</v>
      </c>
      <c r="AU8" s="6">
        <v>1370813.0032393327</v>
      </c>
      <c r="AV8" s="6">
        <v>1389867.600185028</v>
      </c>
      <c r="AW8" s="6">
        <v>1398415.4936478396</v>
      </c>
      <c r="AX8" s="6">
        <v>1355728.0725387735</v>
      </c>
      <c r="AY8" s="6">
        <v>1397662.7907912936</v>
      </c>
      <c r="AZ8" s="6">
        <v>1400381.8552304278</v>
      </c>
      <c r="BA8" s="6">
        <v>1492913.0247790967</v>
      </c>
      <c r="BB8" s="6">
        <v>1519562.5836488858</v>
      </c>
      <c r="BC8" s="6">
        <v>1516501.2174955099</v>
      </c>
      <c r="BD8" s="6">
        <v>1509118.1707629401</v>
      </c>
      <c r="BE8" s="6">
        <v>1524605.5790687262</v>
      </c>
      <c r="BF8" s="6">
        <v>1534404.6264928349</v>
      </c>
      <c r="BG8" s="6">
        <v>1552721.5604783928</v>
      </c>
      <c r="BH8" s="6">
        <v>1574922.3555193471</v>
      </c>
      <c r="BI8" s="6">
        <v>1603940.045439841</v>
      </c>
      <c r="BJ8" s="6">
        <v>1542502.7633680403</v>
      </c>
      <c r="BK8" s="6">
        <v>1585995.9867522609</v>
      </c>
      <c r="BL8" s="6">
        <v>1611512.8498554768</v>
      </c>
      <c r="BM8" s="6">
        <v>1653078.5534864019</v>
      </c>
      <c r="BN8" s="6">
        <v>1665211.8858158253</v>
      </c>
      <c r="BO8" s="6">
        <v>1729461.2367021425</v>
      </c>
      <c r="BP8" s="6">
        <v>1659807.0665082959</v>
      </c>
      <c r="BQ8" s="6">
        <v>1692957.5122221017</v>
      </c>
      <c r="BR8" s="6">
        <v>1723918.3027011929</v>
      </c>
      <c r="BS8" s="6">
        <v>1732624.8002344463</v>
      </c>
      <c r="BT8" s="6">
        <v>1752613.387639029</v>
      </c>
      <c r="BU8" s="6">
        <v>1783060.6356793367</v>
      </c>
      <c r="BV8" s="6">
        <v>1724320.4670167936</v>
      </c>
      <c r="BW8" s="6">
        <v>1760186.5673999193</v>
      </c>
      <c r="BX8" s="6">
        <v>1775901.2180551731</v>
      </c>
      <c r="BY8" s="6">
        <v>1794708.131253026</v>
      </c>
      <c r="BZ8" s="6">
        <v>1833120.2562645588</v>
      </c>
      <c r="CA8" s="6">
        <v>1881651.9882767026</v>
      </c>
      <c r="CB8" s="6">
        <v>1788400.6061268037</v>
      </c>
      <c r="CC8" s="6">
        <v>1778876.7932663679</v>
      </c>
      <c r="CD8" s="6">
        <v>1816025.8837527933</v>
      </c>
      <c r="CE8" s="6">
        <v>1854566.2537132683</v>
      </c>
      <c r="CF8" s="6">
        <v>1872226.8378468368</v>
      </c>
      <c r="CG8" s="6">
        <v>1916709.2762874174</v>
      </c>
      <c r="CH8" s="6">
        <v>1837767.8148028287</v>
      </c>
      <c r="CI8" s="6">
        <v>1864096.4504565676</v>
      </c>
      <c r="CJ8" s="6">
        <v>1851824.7581107186</v>
      </c>
      <c r="CK8" s="6">
        <v>1851789.312357876</v>
      </c>
      <c r="CL8" s="6">
        <v>1840605.2507860034</v>
      </c>
      <c r="CM8" s="6">
        <v>1894663.1750553285</v>
      </c>
      <c r="CN8" s="6">
        <v>1864306.6357033188</v>
      </c>
      <c r="CO8" s="6">
        <v>1895835.1131606149</v>
      </c>
      <c r="CP8" s="6">
        <v>1897511.6662955794</v>
      </c>
      <c r="CQ8" s="6">
        <v>1933662.7510735465</v>
      </c>
      <c r="CR8" s="6">
        <v>1972222.4717020311</v>
      </c>
      <c r="CS8" s="6">
        <v>2028125.9540376305</v>
      </c>
      <c r="CT8" s="6">
        <v>1950036.612797597</v>
      </c>
      <c r="CU8" s="6">
        <v>1974818.1763507051</v>
      </c>
      <c r="CV8" s="6">
        <v>1990104.7854778941</v>
      </c>
      <c r="CW8" s="6">
        <v>1959660.7387616851</v>
      </c>
      <c r="CX8" s="6">
        <v>2029699.6006741875</v>
      </c>
      <c r="CY8" s="6">
        <v>2111247.1176036703</v>
      </c>
      <c r="CZ8" s="6">
        <v>2081973.5910620035</v>
      </c>
      <c r="DA8" s="6">
        <v>2075113.4657551313</v>
      </c>
      <c r="DB8" s="6">
        <v>2079019.8420432485</v>
      </c>
      <c r="DC8" s="6">
        <v>2050840.0996290264</v>
      </c>
      <c r="DD8" s="6">
        <v>2100003.8702894016</v>
      </c>
      <c r="DE8" s="6">
        <v>2183611.0403068354</v>
      </c>
      <c r="DF8" s="6">
        <v>2137948.2303006989</v>
      </c>
      <c r="DG8" s="6">
        <v>2213354.7184861666</v>
      </c>
      <c r="DH8" s="6">
        <v>2316486.5325224302</v>
      </c>
      <c r="DI8" s="6">
        <v>2333796.434972059</v>
      </c>
      <c r="DJ8" s="6">
        <v>2372046.2039451343</v>
      </c>
      <c r="DK8" s="6">
        <v>2462418.9594907388</v>
      </c>
      <c r="DL8" s="6">
        <v>2475235.449933318</v>
      </c>
      <c r="DM8" s="6">
        <v>2551968.2101265104</v>
      </c>
      <c r="DN8" s="6">
        <v>2588735.685401971</v>
      </c>
      <c r="DO8" s="6">
        <v>2504049.3463022225</v>
      </c>
      <c r="DP8" s="6">
        <v>2575258.7483459264</v>
      </c>
      <c r="DQ8" s="6">
        <v>2650165.4454078428</v>
      </c>
      <c r="DR8" s="6">
        <v>2606980.2454167977</v>
      </c>
      <c r="DS8" s="6">
        <v>2678221.5595551571</v>
      </c>
      <c r="DT8" s="6">
        <v>2753503.0501881959</v>
      </c>
      <c r="DU8" s="6">
        <v>2670191.1591506614</v>
      </c>
      <c r="DV8" s="6">
        <v>2744166.8906190041</v>
      </c>
      <c r="DW8" s="6">
        <v>2837871.7716555293</v>
      </c>
      <c r="DX8" s="6">
        <v>2832152.7588836458</v>
      </c>
      <c r="DY8" s="6">
        <v>2830171.1933465097</v>
      </c>
      <c r="DZ8" s="6">
        <v>2920883.1579115181</v>
      </c>
      <c r="EA8" s="6">
        <v>2909284.8834688547</v>
      </c>
      <c r="EB8" s="6">
        <v>2961422.2754372424</v>
      </c>
      <c r="EC8" s="6">
        <v>2986414.516625924</v>
      </c>
      <c r="ED8" s="6">
        <v>2938554.6297518299</v>
      </c>
      <c r="EE8" s="6">
        <v>3020741.3874558462</v>
      </c>
      <c r="EF8" s="6">
        <v>3113843.4715478308</v>
      </c>
      <c r="EG8" s="6">
        <v>3123226.7724811486</v>
      </c>
      <c r="EH8" s="6">
        <v>3130154.2401402006</v>
      </c>
      <c r="EI8" s="6">
        <v>3233654.2070306842</v>
      </c>
      <c r="EJ8" s="6">
        <v>3224969.4107980742</v>
      </c>
      <c r="EK8" s="6">
        <v>3286428.1971148401</v>
      </c>
      <c r="EL8" s="6">
        <v>3311948.9647922204</v>
      </c>
      <c r="EM8" s="6">
        <v>3311409.7982985205</v>
      </c>
      <c r="EN8" s="6">
        <v>3371981.20679938</v>
      </c>
      <c r="EO8" s="6">
        <v>3435485.0639666403</v>
      </c>
      <c r="EP8" s="6">
        <v>3405462.9642234701</v>
      </c>
      <c r="EQ8" s="6">
        <v>3456559.7184106405</v>
      </c>
      <c r="ER8" s="6">
        <v>3507424.0522362096</v>
      </c>
      <c r="ES8" s="6">
        <v>3524419.8577216202</v>
      </c>
      <c r="ET8" s="6">
        <v>3573747.6862152098</v>
      </c>
      <c r="EU8" s="6">
        <v>3607308.5329369297</v>
      </c>
      <c r="EV8" s="6">
        <v>3607555.9758211998</v>
      </c>
      <c r="EW8" s="6">
        <v>3630912.0794253298</v>
      </c>
      <c r="EX8" s="6">
        <v>3628359.4705296494</v>
      </c>
      <c r="EY8" s="6">
        <v>3622088.8664008901</v>
      </c>
      <c r="EZ8" s="6">
        <v>3679771.91504526</v>
      </c>
      <c r="FA8" s="6">
        <v>3728857.1990246996</v>
      </c>
      <c r="FB8" s="6">
        <v>3669455.9072015202</v>
      </c>
      <c r="FC8" s="6">
        <v>3731611.9571352298</v>
      </c>
      <c r="FD8" s="6">
        <v>3764250.097676029</v>
      </c>
      <c r="FE8" s="6">
        <v>3723394.178206</v>
      </c>
      <c r="FF8" s="6">
        <v>3735304.7916218396</v>
      </c>
      <c r="FG8" s="6">
        <v>3826307.2219867096</v>
      </c>
      <c r="FH8" s="6">
        <v>3846345.6620903495</v>
      </c>
      <c r="FI8" s="6">
        <v>3913306.07993695</v>
      </c>
      <c r="FJ8" s="6">
        <v>3993308.1466809702</v>
      </c>
    </row>
    <row r="9" spans="1:166" ht="20.100000000000001" customHeight="1" x14ac:dyDescent="0.25">
      <c r="A9" s="24" t="s">
        <v>88</v>
      </c>
      <c r="B9" s="8">
        <v>484807.32604486472</v>
      </c>
      <c r="C9" s="8">
        <v>474197.35622856754</v>
      </c>
      <c r="D9" s="8">
        <v>463484.01023227163</v>
      </c>
      <c r="E9" s="8">
        <v>459809.25829185772</v>
      </c>
      <c r="F9" s="8">
        <v>437631.65121014341</v>
      </c>
      <c r="G9" s="8">
        <v>429664.12859339779</v>
      </c>
      <c r="H9" s="8">
        <v>435399.61988829734</v>
      </c>
      <c r="I9" s="8">
        <v>439092.89242656075</v>
      </c>
      <c r="J9" s="8">
        <v>437783.40315143688</v>
      </c>
      <c r="K9" s="8">
        <v>435922.13551390934</v>
      </c>
      <c r="L9" s="8">
        <v>418907.02458163019</v>
      </c>
      <c r="M9" s="8">
        <v>418907.02458163019</v>
      </c>
      <c r="N9" s="8">
        <v>421528.76588516473</v>
      </c>
      <c r="O9" s="8">
        <v>428734.80990812299</v>
      </c>
      <c r="P9" s="8">
        <v>415745.61705685797</v>
      </c>
      <c r="Q9" s="8">
        <v>424630.39531554503</v>
      </c>
      <c r="R9" s="8">
        <v>428857.6194567061</v>
      </c>
      <c r="S9" s="8">
        <v>406966.31601357233</v>
      </c>
      <c r="T9" s="8">
        <v>412630.08753523399</v>
      </c>
      <c r="U9" s="8">
        <v>418467.91521510907</v>
      </c>
      <c r="V9" s="8">
        <v>409582.14008719369</v>
      </c>
      <c r="W9" s="8">
        <v>424714.91401764174</v>
      </c>
      <c r="X9" s="8">
        <v>424505.66061608045</v>
      </c>
      <c r="Y9" s="8">
        <v>424505.66061608045</v>
      </c>
      <c r="Z9" s="8">
        <v>418671.337580338</v>
      </c>
      <c r="AA9" s="8">
        <v>427528.28956923983</v>
      </c>
      <c r="AB9" s="8">
        <v>416874.24018247763</v>
      </c>
      <c r="AC9" s="8">
        <v>430655.15156921186</v>
      </c>
      <c r="AD9" s="8">
        <v>439055.85763991001</v>
      </c>
      <c r="AE9" s="8">
        <v>429755.08363466559</v>
      </c>
      <c r="AF9" s="8">
        <v>443454.26115692715</v>
      </c>
      <c r="AG9" s="8">
        <v>451294.85702739767</v>
      </c>
      <c r="AH9" s="8">
        <v>437680.79912614246</v>
      </c>
      <c r="AI9" s="8">
        <v>444700.24833665002</v>
      </c>
      <c r="AJ9" s="8">
        <v>455979.55206616438</v>
      </c>
      <c r="AK9" s="8">
        <v>453131.43794121465</v>
      </c>
      <c r="AL9" s="8">
        <v>470624.30547440646</v>
      </c>
      <c r="AM9" s="8">
        <v>482269.03649853694</v>
      </c>
      <c r="AN9" s="8">
        <v>471368.06656227045</v>
      </c>
      <c r="AO9" s="8">
        <v>483897.69870987005</v>
      </c>
      <c r="AP9" s="8">
        <v>500767.90763029293</v>
      </c>
      <c r="AQ9" s="8">
        <v>499212.20243235491</v>
      </c>
      <c r="AR9" s="8">
        <v>537902.93717803445</v>
      </c>
      <c r="AS9" s="8">
        <v>545295.79299638374</v>
      </c>
      <c r="AT9" s="8">
        <v>511364.1529845433</v>
      </c>
      <c r="AU9" s="8">
        <v>516223.4160947444</v>
      </c>
      <c r="AV9" s="8">
        <v>519676.2779988221</v>
      </c>
      <c r="AW9" s="8">
        <v>500224.1802490938</v>
      </c>
      <c r="AX9" s="8">
        <v>517195.78904270008</v>
      </c>
      <c r="AY9" s="8">
        <v>526403.32872021443</v>
      </c>
      <c r="AZ9" s="8">
        <v>500457.8880097217</v>
      </c>
      <c r="BA9" s="8">
        <v>536704.93750099221</v>
      </c>
      <c r="BB9" s="8">
        <v>542559.45590205106</v>
      </c>
      <c r="BC9" s="8">
        <v>509085.50656372408</v>
      </c>
      <c r="BD9" s="8">
        <v>516773.0550694266</v>
      </c>
      <c r="BE9" s="8">
        <v>523588.67123638513</v>
      </c>
      <c r="BF9" s="8">
        <v>502609.73359569616</v>
      </c>
      <c r="BG9" s="8">
        <v>517440.07586681325</v>
      </c>
      <c r="BH9" s="8">
        <v>521000.65811280697</v>
      </c>
      <c r="BI9" s="8">
        <v>521705.32930553553</v>
      </c>
      <c r="BJ9" s="8">
        <v>533037.40739191161</v>
      </c>
      <c r="BK9" s="8">
        <v>543976.50668308721</v>
      </c>
      <c r="BL9" s="8">
        <v>535040.17086988688</v>
      </c>
      <c r="BM9" s="8">
        <v>544186.89964818291</v>
      </c>
      <c r="BN9" s="8">
        <v>553808.73728987656</v>
      </c>
      <c r="BO9" s="8">
        <v>544947.69171925006</v>
      </c>
      <c r="BP9" s="8">
        <v>552533.95091762498</v>
      </c>
      <c r="BQ9" s="8">
        <v>560437.31392765662</v>
      </c>
      <c r="BR9" s="8">
        <v>560610.87952476135</v>
      </c>
      <c r="BS9" s="8">
        <v>565160.05180862197</v>
      </c>
      <c r="BT9" s="8">
        <v>564728.58111709636</v>
      </c>
      <c r="BU9" s="8">
        <v>548664.06045063341</v>
      </c>
      <c r="BV9" s="8">
        <v>556026.96545654011</v>
      </c>
      <c r="BW9" s="8">
        <v>497750.38783570612</v>
      </c>
      <c r="BX9" s="8">
        <v>475496.33283465006</v>
      </c>
      <c r="BY9" s="8">
        <v>477900.15421751351</v>
      </c>
      <c r="BZ9" s="8">
        <v>482171.03957051091</v>
      </c>
      <c r="CA9" s="8">
        <v>447403.89314429963</v>
      </c>
      <c r="CB9" s="8">
        <v>448270.28568474465</v>
      </c>
      <c r="CC9" s="8">
        <v>449051.30931352178</v>
      </c>
      <c r="CD9" s="8">
        <v>422430.29650931666</v>
      </c>
      <c r="CE9" s="8">
        <v>434770.83924727014</v>
      </c>
      <c r="CF9" s="8">
        <v>422373.58566482132</v>
      </c>
      <c r="CG9" s="8">
        <v>424948.63346704002</v>
      </c>
      <c r="CH9" s="8">
        <v>430029.35298697703</v>
      </c>
      <c r="CI9" s="8">
        <v>437495.89260135998</v>
      </c>
      <c r="CJ9" s="8">
        <v>388698.86912410398</v>
      </c>
      <c r="CK9" s="8">
        <v>396080.39974922501</v>
      </c>
      <c r="CL9" s="8">
        <v>404041.50337835302</v>
      </c>
      <c r="CM9" s="8">
        <v>414754.41093538498</v>
      </c>
      <c r="CN9" s="8">
        <v>427682.528071651</v>
      </c>
      <c r="CO9" s="8">
        <v>440455.14231181698</v>
      </c>
      <c r="CP9" s="8">
        <v>387941.35074373003</v>
      </c>
      <c r="CQ9" s="8">
        <v>392851.73703640897</v>
      </c>
      <c r="CR9" s="8">
        <v>396246.237617384</v>
      </c>
      <c r="CS9" s="8">
        <v>395064.58549589402</v>
      </c>
      <c r="CT9" s="8">
        <v>405302.99170422897</v>
      </c>
      <c r="CU9" s="8">
        <v>416234.34800669202</v>
      </c>
      <c r="CV9" s="8">
        <v>376404.64582278801</v>
      </c>
      <c r="CW9" s="8">
        <v>388552.17313701898</v>
      </c>
      <c r="CX9" s="8">
        <v>401357.09039706999</v>
      </c>
      <c r="CY9" s="8">
        <v>411169.43973779498</v>
      </c>
      <c r="CZ9" s="8">
        <v>421419.90787517099</v>
      </c>
      <c r="DA9" s="8">
        <v>428472.84693492099</v>
      </c>
      <c r="DB9" s="8">
        <v>390663.37244556402</v>
      </c>
      <c r="DC9" s="8">
        <v>400328.84226408799</v>
      </c>
      <c r="DD9" s="8">
        <v>407931.31943304098</v>
      </c>
      <c r="DE9" s="8">
        <v>418587.232314736</v>
      </c>
      <c r="DF9" s="8">
        <v>435732.274832347</v>
      </c>
      <c r="DG9" s="8">
        <v>456502.489877321</v>
      </c>
      <c r="DH9" s="8">
        <v>457288.84451327502</v>
      </c>
      <c r="DI9" s="8">
        <v>482885.34236553399</v>
      </c>
      <c r="DJ9" s="8">
        <v>495005.77089119301</v>
      </c>
      <c r="DK9" s="8">
        <v>511178.46586196002</v>
      </c>
      <c r="DL9" s="8">
        <v>528001.73117965797</v>
      </c>
      <c r="DM9" s="8">
        <v>562424.06818507996</v>
      </c>
      <c r="DN9" s="8">
        <v>576416.69731742004</v>
      </c>
      <c r="DO9" s="8">
        <v>590364.11766813102</v>
      </c>
      <c r="DP9" s="8">
        <v>603869.35419901495</v>
      </c>
      <c r="DQ9" s="8">
        <v>626191.59928596299</v>
      </c>
      <c r="DR9" s="8">
        <v>671483.76279170997</v>
      </c>
      <c r="DS9" s="8">
        <v>697629.94337345206</v>
      </c>
      <c r="DT9" s="8">
        <v>709639.19635300501</v>
      </c>
      <c r="DU9" s="8">
        <v>722614.80323819804</v>
      </c>
      <c r="DV9" s="8">
        <v>734129.22610392899</v>
      </c>
      <c r="DW9" s="8">
        <v>748108.06181414099</v>
      </c>
      <c r="DX9" s="8">
        <v>762792.20363787899</v>
      </c>
      <c r="DY9" s="8">
        <v>785544.90085563005</v>
      </c>
      <c r="DZ9" s="8">
        <v>797953.78539743705</v>
      </c>
      <c r="EA9" s="8">
        <v>827639.95085697598</v>
      </c>
      <c r="EB9" s="8">
        <v>849495.99495681596</v>
      </c>
      <c r="EC9" s="8">
        <v>868480.43494098296</v>
      </c>
      <c r="ED9" s="8">
        <v>895300.96354882699</v>
      </c>
      <c r="EE9" s="8">
        <v>920837.43761713</v>
      </c>
      <c r="EF9" s="8">
        <v>937204.64797465596</v>
      </c>
      <c r="EG9" s="8">
        <v>962763.20026180102</v>
      </c>
      <c r="EH9" s="8">
        <v>980970.94962172001</v>
      </c>
      <c r="EI9" s="8">
        <v>1025638.1039318001</v>
      </c>
      <c r="EJ9" s="8">
        <v>1054258.71122323</v>
      </c>
      <c r="EK9" s="8">
        <v>1076658.63612782</v>
      </c>
      <c r="EL9" s="8">
        <v>1056142.5433226901</v>
      </c>
      <c r="EM9" s="8">
        <v>1076836.9619158499</v>
      </c>
      <c r="EN9" s="8">
        <v>1094716.1779917702</v>
      </c>
      <c r="EO9" s="8">
        <v>1112709.8532159</v>
      </c>
      <c r="EP9" s="8">
        <v>1135595.3007453</v>
      </c>
      <c r="EQ9" s="8">
        <v>1151469.6997118101</v>
      </c>
      <c r="ER9" s="8">
        <v>1129811.3899197399</v>
      </c>
      <c r="ES9" s="8">
        <v>1164161.28732682</v>
      </c>
      <c r="ET9" s="8">
        <v>1181567.25079481</v>
      </c>
      <c r="EU9" s="8">
        <v>1207229.1600838799</v>
      </c>
      <c r="EV9" s="8">
        <v>1253797.59138488</v>
      </c>
      <c r="EW9" s="8">
        <v>1316197.6886152099</v>
      </c>
      <c r="EX9" s="8">
        <v>1281207.49256722</v>
      </c>
      <c r="EY9" s="8">
        <v>1320057.66317348</v>
      </c>
      <c r="EZ9" s="8">
        <v>1347846.8000196898</v>
      </c>
      <c r="FA9" s="8">
        <v>1370381.9213975</v>
      </c>
      <c r="FB9" s="8">
        <v>1399954.27182449</v>
      </c>
      <c r="FC9" s="8">
        <v>1427691.9492149199</v>
      </c>
      <c r="FD9" s="8">
        <v>1399252.3721229399</v>
      </c>
      <c r="FE9" s="8">
        <v>1427866.38637655</v>
      </c>
      <c r="FF9" s="8">
        <v>1468437.6059001801</v>
      </c>
      <c r="FG9" s="8">
        <v>1497488.1951387499</v>
      </c>
      <c r="FH9" s="8">
        <v>1526995.4315247401</v>
      </c>
      <c r="FI9" s="8">
        <v>1555763.93544462</v>
      </c>
      <c r="FJ9" s="8">
        <v>1589198.27930829</v>
      </c>
    </row>
    <row r="10" spans="1:166" ht="20.100000000000001" customHeight="1" x14ac:dyDescent="0.25">
      <c r="A10" s="24" t="s">
        <v>89</v>
      </c>
      <c r="B10" s="8">
        <v>253257.64714884828</v>
      </c>
      <c r="C10" s="8">
        <v>269497.94276130659</v>
      </c>
      <c r="D10" s="8">
        <v>280826.28545290901</v>
      </c>
      <c r="E10" s="8">
        <v>262293.39559896238</v>
      </c>
      <c r="F10" s="8">
        <v>279421.48591944965</v>
      </c>
      <c r="G10" s="8">
        <v>302540.67887959554</v>
      </c>
      <c r="H10" s="8">
        <v>290004.25196729519</v>
      </c>
      <c r="I10" s="8">
        <v>307303.22663669585</v>
      </c>
      <c r="J10" s="8">
        <v>325748.88990666921</v>
      </c>
      <c r="K10" s="8">
        <v>323054.15583334467</v>
      </c>
      <c r="L10" s="8">
        <v>341788.73316754209</v>
      </c>
      <c r="M10" s="8">
        <v>341788.73316754209</v>
      </c>
      <c r="N10" s="8">
        <v>314747.72411149542</v>
      </c>
      <c r="O10" s="8">
        <v>328838.16537005035</v>
      </c>
      <c r="P10" s="8">
        <v>348323.33210472378</v>
      </c>
      <c r="Q10" s="8">
        <v>327407.84186732938</v>
      </c>
      <c r="R10" s="8">
        <v>334680.10550221865</v>
      </c>
      <c r="S10" s="8">
        <v>349894.62650958129</v>
      </c>
      <c r="T10" s="8">
        <v>309811.18434652907</v>
      </c>
      <c r="U10" s="8">
        <v>314408.35674180085</v>
      </c>
      <c r="V10" s="8">
        <v>320363.16030909319</v>
      </c>
      <c r="W10" s="8">
        <v>295259.61777838378</v>
      </c>
      <c r="X10" s="8">
        <v>312489.25884359569</v>
      </c>
      <c r="Y10" s="8">
        <v>312489.25884359569</v>
      </c>
      <c r="Z10" s="8">
        <v>294357.45366844453</v>
      </c>
      <c r="AA10" s="8">
        <v>311502.45139462419</v>
      </c>
      <c r="AB10" s="8">
        <v>318195.84396172612</v>
      </c>
      <c r="AC10" s="8">
        <v>275462.00265298679</v>
      </c>
      <c r="AD10" s="8">
        <v>282701.93050256657</v>
      </c>
      <c r="AE10" s="8">
        <v>287882.02517490205</v>
      </c>
      <c r="AF10" s="8">
        <v>226629.65286047308</v>
      </c>
      <c r="AG10" s="8">
        <v>232314.23992053632</v>
      </c>
      <c r="AH10" s="8">
        <v>238952.78144133376</v>
      </c>
      <c r="AI10" s="8">
        <v>223739.5334444679</v>
      </c>
      <c r="AJ10" s="8">
        <v>229184.98424994733</v>
      </c>
      <c r="AK10" s="8">
        <v>239143.01524643562</v>
      </c>
      <c r="AL10" s="8">
        <v>178147.51149955488</v>
      </c>
      <c r="AM10" s="8">
        <v>188118.26542661779</v>
      </c>
      <c r="AN10" s="8">
        <v>212314.64369969667</v>
      </c>
      <c r="AO10" s="8">
        <v>187246.09418089711</v>
      </c>
      <c r="AP10" s="8">
        <v>199825.47256797738</v>
      </c>
      <c r="AQ10" s="8">
        <v>232028.33765261917</v>
      </c>
      <c r="AR10" s="8">
        <v>217223.0186337191</v>
      </c>
      <c r="AS10" s="8">
        <v>237052.53309923146</v>
      </c>
      <c r="AT10" s="8">
        <v>246156.65674328338</v>
      </c>
      <c r="AU10" s="8">
        <v>214246.52453358757</v>
      </c>
      <c r="AV10" s="8">
        <v>232589.36980194459</v>
      </c>
      <c r="AW10" s="8">
        <v>247269.51882406493</v>
      </c>
      <c r="AX10" s="8">
        <v>214563.21846530522</v>
      </c>
      <c r="AY10" s="8">
        <v>229229.89279215419</v>
      </c>
      <c r="AZ10" s="8">
        <v>240957.29800788846</v>
      </c>
      <c r="BA10" s="8">
        <v>272071.31793921161</v>
      </c>
      <c r="BB10" s="8">
        <v>282221.25704711815</v>
      </c>
      <c r="BC10" s="8">
        <v>299015.53313656466</v>
      </c>
      <c r="BD10" s="8">
        <v>296011.34723323846</v>
      </c>
      <c r="BE10" s="8">
        <v>318217.47522969148</v>
      </c>
      <c r="BF10" s="8">
        <v>336925.7642236487</v>
      </c>
      <c r="BG10" s="8">
        <v>323720.74772060919</v>
      </c>
      <c r="BH10" s="8">
        <v>338451.3193710479</v>
      </c>
      <c r="BI10" s="8">
        <v>354731.35433296364</v>
      </c>
      <c r="BJ10" s="8">
        <v>291543.28018205264</v>
      </c>
      <c r="BK10" s="8">
        <v>309295.42853181734</v>
      </c>
      <c r="BL10" s="8">
        <v>328884.93022701092</v>
      </c>
      <c r="BM10" s="8">
        <v>341510.28918919229</v>
      </c>
      <c r="BN10" s="8">
        <v>368353.18499990657</v>
      </c>
      <c r="BO10" s="8">
        <v>416106.25664190779</v>
      </c>
      <c r="BP10" s="8">
        <v>333917.21917110524</v>
      </c>
      <c r="BQ10" s="8">
        <v>347775.03562895517</v>
      </c>
      <c r="BR10" s="8">
        <v>365593.42234746949</v>
      </c>
      <c r="BS10" s="8">
        <v>357675.92430726945</v>
      </c>
      <c r="BT10" s="8">
        <v>380993.78044152784</v>
      </c>
      <c r="BU10" s="8">
        <v>402376.02424523013</v>
      </c>
      <c r="BV10" s="8">
        <v>426579.85456974281</v>
      </c>
      <c r="BW10" s="8">
        <v>470872.9351886551</v>
      </c>
      <c r="BX10" s="8">
        <v>491030.23933758534</v>
      </c>
      <c r="BY10" s="8">
        <v>489538.8326089803</v>
      </c>
      <c r="BZ10" s="8">
        <v>512075.81055913283</v>
      </c>
      <c r="CA10" s="8">
        <v>541623.45794942742</v>
      </c>
      <c r="CB10" s="8">
        <v>443439.45404124842</v>
      </c>
      <c r="CC10" s="8">
        <v>464647.58025655232</v>
      </c>
      <c r="CD10" s="8">
        <v>500370.63506433752</v>
      </c>
      <c r="CE10" s="8">
        <v>506596.33789126039</v>
      </c>
      <c r="CF10" s="8">
        <v>526776.3739743192</v>
      </c>
      <c r="CG10" s="8">
        <v>552029.90011192102</v>
      </c>
      <c r="CH10" s="8">
        <v>512927.05151215207</v>
      </c>
      <c r="CI10" s="8">
        <v>525353.72727569204</v>
      </c>
      <c r="CJ10" s="8">
        <v>546701.39898797194</v>
      </c>
      <c r="CK10" s="8">
        <v>526739.81939593703</v>
      </c>
      <c r="CL10" s="8">
        <v>547209.72470496199</v>
      </c>
      <c r="CM10" s="8">
        <v>578507.69230817398</v>
      </c>
      <c r="CN10" s="8">
        <v>530496.92315386597</v>
      </c>
      <c r="CO10" s="8">
        <v>547744.28702938405</v>
      </c>
      <c r="CP10" s="8">
        <v>582550.38739976101</v>
      </c>
      <c r="CQ10" s="8">
        <v>593134.17842423497</v>
      </c>
      <c r="CR10" s="8">
        <v>615467.62972047797</v>
      </c>
      <c r="CS10" s="8">
        <v>645144.766412411</v>
      </c>
      <c r="CT10" s="8">
        <v>586800.28267276997</v>
      </c>
      <c r="CU10" s="8">
        <v>600075.08517907595</v>
      </c>
      <c r="CV10" s="8">
        <v>632616.18895689806</v>
      </c>
      <c r="CW10" s="8">
        <v>571155.94524583896</v>
      </c>
      <c r="CX10" s="8">
        <v>612543.67533053295</v>
      </c>
      <c r="CY10" s="8">
        <v>655614.827103563</v>
      </c>
      <c r="CZ10" s="8">
        <v>613226.671151669</v>
      </c>
      <c r="DA10" s="8">
        <v>640507.22347669199</v>
      </c>
      <c r="DB10" s="8">
        <v>667775.43154050398</v>
      </c>
      <c r="DC10" s="8">
        <v>611398.12070628896</v>
      </c>
      <c r="DD10" s="8">
        <v>643645.19903009804</v>
      </c>
      <c r="DE10" s="8">
        <v>686033.26424769801</v>
      </c>
      <c r="DF10" s="8">
        <v>616444.12653794501</v>
      </c>
      <c r="DG10" s="8">
        <v>656252.04797461501</v>
      </c>
      <c r="DH10" s="8">
        <v>726854.355729606</v>
      </c>
      <c r="DI10" s="8">
        <v>678711.73944474605</v>
      </c>
      <c r="DJ10" s="8">
        <v>731811.16755748203</v>
      </c>
      <c r="DK10" s="8">
        <v>773980.50826130295</v>
      </c>
      <c r="DL10" s="8">
        <v>762064.02521001897</v>
      </c>
      <c r="DM10" s="8">
        <v>798201.030686385</v>
      </c>
      <c r="DN10" s="8">
        <v>811239.09736728505</v>
      </c>
      <c r="DO10" s="8">
        <v>693387.46179204201</v>
      </c>
      <c r="DP10" s="8">
        <v>734480.94623072597</v>
      </c>
      <c r="DQ10" s="8">
        <v>764478.71667532995</v>
      </c>
      <c r="DR10" s="8">
        <v>667664.61123460694</v>
      </c>
      <c r="DS10" s="8">
        <v>698665.60305476701</v>
      </c>
      <c r="DT10" s="8">
        <v>729075.63607918401</v>
      </c>
      <c r="DU10" s="8">
        <v>614358.85019677004</v>
      </c>
      <c r="DV10" s="8">
        <v>655956.21059634595</v>
      </c>
      <c r="DW10" s="8">
        <v>702893.876898424</v>
      </c>
      <c r="DX10" s="8">
        <v>670380.58154092205</v>
      </c>
      <c r="DY10" s="8">
        <v>709185.852977462</v>
      </c>
      <c r="DZ10" s="8">
        <v>761684.180400335</v>
      </c>
      <c r="EA10" s="8">
        <v>693170.55498448305</v>
      </c>
      <c r="EB10" s="8">
        <v>712370.06112242804</v>
      </c>
      <c r="EC10" s="8">
        <v>718196.10101708001</v>
      </c>
      <c r="ED10" s="8">
        <v>697898.09775438101</v>
      </c>
      <c r="EE10" s="8">
        <v>740989.17990560399</v>
      </c>
      <c r="EF10" s="8">
        <v>787610.42571827804</v>
      </c>
      <c r="EG10" s="8">
        <v>750639.62222591497</v>
      </c>
      <c r="EH10" s="8">
        <v>779154.79186616302</v>
      </c>
      <c r="EI10" s="8">
        <v>812458.66541627201</v>
      </c>
      <c r="EJ10" s="8">
        <v>786696.35053743899</v>
      </c>
      <c r="EK10" s="8">
        <v>818949.59012000903</v>
      </c>
      <c r="EL10" s="8">
        <v>847957.96651456994</v>
      </c>
      <c r="EM10" s="8">
        <v>802704.25812794</v>
      </c>
      <c r="EN10" s="8">
        <v>832758.90063827997</v>
      </c>
      <c r="EO10" s="8">
        <v>857382.76561598002</v>
      </c>
      <c r="EP10" s="8">
        <v>815112.49735189008</v>
      </c>
      <c r="EQ10" s="8">
        <v>844782.92028592003</v>
      </c>
      <c r="ER10" s="8">
        <v>892073.31913769001</v>
      </c>
      <c r="ES10" s="8">
        <v>855484.40515403007</v>
      </c>
      <c r="ET10" s="8">
        <v>879291.96853274002</v>
      </c>
      <c r="EU10" s="8">
        <v>883838.35405736999</v>
      </c>
      <c r="EV10" s="8">
        <v>844009.89703947003</v>
      </c>
      <c r="EW10" s="8">
        <v>865980.9574091601</v>
      </c>
      <c r="EX10" s="8">
        <v>885979.2738806</v>
      </c>
      <c r="EY10" s="8">
        <v>824485.92324416991</v>
      </c>
      <c r="EZ10" s="8">
        <v>853889.57269991003</v>
      </c>
      <c r="FA10" s="8">
        <v>872512.51304242003</v>
      </c>
      <c r="FB10" s="8">
        <v>793325.46416726999</v>
      </c>
      <c r="FC10" s="8">
        <v>820755.10434908001</v>
      </c>
      <c r="FD10" s="8">
        <v>855144.75813685998</v>
      </c>
      <c r="FE10" s="8">
        <v>763486.15530951996</v>
      </c>
      <c r="FF10" s="8">
        <v>802736.36799095001</v>
      </c>
      <c r="FG10" s="8">
        <v>843914.68634997006</v>
      </c>
      <c r="FH10" s="8">
        <v>827007.98436149</v>
      </c>
      <c r="FI10" s="8">
        <v>853469.46260688</v>
      </c>
      <c r="FJ10" s="8">
        <v>879461.23798095004</v>
      </c>
    </row>
    <row r="11" spans="1:166" ht="20.100000000000001" customHeight="1" x14ac:dyDescent="0.25">
      <c r="A11" s="24" t="s">
        <v>90</v>
      </c>
      <c r="B11" s="8">
        <v>109339.68703748295</v>
      </c>
      <c r="C11" s="8">
        <v>128154.71275942233</v>
      </c>
      <c r="D11" s="8">
        <v>139218.13384366283</v>
      </c>
      <c r="E11" s="8">
        <v>143903.99306521192</v>
      </c>
      <c r="F11" s="8">
        <v>141957.05514968518</v>
      </c>
      <c r="G11" s="8">
        <v>143001.38774116684</v>
      </c>
      <c r="H11" s="8">
        <v>145176.55165727405</v>
      </c>
      <c r="I11" s="8">
        <v>146837.36054698427</v>
      </c>
      <c r="J11" s="8">
        <v>150790.96399844353</v>
      </c>
      <c r="K11" s="8">
        <v>157795.6705311496</v>
      </c>
      <c r="L11" s="8">
        <v>162550.96316392132</v>
      </c>
      <c r="M11" s="8">
        <v>162550.96316392132</v>
      </c>
      <c r="N11" s="8">
        <v>172288.91259189748</v>
      </c>
      <c r="O11" s="8">
        <v>174534.48741423179</v>
      </c>
      <c r="P11" s="8">
        <v>180272.08943340086</v>
      </c>
      <c r="Q11" s="8">
        <v>192464.88731573653</v>
      </c>
      <c r="R11" s="8">
        <v>193040.81714836007</v>
      </c>
      <c r="S11" s="8">
        <v>209639.42653093598</v>
      </c>
      <c r="T11" s="8">
        <v>216173.87351314668</v>
      </c>
      <c r="U11" s="8">
        <v>218793.46256549261</v>
      </c>
      <c r="V11" s="8">
        <v>230510.53598603728</v>
      </c>
      <c r="W11" s="8">
        <v>235642.0412679966</v>
      </c>
      <c r="X11" s="8">
        <v>238016.62982833653</v>
      </c>
      <c r="Y11" s="8">
        <v>238016.62982833653</v>
      </c>
      <c r="Z11" s="8">
        <v>249567.52143065538</v>
      </c>
      <c r="AA11" s="8">
        <v>255441.51287249208</v>
      </c>
      <c r="AB11" s="8">
        <v>262812.94358751306</v>
      </c>
      <c r="AC11" s="8">
        <v>268895.53544531087</v>
      </c>
      <c r="AD11" s="8">
        <v>269988.89037218574</v>
      </c>
      <c r="AE11" s="8">
        <v>276941.70848564815</v>
      </c>
      <c r="AF11" s="8">
        <v>283994.48197777331</v>
      </c>
      <c r="AG11" s="8">
        <v>285561.73343798757</v>
      </c>
      <c r="AH11" s="8">
        <v>289519.65335755219</v>
      </c>
      <c r="AI11" s="8">
        <v>293054.29056213808</v>
      </c>
      <c r="AJ11" s="8">
        <v>290260.48808032082</v>
      </c>
      <c r="AK11" s="8">
        <v>298888.317457631</v>
      </c>
      <c r="AL11" s="8">
        <v>304538.36095343233</v>
      </c>
      <c r="AM11" s="8">
        <v>306455.24497102166</v>
      </c>
      <c r="AN11" s="8">
        <v>311249.77068202692</v>
      </c>
      <c r="AO11" s="8">
        <v>315888.35908133292</v>
      </c>
      <c r="AP11" s="8">
        <v>291850.72161096765</v>
      </c>
      <c r="AQ11" s="8">
        <v>301300.36192719516</v>
      </c>
      <c r="AR11" s="8">
        <v>307032.6508049753</v>
      </c>
      <c r="AS11" s="8">
        <v>320389.38104991621</v>
      </c>
      <c r="AT11" s="8">
        <v>324946.56847937615</v>
      </c>
      <c r="AU11" s="8">
        <v>330145.6075184276</v>
      </c>
      <c r="AV11" s="8">
        <v>322134.50229342305</v>
      </c>
      <c r="AW11" s="8">
        <v>329996.85528778908</v>
      </c>
      <c r="AX11" s="8">
        <v>341459.06405147759</v>
      </c>
      <c r="AY11" s="8">
        <v>351579.37904084369</v>
      </c>
      <c r="AZ11" s="8">
        <v>361080.00753294519</v>
      </c>
      <c r="BA11" s="8">
        <v>368096.31059486483</v>
      </c>
      <c r="BB11" s="8">
        <v>367402.66973527987</v>
      </c>
      <c r="BC11" s="8">
        <v>373467.89406561281</v>
      </c>
      <c r="BD11" s="8">
        <v>379426.03966093186</v>
      </c>
      <c r="BE11" s="8">
        <v>353425.19855534437</v>
      </c>
      <c r="BF11" s="8">
        <v>357235.91465580161</v>
      </c>
      <c r="BG11" s="8">
        <v>365714.96902080096</v>
      </c>
      <c r="BH11" s="8">
        <v>366007.62917758396</v>
      </c>
      <c r="BI11" s="8">
        <v>374055.7566912733</v>
      </c>
      <c r="BJ11" s="8">
        <v>382880.3260002872</v>
      </c>
      <c r="BK11" s="8">
        <v>391345.68725739536</v>
      </c>
      <c r="BL11" s="8">
        <v>406550.29428388714</v>
      </c>
      <c r="BM11" s="8">
        <v>421960.87420306471</v>
      </c>
      <c r="BN11" s="8">
        <v>391740.37375001441</v>
      </c>
      <c r="BO11" s="8">
        <v>412326.00389340782</v>
      </c>
      <c r="BP11" s="8">
        <v>427018.92385349039</v>
      </c>
      <c r="BQ11" s="8">
        <v>432793.05328888306</v>
      </c>
      <c r="BR11" s="8">
        <v>441275.34491376678</v>
      </c>
      <c r="BS11" s="8">
        <v>451146.35769938055</v>
      </c>
      <c r="BT11" s="8">
        <v>443605.95004972734</v>
      </c>
      <c r="BU11" s="8">
        <v>453528.81252543477</v>
      </c>
      <c r="BV11" s="8">
        <v>466263.14313896687</v>
      </c>
      <c r="BW11" s="8">
        <v>503107.90568157879</v>
      </c>
      <c r="BX11" s="8">
        <v>514458.61479267362</v>
      </c>
      <c r="BY11" s="8">
        <v>527459.53021566942</v>
      </c>
      <c r="BZ11" s="8">
        <v>532333.23684569856</v>
      </c>
      <c r="CA11" s="8">
        <v>570305.03128269268</v>
      </c>
      <c r="CB11" s="8">
        <v>580640.66805150826</v>
      </c>
      <c r="CC11" s="8">
        <v>546043.8003913468</v>
      </c>
      <c r="CD11" s="8">
        <v>568033.53566106129</v>
      </c>
      <c r="CE11" s="8">
        <v>580093.71391196596</v>
      </c>
      <c r="CF11" s="8">
        <v>585279.53602300771</v>
      </c>
      <c r="CG11" s="8">
        <v>602139.16428517899</v>
      </c>
      <c r="CH11" s="8">
        <v>616415.88373493496</v>
      </c>
      <c r="CI11" s="8">
        <v>615994.44718282705</v>
      </c>
      <c r="CJ11" s="8">
        <v>624623.50243807002</v>
      </c>
      <c r="CK11" s="8">
        <v>634820.03217556805</v>
      </c>
      <c r="CL11" s="8">
        <v>591002.30402732396</v>
      </c>
      <c r="CM11" s="8">
        <v>596681.73300115101</v>
      </c>
      <c r="CN11" s="8">
        <v>609142.10269507999</v>
      </c>
      <c r="CO11" s="8">
        <v>605782.56893982505</v>
      </c>
      <c r="CP11" s="8">
        <v>617340.21292404004</v>
      </c>
      <c r="CQ11" s="8">
        <v>627112.44439797895</v>
      </c>
      <c r="CR11" s="8">
        <v>630154.22122976696</v>
      </c>
      <c r="CS11" s="8">
        <v>649722.43129955104</v>
      </c>
      <c r="CT11" s="8">
        <v>662085.50234410295</v>
      </c>
      <c r="CU11" s="8">
        <v>659728.94838035898</v>
      </c>
      <c r="CV11" s="8">
        <v>670954.18727377302</v>
      </c>
      <c r="CW11" s="8">
        <v>684847.31941166904</v>
      </c>
      <c r="CX11" s="8">
        <v>692055.11046224798</v>
      </c>
      <c r="CY11" s="8">
        <v>709154.10348577099</v>
      </c>
      <c r="CZ11" s="8">
        <v>720462.15333758702</v>
      </c>
      <c r="DA11" s="8">
        <v>671178.27579685405</v>
      </c>
      <c r="DB11" s="8">
        <v>681135.47202468</v>
      </c>
      <c r="DC11" s="8">
        <v>691361.38123411499</v>
      </c>
      <c r="DD11" s="8">
        <v>694699.34416307998</v>
      </c>
      <c r="DE11" s="8">
        <v>713685.60092657898</v>
      </c>
      <c r="DF11" s="8">
        <v>729027.96018351906</v>
      </c>
      <c r="DG11" s="8">
        <v>734013.39302471804</v>
      </c>
      <c r="DH11" s="8">
        <v>756398.49268121598</v>
      </c>
      <c r="DI11" s="8">
        <v>778445.82028447394</v>
      </c>
      <c r="DJ11" s="8">
        <v>729768.97749243502</v>
      </c>
      <c r="DK11" s="8">
        <v>750615.68301203498</v>
      </c>
      <c r="DL11" s="8">
        <v>767147.40785852296</v>
      </c>
      <c r="DM11" s="8">
        <v>766528.96740125294</v>
      </c>
      <c r="DN11" s="8">
        <v>772612.67720680498</v>
      </c>
      <c r="DO11" s="8">
        <v>784129.22719163005</v>
      </c>
      <c r="DP11" s="8">
        <v>792019.08283440396</v>
      </c>
      <c r="DQ11" s="8">
        <v>809661.03425986995</v>
      </c>
      <c r="DR11" s="8">
        <v>826914.547733502</v>
      </c>
      <c r="DS11" s="8">
        <v>831883.19799720496</v>
      </c>
      <c r="DT11" s="8">
        <v>853806.31711548299</v>
      </c>
      <c r="DU11" s="8">
        <v>865446.88260458095</v>
      </c>
      <c r="DV11" s="8">
        <v>873351.23492216796</v>
      </c>
      <c r="DW11" s="8">
        <v>890633.61543757899</v>
      </c>
      <c r="DX11" s="8">
        <v>907233.13551664096</v>
      </c>
      <c r="DY11" s="8">
        <v>834110.30415894196</v>
      </c>
      <c r="DZ11" s="8">
        <v>851696.87135623198</v>
      </c>
      <c r="EA11" s="8">
        <v>871082.64633944305</v>
      </c>
      <c r="EB11" s="8">
        <v>877049.77269192995</v>
      </c>
      <c r="EC11" s="8">
        <v>880373.36022910604</v>
      </c>
      <c r="ED11" s="8">
        <v>899890.19811731204</v>
      </c>
      <c r="EE11" s="8">
        <v>905107.82742318895</v>
      </c>
      <c r="EF11" s="8">
        <v>923143.85906712199</v>
      </c>
      <c r="EG11" s="8">
        <v>935809.15823205595</v>
      </c>
      <c r="EH11" s="8">
        <v>889012.87034536898</v>
      </c>
      <c r="EI11" s="8">
        <v>907411.64617899503</v>
      </c>
      <c r="EJ11" s="8">
        <v>917686.54270053701</v>
      </c>
      <c r="EK11" s="8">
        <v>915534.82027547003</v>
      </c>
      <c r="EL11" s="8">
        <v>923228.41054554004</v>
      </c>
      <c r="EM11" s="8">
        <v>934969.51444569998</v>
      </c>
      <c r="EN11" s="8">
        <v>939746.14491291007</v>
      </c>
      <c r="EO11" s="8">
        <v>949679.6307974701</v>
      </c>
      <c r="EP11" s="8">
        <v>963792.71557856002</v>
      </c>
      <c r="EQ11" s="8">
        <v>961236.27194084995</v>
      </c>
      <c r="ER11" s="8">
        <v>975113.67026324</v>
      </c>
      <c r="ES11" s="8">
        <v>985110.03449471004</v>
      </c>
      <c r="ET11" s="8">
        <v>985394.35650490003</v>
      </c>
      <c r="EU11" s="8">
        <v>992623.43884875998</v>
      </c>
      <c r="EV11" s="8">
        <v>1005038.38591618</v>
      </c>
      <c r="EW11" s="8">
        <v>937668.80123723997</v>
      </c>
      <c r="EX11" s="8">
        <v>946159.45542011003</v>
      </c>
      <c r="EY11" s="8">
        <v>960121.96251852007</v>
      </c>
      <c r="EZ11" s="8">
        <v>956971.48107423005</v>
      </c>
      <c r="FA11" s="8">
        <v>962392.27752433997</v>
      </c>
      <c r="FB11" s="8">
        <v>979512.95787629997</v>
      </c>
      <c r="FC11" s="8">
        <v>978622.96949220006</v>
      </c>
      <c r="FD11" s="8">
        <v>995632.49571667996</v>
      </c>
      <c r="FE11" s="8">
        <v>1011925.08781518</v>
      </c>
      <c r="FF11" s="8">
        <v>935222.33219892997</v>
      </c>
      <c r="FG11" s="8">
        <v>948539.58745184005</v>
      </c>
      <c r="FH11" s="8">
        <v>966022.35804174992</v>
      </c>
      <c r="FI11" s="8">
        <v>961722.81552714005</v>
      </c>
      <c r="FJ11" s="8">
        <v>971038.06383999996</v>
      </c>
    </row>
    <row r="12" spans="1:166" ht="20.100000000000001" customHeight="1" x14ac:dyDescent="0.25">
      <c r="A12" s="24" t="s">
        <v>91</v>
      </c>
      <c r="B12" s="8">
        <v>64659.613694671418</v>
      </c>
      <c r="C12" s="8">
        <v>64399.701570228797</v>
      </c>
      <c r="D12" s="8">
        <v>63562.864816601563</v>
      </c>
      <c r="E12" s="8">
        <v>62477.854099365919</v>
      </c>
      <c r="F12" s="8">
        <v>63183.293666434423</v>
      </c>
      <c r="G12" s="8">
        <v>64087.409548472126</v>
      </c>
      <c r="H12" s="8">
        <v>63298.034659821278</v>
      </c>
      <c r="I12" s="8">
        <v>63570.574648650152</v>
      </c>
      <c r="J12" s="8">
        <v>64002.082339229841</v>
      </c>
      <c r="K12" s="8">
        <v>63837.937251564785</v>
      </c>
      <c r="L12" s="8">
        <v>66120.872981175315</v>
      </c>
      <c r="M12" s="8">
        <v>66120.872981175315</v>
      </c>
      <c r="N12" s="8">
        <v>64963.11110940553</v>
      </c>
      <c r="O12" s="8">
        <v>65004.514423712164</v>
      </c>
      <c r="P12" s="8">
        <v>65109.320773814186</v>
      </c>
      <c r="Q12" s="8">
        <v>62550.206264255983</v>
      </c>
      <c r="R12" s="8">
        <v>62800.572953382318</v>
      </c>
      <c r="S12" s="8">
        <v>63264.314257004262</v>
      </c>
      <c r="T12" s="8">
        <v>62125.507625143538</v>
      </c>
      <c r="U12" s="8">
        <v>63152.773695818549</v>
      </c>
      <c r="V12" s="8">
        <v>63918.292897270141</v>
      </c>
      <c r="W12" s="8">
        <v>63956.892508548386</v>
      </c>
      <c r="X12" s="8">
        <v>64612.928571280892</v>
      </c>
      <c r="Y12" s="8">
        <v>64612.928571280892</v>
      </c>
      <c r="Z12" s="8">
        <v>65180.833619230878</v>
      </c>
      <c r="AA12" s="8">
        <v>65992.746115052039</v>
      </c>
      <c r="AB12" s="8">
        <v>66713.188595056097</v>
      </c>
      <c r="AC12" s="8">
        <v>54819.982802771294</v>
      </c>
      <c r="AD12" s="8">
        <v>56087.910274118505</v>
      </c>
      <c r="AE12" s="8">
        <v>57653.950215235658</v>
      </c>
      <c r="AF12" s="8">
        <v>57396.218430136476</v>
      </c>
      <c r="AG12" s="8">
        <v>57180.968751063127</v>
      </c>
      <c r="AH12" s="8">
        <v>57578.708766171359</v>
      </c>
      <c r="AI12" s="8">
        <v>58042.002381563929</v>
      </c>
      <c r="AJ12" s="8">
        <v>58705.141536120005</v>
      </c>
      <c r="AK12" s="8">
        <v>59116.744766756885</v>
      </c>
      <c r="AL12" s="8">
        <v>57533.54516954955</v>
      </c>
      <c r="AM12" s="8">
        <v>58074.360121996833</v>
      </c>
      <c r="AN12" s="8">
        <v>57985.381110697002</v>
      </c>
      <c r="AO12" s="8">
        <v>57716.908764919783</v>
      </c>
      <c r="AP12" s="8">
        <v>58078.540837055443</v>
      </c>
      <c r="AQ12" s="8">
        <v>58481.764785674481</v>
      </c>
      <c r="AR12" s="8">
        <v>56918.854595587516</v>
      </c>
      <c r="AS12" s="8">
        <v>57160.76825585495</v>
      </c>
      <c r="AT12" s="8">
        <v>57299.262059366614</v>
      </c>
      <c r="AU12" s="8">
        <v>57186.39711318125</v>
      </c>
      <c r="AV12" s="8">
        <v>57677.531115097627</v>
      </c>
      <c r="AW12" s="8">
        <v>58006.319060506416</v>
      </c>
      <c r="AX12" s="8">
        <v>56882.47828628149</v>
      </c>
      <c r="AY12" s="8">
        <v>57943.207022630522</v>
      </c>
      <c r="AZ12" s="8">
        <v>58654.853397820814</v>
      </c>
      <c r="BA12" s="8">
        <v>58937.042436521588</v>
      </c>
      <c r="BB12" s="8">
        <v>60109.008335796862</v>
      </c>
      <c r="BC12" s="8">
        <v>61100.991340017688</v>
      </c>
      <c r="BD12" s="8">
        <v>59849.191562471926</v>
      </c>
      <c r="BE12" s="8">
        <v>60810.379936832418</v>
      </c>
      <c r="BF12" s="8">
        <v>61840.34558421735</v>
      </c>
      <c r="BG12" s="8">
        <v>62291.158540995537</v>
      </c>
      <c r="BH12" s="8">
        <v>63669.669547193094</v>
      </c>
      <c r="BI12" s="8">
        <v>64667.47212046144</v>
      </c>
      <c r="BJ12" s="8">
        <v>63733.56407800872</v>
      </c>
      <c r="BK12" s="8">
        <v>64842.911232133505</v>
      </c>
      <c r="BL12" s="8">
        <v>60952.909455955516</v>
      </c>
      <c r="BM12" s="8">
        <v>60986.434959459119</v>
      </c>
      <c r="BN12" s="8">
        <v>61758.6357865928</v>
      </c>
      <c r="BO12" s="8">
        <v>62134.343277212902</v>
      </c>
      <c r="BP12" s="8">
        <v>60547.121724821089</v>
      </c>
      <c r="BQ12" s="8">
        <v>61341.703990438276</v>
      </c>
      <c r="BR12" s="8">
        <v>61667.809949949355</v>
      </c>
      <c r="BS12" s="8">
        <v>61632.236414078769</v>
      </c>
      <c r="BT12" s="8">
        <v>62143.912507782719</v>
      </c>
      <c r="BU12" s="8">
        <v>62443.065665357128</v>
      </c>
      <c r="BV12" s="8">
        <v>60893.737065538793</v>
      </c>
      <c r="BW12" s="8">
        <v>61103.071769156682</v>
      </c>
      <c r="BX12" s="8">
        <v>61848.203421793558</v>
      </c>
      <c r="BY12" s="8">
        <v>62153.702372966043</v>
      </c>
      <c r="BZ12" s="8">
        <v>63310.975368836465</v>
      </c>
      <c r="CA12" s="8">
        <v>64210.609929813116</v>
      </c>
      <c r="CB12" s="8">
        <v>63517.237806697602</v>
      </c>
      <c r="CC12" s="8">
        <v>64984.050015965448</v>
      </c>
      <c r="CD12" s="8">
        <v>66082.499320209899</v>
      </c>
      <c r="CE12" s="8">
        <v>65858.265334106341</v>
      </c>
      <c r="CF12" s="8">
        <v>66186.426346638385</v>
      </c>
      <c r="CG12" s="8">
        <v>65885.748666315907</v>
      </c>
      <c r="CH12" s="8">
        <v>64340.704487821597</v>
      </c>
      <c r="CI12" s="8">
        <v>64966.578307352211</v>
      </c>
      <c r="CJ12" s="8">
        <v>65591.980639792804</v>
      </c>
      <c r="CK12" s="8">
        <v>65490.18351792769</v>
      </c>
      <c r="CL12" s="8">
        <v>66013.094120075795</v>
      </c>
      <c r="CM12" s="8">
        <v>66869.049883468106</v>
      </c>
      <c r="CN12" s="8">
        <v>65224.938731212802</v>
      </c>
      <c r="CO12" s="8">
        <v>65863.524017172997</v>
      </c>
      <c r="CP12" s="8">
        <v>67381.383955501995</v>
      </c>
      <c r="CQ12" s="8">
        <v>67819.094280115998</v>
      </c>
      <c r="CR12" s="8">
        <v>68530.009428725098</v>
      </c>
      <c r="CS12" s="8">
        <v>69326.117140878996</v>
      </c>
      <c r="CT12" s="8">
        <v>68001.688533855398</v>
      </c>
      <c r="CU12" s="8">
        <v>68697.926471761297</v>
      </c>
      <c r="CV12" s="8">
        <v>70344.471953431406</v>
      </c>
      <c r="CW12" s="8">
        <v>70671.429773678494</v>
      </c>
      <c r="CX12" s="8">
        <v>71138.015533067402</v>
      </c>
      <c r="CY12" s="8">
        <v>71143.691310995593</v>
      </c>
      <c r="CZ12" s="8">
        <v>68668.738473731806</v>
      </c>
      <c r="DA12" s="8">
        <v>69030.144520252099</v>
      </c>
      <c r="DB12" s="8">
        <v>69743.720552177299</v>
      </c>
      <c r="DC12" s="8">
        <v>69798.016434457502</v>
      </c>
      <c r="DD12" s="8">
        <v>71013.830986377099</v>
      </c>
      <c r="DE12" s="8">
        <v>72049.662854674898</v>
      </c>
      <c r="DF12" s="8">
        <v>70871.116096867001</v>
      </c>
      <c r="DG12" s="8">
        <v>71546.582493531503</v>
      </c>
      <c r="DH12" s="8">
        <v>72849.895097737899</v>
      </c>
      <c r="DI12" s="8">
        <v>73468.353326087003</v>
      </c>
      <c r="DJ12" s="8">
        <v>74324.992302250699</v>
      </c>
      <c r="DK12" s="8">
        <v>75418.977086637999</v>
      </c>
      <c r="DL12" s="8">
        <v>74194.6584812902</v>
      </c>
      <c r="DM12" s="8">
        <v>74714.514703970999</v>
      </c>
      <c r="DN12" s="8">
        <v>76020.824611749005</v>
      </c>
      <c r="DO12" s="8">
        <v>77255.983932390896</v>
      </c>
      <c r="DP12" s="8">
        <v>79027.154502450197</v>
      </c>
      <c r="DQ12" s="8">
        <v>80073.784728444996</v>
      </c>
      <c r="DR12" s="8">
        <v>79039.289668926998</v>
      </c>
      <c r="DS12" s="8">
        <v>80633.860935207806</v>
      </c>
      <c r="DT12" s="8">
        <v>81721.756137586606</v>
      </c>
      <c r="DU12" s="8">
        <v>81748.613294698298</v>
      </c>
      <c r="DV12" s="8">
        <v>83072.746809302</v>
      </c>
      <c r="DW12" s="8">
        <v>85178.646331188094</v>
      </c>
      <c r="DX12" s="8">
        <v>83321.982950369202</v>
      </c>
      <c r="DY12" s="8">
        <v>84171.289447696705</v>
      </c>
      <c r="DZ12" s="8">
        <v>85007.660891738706</v>
      </c>
      <c r="EA12" s="8">
        <v>84895.930720915305</v>
      </c>
      <c r="EB12" s="8">
        <v>85444.247538061798</v>
      </c>
      <c r="EC12" s="8">
        <v>86621.703934656005</v>
      </c>
      <c r="ED12" s="8">
        <v>85175.566061706297</v>
      </c>
      <c r="EE12" s="8">
        <v>85229.096124506497</v>
      </c>
      <c r="EF12" s="8">
        <v>85984.493608483797</v>
      </c>
      <c r="EG12" s="8">
        <v>84731.122892315107</v>
      </c>
      <c r="EH12" s="8">
        <v>84641.324792182306</v>
      </c>
      <c r="EI12" s="8">
        <v>84448.059837042194</v>
      </c>
      <c r="EJ12" s="8">
        <v>70802.295756811</v>
      </c>
      <c r="EK12" s="8">
        <v>71125.962036718003</v>
      </c>
      <c r="EL12" s="8">
        <v>72019.934819040005</v>
      </c>
      <c r="EM12" s="8">
        <v>71843.507920360018</v>
      </c>
      <c r="EN12" s="8">
        <v>72748.272616720002</v>
      </c>
      <c r="EO12" s="8">
        <v>73975.911048689988</v>
      </c>
      <c r="EP12" s="8">
        <v>72796.06617993</v>
      </c>
      <c r="EQ12" s="8">
        <v>73365.131690490001</v>
      </c>
      <c r="ER12" s="8">
        <v>74439.884485809991</v>
      </c>
      <c r="ES12" s="8">
        <v>74530.827442459995</v>
      </c>
      <c r="ET12" s="8">
        <v>76175.134138710011</v>
      </c>
      <c r="EU12" s="8">
        <v>78208.07229466</v>
      </c>
      <c r="EV12" s="8">
        <v>76811.80842637</v>
      </c>
      <c r="EW12" s="8">
        <v>78026.348848919995</v>
      </c>
      <c r="EX12" s="8">
        <v>79799.725715470006</v>
      </c>
      <c r="EY12" s="8">
        <v>80201.108393650007</v>
      </c>
      <c r="EZ12" s="8">
        <v>80456.20157646999</v>
      </c>
      <c r="FA12" s="8">
        <v>80211.732839860008</v>
      </c>
      <c r="FB12" s="8">
        <v>78365.965854280003</v>
      </c>
      <c r="FC12" s="8">
        <v>79640.034556669998</v>
      </c>
      <c r="FD12" s="8">
        <v>81250.589000459993</v>
      </c>
      <c r="FE12" s="8">
        <v>81646.94032744001</v>
      </c>
      <c r="FF12" s="8">
        <v>82715.787571699999</v>
      </c>
      <c r="FG12" s="8">
        <v>84002.618332910002</v>
      </c>
      <c r="FH12" s="8">
        <v>82438.167929439995</v>
      </c>
      <c r="FI12" s="8">
        <v>82638.713086219999</v>
      </c>
      <c r="FJ12" s="8">
        <v>83249.594215160003</v>
      </c>
    </row>
    <row r="13" spans="1:166" ht="20.100000000000001" customHeight="1" x14ac:dyDescent="0.25">
      <c r="A13" s="24" t="s">
        <v>92</v>
      </c>
      <c r="B13" s="8">
        <v>9749.6192492614555</v>
      </c>
      <c r="C13" s="8">
        <v>12160.240358355988</v>
      </c>
      <c r="D13" s="8">
        <v>12733.793110495286</v>
      </c>
      <c r="E13" s="8">
        <v>14591.924463780171</v>
      </c>
      <c r="F13" s="8">
        <v>15783.613449789644</v>
      </c>
      <c r="G13" s="8">
        <v>17050.841356826233</v>
      </c>
      <c r="H13" s="8">
        <v>17790.195685361548</v>
      </c>
      <c r="I13" s="8">
        <v>19928.707877328772</v>
      </c>
      <c r="J13" s="8">
        <v>22871.446195091521</v>
      </c>
      <c r="K13" s="8">
        <v>26112.800326550252</v>
      </c>
      <c r="L13" s="8">
        <v>38528.931340205454</v>
      </c>
      <c r="M13" s="8">
        <v>38528.931340205454</v>
      </c>
      <c r="N13" s="8">
        <v>60848.596387821082</v>
      </c>
      <c r="O13" s="8">
        <v>67493.377965050837</v>
      </c>
      <c r="P13" s="8">
        <v>77473.837605167646</v>
      </c>
      <c r="Q13" s="8">
        <v>89132.881500476564</v>
      </c>
      <c r="R13" s="8">
        <v>99916.333806289738</v>
      </c>
      <c r="S13" s="8">
        <v>114160.57560809318</v>
      </c>
      <c r="T13" s="8">
        <v>115522.46545920153</v>
      </c>
      <c r="U13" s="8">
        <v>118808.8972231044</v>
      </c>
      <c r="V13" s="8">
        <v>122055.76495643424</v>
      </c>
      <c r="W13" s="8">
        <v>126580.37070093231</v>
      </c>
      <c r="X13" s="8">
        <v>127951.04468563422</v>
      </c>
      <c r="Y13" s="8">
        <v>127951.04468563422</v>
      </c>
      <c r="Z13" s="8">
        <v>126014.4546000949</v>
      </c>
      <c r="AA13" s="8">
        <v>131810.55539616416</v>
      </c>
      <c r="AB13" s="8">
        <v>135086.90308423957</v>
      </c>
      <c r="AC13" s="8">
        <v>138853.23424682164</v>
      </c>
      <c r="AD13" s="8">
        <v>142544.78687620972</v>
      </c>
      <c r="AE13" s="8">
        <v>145770.12501342109</v>
      </c>
      <c r="AF13" s="8">
        <v>145323.23181279821</v>
      </c>
      <c r="AG13" s="8">
        <v>152325.31640734931</v>
      </c>
      <c r="AH13" s="8">
        <v>158098.40546370586</v>
      </c>
      <c r="AI13" s="8">
        <v>162572.94179856335</v>
      </c>
      <c r="AJ13" s="8">
        <v>164189.16646249898</v>
      </c>
      <c r="AK13" s="8">
        <v>168021.49919652572</v>
      </c>
      <c r="AL13" s="8">
        <v>164264.00821711827</v>
      </c>
      <c r="AM13" s="8">
        <v>166110.36938424484</v>
      </c>
      <c r="AN13" s="8">
        <v>169172.5670978108</v>
      </c>
      <c r="AO13" s="8">
        <v>172541.63031763339</v>
      </c>
      <c r="AP13" s="8">
        <v>180324.89160824099</v>
      </c>
      <c r="AQ13" s="8">
        <v>187542.09541022891</v>
      </c>
      <c r="AR13" s="8">
        <v>188561.56102912207</v>
      </c>
      <c r="AS13" s="8">
        <v>200957.74496679299</v>
      </c>
      <c r="AT13" s="8">
        <v>206634.06484241047</v>
      </c>
      <c r="AU13" s="8">
        <v>213814.03869809612</v>
      </c>
      <c r="AV13" s="8">
        <v>218763.91707544206</v>
      </c>
      <c r="AW13" s="8">
        <v>224206.11614855248</v>
      </c>
      <c r="AX13" s="8">
        <v>186499.79644905168</v>
      </c>
      <c r="AY13" s="8">
        <v>193779.0121059471</v>
      </c>
      <c r="AZ13" s="8">
        <v>200634.61215086741</v>
      </c>
      <c r="BA13" s="8">
        <v>219519.27563301238</v>
      </c>
      <c r="BB13" s="8">
        <v>229090.65007752072</v>
      </c>
      <c r="BC13" s="8">
        <v>235781.46713933285</v>
      </c>
      <c r="BD13" s="8">
        <v>219050.47601047985</v>
      </c>
      <c r="BE13" s="8">
        <v>231439.44940195847</v>
      </c>
      <c r="BF13" s="8">
        <v>239011.60833554476</v>
      </c>
      <c r="BG13" s="8">
        <v>246590.37540757604</v>
      </c>
      <c r="BH13" s="8">
        <v>249914.55606564227</v>
      </c>
      <c r="BI13" s="8">
        <v>253623.22995795737</v>
      </c>
      <c r="BJ13" s="8">
        <v>236141.83070819441</v>
      </c>
      <c r="BK13" s="8">
        <v>241409.5689666885</v>
      </c>
      <c r="BL13" s="8">
        <v>245163.83030119975</v>
      </c>
      <c r="BM13" s="8">
        <v>250571.23537055962</v>
      </c>
      <c r="BN13" s="8">
        <v>254944.19578442519</v>
      </c>
      <c r="BO13" s="8">
        <v>260188.19445831963</v>
      </c>
      <c r="BP13" s="8">
        <v>252759.2489310987</v>
      </c>
      <c r="BQ13" s="8">
        <v>256328.17479784763</v>
      </c>
      <c r="BR13" s="8">
        <v>260177.5697434</v>
      </c>
      <c r="BS13" s="8">
        <v>263372.61501449236</v>
      </c>
      <c r="BT13" s="8">
        <v>266926.65112189821</v>
      </c>
      <c r="BU13" s="8">
        <v>280253.11481789575</v>
      </c>
      <c r="BV13" s="8">
        <v>179929.65922146436</v>
      </c>
      <c r="BW13" s="8">
        <v>193041.4849474832</v>
      </c>
      <c r="BX13" s="8">
        <v>198190.45566170558</v>
      </c>
      <c r="BY13" s="8">
        <v>202377.72423337231</v>
      </c>
      <c r="BZ13" s="8">
        <v>207175.15814124662</v>
      </c>
      <c r="CA13" s="8">
        <v>222046.94005441683</v>
      </c>
      <c r="CB13" s="8">
        <v>216224.36698577221</v>
      </c>
      <c r="CC13" s="8">
        <v>219737.80164406722</v>
      </c>
      <c r="CD13" s="8">
        <v>224597.25618628928</v>
      </c>
      <c r="CE13" s="8">
        <v>233006.31591194234</v>
      </c>
      <c r="CF13" s="8">
        <v>236927.56835241648</v>
      </c>
      <c r="CG13" s="8">
        <v>237273.90934230099</v>
      </c>
      <c r="CH13" s="8">
        <v>179965.621159968</v>
      </c>
      <c r="CI13" s="8">
        <v>186027.633253607</v>
      </c>
      <c r="CJ13" s="8">
        <v>191595.12874997401</v>
      </c>
      <c r="CK13" s="8">
        <v>194098.39809531899</v>
      </c>
      <c r="CL13" s="8">
        <v>196847.34543036399</v>
      </c>
      <c r="CM13" s="8">
        <v>202005.535871345</v>
      </c>
      <c r="CN13" s="8">
        <v>195588.10407421499</v>
      </c>
      <c r="CO13" s="8">
        <v>199945.82345266</v>
      </c>
      <c r="CP13" s="8">
        <v>206685.95364355799</v>
      </c>
      <c r="CQ13" s="8">
        <v>217226.52918131699</v>
      </c>
      <c r="CR13" s="8">
        <v>225866.545270392</v>
      </c>
      <c r="CS13" s="8">
        <v>232976.99128965201</v>
      </c>
      <c r="CT13" s="8">
        <v>191409.27566134199</v>
      </c>
      <c r="CU13" s="8">
        <v>194115.30153046999</v>
      </c>
      <c r="CV13" s="8">
        <v>203890.68611340999</v>
      </c>
      <c r="CW13" s="8">
        <v>208654.17859304399</v>
      </c>
      <c r="CX13" s="8">
        <v>216064.819771877</v>
      </c>
      <c r="CY13" s="8">
        <v>227884.837422526</v>
      </c>
      <c r="CZ13" s="8">
        <v>221733.799156447</v>
      </c>
      <c r="DA13" s="8">
        <v>229863.26005972701</v>
      </c>
      <c r="DB13" s="8">
        <v>232438.616739024</v>
      </c>
      <c r="DC13" s="8">
        <v>240486.444134166</v>
      </c>
      <c r="DD13" s="8">
        <v>244657.27727235801</v>
      </c>
      <c r="DE13" s="8">
        <v>254758.001066742</v>
      </c>
      <c r="DF13" s="8">
        <v>247227.68203922099</v>
      </c>
      <c r="DG13" s="8">
        <v>255514.041533134</v>
      </c>
      <c r="DH13" s="8">
        <v>262468.31591230602</v>
      </c>
      <c r="DI13" s="8">
        <v>280695.53175169701</v>
      </c>
      <c r="DJ13" s="8">
        <v>300914.48407202098</v>
      </c>
      <c r="DK13" s="8">
        <v>310628.39363352198</v>
      </c>
      <c r="DL13" s="8">
        <v>300621.68895631703</v>
      </c>
      <c r="DM13" s="8">
        <v>305747.07489546499</v>
      </c>
      <c r="DN13" s="8">
        <v>306497.10027652897</v>
      </c>
      <c r="DO13" s="8">
        <v>310435.53503065999</v>
      </c>
      <c r="DP13" s="8">
        <v>317714.712760058</v>
      </c>
      <c r="DQ13" s="8">
        <v>323003.54262542899</v>
      </c>
      <c r="DR13" s="8">
        <v>314199.94750565098</v>
      </c>
      <c r="DS13" s="8">
        <v>321761.81071263598</v>
      </c>
      <c r="DT13" s="8">
        <v>333355.59403097501</v>
      </c>
      <c r="DU13" s="8">
        <v>340257.25092320598</v>
      </c>
      <c r="DV13" s="8">
        <v>350080.789181831</v>
      </c>
      <c r="DW13" s="8">
        <v>360367.12093430897</v>
      </c>
      <c r="DX13" s="8">
        <v>360667.76543539402</v>
      </c>
      <c r="DY13" s="8">
        <v>369404.12161569297</v>
      </c>
      <c r="DZ13" s="8">
        <v>376638.56342597102</v>
      </c>
      <c r="EA13" s="8">
        <v>385325.586698386</v>
      </c>
      <c r="EB13" s="8">
        <v>388849.28788779798</v>
      </c>
      <c r="EC13" s="8">
        <v>383167.15815159201</v>
      </c>
      <c r="ED13" s="8">
        <v>310488.407507342</v>
      </c>
      <c r="EE13" s="8">
        <v>319087.12838553003</v>
      </c>
      <c r="EF13" s="8">
        <v>329369.27653298801</v>
      </c>
      <c r="EG13" s="8">
        <v>340154.081767269</v>
      </c>
      <c r="EH13" s="8">
        <v>347645.61568769801</v>
      </c>
      <c r="EI13" s="8">
        <v>354812.68279563298</v>
      </c>
      <c r="EJ13" s="8">
        <v>347913.83323589299</v>
      </c>
      <c r="EK13" s="8">
        <v>356462.038719979</v>
      </c>
      <c r="EL13" s="8">
        <v>364754.76681483001</v>
      </c>
      <c r="EM13" s="8">
        <v>377116.60719958</v>
      </c>
      <c r="EN13" s="8">
        <v>384681.28111475997</v>
      </c>
      <c r="EO13" s="8">
        <v>389583.87233575003</v>
      </c>
      <c r="EP13" s="8">
        <v>367220.56146133004</v>
      </c>
      <c r="EQ13" s="8">
        <v>374670.34448884998</v>
      </c>
      <c r="ER13" s="8">
        <v>384343.03634448996</v>
      </c>
      <c r="ES13" s="8">
        <v>393774.00802814995</v>
      </c>
      <c r="ET13" s="8">
        <v>398487.90836891998</v>
      </c>
      <c r="EU13" s="8">
        <v>392546.47464878001</v>
      </c>
      <c r="EV13" s="8">
        <v>375901.88296900998</v>
      </c>
      <c r="EW13" s="8">
        <v>380048.36795494996</v>
      </c>
      <c r="EX13" s="8">
        <v>383780.00451063004</v>
      </c>
      <c r="EY13" s="8">
        <v>388160.27257153002</v>
      </c>
      <c r="EZ13" s="8">
        <v>392983.80027764</v>
      </c>
      <c r="FA13" s="8">
        <v>397093.98004460003</v>
      </c>
      <c r="FB13" s="8">
        <v>373809.42395904998</v>
      </c>
      <c r="FC13" s="8">
        <v>381239.05729018996</v>
      </c>
      <c r="FD13" s="8">
        <v>388616.32793457998</v>
      </c>
      <c r="FE13" s="8">
        <v>395609.94156701997</v>
      </c>
      <c r="FF13" s="8">
        <v>403309.12318423996</v>
      </c>
      <c r="FG13" s="8">
        <v>410418.43743931002</v>
      </c>
      <c r="FH13" s="8">
        <v>402468.62814315001</v>
      </c>
      <c r="FI13" s="8">
        <v>416908.97759773</v>
      </c>
      <c r="FJ13" s="8">
        <v>429289.64783520001</v>
      </c>
    </row>
    <row r="14" spans="1:166" ht="20.100000000000001" customHeight="1" x14ac:dyDescent="0.25">
      <c r="A14" s="24" t="s">
        <v>93</v>
      </c>
      <c r="B14" s="8">
        <v>17754.704530360144</v>
      </c>
      <c r="C14" s="8">
        <v>17843.098672770873</v>
      </c>
      <c r="D14" s="8">
        <v>17904.854868858827</v>
      </c>
      <c r="E14" s="8">
        <v>17936.415156698811</v>
      </c>
      <c r="F14" s="8">
        <v>16894.714052203566</v>
      </c>
      <c r="G14" s="8">
        <v>16713.290552266153</v>
      </c>
      <c r="H14" s="8">
        <v>18886.929088773231</v>
      </c>
      <c r="I14" s="8">
        <v>19146.417217904644</v>
      </c>
      <c r="J14" s="8">
        <v>19612.271337152579</v>
      </c>
      <c r="K14" s="8">
        <v>19218.519578627373</v>
      </c>
      <c r="L14" s="8">
        <v>19261.393192833144</v>
      </c>
      <c r="M14" s="8">
        <v>19261.393192833144</v>
      </c>
      <c r="N14" s="8">
        <v>19028.827845174004</v>
      </c>
      <c r="O14" s="8">
        <v>20934.996621550436</v>
      </c>
      <c r="P14" s="8">
        <v>21451.731802324855</v>
      </c>
      <c r="Q14" s="8">
        <v>21246.615580859219</v>
      </c>
      <c r="R14" s="8">
        <v>21257.147467116891</v>
      </c>
      <c r="S14" s="8">
        <v>21498.389042869821</v>
      </c>
      <c r="T14" s="8">
        <v>21688.785860696749</v>
      </c>
      <c r="U14" s="8">
        <v>21740.533479436155</v>
      </c>
      <c r="V14" s="8">
        <v>21280.709453868451</v>
      </c>
      <c r="W14" s="8">
        <v>21035.246178550322</v>
      </c>
      <c r="X14" s="8">
        <v>20120.944020172603</v>
      </c>
      <c r="Y14" s="8">
        <v>20120.944020172603</v>
      </c>
      <c r="Z14" s="8">
        <v>20741.743726193636</v>
      </c>
      <c r="AA14" s="8">
        <v>20913.290924715973</v>
      </c>
      <c r="AB14" s="8">
        <v>21054.310080276227</v>
      </c>
      <c r="AC14" s="8">
        <v>21108.576648710972</v>
      </c>
      <c r="AD14" s="8">
        <v>20511.712626211029</v>
      </c>
      <c r="AE14" s="8">
        <v>20610.20144248056</v>
      </c>
      <c r="AF14" s="8">
        <v>19793.008852838648</v>
      </c>
      <c r="AG14" s="8">
        <v>16295.183427984906</v>
      </c>
      <c r="AH14" s="8">
        <v>13236.580439841578</v>
      </c>
      <c r="AI14" s="8">
        <v>13399.924277145603</v>
      </c>
      <c r="AJ14" s="8">
        <v>13912.736459520931</v>
      </c>
      <c r="AK14" s="8">
        <v>15089.323751541047</v>
      </c>
      <c r="AL14" s="8">
        <v>14959.938940157734</v>
      </c>
      <c r="AM14" s="8">
        <v>14902.29984369657</v>
      </c>
      <c r="AN14" s="8">
        <v>14766.277965869087</v>
      </c>
      <c r="AO14" s="8">
        <v>14709.829942215327</v>
      </c>
      <c r="AP14" s="8">
        <v>14829.846921117491</v>
      </c>
      <c r="AQ14" s="8">
        <v>14822.298982350292</v>
      </c>
      <c r="AR14" s="8">
        <v>14268.334005736873</v>
      </c>
      <c r="AS14" s="8">
        <v>12160.638173689014</v>
      </c>
      <c r="AT14" s="8">
        <v>12113.171061219087</v>
      </c>
      <c r="AU14" s="8">
        <v>12113.385703790422</v>
      </c>
      <c r="AV14" s="8">
        <v>12068.613886664489</v>
      </c>
      <c r="AW14" s="8">
        <v>12058.107460122588</v>
      </c>
      <c r="AX14" s="8">
        <v>11944.973722502582</v>
      </c>
      <c r="AY14" s="8">
        <v>11896.13420771709</v>
      </c>
      <c r="AZ14" s="8">
        <v>11856.281502133346</v>
      </c>
      <c r="BA14" s="8">
        <v>11305.977618406403</v>
      </c>
      <c r="BB14" s="8">
        <v>11294.354993627459</v>
      </c>
      <c r="BC14" s="8">
        <v>11254.17295300661</v>
      </c>
      <c r="BD14" s="8">
        <v>11322.124427798679</v>
      </c>
      <c r="BE14" s="8">
        <v>10290.004261988655</v>
      </c>
      <c r="BF14" s="8">
        <v>10276.642369685869</v>
      </c>
      <c r="BG14" s="8">
        <v>10624.106863439254</v>
      </c>
      <c r="BH14" s="8">
        <v>9434.1912831888385</v>
      </c>
      <c r="BI14" s="8">
        <v>9096.2696360947011</v>
      </c>
      <c r="BJ14" s="8">
        <v>8980.6560887818396</v>
      </c>
      <c r="BK14" s="8">
        <v>8947.7667920103177</v>
      </c>
      <c r="BL14" s="8">
        <v>8986.9287319081632</v>
      </c>
      <c r="BM14" s="8">
        <v>9030.750667436947</v>
      </c>
      <c r="BN14" s="8">
        <v>9673.7893408232285</v>
      </c>
      <c r="BO14" s="8">
        <v>9063.4475981674204</v>
      </c>
      <c r="BP14" s="8">
        <v>9032.8011946918778</v>
      </c>
      <c r="BQ14" s="8">
        <v>10086.412416684469</v>
      </c>
      <c r="BR14" s="8">
        <v>8982.4658988954834</v>
      </c>
      <c r="BS14" s="8">
        <v>9009.7919642179149</v>
      </c>
      <c r="BT14" s="8">
        <v>8989.6413795338922</v>
      </c>
      <c r="BU14" s="8">
        <v>9718.6193233027188</v>
      </c>
      <c r="BV14" s="8">
        <v>9557.3080198755215</v>
      </c>
      <c r="BW14" s="8">
        <v>9562.4951141049642</v>
      </c>
      <c r="BX14" s="8">
        <v>9642.6550488185039</v>
      </c>
      <c r="BY14" s="8">
        <v>9601.8744482073962</v>
      </c>
      <c r="BZ14" s="8">
        <v>9561.9077284461891</v>
      </c>
      <c r="CA14" s="8">
        <v>9517.7032844809473</v>
      </c>
      <c r="CB14" s="8">
        <v>9482.4302012415956</v>
      </c>
      <c r="CC14" s="8">
        <v>8364.5194067757675</v>
      </c>
      <c r="CD14" s="8">
        <v>8326.964802911898</v>
      </c>
      <c r="CE14" s="8">
        <v>8285.5444941362966</v>
      </c>
      <c r="CF14" s="8">
        <v>8257.6759159395642</v>
      </c>
      <c r="CG14" s="8">
        <v>8217.2808445868104</v>
      </c>
      <c r="CH14" s="8">
        <v>8100.8570242837795</v>
      </c>
      <c r="CI14" s="8">
        <v>8059.0577027038498</v>
      </c>
      <c r="CJ14" s="8">
        <v>8017.3476683344588</v>
      </c>
      <c r="CK14" s="8">
        <v>7983.9467198398597</v>
      </c>
      <c r="CL14" s="8">
        <v>7941.3941640041103</v>
      </c>
      <c r="CM14" s="8">
        <v>7900.5968956166998</v>
      </c>
      <c r="CN14" s="8">
        <v>7859.6617326746</v>
      </c>
      <c r="CO14" s="8">
        <v>7817.8458591490598</v>
      </c>
      <c r="CP14" s="8">
        <v>7750.2863753053498</v>
      </c>
      <c r="CQ14" s="8">
        <v>7718.5984670032503</v>
      </c>
      <c r="CR14" s="8">
        <v>7678.9407388680602</v>
      </c>
      <c r="CS14" s="8">
        <v>7641.7792437112403</v>
      </c>
      <c r="CT14" s="8">
        <v>7534.4009948134399</v>
      </c>
      <c r="CU14" s="8">
        <v>7497.0896119113604</v>
      </c>
      <c r="CV14" s="8">
        <v>7461.0330180892897</v>
      </c>
      <c r="CW14" s="8">
        <v>7424.9453871662899</v>
      </c>
      <c r="CX14" s="8">
        <v>7385.67398994613</v>
      </c>
      <c r="CY14" s="8">
        <v>7342.8377785470002</v>
      </c>
      <c r="CZ14" s="8">
        <v>7277.5524587140198</v>
      </c>
      <c r="DA14" s="8">
        <v>7237.03885240214</v>
      </c>
      <c r="DB14" s="8">
        <v>7199.3944457590596</v>
      </c>
      <c r="DC14" s="8">
        <v>7131.2401362062001</v>
      </c>
      <c r="DD14" s="8">
        <v>7087.0434340768297</v>
      </c>
      <c r="DE14" s="8">
        <v>7054.06276411828</v>
      </c>
      <c r="DF14" s="8">
        <v>6944.0740975644503</v>
      </c>
      <c r="DG14" s="8">
        <v>6903.3739531705396</v>
      </c>
      <c r="DH14" s="8">
        <v>6871.6479204699299</v>
      </c>
      <c r="DI14" s="8">
        <v>6838.8109792620698</v>
      </c>
      <c r="DJ14" s="8">
        <v>6805.0434461405803</v>
      </c>
      <c r="DK14" s="8">
        <v>6774.7759602591104</v>
      </c>
      <c r="DL14" s="8">
        <v>6746.6279773290398</v>
      </c>
      <c r="DM14" s="8">
        <v>6716.3211587626301</v>
      </c>
      <c r="DN14" s="8">
        <v>6687.9080740427198</v>
      </c>
      <c r="DO14" s="8">
        <v>9141.4559838266196</v>
      </c>
      <c r="DP14" s="8">
        <v>8868.0589127281801</v>
      </c>
      <c r="DQ14" s="8">
        <v>7692.5333525442302</v>
      </c>
      <c r="DR14" s="8">
        <v>7591.1861679375197</v>
      </c>
      <c r="DS14" s="8">
        <v>7544.8270897216698</v>
      </c>
      <c r="DT14" s="8">
        <v>7512.7833241896496</v>
      </c>
      <c r="DU14" s="8">
        <v>7468.18184643739</v>
      </c>
      <c r="DV14" s="8">
        <v>7430.68252433005</v>
      </c>
      <c r="DW14" s="8">
        <v>11458.6951492432</v>
      </c>
      <c r="DX14" s="8">
        <v>8545.5912604568293</v>
      </c>
      <c r="DY14" s="8">
        <v>8500.6783086066207</v>
      </c>
      <c r="DZ14" s="8">
        <v>8452.8366678023103</v>
      </c>
      <c r="EA14" s="8">
        <v>8401.2718837245793</v>
      </c>
      <c r="EB14" s="8">
        <v>8408.8260846395096</v>
      </c>
      <c r="EC14" s="8">
        <v>8390.8705548657599</v>
      </c>
      <c r="ED14" s="8">
        <v>8114.7946250236009</v>
      </c>
      <c r="EE14" s="8">
        <v>7964.4765290491396</v>
      </c>
      <c r="EF14" s="8">
        <v>8783.8594313677095</v>
      </c>
      <c r="EG14" s="8">
        <v>8118.9313564081403</v>
      </c>
      <c r="EH14" s="8">
        <v>8056.7452877701699</v>
      </c>
      <c r="EI14" s="8">
        <v>7993.5603844548896</v>
      </c>
      <c r="EJ14" s="8">
        <v>7931.2834136060001</v>
      </c>
      <c r="EK14" s="8">
        <v>7873.3162190359999</v>
      </c>
      <c r="EL14" s="8">
        <v>7809.9775027799997</v>
      </c>
      <c r="EM14" s="8">
        <v>7744.7530196400003</v>
      </c>
      <c r="EN14" s="8">
        <v>7376.6132805300003</v>
      </c>
      <c r="EO14" s="8">
        <v>7067.9475041300002</v>
      </c>
      <c r="EP14" s="8">
        <v>6705.7732950400004</v>
      </c>
      <c r="EQ14" s="8">
        <v>6402.5114200299995</v>
      </c>
      <c r="ER14" s="8">
        <v>6349.2384063099998</v>
      </c>
      <c r="ES14" s="8">
        <v>5809.0568027099998</v>
      </c>
      <c r="ET14" s="8">
        <v>5945.3408207600005</v>
      </c>
      <c r="EU14" s="8">
        <v>5349.7280398799994</v>
      </c>
      <c r="EV14" s="8">
        <v>5688.4440307000004</v>
      </c>
      <c r="EW14" s="8">
        <v>5142.3439131200003</v>
      </c>
      <c r="EX14" s="8">
        <v>5102.6767821099993</v>
      </c>
      <c r="EY14" s="8">
        <v>5585.8287178999999</v>
      </c>
      <c r="EZ14" s="8">
        <v>5113.5201526999999</v>
      </c>
      <c r="FA14" s="8">
        <v>5062.8010378700001</v>
      </c>
      <c r="FB14" s="8">
        <v>4707.3162678399995</v>
      </c>
      <c r="FC14" s="8">
        <v>4410.4163299700003</v>
      </c>
      <c r="FD14" s="8">
        <v>4370.9732696900001</v>
      </c>
      <c r="FE14" s="8">
        <v>4033.2865162099997</v>
      </c>
      <c r="FF14" s="8">
        <v>3996.9464749700001</v>
      </c>
      <c r="FG14" s="8">
        <v>3958.91064783</v>
      </c>
      <c r="FH14" s="8">
        <v>3921.6441325199999</v>
      </c>
      <c r="FI14" s="8">
        <v>5465.5838610399996</v>
      </c>
      <c r="FJ14" s="8">
        <v>3855.3296088000002</v>
      </c>
    </row>
    <row r="15" spans="1:166" ht="20.100000000000001" customHeight="1" x14ac:dyDescent="0.25">
      <c r="A15" s="24" t="s">
        <v>94</v>
      </c>
      <c r="B15" s="8">
        <v>38843.901291709153</v>
      </c>
      <c r="C15" s="8">
        <v>37619.480055531771</v>
      </c>
      <c r="D15" s="8">
        <v>36980.358078635501</v>
      </c>
      <c r="E15" s="8">
        <v>35658.535140617903</v>
      </c>
      <c r="F15" s="8">
        <v>37598.09100332376</v>
      </c>
      <c r="G15" s="8">
        <v>36748.823345159653</v>
      </c>
      <c r="H15" s="8">
        <v>36989.165664240572</v>
      </c>
      <c r="I15" s="8">
        <v>36793.935299469413</v>
      </c>
      <c r="J15" s="8">
        <v>34550.029885801603</v>
      </c>
      <c r="K15" s="8">
        <v>34312.568645705476</v>
      </c>
      <c r="L15" s="8">
        <v>34498.728669880431</v>
      </c>
      <c r="M15" s="8">
        <v>34498.728669880431</v>
      </c>
      <c r="N15" s="8">
        <v>34489.307812281622</v>
      </c>
      <c r="O15" s="8">
        <v>34508.084157676138</v>
      </c>
      <c r="P15" s="8">
        <v>34274.87443693661</v>
      </c>
      <c r="Q15" s="8">
        <v>34033.751832411035</v>
      </c>
      <c r="R15" s="8">
        <v>33355.97586960117</v>
      </c>
      <c r="S15" s="8">
        <v>33479.911640876075</v>
      </c>
      <c r="T15" s="8">
        <v>33166.334531279594</v>
      </c>
      <c r="U15" s="8">
        <v>33714.718778558847</v>
      </c>
      <c r="V15" s="8">
        <v>33122.036083724124</v>
      </c>
      <c r="W15" s="8">
        <v>31841.430728702784</v>
      </c>
      <c r="X15" s="8">
        <v>32029.888485036401</v>
      </c>
      <c r="Y15" s="8">
        <v>32029.888485036401</v>
      </c>
      <c r="Z15" s="8">
        <v>29428.321584276659</v>
      </c>
      <c r="AA15" s="8">
        <v>28975.146318065603</v>
      </c>
      <c r="AB15" s="8">
        <v>29289.446691460977</v>
      </c>
      <c r="AC15" s="8">
        <v>28919.340973092625</v>
      </c>
      <c r="AD15" s="8">
        <v>28716.893873399415</v>
      </c>
      <c r="AE15" s="8">
        <v>28676.671740634185</v>
      </c>
      <c r="AF15" s="8">
        <v>27813.939374318579</v>
      </c>
      <c r="AG15" s="8">
        <v>28222.643302630611</v>
      </c>
      <c r="AH15" s="8">
        <v>29668.12437444683</v>
      </c>
      <c r="AI15" s="8">
        <v>30763.217371170336</v>
      </c>
      <c r="AJ15" s="8">
        <v>32161.601050288722</v>
      </c>
      <c r="AK15" s="8">
        <v>31432.936454390579</v>
      </c>
      <c r="AL15" s="8">
        <v>31029.328380168499</v>
      </c>
      <c r="AM15" s="8">
        <v>31469.107002354693</v>
      </c>
      <c r="AN15" s="8">
        <v>30937.176443455861</v>
      </c>
      <c r="AO15" s="8">
        <v>29786.561452770984</v>
      </c>
      <c r="AP15" s="8">
        <v>28577.804505615488</v>
      </c>
      <c r="AQ15" s="8">
        <v>28488.535077832454</v>
      </c>
      <c r="AR15" s="8">
        <v>27978.147848586828</v>
      </c>
      <c r="AS15" s="8">
        <v>27965.512538923285</v>
      </c>
      <c r="AT15" s="8">
        <v>27374.9630114465</v>
      </c>
      <c r="AU15" s="8">
        <v>27083.633577505378</v>
      </c>
      <c r="AV15" s="8">
        <v>26957.388013634096</v>
      </c>
      <c r="AW15" s="8">
        <v>26654.39661771043</v>
      </c>
      <c r="AX15" s="8">
        <v>27182.752521455084</v>
      </c>
      <c r="AY15" s="8">
        <v>26831.836901786512</v>
      </c>
      <c r="AZ15" s="8">
        <v>26740.914629051025</v>
      </c>
      <c r="BA15" s="8">
        <v>26278.163056087968</v>
      </c>
      <c r="BB15" s="8">
        <v>26885.187557491787</v>
      </c>
      <c r="BC15" s="8">
        <v>26795.652297251065</v>
      </c>
      <c r="BD15" s="8">
        <v>26685.936798592902</v>
      </c>
      <c r="BE15" s="8">
        <v>26834.400446525637</v>
      </c>
      <c r="BF15" s="8">
        <v>26504.617728240359</v>
      </c>
      <c r="BG15" s="8">
        <v>26340.127058158316</v>
      </c>
      <c r="BH15" s="8">
        <v>26444.33196188408</v>
      </c>
      <c r="BI15" s="8">
        <v>26060.633395555073</v>
      </c>
      <c r="BJ15" s="8">
        <v>26185.698918803806</v>
      </c>
      <c r="BK15" s="8">
        <v>26178.117289128713</v>
      </c>
      <c r="BL15" s="8">
        <v>25933.785985628274</v>
      </c>
      <c r="BM15" s="8">
        <v>24832.069448506183</v>
      </c>
      <c r="BN15" s="8">
        <v>24932.968864186641</v>
      </c>
      <c r="BO15" s="8">
        <v>24695.299113876856</v>
      </c>
      <c r="BP15" s="8">
        <v>23997.800715463458</v>
      </c>
      <c r="BQ15" s="8">
        <v>24195.818171636376</v>
      </c>
      <c r="BR15" s="8">
        <v>25610.810322950601</v>
      </c>
      <c r="BS15" s="8">
        <v>24627.823026385166</v>
      </c>
      <c r="BT15" s="8">
        <v>25224.871021462575</v>
      </c>
      <c r="BU15" s="8">
        <v>26076.938651482757</v>
      </c>
      <c r="BV15" s="8">
        <v>25069.799544665202</v>
      </c>
      <c r="BW15" s="8">
        <v>24748.286863234349</v>
      </c>
      <c r="BX15" s="8">
        <v>25234.716957946326</v>
      </c>
      <c r="BY15" s="8">
        <v>25676.31315631673</v>
      </c>
      <c r="BZ15" s="8">
        <v>26492.128050687468</v>
      </c>
      <c r="CA15" s="8">
        <v>26544.352631571932</v>
      </c>
      <c r="CB15" s="8">
        <v>26826.163355591019</v>
      </c>
      <c r="CC15" s="8">
        <v>26047.732238138578</v>
      </c>
      <c r="CD15" s="8">
        <v>26184.696208666785</v>
      </c>
      <c r="CE15" s="8">
        <v>25955.236922586715</v>
      </c>
      <c r="CF15" s="8">
        <v>26425.671569694197</v>
      </c>
      <c r="CG15" s="8">
        <v>26214.639570073807</v>
      </c>
      <c r="CH15" s="8">
        <v>25988.343896691251</v>
      </c>
      <c r="CI15" s="8">
        <v>26199.114133025399</v>
      </c>
      <c r="CJ15" s="8">
        <v>26596.530502471451</v>
      </c>
      <c r="CK15" s="8">
        <v>26576.532704059293</v>
      </c>
      <c r="CL15" s="8">
        <v>27549.884960920841</v>
      </c>
      <c r="CM15" s="8">
        <v>27944.156160188744</v>
      </c>
      <c r="CN15" s="8">
        <v>28312.3772446195</v>
      </c>
      <c r="CO15" s="8">
        <v>28225.921550606869</v>
      </c>
      <c r="CP15" s="8">
        <v>27862.091253682931</v>
      </c>
      <c r="CQ15" s="8">
        <v>27800.169286487431</v>
      </c>
      <c r="CR15" s="8">
        <v>28278.88769641707</v>
      </c>
      <c r="CS15" s="8">
        <v>28249.283155532263</v>
      </c>
      <c r="CT15" s="8">
        <v>28902.47088648421</v>
      </c>
      <c r="CU15" s="8">
        <v>28469.477170435759</v>
      </c>
      <c r="CV15" s="8">
        <v>28433.57233950427</v>
      </c>
      <c r="CW15" s="8">
        <v>28354.747213269275</v>
      </c>
      <c r="CX15" s="8">
        <v>29155.215189446488</v>
      </c>
      <c r="CY15" s="8">
        <v>28937.380764472538</v>
      </c>
      <c r="CZ15" s="8">
        <v>29184.768608684051</v>
      </c>
      <c r="DA15" s="8">
        <v>28824.676114283131</v>
      </c>
      <c r="DB15" s="8">
        <v>30063.834295540019</v>
      </c>
      <c r="DC15" s="8">
        <v>30336.054719704727</v>
      </c>
      <c r="DD15" s="8">
        <v>30969.85597037046</v>
      </c>
      <c r="DE15" s="8">
        <v>31443.21613228698</v>
      </c>
      <c r="DF15" s="8">
        <v>31700.996513235325</v>
      </c>
      <c r="DG15" s="8">
        <v>32622.789629676405</v>
      </c>
      <c r="DH15" s="8">
        <v>33754.980667819516</v>
      </c>
      <c r="DI15" s="8">
        <v>32750.836820259032</v>
      </c>
      <c r="DJ15" s="8">
        <v>33415.768183612781</v>
      </c>
      <c r="DK15" s="8">
        <v>33822.155675021495</v>
      </c>
      <c r="DL15" s="8">
        <v>36459.310270181639</v>
      </c>
      <c r="DM15" s="8">
        <v>37636.233095594165</v>
      </c>
      <c r="DN15" s="8">
        <v>39261.380548140107</v>
      </c>
      <c r="DO15" s="8">
        <v>39335.56470354231</v>
      </c>
      <c r="DP15" s="8">
        <v>39279.438906545569</v>
      </c>
      <c r="DQ15" s="8">
        <v>39064.23448026165</v>
      </c>
      <c r="DR15" s="8">
        <v>40086.900314463368</v>
      </c>
      <c r="DS15" s="8">
        <v>40102.316392167304</v>
      </c>
      <c r="DT15" s="8">
        <v>38391.767147772829</v>
      </c>
      <c r="DU15" s="8">
        <v>38296.577046770719</v>
      </c>
      <c r="DV15" s="8">
        <v>40146.000481098607</v>
      </c>
      <c r="DW15" s="8">
        <v>39231.75509064459</v>
      </c>
      <c r="DX15" s="8">
        <v>39211.498541984001</v>
      </c>
      <c r="DY15" s="8">
        <v>39254.045982479191</v>
      </c>
      <c r="DZ15" s="8">
        <v>39449.25977200154</v>
      </c>
      <c r="EA15" s="8">
        <v>38768.941984927042</v>
      </c>
      <c r="EB15" s="8">
        <v>39804.085155569162</v>
      </c>
      <c r="EC15" s="8">
        <v>41184.887797640986</v>
      </c>
      <c r="ED15" s="8">
        <v>41686.602137238078</v>
      </c>
      <c r="EE15" s="8">
        <v>41526.241470837595</v>
      </c>
      <c r="EF15" s="8">
        <v>41746.909214935062</v>
      </c>
      <c r="EG15" s="8">
        <v>41010.655745384072</v>
      </c>
      <c r="EH15" s="8">
        <v>40671.94253929863</v>
      </c>
      <c r="EI15" s="8">
        <v>40891.488486487084</v>
      </c>
      <c r="EJ15" s="8">
        <v>39680.393930558006</v>
      </c>
      <c r="EK15" s="8">
        <v>39823.833615807998</v>
      </c>
      <c r="EL15" s="8">
        <v>40035.365272770003</v>
      </c>
      <c r="EM15" s="8">
        <v>40194.195669450011</v>
      </c>
      <c r="EN15" s="8">
        <v>39953.816244410002</v>
      </c>
      <c r="EO15" s="8">
        <v>45085.083448719997</v>
      </c>
      <c r="EP15" s="8">
        <v>44240.04961142</v>
      </c>
      <c r="EQ15" s="8">
        <v>44632.838872690001</v>
      </c>
      <c r="ER15" s="8">
        <v>45293.513678929994</v>
      </c>
      <c r="ES15" s="8">
        <v>45550.238472739999</v>
      </c>
      <c r="ET15" s="8">
        <v>46885.72705437</v>
      </c>
      <c r="EU15" s="8">
        <v>47513.3049636</v>
      </c>
      <c r="EV15" s="8">
        <v>46307.966054589997</v>
      </c>
      <c r="EW15" s="8">
        <v>47847.571446729999</v>
      </c>
      <c r="EX15" s="8">
        <v>46330.841653509997</v>
      </c>
      <c r="EY15" s="8">
        <v>43476.107781640007</v>
      </c>
      <c r="EZ15" s="8">
        <v>42510.539244620006</v>
      </c>
      <c r="FA15" s="8">
        <v>41201.973138109999</v>
      </c>
      <c r="FB15" s="8">
        <v>39780.507252290001</v>
      </c>
      <c r="FC15" s="8">
        <v>39252.425902200004</v>
      </c>
      <c r="FD15" s="8">
        <v>39982.581494819999</v>
      </c>
      <c r="FE15" s="8">
        <v>38826.380294079994</v>
      </c>
      <c r="FF15" s="8">
        <v>38886.628300869997</v>
      </c>
      <c r="FG15" s="8">
        <v>37984.786626100002</v>
      </c>
      <c r="FH15" s="8">
        <v>37491.447957260003</v>
      </c>
      <c r="FI15" s="8">
        <v>37336.591813319996</v>
      </c>
      <c r="FJ15" s="8">
        <v>37215.993892569997</v>
      </c>
    </row>
    <row r="16" spans="1:166" ht="20.100000000000001" customHeight="1" x14ac:dyDescent="0.25">
      <c r="A16" s="23" t="s">
        <v>95</v>
      </c>
      <c r="B16" s="51">
        <v>294393.35477999999</v>
      </c>
      <c r="C16" s="51">
        <v>297038.69598999998</v>
      </c>
      <c r="D16" s="51">
        <v>300915.90001999994</v>
      </c>
      <c r="E16" s="51">
        <v>287900.43728000001</v>
      </c>
      <c r="F16" s="51">
        <v>268214.34717000002</v>
      </c>
      <c r="G16" s="51">
        <v>296034.63899999997</v>
      </c>
      <c r="H16" s="51">
        <v>287179.56200000003</v>
      </c>
      <c r="I16" s="51">
        <v>282330.12199999997</v>
      </c>
      <c r="J16" s="51">
        <v>294805.40399999998</v>
      </c>
      <c r="K16" s="51">
        <v>293076.74099999998</v>
      </c>
      <c r="L16" s="51">
        <v>292958.64500000002</v>
      </c>
      <c r="M16" s="51">
        <v>292958.64500000002</v>
      </c>
      <c r="N16" s="51">
        <v>299890.299</v>
      </c>
      <c r="O16" s="51">
        <v>310940.09299999999</v>
      </c>
      <c r="P16" s="51">
        <v>307007.32575724006</v>
      </c>
      <c r="Q16" s="51">
        <v>299767.18531426997</v>
      </c>
      <c r="R16" s="51">
        <v>313086.59779796994</v>
      </c>
      <c r="S16" s="51">
        <v>312741.77368194005</v>
      </c>
      <c r="T16" s="51">
        <v>310596.79144390003</v>
      </c>
      <c r="U16" s="51">
        <v>315889.40305334999</v>
      </c>
      <c r="V16" s="51">
        <v>318420.22010502999</v>
      </c>
      <c r="W16" s="51">
        <v>353363.66138343996</v>
      </c>
      <c r="X16" s="51">
        <v>355345.62914939993</v>
      </c>
      <c r="Y16" s="51">
        <v>355345.62914939993</v>
      </c>
      <c r="Z16" s="51">
        <v>354250.58171621151</v>
      </c>
      <c r="AA16" s="51">
        <v>356221.45847786072</v>
      </c>
      <c r="AB16" s="51">
        <v>362998.8776915585</v>
      </c>
      <c r="AC16" s="51">
        <v>362253.04065583728</v>
      </c>
      <c r="AD16" s="51">
        <v>367344.6799572967</v>
      </c>
      <c r="AE16" s="51">
        <v>423664.73996690067</v>
      </c>
      <c r="AF16" s="51">
        <v>398581.89358379383</v>
      </c>
      <c r="AG16" s="51">
        <v>402356.97927089513</v>
      </c>
      <c r="AH16" s="51">
        <v>406314.71419687022</v>
      </c>
      <c r="AI16" s="51">
        <v>410149.17154709913</v>
      </c>
      <c r="AJ16" s="51">
        <v>412005.77581579948</v>
      </c>
      <c r="AK16" s="51">
        <v>494310.91437289596</v>
      </c>
      <c r="AL16" s="51">
        <v>462366.31409555848</v>
      </c>
      <c r="AM16" s="51">
        <v>465516.37996952428</v>
      </c>
      <c r="AN16" s="51">
        <v>482112.02912365255</v>
      </c>
      <c r="AO16" s="51">
        <v>474243.20296899264</v>
      </c>
      <c r="AP16" s="51">
        <v>475565.26254483592</v>
      </c>
      <c r="AQ16" s="51">
        <v>499646.1282580964</v>
      </c>
      <c r="AR16" s="51">
        <v>490801.43350257538</v>
      </c>
      <c r="AS16" s="51">
        <v>494092.33530825155</v>
      </c>
      <c r="AT16" s="51">
        <v>530202.90704069566</v>
      </c>
      <c r="AU16" s="51">
        <v>547458.76204555796</v>
      </c>
      <c r="AV16" s="51">
        <v>549108.29764225113</v>
      </c>
      <c r="AW16" s="51">
        <v>637815.04804060585</v>
      </c>
      <c r="AX16" s="51">
        <v>600725.74388419697</v>
      </c>
      <c r="AY16" s="51">
        <v>603739.06481466629</v>
      </c>
      <c r="AZ16" s="51">
        <v>665276.28992808936</v>
      </c>
      <c r="BA16" s="51">
        <v>661210.14688225277</v>
      </c>
      <c r="BB16" s="51">
        <v>673434.68193037191</v>
      </c>
      <c r="BC16" s="51">
        <v>679634.63951610588</v>
      </c>
      <c r="BD16" s="51">
        <v>677226.85117377283</v>
      </c>
      <c r="BE16" s="51">
        <v>668964.30033221212</v>
      </c>
      <c r="BF16" s="51">
        <v>684898.46234584227</v>
      </c>
      <c r="BG16" s="51">
        <v>691073.99804211105</v>
      </c>
      <c r="BH16" s="51">
        <v>694817.21181297093</v>
      </c>
      <c r="BI16" s="51">
        <v>703202.95166823384</v>
      </c>
      <c r="BJ16" s="51">
        <v>698962.54253430688</v>
      </c>
      <c r="BK16" s="51">
        <v>704500.40128337836</v>
      </c>
      <c r="BL16" s="51">
        <v>706365.07001650799</v>
      </c>
      <c r="BM16" s="51">
        <v>718842.09070377029</v>
      </c>
      <c r="BN16" s="51">
        <v>717204.208762425</v>
      </c>
      <c r="BO16" s="51">
        <v>713645.58167015365</v>
      </c>
      <c r="BP16" s="51">
        <v>701172.56176247657</v>
      </c>
      <c r="BQ16" s="51">
        <v>711318.87790256762</v>
      </c>
      <c r="BR16" s="51">
        <v>723190.82268448826</v>
      </c>
      <c r="BS16" s="51">
        <v>739455.63516453002</v>
      </c>
      <c r="BT16" s="51">
        <v>749061.11328969395</v>
      </c>
      <c r="BU16" s="51">
        <v>751837.16992733791</v>
      </c>
      <c r="BV16" s="51">
        <v>791340.13602484763</v>
      </c>
      <c r="BW16" s="51">
        <v>854291.84916435799</v>
      </c>
      <c r="BX16" s="51">
        <v>807570.2621262488</v>
      </c>
      <c r="BY16" s="51">
        <v>842898.3336352125</v>
      </c>
      <c r="BZ16" s="51">
        <v>848794.94635495776</v>
      </c>
      <c r="CA16" s="51">
        <v>857657.97081220686</v>
      </c>
      <c r="CB16" s="51">
        <v>841195.20796639682</v>
      </c>
      <c r="CC16" s="51">
        <v>858527.00961370743</v>
      </c>
      <c r="CD16" s="51">
        <v>866506.90134682553</v>
      </c>
      <c r="CE16" s="51">
        <v>863581.20069464762</v>
      </c>
      <c r="CF16" s="51">
        <v>886369.90298145392</v>
      </c>
      <c r="CG16" s="51">
        <v>906627.00205457828</v>
      </c>
      <c r="CH16" s="51">
        <v>893194.377297814</v>
      </c>
      <c r="CI16" s="51">
        <v>895380.49803220213</v>
      </c>
      <c r="CJ16" s="51">
        <v>920104.02558622067</v>
      </c>
      <c r="CK16" s="51">
        <v>926656.90612924076</v>
      </c>
      <c r="CL16" s="51">
        <v>922824.79700722347</v>
      </c>
      <c r="CM16" s="51">
        <v>919657.26913436456</v>
      </c>
      <c r="CN16" s="51">
        <v>914713.80085487361</v>
      </c>
      <c r="CO16" s="51">
        <v>915092.60989635019</v>
      </c>
      <c r="CP16" s="51">
        <v>930394.16367567878</v>
      </c>
      <c r="CQ16" s="51">
        <v>938272.30757058377</v>
      </c>
      <c r="CR16" s="51">
        <v>950225.99908215727</v>
      </c>
      <c r="CS16" s="51">
        <v>958098.2533243763</v>
      </c>
      <c r="CT16" s="51">
        <v>957955.76657837257</v>
      </c>
      <c r="CU16" s="51">
        <v>969810.4175926866</v>
      </c>
      <c r="CV16" s="51">
        <v>978659.82642686949</v>
      </c>
      <c r="CW16" s="51">
        <v>986393.58702541352</v>
      </c>
      <c r="CX16" s="51">
        <v>991964.40597201395</v>
      </c>
      <c r="CY16" s="51">
        <v>1000464.9663164158</v>
      </c>
      <c r="CZ16" s="51">
        <v>970900.5904983629</v>
      </c>
      <c r="DA16" s="51">
        <v>992013.13226128975</v>
      </c>
      <c r="DB16" s="51">
        <v>992138.9532036552</v>
      </c>
      <c r="DC16" s="51">
        <v>1002117.29348192</v>
      </c>
      <c r="DD16" s="51">
        <v>1036979.218119969</v>
      </c>
      <c r="DE16" s="51">
        <v>1117440.2357156691</v>
      </c>
      <c r="DF16" s="51">
        <v>1066053.6263600467</v>
      </c>
      <c r="DG16" s="51">
        <v>1084796.5108864876</v>
      </c>
      <c r="DH16" s="51">
        <v>1124909.1272669227</v>
      </c>
      <c r="DI16" s="51">
        <v>1117913.6481053596</v>
      </c>
      <c r="DJ16" s="51">
        <v>1112021.443000915</v>
      </c>
      <c r="DK16" s="51">
        <v>1123410.9473777034</v>
      </c>
      <c r="DL16" s="51">
        <v>1111486.5711176363</v>
      </c>
      <c r="DM16" s="51">
        <v>1139645.0787614919</v>
      </c>
      <c r="DN16" s="51">
        <v>1213927.0330494689</v>
      </c>
      <c r="DO16" s="51">
        <v>1208329.3080182937</v>
      </c>
      <c r="DP16" s="51">
        <v>1219142.4663385416</v>
      </c>
      <c r="DQ16" s="51">
        <v>1286515.3548949347</v>
      </c>
      <c r="DR16" s="51">
        <v>1266256.8627458161</v>
      </c>
      <c r="DS16" s="51">
        <v>1274461.0072255675</v>
      </c>
      <c r="DT16" s="51">
        <v>1289353.2585755466</v>
      </c>
      <c r="DU16" s="51">
        <v>1297562.8147619783</v>
      </c>
      <c r="DV16" s="51">
        <v>1304522.8113097441</v>
      </c>
      <c r="DW16" s="51">
        <v>1319527.9549372238</v>
      </c>
      <c r="DX16" s="51">
        <v>1318904.9269753566</v>
      </c>
      <c r="DY16" s="51">
        <v>1298964.1981493034</v>
      </c>
      <c r="DZ16" s="51">
        <v>1337979.5118958675</v>
      </c>
      <c r="EA16" s="51">
        <v>1345915.4074565093</v>
      </c>
      <c r="EB16" s="51">
        <v>1350795.5603146036</v>
      </c>
      <c r="EC16" s="51">
        <v>1522847.8945864902</v>
      </c>
      <c r="ED16" s="51">
        <v>1572321.4296346104</v>
      </c>
      <c r="EE16" s="51">
        <v>1595761.0043440936</v>
      </c>
      <c r="EF16" s="51">
        <v>1612839.9146172567</v>
      </c>
      <c r="EG16" s="51">
        <v>1625898.328574975</v>
      </c>
      <c r="EH16" s="51">
        <v>1598093.1456241524</v>
      </c>
      <c r="EI16" s="51">
        <v>1601721.5968858537</v>
      </c>
      <c r="EJ16" s="51">
        <v>1566641.8593085306</v>
      </c>
      <c r="EK16" s="51">
        <v>1632434.0664910548</v>
      </c>
      <c r="EL16" s="51">
        <v>1650435.6313288766</v>
      </c>
      <c r="EM16" s="51">
        <v>1639000.4987308001</v>
      </c>
      <c r="EN16" s="51">
        <v>1645771.662124557</v>
      </c>
      <c r="EO16" s="51">
        <v>1659452.6065548803</v>
      </c>
      <c r="EP16" s="51">
        <v>1670284.7633437701</v>
      </c>
      <c r="EQ16" s="51">
        <v>1674257.6124358233</v>
      </c>
      <c r="ER16" s="51">
        <v>1723084.7770223501</v>
      </c>
      <c r="ES16" s="51">
        <v>1740303.65275945</v>
      </c>
      <c r="ET16" s="51">
        <v>1753442.0187075799</v>
      </c>
      <c r="EU16" s="51">
        <v>1769548.58511072</v>
      </c>
      <c r="EV16" s="51">
        <v>1754061.2576464501</v>
      </c>
      <c r="EW16" s="51">
        <v>1744896.2933724597</v>
      </c>
      <c r="EX16" s="51">
        <v>1781949.9130244101</v>
      </c>
      <c r="EY16" s="51">
        <v>1762993.2306264299</v>
      </c>
      <c r="EZ16" s="51">
        <v>1773175.6293904399</v>
      </c>
      <c r="FA16" s="51">
        <v>1794263.8248033801</v>
      </c>
      <c r="FB16" s="51">
        <v>1795817.6483449701</v>
      </c>
      <c r="FC16" s="51">
        <v>1821319.81950713</v>
      </c>
      <c r="FD16" s="51">
        <v>1819026.81128691</v>
      </c>
      <c r="FE16" s="51">
        <v>1844262.2750806701</v>
      </c>
      <c r="FF16" s="51">
        <v>1815141.0432740301</v>
      </c>
      <c r="FG16" s="51">
        <v>1826874.1280728499</v>
      </c>
      <c r="FH16" s="51">
        <v>1789058.4192759302</v>
      </c>
      <c r="FI16" s="51">
        <v>1808555.8525594999</v>
      </c>
      <c r="FJ16" s="51">
        <v>1819499.43978209</v>
      </c>
    </row>
    <row r="17" spans="1:166" ht="20.100000000000001" customHeight="1" x14ac:dyDescent="0.25">
      <c r="A17" s="24" t="s">
        <v>88</v>
      </c>
      <c r="B17" s="8">
        <v>121226.167</v>
      </c>
      <c r="C17" s="8">
        <v>121408.933</v>
      </c>
      <c r="D17" s="8">
        <v>122668.103</v>
      </c>
      <c r="E17" s="8">
        <v>117160.85</v>
      </c>
      <c r="F17" s="8">
        <v>89866.081000000006</v>
      </c>
      <c r="G17" s="8">
        <v>93900.803</v>
      </c>
      <c r="H17" s="8">
        <v>97003.525999999998</v>
      </c>
      <c r="I17" s="8">
        <v>89470.395000000004</v>
      </c>
      <c r="J17" s="8">
        <v>84886.982000000004</v>
      </c>
      <c r="K17" s="8">
        <v>87838.812999999995</v>
      </c>
      <c r="L17" s="8">
        <v>79003.025999999998</v>
      </c>
      <c r="M17" s="8">
        <v>79003.025999999998</v>
      </c>
      <c r="N17" s="8">
        <v>82939.058999999994</v>
      </c>
      <c r="O17" s="8">
        <v>83675.141999999993</v>
      </c>
      <c r="P17" s="8">
        <v>69302.704409270009</v>
      </c>
      <c r="Q17" s="8">
        <v>76130.021086859997</v>
      </c>
      <c r="R17" s="8">
        <v>80035.439621209982</v>
      </c>
      <c r="S17" s="8">
        <v>74530.148235649991</v>
      </c>
      <c r="T17" s="8">
        <v>75259.261446880002</v>
      </c>
      <c r="U17" s="8">
        <v>76010.563221910008</v>
      </c>
      <c r="V17" s="8">
        <v>76549.297226219991</v>
      </c>
      <c r="W17" s="8">
        <v>77265.146116710021</v>
      </c>
      <c r="X17" s="8">
        <v>77922.007949679974</v>
      </c>
      <c r="Y17" s="8">
        <v>77922.007949679974</v>
      </c>
      <c r="Z17" s="8">
        <v>91407.476974576508</v>
      </c>
      <c r="AA17" s="8">
        <v>92145.637515441937</v>
      </c>
      <c r="AB17" s="8">
        <v>96333.659996587841</v>
      </c>
      <c r="AC17" s="8">
        <v>100641.90020101004</v>
      </c>
      <c r="AD17" s="8">
        <v>102912.58801637706</v>
      </c>
      <c r="AE17" s="8">
        <v>121691.74202474287</v>
      </c>
      <c r="AF17" s="8">
        <v>122995.22450549304</v>
      </c>
      <c r="AG17" s="8">
        <v>125749.29037556237</v>
      </c>
      <c r="AH17" s="8">
        <v>127136.10470262883</v>
      </c>
      <c r="AI17" s="8">
        <v>139587.90326413221</v>
      </c>
      <c r="AJ17" s="8">
        <v>141013.27734700069</v>
      </c>
      <c r="AK17" s="8">
        <v>187345.51003016604</v>
      </c>
      <c r="AL17" s="8">
        <v>189309.24943806883</v>
      </c>
      <c r="AM17" s="8">
        <v>190928.9565355542</v>
      </c>
      <c r="AN17" s="8">
        <v>198923.79093342045</v>
      </c>
      <c r="AO17" s="8">
        <v>200594.76694957502</v>
      </c>
      <c r="AP17" s="8">
        <v>206040.93182646297</v>
      </c>
      <c r="AQ17" s="8">
        <v>215088.73438291941</v>
      </c>
      <c r="AR17" s="8">
        <v>224706.84304993274</v>
      </c>
      <c r="AS17" s="8">
        <v>226266.53619936382</v>
      </c>
      <c r="AT17" s="8">
        <v>227836.96207374334</v>
      </c>
      <c r="AU17" s="8">
        <v>229417.84313653281</v>
      </c>
      <c r="AV17" s="8">
        <v>230933.64178479215</v>
      </c>
      <c r="AW17" s="8">
        <v>242856.29074054174</v>
      </c>
      <c r="AX17" s="8">
        <v>244459.78880016037</v>
      </c>
      <c r="AY17" s="8">
        <v>245911.98592229059</v>
      </c>
      <c r="AZ17" s="8">
        <v>247780.16291983629</v>
      </c>
      <c r="BA17" s="8">
        <v>249427.47883245998</v>
      </c>
      <c r="BB17" s="8">
        <v>251300.4083544513</v>
      </c>
      <c r="BC17" s="8">
        <v>253289.19016911782</v>
      </c>
      <c r="BD17" s="8">
        <v>259780.4943932062</v>
      </c>
      <c r="BE17" s="8">
        <v>262086.74998977204</v>
      </c>
      <c r="BF17" s="8">
        <v>264297.79816352384</v>
      </c>
      <c r="BG17" s="8">
        <v>266430.35068816494</v>
      </c>
      <c r="BH17" s="8">
        <v>268580.10492916382</v>
      </c>
      <c r="BI17" s="8">
        <v>271074.07806147408</v>
      </c>
      <c r="BJ17" s="8">
        <v>273410.91501576133</v>
      </c>
      <c r="BK17" s="8">
        <v>275717.59784183704</v>
      </c>
      <c r="BL17" s="8">
        <v>251002.70168973593</v>
      </c>
      <c r="BM17" s="8">
        <v>253110.74291983724</v>
      </c>
      <c r="BN17" s="8">
        <v>255610.54432289279</v>
      </c>
      <c r="BO17" s="8">
        <v>243081.52039074665</v>
      </c>
      <c r="BP17" s="8">
        <v>245433.43083706143</v>
      </c>
      <c r="BQ17" s="8">
        <v>248068.61132692697</v>
      </c>
      <c r="BR17" s="8">
        <v>250403.96772833818</v>
      </c>
      <c r="BS17" s="8">
        <v>252611.59452596787</v>
      </c>
      <c r="BT17" s="8">
        <v>254784.43056439061</v>
      </c>
      <c r="BU17" s="8">
        <v>226960.1027302104</v>
      </c>
      <c r="BV17" s="8">
        <v>228981.42071246449</v>
      </c>
      <c r="BW17" s="8">
        <v>230695.15956634874</v>
      </c>
      <c r="BX17" s="8">
        <v>177356.14859007482</v>
      </c>
      <c r="BY17" s="8">
        <v>178617.96590868157</v>
      </c>
      <c r="BZ17" s="8">
        <v>219718.88550639519</v>
      </c>
      <c r="CA17" s="8">
        <v>221994.19131017002</v>
      </c>
      <c r="CB17" s="8">
        <v>182331.57147203878</v>
      </c>
      <c r="CC17" s="8">
        <v>239375.78989655979</v>
      </c>
      <c r="CD17" s="8">
        <v>184634.48552856827</v>
      </c>
      <c r="CE17" s="8">
        <v>185762.38309072563</v>
      </c>
      <c r="CF17" s="8">
        <v>186726.96748545315</v>
      </c>
      <c r="CG17" s="8">
        <v>187753.47279469777</v>
      </c>
      <c r="CH17" s="8">
        <v>189049.05142494245</v>
      </c>
      <c r="CI17" s="8">
        <v>189979.88438137274</v>
      </c>
      <c r="CJ17" s="8">
        <v>171912.82615245739</v>
      </c>
      <c r="CK17" s="8">
        <v>172966.92678923489</v>
      </c>
      <c r="CL17" s="8">
        <v>308822.03944135882</v>
      </c>
      <c r="CM17" s="8">
        <v>151928.07965784601</v>
      </c>
      <c r="CN17" s="8">
        <v>153027.32620276714</v>
      </c>
      <c r="CO17" s="8">
        <v>154113.4813153774</v>
      </c>
      <c r="CP17" s="8">
        <v>163860.17477700175</v>
      </c>
      <c r="CQ17" s="8">
        <v>165187.39871314308</v>
      </c>
      <c r="CR17" s="8">
        <v>173694.11911565927</v>
      </c>
      <c r="CS17" s="8">
        <v>175064.97860380294</v>
      </c>
      <c r="CT17" s="8">
        <v>316628.21659219172</v>
      </c>
      <c r="CU17" s="8">
        <v>200687.21977354903</v>
      </c>
      <c r="CV17" s="8">
        <v>168637.24936780275</v>
      </c>
      <c r="CW17" s="8">
        <v>179776.45027227848</v>
      </c>
      <c r="CX17" s="8">
        <v>181331.21285792711</v>
      </c>
      <c r="CY17" s="8">
        <v>182824.04504710523</v>
      </c>
      <c r="CZ17" s="8">
        <v>184557.43144848727</v>
      </c>
      <c r="DA17" s="8">
        <v>186154.63868315716</v>
      </c>
      <c r="DB17" s="8">
        <v>143550.70097593611</v>
      </c>
      <c r="DC17" s="8">
        <v>144914.17915120555</v>
      </c>
      <c r="DD17" s="8">
        <v>150152.32712992924</v>
      </c>
      <c r="DE17" s="8">
        <v>406237.19547068496</v>
      </c>
      <c r="DF17" s="8">
        <v>168437.84418221607</v>
      </c>
      <c r="DG17" s="8">
        <v>171951.76724681098</v>
      </c>
      <c r="DH17" s="8">
        <v>166742.76194304606</v>
      </c>
      <c r="DI17" s="8">
        <v>168329.0196255348</v>
      </c>
      <c r="DJ17" s="8">
        <v>169987.06005528281</v>
      </c>
      <c r="DK17" s="8">
        <v>171799.69468947314</v>
      </c>
      <c r="DL17" s="8">
        <v>173823.19761596984</v>
      </c>
      <c r="DM17" s="8">
        <v>188512.24963918256</v>
      </c>
      <c r="DN17" s="8">
        <v>192542.72593032403</v>
      </c>
      <c r="DO17" s="8">
        <v>194677.02586372162</v>
      </c>
      <c r="DP17" s="8">
        <v>196731.88865914254</v>
      </c>
      <c r="DQ17" s="8">
        <v>213835.01529666505</v>
      </c>
      <c r="DR17" s="8">
        <v>236303.84344747991</v>
      </c>
      <c r="DS17" s="8">
        <v>238672.73839298391</v>
      </c>
      <c r="DT17" s="8">
        <v>241445.35301548356</v>
      </c>
      <c r="DU17" s="8">
        <v>256356.00969473086</v>
      </c>
      <c r="DV17" s="8">
        <v>259197.40419451892</v>
      </c>
      <c r="DW17" s="8">
        <v>262207.72850099701</v>
      </c>
      <c r="DX17" s="8">
        <v>265114.67835025198</v>
      </c>
      <c r="DY17" s="8">
        <v>268335.4713803386</v>
      </c>
      <c r="DZ17" s="8">
        <v>283083.48076924076</v>
      </c>
      <c r="EA17" s="8">
        <v>302859.33155525342</v>
      </c>
      <c r="EB17" s="8">
        <v>306003.3436869526</v>
      </c>
      <c r="EC17" s="8">
        <v>384862.07147391496</v>
      </c>
      <c r="ED17" s="8">
        <v>461059.41198291001</v>
      </c>
      <c r="EE17" s="8">
        <v>475351.12439795805</v>
      </c>
      <c r="EF17" s="8">
        <v>480361.77464401181</v>
      </c>
      <c r="EG17" s="8">
        <v>484148.32000042143</v>
      </c>
      <c r="EH17" s="8">
        <v>488646.42913776397</v>
      </c>
      <c r="EI17" s="8">
        <v>492362.13960349304</v>
      </c>
      <c r="EJ17" s="8">
        <v>496318.51872985729</v>
      </c>
      <c r="EK17" s="8">
        <v>518426.60960194067</v>
      </c>
      <c r="EL17" s="8">
        <v>521015.4037886174</v>
      </c>
      <c r="EM17" s="8">
        <v>524231.50287279999</v>
      </c>
      <c r="EN17" s="8">
        <v>527219.82953626604</v>
      </c>
      <c r="EO17" s="8">
        <v>530218.8134534799</v>
      </c>
      <c r="EP17" s="8">
        <v>547413.31525932008</v>
      </c>
      <c r="EQ17" s="8">
        <v>549976.18706185918</v>
      </c>
      <c r="ER17" s="8">
        <v>572853.30063015001</v>
      </c>
      <c r="ES17" s="8">
        <v>575690.92610089004</v>
      </c>
      <c r="ET17" s="8">
        <v>578828.55201275006</v>
      </c>
      <c r="EU17" s="8">
        <v>581839.51007701003</v>
      </c>
      <c r="EV17" s="8">
        <v>604097.21174405003</v>
      </c>
      <c r="EW17" s="8">
        <v>607539.80195534998</v>
      </c>
      <c r="EX17" s="8">
        <v>620269.57645887998</v>
      </c>
      <c r="EY17" s="8">
        <v>633265.06391237001</v>
      </c>
      <c r="EZ17" s="8">
        <v>636402.00567088008</v>
      </c>
      <c r="FA17" s="8">
        <v>649418.69444988004</v>
      </c>
      <c r="FB17" s="8">
        <v>661681.62099353003</v>
      </c>
      <c r="FC17" s="8">
        <v>664959.35650778993</v>
      </c>
      <c r="FD17" s="8">
        <v>640664.5672857</v>
      </c>
      <c r="FE17" s="8">
        <v>655918.42521081003</v>
      </c>
      <c r="FF17" s="8">
        <v>659494.41620375996</v>
      </c>
      <c r="FG17" s="8">
        <v>662762.23261811002</v>
      </c>
      <c r="FH17" s="8">
        <v>676604.51788942993</v>
      </c>
      <c r="FI17" s="8">
        <v>680181.73584361002</v>
      </c>
      <c r="FJ17" s="8">
        <v>683206.77930295002</v>
      </c>
    </row>
    <row r="18" spans="1:166" ht="20.100000000000001" customHeight="1" x14ac:dyDescent="0.25">
      <c r="A18" s="24" t="s">
        <v>89</v>
      </c>
      <c r="B18" s="8">
        <v>133989.03400000001</v>
      </c>
      <c r="C18" s="8">
        <v>141197.87100000001</v>
      </c>
      <c r="D18" s="8">
        <v>143194.06299999999</v>
      </c>
      <c r="E18" s="8">
        <v>137320.58100000001</v>
      </c>
      <c r="F18" s="8">
        <v>144417.334</v>
      </c>
      <c r="G18" s="8">
        <v>162171.71599999999</v>
      </c>
      <c r="H18" s="8">
        <v>149555.61300000001</v>
      </c>
      <c r="I18" s="8">
        <v>153996.378</v>
      </c>
      <c r="J18" s="8">
        <v>163172.79399999999</v>
      </c>
      <c r="K18" s="8">
        <v>152617.144</v>
      </c>
      <c r="L18" s="8">
        <v>156974.443</v>
      </c>
      <c r="M18" s="8">
        <v>156974.443</v>
      </c>
      <c r="N18" s="8">
        <v>143714.61199999999</v>
      </c>
      <c r="O18" s="8">
        <v>149682.34899999999</v>
      </c>
      <c r="P18" s="8">
        <v>154050.94437022999</v>
      </c>
      <c r="Q18" s="8">
        <v>138366.507254</v>
      </c>
      <c r="R18" s="8">
        <v>143236.94755543998</v>
      </c>
      <c r="S18" s="8">
        <v>146087.20385833</v>
      </c>
      <c r="T18" s="8">
        <v>138519.79120732</v>
      </c>
      <c r="U18" s="8">
        <v>142275.22371570999</v>
      </c>
      <c r="V18" s="8">
        <v>143810.28264585001</v>
      </c>
      <c r="W18" s="8">
        <v>150634.79513513998</v>
      </c>
      <c r="X18" s="8">
        <v>152219.39939286001</v>
      </c>
      <c r="Y18" s="8">
        <v>152219.39939286001</v>
      </c>
      <c r="Z18" s="8">
        <v>139526.7153515213</v>
      </c>
      <c r="AA18" s="8">
        <v>140734.94156309534</v>
      </c>
      <c r="AB18" s="8">
        <v>142040.37565628282</v>
      </c>
      <c r="AC18" s="8">
        <v>135666.54717685195</v>
      </c>
      <c r="AD18" s="8">
        <v>138800.95828298375</v>
      </c>
      <c r="AE18" s="8">
        <v>150946.56020114999</v>
      </c>
      <c r="AF18" s="8">
        <v>125443.0853915</v>
      </c>
      <c r="AG18" s="8">
        <v>126635.60844500001</v>
      </c>
      <c r="AH18" s="8">
        <v>127866.91448985001</v>
      </c>
      <c r="AI18" s="8">
        <v>116891.70711074999</v>
      </c>
      <c r="AJ18" s="8">
        <v>117971.87744889999</v>
      </c>
      <c r="AK18" s="8">
        <v>131148.56551510273</v>
      </c>
      <c r="AL18" s="8">
        <v>98927.050351771482</v>
      </c>
      <c r="AM18" s="8">
        <v>99801.815892670085</v>
      </c>
      <c r="AN18" s="8">
        <v>106362.512187235</v>
      </c>
      <c r="AO18" s="8">
        <v>95271.144038999322</v>
      </c>
      <c r="AP18" s="8">
        <v>99951.198708206983</v>
      </c>
      <c r="AQ18" s="8">
        <v>109976.07989473261</v>
      </c>
      <c r="AR18" s="8">
        <v>91986.914627508275</v>
      </c>
      <c r="AS18" s="8">
        <v>92866.740310734676</v>
      </c>
      <c r="AT18" s="8">
        <v>103792.44179998945</v>
      </c>
      <c r="AU18" s="8">
        <v>96592.44375592249</v>
      </c>
      <c r="AV18" s="8">
        <v>100486.5717988355</v>
      </c>
      <c r="AW18" s="8">
        <v>132190.70095239353</v>
      </c>
      <c r="AX18" s="8">
        <v>103068.70087230299</v>
      </c>
      <c r="AY18" s="8">
        <v>103862.6688564183</v>
      </c>
      <c r="AZ18" s="8">
        <v>120428.87714922108</v>
      </c>
      <c r="BA18" s="8">
        <v>107551.86002386193</v>
      </c>
      <c r="BB18" s="8">
        <v>108522.42632161985</v>
      </c>
      <c r="BC18" s="8">
        <v>109507.07875805764</v>
      </c>
      <c r="BD18" s="8">
        <v>105595.04662408319</v>
      </c>
      <c r="BE18" s="8">
        <v>108398.17365793645</v>
      </c>
      <c r="BF18" s="8">
        <v>109372.26853878074</v>
      </c>
      <c r="BG18" s="8">
        <v>110307.42774312083</v>
      </c>
      <c r="BH18" s="8">
        <v>111249.0208739068</v>
      </c>
      <c r="BI18" s="8">
        <v>112340.94282471213</v>
      </c>
      <c r="BJ18" s="8">
        <v>108573.28332942736</v>
      </c>
      <c r="BK18" s="8">
        <v>111369.323447249</v>
      </c>
      <c r="BL18" s="8">
        <v>129846.68383121181</v>
      </c>
      <c r="BM18" s="8">
        <v>136429.69991804042</v>
      </c>
      <c r="BN18" s="8">
        <v>142864.1744112148</v>
      </c>
      <c r="BO18" s="8">
        <v>144251.83633738611</v>
      </c>
      <c r="BP18" s="8">
        <v>127842.70946063951</v>
      </c>
      <c r="BQ18" s="8">
        <v>133125.42307814799</v>
      </c>
      <c r="BR18" s="8">
        <v>139435.85353733276</v>
      </c>
      <c r="BS18" s="8">
        <v>128285.50441964989</v>
      </c>
      <c r="BT18" s="8">
        <v>134447.92982127995</v>
      </c>
      <c r="BU18" s="8">
        <v>148876.77107644931</v>
      </c>
      <c r="BV18" s="8">
        <v>184218.88835696015</v>
      </c>
      <c r="BW18" s="8">
        <v>200206.14035507056</v>
      </c>
      <c r="BX18" s="8">
        <v>202302.81376166205</v>
      </c>
      <c r="BY18" s="8">
        <v>217440.29502867308</v>
      </c>
      <c r="BZ18" s="8">
        <v>179947.35893868143</v>
      </c>
      <c r="CA18" s="8">
        <v>181100.97738789598</v>
      </c>
      <c r="CB18" s="8">
        <v>207473.41345918109</v>
      </c>
      <c r="CC18" s="8">
        <v>183592.08800904002</v>
      </c>
      <c r="CD18" s="8">
        <v>241574.12797948939</v>
      </c>
      <c r="CE18" s="8">
        <v>232236.76606317106</v>
      </c>
      <c r="CF18" s="8">
        <v>249433.6847694641</v>
      </c>
      <c r="CG18" s="8">
        <v>262537.9293693201</v>
      </c>
      <c r="CH18" s="8">
        <v>264842.18915181205</v>
      </c>
      <c r="CI18" s="8">
        <v>266707.24617411959</v>
      </c>
      <c r="CJ18" s="8">
        <v>302386.13151919009</v>
      </c>
      <c r="CK18" s="8">
        <v>300291.52553572773</v>
      </c>
      <c r="CL18" s="8">
        <v>174001.39429151945</v>
      </c>
      <c r="CM18" s="8">
        <v>322035.82485859864</v>
      </c>
      <c r="CN18" s="8">
        <v>312790.83497581276</v>
      </c>
      <c r="CO18" s="8">
        <v>315235.78521658713</v>
      </c>
      <c r="CP18" s="8">
        <v>317503.42690197169</v>
      </c>
      <c r="CQ18" s="8">
        <v>320157.19618628285</v>
      </c>
      <c r="CR18" s="8">
        <v>322505.06133306801</v>
      </c>
      <c r="CS18" s="8">
        <v>325003.68470385071</v>
      </c>
      <c r="CT18" s="8">
        <v>189291.58253921886</v>
      </c>
      <c r="CU18" s="8">
        <v>319004.38298291859</v>
      </c>
      <c r="CV18" s="8">
        <v>331266.19843291491</v>
      </c>
      <c r="CW18" s="8">
        <v>321931.54692229448</v>
      </c>
      <c r="CX18" s="8">
        <v>324612.08503351879</v>
      </c>
      <c r="CY18" s="8">
        <v>327201.479296726</v>
      </c>
      <c r="CZ18" s="8">
        <v>284811.16958913865</v>
      </c>
      <c r="DA18" s="8">
        <v>324346.55464126065</v>
      </c>
      <c r="DB18" s="8">
        <v>358483.4818806164</v>
      </c>
      <c r="DC18" s="8">
        <v>361795.12239435298</v>
      </c>
      <c r="DD18" s="8">
        <v>377821.50001984218</v>
      </c>
      <c r="DE18" s="8">
        <v>166878.00787476631</v>
      </c>
      <c r="DF18" s="8">
        <v>366585.74486184545</v>
      </c>
      <c r="DG18" s="8">
        <v>379029.02134457009</v>
      </c>
      <c r="DH18" s="8">
        <v>405485.78105664125</v>
      </c>
      <c r="DI18" s="8">
        <v>388723.04851246136</v>
      </c>
      <c r="DJ18" s="8">
        <v>397005.38019213401</v>
      </c>
      <c r="DK18" s="8">
        <v>400496.56993652484</v>
      </c>
      <c r="DL18" s="8">
        <v>388947.71600098285</v>
      </c>
      <c r="DM18" s="8">
        <v>392353.27571611654</v>
      </c>
      <c r="DN18" s="8">
        <v>406923.34633854916</v>
      </c>
      <c r="DO18" s="8">
        <v>393147.82668337261</v>
      </c>
      <c r="DP18" s="8">
        <v>396178.20447413542</v>
      </c>
      <c r="DQ18" s="8">
        <v>427315.48099572072</v>
      </c>
      <c r="DR18" s="8">
        <v>387228.40783025703</v>
      </c>
      <c r="DS18" s="8">
        <v>390644.83202129119</v>
      </c>
      <c r="DT18" s="8">
        <v>394645.12681436707</v>
      </c>
      <c r="DU18" s="8">
        <v>372195.70902499475</v>
      </c>
      <c r="DV18" s="8">
        <v>375955.06399841129</v>
      </c>
      <c r="DW18" s="8">
        <v>379881.18349414488</v>
      </c>
      <c r="DX18" s="8">
        <v>356713.79790348251</v>
      </c>
      <c r="DY18" s="8">
        <v>363704.08041836345</v>
      </c>
      <c r="DZ18" s="8">
        <v>376226.48102967732</v>
      </c>
      <c r="EA18" s="8">
        <v>334875.34381103877</v>
      </c>
      <c r="EB18" s="8">
        <v>338080.0601221188</v>
      </c>
      <c r="EC18" s="8">
        <v>399851.76503806305</v>
      </c>
      <c r="ED18" s="8">
        <v>375272.88029512338</v>
      </c>
      <c r="EE18" s="8">
        <v>384714.38339337881</v>
      </c>
      <c r="EF18" s="8">
        <v>389305.57659006823</v>
      </c>
      <c r="EG18" s="8">
        <v>392642.0076897252</v>
      </c>
      <c r="EH18" s="8">
        <v>396847.56304269831</v>
      </c>
      <c r="EI18" s="8">
        <v>399028.91947991215</v>
      </c>
      <c r="EJ18" s="8">
        <v>369011.88132112811</v>
      </c>
      <c r="EK18" s="8">
        <v>413491.09003666515</v>
      </c>
      <c r="EL18" s="8">
        <v>417571.60972118162</v>
      </c>
      <c r="EM18" s="8">
        <v>396969.41453161003</v>
      </c>
      <c r="EN18" s="8">
        <v>400651.79923530237</v>
      </c>
      <c r="EO18" s="8">
        <v>404555.88674728008</v>
      </c>
      <c r="EP18" s="8">
        <v>389278.32332826999</v>
      </c>
      <c r="EQ18" s="8">
        <v>392455.03358824761</v>
      </c>
      <c r="ER18" s="8">
        <v>412229.20815527998</v>
      </c>
      <c r="ES18" s="8">
        <v>420704.44824684999</v>
      </c>
      <c r="ET18" s="8">
        <v>430258.08997206</v>
      </c>
      <c r="EU18" s="8">
        <v>434219.56847015</v>
      </c>
      <c r="EV18" s="8">
        <v>401381.05446549004</v>
      </c>
      <c r="EW18" s="8">
        <v>418225.17075885</v>
      </c>
      <c r="EX18" s="8">
        <v>421798.03234992002</v>
      </c>
      <c r="EY18" s="8">
        <v>382617.58382048999</v>
      </c>
      <c r="EZ18" s="8">
        <v>385879.60308437998</v>
      </c>
      <c r="FA18" s="8">
        <v>389170.86945353</v>
      </c>
      <c r="FB18" s="8">
        <v>376618.92127604998</v>
      </c>
      <c r="FC18" s="8">
        <v>388322.84734664002</v>
      </c>
      <c r="FD18" s="8">
        <v>391469.01473584003</v>
      </c>
      <c r="FE18" s="8">
        <v>392954.43002037</v>
      </c>
      <c r="FF18" s="8">
        <v>396473.81913893</v>
      </c>
      <c r="FG18" s="8">
        <v>399702.13722116</v>
      </c>
      <c r="FH18" s="8">
        <v>357575.57614666002</v>
      </c>
      <c r="FI18" s="8">
        <v>360533.15964066004</v>
      </c>
      <c r="FJ18" s="8">
        <v>363125.56530143</v>
      </c>
    </row>
    <row r="19" spans="1:166" ht="20.100000000000001" customHeight="1" x14ac:dyDescent="0.25">
      <c r="A19" s="24" t="s">
        <v>96</v>
      </c>
      <c r="B19" s="8">
        <v>39178.153780000001</v>
      </c>
      <c r="C19" s="8">
        <v>34431.891989999996</v>
      </c>
      <c r="D19" s="8">
        <v>35053.734020000004</v>
      </c>
      <c r="E19" s="8">
        <v>33419.006280000001</v>
      </c>
      <c r="F19" s="8">
        <v>33930.93217</v>
      </c>
      <c r="G19" s="8">
        <v>39962.119999999995</v>
      </c>
      <c r="H19" s="8">
        <v>40620.423000000003</v>
      </c>
      <c r="I19" s="8">
        <v>38863.349000000002</v>
      </c>
      <c r="J19" s="8">
        <v>46745.627999999997</v>
      </c>
      <c r="K19" s="8">
        <v>52620.784</v>
      </c>
      <c r="L19" s="8">
        <v>56981.176000000007</v>
      </c>
      <c r="M19" s="8">
        <v>56981.176000000007</v>
      </c>
      <c r="N19" s="8">
        <v>73236.627999999997</v>
      </c>
      <c r="O19" s="8">
        <v>77582.601999999999</v>
      </c>
      <c r="P19" s="8">
        <v>83653.676977740077</v>
      </c>
      <c r="Q19" s="8">
        <v>85270.656973410005</v>
      </c>
      <c r="R19" s="8">
        <v>89814.210621320002</v>
      </c>
      <c r="S19" s="8">
        <v>92124.421587960009</v>
      </c>
      <c r="T19" s="8">
        <v>96817.738789700015</v>
      </c>
      <c r="U19" s="8">
        <v>97603.616115730008</v>
      </c>
      <c r="V19" s="8">
        <v>98060.64023296001</v>
      </c>
      <c r="W19" s="8">
        <v>125463.72013158997</v>
      </c>
      <c r="X19" s="8">
        <v>125204.22180685998</v>
      </c>
      <c r="Y19" s="8">
        <v>125204.22180685998</v>
      </c>
      <c r="Z19" s="8">
        <v>123316.38939011373</v>
      </c>
      <c r="AA19" s="8">
        <v>123340.87939932344</v>
      </c>
      <c r="AB19" s="8">
        <v>124624.84203868786</v>
      </c>
      <c r="AC19" s="8">
        <v>125944.59327797526</v>
      </c>
      <c r="AD19" s="8">
        <v>125631.13365793589</v>
      </c>
      <c r="AE19" s="8">
        <v>151026.43774100783</v>
      </c>
      <c r="AF19" s="8">
        <v>150143.58368680079</v>
      </c>
      <c r="AG19" s="8">
        <v>149972.08045033275</v>
      </c>
      <c r="AH19" s="8">
        <v>151311.69500439137</v>
      </c>
      <c r="AI19" s="8">
        <v>153669.5611722169</v>
      </c>
      <c r="AJ19" s="8">
        <v>153020.62101989877</v>
      </c>
      <c r="AK19" s="8">
        <v>175816.83882762722</v>
      </c>
      <c r="AL19" s="8">
        <v>174130.01430571818</v>
      </c>
      <c r="AM19" s="8">
        <v>174785.60754130001</v>
      </c>
      <c r="AN19" s="8">
        <v>176825.72600299708</v>
      </c>
      <c r="AO19" s="8">
        <v>178377.29198041829</v>
      </c>
      <c r="AP19" s="8">
        <v>169573.13201016592</v>
      </c>
      <c r="AQ19" s="8">
        <v>174581.31398044439</v>
      </c>
      <c r="AR19" s="8">
        <v>174107.67582513439</v>
      </c>
      <c r="AS19" s="8">
        <v>174959.05879815307</v>
      </c>
      <c r="AT19" s="8">
        <v>198573.50316696285</v>
      </c>
      <c r="AU19" s="8">
        <v>221448.47515310268</v>
      </c>
      <c r="AV19" s="8">
        <v>217688.08405862347</v>
      </c>
      <c r="AW19" s="8">
        <v>262768.05634767067</v>
      </c>
      <c r="AX19" s="8">
        <v>253197.25421173358</v>
      </c>
      <c r="AY19" s="8">
        <v>253964.41003595738</v>
      </c>
      <c r="AZ19" s="8">
        <v>297067.24985903199</v>
      </c>
      <c r="BA19" s="8">
        <v>304230.80802593089</v>
      </c>
      <c r="BB19" s="8">
        <v>313611.84725430078</v>
      </c>
      <c r="BC19" s="8">
        <v>316838.37058893038</v>
      </c>
      <c r="BD19" s="8">
        <v>311851.31015648344</v>
      </c>
      <c r="BE19" s="8">
        <v>298479.37668450363</v>
      </c>
      <c r="BF19" s="8">
        <v>311228.39564353763</v>
      </c>
      <c r="BG19" s="8">
        <v>314336.21961082536</v>
      </c>
      <c r="BH19" s="8">
        <v>314988.08600990038</v>
      </c>
      <c r="BI19" s="8">
        <v>319787.93078204757</v>
      </c>
      <c r="BJ19" s="8">
        <v>316978.34418911819</v>
      </c>
      <c r="BK19" s="8">
        <v>317413.47999429231</v>
      </c>
      <c r="BL19" s="8">
        <v>325515.68449556024</v>
      </c>
      <c r="BM19" s="8">
        <v>329301.64786589262</v>
      </c>
      <c r="BN19" s="8">
        <v>318729.49002831749</v>
      </c>
      <c r="BO19" s="8">
        <v>326312.22494202084</v>
      </c>
      <c r="BP19" s="8">
        <v>327896.42146477563</v>
      </c>
      <c r="BQ19" s="8">
        <v>330124.84349749261</v>
      </c>
      <c r="BR19" s="8">
        <v>333351.00141881732</v>
      </c>
      <c r="BS19" s="8">
        <v>358558.53621891222</v>
      </c>
      <c r="BT19" s="8">
        <v>359828.75290402339</v>
      </c>
      <c r="BU19" s="8">
        <v>376000.29612067813</v>
      </c>
      <c r="BV19" s="8">
        <v>378139.82695542299</v>
      </c>
      <c r="BW19" s="8">
        <v>423390.54924293869</v>
      </c>
      <c r="BX19" s="8">
        <v>427911.29977451189</v>
      </c>
      <c r="BY19" s="8">
        <v>446840.07269785786</v>
      </c>
      <c r="BZ19" s="8">
        <v>449128.7019098812</v>
      </c>
      <c r="CA19" s="8">
        <v>454562.80211414082</v>
      </c>
      <c r="CB19" s="8">
        <v>451390.22303517704</v>
      </c>
      <c r="CC19" s="8">
        <v>435559.13170810771</v>
      </c>
      <c r="CD19" s="8">
        <v>440298.28783876781</v>
      </c>
      <c r="CE19" s="8">
        <v>445582.05154075084</v>
      </c>
      <c r="CF19" s="8">
        <v>450209.25072653667</v>
      </c>
      <c r="CG19" s="8">
        <v>456335.59989056038</v>
      </c>
      <c r="CH19" s="8">
        <v>439303.13672105956</v>
      </c>
      <c r="CI19" s="8">
        <v>438693.36747670977</v>
      </c>
      <c r="CJ19" s="8">
        <v>445805.06791457324</v>
      </c>
      <c r="CK19" s="8">
        <v>453398.45380427822</v>
      </c>
      <c r="CL19" s="8">
        <v>440001.36327434517</v>
      </c>
      <c r="CM19" s="8">
        <v>445693.3646179199</v>
      </c>
      <c r="CN19" s="8">
        <v>448895.63967629371</v>
      </c>
      <c r="CO19" s="8">
        <v>445743.34336438571</v>
      </c>
      <c r="CP19" s="8">
        <v>449030.56199670536</v>
      </c>
      <c r="CQ19" s="8">
        <v>452927.71267115785</v>
      </c>
      <c r="CR19" s="8">
        <v>454026.81863343</v>
      </c>
      <c r="CS19" s="8">
        <v>458029.59001672268</v>
      </c>
      <c r="CT19" s="8">
        <v>452035.96744696196</v>
      </c>
      <c r="CU19" s="8">
        <v>450118.81483621895</v>
      </c>
      <c r="CV19" s="8">
        <v>478756.37862615188</v>
      </c>
      <c r="CW19" s="8">
        <v>484685.58983084053</v>
      </c>
      <c r="CX19" s="8">
        <v>486021.10808056797</v>
      </c>
      <c r="CY19" s="8">
        <v>490439.44197258458</v>
      </c>
      <c r="CZ19" s="8">
        <v>501531.98946073704</v>
      </c>
      <c r="DA19" s="8">
        <v>481511.93893687194</v>
      </c>
      <c r="DB19" s="8">
        <v>490104.77034710266</v>
      </c>
      <c r="DC19" s="8">
        <v>495407.99193636153</v>
      </c>
      <c r="DD19" s="8">
        <v>509005.39097019762</v>
      </c>
      <c r="DE19" s="8">
        <v>544325.03237021773</v>
      </c>
      <c r="DF19" s="8">
        <v>531030.03731598507</v>
      </c>
      <c r="DG19" s="8">
        <v>533815.72229510639</v>
      </c>
      <c r="DH19" s="8">
        <v>552680.58426723536</v>
      </c>
      <c r="DI19" s="8">
        <v>560861.57996736362</v>
      </c>
      <c r="DJ19" s="8">
        <v>545029.00275349815</v>
      </c>
      <c r="DK19" s="8">
        <v>551114.6827517054</v>
      </c>
      <c r="DL19" s="8">
        <v>548715.65750068356</v>
      </c>
      <c r="DM19" s="8">
        <v>558779.55340619269</v>
      </c>
      <c r="DN19" s="8">
        <v>614460.96078059555</v>
      </c>
      <c r="DO19" s="8">
        <v>620504.45547119947</v>
      </c>
      <c r="DP19" s="8">
        <v>626232.37320526363</v>
      </c>
      <c r="DQ19" s="8">
        <v>645364.85860254907</v>
      </c>
      <c r="DR19" s="8">
        <v>642724.61146807915</v>
      </c>
      <c r="DS19" s="8">
        <v>645143.43681129231</v>
      </c>
      <c r="DT19" s="8">
        <v>653262.77874569583</v>
      </c>
      <c r="DU19" s="8">
        <v>669011.09604225273</v>
      </c>
      <c r="DV19" s="8">
        <v>669370.3431168138</v>
      </c>
      <c r="DW19" s="8">
        <v>677439.04294208193</v>
      </c>
      <c r="DX19" s="8">
        <v>697076.45072162221</v>
      </c>
      <c r="DY19" s="8">
        <v>666924.64635060134</v>
      </c>
      <c r="DZ19" s="8">
        <v>678669.55009694956</v>
      </c>
      <c r="EA19" s="8">
        <v>708180.73209021694</v>
      </c>
      <c r="EB19" s="8">
        <v>706712.15650553221</v>
      </c>
      <c r="EC19" s="8">
        <v>738134.05807451229</v>
      </c>
      <c r="ED19" s="8">
        <v>735989.13735657698</v>
      </c>
      <c r="EE19" s="8">
        <v>735695.49655275687</v>
      </c>
      <c r="EF19" s="8">
        <v>743172.56338317657</v>
      </c>
      <c r="EG19" s="8">
        <v>749108.00088482851</v>
      </c>
      <c r="EH19" s="8">
        <v>712599.15344369027</v>
      </c>
      <c r="EI19" s="8">
        <v>710330.5378024485</v>
      </c>
      <c r="EJ19" s="8">
        <v>701311.45925754507</v>
      </c>
      <c r="EK19" s="8">
        <v>700516.36685244902</v>
      </c>
      <c r="EL19" s="8">
        <v>711848.61781907768</v>
      </c>
      <c r="EM19" s="8">
        <v>717799.58132639003</v>
      </c>
      <c r="EN19" s="8">
        <v>717900.03335298866</v>
      </c>
      <c r="EO19" s="8">
        <v>724677.90635412012</v>
      </c>
      <c r="EP19" s="8">
        <v>733593.12475617998</v>
      </c>
      <c r="EQ19" s="8">
        <v>731826.39178571664</v>
      </c>
      <c r="ER19" s="8">
        <v>738002.26823692</v>
      </c>
      <c r="ES19" s="8">
        <v>743908.27841170994</v>
      </c>
      <c r="ET19" s="8">
        <v>744355.37672276993</v>
      </c>
      <c r="EU19" s="8">
        <v>753489.50656355999</v>
      </c>
      <c r="EV19" s="8">
        <v>748582.99143691</v>
      </c>
      <c r="EW19" s="8">
        <v>719131.32065825991</v>
      </c>
      <c r="EX19" s="8">
        <v>739882.30421561003</v>
      </c>
      <c r="EY19" s="8">
        <v>747110.58289356995</v>
      </c>
      <c r="EZ19" s="8">
        <v>750894.02063517994</v>
      </c>
      <c r="FA19" s="8">
        <v>755674.26089997008</v>
      </c>
      <c r="FB19" s="8">
        <v>757517.10607539001</v>
      </c>
      <c r="FC19" s="8">
        <v>768037.61565269995</v>
      </c>
      <c r="FD19" s="8">
        <v>786893.22926536994</v>
      </c>
      <c r="FE19" s="8">
        <v>795389.41984948993</v>
      </c>
      <c r="FF19" s="8">
        <v>759172.80793133995</v>
      </c>
      <c r="FG19" s="8">
        <v>764409.75823357992</v>
      </c>
      <c r="FH19" s="8">
        <v>754878.32523984008</v>
      </c>
      <c r="FI19" s="8">
        <v>767840.95707522985</v>
      </c>
      <c r="FJ19" s="8">
        <v>773167.09517771006</v>
      </c>
    </row>
    <row r="20" spans="1:166" ht="20.100000000000001" customHeight="1" x14ac:dyDescent="0.25">
      <c r="A20" s="23" t="s">
        <v>97</v>
      </c>
      <c r="B20" s="51">
        <v>-16040.420584540001</v>
      </c>
      <c r="C20" s="51">
        <v>-16008.795667800001</v>
      </c>
      <c r="D20" s="51">
        <v>-15424.71560576</v>
      </c>
      <c r="E20" s="51">
        <v>-17194.601465900003</v>
      </c>
      <c r="F20" s="51">
        <v>-16623.131323280002</v>
      </c>
      <c r="G20" s="51">
        <v>-15682.744582050002</v>
      </c>
      <c r="H20" s="51">
        <v>-16897.827122890001</v>
      </c>
      <c r="I20" s="51">
        <v>-13896.9833392</v>
      </c>
      <c r="J20" s="51">
        <v>-12559.834532979999</v>
      </c>
      <c r="K20" s="51">
        <v>-10610.1380806</v>
      </c>
      <c r="L20" s="51">
        <v>-10240.00220142</v>
      </c>
      <c r="M20" s="51">
        <v>-8156.8955469900002</v>
      </c>
      <c r="N20" s="51">
        <v>-10255.12483214</v>
      </c>
      <c r="O20" s="51">
        <v>-10884.721445960002</v>
      </c>
      <c r="P20" s="51">
        <v>-10957.146387469998</v>
      </c>
      <c r="Q20" s="51">
        <v>-11972.79215684</v>
      </c>
      <c r="R20" s="51">
        <v>-12607.479494960002</v>
      </c>
      <c r="S20" s="51">
        <v>-11811.552181450001</v>
      </c>
      <c r="T20" s="51">
        <v>-12739.49295392</v>
      </c>
      <c r="U20" s="51">
        <v>-11460.86898567</v>
      </c>
      <c r="V20" s="51">
        <v>-11688.55636622</v>
      </c>
      <c r="W20" s="51">
        <v>-11315.139343659999</v>
      </c>
      <c r="X20" s="51">
        <v>-11231.53416852</v>
      </c>
      <c r="Y20" s="51">
        <v>-9975.3356256200004</v>
      </c>
      <c r="Z20" s="51">
        <v>-14348.509067930001</v>
      </c>
      <c r="AA20" s="51">
        <v>-15196.814177239999</v>
      </c>
      <c r="AB20" s="51">
        <v>-16107.570384680001</v>
      </c>
      <c r="AC20" s="51">
        <v>-16690.201915360001</v>
      </c>
      <c r="AD20" s="51">
        <v>-16988.378552220001</v>
      </c>
      <c r="AE20" s="51">
        <v>-17891.97731694</v>
      </c>
      <c r="AF20" s="51">
        <v>-18373.78221179</v>
      </c>
      <c r="AG20" s="51">
        <v>-17941.181177810002</v>
      </c>
      <c r="AH20" s="51">
        <v>-18360.002620949999</v>
      </c>
      <c r="AI20" s="51">
        <v>-18358.962421380002</v>
      </c>
      <c r="AJ20" s="51">
        <v>-18594.118112279997</v>
      </c>
      <c r="AK20" s="51">
        <v>-17453.703277159999</v>
      </c>
      <c r="AL20" s="51">
        <v>-20678.544661389999</v>
      </c>
      <c r="AM20" s="51">
        <v>-20778.24647002</v>
      </c>
      <c r="AN20" s="51">
        <v>-20606.81543459</v>
      </c>
      <c r="AO20" s="51">
        <v>-21149.953221719999</v>
      </c>
      <c r="AP20" s="51">
        <v>-21609.192456350003</v>
      </c>
      <c r="AQ20" s="51">
        <v>-21578.960269589999</v>
      </c>
      <c r="AR20" s="51">
        <v>-20942.952623810001</v>
      </c>
      <c r="AS20" s="51">
        <v>-19826.450797560003</v>
      </c>
      <c r="AT20" s="51">
        <v>-19547.248624479998</v>
      </c>
      <c r="AU20" s="51">
        <v>-19535.540002100002</v>
      </c>
      <c r="AV20" s="51">
        <v>-19367.968332410001</v>
      </c>
      <c r="AW20" s="51">
        <v>-19603.217564459999</v>
      </c>
      <c r="AX20" s="51">
        <v>-23320.160954319999</v>
      </c>
      <c r="AY20" s="51">
        <v>-23752.137830990003</v>
      </c>
      <c r="AZ20" s="51">
        <v>-24046.852264880003</v>
      </c>
      <c r="BA20" s="51">
        <v>-24257.761554880002</v>
      </c>
      <c r="BB20" s="51">
        <v>-25117.423620699999</v>
      </c>
      <c r="BC20" s="51">
        <v>-25359.451356639998</v>
      </c>
      <c r="BD20" s="51">
        <v>-25469.738376450001</v>
      </c>
      <c r="BE20" s="51">
        <v>-24510.381329610002</v>
      </c>
      <c r="BF20" s="51">
        <v>-23820.27578743</v>
      </c>
      <c r="BG20" s="51">
        <v>-24136.545183680002</v>
      </c>
      <c r="BH20" s="51">
        <v>-23749.542251139999</v>
      </c>
      <c r="BI20" s="51">
        <v>-23266.284220900001</v>
      </c>
      <c r="BJ20" s="51">
        <v>-28839.270491490002</v>
      </c>
      <c r="BK20" s="51">
        <v>-29660.103924939998</v>
      </c>
      <c r="BL20" s="51">
        <v>-29456.73188997</v>
      </c>
      <c r="BM20" s="51">
        <v>-30218.669659709998</v>
      </c>
      <c r="BN20" s="51">
        <v>-30324.81830178</v>
      </c>
      <c r="BO20" s="51">
        <v>-30508.31744318</v>
      </c>
      <c r="BP20" s="51">
        <v>-29250.363838259997</v>
      </c>
      <c r="BQ20" s="51">
        <v>-28320.600821869997</v>
      </c>
      <c r="BR20" s="51">
        <v>-27495.580666310001</v>
      </c>
      <c r="BS20" s="51">
        <v>-26781.445565169997</v>
      </c>
      <c r="BT20" s="51">
        <v>-26610.646640580002</v>
      </c>
      <c r="BU20" s="51">
        <v>-27248.907491279999</v>
      </c>
      <c r="BV20" s="51">
        <v>-29805.991261859999</v>
      </c>
      <c r="BW20" s="51">
        <v>-30625.149178340002</v>
      </c>
      <c r="BX20" s="51">
        <v>-30650.713139799998</v>
      </c>
      <c r="BY20" s="51">
        <v>-31726.120648520002</v>
      </c>
      <c r="BZ20" s="51">
        <v>-31637.115435200001</v>
      </c>
      <c r="CA20" s="51">
        <v>-31672.139180240003</v>
      </c>
      <c r="CB20" s="51">
        <v>-30189.851657919997</v>
      </c>
      <c r="CC20" s="51">
        <v>-29260.607774759999</v>
      </c>
      <c r="CD20" s="51">
        <v>-29043.982949019999</v>
      </c>
      <c r="CE20" s="51">
        <v>-29619.890830490003</v>
      </c>
      <c r="CF20" s="51">
        <v>-30229.920966999998</v>
      </c>
      <c r="CG20" s="51">
        <v>-32986.151657080001</v>
      </c>
      <c r="CH20" s="51">
        <v>-36251.018779309998</v>
      </c>
      <c r="CI20" s="51">
        <v>-36492.328935440004</v>
      </c>
      <c r="CJ20" s="51">
        <v>-36165.845758290001</v>
      </c>
      <c r="CK20" s="51">
        <v>-35973.261418769995</v>
      </c>
      <c r="CL20" s="51">
        <v>-33241.207593179999</v>
      </c>
      <c r="CM20" s="51">
        <v>-33000.4800521</v>
      </c>
      <c r="CN20" s="51">
        <v>-32992.530469340003</v>
      </c>
      <c r="CO20" s="51">
        <v>-32673.577805209999</v>
      </c>
      <c r="CP20" s="51">
        <v>-30672.84009102</v>
      </c>
      <c r="CQ20" s="51">
        <v>-28936.560511759999</v>
      </c>
      <c r="CR20" s="51">
        <v>-24779.694578409999</v>
      </c>
      <c r="CS20" s="51">
        <v>-25268.148964930002</v>
      </c>
      <c r="CT20" s="51">
        <v>-27477.868875849999</v>
      </c>
      <c r="CU20" s="51">
        <v>-27218.8859433</v>
      </c>
      <c r="CV20" s="51">
        <v>-27316.32405277</v>
      </c>
      <c r="CW20" s="51">
        <v>-28422.746231729998</v>
      </c>
      <c r="CX20" s="51">
        <v>-29518.536540470002</v>
      </c>
      <c r="CY20" s="51">
        <v>-29804.87208746</v>
      </c>
      <c r="CZ20" s="51">
        <v>-33034.936508990002</v>
      </c>
      <c r="DA20" s="51">
        <v>-30762.37083276</v>
      </c>
      <c r="DB20" s="51">
        <v>-29684.967479480001</v>
      </c>
      <c r="DC20" s="51">
        <v>-29958.923169080001</v>
      </c>
      <c r="DD20" s="51">
        <v>-30522.003599330001</v>
      </c>
      <c r="DE20" s="51">
        <v>-29402.654775229999</v>
      </c>
      <c r="DF20" s="51">
        <v>-32929.346770459997</v>
      </c>
      <c r="DG20" s="51">
        <v>-32456.310708049998</v>
      </c>
      <c r="DH20" s="51">
        <v>-31906.019160529999</v>
      </c>
      <c r="DI20" s="51">
        <v>-32029.781506419997</v>
      </c>
      <c r="DJ20" s="51">
        <v>-32839.604854780002</v>
      </c>
      <c r="DK20" s="51">
        <v>-33837.440823799996</v>
      </c>
      <c r="DL20" s="51">
        <v>-37968.188842769996</v>
      </c>
      <c r="DM20" s="51">
        <v>-37004.18782205</v>
      </c>
      <c r="DN20" s="51">
        <v>-36395.736652430001</v>
      </c>
      <c r="DO20" s="51">
        <v>-34304.429418810003</v>
      </c>
      <c r="DP20" s="51">
        <v>-33124.31451009</v>
      </c>
      <c r="DQ20" s="51">
        <v>-32119.958389179999</v>
      </c>
      <c r="DR20" s="51">
        <v>-35580.213694930004</v>
      </c>
      <c r="DS20" s="51">
        <v>-32910.205443949999</v>
      </c>
      <c r="DT20" s="51">
        <v>-33450.255012599999</v>
      </c>
      <c r="DU20" s="51">
        <v>-34604.35336537</v>
      </c>
      <c r="DV20" s="51">
        <v>-34587.63591343</v>
      </c>
      <c r="DW20" s="51">
        <v>-34938.167906720002</v>
      </c>
      <c r="DX20" s="51">
        <v>-40653.207193039998</v>
      </c>
      <c r="DY20" s="51">
        <v>-38457.98088635</v>
      </c>
      <c r="DZ20" s="51">
        <v>-37222.36981186</v>
      </c>
      <c r="EA20" s="51">
        <v>-36450.623650629997</v>
      </c>
      <c r="EB20" s="51">
        <v>-34671.870632040002</v>
      </c>
      <c r="EC20" s="51">
        <v>-33089.425198509998</v>
      </c>
      <c r="ED20" s="51">
        <v>-38256.020932480002</v>
      </c>
      <c r="EE20" s="51">
        <v>-39119.17215377</v>
      </c>
      <c r="EF20" s="51">
        <v>-38786.866100610001</v>
      </c>
      <c r="EG20" s="51">
        <v>-40008.719437599997</v>
      </c>
      <c r="EH20" s="51">
        <v>-38966.127838040004</v>
      </c>
      <c r="EI20" s="51">
        <v>-38240.117264959998</v>
      </c>
      <c r="EJ20" s="51">
        <v>-43023.634260999999</v>
      </c>
      <c r="EK20" s="51">
        <v>-40822.26787915</v>
      </c>
      <c r="EL20" s="51">
        <v>-39823.634999779999</v>
      </c>
      <c r="EM20" s="51">
        <v>-38955.426450290004</v>
      </c>
      <c r="EN20" s="51">
        <v>-38266.326922029999</v>
      </c>
      <c r="EO20" s="51">
        <v>-37500.705628420001</v>
      </c>
      <c r="EP20" s="51">
        <v>-41298.556367999998</v>
      </c>
      <c r="EQ20" s="51">
        <v>-38931.346384480006</v>
      </c>
      <c r="ER20" s="51">
        <v>-36155.583324560001</v>
      </c>
      <c r="ES20" s="51">
        <v>-35416.704896669995</v>
      </c>
      <c r="ET20" s="51">
        <v>-34626.454264760003</v>
      </c>
      <c r="EU20" s="51">
        <v>-33981.938999170001</v>
      </c>
      <c r="EV20" s="51">
        <v>-38124.397439920001</v>
      </c>
      <c r="EW20" s="51">
        <v>-35720.448615989997</v>
      </c>
      <c r="EX20" s="51">
        <v>-34561.990405269993</v>
      </c>
      <c r="EY20" s="51">
        <v>-34001.240941740005</v>
      </c>
      <c r="EZ20" s="51">
        <v>-32331.589266480001</v>
      </c>
      <c r="FA20" s="51">
        <v>-31885.37477577</v>
      </c>
      <c r="FB20" s="51">
        <v>-35104.677203480001</v>
      </c>
      <c r="FC20" s="51">
        <v>-32545.758155349999</v>
      </c>
      <c r="FD20" s="51">
        <v>-29679.522559699999</v>
      </c>
      <c r="FE20" s="51">
        <v>-28872.834563080003</v>
      </c>
      <c r="FF20" s="51">
        <v>-28955.896664169999</v>
      </c>
      <c r="FG20" s="51">
        <v>-29269.745758150002</v>
      </c>
      <c r="FH20" s="51">
        <v>-33165.675433420001</v>
      </c>
      <c r="FI20" s="51">
        <v>-31387.66525559</v>
      </c>
      <c r="FJ20" s="51">
        <v>-30072.421929529999</v>
      </c>
    </row>
    <row r="21" spans="1:166" ht="20.100000000000001" customHeight="1" x14ac:dyDescent="0.25">
      <c r="A21" s="23" t="s">
        <v>98</v>
      </c>
      <c r="B21" s="51">
        <v>23220.875091000002</v>
      </c>
      <c r="C21" s="51">
        <v>23182.14877</v>
      </c>
      <c r="D21" s="51">
        <v>23117.24203849</v>
      </c>
      <c r="E21" s="51">
        <v>23079.061769600001</v>
      </c>
      <c r="F21" s="51">
        <v>23014.92053349</v>
      </c>
      <c r="G21" s="51">
        <v>22990.42438941</v>
      </c>
      <c r="H21" s="51">
        <v>22991.755142530001</v>
      </c>
      <c r="I21" s="51">
        <v>22968.275489860003</v>
      </c>
      <c r="J21" s="51">
        <v>22964.52649</v>
      </c>
      <c r="K21" s="51">
        <v>22924.68944925</v>
      </c>
      <c r="L21" s="51">
        <v>22922.168216350001</v>
      </c>
      <c r="M21" s="51">
        <v>22919.313909930002</v>
      </c>
      <c r="N21" s="51">
        <v>22867.054775369998</v>
      </c>
      <c r="O21" s="51">
        <v>22844.54657427</v>
      </c>
      <c r="P21" s="51">
        <v>22765.032910100002</v>
      </c>
      <c r="Q21" s="51">
        <v>22727.476772150003</v>
      </c>
      <c r="R21" s="51">
        <v>22666.647959999998</v>
      </c>
      <c r="S21" s="51">
        <v>22609.19971913</v>
      </c>
      <c r="T21" s="51">
        <v>22561.06643336</v>
      </c>
      <c r="U21" s="51">
        <v>22522.959246489998</v>
      </c>
      <c r="V21" s="51">
        <v>22515.172065850002</v>
      </c>
      <c r="W21" s="51">
        <v>22507.583353569997</v>
      </c>
      <c r="X21" s="51">
        <v>22525.815240150001</v>
      </c>
      <c r="Y21" s="51">
        <v>22491.120467010001</v>
      </c>
      <c r="Z21" s="51">
        <v>22527.633571489998</v>
      </c>
      <c r="AA21" s="51">
        <v>22522.010302809998</v>
      </c>
      <c r="AB21" s="51">
        <v>22460.797723539999</v>
      </c>
      <c r="AC21" s="51">
        <v>22410.905690770003</v>
      </c>
      <c r="AD21" s="51">
        <v>22377.276718339999</v>
      </c>
      <c r="AE21" s="51">
        <v>22416.821537850003</v>
      </c>
      <c r="AF21" s="51">
        <v>22493.693167559999</v>
      </c>
      <c r="AG21" s="51">
        <v>22563.615017579999</v>
      </c>
      <c r="AH21" s="51">
        <v>22478.389082559999</v>
      </c>
      <c r="AI21" s="51">
        <v>22428.353906279997</v>
      </c>
      <c r="AJ21" s="51">
        <v>22468.353904169999</v>
      </c>
      <c r="AK21" s="51">
        <v>22415.981606609999</v>
      </c>
      <c r="AL21" s="51">
        <v>22333.777193580001</v>
      </c>
      <c r="AM21" s="51">
        <v>22215.122986369999</v>
      </c>
      <c r="AN21" s="51">
        <v>22102.386923820002</v>
      </c>
      <c r="AO21" s="51">
        <v>21933.13317108</v>
      </c>
      <c r="AP21" s="51">
        <v>21803.228891659997</v>
      </c>
      <c r="AQ21" s="51">
        <v>21693.295971340001</v>
      </c>
      <c r="AR21" s="51">
        <v>21577.73060128</v>
      </c>
      <c r="AS21" s="51">
        <v>21440.184236159999</v>
      </c>
      <c r="AT21" s="51">
        <v>21290.23938083</v>
      </c>
      <c r="AU21" s="51">
        <v>21199.358982580001</v>
      </c>
      <c r="AV21" s="51">
        <v>21090.17489794</v>
      </c>
      <c r="AW21" s="51">
        <v>20957.193494250001</v>
      </c>
      <c r="AX21" s="51">
        <v>16753.948948649999</v>
      </c>
      <c r="AY21" s="51">
        <v>16514.95293974</v>
      </c>
      <c r="AZ21" s="51">
        <v>16282.01507659</v>
      </c>
      <c r="BA21" s="51">
        <v>16045.201369620001</v>
      </c>
      <c r="BB21" s="51">
        <v>15822.27239043</v>
      </c>
      <c r="BC21" s="51">
        <v>15545.95724041</v>
      </c>
      <c r="BD21" s="51">
        <v>15345.88713214</v>
      </c>
      <c r="BE21" s="51">
        <v>15097.563278189999</v>
      </c>
      <c r="BF21" s="51">
        <v>14837.23234886</v>
      </c>
      <c r="BG21" s="51">
        <v>14598.38993974</v>
      </c>
      <c r="BH21" s="51">
        <v>14361.20993974</v>
      </c>
      <c r="BI21" s="51">
        <v>14049.730939739999</v>
      </c>
      <c r="BJ21" s="51">
        <v>13715.10556122</v>
      </c>
      <c r="BK21" s="51">
        <v>13310.74554674</v>
      </c>
      <c r="BL21" s="51">
        <v>13132.132002640001</v>
      </c>
      <c r="BM21" s="51">
        <v>12843.644694850002</v>
      </c>
      <c r="BN21" s="51">
        <v>12484.874085109999</v>
      </c>
      <c r="BO21" s="51">
        <v>12202.117640139999</v>
      </c>
      <c r="BP21" s="51">
        <v>11937.358356320001</v>
      </c>
      <c r="BQ21" s="51">
        <v>11640.39730732</v>
      </c>
      <c r="BR21" s="51">
        <v>11367.857440010001</v>
      </c>
      <c r="BS21" s="51">
        <v>11049.20076797</v>
      </c>
      <c r="BT21" s="51">
        <v>10770.571823110002</v>
      </c>
      <c r="BU21" s="51">
        <v>9770.4849565700006</v>
      </c>
      <c r="BV21" s="51">
        <v>43769.172158759997</v>
      </c>
      <c r="BW21" s="51">
        <v>43150.287158760002</v>
      </c>
      <c r="BX21" s="51">
        <v>42469.147780769999</v>
      </c>
      <c r="BY21" s="51">
        <v>41849.150383259999</v>
      </c>
      <c r="BZ21" s="51">
        <v>41300.427207150002</v>
      </c>
      <c r="CA21" s="51">
        <v>40747.018242980004</v>
      </c>
      <c r="CB21" s="51">
        <v>39817.466018170002</v>
      </c>
      <c r="CC21" s="51">
        <v>39297.476373240002</v>
      </c>
      <c r="CD21" s="51">
        <v>38860.621423140001</v>
      </c>
      <c r="CE21" s="51">
        <v>38259.044339840002</v>
      </c>
      <c r="CF21" s="51">
        <v>37672.530913000002</v>
      </c>
      <c r="CG21" s="51">
        <v>37017.261502680005</v>
      </c>
      <c r="CH21" s="51">
        <v>36440.630971550003</v>
      </c>
      <c r="CI21" s="51">
        <v>35937.649733780003</v>
      </c>
      <c r="CJ21" s="51">
        <v>35180.584320619993</v>
      </c>
      <c r="CK21" s="51">
        <v>34555.611729639997</v>
      </c>
      <c r="CL21" s="51">
        <v>33938.791664280005</v>
      </c>
      <c r="CM21" s="51">
        <v>33279.158765120002</v>
      </c>
      <c r="CN21" s="51">
        <v>31107.45718845</v>
      </c>
      <c r="CO21" s="51">
        <v>30577.394843030001</v>
      </c>
      <c r="CP21" s="51">
        <v>29995.878460650001</v>
      </c>
      <c r="CQ21" s="51">
        <v>4807.8645255199999</v>
      </c>
      <c r="CR21" s="51">
        <v>4578.3732609500003</v>
      </c>
      <c r="CS21" s="51">
        <v>4288.3247685029501</v>
      </c>
      <c r="CT21" s="51">
        <v>4135.2230265899998</v>
      </c>
      <c r="CU21" s="51">
        <v>3931.3059676099997</v>
      </c>
      <c r="CV21" s="51">
        <v>3719.66863259</v>
      </c>
      <c r="CW21" s="51">
        <v>3599.03023347</v>
      </c>
      <c r="CX21" s="51">
        <v>3513.5347262200003</v>
      </c>
      <c r="CY21" s="51">
        <v>13603.98003832</v>
      </c>
      <c r="CZ21" s="51">
        <v>13636.62513572</v>
      </c>
      <c r="DA21" s="51">
        <v>13690.938622739999</v>
      </c>
      <c r="DB21" s="51">
        <v>3137.2875324199999</v>
      </c>
      <c r="DC21" s="51">
        <v>3041.2850028600001</v>
      </c>
      <c r="DD21" s="51">
        <v>2975.14320226782</v>
      </c>
      <c r="DE21" s="51">
        <v>8861.7054002999994</v>
      </c>
      <c r="DF21" s="51">
        <v>8778.7385917899974</v>
      </c>
      <c r="DG21" s="51">
        <v>8733.8814894299994</v>
      </c>
      <c r="DH21" s="51">
        <v>8656.1851834400004</v>
      </c>
      <c r="DI21" s="51">
        <v>8649.9801307100006</v>
      </c>
      <c r="DJ21" s="51">
        <v>8680.3036628000009</v>
      </c>
      <c r="DK21" s="51">
        <v>8636.6016063300012</v>
      </c>
      <c r="DL21" s="51">
        <v>8784.4699850100005</v>
      </c>
      <c r="DM21" s="51">
        <v>8586.1398390499999</v>
      </c>
      <c r="DN21" s="51">
        <v>8509.392503250001</v>
      </c>
      <c r="DO21" s="51">
        <v>8530.9572061700001</v>
      </c>
      <c r="DP21" s="51">
        <v>8530.4927485799999</v>
      </c>
      <c r="DQ21" s="51">
        <v>8340.7007126299995</v>
      </c>
      <c r="DR21" s="51">
        <v>8316.8033598099992</v>
      </c>
      <c r="DS21" s="51">
        <v>8302.0631304199997</v>
      </c>
      <c r="DT21" s="51">
        <v>8261.5315445898214</v>
      </c>
      <c r="DU21" s="51">
        <v>8244.1739495099991</v>
      </c>
      <c r="DV21" s="51">
        <v>8184.4313213600008</v>
      </c>
      <c r="DW21" s="51">
        <v>8116.6942956699995</v>
      </c>
      <c r="DX21" s="51">
        <v>8102.0281530636103</v>
      </c>
      <c r="DY21" s="51">
        <v>8029.8859300366394</v>
      </c>
      <c r="DZ21" s="51">
        <v>8039.3999340199998</v>
      </c>
      <c r="EA21" s="51">
        <v>8024.39499280365</v>
      </c>
      <c r="EB21" s="51">
        <v>8014.2264298399996</v>
      </c>
      <c r="EC21" s="51">
        <v>7947.6881501300004</v>
      </c>
      <c r="ED21" s="51">
        <v>7918.7429997400004</v>
      </c>
      <c r="EE21" s="51">
        <v>7921.3289424699997</v>
      </c>
      <c r="EF21" s="51">
        <v>7890.4936558700001</v>
      </c>
      <c r="EG21" s="51">
        <v>7214.5356788600002</v>
      </c>
      <c r="EH21" s="51">
        <v>7161.3116237900003</v>
      </c>
      <c r="EI21" s="51">
        <v>7085.45272458</v>
      </c>
      <c r="EJ21" s="51">
        <v>9169.3350471000012</v>
      </c>
      <c r="EK21" s="51">
        <v>11059.992491500001</v>
      </c>
      <c r="EL21" s="51">
        <v>7199.4013367717398</v>
      </c>
      <c r="EM21" s="51">
        <v>7129.0066378199999</v>
      </c>
      <c r="EN21" s="51">
        <v>7117.2380469999998</v>
      </c>
      <c r="EO21" s="51">
        <v>4605.8182209899996</v>
      </c>
      <c r="EP21" s="51">
        <v>4602.54393936</v>
      </c>
      <c r="EQ21" s="51">
        <v>4571.1915359300001</v>
      </c>
      <c r="ER21" s="51">
        <v>4554.1086810200004</v>
      </c>
      <c r="ES21" s="51">
        <v>4543.2179918100001</v>
      </c>
      <c r="ET21" s="51">
        <v>4537.9688349999997</v>
      </c>
      <c r="EU21" s="51">
        <v>4528.9220290408693</v>
      </c>
      <c r="EV21" s="51">
        <v>4500.5054965600002</v>
      </c>
      <c r="EW21" s="51">
        <v>4485.2572036499996</v>
      </c>
      <c r="EX21" s="51">
        <v>4476.8942243900001</v>
      </c>
      <c r="EY21" s="51">
        <v>4460.0738311900004</v>
      </c>
      <c r="EZ21" s="51">
        <v>4479.9204246599993</v>
      </c>
      <c r="FA21" s="51">
        <v>4471.7239502400007</v>
      </c>
      <c r="FB21" s="51">
        <v>4446.3116294926995</v>
      </c>
      <c r="FC21" s="51">
        <v>4445.6667731200005</v>
      </c>
      <c r="FD21" s="51">
        <v>2952.5847275599999</v>
      </c>
      <c r="FE21" s="51">
        <v>2936.1703882900001</v>
      </c>
      <c r="FF21" s="51">
        <v>2931.2379534199999</v>
      </c>
      <c r="FG21" s="51">
        <v>2920.1431368000003</v>
      </c>
      <c r="FH21" s="51">
        <v>2910.4416339600002</v>
      </c>
      <c r="FI21" s="51">
        <v>2927.5729411699999</v>
      </c>
      <c r="FJ21" s="51">
        <v>2914.5336954700001</v>
      </c>
    </row>
    <row r="22" spans="1:166" s="175" customFormat="1" ht="20.100000000000001" customHeight="1" thickBot="1" x14ac:dyDescent="0.3">
      <c r="A22" s="128" t="s">
        <v>99</v>
      </c>
      <c r="B22" s="116">
        <v>849143.61151367275</v>
      </c>
      <c r="C22" s="116">
        <v>868795.60725035542</v>
      </c>
      <c r="D22" s="116">
        <v>876311.85879727302</v>
      </c>
      <c r="E22" s="116">
        <v>835765.42965003639</v>
      </c>
      <c r="F22" s="116">
        <v>804341.72188657685</v>
      </c>
      <c r="G22" s="116">
        <v>846484.05407636461</v>
      </c>
      <c r="H22" s="116">
        <v>829718.45987901441</v>
      </c>
      <c r="I22" s="116">
        <v>844573.54881312698</v>
      </c>
      <c r="J22" s="116">
        <v>871095.39447777101</v>
      </c>
      <c r="K22" s="116">
        <v>876000.4420064193</v>
      </c>
      <c r="L22" s="116">
        <v>894431.52834824321</v>
      </c>
      <c r="M22" s="116">
        <v>901155.6975664309</v>
      </c>
      <c r="N22" s="116">
        <v>888898.25400589232</v>
      </c>
      <c r="O22" s="116">
        <v>920906.70800574939</v>
      </c>
      <c r="P22" s="116">
        <v>928832.72886172566</v>
      </c>
      <c r="Q22" s="116">
        <v>929540.89155024523</v>
      </c>
      <c r="R22" s="116">
        <v>954134.92605605454</v>
      </c>
      <c r="S22" s="116">
        <v>975664.54128137999</v>
      </c>
      <c r="T22" s="116">
        <v>937676.23034631158</v>
      </c>
      <c r="U22" s="116">
        <v>956369.73677905754</v>
      </c>
      <c r="V22" s="116">
        <v>968331.1650261574</v>
      </c>
      <c r="W22" s="116">
        <v>968079.64884866495</v>
      </c>
      <c r="X22" s="116">
        <v>990497.88945921068</v>
      </c>
      <c r="Y22" s="116">
        <v>987610.82068640622</v>
      </c>
      <c r="Z22" s="116">
        <v>966139.1508005613</v>
      </c>
      <c r="AA22" s="116">
        <v>1003412.2888062806</v>
      </c>
      <c r="AB22" s="116">
        <v>1017909.0828031934</v>
      </c>
      <c r="AC22" s="116">
        <v>994299.11160943273</v>
      </c>
      <c r="AD22" s="116">
        <v>1017560.6452684304</v>
      </c>
      <c r="AE22" s="116">
        <v>1053335.4727900489</v>
      </c>
      <c r="AF22" s="116">
        <v>981375.67931930849</v>
      </c>
      <c r="AG22" s="116">
        <v>1004320.8049373733</v>
      </c>
      <c r="AH22" s="116">
        <v>1010661.3380299058</v>
      </c>
      <c r="AI22" s="116">
        <v>1025747.1288473078</v>
      </c>
      <c r="AJ22" s="116">
        <v>1042061.9182967683</v>
      </c>
      <c r="AK22" s="116">
        <v>1064878.7749957654</v>
      </c>
      <c r="AL22" s="116">
        <v>973868.35459693521</v>
      </c>
      <c r="AM22" s="116">
        <v>999198.34697301278</v>
      </c>
      <c r="AN22" s="116">
        <v>1211150.4681882823</v>
      </c>
      <c r="AO22" s="116">
        <v>1192937.1581662223</v>
      </c>
      <c r="AP22" s="116">
        <v>1192087.5863440458</v>
      </c>
      <c r="AQ22" s="116">
        <v>1250494.7931560322</v>
      </c>
      <c r="AR22" s="116">
        <v>1244638.2720923629</v>
      </c>
      <c r="AS22" s="116">
        <v>1295053.6948393697</v>
      </c>
      <c r="AT22" s="116">
        <v>1273918.0223504661</v>
      </c>
      <c r="AU22" s="116">
        <v>1254097.1933371916</v>
      </c>
      <c r="AV22" s="116">
        <v>1274149.3291534712</v>
      </c>
      <c r="AW22" s="116">
        <v>1313144.596231669</v>
      </c>
      <c r="AX22" s="116">
        <v>1238515.8165881643</v>
      </c>
      <c r="AY22" s="116">
        <v>1272335.7681829925</v>
      </c>
      <c r="AZ22" s="116">
        <v>1270342.0741191979</v>
      </c>
      <c r="BA22" s="116">
        <v>1364129.01207081</v>
      </c>
      <c r="BB22" s="116">
        <v>1390816.2021705643</v>
      </c>
      <c r="BC22" s="116">
        <v>1382459.685139684</v>
      </c>
      <c r="BD22" s="116">
        <v>1358599.0233675351</v>
      </c>
      <c r="BE22" s="116">
        <v>1357151.36724655</v>
      </c>
      <c r="BF22" s="116">
        <v>1411378.5325548064</v>
      </c>
      <c r="BG22" s="116">
        <v>1432419.6349155232</v>
      </c>
      <c r="BH22" s="116">
        <v>1446308.4564547394</v>
      </c>
      <c r="BI22" s="116">
        <v>1477427.1057453449</v>
      </c>
      <c r="BJ22" s="116">
        <v>1400963.1157055432</v>
      </c>
      <c r="BK22" s="116">
        <v>1439005.1289641464</v>
      </c>
      <c r="BL22" s="116">
        <v>1468617.2028340905</v>
      </c>
      <c r="BM22" s="116">
        <v>1525106.4599285154</v>
      </c>
      <c r="BN22" s="116">
        <v>1525493.6117071928</v>
      </c>
      <c r="BO22" s="116">
        <v>1581926.9414686947</v>
      </c>
      <c r="BP22" s="116">
        <v>1498956.7626566892</v>
      </c>
      <c r="BQ22" s="116">
        <v>1539912.6359901074</v>
      </c>
      <c r="BR22" s="116">
        <v>1586438.6181184587</v>
      </c>
      <c r="BS22" s="116">
        <v>1608616.9703398244</v>
      </c>
      <c r="BT22" s="116">
        <v>1635236.7729840572</v>
      </c>
      <c r="BU22" s="116">
        <v>1664008.1896032903</v>
      </c>
      <c r="BV22" s="116">
        <v>1589546.8630052493</v>
      </c>
      <c r="BW22" s="116">
        <v>1629490.4145129537</v>
      </c>
      <c r="BX22" s="116">
        <v>1699515.8994876945</v>
      </c>
      <c r="BY22" s="116">
        <v>1758308.4052434228</v>
      </c>
      <c r="BZ22" s="116">
        <v>1798077.4736757034</v>
      </c>
      <c r="CA22" s="116">
        <v>1849516.1904575438</v>
      </c>
      <c r="CB22" s="116">
        <v>1737670.1226491414</v>
      </c>
      <c r="CC22" s="116">
        <v>1738754.8941941406</v>
      </c>
      <c r="CD22" s="116">
        <v>1821720.6502774116</v>
      </c>
      <c r="CE22" s="116">
        <v>1859200.5163357917</v>
      </c>
      <c r="CF22" s="116">
        <v>1881303.6102907788</v>
      </c>
      <c r="CG22" s="116">
        <v>1962783.9888745584</v>
      </c>
      <c r="CH22" s="116">
        <v>1876325.1297199759</v>
      </c>
      <c r="CI22" s="116">
        <v>1884268.8906986739</v>
      </c>
      <c r="CJ22" s="116">
        <v>1899608.3498734054</v>
      </c>
      <c r="CK22" s="116">
        <v>1901499.0630095345</v>
      </c>
      <c r="CL22" s="116">
        <v>1882302.5365093169</v>
      </c>
      <c r="CM22" s="116">
        <v>1926524.0474694183</v>
      </c>
      <c r="CN22" s="116">
        <v>1886984.1651845661</v>
      </c>
      <c r="CO22" s="116">
        <v>1911475.6534517659</v>
      </c>
      <c r="CP22" s="116">
        <v>1936814.0314445246</v>
      </c>
      <c r="CQ22" s="116">
        <v>1976110.1272159507</v>
      </c>
      <c r="CR22" s="116">
        <v>2051901.2428454091</v>
      </c>
      <c r="CS22" s="116">
        <v>2117727.078746764</v>
      </c>
      <c r="CT22" s="116">
        <v>2020873.0357790855</v>
      </c>
      <c r="CU22" s="116">
        <v>2042498.8663121536</v>
      </c>
      <c r="CV22" s="116">
        <v>2087683.020348466</v>
      </c>
      <c r="CW22" s="116">
        <v>2071316.8319288241</v>
      </c>
      <c r="CX22" s="116">
        <v>2122277.8916541245</v>
      </c>
      <c r="CY22" s="116">
        <v>2191762.2669217256</v>
      </c>
      <c r="CZ22" s="116">
        <v>2109563.4369283081</v>
      </c>
      <c r="DA22" s="116">
        <v>2104008.9044336472</v>
      </c>
      <c r="DB22" s="116">
        <v>2081281.1698433077</v>
      </c>
      <c r="DC22" s="116">
        <v>2047778.7029382242</v>
      </c>
      <c r="DD22" s="116">
        <v>2095840.7846157928</v>
      </c>
      <c r="DE22" s="116">
        <v>2217326.4633795219</v>
      </c>
      <c r="DF22" s="116">
        <v>2068531.0635870271</v>
      </c>
      <c r="DG22" s="116">
        <v>2155787.8398175007</v>
      </c>
      <c r="DH22" s="116">
        <v>2352941.9495451828</v>
      </c>
      <c r="DI22" s="116">
        <v>2352545.0823552366</v>
      </c>
      <c r="DJ22" s="116">
        <v>2372388.9416518169</v>
      </c>
      <c r="DK22" s="116">
        <v>2438571.5568535421</v>
      </c>
      <c r="DL22" s="116">
        <v>2407766.3838184089</v>
      </c>
      <c r="DM22" s="116">
        <v>2501243.7290107966</v>
      </c>
      <c r="DN22" s="116">
        <v>2629600.1115135336</v>
      </c>
      <c r="DO22" s="116">
        <v>2505084.3449166305</v>
      </c>
      <c r="DP22" s="116">
        <v>2558997.1465439415</v>
      </c>
      <c r="DQ22" s="116">
        <v>2631093.3769392432</v>
      </c>
      <c r="DR22" s="116">
        <v>2719486.5940887602</v>
      </c>
      <c r="DS22" s="116">
        <v>2685860.85443231</v>
      </c>
      <c r="DT22" s="116">
        <v>2828306.4373599715</v>
      </c>
      <c r="DU22" s="116">
        <v>2733786.1848869221</v>
      </c>
      <c r="DV22" s="116">
        <v>2779238.3982545203</v>
      </c>
      <c r="DW22" s="116">
        <v>2824544.5003165449</v>
      </c>
      <c r="DX22" s="116">
        <v>2781072.4784398614</v>
      </c>
      <c r="DY22" s="116">
        <v>2710968.5078999279</v>
      </c>
      <c r="DZ22" s="116">
        <v>2735555.8070402481</v>
      </c>
      <c r="EA22" s="116">
        <v>2758510.8619363112</v>
      </c>
      <c r="EB22" s="116">
        <v>2761330.8172216252</v>
      </c>
      <c r="EC22" s="116">
        <v>2710812.6087688729</v>
      </c>
      <c r="ED22" s="116">
        <v>2577488.8169502346</v>
      </c>
      <c r="EE22" s="116">
        <v>2651892.0768513517</v>
      </c>
      <c r="EF22" s="116">
        <v>2677536.2665798902</v>
      </c>
      <c r="EG22" s="116">
        <v>2692452.7070853757</v>
      </c>
      <c r="EH22" s="116">
        <v>2615689.0108014559</v>
      </c>
      <c r="EI22" s="116">
        <v>2686787.7764138132</v>
      </c>
      <c r="EJ22" s="116">
        <v>2601973.5719937431</v>
      </c>
      <c r="EK22" s="116">
        <v>2690232.3849169221</v>
      </c>
      <c r="EL22" s="116">
        <v>2696396.4517361522</v>
      </c>
      <c r="EM22" s="116">
        <v>2647232.9843473183</v>
      </c>
      <c r="EN22" s="116">
        <v>2695246.6002607252</v>
      </c>
      <c r="EO22" s="116">
        <v>2735241.7716173502</v>
      </c>
      <c r="EP22" s="116">
        <v>2647556.0140911546</v>
      </c>
      <c r="EQ22" s="116">
        <v>2667544.1924789376</v>
      </c>
      <c r="ER22" s="116">
        <v>2736265.750589048</v>
      </c>
      <c r="ES22" s="116">
        <v>2763897.0709365625</v>
      </c>
      <c r="ET22" s="116">
        <v>2789294.207894756</v>
      </c>
      <c r="EU22" s="116">
        <v>2760988.4552288488</v>
      </c>
      <c r="EV22" s="116">
        <v>2752630.3841333105</v>
      </c>
      <c r="EW22" s="116">
        <v>2727715.0833816673</v>
      </c>
      <c r="EX22" s="116">
        <v>2884167.8446403467</v>
      </c>
      <c r="EY22" s="116">
        <v>2840320.3766160491</v>
      </c>
      <c r="EZ22" s="116">
        <v>2881880.9666981758</v>
      </c>
      <c r="FA22" s="116">
        <v>2907315.8201500578</v>
      </c>
      <c r="FB22" s="116">
        <v>2817432.4684424857</v>
      </c>
      <c r="FC22" s="116">
        <v>2864234.3670179765</v>
      </c>
      <c r="FD22" s="116">
        <v>2897966.09099821</v>
      </c>
      <c r="FE22" s="116">
        <v>2862432.949321745</v>
      </c>
      <c r="FF22" s="116">
        <v>2804935.4565734249</v>
      </c>
      <c r="FG22" s="116">
        <v>2874187.7014300013</v>
      </c>
      <c r="FH22" s="116">
        <v>2830009.0965104215</v>
      </c>
      <c r="FI22" s="116">
        <v>2878953.4831909495</v>
      </c>
      <c r="FJ22" s="116">
        <v>2991354.9642511406</v>
      </c>
    </row>
    <row r="23" spans="1:166" ht="20.100000000000001" customHeight="1" x14ac:dyDescent="0.25">
      <c r="A23" s="23" t="s">
        <v>100</v>
      </c>
      <c r="B23" s="51">
        <v>205049.44845100999</v>
      </c>
      <c r="C23" s="51">
        <v>223379.59819470998</v>
      </c>
      <c r="D23" s="51">
        <v>230359.02833701993</v>
      </c>
      <c r="E23" s="51">
        <v>191407.49552730995</v>
      </c>
      <c r="F23" s="51">
        <v>161044.68221572001</v>
      </c>
      <c r="G23" s="51">
        <v>200376.44290005296</v>
      </c>
      <c r="H23" s="51">
        <v>177438.98193352294</v>
      </c>
      <c r="I23" s="51">
        <v>190901.89176821295</v>
      </c>
      <c r="J23" s="51">
        <v>212557.48976892297</v>
      </c>
      <c r="K23" s="51">
        <v>213861.92997494305</v>
      </c>
      <c r="L23" s="51">
        <v>225859.48423839707</v>
      </c>
      <c r="M23" s="51">
        <v>226296.34943829704</v>
      </c>
      <c r="N23" s="51">
        <v>210205.44124645001</v>
      </c>
      <c r="O23" s="51">
        <v>241283.17820442998</v>
      </c>
      <c r="P23" s="51">
        <v>248687.66237170994</v>
      </c>
      <c r="Q23" s="51">
        <v>250834.99004176992</v>
      </c>
      <c r="R23" s="51">
        <v>276023.78068244993</v>
      </c>
      <c r="S23" s="51">
        <v>290053.89661743003</v>
      </c>
      <c r="T23" s="51">
        <v>252121.65443889995</v>
      </c>
      <c r="U23" s="51">
        <v>265894.06378029002</v>
      </c>
      <c r="V23" s="51">
        <v>272199.60896696988</v>
      </c>
      <c r="W23" s="51">
        <v>269843.52746205992</v>
      </c>
      <c r="X23" s="51">
        <v>287109.48242121993</v>
      </c>
      <c r="Y23" s="51">
        <v>275867.50052409992</v>
      </c>
      <c r="Z23" s="51">
        <v>247911.59386219998</v>
      </c>
      <c r="AA23" s="51">
        <v>282699.83026721003</v>
      </c>
      <c r="AB23" s="51">
        <v>283662.78686696</v>
      </c>
      <c r="AC23" s="51">
        <v>257216.246706837</v>
      </c>
      <c r="AD23" s="51">
        <v>276783.05090663699</v>
      </c>
      <c r="AE23" s="51">
        <v>301565.43081396702</v>
      </c>
      <c r="AF23" s="51">
        <v>222228.14052311701</v>
      </c>
      <c r="AG23" s="51">
        <v>237701.467275117</v>
      </c>
      <c r="AH23" s="51">
        <v>232999.045099157</v>
      </c>
      <c r="AI23" s="51">
        <v>233664.44654836701</v>
      </c>
      <c r="AJ23" s="51">
        <v>236939.801709097</v>
      </c>
      <c r="AK23" s="51">
        <v>255437.17657040706</v>
      </c>
      <c r="AL23" s="51">
        <v>166237.72034010224</v>
      </c>
      <c r="AM23" s="51">
        <v>182233.27105066221</v>
      </c>
      <c r="AN23" s="51">
        <v>385985.30219306232</v>
      </c>
      <c r="AO23" s="51">
        <v>374393.51185973932</v>
      </c>
      <c r="AP23" s="51">
        <v>375963.89071676933</v>
      </c>
      <c r="AQ23" s="51">
        <v>407426.14828886231</v>
      </c>
      <c r="AR23" s="51">
        <v>380316.04003601224</v>
      </c>
      <c r="AS23" s="51">
        <v>394429.06128282222</v>
      </c>
      <c r="AT23" s="51">
        <v>376166.15874342219</v>
      </c>
      <c r="AU23" s="51">
        <v>354762.56651065208</v>
      </c>
      <c r="AV23" s="51">
        <v>374151.6686965322</v>
      </c>
      <c r="AW23" s="51">
        <v>406470.27240181214</v>
      </c>
      <c r="AX23" s="51">
        <v>323739.20359171217</v>
      </c>
      <c r="AY23" s="51">
        <v>354981.86441282218</v>
      </c>
      <c r="AZ23" s="51">
        <v>351257.71714743227</v>
      </c>
      <c r="BA23" s="51">
        <v>369466.99559872225</v>
      </c>
      <c r="BB23" s="51">
        <v>383678.99917676218</v>
      </c>
      <c r="BC23" s="51">
        <v>365919.19115802</v>
      </c>
      <c r="BD23" s="51">
        <v>341917.56668066001</v>
      </c>
      <c r="BE23" s="51">
        <v>337652.00486315013</v>
      </c>
      <c r="BF23" s="51">
        <v>360935.73024949012</v>
      </c>
      <c r="BG23" s="51">
        <v>374088.66533472994</v>
      </c>
      <c r="BH23" s="51">
        <v>380558.75450218993</v>
      </c>
      <c r="BI23" s="51">
        <v>405214.05475472996</v>
      </c>
      <c r="BJ23" s="51">
        <v>323187.26325432991</v>
      </c>
      <c r="BK23" s="51">
        <v>356749.39072487003</v>
      </c>
      <c r="BL23" s="51">
        <v>378930.00154504017</v>
      </c>
      <c r="BM23" s="51">
        <v>432057.21529098012</v>
      </c>
      <c r="BN23" s="51">
        <v>424830.33690826024</v>
      </c>
      <c r="BO23" s="51">
        <v>449146.46817305009</v>
      </c>
      <c r="BP23" s="51">
        <v>364960.74031730008</v>
      </c>
      <c r="BQ23" s="51">
        <v>403164.21816051018</v>
      </c>
      <c r="BR23" s="51">
        <v>435095.33893596998</v>
      </c>
      <c r="BS23" s="51">
        <v>456418.08643089002</v>
      </c>
      <c r="BT23" s="51">
        <v>474835.54137159005</v>
      </c>
      <c r="BU23" s="51">
        <v>476209.59366980998</v>
      </c>
      <c r="BV23" s="51">
        <v>396952.5250504599</v>
      </c>
      <c r="BW23" s="51">
        <v>433980.2386924398</v>
      </c>
      <c r="BX23" s="51">
        <v>496530.59248422977</v>
      </c>
      <c r="BY23" s="51">
        <v>547899.24496439972</v>
      </c>
      <c r="BZ23" s="51">
        <v>573373.87712538976</v>
      </c>
      <c r="CA23" s="51">
        <v>604999.35416385974</v>
      </c>
      <c r="CB23" s="51">
        <v>489039.99377759983</v>
      </c>
      <c r="CC23" s="51">
        <v>477876.9686972198</v>
      </c>
      <c r="CD23" s="51">
        <v>535244.04040409974</v>
      </c>
      <c r="CE23" s="51">
        <v>545108.62531781965</v>
      </c>
      <c r="CF23" s="51">
        <v>562277.40183921973</v>
      </c>
      <c r="CG23" s="51">
        <v>621762.4262151497</v>
      </c>
      <c r="CH23" s="51">
        <v>536856.43742697965</v>
      </c>
      <c r="CI23" s="51">
        <v>541550.58697577962</v>
      </c>
      <c r="CJ23" s="51">
        <v>551242.96728504961</v>
      </c>
      <c r="CK23" s="51">
        <v>550070.53215685952</v>
      </c>
      <c r="CL23" s="51">
        <v>522184.4815475496</v>
      </c>
      <c r="CM23" s="51">
        <v>533436.6464237296</v>
      </c>
      <c r="CN23" s="51">
        <v>489228.73750512971</v>
      </c>
      <c r="CO23" s="51">
        <v>505710.91235093016</v>
      </c>
      <c r="CP23" s="51">
        <v>530440.20323310012</v>
      </c>
      <c r="CQ23" s="51">
        <v>560641.94840433006</v>
      </c>
      <c r="CR23" s="51">
        <v>626190.12459202006</v>
      </c>
      <c r="CS23" s="51">
        <v>657375.49197073013</v>
      </c>
      <c r="CT23" s="51">
        <v>554622.06552782992</v>
      </c>
      <c r="CU23" s="51">
        <v>569034.43399817997</v>
      </c>
      <c r="CV23" s="51">
        <v>599906.3292925203</v>
      </c>
      <c r="CW23" s="51">
        <v>573745.29216470022</v>
      </c>
      <c r="CX23" s="51">
        <v>617278.50140129996</v>
      </c>
      <c r="CY23" s="51">
        <v>656122.42956173001</v>
      </c>
      <c r="CZ23" s="51">
        <v>575463.30742127029</v>
      </c>
      <c r="DA23" s="51">
        <v>567733.79822959017</v>
      </c>
      <c r="DB23" s="51">
        <v>536212.31792175025</v>
      </c>
      <c r="DC23" s="51">
        <v>498398.68523113034</v>
      </c>
      <c r="DD23" s="51">
        <v>535295.23995579034</v>
      </c>
      <c r="DE23" s="51">
        <v>607171.25238802028</v>
      </c>
      <c r="DF23" s="51">
        <v>495174.0821673004</v>
      </c>
      <c r="DG23" s="51">
        <v>554766.6164308904</v>
      </c>
      <c r="DH23" s="51">
        <v>735036.4622365504</v>
      </c>
      <c r="DI23" s="51">
        <v>728760.58995728032</v>
      </c>
      <c r="DJ23" s="51">
        <v>724760.20304210042</v>
      </c>
      <c r="DK23" s="51">
        <v>788166.61986036028</v>
      </c>
      <c r="DL23" s="51">
        <v>748969.57967702032</v>
      </c>
      <c r="DM23" s="51">
        <v>819197.18954744015</v>
      </c>
      <c r="DN23" s="51">
        <v>928942.30724404019</v>
      </c>
      <c r="DO23" s="51">
        <v>796376.50355173973</v>
      </c>
      <c r="DP23" s="51">
        <v>825581.39721903997</v>
      </c>
      <c r="DQ23" s="51">
        <v>886041.85873560992</v>
      </c>
      <c r="DR23" s="51">
        <v>775946.13594116992</v>
      </c>
      <c r="DS23" s="51">
        <v>795536.40783467016</v>
      </c>
      <c r="DT23" s="51">
        <v>1000412.8182984901</v>
      </c>
      <c r="DU23" s="51">
        <v>909584.68498840043</v>
      </c>
      <c r="DV23" s="51">
        <v>940517.24356377032</v>
      </c>
      <c r="DW23" s="51">
        <v>991823.65069191041</v>
      </c>
      <c r="DX23" s="51">
        <v>933986.86834641057</v>
      </c>
      <c r="DY23" s="51">
        <v>857094.53365239059</v>
      </c>
      <c r="DZ23" s="51">
        <v>931112.7240188804</v>
      </c>
      <c r="EA23" s="51">
        <v>944438.06878084037</v>
      </c>
      <c r="EB23" s="51">
        <v>936296.18640192039</v>
      </c>
      <c r="EC23" s="51">
        <v>1042392.6990485102</v>
      </c>
      <c r="ED23" s="51">
        <v>914853.52876943001</v>
      </c>
      <c r="EE23" s="51">
        <v>963839.41615098016</v>
      </c>
      <c r="EF23" s="51">
        <v>1033359.2234097699</v>
      </c>
      <c r="EG23" s="51">
        <v>1044857.9178894903</v>
      </c>
      <c r="EH23" s="51">
        <v>963020.75044129032</v>
      </c>
      <c r="EI23" s="51">
        <v>1020571.5933083806</v>
      </c>
      <c r="EJ23" s="51">
        <v>930150.59796455048</v>
      </c>
      <c r="EK23" s="51">
        <v>1012770.5479171</v>
      </c>
      <c r="EL23" s="51">
        <v>1045824.2290649306</v>
      </c>
      <c r="EM23" s="51">
        <v>1027623.3718622506</v>
      </c>
      <c r="EN23" s="51">
        <v>1064378.0171044306</v>
      </c>
      <c r="EO23" s="51">
        <v>1081140.9318659008</v>
      </c>
      <c r="EP23" s="51">
        <v>987539.56638206122</v>
      </c>
      <c r="EQ23" s="51">
        <v>1001046.3777344413</v>
      </c>
      <c r="ER23" s="51">
        <v>1093689.526220591</v>
      </c>
      <c r="ES23" s="51">
        <v>1110965.9305679409</v>
      </c>
      <c r="ET23" s="51">
        <v>1128316.0585328911</v>
      </c>
      <c r="EU23" s="51">
        <v>1119344.3052560708</v>
      </c>
      <c r="EV23" s="51">
        <v>1098567.9301337409</v>
      </c>
      <c r="EW23" s="51">
        <v>1130022.2851363907</v>
      </c>
      <c r="EX23" s="51">
        <v>1283682.6410026704</v>
      </c>
      <c r="EY23" s="51">
        <v>1238124.0295549405</v>
      </c>
      <c r="EZ23" s="51">
        <v>1269121.1669698809</v>
      </c>
      <c r="FA23" s="51">
        <v>1277198.291589071</v>
      </c>
      <c r="FB23" s="51">
        <v>1189058.0529639502</v>
      </c>
      <c r="FC23" s="51">
        <v>1234118.8448144603</v>
      </c>
      <c r="FD23" s="51">
        <v>1239988.5465043099</v>
      </c>
      <c r="FE23" s="51">
        <v>1203352.6761107701</v>
      </c>
      <c r="FF23" s="51">
        <v>1174265.8858729398</v>
      </c>
      <c r="FG23" s="51">
        <v>1238659.9777665902</v>
      </c>
      <c r="FH23" s="51">
        <v>1196243.02137004</v>
      </c>
      <c r="FI23" s="51">
        <v>1237875.9292793502</v>
      </c>
      <c r="FJ23" s="51">
        <v>1383942.0148044205</v>
      </c>
    </row>
    <row r="24" spans="1:166" ht="20.100000000000001" customHeight="1" x14ac:dyDescent="0.25">
      <c r="A24" s="23" t="s">
        <v>101</v>
      </c>
      <c r="B24" s="51">
        <v>388579.33399999997</v>
      </c>
      <c r="C24" s="51">
        <v>390131.59299999999</v>
      </c>
      <c r="D24" s="51">
        <v>389892.69600000005</v>
      </c>
      <c r="E24" s="51">
        <v>388077.00099999993</v>
      </c>
      <c r="F24" s="51">
        <v>388782.77299999999</v>
      </c>
      <c r="G24" s="51">
        <v>388719.71800000005</v>
      </c>
      <c r="H24" s="51">
        <v>390475.31099999993</v>
      </c>
      <c r="I24" s="51">
        <v>389831.00900000002</v>
      </c>
      <c r="J24" s="51">
        <v>391718.55799999996</v>
      </c>
      <c r="K24" s="51">
        <v>391773.96500000003</v>
      </c>
      <c r="L24" s="51">
        <v>394708.38799999998</v>
      </c>
      <c r="M24" s="51">
        <v>397527.24600000004</v>
      </c>
      <c r="N24" s="51">
        <v>398397.62445107073</v>
      </c>
      <c r="O24" s="51">
        <v>399237.76500000001</v>
      </c>
      <c r="P24" s="51">
        <v>399321.66699999996</v>
      </c>
      <c r="Q24" s="51">
        <v>398873.28499999992</v>
      </c>
      <c r="R24" s="51">
        <v>398350.36700000003</v>
      </c>
      <c r="S24" s="51">
        <v>398907.34099999996</v>
      </c>
      <c r="T24" s="51">
        <v>398421.43</v>
      </c>
      <c r="U24" s="51">
        <v>400099.36099999998</v>
      </c>
      <c r="V24" s="51">
        <v>405170.00399999996</v>
      </c>
      <c r="W24" s="51">
        <v>407385.20199999993</v>
      </c>
      <c r="X24" s="51">
        <v>410182.15500000003</v>
      </c>
      <c r="Y24" s="51">
        <v>412322.17599999998</v>
      </c>
      <c r="Z24" s="51">
        <v>417171.76199999999</v>
      </c>
      <c r="AA24" s="51">
        <v>419402.63400000002</v>
      </c>
      <c r="AB24" s="51">
        <v>420799.35400000005</v>
      </c>
      <c r="AC24" s="51">
        <v>422598.02799999999</v>
      </c>
      <c r="AD24" s="51">
        <v>425835.12699999998</v>
      </c>
      <c r="AE24" s="51">
        <v>432146.21699999995</v>
      </c>
      <c r="AF24" s="51">
        <v>439178.87400000001</v>
      </c>
      <c r="AG24" s="51">
        <v>444230.94100000005</v>
      </c>
      <c r="AH24" s="51">
        <v>443603.87200000003</v>
      </c>
      <c r="AI24" s="51">
        <v>446713.69999999995</v>
      </c>
      <c r="AJ24" s="51">
        <v>452542.125</v>
      </c>
      <c r="AK24" s="51">
        <v>451960.32899999991</v>
      </c>
      <c r="AL24" s="51">
        <v>450168.005</v>
      </c>
      <c r="AM24" s="51">
        <v>450193.74600000004</v>
      </c>
      <c r="AN24" s="51">
        <v>448267.04499999998</v>
      </c>
      <c r="AO24" s="51">
        <v>443839.84400000004</v>
      </c>
      <c r="AP24" s="51">
        <v>443091.11499999999</v>
      </c>
      <c r="AQ24" s="51">
        <v>442402.277</v>
      </c>
      <c r="AR24" s="51">
        <v>440796.66899999999</v>
      </c>
      <c r="AS24" s="51">
        <v>438349.33999999997</v>
      </c>
      <c r="AT24" s="51">
        <v>437716.2790000001</v>
      </c>
      <c r="AU24" s="51">
        <v>437968.18900000001</v>
      </c>
      <c r="AV24" s="51">
        <v>437655.71899999998</v>
      </c>
      <c r="AW24" s="51">
        <v>437364.89200000005</v>
      </c>
      <c r="AX24" s="51">
        <v>437876.65</v>
      </c>
      <c r="AY24" s="51">
        <v>440663.72699999996</v>
      </c>
      <c r="AZ24" s="51">
        <v>443630.68200000003</v>
      </c>
      <c r="BA24" s="51">
        <v>445301.47100000002</v>
      </c>
      <c r="BB24" s="51">
        <v>447019.10700000008</v>
      </c>
      <c r="BC24" s="51">
        <v>453129.70600000001</v>
      </c>
      <c r="BD24" s="51">
        <v>454156.99400000001</v>
      </c>
      <c r="BE24" s="51">
        <v>453071.217</v>
      </c>
      <c r="BF24" s="51">
        <v>457075.26</v>
      </c>
      <c r="BG24" s="51">
        <v>461812.10700000008</v>
      </c>
      <c r="BH24" s="51">
        <v>465282.59100000001</v>
      </c>
      <c r="BI24" s="51">
        <v>471705.48</v>
      </c>
      <c r="BJ24" s="51">
        <v>472590.01400000002</v>
      </c>
      <c r="BK24" s="51">
        <v>475429.48600000003</v>
      </c>
      <c r="BL24" s="51">
        <v>479066.56099999999</v>
      </c>
      <c r="BM24" s="51">
        <v>481577.35</v>
      </c>
      <c r="BN24" s="51">
        <v>482476.79200000002</v>
      </c>
      <c r="BO24" s="51">
        <v>482050.01599999995</v>
      </c>
      <c r="BP24" s="51">
        <v>481705.72300000006</v>
      </c>
      <c r="BQ24" s="51">
        <v>480281.54599999997</v>
      </c>
      <c r="BR24" s="51">
        <v>483310.03799999994</v>
      </c>
      <c r="BS24" s="51">
        <v>485366.3</v>
      </c>
      <c r="BT24" s="51">
        <v>486349.212</v>
      </c>
      <c r="BU24" s="51">
        <v>486099.50800000009</v>
      </c>
      <c r="BV24" s="51">
        <v>483978.18000000005</v>
      </c>
      <c r="BW24" s="51">
        <v>484254.82400000002</v>
      </c>
      <c r="BX24" s="51">
        <v>483994.71399999998</v>
      </c>
      <c r="BY24" s="51">
        <v>485791.24400000006</v>
      </c>
      <c r="BZ24" s="51">
        <v>490313.81199999998</v>
      </c>
      <c r="CA24" s="51">
        <v>494630.75900000002</v>
      </c>
      <c r="CB24" s="51">
        <v>496197.67200000008</v>
      </c>
      <c r="CC24" s="51">
        <v>502778.38200000004</v>
      </c>
      <c r="CD24" s="51">
        <v>508093.31999999995</v>
      </c>
      <c r="CE24" s="51">
        <v>510675.38400000002</v>
      </c>
      <c r="CF24" s="51">
        <v>508851.00900000002</v>
      </c>
      <c r="CG24" s="51">
        <v>507573.89299999998</v>
      </c>
      <c r="CH24" s="51">
        <v>509619.39</v>
      </c>
      <c r="CI24" s="51">
        <v>509450.61800000002</v>
      </c>
      <c r="CJ24" s="51">
        <v>510632.51999999996</v>
      </c>
      <c r="CK24" s="51">
        <v>509849.50299999997</v>
      </c>
      <c r="CL24" s="51">
        <v>509271.70499999996</v>
      </c>
      <c r="CM24" s="51">
        <v>511253.32599999994</v>
      </c>
      <c r="CN24" s="51">
        <v>512503.03899999999</v>
      </c>
      <c r="CO24" s="51">
        <v>512994.96300000005</v>
      </c>
      <c r="CP24" s="51">
        <v>514200.33600000001</v>
      </c>
      <c r="CQ24" s="51">
        <v>520069.38</v>
      </c>
      <c r="CR24" s="51">
        <v>523840.25499999995</v>
      </c>
      <c r="CS24" s="51">
        <v>523748.99100000004</v>
      </c>
      <c r="CT24" s="51">
        <v>526463.90399999998</v>
      </c>
      <c r="CU24" s="51">
        <v>526707.79599999997</v>
      </c>
      <c r="CV24" s="51">
        <v>530311.47700000007</v>
      </c>
      <c r="CW24" s="51">
        <v>537162.21899999992</v>
      </c>
      <c r="CX24" s="51">
        <v>539063.98199999996</v>
      </c>
      <c r="CY24" s="51">
        <v>535630.59200000006</v>
      </c>
      <c r="CZ24" s="51">
        <v>532054.16200000001</v>
      </c>
      <c r="DA24" s="51">
        <v>529678.22600000002</v>
      </c>
      <c r="DB24" s="51">
        <v>528875.73699999996</v>
      </c>
      <c r="DC24" s="51">
        <v>528246.34399999992</v>
      </c>
      <c r="DD24" s="51">
        <v>531998.01</v>
      </c>
      <c r="DE24" s="51">
        <v>536689.28399999999</v>
      </c>
      <c r="DF24" s="51">
        <v>538312.99799999991</v>
      </c>
      <c r="DG24" s="51">
        <v>541039.26399999997</v>
      </c>
      <c r="DH24" s="51">
        <v>542741.14000000013</v>
      </c>
      <c r="DI24" s="51">
        <v>548707.46100000001</v>
      </c>
      <c r="DJ24" s="51">
        <v>554355.40299999993</v>
      </c>
      <c r="DK24" s="51">
        <v>555884.16299999994</v>
      </c>
      <c r="DL24" s="51">
        <v>559433.83100000001</v>
      </c>
      <c r="DM24" s="51">
        <v>562701.09400000004</v>
      </c>
      <c r="DN24" s="51">
        <v>565176.48699999996</v>
      </c>
      <c r="DO24" s="51">
        <v>571612.55900000012</v>
      </c>
      <c r="DP24" s="51">
        <v>581707.82999999996</v>
      </c>
      <c r="DQ24" s="51">
        <v>586610.69299999997</v>
      </c>
      <c r="DR24" s="51">
        <v>791001.09399999992</v>
      </c>
      <c r="DS24" s="51">
        <v>735632.59899999993</v>
      </c>
      <c r="DT24" s="51">
        <v>667877.80300000007</v>
      </c>
      <c r="DU24" s="51">
        <v>666459.46</v>
      </c>
      <c r="DV24" s="51">
        <v>671289.31900000002</v>
      </c>
      <c r="DW24" s="51">
        <v>666394.43499999994</v>
      </c>
      <c r="DX24" s="51">
        <v>677767.28600000008</v>
      </c>
      <c r="DY24" s="51">
        <v>675014.08600000013</v>
      </c>
      <c r="DZ24" s="51">
        <v>620074.80799999996</v>
      </c>
      <c r="EA24" s="51">
        <v>624086.35800000001</v>
      </c>
      <c r="EB24" s="51">
        <v>627520.89</v>
      </c>
      <c r="EC24" s="51">
        <v>609791.32300000009</v>
      </c>
      <c r="ED24" s="51">
        <v>611899.39700000011</v>
      </c>
      <c r="EE24" s="51">
        <v>608119.69099999999</v>
      </c>
      <c r="EF24" s="51">
        <v>557097.75599999994</v>
      </c>
      <c r="EG24" s="51">
        <v>557871.56999999995</v>
      </c>
      <c r="EH24" s="51">
        <v>558010.51699999999</v>
      </c>
      <c r="EI24" s="51">
        <v>558634.00400000007</v>
      </c>
      <c r="EJ24" s="51">
        <v>557692.28300000005</v>
      </c>
      <c r="EK24" s="51">
        <v>557026.51500000001</v>
      </c>
      <c r="EL24" s="51">
        <v>559713.01500000001</v>
      </c>
      <c r="EM24" s="51">
        <v>561798.04599999997</v>
      </c>
      <c r="EN24" s="51">
        <v>562919.88500000001</v>
      </c>
      <c r="EO24" s="51">
        <v>576977.33500000008</v>
      </c>
      <c r="EP24" s="51">
        <v>578274.71899999992</v>
      </c>
      <c r="EQ24" s="51">
        <v>580385.71699999995</v>
      </c>
      <c r="ER24" s="51">
        <v>582372.66499999992</v>
      </c>
      <c r="ES24" s="51">
        <v>584026.80799999984</v>
      </c>
      <c r="ET24" s="51">
        <v>585006.71</v>
      </c>
      <c r="EU24" s="51">
        <v>586892.92299999995</v>
      </c>
      <c r="EV24" s="51">
        <v>588906.41200000001</v>
      </c>
      <c r="EW24" s="51">
        <v>594753.91600000008</v>
      </c>
      <c r="EX24" s="51">
        <v>597125.85899999994</v>
      </c>
      <c r="EY24" s="51">
        <v>596361.61300000001</v>
      </c>
      <c r="EZ24" s="51">
        <v>605030.90500000003</v>
      </c>
      <c r="FA24" s="51">
        <v>606569.58799999987</v>
      </c>
      <c r="FB24" s="51">
        <v>606902.84358898154</v>
      </c>
      <c r="FC24" s="51">
        <v>608515.13082935009</v>
      </c>
      <c r="FD24" s="51">
        <v>620033.49126017012</v>
      </c>
      <c r="FE24" s="51">
        <v>622475.86754062492</v>
      </c>
      <c r="FF24" s="51">
        <v>624506.43299535511</v>
      </c>
      <c r="FG24" s="51">
        <v>627009.93348408141</v>
      </c>
      <c r="FH24" s="51">
        <v>628693.56802780158</v>
      </c>
      <c r="FI24" s="51">
        <v>631705.29863760213</v>
      </c>
      <c r="FJ24" s="51">
        <v>633776.58931092266</v>
      </c>
    </row>
    <row r="25" spans="1:166" ht="20.100000000000001" customHeight="1" x14ac:dyDescent="0.25">
      <c r="A25" s="24" t="s">
        <v>593</v>
      </c>
      <c r="B25" s="8">
        <v>105.629</v>
      </c>
      <c r="C25" s="8">
        <v>99.951999999999998</v>
      </c>
      <c r="D25" s="8">
        <v>104.48399999999999</v>
      </c>
      <c r="E25" s="8">
        <v>104.07</v>
      </c>
      <c r="F25" s="8">
        <v>116.51900000000001</v>
      </c>
      <c r="G25" s="8">
        <v>98.888000000000005</v>
      </c>
      <c r="H25" s="8">
        <v>99.397999999999996</v>
      </c>
      <c r="I25" s="8">
        <v>95.106999999999999</v>
      </c>
      <c r="J25" s="8">
        <v>95.304000000000002</v>
      </c>
      <c r="K25" s="8">
        <v>94.629000000000005</v>
      </c>
      <c r="L25" s="8">
        <v>99.034999999999997</v>
      </c>
      <c r="M25" s="8">
        <v>88.141999999999996</v>
      </c>
      <c r="N25" s="8">
        <v>86.54</v>
      </c>
      <c r="O25" s="8">
        <v>88.15</v>
      </c>
      <c r="P25" s="8">
        <v>85.326999999999998</v>
      </c>
      <c r="Q25" s="8">
        <v>87.108000000000004</v>
      </c>
      <c r="R25" s="8">
        <v>81.823999999999998</v>
      </c>
      <c r="S25" s="8">
        <v>73.968999999999994</v>
      </c>
      <c r="T25" s="8">
        <v>72.724999999999994</v>
      </c>
      <c r="U25" s="8">
        <v>76.506</v>
      </c>
      <c r="V25" s="8">
        <v>74.489000000000004</v>
      </c>
      <c r="W25" s="8">
        <v>71.879000000000005</v>
      </c>
      <c r="X25" s="8">
        <v>74.691000000000003</v>
      </c>
      <c r="Y25" s="8">
        <v>66.581000000000003</v>
      </c>
      <c r="Z25" s="8">
        <v>67.066999999999993</v>
      </c>
      <c r="AA25" s="8">
        <v>65.210999999999999</v>
      </c>
      <c r="AB25" s="8">
        <v>70.254000000000005</v>
      </c>
      <c r="AC25" s="8">
        <v>67.606999999999999</v>
      </c>
      <c r="AD25" s="8">
        <v>64.893000000000001</v>
      </c>
      <c r="AE25" s="8">
        <v>60.706000000000003</v>
      </c>
      <c r="AF25" s="8">
        <v>59.078000000000003</v>
      </c>
      <c r="AG25" s="8">
        <v>58.326000000000001</v>
      </c>
      <c r="AH25" s="8">
        <v>66.527000000000001</v>
      </c>
      <c r="AI25" s="8">
        <v>65.507000000000005</v>
      </c>
      <c r="AJ25" s="8">
        <v>72.701999999999998</v>
      </c>
      <c r="AK25" s="8">
        <v>75.100999999999999</v>
      </c>
      <c r="AL25" s="8">
        <v>67.84</v>
      </c>
      <c r="AM25" s="8">
        <v>68.522000000000006</v>
      </c>
      <c r="AN25" s="8">
        <v>70.632000000000005</v>
      </c>
      <c r="AO25" s="8">
        <v>66.414000000000001</v>
      </c>
      <c r="AP25" s="8">
        <v>64.912999999999997</v>
      </c>
      <c r="AQ25" s="8">
        <v>59.685000000000002</v>
      </c>
      <c r="AR25" s="8">
        <v>57.564</v>
      </c>
      <c r="AS25" s="8">
        <v>59.131</v>
      </c>
      <c r="AT25" s="8">
        <v>56.808</v>
      </c>
      <c r="AU25" s="8">
        <v>55.77</v>
      </c>
      <c r="AV25" s="8">
        <v>57.186</v>
      </c>
      <c r="AW25" s="8">
        <v>51.640999999999998</v>
      </c>
      <c r="AX25" s="8">
        <v>53.645000000000003</v>
      </c>
      <c r="AY25" s="8">
        <v>50.985999999999997</v>
      </c>
      <c r="AZ25" s="8">
        <v>49.658000000000001</v>
      </c>
      <c r="BA25" s="8">
        <v>47.448999999999998</v>
      </c>
      <c r="BB25" s="8">
        <v>45.976999999999997</v>
      </c>
      <c r="BC25" s="8">
        <v>42.988999999999997</v>
      </c>
      <c r="BD25" s="8">
        <v>44.32</v>
      </c>
      <c r="BE25" s="8">
        <v>43.588999999999999</v>
      </c>
      <c r="BF25" s="8">
        <v>45.323</v>
      </c>
      <c r="BG25" s="8">
        <v>46.316000000000003</v>
      </c>
      <c r="BH25" s="8">
        <v>43.756999999999998</v>
      </c>
      <c r="BI25" s="8">
        <v>40.796999999999997</v>
      </c>
      <c r="BJ25" s="8">
        <v>42.05</v>
      </c>
      <c r="BK25" s="8">
        <v>42.207999999999998</v>
      </c>
      <c r="BL25" s="8">
        <v>42.44</v>
      </c>
      <c r="BM25" s="8">
        <v>43.225999999999999</v>
      </c>
      <c r="BN25" s="8">
        <v>42.018999999999998</v>
      </c>
      <c r="BO25" s="8">
        <v>39.119</v>
      </c>
      <c r="BP25" s="8">
        <v>38.616999999999997</v>
      </c>
      <c r="BQ25" s="8">
        <v>39.688000000000002</v>
      </c>
      <c r="BR25" s="8">
        <v>43.238</v>
      </c>
      <c r="BS25" s="8">
        <v>40.813000000000002</v>
      </c>
      <c r="BT25" s="8">
        <v>42.192999999999998</v>
      </c>
      <c r="BU25" s="8">
        <v>39.301000000000002</v>
      </c>
      <c r="BV25" s="8">
        <v>36.996000000000002</v>
      </c>
      <c r="BW25" s="8">
        <v>21.847999999999999</v>
      </c>
      <c r="BX25" s="8">
        <v>23.212</v>
      </c>
      <c r="BY25" s="8">
        <v>23.84</v>
      </c>
      <c r="BZ25" s="8">
        <v>23.975000000000001</v>
      </c>
      <c r="CA25" s="8">
        <v>22.986999999999998</v>
      </c>
      <c r="CB25" s="8">
        <v>22.398</v>
      </c>
      <c r="CC25" s="8">
        <v>23</v>
      </c>
      <c r="CD25" s="8">
        <v>23.385000000000002</v>
      </c>
      <c r="CE25" s="8">
        <v>23.503</v>
      </c>
      <c r="CF25" s="8">
        <v>24.376000000000001</v>
      </c>
      <c r="CG25" s="8">
        <v>22.27</v>
      </c>
      <c r="CH25" s="8">
        <v>22.251999999999999</v>
      </c>
      <c r="CI25" s="8">
        <v>21.396999999999998</v>
      </c>
      <c r="CJ25" s="8">
        <v>21.245000000000001</v>
      </c>
      <c r="CK25" s="8">
        <v>21.640999999999998</v>
      </c>
      <c r="CL25" s="8">
        <v>22.867999999999999</v>
      </c>
      <c r="CM25" s="8">
        <v>22.433</v>
      </c>
      <c r="CN25" s="8">
        <v>23.42</v>
      </c>
      <c r="CO25" s="8">
        <v>24.108000000000001</v>
      </c>
      <c r="CP25" s="8">
        <v>23.411999999999999</v>
      </c>
      <c r="CQ25" s="8">
        <v>23.125</v>
      </c>
      <c r="CR25" s="8">
        <v>24.382000000000001</v>
      </c>
      <c r="CS25" s="8">
        <v>23.1</v>
      </c>
      <c r="CT25" s="8">
        <v>23.571999999999999</v>
      </c>
      <c r="CU25" s="8">
        <v>22.994</v>
      </c>
      <c r="CV25" s="8">
        <v>22.46</v>
      </c>
      <c r="CW25" s="8">
        <v>22.209</v>
      </c>
      <c r="CX25" s="8">
        <v>21.794</v>
      </c>
      <c r="CY25" s="8">
        <v>20.001999999999999</v>
      </c>
      <c r="CZ25" s="8">
        <v>20.199000000000002</v>
      </c>
      <c r="DA25" s="8">
        <v>19.670000000000002</v>
      </c>
      <c r="DB25" s="8">
        <v>20.574999999999999</v>
      </c>
      <c r="DC25" s="8">
        <v>20.356999999999999</v>
      </c>
      <c r="DD25" s="8">
        <v>21.164999999999999</v>
      </c>
      <c r="DE25" s="8">
        <v>19.86</v>
      </c>
      <c r="DF25" s="8">
        <v>18.431999999999999</v>
      </c>
      <c r="DG25" s="8">
        <v>20.027999999999999</v>
      </c>
      <c r="DH25" s="8">
        <v>21.35</v>
      </c>
      <c r="DI25" s="8">
        <v>20.427</v>
      </c>
      <c r="DJ25" s="8">
        <v>21.283999999999999</v>
      </c>
      <c r="DK25" s="8">
        <v>19.591999999999999</v>
      </c>
      <c r="DL25" s="8">
        <v>20.989000000000001</v>
      </c>
      <c r="DM25" s="8">
        <v>23.146000000000001</v>
      </c>
      <c r="DN25" s="8">
        <v>25.184999999999999</v>
      </c>
      <c r="DO25" s="8">
        <v>24.018000000000001</v>
      </c>
      <c r="DP25" s="8">
        <v>23.048999999999999</v>
      </c>
      <c r="DQ25" s="8">
        <v>21.890999999999998</v>
      </c>
      <c r="DR25" s="8">
        <v>22.875</v>
      </c>
      <c r="DS25" s="8">
        <v>22.408000000000001</v>
      </c>
      <c r="DT25" s="8">
        <v>21.007999999999999</v>
      </c>
      <c r="DU25" s="8">
        <v>20.29</v>
      </c>
      <c r="DV25" s="8">
        <v>20.597999999999999</v>
      </c>
      <c r="DW25" s="8">
        <v>16.670000000000002</v>
      </c>
      <c r="DX25" s="8">
        <v>16.815000000000001</v>
      </c>
      <c r="DY25" s="8">
        <v>16.766999999999999</v>
      </c>
      <c r="DZ25" s="8">
        <v>16.835999999999999</v>
      </c>
      <c r="EA25" s="8">
        <v>16.21</v>
      </c>
      <c r="EB25" s="8">
        <v>16.806999999999999</v>
      </c>
      <c r="EC25" s="8">
        <v>14.286</v>
      </c>
      <c r="ED25" s="8">
        <v>13.891</v>
      </c>
      <c r="EE25" s="8">
        <v>13.598000000000001</v>
      </c>
      <c r="EF25" s="8">
        <v>14.026</v>
      </c>
      <c r="EG25" s="8">
        <v>14.489000000000001</v>
      </c>
      <c r="EH25" s="8">
        <v>15.138</v>
      </c>
      <c r="EI25" s="8">
        <v>13.773</v>
      </c>
      <c r="EJ25" s="8">
        <v>13.459</v>
      </c>
      <c r="EK25" s="8">
        <v>13.657</v>
      </c>
      <c r="EL25" s="8">
        <v>13.718</v>
      </c>
      <c r="EM25" s="8">
        <v>13.94</v>
      </c>
      <c r="EN25" s="8">
        <v>14.101000000000001</v>
      </c>
      <c r="EO25" s="8">
        <v>12.525</v>
      </c>
      <c r="EP25" s="8">
        <v>12.398999999999999</v>
      </c>
      <c r="EQ25" s="8">
        <v>12.516999999999999</v>
      </c>
      <c r="ER25" s="8">
        <v>12.936</v>
      </c>
      <c r="ES25" s="8">
        <v>13.241</v>
      </c>
      <c r="ET25" s="8">
        <v>13.657</v>
      </c>
      <c r="EU25" s="8">
        <v>11.952999999999999</v>
      </c>
      <c r="EV25" s="8">
        <v>11.721</v>
      </c>
      <c r="EW25" s="8">
        <v>12.856999999999999</v>
      </c>
      <c r="EX25" s="8">
        <v>12.4</v>
      </c>
      <c r="EY25" s="8">
        <v>11.170999999999999</v>
      </c>
      <c r="EZ25" s="8">
        <v>11.667</v>
      </c>
      <c r="FA25" s="8">
        <v>9.609</v>
      </c>
      <c r="FB25" s="8">
        <v>9.0749999999999993</v>
      </c>
      <c r="FC25" s="8">
        <v>9.2479999999999993</v>
      </c>
      <c r="FD25" s="8">
        <v>9.4809999999999999</v>
      </c>
      <c r="FE25" s="8">
        <v>9.5749999999999993</v>
      </c>
      <c r="FF25" s="8">
        <v>9.5939999999999994</v>
      </c>
      <c r="FG25" s="8">
        <v>7.2770000000000001</v>
      </c>
      <c r="FH25" s="8">
        <v>7.0129999999999999</v>
      </c>
      <c r="FI25" s="8">
        <v>7.6479999999999997</v>
      </c>
      <c r="FJ25" s="8">
        <v>7.5650000000000004</v>
      </c>
    </row>
    <row r="26" spans="1:166" ht="20.100000000000001" customHeight="1" x14ac:dyDescent="0.25">
      <c r="A26" s="24" t="s">
        <v>594</v>
      </c>
      <c r="B26" s="8">
        <v>3534.194</v>
      </c>
      <c r="C26" s="8">
        <v>3517.2750000000001</v>
      </c>
      <c r="D26" s="8">
        <v>3500.4270000000001</v>
      </c>
      <c r="E26" s="8">
        <v>3481.3789999999999</v>
      </c>
      <c r="F26" s="8">
        <v>3465.2339999999999</v>
      </c>
      <c r="G26" s="8">
        <v>3449.4360000000001</v>
      </c>
      <c r="H26" s="8">
        <v>3432.2069999999999</v>
      </c>
      <c r="I26" s="8">
        <v>3416.8389999999999</v>
      </c>
      <c r="J26" s="8">
        <v>3400.7289999999998</v>
      </c>
      <c r="K26" s="8">
        <v>3384.1950000000002</v>
      </c>
      <c r="L26" s="8">
        <v>3366.3420000000001</v>
      </c>
      <c r="M26" s="8">
        <v>3347.8310000000001</v>
      </c>
      <c r="N26" s="8">
        <v>3330.9540000000002</v>
      </c>
      <c r="O26" s="8">
        <v>3310.6379999999999</v>
      </c>
      <c r="P26" s="8">
        <v>3293.127</v>
      </c>
      <c r="Q26" s="8">
        <v>3272.56</v>
      </c>
      <c r="R26" s="8">
        <v>3251.7840000000001</v>
      </c>
      <c r="S26" s="8">
        <v>3230.2240000000002</v>
      </c>
      <c r="T26" s="8">
        <v>3210.15</v>
      </c>
      <c r="U26" s="8">
        <v>3189.9209999999998</v>
      </c>
      <c r="V26" s="8">
        <v>3166.2150000000001</v>
      </c>
      <c r="W26" s="8">
        <v>3144.7289999999998</v>
      </c>
      <c r="X26" s="8">
        <v>3121.0079999999998</v>
      </c>
      <c r="Y26" s="8">
        <v>3096.8910000000001</v>
      </c>
      <c r="Z26" s="8">
        <v>3073.857</v>
      </c>
      <c r="AA26" s="8">
        <v>3047.8510000000001</v>
      </c>
      <c r="AB26" s="8">
        <v>3023.1819999999998</v>
      </c>
      <c r="AC26" s="8">
        <v>2999.422</v>
      </c>
      <c r="AD26" s="8">
        <v>2974.9810000000002</v>
      </c>
      <c r="AE26" s="8">
        <v>2951.5160000000001</v>
      </c>
      <c r="AF26" s="8">
        <v>2930.9360000000001</v>
      </c>
      <c r="AG26" s="8">
        <v>2908.931</v>
      </c>
      <c r="AH26" s="8">
        <v>2887.5390000000002</v>
      </c>
      <c r="AI26" s="8">
        <v>2868.569</v>
      </c>
      <c r="AJ26" s="8">
        <v>2844.5210000000002</v>
      </c>
      <c r="AK26" s="8">
        <v>2822.895</v>
      </c>
      <c r="AL26" s="8">
        <v>2800.7739999999999</v>
      </c>
      <c r="AM26" s="8">
        <v>2773.4050000000002</v>
      </c>
      <c r="AN26" s="8">
        <v>2750.732</v>
      </c>
      <c r="AO26" s="8">
        <v>2724.0650000000001</v>
      </c>
      <c r="AP26" s="8">
        <v>2697.2620000000002</v>
      </c>
      <c r="AQ26" s="8">
        <v>2670.31</v>
      </c>
      <c r="AR26" s="8">
        <v>2645.68</v>
      </c>
      <c r="AS26" s="8">
        <v>2617.973</v>
      </c>
      <c r="AT26" s="8">
        <v>2590.1060000000002</v>
      </c>
      <c r="AU26" s="8">
        <v>2563.0349999999999</v>
      </c>
      <c r="AV26" s="8">
        <v>2534.172</v>
      </c>
      <c r="AW26" s="8">
        <v>2506.7860000000001</v>
      </c>
      <c r="AX26" s="8">
        <v>2478.7600000000002</v>
      </c>
      <c r="AY26" s="8">
        <v>2450.0219999999999</v>
      </c>
      <c r="AZ26" s="8">
        <v>2423.23</v>
      </c>
      <c r="BA26" s="8">
        <v>2393.7060000000001</v>
      </c>
      <c r="BB26" s="8">
        <v>2365.8670000000002</v>
      </c>
      <c r="BC26" s="8">
        <v>2338.415</v>
      </c>
      <c r="BD26" s="8">
        <v>2313.8429999999998</v>
      </c>
      <c r="BE26" s="8">
        <v>2287.384</v>
      </c>
      <c r="BF26" s="8">
        <v>2259.7539999999999</v>
      </c>
      <c r="BG26" s="8">
        <v>2232.4250000000002</v>
      </c>
      <c r="BH26" s="8">
        <v>2203.8420000000001</v>
      </c>
      <c r="BI26" s="8">
        <v>2178.2469999999998</v>
      </c>
      <c r="BJ26" s="8">
        <v>2150.1170000000002</v>
      </c>
      <c r="BK26" s="8">
        <v>2120.3449999999998</v>
      </c>
      <c r="BL26" s="8">
        <v>2094.5909999999999</v>
      </c>
      <c r="BM26" s="8">
        <v>2066.1320000000001</v>
      </c>
      <c r="BN26" s="8">
        <v>2039.1379999999999</v>
      </c>
      <c r="BO26" s="8">
        <v>2011.4190000000001</v>
      </c>
      <c r="BP26" s="8">
        <v>1985.0530000000001</v>
      </c>
      <c r="BQ26" s="8">
        <v>1960.0039999999999</v>
      </c>
      <c r="BR26" s="8">
        <v>1934.394</v>
      </c>
      <c r="BS26" s="8">
        <v>1907.54</v>
      </c>
      <c r="BT26" s="8">
        <v>1880.604</v>
      </c>
      <c r="BU26" s="8">
        <v>1854.365</v>
      </c>
      <c r="BV26" s="8">
        <v>1829.5139999999999</v>
      </c>
      <c r="BW26" s="8">
        <v>1802.491</v>
      </c>
      <c r="BX26" s="8">
        <v>1780.9169999999999</v>
      </c>
      <c r="BY26" s="8">
        <v>1756.9490000000001</v>
      </c>
      <c r="BZ26" s="8">
        <v>1733.954</v>
      </c>
      <c r="CA26" s="8">
        <v>1707.02</v>
      </c>
      <c r="CB26" s="8">
        <v>1685.846</v>
      </c>
      <c r="CC26" s="8">
        <v>1665.133</v>
      </c>
      <c r="CD26" s="8">
        <v>1644.558</v>
      </c>
      <c r="CE26" s="8">
        <v>1625.269</v>
      </c>
      <c r="CF26" s="8">
        <v>1604.2660000000001</v>
      </c>
      <c r="CG26" s="8">
        <v>1583.2860000000001</v>
      </c>
      <c r="CH26" s="8">
        <v>1562.932</v>
      </c>
      <c r="CI26" s="8">
        <v>1540.16</v>
      </c>
      <c r="CJ26" s="8">
        <v>1521.155</v>
      </c>
      <c r="CK26" s="8">
        <v>1501.2619999999999</v>
      </c>
      <c r="CL26" s="8">
        <v>1475.605</v>
      </c>
      <c r="CM26" s="8">
        <v>1455.797</v>
      </c>
      <c r="CN26" s="8">
        <v>1437.538</v>
      </c>
      <c r="CO26" s="8">
        <v>1418.425</v>
      </c>
      <c r="CP26" s="8">
        <v>1400.5709999999999</v>
      </c>
      <c r="CQ26" s="8">
        <v>1385.1579999999999</v>
      </c>
      <c r="CR26" s="8">
        <v>1367.3969999999999</v>
      </c>
      <c r="CS26" s="8">
        <v>1351.471</v>
      </c>
      <c r="CT26" s="8">
        <v>1332.89</v>
      </c>
      <c r="CU26" s="8">
        <v>1315.6030000000001</v>
      </c>
      <c r="CV26" s="8">
        <v>1301.8879999999999</v>
      </c>
      <c r="CW26" s="8">
        <v>1288.0129999999999</v>
      </c>
      <c r="CX26" s="8">
        <v>1261.5540000000001</v>
      </c>
      <c r="CY26" s="8">
        <v>1228.3219999999999</v>
      </c>
      <c r="CZ26" s="8">
        <v>1221.268</v>
      </c>
      <c r="DA26" s="8">
        <v>1214.0070000000001</v>
      </c>
      <c r="DB26" s="8">
        <v>1207.1690000000001</v>
      </c>
      <c r="DC26" s="8">
        <v>1202.462</v>
      </c>
      <c r="DD26" s="8">
        <v>1195.992</v>
      </c>
      <c r="DE26" s="8">
        <v>1190.521</v>
      </c>
      <c r="DF26" s="8">
        <v>1665.799</v>
      </c>
      <c r="DG26" s="8">
        <v>801.245</v>
      </c>
      <c r="DH26" s="8">
        <v>790.88699999999994</v>
      </c>
      <c r="DI26" s="8">
        <v>782.71699999999998</v>
      </c>
      <c r="DJ26" s="8">
        <v>773.59199999999998</v>
      </c>
      <c r="DK26" s="8">
        <v>765.30200000000002</v>
      </c>
      <c r="DL26" s="8">
        <v>757.79200000000003</v>
      </c>
      <c r="DM26" s="8">
        <v>749.94</v>
      </c>
      <c r="DN26" s="8">
        <v>741.77099999999996</v>
      </c>
      <c r="DO26" s="8">
        <v>735.55</v>
      </c>
      <c r="DP26" s="8">
        <v>728.16499999999996</v>
      </c>
      <c r="DQ26" s="8">
        <v>722.46100000000001</v>
      </c>
      <c r="DR26" s="8">
        <v>715.87199999999996</v>
      </c>
      <c r="DS26" s="8">
        <v>708.11400000000003</v>
      </c>
      <c r="DT26" s="8">
        <v>702.95299999999997</v>
      </c>
      <c r="DU26" s="8">
        <v>696.255</v>
      </c>
      <c r="DV26" s="8">
        <v>689.899</v>
      </c>
      <c r="DW26" s="8">
        <v>653.55100000000004</v>
      </c>
      <c r="DX26" s="8">
        <v>647.74599999999998</v>
      </c>
      <c r="DY26" s="8">
        <v>643.14200000000005</v>
      </c>
      <c r="DZ26" s="8">
        <v>638.32000000000005</v>
      </c>
      <c r="EA26" s="8">
        <v>632.81799999999998</v>
      </c>
      <c r="EB26" s="8">
        <v>626.92100000000005</v>
      </c>
      <c r="EC26" s="8">
        <v>621.88599999999997</v>
      </c>
      <c r="ED26" s="8">
        <v>616.6</v>
      </c>
      <c r="EE26" s="8">
        <v>610.51099999999997</v>
      </c>
      <c r="EF26" s="8">
        <v>604.69500000000005</v>
      </c>
      <c r="EG26" s="8">
        <v>598.00599999999997</v>
      </c>
      <c r="EH26" s="8">
        <v>591.84900000000005</v>
      </c>
      <c r="EI26" s="8">
        <v>585.56100000000004</v>
      </c>
      <c r="EJ26" s="8">
        <v>579.298</v>
      </c>
      <c r="EK26" s="8">
        <v>572.93200000000002</v>
      </c>
      <c r="EL26" s="8">
        <v>566.50099999999998</v>
      </c>
      <c r="EM26" s="8">
        <v>560.06100000000004</v>
      </c>
      <c r="EN26" s="8">
        <v>553.51900000000001</v>
      </c>
      <c r="EO26" s="8">
        <v>546.91999999999996</v>
      </c>
      <c r="EP26" s="8">
        <v>540.46500000000003</v>
      </c>
      <c r="EQ26" s="8">
        <v>533.64800000000002</v>
      </c>
      <c r="ER26" s="8">
        <v>527.03300000000002</v>
      </c>
      <c r="ES26" s="8">
        <v>520.48800000000006</v>
      </c>
      <c r="ET26" s="8">
        <v>513.89499999999998</v>
      </c>
      <c r="EU26" s="8">
        <v>507.25400000000002</v>
      </c>
      <c r="EV26" s="8">
        <v>501.07499999999999</v>
      </c>
      <c r="EW26" s="8">
        <v>487.98899999999998</v>
      </c>
      <c r="EX26" s="8">
        <v>481.48399999999998</v>
      </c>
      <c r="EY26" s="8">
        <v>474.93099999999998</v>
      </c>
      <c r="EZ26" s="8">
        <v>468.33100000000002</v>
      </c>
      <c r="FA26" s="8">
        <v>433.31799999999998</v>
      </c>
      <c r="FB26" s="8">
        <v>429.048</v>
      </c>
      <c r="FC26" s="8">
        <v>424.80799999999999</v>
      </c>
      <c r="FD26" s="8">
        <v>420.54399999999998</v>
      </c>
      <c r="FE26" s="8">
        <v>416.43400000000003</v>
      </c>
      <c r="FF26" s="8">
        <v>412.608</v>
      </c>
      <c r="FG26" s="8">
        <v>408.80900000000003</v>
      </c>
      <c r="FH26" s="8">
        <v>404.92</v>
      </c>
      <c r="FI26" s="8">
        <v>401.46899999999999</v>
      </c>
      <c r="FJ26" s="8">
        <v>397.99900000000002</v>
      </c>
    </row>
    <row r="27" spans="1:166" ht="20.100000000000001" customHeight="1" x14ac:dyDescent="0.25">
      <c r="A27" s="24" t="s">
        <v>595</v>
      </c>
      <c r="B27" s="8">
        <v>11361.182000000001</v>
      </c>
      <c r="C27" s="8">
        <v>10914.793</v>
      </c>
      <c r="D27" s="8">
        <v>11198.393</v>
      </c>
      <c r="E27" s="8">
        <v>10282.026</v>
      </c>
      <c r="F27" s="8">
        <v>11180.45</v>
      </c>
      <c r="G27" s="8">
        <v>10595.791999999999</v>
      </c>
      <c r="H27" s="8">
        <v>10575.509</v>
      </c>
      <c r="I27" s="8">
        <v>10378.277</v>
      </c>
      <c r="J27" s="8">
        <v>10389.35</v>
      </c>
      <c r="K27" s="8">
        <v>9902.7970000000005</v>
      </c>
      <c r="L27" s="8">
        <v>9945.2900000000009</v>
      </c>
      <c r="M27" s="8">
        <v>9820.8050000000003</v>
      </c>
      <c r="N27" s="8">
        <v>9796.1149999999998</v>
      </c>
      <c r="O27" s="8">
        <v>9766.277</v>
      </c>
      <c r="P27" s="8">
        <v>9350.8510000000006</v>
      </c>
      <c r="Q27" s="8">
        <v>8979.348</v>
      </c>
      <c r="R27" s="8">
        <v>8501.1209999999992</v>
      </c>
      <c r="S27" s="8">
        <v>8477.0730000000003</v>
      </c>
      <c r="T27" s="8">
        <v>8173.027</v>
      </c>
      <c r="U27" s="8">
        <v>8572.9249999999993</v>
      </c>
      <c r="V27" s="8">
        <v>8063.5349999999999</v>
      </c>
      <c r="W27" s="8">
        <v>7323.4930000000004</v>
      </c>
      <c r="X27" s="8">
        <v>7426.085</v>
      </c>
      <c r="Y27" s="8">
        <v>7443.52</v>
      </c>
      <c r="Z27" s="8">
        <v>7388.5119999999997</v>
      </c>
      <c r="AA27" s="8">
        <v>7013.5330000000004</v>
      </c>
      <c r="AB27" s="8">
        <v>7255.933</v>
      </c>
      <c r="AC27" s="8">
        <v>6790.3990000000003</v>
      </c>
      <c r="AD27" s="8">
        <v>6531.8310000000001</v>
      </c>
      <c r="AE27" s="8">
        <v>6351.0450000000001</v>
      </c>
      <c r="AF27" s="8">
        <v>6217.8050000000003</v>
      </c>
      <c r="AG27" s="8">
        <v>6478.1469999999999</v>
      </c>
      <c r="AH27" s="8">
        <v>7599.67</v>
      </c>
      <c r="AI27" s="8">
        <v>7997.6679999999997</v>
      </c>
      <c r="AJ27" s="8">
        <v>8819.9509999999991</v>
      </c>
      <c r="AK27" s="8">
        <v>8825.6389999999992</v>
      </c>
      <c r="AL27" s="8">
        <v>8673.6239999999998</v>
      </c>
      <c r="AM27" s="8">
        <v>8882.0249999999996</v>
      </c>
      <c r="AN27" s="8">
        <v>8672.2440000000006</v>
      </c>
      <c r="AO27" s="8">
        <v>7774.9970000000003</v>
      </c>
      <c r="AP27" s="8">
        <v>7150.857</v>
      </c>
      <c r="AQ27" s="8">
        <v>6949.241</v>
      </c>
      <c r="AR27" s="8">
        <v>6676.0420000000004</v>
      </c>
      <c r="AS27" s="8">
        <v>6771.4579999999996</v>
      </c>
      <c r="AT27" s="8">
        <v>6322.1490000000003</v>
      </c>
      <c r="AU27" s="8">
        <v>5877.1450000000004</v>
      </c>
      <c r="AV27" s="8">
        <v>5930.3190000000004</v>
      </c>
      <c r="AW27" s="8">
        <v>5936.3339999999998</v>
      </c>
      <c r="AX27" s="8">
        <v>6358.7520000000004</v>
      </c>
      <c r="AY27" s="8">
        <v>6195.7889999999998</v>
      </c>
      <c r="AZ27" s="8">
        <v>6055.018</v>
      </c>
      <c r="BA27" s="8">
        <v>5610.1980000000003</v>
      </c>
      <c r="BB27" s="8">
        <v>5861.8090000000002</v>
      </c>
      <c r="BC27" s="8">
        <v>5842.4589999999998</v>
      </c>
      <c r="BD27" s="8">
        <v>5661.2309999999998</v>
      </c>
      <c r="BE27" s="8">
        <v>5707.7709999999997</v>
      </c>
      <c r="BF27" s="8">
        <v>5496.759</v>
      </c>
      <c r="BG27" s="8">
        <v>5276.96</v>
      </c>
      <c r="BH27" s="8">
        <v>5294.1419999999998</v>
      </c>
      <c r="BI27" s="8">
        <v>5127.9679999999998</v>
      </c>
      <c r="BJ27" s="8">
        <v>5166.0540000000001</v>
      </c>
      <c r="BK27" s="8">
        <v>5108.0969999999998</v>
      </c>
      <c r="BL27" s="8">
        <v>4982.3270000000002</v>
      </c>
      <c r="BM27" s="8">
        <v>4612.0950000000003</v>
      </c>
      <c r="BN27" s="8">
        <v>4614.8159999999998</v>
      </c>
      <c r="BO27" s="8">
        <v>4559.5119999999997</v>
      </c>
      <c r="BP27" s="8">
        <v>4536.5569999999998</v>
      </c>
      <c r="BQ27" s="8">
        <v>4617.5540000000001</v>
      </c>
      <c r="BR27" s="8">
        <v>5382.6620000000003</v>
      </c>
      <c r="BS27" s="8">
        <v>4628.1210000000001</v>
      </c>
      <c r="BT27" s="8">
        <v>5028.4009999999998</v>
      </c>
      <c r="BU27" s="8">
        <v>5162.5460000000003</v>
      </c>
      <c r="BV27" s="8">
        <v>4776.7740000000003</v>
      </c>
      <c r="BW27" s="8">
        <v>4674.4219999999996</v>
      </c>
      <c r="BX27" s="8">
        <v>4925.5469999999996</v>
      </c>
      <c r="BY27" s="8">
        <v>4816.0600000000004</v>
      </c>
      <c r="BZ27" s="8">
        <v>5162.5039999999999</v>
      </c>
      <c r="CA27" s="8">
        <v>5194.7969999999996</v>
      </c>
      <c r="CB27" s="8">
        <v>5219.817</v>
      </c>
      <c r="CC27" s="8">
        <v>5222.4769999999999</v>
      </c>
      <c r="CD27" s="8">
        <v>5180.1229999999996</v>
      </c>
      <c r="CE27" s="8">
        <v>5028.2889999999998</v>
      </c>
      <c r="CF27" s="8">
        <v>5208.0690000000004</v>
      </c>
      <c r="CG27" s="8">
        <v>5059.2740000000003</v>
      </c>
      <c r="CH27" s="8">
        <v>4917.9059999999999</v>
      </c>
      <c r="CI27" s="8">
        <v>4880.2740000000003</v>
      </c>
      <c r="CJ27" s="8">
        <v>4973.3639999999996</v>
      </c>
      <c r="CK27" s="8">
        <v>4804.76</v>
      </c>
      <c r="CL27" s="8">
        <v>5111.2070000000003</v>
      </c>
      <c r="CM27" s="8">
        <v>5331.7430000000004</v>
      </c>
      <c r="CN27" s="8">
        <v>5510.0439999999999</v>
      </c>
      <c r="CO27" s="8">
        <v>5671.3069999999998</v>
      </c>
      <c r="CP27" s="8">
        <v>5176.5309999999999</v>
      </c>
      <c r="CQ27" s="8">
        <v>4912.5460000000003</v>
      </c>
      <c r="CR27" s="8">
        <v>5189.674</v>
      </c>
      <c r="CS27" s="8">
        <v>5184.5649999999996</v>
      </c>
      <c r="CT27" s="8">
        <v>5374.8969999999999</v>
      </c>
      <c r="CU27" s="8">
        <v>5146.9409999999998</v>
      </c>
      <c r="CV27" s="8">
        <v>5033.6270000000004</v>
      </c>
      <c r="CW27" s="8">
        <v>4792.6180000000004</v>
      </c>
      <c r="CX27" s="8">
        <v>4787.0479999999998</v>
      </c>
      <c r="CY27" s="8">
        <v>4712.491</v>
      </c>
      <c r="CZ27" s="8">
        <v>4856.8909999999996</v>
      </c>
      <c r="DA27" s="8">
        <v>4694.5789999999997</v>
      </c>
      <c r="DB27" s="8">
        <v>5057.9279999999999</v>
      </c>
      <c r="DC27" s="8">
        <v>4780.5020000000004</v>
      </c>
      <c r="DD27" s="8">
        <v>5013.8029999999999</v>
      </c>
      <c r="DE27" s="8">
        <v>5225.0720000000001</v>
      </c>
      <c r="DF27" s="8">
        <v>5198.7120000000004</v>
      </c>
      <c r="DG27" s="8">
        <v>5700.9189999999999</v>
      </c>
      <c r="DH27" s="8">
        <v>6349.2830000000004</v>
      </c>
      <c r="DI27" s="8">
        <v>5852.393</v>
      </c>
      <c r="DJ27" s="8">
        <v>6205.0919999999996</v>
      </c>
      <c r="DK27" s="8">
        <v>6068.3779999999997</v>
      </c>
      <c r="DL27" s="8">
        <v>6593.1210000000001</v>
      </c>
      <c r="DM27" s="8">
        <v>7159.451</v>
      </c>
      <c r="DN27" s="8">
        <v>8970.4410000000007</v>
      </c>
      <c r="DO27" s="8">
        <v>6419.4059999999999</v>
      </c>
      <c r="DP27" s="8">
        <v>6284.348</v>
      </c>
      <c r="DQ27" s="8">
        <v>6284.0330000000004</v>
      </c>
      <c r="DR27" s="8">
        <v>6396.4459999999999</v>
      </c>
      <c r="DS27" s="8">
        <v>6279.7129999999997</v>
      </c>
      <c r="DT27" s="8">
        <v>5630.375</v>
      </c>
      <c r="DU27" s="8">
        <v>6417.01</v>
      </c>
      <c r="DV27" s="8">
        <v>5635.8729999999996</v>
      </c>
      <c r="DW27" s="8">
        <v>5005.634</v>
      </c>
      <c r="DX27" s="8">
        <v>5032.7910000000002</v>
      </c>
      <c r="DY27" s="8">
        <v>5026.7389999999996</v>
      </c>
      <c r="DZ27" s="8">
        <v>5026.8940000000002</v>
      </c>
      <c r="EA27" s="8">
        <v>4940.4589999999998</v>
      </c>
      <c r="EB27" s="8">
        <v>5268.6639999999998</v>
      </c>
      <c r="EC27" s="8">
        <v>5057.4639999999999</v>
      </c>
      <c r="ED27" s="8">
        <v>4829.6610000000001</v>
      </c>
      <c r="EE27" s="8">
        <v>4790.866</v>
      </c>
      <c r="EF27" s="8">
        <v>4910.3540000000003</v>
      </c>
      <c r="EG27" s="8">
        <v>4963.4250000000002</v>
      </c>
      <c r="EH27" s="8">
        <v>5041.7910000000002</v>
      </c>
      <c r="EI27" s="8">
        <v>5124.3469999999998</v>
      </c>
      <c r="EJ27" s="8">
        <v>4869.6970000000001</v>
      </c>
      <c r="EK27" s="8">
        <v>4869.4430000000002</v>
      </c>
      <c r="EL27" s="8">
        <v>4897.38</v>
      </c>
      <c r="EM27" s="8">
        <v>5057.2820000000002</v>
      </c>
      <c r="EN27" s="8">
        <v>5030.4260000000004</v>
      </c>
      <c r="EO27" s="8">
        <v>5105.7460000000001</v>
      </c>
      <c r="EP27" s="8">
        <v>4864.8130000000001</v>
      </c>
      <c r="EQ27" s="8">
        <v>5005.4219999999996</v>
      </c>
      <c r="ER27" s="8">
        <v>5106.9610000000002</v>
      </c>
      <c r="ES27" s="8">
        <v>5327.0730000000003</v>
      </c>
      <c r="ET27" s="8">
        <v>5712.4610000000002</v>
      </c>
      <c r="EU27" s="8">
        <v>5922.7420000000002</v>
      </c>
      <c r="EV27" s="8">
        <v>5767.2969999999996</v>
      </c>
      <c r="EW27" s="8">
        <v>6373.8710000000001</v>
      </c>
      <c r="EX27" s="8">
        <v>6176.4920000000002</v>
      </c>
      <c r="EY27" s="8">
        <v>5624.7719999999999</v>
      </c>
      <c r="EZ27" s="8">
        <v>5850.1570000000002</v>
      </c>
      <c r="FA27" s="8">
        <v>5866.3059999999996</v>
      </c>
      <c r="FB27" s="8">
        <v>5523.5450000000001</v>
      </c>
      <c r="FC27" s="8">
        <v>5666.7659999999996</v>
      </c>
      <c r="FD27" s="8">
        <v>5901.5820000000003</v>
      </c>
      <c r="FE27" s="8">
        <v>5980.6850000000004</v>
      </c>
      <c r="FF27" s="8">
        <v>6027.8289999999997</v>
      </c>
      <c r="FG27" s="8">
        <v>5814.1170000000002</v>
      </c>
      <c r="FH27" s="8">
        <v>5707.1980000000003</v>
      </c>
      <c r="FI27" s="8">
        <v>6284.0010000000002</v>
      </c>
      <c r="FJ27" s="8">
        <v>6296.7539999999999</v>
      </c>
    </row>
    <row r="28" spans="1:166" ht="20.100000000000001" customHeight="1" x14ac:dyDescent="0.25">
      <c r="A28" s="24" t="s">
        <v>596</v>
      </c>
      <c r="B28" s="8">
        <v>9607.5110000000004</v>
      </c>
      <c r="C28" s="8">
        <v>9685.2890000000007</v>
      </c>
      <c r="D28" s="8">
        <v>9639.1129999999994</v>
      </c>
      <c r="E28" s="8">
        <v>9621.9470000000001</v>
      </c>
      <c r="F28" s="8">
        <v>9607.64</v>
      </c>
      <c r="G28" s="8">
        <v>9643.3940000000002</v>
      </c>
      <c r="H28" s="8">
        <v>9707.1020000000008</v>
      </c>
      <c r="I28" s="8">
        <v>9679.7880000000005</v>
      </c>
      <c r="J28" s="8">
        <v>9712.2759999999998</v>
      </c>
      <c r="K28" s="8">
        <v>9710.7119999999995</v>
      </c>
      <c r="L28" s="8">
        <v>9796.7669999999998</v>
      </c>
      <c r="M28" s="8">
        <v>9795.7659999999996</v>
      </c>
      <c r="N28" s="8">
        <v>9815.7829999999994</v>
      </c>
      <c r="O28" s="8">
        <v>9826.0169999999998</v>
      </c>
      <c r="P28" s="8">
        <v>9829.7080000000005</v>
      </c>
      <c r="Q28" s="8">
        <v>9832.2890000000007</v>
      </c>
      <c r="R28" s="8">
        <v>9826.8870000000006</v>
      </c>
      <c r="S28" s="8">
        <v>9823.3160000000007</v>
      </c>
      <c r="T28" s="8">
        <v>9829.4159999999993</v>
      </c>
      <c r="U28" s="8">
        <v>9846.1749999999993</v>
      </c>
      <c r="V28" s="8">
        <v>9963.0550000000003</v>
      </c>
      <c r="W28" s="8">
        <v>10059.306</v>
      </c>
      <c r="X28" s="8">
        <v>10114.179</v>
      </c>
      <c r="Y28" s="8">
        <v>10199.486999999999</v>
      </c>
      <c r="Z28" s="8">
        <v>10328.115</v>
      </c>
      <c r="AA28" s="8">
        <v>10408.74</v>
      </c>
      <c r="AB28" s="8">
        <v>10426.478999999999</v>
      </c>
      <c r="AC28" s="8">
        <v>10477.388000000001</v>
      </c>
      <c r="AD28" s="8">
        <v>10572.3</v>
      </c>
      <c r="AE28" s="8">
        <v>10748.088</v>
      </c>
      <c r="AF28" s="8">
        <v>10927.704</v>
      </c>
      <c r="AG28" s="8">
        <v>11026.19</v>
      </c>
      <c r="AH28" s="8">
        <v>11002.165000000001</v>
      </c>
      <c r="AI28" s="8">
        <v>11017.541999999999</v>
      </c>
      <c r="AJ28" s="8">
        <v>11113.014999999999</v>
      </c>
      <c r="AK28" s="8">
        <v>11096.036</v>
      </c>
      <c r="AL28" s="8">
        <v>11071.153</v>
      </c>
      <c r="AM28" s="8">
        <v>11047.251</v>
      </c>
      <c r="AN28" s="8">
        <v>11022.117</v>
      </c>
      <c r="AO28" s="8">
        <v>10996.857</v>
      </c>
      <c r="AP28" s="8">
        <v>10975.86</v>
      </c>
      <c r="AQ28" s="8">
        <v>10970.047</v>
      </c>
      <c r="AR28" s="8">
        <v>10944.35</v>
      </c>
      <c r="AS28" s="8">
        <v>10918.525</v>
      </c>
      <c r="AT28" s="8">
        <v>10902.373</v>
      </c>
      <c r="AU28" s="8">
        <v>10903.456</v>
      </c>
      <c r="AV28" s="8">
        <v>10877.152</v>
      </c>
      <c r="AW28" s="8">
        <v>10858.312</v>
      </c>
      <c r="AX28" s="8">
        <v>10831.726000000001</v>
      </c>
      <c r="AY28" s="8">
        <v>10914.137000000001</v>
      </c>
      <c r="AZ28" s="8">
        <v>11005.681</v>
      </c>
      <c r="BA28" s="8">
        <v>11047.287</v>
      </c>
      <c r="BB28" s="8">
        <v>11098.757</v>
      </c>
      <c r="BC28" s="8">
        <v>11244.355</v>
      </c>
      <c r="BD28" s="8">
        <v>11253.691000000001</v>
      </c>
      <c r="BE28" s="8">
        <v>11249.347</v>
      </c>
      <c r="BF28" s="8">
        <v>11343.52</v>
      </c>
      <c r="BG28" s="8">
        <v>11438.254000000001</v>
      </c>
      <c r="BH28" s="8">
        <v>11525.563</v>
      </c>
      <c r="BI28" s="8">
        <v>11676.523999999999</v>
      </c>
      <c r="BJ28" s="8">
        <v>11689.477000000001</v>
      </c>
      <c r="BK28" s="8">
        <v>11772.15</v>
      </c>
      <c r="BL28" s="8">
        <v>11852.812</v>
      </c>
      <c r="BM28" s="8">
        <v>11892.403</v>
      </c>
      <c r="BN28" s="8">
        <v>11918.826999999999</v>
      </c>
      <c r="BO28" s="8">
        <v>11886.811</v>
      </c>
      <c r="BP28" s="8">
        <v>11853.438</v>
      </c>
      <c r="BQ28" s="8">
        <v>11819.897000000001</v>
      </c>
      <c r="BR28" s="8">
        <v>11858.084999999999</v>
      </c>
      <c r="BS28" s="8">
        <v>11912.682000000001</v>
      </c>
      <c r="BT28" s="8">
        <v>11925.683999999999</v>
      </c>
      <c r="BU28" s="8">
        <v>11941.993</v>
      </c>
      <c r="BV28" s="8">
        <v>11906.847</v>
      </c>
      <c r="BW28" s="8">
        <v>11907.138999999999</v>
      </c>
      <c r="BX28" s="8">
        <v>11879.843999999999</v>
      </c>
      <c r="BY28" s="8">
        <v>11910.361999999999</v>
      </c>
      <c r="BZ28" s="8">
        <v>11995.29</v>
      </c>
      <c r="CA28" s="8">
        <v>12067.371999999999</v>
      </c>
      <c r="CB28" s="8">
        <v>12113.119000000001</v>
      </c>
      <c r="CC28" s="8">
        <v>12258.96</v>
      </c>
      <c r="CD28" s="8">
        <v>12378.135</v>
      </c>
      <c r="CE28" s="8">
        <v>12447.557000000001</v>
      </c>
      <c r="CF28" s="8">
        <v>12407.853999999999</v>
      </c>
      <c r="CG28" s="8">
        <v>12398.873</v>
      </c>
      <c r="CH28" s="8">
        <v>12440.239</v>
      </c>
      <c r="CI28" s="8">
        <v>12438.009</v>
      </c>
      <c r="CJ28" s="8">
        <v>12421.804</v>
      </c>
      <c r="CK28" s="8">
        <v>12418.897000000001</v>
      </c>
      <c r="CL28" s="8">
        <v>12377.276</v>
      </c>
      <c r="CM28" s="8">
        <v>12374.919</v>
      </c>
      <c r="CN28" s="8">
        <v>12426.475</v>
      </c>
      <c r="CO28" s="8">
        <v>12401.106</v>
      </c>
      <c r="CP28" s="8">
        <v>12414.974</v>
      </c>
      <c r="CQ28" s="8">
        <v>12539.834000000001</v>
      </c>
      <c r="CR28" s="8">
        <v>12574.352999999999</v>
      </c>
      <c r="CS28" s="8">
        <v>12564.732</v>
      </c>
      <c r="CT28" s="8">
        <v>12606.064</v>
      </c>
      <c r="CU28" s="8">
        <v>12610.715</v>
      </c>
      <c r="CV28" s="8">
        <v>12671.512000000001</v>
      </c>
      <c r="CW28" s="8">
        <v>12811.735000000001</v>
      </c>
      <c r="CX28" s="8">
        <v>12821.621999999999</v>
      </c>
      <c r="CY28" s="8">
        <v>12773.617</v>
      </c>
      <c r="CZ28" s="8">
        <v>12725.371999999999</v>
      </c>
      <c r="DA28" s="8">
        <v>12676.885</v>
      </c>
      <c r="DB28" s="8">
        <v>12635.733</v>
      </c>
      <c r="DC28" s="8">
        <v>12589.249</v>
      </c>
      <c r="DD28" s="8">
        <v>12613.978999999999</v>
      </c>
      <c r="DE28" s="8">
        <v>12707.415000000001</v>
      </c>
      <c r="DF28" s="8">
        <v>12704.897000000001</v>
      </c>
      <c r="DG28" s="8">
        <v>12738.617</v>
      </c>
      <c r="DH28" s="8">
        <v>12754.198</v>
      </c>
      <c r="DI28" s="8">
        <v>12855.699000000001</v>
      </c>
      <c r="DJ28" s="8">
        <v>12920.394</v>
      </c>
      <c r="DK28" s="8">
        <v>12918.014999999999</v>
      </c>
      <c r="DL28" s="8">
        <v>12951.156999999999</v>
      </c>
      <c r="DM28" s="8">
        <v>12970.98</v>
      </c>
      <c r="DN28" s="8">
        <v>12967.073</v>
      </c>
      <c r="DO28" s="8">
        <v>13094.339</v>
      </c>
      <c r="DP28" s="8">
        <v>13266.642</v>
      </c>
      <c r="DQ28" s="8">
        <v>13365.371999999999</v>
      </c>
      <c r="DR28" s="8">
        <v>13364.478999999999</v>
      </c>
      <c r="DS28" s="8">
        <v>13508.039000000001</v>
      </c>
      <c r="DT28" s="8">
        <v>13553.047</v>
      </c>
      <c r="DU28" s="8">
        <v>13642.210999999999</v>
      </c>
      <c r="DV28" s="8">
        <v>13748.489</v>
      </c>
      <c r="DW28" s="8">
        <v>13882.644</v>
      </c>
      <c r="DX28" s="8">
        <v>14313.736000000001</v>
      </c>
      <c r="DY28" s="8">
        <v>14510.607</v>
      </c>
      <c r="DZ28" s="8">
        <v>14703.184999999999</v>
      </c>
      <c r="EA28" s="8">
        <v>15006.157999999999</v>
      </c>
      <c r="EB28" s="8">
        <v>15138.017</v>
      </c>
      <c r="EC28" s="8">
        <v>15294.431</v>
      </c>
      <c r="ED28" s="8">
        <v>15458.698</v>
      </c>
      <c r="EE28" s="8">
        <v>15635.547</v>
      </c>
      <c r="EF28" s="8">
        <v>15846.231</v>
      </c>
      <c r="EG28" s="8">
        <v>16055.823</v>
      </c>
      <c r="EH28" s="8">
        <v>16218.612999999999</v>
      </c>
      <c r="EI28" s="8">
        <v>16456.592000000001</v>
      </c>
      <c r="EJ28" s="8">
        <v>15362.67</v>
      </c>
      <c r="EK28" s="8">
        <v>15499.1</v>
      </c>
      <c r="EL28" s="8">
        <v>16112.911</v>
      </c>
      <c r="EM28" s="8">
        <v>16407.055</v>
      </c>
      <c r="EN28" s="8">
        <v>16596.652999999998</v>
      </c>
      <c r="EO28" s="8">
        <v>16851.325000000001</v>
      </c>
      <c r="EP28" s="8">
        <v>17251.393</v>
      </c>
      <c r="EQ28" s="8">
        <v>17602.246999999999</v>
      </c>
      <c r="ER28" s="8">
        <v>17775.574000000001</v>
      </c>
      <c r="ES28" s="8">
        <v>17976.794999999998</v>
      </c>
      <c r="ET28" s="8">
        <v>18342.478999999999</v>
      </c>
      <c r="EU28" s="8">
        <v>19074.363000000001</v>
      </c>
      <c r="EV28" s="8">
        <v>19074.363000000001</v>
      </c>
      <c r="EW28" s="8">
        <v>18507.663</v>
      </c>
      <c r="EX28" s="8">
        <v>18744.159</v>
      </c>
      <c r="EY28" s="8">
        <v>19295.557000000001</v>
      </c>
      <c r="EZ28" s="8">
        <v>19282.014999999999</v>
      </c>
      <c r="FA28" s="8">
        <v>19018.343000000001</v>
      </c>
      <c r="FB28" s="8">
        <v>14808.339030000001</v>
      </c>
      <c r="FC28" s="8">
        <v>14755.64511128</v>
      </c>
      <c r="FD28" s="8">
        <v>14945.453644814881</v>
      </c>
      <c r="FE28" s="8">
        <v>14972.829197540001</v>
      </c>
      <c r="FF28" s="8">
        <v>14999.8686179</v>
      </c>
      <c r="FG28" s="8">
        <v>14913.122256576869</v>
      </c>
      <c r="FH28" s="8">
        <v>14946.843441076975</v>
      </c>
      <c r="FI28" s="8">
        <v>14790.25772</v>
      </c>
      <c r="FJ28" s="8">
        <v>14573.96968640649</v>
      </c>
    </row>
    <row r="29" spans="1:166" ht="20.100000000000001" customHeight="1" x14ac:dyDescent="0.25">
      <c r="A29" s="24" t="s">
        <v>597</v>
      </c>
      <c r="B29" s="8">
        <v>0</v>
      </c>
      <c r="C29" s="8">
        <v>0</v>
      </c>
      <c r="D29" s="8">
        <v>0</v>
      </c>
      <c r="E29" s="8">
        <v>0</v>
      </c>
      <c r="F29" s="8">
        <v>0</v>
      </c>
      <c r="G29" s="8">
        <v>0</v>
      </c>
      <c r="H29" s="8">
        <v>0</v>
      </c>
      <c r="I29" s="8">
        <v>0</v>
      </c>
      <c r="J29" s="8">
        <v>0</v>
      </c>
      <c r="K29" s="8">
        <v>0</v>
      </c>
      <c r="L29" s="8">
        <v>0</v>
      </c>
      <c r="M29" s="8">
        <v>0</v>
      </c>
      <c r="N29" s="8">
        <v>0</v>
      </c>
      <c r="O29" s="8">
        <v>0</v>
      </c>
      <c r="P29" s="8">
        <v>0</v>
      </c>
      <c r="Q29" s="8">
        <v>0</v>
      </c>
      <c r="R29" s="8">
        <v>0</v>
      </c>
      <c r="S29" s="8">
        <v>0</v>
      </c>
      <c r="T29" s="8">
        <v>0</v>
      </c>
      <c r="U29" s="8">
        <v>0</v>
      </c>
      <c r="V29" s="8">
        <v>0</v>
      </c>
      <c r="W29" s="8">
        <v>0</v>
      </c>
      <c r="X29" s="8">
        <v>0</v>
      </c>
      <c r="Y29" s="8">
        <v>0</v>
      </c>
      <c r="Z29" s="8">
        <v>0</v>
      </c>
      <c r="AA29" s="8">
        <v>0</v>
      </c>
      <c r="AB29" s="8">
        <v>0</v>
      </c>
      <c r="AC29" s="8">
        <v>0</v>
      </c>
      <c r="AD29" s="8">
        <v>0</v>
      </c>
      <c r="AE29" s="8">
        <v>0</v>
      </c>
      <c r="AF29" s="8">
        <v>0</v>
      </c>
      <c r="AG29" s="8">
        <v>0</v>
      </c>
      <c r="AH29" s="8">
        <v>0</v>
      </c>
      <c r="AI29" s="8">
        <v>0</v>
      </c>
      <c r="AJ29" s="8">
        <v>0</v>
      </c>
      <c r="AK29" s="8">
        <v>0</v>
      </c>
      <c r="AL29" s="8">
        <v>0</v>
      </c>
      <c r="AM29" s="8">
        <v>0</v>
      </c>
      <c r="AN29" s="8">
        <v>0</v>
      </c>
      <c r="AO29" s="8">
        <v>0</v>
      </c>
      <c r="AP29" s="8">
        <v>0</v>
      </c>
      <c r="AQ29" s="8">
        <v>0</v>
      </c>
      <c r="AR29" s="8">
        <v>0</v>
      </c>
      <c r="AS29" s="8">
        <v>0</v>
      </c>
      <c r="AT29" s="8">
        <v>0</v>
      </c>
      <c r="AU29" s="8">
        <v>0</v>
      </c>
      <c r="AV29" s="8">
        <v>0</v>
      </c>
      <c r="AW29" s="8">
        <v>0</v>
      </c>
      <c r="AX29" s="8">
        <v>0</v>
      </c>
      <c r="AY29" s="8">
        <v>0</v>
      </c>
      <c r="AZ29" s="8">
        <v>0</v>
      </c>
      <c r="BA29" s="8">
        <v>0</v>
      </c>
      <c r="BB29" s="8">
        <v>0</v>
      </c>
      <c r="BC29" s="8">
        <v>0</v>
      </c>
      <c r="BD29" s="8">
        <v>0</v>
      </c>
      <c r="BE29" s="8">
        <v>0</v>
      </c>
      <c r="BF29" s="8">
        <v>0</v>
      </c>
      <c r="BG29" s="8">
        <v>0</v>
      </c>
      <c r="BH29" s="8">
        <v>0</v>
      </c>
      <c r="BI29" s="8">
        <v>0</v>
      </c>
      <c r="BJ29" s="8">
        <v>0</v>
      </c>
      <c r="BK29" s="8">
        <v>0</v>
      </c>
      <c r="BL29" s="8">
        <v>0</v>
      </c>
      <c r="BM29" s="8">
        <v>0</v>
      </c>
      <c r="BN29" s="8">
        <v>0</v>
      </c>
      <c r="BO29" s="8">
        <v>0</v>
      </c>
      <c r="BP29" s="8">
        <v>0</v>
      </c>
      <c r="BQ29" s="8">
        <v>0</v>
      </c>
      <c r="BR29" s="8">
        <v>0</v>
      </c>
      <c r="BS29" s="8">
        <v>0</v>
      </c>
      <c r="BT29" s="8">
        <v>0</v>
      </c>
      <c r="BU29" s="8">
        <v>0</v>
      </c>
      <c r="BV29" s="8">
        <v>0</v>
      </c>
      <c r="BW29" s="8">
        <v>0</v>
      </c>
      <c r="BX29" s="8">
        <v>0</v>
      </c>
      <c r="BY29" s="8">
        <v>0</v>
      </c>
      <c r="BZ29" s="8">
        <v>0</v>
      </c>
      <c r="CA29" s="8">
        <v>0</v>
      </c>
      <c r="CB29" s="8">
        <v>0</v>
      </c>
      <c r="CC29" s="8">
        <v>0</v>
      </c>
      <c r="CD29" s="8">
        <v>0</v>
      </c>
      <c r="CE29" s="8">
        <v>0</v>
      </c>
      <c r="CF29" s="8">
        <v>0</v>
      </c>
      <c r="CG29" s="8">
        <v>0</v>
      </c>
      <c r="CH29" s="8">
        <v>0</v>
      </c>
      <c r="CI29" s="8">
        <v>0</v>
      </c>
      <c r="CJ29" s="8">
        <v>0</v>
      </c>
      <c r="CK29" s="8">
        <v>0</v>
      </c>
      <c r="CL29" s="8">
        <v>0</v>
      </c>
      <c r="CM29" s="8">
        <v>0</v>
      </c>
      <c r="CN29" s="8">
        <v>0</v>
      </c>
      <c r="CO29" s="8">
        <v>0</v>
      </c>
      <c r="CP29" s="8">
        <v>0</v>
      </c>
      <c r="CQ29" s="8">
        <v>0</v>
      </c>
      <c r="CR29" s="8">
        <v>0</v>
      </c>
      <c r="CS29" s="8">
        <v>0</v>
      </c>
      <c r="CT29" s="8">
        <v>0</v>
      </c>
      <c r="CU29" s="8">
        <v>0</v>
      </c>
      <c r="CV29" s="8">
        <v>0</v>
      </c>
      <c r="CW29" s="8">
        <v>0</v>
      </c>
      <c r="CX29" s="8">
        <v>0</v>
      </c>
      <c r="CY29" s="8">
        <v>0</v>
      </c>
      <c r="CZ29" s="8">
        <v>0</v>
      </c>
      <c r="DA29" s="8">
        <v>0</v>
      </c>
      <c r="DB29" s="8">
        <v>0</v>
      </c>
      <c r="DC29" s="8">
        <v>0</v>
      </c>
      <c r="DD29" s="8">
        <v>0</v>
      </c>
      <c r="DE29" s="8">
        <v>0</v>
      </c>
      <c r="DF29" s="8">
        <v>0</v>
      </c>
      <c r="DG29" s="8">
        <v>0</v>
      </c>
      <c r="DH29" s="8">
        <v>0</v>
      </c>
      <c r="DI29" s="8">
        <v>0</v>
      </c>
      <c r="DJ29" s="8">
        <v>0</v>
      </c>
      <c r="DK29" s="8">
        <v>0</v>
      </c>
      <c r="DL29" s="8">
        <v>0</v>
      </c>
      <c r="DM29" s="8">
        <v>0</v>
      </c>
      <c r="DN29" s="8">
        <v>0</v>
      </c>
      <c r="DO29" s="8">
        <v>0</v>
      </c>
      <c r="DP29" s="8">
        <v>0</v>
      </c>
      <c r="DQ29" s="8">
        <v>0</v>
      </c>
      <c r="DR29" s="8">
        <v>0</v>
      </c>
      <c r="DS29" s="8">
        <v>0</v>
      </c>
      <c r="DT29" s="8">
        <v>0</v>
      </c>
      <c r="DU29" s="8">
        <v>0</v>
      </c>
      <c r="DV29" s="8">
        <v>0</v>
      </c>
      <c r="DW29" s="8">
        <v>0</v>
      </c>
      <c r="DX29" s="8">
        <v>0</v>
      </c>
      <c r="DY29" s="8">
        <v>0</v>
      </c>
      <c r="DZ29" s="8">
        <v>0</v>
      </c>
      <c r="EA29" s="8">
        <v>0</v>
      </c>
      <c r="EB29" s="8">
        <v>0</v>
      </c>
      <c r="EC29" s="8">
        <v>0</v>
      </c>
      <c r="ED29" s="8">
        <v>0</v>
      </c>
      <c r="EE29" s="8">
        <v>0</v>
      </c>
      <c r="EF29" s="8">
        <v>0</v>
      </c>
      <c r="EG29" s="8">
        <v>0</v>
      </c>
      <c r="EH29" s="8">
        <v>0</v>
      </c>
      <c r="EI29" s="8">
        <v>0</v>
      </c>
      <c r="EJ29" s="8">
        <v>0</v>
      </c>
      <c r="EK29" s="8">
        <v>0</v>
      </c>
      <c r="EL29" s="8">
        <v>0</v>
      </c>
      <c r="EM29" s="8">
        <v>0</v>
      </c>
      <c r="EN29" s="8">
        <v>0</v>
      </c>
      <c r="EO29" s="8">
        <v>0</v>
      </c>
      <c r="EP29" s="8">
        <v>0</v>
      </c>
      <c r="EQ29" s="8">
        <v>0</v>
      </c>
      <c r="ER29" s="8">
        <v>0</v>
      </c>
      <c r="ES29" s="8">
        <v>0</v>
      </c>
      <c r="ET29" s="8">
        <v>0</v>
      </c>
      <c r="EU29" s="8">
        <v>0</v>
      </c>
      <c r="EV29" s="8">
        <v>0</v>
      </c>
      <c r="EW29" s="8">
        <v>0</v>
      </c>
      <c r="EX29" s="8">
        <v>0</v>
      </c>
      <c r="EY29" s="8">
        <v>0</v>
      </c>
      <c r="EZ29" s="8">
        <v>0</v>
      </c>
      <c r="FA29" s="8">
        <v>0</v>
      </c>
      <c r="FB29" s="8">
        <v>4291.2809699999998</v>
      </c>
      <c r="FC29" s="8">
        <v>4498.3468887200006</v>
      </c>
      <c r="FD29" s="8">
        <v>4785.5703551851193</v>
      </c>
      <c r="FE29" s="8">
        <v>5028.4008024599998</v>
      </c>
      <c r="FF29" s="8">
        <v>5276.3793820999999</v>
      </c>
      <c r="FG29" s="8">
        <v>5486.2137434231299</v>
      </c>
      <c r="FH29" s="8">
        <v>5714.5805589230249</v>
      </c>
      <c r="FI29" s="8">
        <v>5901.9022800000002</v>
      </c>
      <c r="FJ29" s="8">
        <v>6063.8743135935092</v>
      </c>
    </row>
    <row r="30" spans="1:166" ht="20.100000000000001" customHeight="1" x14ac:dyDescent="0.25">
      <c r="A30" s="24" t="s">
        <v>598</v>
      </c>
      <c r="B30" s="8">
        <v>141.709</v>
      </c>
      <c r="C30" s="8">
        <v>142.59700000000001</v>
      </c>
      <c r="D30" s="8">
        <v>143.74700000000001</v>
      </c>
      <c r="E30" s="8">
        <v>144.691</v>
      </c>
      <c r="F30" s="8">
        <v>145.815</v>
      </c>
      <c r="G30" s="8">
        <v>146.92699999999999</v>
      </c>
      <c r="H30" s="8">
        <v>148.04599999999999</v>
      </c>
      <c r="I30" s="8">
        <v>149.26499999999999</v>
      </c>
      <c r="J30" s="8">
        <v>150.33199999999999</v>
      </c>
      <c r="K30" s="8">
        <v>151.476</v>
      </c>
      <c r="L30" s="8">
        <v>152.512</v>
      </c>
      <c r="M30" s="8">
        <v>153.61000000000001</v>
      </c>
      <c r="N30" s="8">
        <v>154.81200000000001</v>
      </c>
      <c r="O30" s="8">
        <v>155.71799999999999</v>
      </c>
      <c r="P30" s="8">
        <v>156.875</v>
      </c>
      <c r="Q30" s="8">
        <v>157.922</v>
      </c>
      <c r="R30" s="8">
        <v>159.06100000000001</v>
      </c>
      <c r="S30" s="8">
        <v>160.071</v>
      </c>
      <c r="T30" s="8">
        <v>161.172</v>
      </c>
      <c r="U30" s="8">
        <v>162.286</v>
      </c>
      <c r="V30" s="8">
        <v>163.19999999999999</v>
      </c>
      <c r="W30" s="8">
        <v>164.26</v>
      </c>
      <c r="X30" s="8">
        <v>165.21100000000001</v>
      </c>
      <c r="Y30" s="8">
        <v>166.197</v>
      </c>
      <c r="Z30" s="8">
        <v>167.24299999999999</v>
      </c>
      <c r="AA30" s="8">
        <v>168.113</v>
      </c>
      <c r="AB30" s="8">
        <v>169.06200000000001</v>
      </c>
      <c r="AC30" s="8">
        <v>170.07300000000001</v>
      </c>
      <c r="AD30" s="8">
        <v>172.09200000000001</v>
      </c>
      <c r="AE30" s="8">
        <v>172.131</v>
      </c>
      <c r="AF30" s="8">
        <v>173.34100000000001</v>
      </c>
      <c r="AG30" s="8">
        <v>174.50200000000001</v>
      </c>
      <c r="AH30" s="8">
        <v>175.703</v>
      </c>
      <c r="AI30" s="8">
        <v>177.03100000000001</v>
      </c>
      <c r="AJ30" s="8">
        <v>178.185</v>
      </c>
      <c r="AK30" s="8">
        <v>179.46</v>
      </c>
      <c r="AL30" s="8">
        <v>180.68700000000001</v>
      </c>
      <c r="AM30" s="8">
        <v>181.59</v>
      </c>
      <c r="AN30" s="8">
        <v>182.74100000000001</v>
      </c>
      <c r="AO30" s="8">
        <v>183.70099999999999</v>
      </c>
      <c r="AP30" s="8">
        <v>184.68199999999999</v>
      </c>
      <c r="AQ30" s="8">
        <v>185.67099999999999</v>
      </c>
      <c r="AR30" s="8">
        <v>186.76400000000001</v>
      </c>
      <c r="AS30" s="8">
        <v>187.70699999999999</v>
      </c>
      <c r="AT30" s="8">
        <v>188.60900000000001</v>
      </c>
      <c r="AU30" s="8">
        <v>189.48</v>
      </c>
      <c r="AV30" s="8">
        <v>190.351</v>
      </c>
      <c r="AW30" s="8">
        <v>191.35400000000001</v>
      </c>
      <c r="AX30" s="8">
        <v>192.28299999999999</v>
      </c>
      <c r="AY30" s="8">
        <v>193.06800000000001</v>
      </c>
      <c r="AZ30" s="8">
        <v>194.11500000000001</v>
      </c>
      <c r="BA30" s="8">
        <v>194.994</v>
      </c>
      <c r="BB30" s="8">
        <v>195.99100000000001</v>
      </c>
      <c r="BC30" s="8">
        <v>196.97800000000001</v>
      </c>
      <c r="BD30" s="8">
        <v>198.10400000000001</v>
      </c>
      <c r="BE30" s="8">
        <v>199.19</v>
      </c>
      <c r="BF30" s="8">
        <v>200.20699999999999</v>
      </c>
      <c r="BG30" s="8">
        <v>201.209</v>
      </c>
      <c r="BH30" s="8">
        <v>202.154</v>
      </c>
      <c r="BI30" s="8">
        <v>203.33600000000001</v>
      </c>
      <c r="BJ30" s="8">
        <v>0</v>
      </c>
      <c r="BK30" s="8">
        <v>0</v>
      </c>
      <c r="BL30" s="8">
        <v>0</v>
      </c>
      <c r="BM30" s="8">
        <v>0</v>
      </c>
      <c r="BN30" s="8">
        <v>0</v>
      </c>
      <c r="BO30" s="8">
        <v>0</v>
      </c>
      <c r="BP30" s="8">
        <v>0</v>
      </c>
      <c r="BQ30" s="8">
        <v>0</v>
      </c>
      <c r="BR30" s="8">
        <v>0</v>
      </c>
      <c r="BS30" s="8">
        <v>0</v>
      </c>
      <c r="BT30" s="8">
        <v>0</v>
      </c>
      <c r="BU30" s="8">
        <v>0</v>
      </c>
      <c r="BV30" s="8">
        <v>0</v>
      </c>
      <c r="BW30" s="8">
        <v>0</v>
      </c>
      <c r="BX30" s="8">
        <v>0</v>
      </c>
      <c r="BY30" s="8">
        <v>0</v>
      </c>
      <c r="BZ30" s="8">
        <v>0</v>
      </c>
      <c r="CA30" s="8">
        <v>0</v>
      </c>
      <c r="CB30" s="8">
        <v>0</v>
      </c>
      <c r="CC30" s="8">
        <v>0</v>
      </c>
      <c r="CD30" s="8">
        <v>0</v>
      </c>
      <c r="CE30" s="8">
        <v>0</v>
      </c>
      <c r="CF30" s="8">
        <v>0</v>
      </c>
      <c r="CG30" s="8">
        <v>0</v>
      </c>
      <c r="CH30" s="8">
        <v>0</v>
      </c>
      <c r="CI30" s="8">
        <v>0</v>
      </c>
      <c r="CJ30" s="8">
        <v>0</v>
      </c>
      <c r="CK30" s="8">
        <v>0</v>
      </c>
      <c r="CL30" s="8">
        <v>0</v>
      </c>
      <c r="CM30" s="8">
        <v>0</v>
      </c>
      <c r="CN30" s="8">
        <v>0</v>
      </c>
      <c r="CO30" s="8">
        <v>0</v>
      </c>
      <c r="CP30" s="8">
        <v>0</v>
      </c>
      <c r="CQ30" s="8">
        <v>0</v>
      </c>
      <c r="CR30" s="8">
        <v>0</v>
      </c>
      <c r="CS30" s="8">
        <v>0</v>
      </c>
      <c r="CT30" s="8">
        <v>0</v>
      </c>
      <c r="CU30" s="8">
        <v>0</v>
      </c>
      <c r="CV30" s="8">
        <v>0</v>
      </c>
      <c r="CW30" s="8">
        <v>0</v>
      </c>
      <c r="CX30" s="8">
        <v>0</v>
      </c>
      <c r="CY30" s="8">
        <v>0</v>
      </c>
      <c r="CZ30" s="8">
        <v>0</v>
      </c>
      <c r="DA30" s="8">
        <v>0</v>
      </c>
      <c r="DB30" s="8">
        <v>0</v>
      </c>
      <c r="DC30" s="8">
        <v>0</v>
      </c>
      <c r="DD30" s="8">
        <v>0</v>
      </c>
      <c r="DE30" s="8">
        <v>0</v>
      </c>
      <c r="DF30" s="8">
        <v>0</v>
      </c>
      <c r="DG30" s="8">
        <v>0</v>
      </c>
      <c r="DH30" s="8">
        <v>0</v>
      </c>
      <c r="DI30" s="8">
        <v>0</v>
      </c>
      <c r="DJ30" s="8">
        <v>0</v>
      </c>
      <c r="DK30" s="8">
        <v>0</v>
      </c>
      <c r="DL30" s="8">
        <v>0</v>
      </c>
      <c r="DM30" s="8">
        <v>0</v>
      </c>
      <c r="DN30" s="8">
        <v>0</v>
      </c>
      <c r="DO30" s="8">
        <v>0</v>
      </c>
      <c r="DP30" s="8">
        <v>0</v>
      </c>
      <c r="DQ30" s="8">
        <v>0</v>
      </c>
      <c r="DR30" s="8">
        <v>0</v>
      </c>
      <c r="DS30" s="8">
        <v>0</v>
      </c>
      <c r="DT30" s="8">
        <v>0</v>
      </c>
      <c r="DU30" s="8">
        <v>0</v>
      </c>
      <c r="DV30" s="8">
        <v>0</v>
      </c>
      <c r="DW30" s="8">
        <v>0</v>
      </c>
      <c r="DX30" s="8">
        <v>0</v>
      </c>
      <c r="DY30" s="8">
        <v>0</v>
      </c>
      <c r="DZ30" s="8">
        <v>0</v>
      </c>
      <c r="EA30" s="8">
        <v>0</v>
      </c>
      <c r="EB30" s="8">
        <v>0</v>
      </c>
      <c r="EC30" s="8">
        <v>0</v>
      </c>
      <c r="ED30" s="8">
        <v>0</v>
      </c>
      <c r="EE30" s="8">
        <v>0</v>
      </c>
      <c r="EF30" s="8">
        <v>0</v>
      </c>
      <c r="EG30" s="8">
        <v>0</v>
      </c>
      <c r="EH30" s="8">
        <v>0</v>
      </c>
      <c r="EI30" s="8">
        <v>0</v>
      </c>
      <c r="EJ30" s="8">
        <v>0</v>
      </c>
      <c r="EK30" s="8">
        <v>0</v>
      </c>
      <c r="EL30" s="8">
        <v>0</v>
      </c>
      <c r="EM30" s="8">
        <v>0</v>
      </c>
      <c r="EN30" s="8">
        <v>0</v>
      </c>
      <c r="EO30" s="8">
        <v>0</v>
      </c>
      <c r="EP30" s="8">
        <v>0</v>
      </c>
      <c r="EQ30" s="8">
        <v>0</v>
      </c>
      <c r="ER30" s="8">
        <v>0</v>
      </c>
      <c r="ES30" s="8">
        <v>0</v>
      </c>
      <c r="ET30" s="8">
        <v>0</v>
      </c>
      <c r="EU30" s="8">
        <v>0</v>
      </c>
      <c r="EV30" s="8">
        <v>0</v>
      </c>
      <c r="EW30" s="8">
        <v>0</v>
      </c>
      <c r="EX30" s="8">
        <v>0</v>
      </c>
      <c r="EY30" s="8">
        <v>0</v>
      </c>
      <c r="EZ30" s="8">
        <v>0</v>
      </c>
      <c r="FA30" s="8">
        <v>0</v>
      </c>
      <c r="FB30" s="8">
        <v>0</v>
      </c>
      <c r="FC30" s="8">
        <v>607.43901428000004</v>
      </c>
      <c r="FD30" s="8">
        <v>728.54414041999996</v>
      </c>
      <c r="FE30" s="8">
        <v>926.17462542198155</v>
      </c>
      <c r="FF30" s="8">
        <v>948.90698629064275</v>
      </c>
      <c r="FG30" s="8">
        <v>1016.4888155936372</v>
      </c>
      <c r="FH30" s="8">
        <v>1051.0390544284401</v>
      </c>
      <c r="FI30" s="8">
        <v>1228.9182476646799</v>
      </c>
      <c r="FJ30" s="8">
        <v>1314.7145715225113</v>
      </c>
    </row>
    <row r="31" spans="1:166" ht="20.100000000000001" customHeight="1" x14ac:dyDescent="0.25">
      <c r="A31" s="24" t="s">
        <v>599</v>
      </c>
      <c r="B31" s="8">
        <v>0</v>
      </c>
      <c r="C31" s="8">
        <v>0</v>
      </c>
      <c r="D31" s="8">
        <v>0</v>
      </c>
      <c r="E31" s="8">
        <v>0</v>
      </c>
      <c r="F31" s="8">
        <v>0</v>
      </c>
      <c r="G31" s="8">
        <v>0</v>
      </c>
      <c r="H31" s="8">
        <v>0</v>
      </c>
      <c r="I31" s="8">
        <v>0</v>
      </c>
      <c r="J31" s="8">
        <v>0</v>
      </c>
      <c r="K31" s="8">
        <v>0</v>
      </c>
      <c r="L31" s="8">
        <v>0</v>
      </c>
      <c r="M31" s="8">
        <v>0</v>
      </c>
      <c r="N31" s="8">
        <v>0</v>
      </c>
      <c r="O31" s="8">
        <v>0</v>
      </c>
      <c r="P31" s="8">
        <v>0</v>
      </c>
      <c r="Q31" s="8">
        <v>0</v>
      </c>
      <c r="R31" s="8">
        <v>0</v>
      </c>
      <c r="S31" s="8">
        <v>0</v>
      </c>
      <c r="T31" s="8">
        <v>0</v>
      </c>
      <c r="U31" s="8">
        <v>0</v>
      </c>
      <c r="V31" s="8">
        <v>0</v>
      </c>
      <c r="W31" s="8">
        <v>0</v>
      </c>
      <c r="X31" s="8">
        <v>0</v>
      </c>
      <c r="Y31" s="8">
        <v>0</v>
      </c>
      <c r="Z31" s="8">
        <v>0</v>
      </c>
      <c r="AA31" s="8">
        <v>0</v>
      </c>
      <c r="AB31" s="8">
        <v>0</v>
      </c>
      <c r="AC31" s="8">
        <v>0</v>
      </c>
      <c r="AD31" s="8">
        <v>0</v>
      </c>
      <c r="AE31" s="8">
        <v>0</v>
      </c>
      <c r="AF31" s="8">
        <v>0</v>
      </c>
      <c r="AG31" s="8">
        <v>0</v>
      </c>
      <c r="AH31" s="8">
        <v>0</v>
      </c>
      <c r="AI31" s="8">
        <v>0</v>
      </c>
      <c r="AJ31" s="8">
        <v>0</v>
      </c>
      <c r="AK31" s="8">
        <v>0</v>
      </c>
      <c r="AL31" s="8">
        <v>0</v>
      </c>
      <c r="AM31" s="8">
        <v>0</v>
      </c>
      <c r="AN31" s="8">
        <v>0</v>
      </c>
      <c r="AO31" s="8">
        <v>0</v>
      </c>
      <c r="AP31" s="8">
        <v>0</v>
      </c>
      <c r="AQ31" s="8">
        <v>0</v>
      </c>
      <c r="AR31" s="8">
        <v>0</v>
      </c>
      <c r="AS31" s="8">
        <v>0</v>
      </c>
      <c r="AT31" s="8">
        <v>0</v>
      </c>
      <c r="AU31" s="8">
        <v>0</v>
      </c>
      <c r="AV31" s="8">
        <v>0</v>
      </c>
      <c r="AW31" s="8">
        <v>0</v>
      </c>
      <c r="AX31" s="8">
        <v>0</v>
      </c>
      <c r="AY31" s="8">
        <v>0</v>
      </c>
      <c r="AZ31" s="8">
        <v>0</v>
      </c>
      <c r="BA31" s="8">
        <v>0</v>
      </c>
      <c r="BB31" s="8">
        <v>0</v>
      </c>
      <c r="BC31" s="8">
        <v>0</v>
      </c>
      <c r="BD31" s="8">
        <v>0</v>
      </c>
      <c r="BE31" s="8">
        <v>0</v>
      </c>
      <c r="BF31" s="8">
        <v>0</v>
      </c>
      <c r="BG31" s="8">
        <v>0</v>
      </c>
      <c r="BH31" s="8">
        <v>0</v>
      </c>
      <c r="BI31" s="8">
        <v>0</v>
      </c>
      <c r="BJ31" s="8">
        <v>0</v>
      </c>
      <c r="BK31" s="8">
        <v>0</v>
      </c>
      <c r="BL31" s="8">
        <v>0</v>
      </c>
      <c r="BM31" s="8">
        <v>0</v>
      </c>
      <c r="BN31" s="8">
        <v>0</v>
      </c>
      <c r="BO31" s="8">
        <v>0</v>
      </c>
      <c r="BP31" s="8">
        <v>0</v>
      </c>
      <c r="BQ31" s="8">
        <v>0</v>
      </c>
      <c r="BR31" s="8">
        <v>0</v>
      </c>
      <c r="BS31" s="8">
        <v>0</v>
      </c>
      <c r="BT31" s="8">
        <v>0</v>
      </c>
      <c r="BU31" s="8">
        <v>0</v>
      </c>
      <c r="BV31" s="8">
        <v>0</v>
      </c>
      <c r="BW31" s="8">
        <v>0</v>
      </c>
      <c r="BX31" s="8">
        <v>0</v>
      </c>
      <c r="BY31" s="8">
        <v>0</v>
      </c>
      <c r="BZ31" s="8">
        <v>0</v>
      </c>
      <c r="CA31" s="8">
        <v>0</v>
      </c>
      <c r="CB31" s="8">
        <v>0</v>
      </c>
      <c r="CC31" s="8">
        <v>0</v>
      </c>
      <c r="CD31" s="8">
        <v>0</v>
      </c>
      <c r="CE31" s="8">
        <v>0</v>
      </c>
      <c r="CF31" s="8">
        <v>0</v>
      </c>
      <c r="CG31" s="8">
        <v>0</v>
      </c>
      <c r="CH31" s="8">
        <v>0</v>
      </c>
      <c r="CI31" s="8">
        <v>0</v>
      </c>
      <c r="CJ31" s="8">
        <v>0</v>
      </c>
      <c r="CK31" s="8">
        <v>0</v>
      </c>
      <c r="CL31" s="8">
        <v>0</v>
      </c>
      <c r="CM31" s="8">
        <v>0</v>
      </c>
      <c r="CN31" s="8">
        <v>0</v>
      </c>
      <c r="CO31" s="8">
        <v>0</v>
      </c>
      <c r="CP31" s="8">
        <v>0</v>
      </c>
      <c r="CQ31" s="8">
        <v>0</v>
      </c>
      <c r="CR31" s="8">
        <v>0</v>
      </c>
      <c r="CS31" s="8">
        <v>0</v>
      </c>
      <c r="CT31" s="8">
        <v>0</v>
      </c>
      <c r="CU31" s="8">
        <v>0</v>
      </c>
      <c r="CV31" s="8">
        <v>0</v>
      </c>
      <c r="CW31" s="8">
        <v>0</v>
      </c>
      <c r="CX31" s="8">
        <v>0</v>
      </c>
      <c r="CY31" s="8">
        <v>0</v>
      </c>
      <c r="CZ31" s="8">
        <v>0</v>
      </c>
      <c r="DA31" s="8">
        <v>0</v>
      </c>
      <c r="DB31" s="8">
        <v>0</v>
      </c>
      <c r="DC31" s="8">
        <v>0</v>
      </c>
      <c r="DD31" s="8">
        <v>0</v>
      </c>
      <c r="DE31" s="8">
        <v>0</v>
      </c>
      <c r="DF31" s="8">
        <v>0</v>
      </c>
      <c r="DG31" s="8">
        <v>0</v>
      </c>
      <c r="DH31" s="8">
        <v>0</v>
      </c>
      <c r="DI31" s="8">
        <v>0</v>
      </c>
      <c r="DJ31" s="8">
        <v>0</v>
      </c>
      <c r="DK31" s="8">
        <v>0</v>
      </c>
      <c r="DL31" s="8">
        <v>0</v>
      </c>
      <c r="DM31" s="8">
        <v>0</v>
      </c>
      <c r="DN31" s="8">
        <v>0</v>
      </c>
      <c r="DO31" s="8">
        <v>0</v>
      </c>
      <c r="DP31" s="8">
        <v>0</v>
      </c>
      <c r="DQ31" s="8">
        <v>0</v>
      </c>
      <c r="DR31" s="8">
        <v>0</v>
      </c>
      <c r="DS31" s="8">
        <v>0</v>
      </c>
      <c r="DT31" s="8">
        <v>0</v>
      </c>
      <c r="DU31" s="8">
        <v>0</v>
      </c>
      <c r="DV31" s="8">
        <v>0</v>
      </c>
      <c r="DW31" s="8">
        <v>0</v>
      </c>
      <c r="DX31" s="8">
        <v>0</v>
      </c>
      <c r="DY31" s="8">
        <v>0</v>
      </c>
      <c r="DZ31" s="8">
        <v>0</v>
      </c>
      <c r="EA31" s="8">
        <v>0</v>
      </c>
      <c r="EB31" s="8">
        <v>0</v>
      </c>
      <c r="EC31" s="8">
        <v>0</v>
      </c>
      <c r="ED31" s="8">
        <v>0</v>
      </c>
      <c r="EE31" s="8">
        <v>0</v>
      </c>
      <c r="EF31" s="8">
        <v>0</v>
      </c>
      <c r="EG31" s="8">
        <v>0</v>
      </c>
      <c r="EH31" s="8">
        <v>0</v>
      </c>
      <c r="EI31" s="8">
        <v>0</v>
      </c>
      <c r="EJ31" s="8">
        <v>0</v>
      </c>
      <c r="EK31" s="8">
        <v>0</v>
      </c>
      <c r="EL31" s="8">
        <v>0</v>
      </c>
      <c r="EM31" s="8">
        <v>0</v>
      </c>
      <c r="EN31" s="8">
        <v>0</v>
      </c>
      <c r="EO31" s="8">
        <v>0</v>
      </c>
      <c r="EP31" s="8">
        <v>0</v>
      </c>
      <c r="EQ31" s="8">
        <v>0</v>
      </c>
      <c r="ER31" s="8">
        <v>0</v>
      </c>
      <c r="ES31" s="8">
        <v>0</v>
      </c>
      <c r="ET31" s="8">
        <v>0</v>
      </c>
      <c r="EU31" s="8">
        <v>0</v>
      </c>
      <c r="EV31" s="8">
        <v>0</v>
      </c>
      <c r="EW31" s="8">
        <v>0</v>
      </c>
      <c r="EX31" s="8">
        <v>0</v>
      </c>
      <c r="EY31" s="8">
        <v>0</v>
      </c>
      <c r="EZ31" s="8">
        <v>0</v>
      </c>
      <c r="FA31" s="8">
        <v>0</v>
      </c>
      <c r="FB31" s="8">
        <v>461.34158784163185</v>
      </c>
      <c r="FC31" s="8">
        <v>605.94182788000001</v>
      </c>
      <c r="FD31" s="8">
        <v>640.96706465999989</v>
      </c>
      <c r="FE31" s="8">
        <v>652.97019792286085</v>
      </c>
      <c r="FF31" s="8">
        <v>683.09856271448643</v>
      </c>
      <c r="FG31" s="8">
        <v>1274.9756773060831</v>
      </c>
      <c r="FH31" s="8">
        <v>1523.5752968771901</v>
      </c>
      <c r="FI31" s="8">
        <v>1802.5658785874803</v>
      </c>
      <c r="FJ31" s="8">
        <v>1928.1270473001025</v>
      </c>
    </row>
    <row r="32" spans="1:166" ht="20.100000000000001" customHeight="1" x14ac:dyDescent="0.25">
      <c r="A32" s="24" t="s">
        <v>600</v>
      </c>
      <c r="B32" s="8">
        <v>0</v>
      </c>
      <c r="C32" s="8">
        <v>0</v>
      </c>
      <c r="D32" s="8">
        <v>0</v>
      </c>
      <c r="E32" s="8">
        <v>0</v>
      </c>
      <c r="F32" s="8">
        <v>0</v>
      </c>
      <c r="G32" s="8">
        <v>0</v>
      </c>
      <c r="H32" s="8">
        <v>0</v>
      </c>
      <c r="I32" s="8">
        <v>0</v>
      </c>
      <c r="J32" s="8">
        <v>0</v>
      </c>
      <c r="K32" s="8">
        <v>0</v>
      </c>
      <c r="L32" s="8">
        <v>0</v>
      </c>
      <c r="M32" s="8">
        <v>0</v>
      </c>
      <c r="N32" s="8">
        <v>0</v>
      </c>
      <c r="O32" s="8">
        <v>0</v>
      </c>
      <c r="P32" s="8">
        <v>0</v>
      </c>
      <c r="Q32" s="8">
        <v>0</v>
      </c>
      <c r="R32" s="8">
        <v>0</v>
      </c>
      <c r="S32" s="8">
        <v>0</v>
      </c>
      <c r="T32" s="8">
        <v>0</v>
      </c>
      <c r="U32" s="8">
        <v>0</v>
      </c>
      <c r="V32" s="8">
        <v>0</v>
      </c>
      <c r="W32" s="8">
        <v>0</v>
      </c>
      <c r="X32" s="8">
        <v>0</v>
      </c>
      <c r="Y32" s="8">
        <v>0</v>
      </c>
      <c r="Z32" s="8">
        <v>0</v>
      </c>
      <c r="AA32" s="8">
        <v>0</v>
      </c>
      <c r="AB32" s="8">
        <v>0</v>
      </c>
      <c r="AC32" s="8">
        <v>0</v>
      </c>
      <c r="AD32" s="8">
        <v>0</v>
      </c>
      <c r="AE32" s="8">
        <v>0</v>
      </c>
      <c r="AF32" s="8">
        <v>0</v>
      </c>
      <c r="AG32" s="8">
        <v>0</v>
      </c>
      <c r="AH32" s="8">
        <v>0</v>
      </c>
      <c r="AI32" s="8">
        <v>0</v>
      </c>
      <c r="AJ32" s="8">
        <v>0</v>
      </c>
      <c r="AK32" s="8">
        <v>0</v>
      </c>
      <c r="AL32" s="8">
        <v>0</v>
      </c>
      <c r="AM32" s="8">
        <v>0</v>
      </c>
      <c r="AN32" s="8">
        <v>0</v>
      </c>
      <c r="AO32" s="8">
        <v>0</v>
      </c>
      <c r="AP32" s="8">
        <v>0</v>
      </c>
      <c r="AQ32" s="8">
        <v>0</v>
      </c>
      <c r="AR32" s="8">
        <v>0</v>
      </c>
      <c r="AS32" s="8">
        <v>0</v>
      </c>
      <c r="AT32" s="8">
        <v>0</v>
      </c>
      <c r="AU32" s="8">
        <v>0</v>
      </c>
      <c r="AV32" s="8">
        <v>0</v>
      </c>
      <c r="AW32" s="8">
        <v>0</v>
      </c>
      <c r="AX32" s="8">
        <v>0</v>
      </c>
      <c r="AY32" s="8">
        <v>0</v>
      </c>
      <c r="AZ32" s="8">
        <v>0</v>
      </c>
      <c r="BA32" s="8">
        <v>0</v>
      </c>
      <c r="BB32" s="8">
        <v>0</v>
      </c>
      <c r="BC32" s="8">
        <v>0</v>
      </c>
      <c r="BD32" s="8">
        <v>0</v>
      </c>
      <c r="BE32" s="8">
        <v>0</v>
      </c>
      <c r="BF32" s="8">
        <v>0</v>
      </c>
      <c r="BG32" s="8">
        <v>0</v>
      </c>
      <c r="BH32" s="8">
        <v>0</v>
      </c>
      <c r="BI32" s="8">
        <v>0</v>
      </c>
      <c r="BJ32" s="8">
        <v>0</v>
      </c>
      <c r="BK32" s="8">
        <v>0</v>
      </c>
      <c r="BL32" s="8">
        <v>0</v>
      </c>
      <c r="BM32" s="8">
        <v>0</v>
      </c>
      <c r="BN32" s="8">
        <v>0</v>
      </c>
      <c r="BO32" s="8">
        <v>0</v>
      </c>
      <c r="BP32" s="8">
        <v>0</v>
      </c>
      <c r="BQ32" s="8">
        <v>0</v>
      </c>
      <c r="BR32" s="8">
        <v>0</v>
      </c>
      <c r="BS32" s="8">
        <v>0</v>
      </c>
      <c r="BT32" s="8">
        <v>0</v>
      </c>
      <c r="BU32" s="8">
        <v>0</v>
      </c>
      <c r="BV32" s="8">
        <v>0</v>
      </c>
      <c r="BW32" s="8">
        <v>0</v>
      </c>
      <c r="BX32" s="8">
        <v>0</v>
      </c>
      <c r="BY32" s="8">
        <v>0</v>
      </c>
      <c r="BZ32" s="8">
        <v>0</v>
      </c>
      <c r="CA32" s="8">
        <v>0</v>
      </c>
      <c r="CB32" s="8">
        <v>0</v>
      </c>
      <c r="CC32" s="8">
        <v>0</v>
      </c>
      <c r="CD32" s="8">
        <v>0</v>
      </c>
      <c r="CE32" s="8">
        <v>0</v>
      </c>
      <c r="CF32" s="8">
        <v>0</v>
      </c>
      <c r="CG32" s="8">
        <v>0</v>
      </c>
      <c r="CH32" s="8">
        <v>0</v>
      </c>
      <c r="CI32" s="8">
        <v>0</v>
      </c>
      <c r="CJ32" s="8">
        <v>0</v>
      </c>
      <c r="CK32" s="8">
        <v>0</v>
      </c>
      <c r="CL32" s="8">
        <v>0</v>
      </c>
      <c r="CM32" s="8">
        <v>0</v>
      </c>
      <c r="CN32" s="8">
        <v>0</v>
      </c>
      <c r="CO32" s="8">
        <v>0</v>
      </c>
      <c r="CP32" s="8">
        <v>0</v>
      </c>
      <c r="CQ32" s="8">
        <v>0</v>
      </c>
      <c r="CR32" s="8">
        <v>0</v>
      </c>
      <c r="CS32" s="8">
        <v>0</v>
      </c>
      <c r="CT32" s="8">
        <v>0</v>
      </c>
      <c r="CU32" s="8">
        <v>0</v>
      </c>
      <c r="CV32" s="8">
        <v>0</v>
      </c>
      <c r="CW32" s="8">
        <v>0</v>
      </c>
      <c r="CX32" s="8">
        <v>0</v>
      </c>
      <c r="CY32" s="8">
        <v>0</v>
      </c>
      <c r="CZ32" s="8">
        <v>0</v>
      </c>
      <c r="DA32" s="8">
        <v>0</v>
      </c>
      <c r="DB32" s="8">
        <v>0</v>
      </c>
      <c r="DC32" s="8">
        <v>0</v>
      </c>
      <c r="DD32" s="8">
        <v>0</v>
      </c>
      <c r="DE32" s="8">
        <v>0</v>
      </c>
      <c r="DF32" s="8">
        <v>0</v>
      </c>
      <c r="DG32" s="8">
        <v>0</v>
      </c>
      <c r="DH32" s="8">
        <v>0</v>
      </c>
      <c r="DI32" s="8">
        <v>0</v>
      </c>
      <c r="DJ32" s="8">
        <v>0</v>
      </c>
      <c r="DK32" s="8">
        <v>0</v>
      </c>
      <c r="DL32" s="8">
        <v>0</v>
      </c>
      <c r="DM32" s="8">
        <v>0</v>
      </c>
      <c r="DN32" s="8">
        <v>0</v>
      </c>
      <c r="DO32" s="8">
        <v>0</v>
      </c>
      <c r="DP32" s="8">
        <v>0</v>
      </c>
      <c r="DQ32" s="8">
        <v>0</v>
      </c>
      <c r="DR32" s="8">
        <v>0</v>
      </c>
      <c r="DS32" s="8">
        <v>0</v>
      </c>
      <c r="DT32" s="8">
        <v>0</v>
      </c>
      <c r="DU32" s="8">
        <v>0</v>
      </c>
      <c r="DV32" s="8">
        <v>0</v>
      </c>
      <c r="DW32" s="8">
        <v>0</v>
      </c>
      <c r="DX32" s="8">
        <v>0</v>
      </c>
      <c r="DY32" s="8">
        <v>0</v>
      </c>
      <c r="DZ32" s="8">
        <v>0</v>
      </c>
      <c r="EA32" s="8">
        <v>0</v>
      </c>
      <c r="EB32" s="8">
        <v>0</v>
      </c>
      <c r="EC32" s="8">
        <v>0</v>
      </c>
      <c r="ED32" s="8">
        <v>0</v>
      </c>
      <c r="EE32" s="8">
        <v>0</v>
      </c>
      <c r="EF32" s="8">
        <v>0</v>
      </c>
      <c r="EG32" s="8">
        <v>0</v>
      </c>
      <c r="EH32" s="8">
        <v>0</v>
      </c>
      <c r="EI32" s="8">
        <v>0</v>
      </c>
      <c r="EJ32" s="8">
        <v>0</v>
      </c>
      <c r="EK32" s="8">
        <v>0</v>
      </c>
      <c r="EL32" s="8">
        <v>0</v>
      </c>
      <c r="EM32" s="8">
        <v>0</v>
      </c>
      <c r="EN32" s="8">
        <v>0</v>
      </c>
      <c r="EO32" s="8">
        <v>0</v>
      </c>
      <c r="EP32" s="8">
        <v>0</v>
      </c>
      <c r="EQ32" s="8">
        <v>0</v>
      </c>
      <c r="ER32" s="8">
        <v>0</v>
      </c>
      <c r="ES32" s="8">
        <v>0</v>
      </c>
      <c r="ET32" s="8">
        <v>0</v>
      </c>
      <c r="EU32" s="8">
        <v>0</v>
      </c>
      <c r="EV32" s="8">
        <v>0</v>
      </c>
      <c r="EW32" s="8">
        <v>0</v>
      </c>
      <c r="EX32" s="8">
        <v>0</v>
      </c>
      <c r="EY32" s="8">
        <v>0</v>
      </c>
      <c r="EZ32" s="8">
        <v>0</v>
      </c>
      <c r="FA32" s="8">
        <v>0</v>
      </c>
      <c r="FB32" s="8">
        <v>595.8021</v>
      </c>
      <c r="FC32" s="8">
        <v>598.59532540999999</v>
      </c>
      <c r="FD32" s="8">
        <v>601.54971287000001</v>
      </c>
      <c r="FE32" s="8">
        <v>604.66751429999988</v>
      </c>
      <c r="FF32" s="8">
        <v>607.95111583999994</v>
      </c>
      <c r="FG32" s="8">
        <v>610.80129982000005</v>
      </c>
      <c r="FH32" s="8">
        <v>614.26940632000003</v>
      </c>
      <c r="FI32" s="8">
        <v>617.36285135000003</v>
      </c>
      <c r="FJ32" s="8">
        <v>620.23758486000008</v>
      </c>
    </row>
    <row r="33" spans="1:166" ht="20.100000000000001" customHeight="1" x14ac:dyDescent="0.25">
      <c r="A33" s="24" t="s">
        <v>601</v>
      </c>
      <c r="B33" s="8">
        <v>0</v>
      </c>
      <c r="C33" s="8">
        <v>0</v>
      </c>
      <c r="D33" s="8">
        <v>0</v>
      </c>
      <c r="E33" s="8">
        <v>0</v>
      </c>
      <c r="F33" s="8">
        <v>0</v>
      </c>
      <c r="G33" s="8">
        <v>0</v>
      </c>
      <c r="H33" s="8">
        <v>0</v>
      </c>
      <c r="I33" s="8">
        <v>0</v>
      </c>
      <c r="J33" s="8">
        <v>0</v>
      </c>
      <c r="K33" s="8">
        <v>0</v>
      </c>
      <c r="L33" s="8">
        <v>0</v>
      </c>
      <c r="M33" s="8">
        <v>0</v>
      </c>
      <c r="N33" s="8">
        <v>0</v>
      </c>
      <c r="O33" s="8">
        <v>0</v>
      </c>
      <c r="P33" s="8">
        <v>0</v>
      </c>
      <c r="Q33" s="8">
        <v>0</v>
      </c>
      <c r="R33" s="8">
        <v>0</v>
      </c>
      <c r="S33" s="8">
        <v>0</v>
      </c>
      <c r="T33" s="8">
        <v>0</v>
      </c>
      <c r="U33" s="8">
        <v>0</v>
      </c>
      <c r="V33" s="8">
        <v>0</v>
      </c>
      <c r="W33" s="8">
        <v>0</v>
      </c>
      <c r="X33" s="8">
        <v>0</v>
      </c>
      <c r="Y33" s="8">
        <v>0</v>
      </c>
      <c r="Z33" s="8">
        <v>0</v>
      </c>
      <c r="AA33" s="8">
        <v>0</v>
      </c>
      <c r="AB33" s="8">
        <v>0</v>
      </c>
      <c r="AC33" s="8">
        <v>0</v>
      </c>
      <c r="AD33" s="8">
        <v>0</v>
      </c>
      <c r="AE33" s="8">
        <v>0</v>
      </c>
      <c r="AF33" s="8">
        <v>0</v>
      </c>
      <c r="AG33" s="8">
        <v>0</v>
      </c>
      <c r="AH33" s="8">
        <v>0</v>
      </c>
      <c r="AI33" s="8">
        <v>0</v>
      </c>
      <c r="AJ33" s="8">
        <v>0</v>
      </c>
      <c r="AK33" s="8">
        <v>0</v>
      </c>
      <c r="AL33" s="8">
        <v>0</v>
      </c>
      <c r="AM33" s="8">
        <v>0</v>
      </c>
      <c r="AN33" s="8">
        <v>0</v>
      </c>
      <c r="AO33" s="8">
        <v>0</v>
      </c>
      <c r="AP33" s="8">
        <v>0</v>
      </c>
      <c r="AQ33" s="8">
        <v>0</v>
      </c>
      <c r="AR33" s="8">
        <v>0</v>
      </c>
      <c r="AS33" s="8">
        <v>0</v>
      </c>
      <c r="AT33" s="8">
        <v>0</v>
      </c>
      <c r="AU33" s="8">
        <v>0</v>
      </c>
      <c r="AV33" s="8">
        <v>0</v>
      </c>
      <c r="AW33" s="8">
        <v>0</v>
      </c>
      <c r="AX33" s="8">
        <v>0</v>
      </c>
      <c r="AY33" s="8">
        <v>0</v>
      </c>
      <c r="AZ33" s="8">
        <v>0</v>
      </c>
      <c r="BA33" s="8">
        <v>0</v>
      </c>
      <c r="BB33" s="8">
        <v>0</v>
      </c>
      <c r="BC33" s="8">
        <v>0</v>
      </c>
      <c r="BD33" s="8">
        <v>0</v>
      </c>
      <c r="BE33" s="8">
        <v>0</v>
      </c>
      <c r="BF33" s="8">
        <v>0</v>
      </c>
      <c r="BG33" s="8">
        <v>0</v>
      </c>
      <c r="BH33" s="8">
        <v>0</v>
      </c>
      <c r="BI33" s="8">
        <v>0</v>
      </c>
      <c r="BJ33" s="8">
        <v>0</v>
      </c>
      <c r="BK33" s="8">
        <v>0</v>
      </c>
      <c r="BL33" s="8">
        <v>0</v>
      </c>
      <c r="BM33" s="8">
        <v>0</v>
      </c>
      <c r="BN33" s="8">
        <v>0</v>
      </c>
      <c r="BO33" s="8">
        <v>0</v>
      </c>
      <c r="BP33" s="8">
        <v>0</v>
      </c>
      <c r="BQ33" s="8">
        <v>0</v>
      </c>
      <c r="BR33" s="8">
        <v>0</v>
      </c>
      <c r="BS33" s="8">
        <v>0</v>
      </c>
      <c r="BT33" s="8">
        <v>0</v>
      </c>
      <c r="BU33" s="8">
        <v>0</v>
      </c>
      <c r="BV33" s="8">
        <v>0</v>
      </c>
      <c r="BW33" s="8">
        <v>0</v>
      </c>
      <c r="BX33" s="8">
        <v>0</v>
      </c>
      <c r="BY33" s="8">
        <v>0</v>
      </c>
      <c r="BZ33" s="8">
        <v>0</v>
      </c>
      <c r="CA33" s="8">
        <v>0</v>
      </c>
      <c r="CB33" s="8">
        <v>0</v>
      </c>
      <c r="CC33" s="8">
        <v>0</v>
      </c>
      <c r="CD33" s="8">
        <v>0</v>
      </c>
      <c r="CE33" s="8">
        <v>0</v>
      </c>
      <c r="CF33" s="8">
        <v>0</v>
      </c>
      <c r="CG33" s="8">
        <v>0</v>
      </c>
      <c r="CH33" s="8">
        <v>0</v>
      </c>
      <c r="CI33" s="8">
        <v>0</v>
      </c>
      <c r="CJ33" s="8">
        <v>0</v>
      </c>
      <c r="CK33" s="8">
        <v>0</v>
      </c>
      <c r="CL33" s="8">
        <v>0</v>
      </c>
      <c r="CM33" s="8">
        <v>0</v>
      </c>
      <c r="CN33" s="8">
        <v>0</v>
      </c>
      <c r="CO33" s="8">
        <v>0</v>
      </c>
      <c r="CP33" s="8">
        <v>0</v>
      </c>
      <c r="CQ33" s="8">
        <v>0</v>
      </c>
      <c r="CR33" s="8">
        <v>0</v>
      </c>
      <c r="CS33" s="8">
        <v>0</v>
      </c>
      <c r="CT33" s="8">
        <v>0</v>
      </c>
      <c r="CU33" s="8">
        <v>0</v>
      </c>
      <c r="CV33" s="8">
        <v>0</v>
      </c>
      <c r="CW33" s="8">
        <v>0</v>
      </c>
      <c r="CX33" s="8">
        <v>0</v>
      </c>
      <c r="CY33" s="8">
        <v>0</v>
      </c>
      <c r="CZ33" s="8">
        <v>0</v>
      </c>
      <c r="DA33" s="8">
        <v>0</v>
      </c>
      <c r="DB33" s="8">
        <v>0</v>
      </c>
      <c r="DC33" s="8">
        <v>0</v>
      </c>
      <c r="DD33" s="8">
        <v>0</v>
      </c>
      <c r="DE33" s="8">
        <v>0</v>
      </c>
      <c r="DF33" s="8">
        <v>0</v>
      </c>
      <c r="DG33" s="8">
        <v>0</v>
      </c>
      <c r="DH33" s="8">
        <v>0</v>
      </c>
      <c r="DI33" s="8">
        <v>0</v>
      </c>
      <c r="DJ33" s="8">
        <v>0</v>
      </c>
      <c r="DK33" s="8">
        <v>0</v>
      </c>
      <c r="DL33" s="8">
        <v>0</v>
      </c>
      <c r="DM33" s="8">
        <v>0</v>
      </c>
      <c r="DN33" s="8">
        <v>0</v>
      </c>
      <c r="DO33" s="8">
        <v>0</v>
      </c>
      <c r="DP33" s="8">
        <v>0</v>
      </c>
      <c r="DQ33" s="8">
        <v>0</v>
      </c>
      <c r="DR33" s="8">
        <v>0</v>
      </c>
      <c r="DS33" s="8">
        <v>0</v>
      </c>
      <c r="DT33" s="8">
        <v>0</v>
      </c>
      <c r="DU33" s="8">
        <v>0</v>
      </c>
      <c r="DV33" s="8">
        <v>0</v>
      </c>
      <c r="DW33" s="8">
        <v>0</v>
      </c>
      <c r="DX33" s="8">
        <v>0</v>
      </c>
      <c r="DY33" s="8">
        <v>0</v>
      </c>
      <c r="DZ33" s="8">
        <v>0</v>
      </c>
      <c r="EA33" s="8">
        <v>0</v>
      </c>
      <c r="EB33" s="8">
        <v>0</v>
      </c>
      <c r="EC33" s="8">
        <v>0</v>
      </c>
      <c r="ED33" s="8">
        <v>0</v>
      </c>
      <c r="EE33" s="8">
        <v>0</v>
      </c>
      <c r="EF33" s="8">
        <v>0</v>
      </c>
      <c r="EG33" s="8">
        <v>0</v>
      </c>
      <c r="EH33" s="8">
        <v>0</v>
      </c>
      <c r="EI33" s="8">
        <v>0</v>
      </c>
      <c r="EJ33" s="8">
        <v>0</v>
      </c>
      <c r="EK33" s="8">
        <v>0</v>
      </c>
      <c r="EL33" s="8">
        <v>0</v>
      </c>
      <c r="EM33" s="8">
        <v>0</v>
      </c>
      <c r="EN33" s="8">
        <v>0</v>
      </c>
      <c r="EO33" s="8">
        <v>0</v>
      </c>
      <c r="EP33" s="8">
        <v>0</v>
      </c>
      <c r="EQ33" s="8">
        <v>0</v>
      </c>
      <c r="ER33" s="8">
        <v>0</v>
      </c>
      <c r="ES33" s="8">
        <v>0</v>
      </c>
      <c r="ET33" s="8">
        <v>0</v>
      </c>
      <c r="EU33" s="8">
        <v>0</v>
      </c>
      <c r="EV33" s="8">
        <v>0</v>
      </c>
      <c r="EW33" s="8">
        <v>0</v>
      </c>
      <c r="EX33" s="8">
        <v>0</v>
      </c>
      <c r="EY33" s="8">
        <v>0</v>
      </c>
      <c r="EZ33" s="8">
        <v>0</v>
      </c>
      <c r="FA33" s="8">
        <v>0</v>
      </c>
      <c r="FB33" s="8">
        <v>105.74590114</v>
      </c>
      <c r="FC33" s="8">
        <v>116.15666177999999</v>
      </c>
      <c r="FD33" s="8">
        <v>8465.9833422200008</v>
      </c>
      <c r="FE33" s="8">
        <v>8775.5342029799995</v>
      </c>
      <c r="FF33" s="8">
        <v>9523.3544950800006</v>
      </c>
      <c r="FG33" s="8">
        <v>9952.9380686717614</v>
      </c>
      <c r="FH33" s="8">
        <v>9987.5512701760599</v>
      </c>
      <c r="FI33" s="8">
        <v>10910.380660000001</v>
      </c>
      <c r="FJ33" s="8">
        <v>11225.419107239999</v>
      </c>
    </row>
    <row r="34" spans="1:166" ht="20.100000000000001" customHeight="1" x14ac:dyDescent="0.25">
      <c r="A34" s="24" t="s">
        <v>602</v>
      </c>
      <c r="B34" s="8">
        <v>47628.434000000001</v>
      </c>
      <c r="C34" s="8">
        <v>47609.328999999998</v>
      </c>
      <c r="D34" s="8">
        <v>47461.046999999999</v>
      </c>
      <c r="E34" s="8">
        <v>47400.603999999999</v>
      </c>
      <c r="F34" s="8">
        <v>47231.552000000003</v>
      </c>
      <c r="G34" s="8">
        <v>47132.824000000001</v>
      </c>
      <c r="H34" s="8">
        <v>47091.714</v>
      </c>
      <c r="I34" s="8">
        <v>47002.843000000001</v>
      </c>
      <c r="J34" s="8">
        <v>46943.601000000002</v>
      </c>
      <c r="K34" s="8">
        <v>46847.377999999997</v>
      </c>
      <c r="L34" s="8">
        <v>46767.563999999998</v>
      </c>
      <c r="M34" s="8">
        <v>46682.423000000003</v>
      </c>
      <c r="N34" s="8">
        <v>46527.377999999997</v>
      </c>
      <c r="O34" s="8">
        <v>46418.036999999997</v>
      </c>
      <c r="P34" s="8">
        <v>46155.197</v>
      </c>
      <c r="Q34" s="8">
        <v>46040.148999999998</v>
      </c>
      <c r="R34" s="8">
        <v>45895.798999999999</v>
      </c>
      <c r="S34" s="8">
        <v>45739.98</v>
      </c>
      <c r="T34" s="8">
        <v>45591.847000000002</v>
      </c>
      <c r="U34" s="8">
        <v>45449.849000000002</v>
      </c>
      <c r="V34" s="8">
        <v>45330.387999999999</v>
      </c>
      <c r="W34" s="8">
        <v>45196.072</v>
      </c>
      <c r="X34" s="8">
        <v>45081.82</v>
      </c>
      <c r="Y34" s="8">
        <v>43434.173000000003</v>
      </c>
      <c r="Z34" s="8">
        <v>43304.284</v>
      </c>
      <c r="AA34" s="8">
        <v>43162.398999999998</v>
      </c>
      <c r="AB34" s="8">
        <v>42922.141000000003</v>
      </c>
      <c r="AC34" s="8">
        <v>42702.213000000003</v>
      </c>
      <c r="AD34" s="8">
        <v>42587.544999999998</v>
      </c>
      <c r="AE34" s="8">
        <v>42464.027000000002</v>
      </c>
      <c r="AF34" s="8">
        <v>42372.927000000003</v>
      </c>
      <c r="AG34" s="8">
        <v>42276.337</v>
      </c>
      <c r="AH34" s="8">
        <v>42050.29</v>
      </c>
      <c r="AI34" s="8">
        <v>41873</v>
      </c>
      <c r="AJ34" s="8">
        <v>41761.103000000003</v>
      </c>
      <c r="AK34" s="8">
        <v>41562.925000000003</v>
      </c>
      <c r="AL34" s="8">
        <v>41366.31</v>
      </c>
      <c r="AM34" s="8">
        <v>41048.357000000004</v>
      </c>
      <c r="AN34" s="8">
        <v>40418.048000000003</v>
      </c>
      <c r="AO34" s="8">
        <v>40129.339999999997</v>
      </c>
      <c r="AP34" s="8">
        <v>39772.366000000002</v>
      </c>
      <c r="AQ34" s="8">
        <v>39487.790999999997</v>
      </c>
      <c r="AR34" s="8">
        <v>39205.07</v>
      </c>
      <c r="AS34" s="8">
        <v>38952.169000000002</v>
      </c>
      <c r="AT34" s="8">
        <v>38498.92</v>
      </c>
      <c r="AU34" s="8">
        <v>38266.33</v>
      </c>
      <c r="AV34" s="8">
        <v>37954.923999999999</v>
      </c>
      <c r="AW34" s="8">
        <v>37630.68</v>
      </c>
      <c r="AX34" s="8">
        <v>37303.055999999997</v>
      </c>
      <c r="AY34" s="8">
        <v>36978.419000000002</v>
      </c>
      <c r="AZ34" s="8">
        <v>36687.862000000001</v>
      </c>
      <c r="BA34" s="8">
        <v>36403.402000000002</v>
      </c>
      <c r="BB34" s="8">
        <v>36096.595999999998</v>
      </c>
      <c r="BC34" s="8">
        <v>35775.629999999997</v>
      </c>
      <c r="BD34" s="8">
        <v>35503.874000000003</v>
      </c>
      <c r="BE34" s="8">
        <v>35133.006000000001</v>
      </c>
      <c r="BF34" s="8">
        <v>34817.129000000001</v>
      </c>
      <c r="BG34" s="8">
        <v>34502.637999999999</v>
      </c>
      <c r="BH34" s="8">
        <v>34225.957000000002</v>
      </c>
      <c r="BI34" s="8">
        <v>33877.330999999998</v>
      </c>
      <c r="BJ34" s="8">
        <v>33479.123</v>
      </c>
      <c r="BK34" s="8">
        <v>32990.408000000003</v>
      </c>
      <c r="BL34" s="8">
        <v>32729.351999999999</v>
      </c>
      <c r="BM34" s="8">
        <v>32348.052</v>
      </c>
      <c r="BN34" s="8">
        <v>31880.722000000002</v>
      </c>
      <c r="BO34" s="8">
        <v>31483.477999999999</v>
      </c>
      <c r="BP34" s="8">
        <v>31042.811000000002</v>
      </c>
      <c r="BQ34" s="8">
        <v>30521.367999999999</v>
      </c>
      <c r="BR34" s="8">
        <v>30140.701000000001</v>
      </c>
      <c r="BS34" s="8">
        <v>29738.789000000001</v>
      </c>
      <c r="BT34" s="8">
        <v>29360.737000000001</v>
      </c>
      <c r="BU34" s="8">
        <v>26983.030999999999</v>
      </c>
      <c r="BV34" s="8">
        <v>26511.628000000001</v>
      </c>
      <c r="BW34" s="8">
        <v>26046.23</v>
      </c>
      <c r="BX34" s="8">
        <v>25561.101999999999</v>
      </c>
      <c r="BY34" s="8">
        <v>25085.537</v>
      </c>
      <c r="BZ34" s="8">
        <v>24643.41</v>
      </c>
      <c r="CA34" s="8">
        <v>24193.827000000001</v>
      </c>
      <c r="CB34" s="8">
        <v>23527.305</v>
      </c>
      <c r="CC34" s="8">
        <v>23088.083999999999</v>
      </c>
      <c r="CD34" s="8">
        <v>22708.066999999999</v>
      </c>
      <c r="CE34" s="8">
        <v>22219.433000000001</v>
      </c>
      <c r="CF34" s="8">
        <v>21782.607</v>
      </c>
      <c r="CG34" s="8">
        <v>21309.053</v>
      </c>
      <c r="CH34" s="8">
        <v>20854.035</v>
      </c>
      <c r="CI34" s="8">
        <v>20462.909</v>
      </c>
      <c r="CJ34" s="8">
        <v>19916.912</v>
      </c>
      <c r="CK34" s="8">
        <v>19457.972000000002</v>
      </c>
      <c r="CL34" s="8">
        <v>19001.578000000001</v>
      </c>
      <c r="CM34" s="8">
        <v>18523.996999999999</v>
      </c>
      <c r="CN34" s="8">
        <v>17111.682000000001</v>
      </c>
      <c r="CO34" s="8">
        <v>16704.671999999999</v>
      </c>
      <c r="CP34" s="8">
        <v>16275.58</v>
      </c>
      <c r="CQ34" s="8">
        <v>15895.793</v>
      </c>
      <c r="CR34" s="8">
        <v>15483.07</v>
      </c>
      <c r="CS34" s="8">
        <v>15087.768</v>
      </c>
      <c r="CT34" s="8">
        <v>14710.6</v>
      </c>
      <c r="CU34" s="8">
        <v>14411.188</v>
      </c>
      <c r="CV34" s="8">
        <v>14116.306</v>
      </c>
      <c r="CW34" s="8">
        <v>14013.18</v>
      </c>
      <c r="CX34" s="8">
        <v>13944.919</v>
      </c>
      <c r="CY34" s="8">
        <v>13280.851000000001</v>
      </c>
      <c r="CZ34" s="8">
        <v>13178.572</v>
      </c>
      <c r="DA34" s="8">
        <v>13155.291999999999</v>
      </c>
      <c r="DB34" s="8">
        <v>13031.691999999999</v>
      </c>
      <c r="DC34" s="8">
        <v>12956.691000000001</v>
      </c>
      <c r="DD34" s="8">
        <v>12885.486999999999</v>
      </c>
      <c r="DE34" s="8">
        <v>12813.401</v>
      </c>
      <c r="DF34" s="8">
        <v>12749.945</v>
      </c>
      <c r="DG34" s="8">
        <v>12663.331</v>
      </c>
      <c r="DH34" s="8">
        <v>12603.921</v>
      </c>
      <c r="DI34" s="8">
        <v>12545.481</v>
      </c>
      <c r="DJ34" s="8">
        <v>12480.998</v>
      </c>
      <c r="DK34" s="8">
        <v>12425.635</v>
      </c>
      <c r="DL34" s="8">
        <v>12621.6</v>
      </c>
      <c r="DM34" s="8">
        <v>12319.173000000001</v>
      </c>
      <c r="DN34" s="8">
        <v>11028.513999999999</v>
      </c>
      <c r="DO34" s="8">
        <v>12204.011</v>
      </c>
      <c r="DP34" s="8">
        <v>12089.93</v>
      </c>
      <c r="DQ34" s="8">
        <v>11981.789000000001</v>
      </c>
      <c r="DR34" s="8">
        <v>11930</v>
      </c>
      <c r="DS34" s="8">
        <v>11941.335999999999</v>
      </c>
      <c r="DT34" s="8">
        <v>11840.263999999999</v>
      </c>
      <c r="DU34" s="8">
        <v>10778.028</v>
      </c>
      <c r="DV34" s="8">
        <v>11717.69</v>
      </c>
      <c r="DW34" s="8">
        <v>11666.829</v>
      </c>
      <c r="DX34" s="8">
        <v>11634.331</v>
      </c>
      <c r="DY34" s="8">
        <v>11578.909</v>
      </c>
      <c r="DZ34" s="8">
        <v>11524.593000000001</v>
      </c>
      <c r="EA34" s="8">
        <v>11465.223</v>
      </c>
      <c r="EB34" s="8">
        <v>11412.178</v>
      </c>
      <c r="EC34" s="8">
        <v>11347.15</v>
      </c>
      <c r="ED34" s="8">
        <v>11297.358</v>
      </c>
      <c r="EE34" s="8">
        <v>11248.393</v>
      </c>
      <c r="EF34" s="8">
        <v>11183.772000000001</v>
      </c>
      <c r="EG34" s="8">
        <v>10174.748</v>
      </c>
      <c r="EH34" s="8">
        <v>10074.442999999999</v>
      </c>
      <c r="EI34" s="8">
        <v>9985.5120000000006</v>
      </c>
      <c r="EJ34" s="8">
        <v>9948.6149999999998</v>
      </c>
      <c r="EK34" s="8">
        <v>9892.4599999999991</v>
      </c>
      <c r="EL34" s="8">
        <v>9857.9770000000008</v>
      </c>
      <c r="EM34" s="8">
        <v>9826.107</v>
      </c>
      <c r="EN34" s="8">
        <v>9791.0589999999993</v>
      </c>
      <c r="EO34" s="8">
        <v>9735.3160000000007</v>
      </c>
      <c r="EP34" s="8">
        <v>9629.27</v>
      </c>
      <c r="EQ34" s="8">
        <v>9578.7890000000007</v>
      </c>
      <c r="ER34" s="8">
        <v>9554.41</v>
      </c>
      <c r="ES34" s="8">
        <v>9527.0169999999998</v>
      </c>
      <c r="ET34" s="8">
        <v>9504.7720000000008</v>
      </c>
      <c r="EU34" s="8">
        <v>9284.0910000000003</v>
      </c>
      <c r="EV34" s="8">
        <v>9270.5130000000008</v>
      </c>
      <c r="EW34" s="8">
        <v>7982.27</v>
      </c>
      <c r="EX34" s="8">
        <v>7969.2370000000001</v>
      </c>
      <c r="EY34" s="8">
        <v>7954.277</v>
      </c>
      <c r="EZ34" s="8">
        <v>7962.1469999999999</v>
      </c>
      <c r="FA34" s="8">
        <v>7976.8549999999996</v>
      </c>
      <c r="FB34" s="8">
        <v>7881.4340000000002</v>
      </c>
      <c r="FC34" s="8">
        <v>7850.51</v>
      </c>
      <c r="FD34" s="8">
        <v>7853.73</v>
      </c>
      <c r="FE34" s="8">
        <v>7890.665</v>
      </c>
      <c r="FF34" s="8">
        <v>7844.0889999999999</v>
      </c>
      <c r="FG34" s="8">
        <v>7835.5479999999998</v>
      </c>
      <c r="FH34" s="8">
        <v>7876.4179999999997</v>
      </c>
      <c r="FI34" s="8">
        <v>7913.1530000000002</v>
      </c>
      <c r="FJ34" s="8">
        <v>7930.6319999999996</v>
      </c>
    </row>
    <row r="35" spans="1:166" ht="20.100000000000001" customHeight="1" x14ac:dyDescent="0.25">
      <c r="A35" s="24" t="s">
        <v>603</v>
      </c>
      <c r="B35" s="8">
        <v>251714.57800000001</v>
      </c>
      <c r="C35" s="8">
        <v>253923.696</v>
      </c>
      <c r="D35" s="8">
        <v>253805.755</v>
      </c>
      <c r="E35" s="8">
        <v>253339.52299999999</v>
      </c>
      <c r="F35" s="8">
        <v>253675.69500000001</v>
      </c>
      <c r="G35" s="8">
        <v>254972.742</v>
      </c>
      <c r="H35" s="8">
        <v>257106.29800000001</v>
      </c>
      <c r="I35" s="8">
        <v>257867.576</v>
      </c>
      <c r="J35" s="8">
        <v>259369.834</v>
      </c>
      <c r="K35" s="8">
        <v>260068.32</v>
      </c>
      <c r="L35" s="8">
        <v>262509.24300000002</v>
      </c>
      <c r="M35" s="8">
        <v>265603.239</v>
      </c>
      <c r="N35" s="8">
        <v>266685.98200000002</v>
      </c>
      <c r="O35" s="8">
        <v>268057.70199999999</v>
      </c>
      <c r="P35" s="8">
        <v>268875.42599999998</v>
      </c>
      <c r="Q35" s="8">
        <v>268896.67099999997</v>
      </c>
      <c r="R35" s="8">
        <v>269632.06800000003</v>
      </c>
      <c r="S35" s="8">
        <v>270548.185</v>
      </c>
      <c r="T35" s="8">
        <v>271119.435</v>
      </c>
      <c r="U35" s="8">
        <v>272293.24699999997</v>
      </c>
      <c r="V35" s="8">
        <v>276486.22700000001</v>
      </c>
      <c r="W35" s="8">
        <v>279507.43099999998</v>
      </c>
      <c r="X35" s="8">
        <v>281880.95199999999</v>
      </c>
      <c r="Y35" s="8">
        <v>285244.98499999999</v>
      </c>
      <c r="Z35" s="8">
        <v>289387.89299999998</v>
      </c>
      <c r="AA35" s="8">
        <v>292405.92</v>
      </c>
      <c r="AB35" s="8">
        <v>293670.86900000001</v>
      </c>
      <c r="AC35" s="8">
        <v>295867.18</v>
      </c>
      <c r="AD35" s="8">
        <v>299413.45600000001</v>
      </c>
      <c r="AE35" s="8">
        <v>305084.05699999997</v>
      </c>
      <c r="AF35" s="8">
        <v>311026.11099999998</v>
      </c>
      <c r="AG35" s="8">
        <v>314951.88099999999</v>
      </c>
      <c r="AH35" s="8">
        <v>313672.64</v>
      </c>
      <c r="AI35" s="8">
        <v>316152.58600000001</v>
      </c>
      <c r="AJ35" s="8">
        <v>320177.89199999999</v>
      </c>
      <c r="AK35" s="8">
        <v>320256.26899999997</v>
      </c>
      <c r="AL35" s="8">
        <v>319145.62800000003</v>
      </c>
      <c r="AM35" s="8">
        <v>319776.85800000001</v>
      </c>
      <c r="AN35" s="8">
        <v>319045.27399999998</v>
      </c>
      <c r="AO35" s="8">
        <v>316521.00199999998</v>
      </c>
      <c r="AP35" s="8">
        <v>317173.71299999999</v>
      </c>
      <c r="AQ35" s="8">
        <v>317506.50099999999</v>
      </c>
      <c r="AR35" s="8">
        <v>316752.47600000002</v>
      </c>
      <c r="AS35" s="8">
        <v>314876.66499999998</v>
      </c>
      <c r="AT35" s="8">
        <v>315221.533</v>
      </c>
      <c r="AU35" s="8">
        <v>316014.99300000002</v>
      </c>
      <c r="AV35" s="8">
        <v>316055.85100000002</v>
      </c>
      <c r="AW35" s="8">
        <v>316363.90000000002</v>
      </c>
      <c r="AX35" s="8">
        <v>316691.02100000001</v>
      </c>
      <c r="AY35" s="8">
        <v>320071.03399999999</v>
      </c>
      <c r="AZ35" s="8">
        <v>323049.51500000001</v>
      </c>
      <c r="BA35" s="8">
        <v>325164.09499999997</v>
      </c>
      <c r="BB35" s="8">
        <v>326658.07</v>
      </c>
      <c r="BC35" s="8">
        <v>331955.962</v>
      </c>
      <c r="BD35" s="8">
        <v>333230.81199999998</v>
      </c>
      <c r="BE35" s="8">
        <v>333281.33100000001</v>
      </c>
      <c r="BF35" s="8">
        <v>337005.69300000003</v>
      </c>
      <c r="BG35" s="8">
        <v>341217.30599999998</v>
      </c>
      <c r="BH35" s="8">
        <v>344397.94699999999</v>
      </c>
      <c r="BI35" s="8">
        <v>350110.95899999997</v>
      </c>
      <c r="BJ35" s="8">
        <v>351411.228</v>
      </c>
      <c r="BK35" s="8">
        <v>354864.90500000003</v>
      </c>
      <c r="BL35" s="8">
        <v>358275.75599999999</v>
      </c>
      <c r="BM35" s="8">
        <v>360930.91499999998</v>
      </c>
      <c r="BN35" s="8">
        <v>362304.43800000002</v>
      </c>
      <c r="BO35" s="8">
        <v>362302.59899999999</v>
      </c>
      <c r="BP35" s="8">
        <v>362265.05900000001</v>
      </c>
      <c r="BQ35" s="8">
        <v>361507.83899999998</v>
      </c>
      <c r="BR35" s="8">
        <v>363607.32799999998</v>
      </c>
      <c r="BS35" s="8">
        <v>366234.83899999998</v>
      </c>
      <c r="BT35" s="8">
        <v>367684.005</v>
      </c>
      <c r="BU35" s="8">
        <v>369357.46600000001</v>
      </c>
      <c r="BV35" s="8">
        <v>368404.39600000001</v>
      </c>
      <c r="BW35" s="8">
        <v>370187.73300000001</v>
      </c>
      <c r="BX35" s="8">
        <v>370239.31300000002</v>
      </c>
      <c r="BY35" s="8">
        <v>372111.12900000002</v>
      </c>
      <c r="BZ35" s="8">
        <v>375837.685</v>
      </c>
      <c r="CA35" s="8">
        <v>379556.40399999998</v>
      </c>
      <c r="CB35" s="8">
        <v>381458.38900000002</v>
      </c>
      <c r="CC35" s="8">
        <v>387143.11800000002</v>
      </c>
      <c r="CD35" s="8">
        <v>391575.52899999998</v>
      </c>
      <c r="CE35" s="8">
        <v>394320.61800000002</v>
      </c>
      <c r="CF35" s="8">
        <v>392974.62199999997</v>
      </c>
      <c r="CG35" s="8">
        <v>392536.67499999999</v>
      </c>
      <c r="CH35" s="8">
        <v>394794.98599999998</v>
      </c>
      <c r="CI35" s="8">
        <v>395863.85100000002</v>
      </c>
      <c r="CJ35" s="8">
        <v>397056.24099999998</v>
      </c>
      <c r="CK35" s="8">
        <v>396933.45799999998</v>
      </c>
      <c r="CL35" s="8">
        <v>396551.25599999999</v>
      </c>
      <c r="CM35" s="8">
        <v>398203.98499999999</v>
      </c>
      <c r="CN35" s="8">
        <v>400004.734</v>
      </c>
      <c r="CO35" s="8">
        <v>400372.13400000002</v>
      </c>
      <c r="CP35" s="8">
        <v>401873.47899999999</v>
      </c>
      <c r="CQ35" s="8">
        <v>407124.239</v>
      </c>
      <c r="CR35" s="8">
        <v>410123.43699999998</v>
      </c>
      <c r="CS35" s="8">
        <v>410414.15</v>
      </c>
      <c r="CT35" s="8">
        <v>412977.07199999999</v>
      </c>
      <c r="CU35" s="8">
        <v>414331.90399999998</v>
      </c>
      <c r="CV35" s="8">
        <v>417535.63699999999</v>
      </c>
      <c r="CW35" s="8">
        <v>423321.34899999999</v>
      </c>
      <c r="CX35" s="8">
        <v>424855.30800000002</v>
      </c>
      <c r="CY35" s="8">
        <v>422505.353</v>
      </c>
      <c r="CZ35" s="8">
        <v>419336.348</v>
      </c>
      <c r="DA35" s="8">
        <v>417222.47</v>
      </c>
      <c r="DB35" s="8">
        <v>416368.663</v>
      </c>
      <c r="DC35" s="8">
        <v>416030.84299999999</v>
      </c>
      <c r="DD35" s="8">
        <v>418696.53399999999</v>
      </c>
      <c r="DE35" s="8">
        <v>422387.37</v>
      </c>
      <c r="DF35" s="8">
        <v>423469.24900000001</v>
      </c>
      <c r="DG35" s="8">
        <v>426458.82699999999</v>
      </c>
      <c r="DH35" s="8">
        <v>427288.19400000002</v>
      </c>
      <c r="DI35" s="8">
        <v>432242.42800000001</v>
      </c>
      <c r="DJ35" s="8">
        <v>436252.90299999999</v>
      </c>
      <c r="DK35" s="8">
        <v>437135.59499999997</v>
      </c>
      <c r="DL35" s="8">
        <v>439616.15299999999</v>
      </c>
      <c r="DM35" s="8">
        <v>441756.44900000002</v>
      </c>
      <c r="DN35" s="8">
        <v>443053.978</v>
      </c>
      <c r="DO35" s="8">
        <v>449149.11</v>
      </c>
      <c r="DP35" s="8">
        <v>457390.86800000002</v>
      </c>
      <c r="DQ35" s="8">
        <v>462835.94400000002</v>
      </c>
      <c r="DR35" s="8">
        <v>464912.489</v>
      </c>
      <c r="DS35" s="8">
        <v>471055.90500000003</v>
      </c>
      <c r="DT35" s="8">
        <v>473869.821</v>
      </c>
      <c r="DU35" s="8">
        <v>476350.92800000001</v>
      </c>
      <c r="DV35" s="8">
        <v>478221.223</v>
      </c>
      <c r="DW35" s="8">
        <v>485916.01699999999</v>
      </c>
      <c r="DX35" s="8">
        <v>495338.54200000002</v>
      </c>
      <c r="DY35" s="8">
        <v>495080.462</v>
      </c>
      <c r="DZ35" s="8">
        <v>498896.59600000002</v>
      </c>
      <c r="EA35" s="8">
        <v>500882.62400000001</v>
      </c>
      <c r="EB35" s="8">
        <v>503248.109</v>
      </c>
      <c r="EC35" s="8">
        <v>488084</v>
      </c>
      <c r="ED35" s="8">
        <v>492432.41600000003</v>
      </c>
      <c r="EE35" s="8">
        <v>496710.88400000002</v>
      </c>
      <c r="EF35" s="8">
        <v>489530.92</v>
      </c>
      <c r="EG35" s="8">
        <v>490907.93699999998</v>
      </c>
      <c r="EH35" s="8">
        <v>491170.95500000002</v>
      </c>
      <c r="EI35" s="8">
        <v>491814.098</v>
      </c>
      <c r="EJ35" s="8">
        <v>492378.52</v>
      </c>
      <c r="EK35" s="8">
        <v>491878.88699999999</v>
      </c>
      <c r="EL35" s="8">
        <v>493836.179</v>
      </c>
      <c r="EM35" s="8">
        <v>495843.152</v>
      </c>
      <c r="EN35" s="8">
        <v>496954.674</v>
      </c>
      <c r="EO35" s="8">
        <v>510745.99300000002</v>
      </c>
      <c r="EP35" s="8">
        <v>512242.37</v>
      </c>
      <c r="EQ35" s="8">
        <v>514653.43800000002</v>
      </c>
      <c r="ER35" s="8">
        <v>516221.897</v>
      </c>
      <c r="ES35" s="8">
        <v>517792.61</v>
      </c>
      <c r="ET35" s="8">
        <v>518155.00199999998</v>
      </c>
      <c r="EU35" s="8">
        <v>519133.27399999998</v>
      </c>
      <c r="EV35" s="8">
        <v>521568.03499999997</v>
      </c>
      <c r="EW35" s="8">
        <v>528461.30500000005</v>
      </c>
      <c r="EX35" s="8">
        <v>530607.39099999995</v>
      </c>
      <c r="EY35" s="8">
        <v>530335.70900000003</v>
      </c>
      <c r="EZ35" s="8">
        <v>538801.23600000003</v>
      </c>
      <c r="FA35" s="8">
        <v>540759.72199999995</v>
      </c>
      <c r="FB35" s="8">
        <v>527998.03829000005</v>
      </c>
      <c r="FC35" s="8">
        <v>528735.53319413005</v>
      </c>
      <c r="FD35" s="8">
        <v>530399.85462493007</v>
      </c>
      <c r="FE35" s="8">
        <v>531827.70270463999</v>
      </c>
      <c r="FF35" s="8">
        <v>532486.05979023001</v>
      </c>
      <c r="FG35" s="8">
        <v>533431.38974494999</v>
      </c>
      <c r="FH35" s="8">
        <v>534532.74982200994</v>
      </c>
      <c r="FI35" s="8">
        <v>535245.77726</v>
      </c>
      <c r="FJ35" s="8">
        <v>536491.43725672003</v>
      </c>
    </row>
    <row r="36" spans="1:166" ht="20.100000000000001" customHeight="1" x14ac:dyDescent="0.25">
      <c r="A36" s="24" t="s">
        <v>604</v>
      </c>
      <c r="B36" s="8">
        <v>0</v>
      </c>
      <c r="C36" s="8">
        <v>0</v>
      </c>
      <c r="D36" s="8">
        <v>0</v>
      </c>
      <c r="E36" s="8">
        <v>0</v>
      </c>
      <c r="F36" s="8">
        <v>0</v>
      </c>
      <c r="G36" s="8">
        <v>0</v>
      </c>
      <c r="H36" s="8">
        <v>0</v>
      </c>
      <c r="I36" s="8">
        <v>0</v>
      </c>
      <c r="J36" s="8">
        <v>0</v>
      </c>
      <c r="K36" s="8">
        <v>0</v>
      </c>
      <c r="L36" s="8">
        <v>0</v>
      </c>
      <c r="M36" s="8">
        <v>0</v>
      </c>
      <c r="N36" s="8">
        <v>0</v>
      </c>
      <c r="O36" s="8">
        <v>0</v>
      </c>
      <c r="P36" s="8">
        <v>0</v>
      </c>
      <c r="Q36" s="8">
        <v>0</v>
      </c>
      <c r="R36" s="8">
        <v>0</v>
      </c>
      <c r="S36" s="8">
        <v>0</v>
      </c>
      <c r="T36" s="8">
        <v>0</v>
      </c>
      <c r="U36" s="8">
        <v>0</v>
      </c>
      <c r="V36" s="8">
        <v>0</v>
      </c>
      <c r="W36" s="8">
        <v>0</v>
      </c>
      <c r="X36" s="8">
        <v>0</v>
      </c>
      <c r="Y36" s="8">
        <v>0</v>
      </c>
      <c r="Z36" s="8">
        <v>0</v>
      </c>
      <c r="AA36" s="8">
        <v>0</v>
      </c>
      <c r="AB36" s="8">
        <v>0</v>
      </c>
      <c r="AC36" s="8">
        <v>0</v>
      </c>
      <c r="AD36" s="8">
        <v>0</v>
      </c>
      <c r="AE36" s="8">
        <v>0</v>
      </c>
      <c r="AF36" s="8">
        <v>0</v>
      </c>
      <c r="AG36" s="8">
        <v>0</v>
      </c>
      <c r="AH36" s="8">
        <v>0</v>
      </c>
      <c r="AI36" s="8">
        <v>0</v>
      </c>
      <c r="AJ36" s="8">
        <v>0</v>
      </c>
      <c r="AK36" s="8">
        <v>0</v>
      </c>
      <c r="AL36" s="8">
        <v>0</v>
      </c>
      <c r="AM36" s="8">
        <v>0</v>
      </c>
      <c r="AN36" s="8">
        <v>0</v>
      </c>
      <c r="AO36" s="8">
        <v>0</v>
      </c>
      <c r="AP36" s="8">
        <v>0</v>
      </c>
      <c r="AQ36" s="8">
        <v>0</v>
      </c>
      <c r="AR36" s="8">
        <v>0</v>
      </c>
      <c r="AS36" s="8">
        <v>0</v>
      </c>
      <c r="AT36" s="8">
        <v>0</v>
      </c>
      <c r="AU36" s="8">
        <v>0</v>
      </c>
      <c r="AV36" s="8">
        <v>0</v>
      </c>
      <c r="AW36" s="8">
        <v>0</v>
      </c>
      <c r="AX36" s="8">
        <v>0</v>
      </c>
      <c r="AY36" s="8">
        <v>0</v>
      </c>
      <c r="AZ36" s="8">
        <v>0</v>
      </c>
      <c r="BA36" s="8">
        <v>0</v>
      </c>
      <c r="BB36" s="8">
        <v>0</v>
      </c>
      <c r="BC36" s="8">
        <v>0</v>
      </c>
      <c r="BD36" s="8">
        <v>0</v>
      </c>
      <c r="BE36" s="8">
        <v>0</v>
      </c>
      <c r="BF36" s="8">
        <v>0</v>
      </c>
      <c r="BG36" s="8">
        <v>0</v>
      </c>
      <c r="BH36" s="8">
        <v>0</v>
      </c>
      <c r="BI36" s="8">
        <v>0</v>
      </c>
      <c r="BJ36" s="8">
        <v>0</v>
      </c>
      <c r="BK36" s="8">
        <v>0</v>
      </c>
      <c r="BL36" s="8">
        <v>0</v>
      </c>
      <c r="BM36" s="8">
        <v>0</v>
      </c>
      <c r="BN36" s="8">
        <v>0</v>
      </c>
      <c r="BO36" s="8">
        <v>0</v>
      </c>
      <c r="BP36" s="8">
        <v>0</v>
      </c>
      <c r="BQ36" s="8">
        <v>0</v>
      </c>
      <c r="BR36" s="8">
        <v>0</v>
      </c>
      <c r="BS36" s="8">
        <v>0</v>
      </c>
      <c r="BT36" s="8">
        <v>0</v>
      </c>
      <c r="BU36" s="8">
        <v>0</v>
      </c>
      <c r="BV36" s="8">
        <v>0</v>
      </c>
      <c r="BW36" s="8">
        <v>0</v>
      </c>
      <c r="BX36" s="8">
        <v>0</v>
      </c>
      <c r="BY36" s="8">
        <v>0</v>
      </c>
      <c r="BZ36" s="8">
        <v>0</v>
      </c>
      <c r="CA36" s="8">
        <v>0</v>
      </c>
      <c r="CB36" s="8">
        <v>0</v>
      </c>
      <c r="CC36" s="8">
        <v>0</v>
      </c>
      <c r="CD36" s="8">
        <v>0</v>
      </c>
      <c r="CE36" s="8">
        <v>0</v>
      </c>
      <c r="CF36" s="8">
        <v>0</v>
      </c>
      <c r="CG36" s="8">
        <v>0</v>
      </c>
      <c r="CH36" s="8">
        <v>0</v>
      </c>
      <c r="CI36" s="8">
        <v>0</v>
      </c>
      <c r="CJ36" s="8">
        <v>0</v>
      </c>
      <c r="CK36" s="8">
        <v>0</v>
      </c>
      <c r="CL36" s="8">
        <v>0</v>
      </c>
      <c r="CM36" s="8">
        <v>0</v>
      </c>
      <c r="CN36" s="8">
        <v>0</v>
      </c>
      <c r="CO36" s="8">
        <v>0</v>
      </c>
      <c r="CP36" s="8">
        <v>0</v>
      </c>
      <c r="CQ36" s="8">
        <v>0</v>
      </c>
      <c r="CR36" s="8">
        <v>0</v>
      </c>
      <c r="CS36" s="8">
        <v>0</v>
      </c>
      <c r="CT36" s="8">
        <v>0</v>
      </c>
      <c r="CU36" s="8">
        <v>0</v>
      </c>
      <c r="CV36" s="8">
        <v>0</v>
      </c>
      <c r="CW36" s="8">
        <v>0</v>
      </c>
      <c r="CX36" s="8">
        <v>0</v>
      </c>
      <c r="CY36" s="8">
        <v>0</v>
      </c>
      <c r="CZ36" s="8">
        <v>0</v>
      </c>
      <c r="DA36" s="8">
        <v>0</v>
      </c>
      <c r="DB36" s="8">
        <v>0</v>
      </c>
      <c r="DC36" s="8">
        <v>0</v>
      </c>
      <c r="DD36" s="8">
        <v>0</v>
      </c>
      <c r="DE36" s="8">
        <v>0</v>
      </c>
      <c r="DF36" s="8">
        <v>0</v>
      </c>
      <c r="DG36" s="8">
        <v>0</v>
      </c>
      <c r="DH36" s="8">
        <v>0</v>
      </c>
      <c r="DI36" s="8">
        <v>0</v>
      </c>
      <c r="DJ36" s="8">
        <v>0</v>
      </c>
      <c r="DK36" s="8">
        <v>0</v>
      </c>
      <c r="DL36" s="8">
        <v>0</v>
      </c>
      <c r="DM36" s="8">
        <v>0</v>
      </c>
      <c r="DN36" s="8">
        <v>0</v>
      </c>
      <c r="DO36" s="8">
        <v>0</v>
      </c>
      <c r="DP36" s="8">
        <v>0</v>
      </c>
      <c r="DQ36" s="8">
        <v>0</v>
      </c>
      <c r="DR36" s="8">
        <v>0</v>
      </c>
      <c r="DS36" s="8">
        <v>0</v>
      </c>
      <c r="DT36" s="8">
        <v>0</v>
      </c>
      <c r="DU36" s="8">
        <v>0</v>
      </c>
      <c r="DV36" s="8">
        <v>0</v>
      </c>
      <c r="DW36" s="8">
        <v>0</v>
      </c>
      <c r="DX36" s="8">
        <v>0</v>
      </c>
      <c r="DY36" s="8">
        <v>0</v>
      </c>
      <c r="DZ36" s="8">
        <v>0</v>
      </c>
      <c r="EA36" s="8">
        <v>0</v>
      </c>
      <c r="EB36" s="8">
        <v>0</v>
      </c>
      <c r="EC36" s="8">
        <v>0</v>
      </c>
      <c r="ED36" s="8">
        <v>0</v>
      </c>
      <c r="EE36" s="8">
        <v>0</v>
      </c>
      <c r="EF36" s="8">
        <v>0</v>
      </c>
      <c r="EG36" s="8">
        <v>0</v>
      </c>
      <c r="EH36" s="8">
        <v>0</v>
      </c>
      <c r="EI36" s="8">
        <v>0</v>
      </c>
      <c r="EJ36" s="8">
        <v>0</v>
      </c>
      <c r="EK36" s="8">
        <v>0</v>
      </c>
      <c r="EL36" s="8">
        <v>0</v>
      </c>
      <c r="EM36" s="8">
        <v>0</v>
      </c>
      <c r="EN36" s="8">
        <v>0</v>
      </c>
      <c r="EO36" s="8">
        <v>0</v>
      </c>
      <c r="EP36" s="8">
        <v>0</v>
      </c>
      <c r="EQ36" s="8">
        <v>0</v>
      </c>
      <c r="ER36" s="8">
        <v>0</v>
      </c>
      <c r="ES36" s="8">
        <v>0</v>
      </c>
      <c r="ET36" s="8">
        <v>0</v>
      </c>
      <c r="EU36" s="8">
        <v>0</v>
      </c>
      <c r="EV36" s="8">
        <v>0</v>
      </c>
      <c r="EW36" s="8">
        <v>0</v>
      </c>
      <c r="EX36" s="8">
        <v>0</v>
      </c>
      <c r="EY36" s="8">
        <v>0</v>
      </c>
      <c r="EZ36" s="8">
        <v>0</v>
      </c>
      <c r="FA36" s="8">
        <v>0</v>
      </c>
      <c r="FB36" s="8">
        <v>12743.621710000001</v>
      </c>
      <c r="FC36" s="8">
        <v>13149.40980587</v>
      </c>
      <c r="FD36" s="8">
        <v>13580.32137507</v>
      </c>
      <c r="FE36" s="8">
        <v>14009.670295360002</v>
      </c>
      <c r="FF36" s="8">
        <v>14421.810209769999</v>
      </c>
      <c r="FG36" s="8">
        <v>14843.756255050001</v>
      </c>
      <c r="FH36" s="8">
        <v>15272.185177990001</v>
      </c>
      <c r="FI36" s="8">
        <v>15692.125739999999</v>
      </c>
      <c r="FJ36" s="8">
        <v>16130.431743280002</v>
      </c>
    </row>
    <row r="37" spans="1:166" ht="20.100000000000001" customHeight="1" x14ac:dyDescent="0.25">
      <c r="A37" s="24" t="s">
        <v>605</v>
      </c>
      <c r="B37" s="8">
        <v>38250.241000000002</v>
      </c>
      <c r="C37" s="8">
        <v>38779.663999999997</v>
      </c>
      <c r="D37" s="8">
        <v>38718.656000000003</v>
      </c>
      <c r="E37" s="8">
        <v>38793.322</v>
      </c>
      <c r="F37" s="8">
        <v>38776.707000000002</v>
      </c>
      <c r="G37" s="8">
        <v>39001.826000000001</v>
      </c>
      <c r="H37" s="8">
        <v>39402.235000000001</v>
      </c>
      <c r="I37" s="8">
        <v>39592.839</v>
      </c>
      <c r="J37" s="8">
        <v>39960.264999999999</v>
      </c>
      <c r="K37" s="8">
        <v>40006.688999999998</v>
      </c>
      <c r="L37" s="8">
        <v>40408.241999999998</v>
      </c>
      <c r="M37" s="8">
        <v>40855.057000000001</v>
      </c>
      <c r="N37" s="8">
        <v>40956.235000000001</v>
      </c>
      <c r="O37" s="8">
        <v>41249.281000000003</v>
      </c>
      <c r="P37" s="8">
        <v>41422.743999999999</v>
      </c>
      <c r="Q37" s="8">
        <v>41587.877</v>
      </c>
      <c r="R37" s="8">
        <v>41722.065000000002</v>
      </c>
      <c r="S37" s="8">
        <v>42010.811999999998</v>
      </c>
      <c r="T37" s="8">
        <v>42092.345000000001</v>
      </c>
      <c r="U37" s="8">
        <v>42355.805</v>
      </c>
      <c r="V37" s="8">
        <v>43149.267999999996</v>
      </c>
      <c r="W37" s="8">
        <v>43204.56</v>
      </c>
      <c r="X37" s="8">
        <v>43600.084999999999</v>
      </c>
      <c r="Y37" s="8">
        <v>44119.51</v>
      </c>
      <c r="Z37" s="8">
        <v>44872.438000000002</v>
      </c>
      <c r="AA37" s="8">
        <v>45417.383000000002</v>
      </c>
      <c r="AB37" s="8">
        <v>45665.644999999997</v>
      </c>
      <c r="AC37" s="8">
        <v>46055.023000000001</v>
      </c>
      <c r="AD37" s="8">
        <v>46633.353999999999</v>
      </c>
      <c r="AE37" s="8">
        <v>47570.680999999997</v>
      </c>
      <c r="AF37" s="8">
        <v>48587.921999999999</v>
      </c>
      <c r="AG37" s="8">
        <v>49380.048000000003</v>
      </c>
      <c r="AH37" s="8">
        <v>49143.203999999998</v>
      </c>
      <c r="AI37" s="8">
        <v>49399.131999999998</v>
      </c>
      <c r="AJ37" s="8">
        <v>50201.194000000003</v>
      </c>
      <c r="AK37" s="8">
        <v>50141.218000000001</v>
      </c>
      <c r="AL37" s="8">
        <v>50076.527999999998</v>
      </c>
      <c r="AM37" s="8">
        <v>50348.591</v>
      </c>
      <c r="AN37" s="8">
        <v>50223.254999999997</v>
      </c>
      <c r="AO37" s="8">
        <v>49883.108</v>
      </c>
      <c r="AP37" s="8">
        <v>50168.404000000002</v>
      </c>
      <c r="AQ37" s="8">
        <v>50136.951999999997</v>
      </c>
      <c r="AR37" s="8">
        <v>50105.025000000001</v>
      </c>
      <c r="AS37" s="8">
        <v>49899.470999999998</v>
      </c>
      <c r="AT37" s="8">
        <v>50007.932000000001</v>
      </c>
      <c r="AU37" s="8">
        <v>50193.671000000002</v>
      </c>
      <c r="AV37" s="8">
        <v>50245.305</v>
      </c>
      <c r="AW37" s="8">
        <v>50343.196000000004</v>
      </c>
      <c r="AX37" s="8">
        <v>50567.326999999997</v>
      </c>
      <c r="AY37" s="8">
        <v>51203.47</v>
      </c>
      <c r="AZ37" s="8">
        <v>51612.095000000001</v>
      </c>
      <c r="BA37" s="8">
        <v>51995.680999999997</v>
      </c>
      <c r="BB37" s="8">
        <v>52432.699000000001</v>
      </c>
      <c r="BC37" s="8">
        <v>53306.728999999999</v>
      </c>
      <c r="BD37" s="8">
        <v>53556.572</v>
      </c>
      <c r="BE37" s="8">
        <v>52815.269</v>
      </c>
      <c r="BF37" s="8">
        <v>53494.391000000003</v>
      </c>
      <c r="BG37" s="8">
        <v>54386.127999999997</v>
      </c>
      <c r="BH37" s="8">
        <v>54810.459000000003</v>
      </c>
      <c r="BI37" s="8">
        <v>55764.307999999997</v>
      </c>
      <c r="BJ37" s="8">
        <v>56043.531000000003</v>
      </c>
      <c r="BK37" s="8">
        <v>56733.144999999997</v>
      </c>
      <c r="BL37" s="8">
        <v>57379.364999999998</v>
      </c>
      <c r="BM37" s="8">
        <v>58057.337</v>
      </c>
      <c r="BN37" s="8">
        <v>58234.383000000002</v>
      </c>
      <c r="BO37" s="8">
        <v>58349.112999999998</v>
      </c>
      <c r="BP37" s="8">
        <v>58606.150999999998</v>
      </c>
      <c r="BQ37" s="8">
        <v>58483.942999999999</v>
      </c>
      <c r="BR37" s="8">
        <v>58939.828999999998</v>
      </c>
      <c r="BS37" s="8">
        <v>59490.817000000003</v>
      </c>
      <c r="BT37" s="8">
        <v>58951.088000000003</v>
      </c>
      <c r="BU37" s="8">
        <v>59271.641000000003</v>
      </c>
      <c r="BV37" s="8">
        <v>59256.78</v>
      </c>
      <c r="BW37" s="8">
        <v>59570.356</v>
      </c>
      <c r="BX37" s="8">
        <v>59725.048999999999</v>
      </c>
      <c r="BY37" s="8">
        <v>60174.546999999999</v>
      </c>
      <c r="BZ37" s="8">
        <v>60900.088000000003</v>
      </c>
      <c r="CA37" s="8">
        <v>61814.966999999997</v>
      </c>
      <c r="CB37" s="8">
        <v>62108.2</v>
      </c>
      <c r="CC37" s="8">
        <v>63214.584000000003</v>
      </c>
      <c r="CD37" s="8">
        <v>64411.7</v>
      </c>
      <c r="CE37" s="8">
        <v>64792.199000000001</v>
      </c>
      <c r="CF37" s="8">
        <v>64703.487000000001</v>
      </c>
      <c r="CG37" s="8">
        <v>64961.976999999999</v>
      </c>
      <c r="CH37" s="8">
        <v>65496.332000000002</v>
      </c>
      <c r="CI37" s="8">
        <v>65840.225999999995</v>
      </c>
      <c r="CJ37" s="8">
        <v>66361.467999999993</v>
      </c>
      <c r="CK37" s="8">
        <v>66362.267999999996</v>
      </c>
      <c r="CL37" s="8">
        <v>66412.418999999994</v>
      </c>
      <c r="CM37" s="8">
        <v>67018.869000000006</v>
      </c>
      <c r="CN37" s="8">
        <v>67620.157000000007</v>
      </c>
      <c r="CO37" s="8">
        <v>68059.490000000005</v>
      </c>
      <c r="CP37" s="8">
        <v>68737.786999999997</v>
      </c>
      <c r="CQ37" s="8">
        <v>69801.816000000006</v>
      </c>
      <c r="CR37" s="8">
        <v>70660.854999999996</v>
      </c>
      <c r="CS37" s="8">
        <v>70700.107000000004</v>
      </c>
      <c r="CT37" s="8">
        <v>71144.88</v>
      </c>
      <c r="CU37" s="8">
        <v>71606.335999999996</v>
      </c>
      <c r="CV37" s="8">
        <v>72354.509000000005</v>
      </c>
      <c r="CW37" s="8">
        <v>73571.858999999997</v>
      </c>
      <c r="CX37" s="8">
        <v>74020.157000000007</v>
      </c>
      <c r="CY37" s="8">
        <v>73814.975999999995</v>
      </c>
      <c r="CZ37" s="8">
        <v>73470.474000000002</v>
      </c>
      <c r="DA37" s="8">
        <v>73496.989000000001</v>
      </c>
      <c r="DB37" s="8">
        <v>73384.323999999993</v>
      </c>
      <c r="DC37" s="8">
        <v>73514.607000000004</v>
      </c>
      <c r="DD37" s="8">
        <v>74388.593999999997</v>
      </c>
      <c r="DE37" s="8">
        <v>75087.346000000005</v>
      </c>
      <c r="DF37" s="8">
        <v>75406.820999999996</v>
      </c>
      <c r="DG37" s="8">
        <v>76364.165999999997</v>
      </c>
      <c r="DH37" s="8">
        <v>76653.092000000004</v>
      </c>
      <c r="DI37" s="8">
        <v>78095.466</v>
      </c>
      <c r="DJ37" s="8">
        <v>79336.479999999996</v>
      </c>
      <c r="DK37" s="8">
        <v>80189.054000000004</v>
      </c>
      <c r="DL37" s="8">
        <v>80473.535000000003</v>
      </c>
      <c r="DM37" s="8">
        <v>81294.103000000003</v>
      </c>
      <c r="DN37" s="8">
        <v>81974.115000000005</v>
      </c>
      <c r="DO37" s="8">
        <v>83499.3</v>
      </c>
      <c r="DP37" s="8">
        <v>85339.218999999997</v>
      </c>
      <c r="DQ37" s="8">
        <v>86741.195999999996</v>
      </c>
      <c r="DR37" s="8">
        <v>87722.76</v>
      </c>
      <c r="DS37" s="8">
        <v>39961.226999999999</v>
      </c>
      <c r="DT37" s="8">
        <v>39664.777999999998</v>
      </c>
      <c r="DU37" s="8">
        <v>39749.694000000003</v>
      </c>
      <c r="DV37" s="8">
        <v>39351.29</v>
      </c>
      <c r="DW37" s="8">
        <v>39053.966</v>
      </c>
      <c r="DX37" s="8">
        <v>39539.370999999999</v>
      </c>
      <c r="DY37" s="8">
        <v>39378.038</v>
      </c>
      <c r="DZ37" s="8">
        <v>32304.780999999999</v>
      </c>
      <c r="EA37" s="8">
        <v>32226.305</v>
      </c>
      <c r="EB37" s="8">
        <v>32327.656999999999</v>
      </c>
      <c r="EC37" s="8">
        <v>32329.897000000001</v>
      </c>
      <c r="ED37" s="8">
        <v>32428.569</v>
      </c>
      <c r="EE37" s="8">
        <v>32786.267999999996</v>
      </c>
      <c r="EF37" s="8">
        <v>32635.195</v>
      </c>
      <c r="EG37" s="8">
        <v>32803.372000000003</v>
      </c>
      <c r="EH37" s="8">
        <v>32585.236000000001</v>
      </c>
      <c r="EI37" s="8">
        <v>32359.294999999998</v>
      </c>
      <c r="EJ37" s="8">
        <v>32282.94</v>
      </c>
      <c r="EK37" s="8">
        <v>32057.664000000001</v>
      </c>
      <c r="EL37" s="8">
        <v>32188.393</v>
      </c>
      <c r="EM37" s="8">
        <v>31856.316999999999</v>
      </c>
      <c r="EN37" s="8">
        <v>31756.681</v>
      </c>
      <c r="EO37" s="8">
        <v>31752.968000000001</v>
      </c>
      <c r="EP37" s="8">
        <v>31701.669000000002</v>
      </c>
      <c r="EQ37" s="8">
        <v>31700.792000000001</v>
      </c>
      <c r="ER37" s="8">
        <v>31888.948</v>
      </c>
      <c r="ES37" s="8">
        <v>31593.411</v>
      </c>
      <c r="ET37" s="8">
        <v>31493.484</v>
      </c>
      <c r="EU37" s="8">
        <v>31687.114000000001</v>
      </c>
      <c r="EV37" s="8">
        <v>31442.41</v>
      </c>
      <c r="EW37" s="8">
        <v>31665.751</v>
      </c>
      <c r="EX37" s="8">
        <v>31875.626</v>
      </c>
      <c r="EY37" s="8">
        <v>31386.73</v>
      </c>
      <c r="EZ37" s="8">
        <v>31379.612000000001</v>
      </c>
      <c r="FA37" s="8">
        <v>31292.936000000002</v>
      </c>
      <c r="FB37" s="8">
        <v>31114.159</v>
      </c>
      <c r="FC37" s="8">
        <v>31005.941999999999</v>
      </c>
      <c r="FD37" s="8">
        <v>31220.562000000002</v>
      </c>
      <c r="FE37" s="8">
        <v>30913.974999999999</v>
      </c>
      <c r="FF37" s="8">
        <v>30815.866000000002</v>
      </c>
      <c r="FG37" s="8">
        <v>30974.496999999999</v>
      </c>
      <c r="FH37" s="8">
        <v>30632.678</v>
      </c>
      <c r="FI37" s="8">
        <v>30501.781999999999</v>
      </c>
      <c r="FJ37" s="8">
        <v>30398.309000000001</v>
      </c>
    </row>
    <row r="38" spans="1:166" ht="20.100000000000001" customHeight="1" x14ac:dyDescent="0.25">
      <c r="A38" s="24" t="s">
        <v>606</v>
      </c>
      <c r="B38" s="8">
        <v>16727.931</v>
      </c>
      <c r="C38" s="8">
        <v>16192.107</v>
      </c>
      <c r="D38" s="8">
        <v>16024.384</v>
      </c>
      <c r="E38" s="8">
        <v>15851.47</v>
      </c>
      <c r="F38" s="8">
        <v>15115.046</v>
      </c>
      <c r="G38" s="8">
        <v>15062.749</v>
      </c>
      <c r="H38" s="8">
        <v>15037.535</v>
      </c>
      <c r="I38" s="8">
        <v>14990.504000000001</v>
      </c>
      <c r="J38" s="8">
        <v>15036.093999999999</v>
      </c>
      <c r="K38" s="8">
        <v>15039.748</v>
      </c>
      <c r="L38" s="8">
        <v>15143.507</v>
      </c>
      <c r="M38" s="8">
        <v>15194.37</v>
      </c>
      <c r="N38" s="8">
        <v>15106.808000000001</v>
      </c>
      <c r="O38" s="8">
        <v>14469.069</v>
      </c>
      <c r="P38" s="8">
        <v>14398.438</v>
      </c>
      <c r="Q38" s="8">
        <v>14327.425999999999</v>
      </c>
      <c r="R38" s="8">
        <v>13753.433999999999</v>
      </c>
      <c r="S38" s="8">
        <v>13665.540999999999</v>
      </c>
      <c r="T38" s="8">
        <v>13593.379000000001</v>
      </c>
      <c r="U38" s="8">
        <v>13523.07</v>
      </c>
      <c r="V38" s="8">
        <v>13692.865</v>
      </c>
      <c r="W38" s="8">
        <v>13797.062</v>
      </c>
      <c r="X38" s="8">
        <v>13839.995999999999</v>
      </c>
      <c r="Y38" s="8">
        <v>13953.624</v>
      </c>
      <c r="Z38" s="8">
        <v>14013.648999999999</v>
      </c>
      <c r="AA38" s="8">
        <v>13283.349</v>
      </c>
      <c r="AB38" s="8">
        <v>13172.477999999999</v>
      </c>
      <c r="AC38" s="8">
        <v>13124.13</v>
      </c>
      <c r="AD38" s="8">
        <v>12645.669</v>
      </c>
      <c r="AE38" s="8">
        <v>12833.405000000001</v>
      </c>
      <c r="AF38" s="8">
        <v>13015.11</v>
      </c>
      <c r="AG38" s="8">
        <v>13077.288</v>
      </c>
      <c r="AH38" s="8">
        <v>12955.342000000001</v>
      </c>
      <c r="AI38" s="8">
        <v>12995.316000000001</v>
      </c>
      <c r="AJ38" s="8">
        <v>13110.078</v>
      </c>
      <c r="AK38" s="8">
        <v>13079.508</v>
      </c>
      <c r="AL38" s="8">
        <v>12942.98</v>
      </c>
      <c r="AM38" s="8">
        <v>12226.038</v>
      </c>
      <c r="AN38" s="8">
        <v>12160.24</v>
      </c>
      <c r="AO38" s="8">
        <v>11979.286</v>
      </c>
      <c r="AP38" s="8">
        <v>11509.290999999999</v>
      </c>
      <c r="AQ38" s="8">
        <v>11444.347</v>
      </c>
      <c r="AR38" s="8">
        <v>11318.534</v>
      </c>
      <c r="AS38" s="8">
        <v>11220.289000000001</v>
      </c>
      <c r="AT38" s="8">
        <v>11221.02</v>
      </c>
      <c r="AU38" s="8">
        <v>11262.418</v>
      </c>
      <c r="AV38" s="8">
        <v>11213.42</v>
      </c>
      <c r="AW38" s="8">
        <v>11197.391</v>
      </c>
      <c r="AX38" s="8">
        <v>11078.788</v>
      </c>
      <c r="AY38" s="8">
        <v>10282.314</v>
      </c>
      <c r="AZ38" s="8">
        <v>10261.65</v>
      </c>
      <c r="BA38" s="8">
        <v>10162.748</v>
      </c>
      <c r="BB38" s="8">
        <v>9943.1470000000008</v>
      </c>
      <c r="BC38" s="8">
        <v>10087.61</v>
      </c>
      <c r="BD38" s="8">
        <v>10064.450000000001</v>
      </c>
      <c r="BE38" s="8">
        <v>10022.082</v>
      </c>
      <c r="BF38" s="8">
        <v>10114.495000000001</v>
      </c>
      <c r="BG38" s="8">
        <v>10194.303</v>
      </c>
      <c r="BH38" s="8">
        <v>10242.49</v>
      </c>
      <c r="BI38" s="8">
        <v>10383.626</v>
      </c>
      <c r="BJ38" s="8">
        <v>10255.232</v>
      </c>
      <c r="BK38" s="8">
        <v>9435.5</v>
      </c>
      <c r="BL38" s="8">
        <v>9373.1579999999994</v>
      </c>
      <c r="BM38" s="8">
        <v>9293.491</v>
      </c>
      <c r="BN38" s="8">
        <v>9097.6360000000004</v>
      </c>
      <c r="BO38" s="8">
        <v>9077.3829999999998</v>
      </c>
      <c r="BP38" s="8">
        <v>9040.0750000000007</v>
      </c>
      <c r="BQ38" s="8">
        <v>8987.4449999999997</v>
      </c>
      <c r="BR38" s="8">
        <v>9018.1970000000001</v>
      </c>
      <c r="BS38" s="8">
        <v>9050.7109999999993</v>
      </c>
      <c r="BT38" s="8">
        <v>9069.1830000000009</v>
      </c>
      <c r="BU38" s="8">
        <v>9065.6290000000008</v>
      </c>
      <c r="BV38" s="8">
        <v>8865.3490000000002</v>
      </c>
      <c r="BW38" s="8">
        <v>7661.4849999999997</v>
      </c>
      <c r="BX38" s="8">
        <v>7574.13</v>
      </c>
      <c r="BY38" s="8">
        <v>7608.1909999999998</v>
      </c>
      <c r="BZ38" s="8">
        <v>7673.4979999999996</v>
      </c>
      <c r="CA38" s="8">
        <v>7700.7070000000003</v>
      </c>
      <c r="CB38" s="8">
        <v>7688.3559999999998</v>
      </c>
      <c r="CC38" s="8">
        <v>7763.2879999999996</v>
      </c>
      <c r="CD38" s="8">
        <v>7793.393</v>
      </c>
      <c r="CE38" s="8">
        <v>7825.0119999999997</v>
      </c>
      <c r="CF38" s="8">
        <v>7745.8209999999999</v>
      </c>
      <c r="CG38" s="8">
        <v>7745.0349999999999</v>
      </c>
      <c r="CH38" s="8">
        <v>7571.1289999999999</v>
      </c>
      <c r="CI38" s="8">
        <v>6443.2259999999997</v>
      </c>
      <c r="CJ38" s="8">
        <v>6429.415</v>
      </c>
      <c r="CK38" s="8">
        <v>6415.8590000000004</v>
      </c>
      <c r="CL38" s="8">
        <v>6374.3980000000001</v>
      </c>
      <c r="CM38" s="8">
        <v>6357.8770000000004</v>
      </c>
      <c r="CN38" s="8">
        <v>6380.26</v>
      </c>
      <c r="CO38" s="8">
        <v>6342.6840000000002</v>
      </c>
      <c r="CP38" s="8">
        <v>6348.0050000000001</v>
      </c>
      <c r="CQ38" s="8">
        <v>6422.1970000000001</v>
      </c>
      <c r="CR38" s="8">
        <v>6425.9939999999997</v>
      </c>
      <c r="CS38" s="8">
        <v>6424.6589999999997</v>
      </c>
      <c r="CT38" s="8">
        <v>6274.1289999999999</v>
      </c>
      <c r="CU38" s="8">
        <v>5251.6509999999998</v>
      </c>
      <c r="CV38" s="8">
        <v>5291.9170000000004</v>
      </c>
      <c r="CW38" s="8">
        <v>5335.7520000000004</v>
      </c>
      <c r="CX38" s="8">
        <v>5337.5240000000003</v>
      </c>
      <c r="CY38" s="8">
        <v>5291.8710000000001</v>
      </c>
      <c r="CZ38" s="8">
        <v>5248.375</v>
      </c>
      <c r="DA38" s="8">
        <v>5213.7299999999996</v>
      </c>
      <c r="DB38" s="8">
        <v>5202.1760000000004</v>
      </c>
      <c r="DC38" s="8">
        <v>5194.2659999999996</v>
      </c>
      <c r="DD38" s="8">
        <v>5206.8620000000001</v>
      </c>
      <c r="DE38" s="8">
        <v>5250.22</v>
      </c>
      <c r="DF38" s="8">
        <v>5089.1440000000002</v>
      </c>
      <c r="DG38" s="8">
        <v>4247.34</v>
      </c>
      <c r="DH38" s="8">
        <v>4247.5349999999999</v>
      </c>
      <c r="DI38" s="8">
        <v>4279.357</v>
      </c>
      <c r="DJ38" s="8">
        <v>4298.6949999999997</v>
      </c>
      <c r="DK38" s="8">
        <v>4291.5</v>
      </c>
      <c r="DL38" s="8">
        <v>4300.777</v>
      </c>
      <c r="DM38" s="8">
        <v>4308.6930000000002</v>
      </c>
      <c r="DN38" s="8">
        <v>4316.4549999999999</v>
      </c>
      <c r="DO38" s="8">
        <v>4369.991</v>
      </c>
      <c r="DP38" s="8">
        <v>4432.8869999999997</v>
      </c>
      <c r="DQ38" s="8">
        <v>4465.2139999999999</v>
      </c>
      <c r="DR38" s="8">
        <v>4305.1729999999998</v>
      </c>
      <c r="DS38" s="8">
        <v>3806.857</v>
      </c>
      <c r="DT38" s="8">
        <v>3717.5569999999998</v>
      </c>
      <c r="DU38" s="8">
        <v>3627.0439999999999</v>
      </c>
      <c r="DV38" s="8">
        <v>3418.2570000000001</v>
      </c>
      <c r="DW38" s="8">
        <v>3437.1239999999998</v>
      </c>
      <c r="DX38" s="8">
        <v>3477.9540000000002</v>
      </c>
      <c r="DY38" s="8">
        <v>3429.422</v>
      </c>
      <c r="DZ38" s="8">
        <v>3434.6030000000001</v>
      </c>
      <c r="EA38" s="8">
        <v>3427.5610000000001</v>
      </c>
      <c r="EB38" s="8">
        <v>3427.5369999999998</v>
      </c>
      <c r="EC38" s="8">
        <v>3404.2089999999998</v>
      </c>
      <c r="ED38" s="8">
        <v>3283.2040000000002</v>
      </c>
      <c r="EE38" s="8">
        <v>2401.6239999999998</v>
      </c>
      <c r="EF38" s="8">
        <v>2372.5630000000001</v>
      </c>
      <c r="EG38" s="8">
        <v>2353.77</v>
      </c>
      <c r="EH38" s="8">
        <v>2312.4920000000002</v>
      </c>
      <c r="EI38" s="8">
        <v>2294.826</v>
      </c>
      <c r="EJ38" s="8">
        <v>2257.0839999999998</v>
      </c>
      <c r="EK38" s="8">
        <v>2242.3719999999998</v>
      </c>
      <c r="EL38" s="8">
        <v>2239.9560000000001</v>
      </c>
      <c r="EM38" s="8">
        <v>2234.1320000000001</v>
      </c>
      <c r="EN38" s="8">
        <v>2222.7719999999999</v>
      </c>
      <c r="EO38" s="8">
        <v>2226.5419999999999</v>
      </c>
      <c r="EP38" s="8">
        <v>2032.34</v>
      </c>
      <c r="EQ38" s="8">
        <v>1298.864</v>
      </c>
      <c r="ER38" s="8">
        <v>1284.9059999999999</v>
      </c>
      <c r="ES38" s="8">
        <v>1276.173</v>
      </c>
      <c r="ET38" s="8">
        <v>1270.96</v>
      </c>
      <c r="EU38" s="8">
        <v>1272.1320000000001</v>
      </c>
      <c r="EV38" s="8">
        <v>1270.998</v>
      </c>
      <c r="EW38" s="8">
        <v>1262.21</v>
      </c>
      <c r="EX38" s="8">
        <v>1259.07</v>
      </c>
      <c r="EY38" s="8">
        <v>1278.4659999999999</v>
      </c>
      <c r="EZ38" s="8">
        <v>1275.74</v>
      </c>
      <c r="FA38" s="8">
        <v>1212.499</v>
      </c>
      <c r="FB38" s="8">
        <v>941.41300000000001</v>
      </c>
      <c r="FC38" s="8">
        <v>490.78899999999999</v>
      </c>
      <c r="FD38" s="8">
        <v>479.34800000000001</v>
      </c>
      <c r="FE38" s="8">
        <v>466.584</v>
      </c>
      <c r="FF38" s="8">
        <v>449.01783543000005</v>
      </c>
      <c r="FG38" s="8">
        <v>439.99962268999997</v>
      </c>
      <c r="FH38" s="8">
        <v>422.54700000000003</v>
      </c>
      <c r="FI38" s="8">
        <v>407.95499999999998</v>
      </c>
      <c r="FJ38" s="8">
        <v>397.11900000000003</v>
      </c>
    </row>
    <row r="39" spans="1:166" ht="20.100000000000001" customHeight="1" x14ac:dyDescent="0.25">
      <c r="A39" s="24" t="s">
        <v>607</v>
      </c>
      <c r="B39" s="8">
        <v>9507.9249999999993</v>
      </c>
      <c r="C39" s="8">
        <v>9266.8910000000014</v>
      </c>
      <c r="D39" s="8">
        <v>9296.6899999999987</v>
      </c>
      <c r="E39" s="8">
        <v>9057.9689999999991</v>
      </c>
      <c r="F39" s="8">
        <v>9468.1149999999998</v>
      </c>
      <c r="G39" s="8">
        <v>8615.14</v>
      </c>
      <c r="H39" s="8">
        <v>7875.2670000000007</v>
      </c>
      <c r="I39" s="8">
        <v>6657.9710000000005</v>
      </c>
      <c r="J39" s="8">
        <v>6660.7729999999992</v>
      </c>
      <c r="K39" s="8">
        <v>6568.0209999999997</v>
      </c>
      <c r="L39" s="8">
        <v>6519.8860000000004</v>
      </c>
      <c r="M39" s="8">
        <v>5986.0030000000006</v>
      </c>
      <c r="N39" s="8">
        <v>5937.0174510707211</v>
      </c>
      <c r="O39" s="8">
        <v>5896.8760000000011</v>
      </c>
      <c r="P39" s="8">
        <v>5753.9740000000002</v>
      </c>
      <c r="Q39" s="8">
        <v>5691.9349999999995</v>
      </c>
      <c r="R39" s="8">
        <v>5526.3239999999996</v>
      </c>
      <c r="S39" s="8">
        <v>5178.17</v>
      </c>
      <c r="T39" s="8">
        <v>4577.9339999999993</v>
      </c>
      <c r="U39" s="8">
        <v>4629.5770000000002</v>
      </c>
      <c r="V39" s="8">
        <v>5080.7619999999997</v>
      </c>
      <c r="W39" s="8">
        <v>4916.41</v>
      </c>
      <c r="X39" s="8">
        <v>4878.1280000000006</v>
      </c>
      <c r="Y39" s="8">
        <v>4597.2079999999996</v>
      </c>
      <c r="Z39" s="8">
        <v>4568.7039999999997</v>
      </c>
      <c r="AA39" s="8">
        <v>4430.1349999999993</v>
      </c>
      <c r="AB39" s="8">
        <v>4423.3110000000006</v>
      </c>
      <c r="AC39" s="8">
        <v>4344.5929999999998</v>
      </c>
      <c r="AD39" s="8">
        <v>4239.0060000000003</v>
      </c>
      <c r="AE39" s="8">
        <v>3910.5609999999997</v>
      </c>
      <c r="AF39" s="8">
        <v>3867.94</v>
      </c>
      <c r="AG39" s="8">
        <v>3899.2910000000002</v>
      </c>
      <c r="AH39" s="8">
        <v>4050.7919999999999</v>
      </c>
      <c r="AI39" s="8">
        <v>4167.3490000000002</v>
      </c>
      <c r="AJ39" s="8">
        <v>4263.4840000000004</v>
      </c>
      <c r="AK39" s="8">
        <v>3921.2780000000002</v>
      </c>
      <c r="AL39" s="8">
        <v>3842.4809999999998</v>
      </c>
      <c r="AM39" s="8">
        <v>3841.1089999999999</v>
      </c>
      <c r="AN39" s="8">
        <v>3721.7620000000002</v>
      </c>
      <c r="AO39" s="8">
        <v>3581.0740000000005</v>
      </c>
      <c r="AP39" s="8">
        <v>3393.7670000000003</v>
      </c>
      <c r="AQ39" s="8">
        <v>2991.732</v>
      </c>
      <c r="AR39" s="8">
        <v>2905.1640000000007</v>
      </c>
      <c r="AS39" s="8">
        <v>2845.9519999999998</v>
      </c>
      <c r="AT39" s="8">
        <v>2706.8289999999997</v>
      </c>
      <c r="AU39" s="8">
        <v>2641.8910000000001</v>
      </c>
      <c r="AV39" s="8">
        <v>2597.0389999999998</v>
      </c>
      <c r="AW39" s="8">
        <v>2285.2980000000002</v>
      </c>
      <c r="AX39" s="8">
        <v>2321.2919999999999</v>
      </c>
      <c r="AY39" s="8">
        <v>2324.4879999999998</v>
      </c>
      <c r="AZ39" s="8">
        <v>2291.8579999999997</v>
      </c>
      <c r="BA39" s="8">
        <v>2281.9110000000001</v>
      </c>
      <c r="BB39" s="8">
        <v>2320.194</v>
      </c>
      <c r="BC39" s="8">
        <v>2338.5789999999997</v>
      </c>
      <c r="BD39" s="8">
        <v>2330.0969999999998</v>
      </c>
      <c r="BE39" s="8">
        <v>2332.248</v>
      </c>
      <c r="BF39" s="8">
        <v>2297.989</v>
      </c>
      <c r="BG39" s="8">
        <v>2316.5680000000002</v>
      </c>
      <c r="BH39" s="8">
        <v>2336.2799999999997</v>
      </c>
      <c r="BI39" s="8">
        <v>2342.384</v>
      </c>
      <c r="BJ39" s="8">
        <v>2353.2020000000002</v>
      </c>
      <c r="BK39" s="8">
        <v>2362.7280000000001</v>
      </c>
      <c r="BL39" s="8">
        <v>2336.7600000000002</v>
      </c>
      <c r="BM39" s="8">
        <v>2333.6990000000001</v>
      </c>
      <c r="BN39" s="8">
        <v>2344.8130000000001</v>
      </c>
      <c r="BO39" s="8">
        <v>2340.5819999999999</v>
      </c>
      <c r="BP39" s="8">
        <v>2337.962</v>
      </c>
      <c r="BQ39" s="8">
        <v>2343.808</v>
      </c>
      <c r="BR39" s="8">
        <v>2385.6040000000003</v>
      </c>
      <c r="BS39" s="8">
        <v>2361.9879999999998</v>
      </c>
      <c r="BT39" s="8">
        <v>2407.3170000000005</v>
      </c>
      <c r="BU39" s="8">
        <v>2423.5360000000001</v>
      </c>
      <c r="BV39" s="8">
        <v>2389.8960000000002</v>
      </c>
      <c r="BW39" s="8">
        <v>2383.12</v>
      </c>
      <c r="BX39" s="8">
        <v>2285.6</v>
      </c>
      <c r="BY39" s="8">
        <v>2304.6290000000004</v>
      </c>
      <c r="BZ39" s="8">
        <v>2343.4079999999999</v>
      </c>
      <c r="CA39" s="8">
        <v>2372.6779999999999</v>
      </c>
      <c r="CB39" s="8">
        <v>2374.2420000000002</v>
      </c>
      <c r="CC39" s="8">
        <v>2399.7379999999998</v>
      </c>
      <c r="CD39" s="8">
        <v>2378.4299999999998</v>
      </c>
      <c r="CE39" s="8">
        <v>2393.5039999999999</v>
      </c>
      <c r="CF39" s="8">
        <v>2399.9070000000002</v>
      </c>
      <c r="CG39" s="8">
        <v>1957.4499999999998</v>
      </c>
      <c r="CH39" s="8">
        <v>1959.579</v>
      </c>
      <c r="CI39" s="8">
        <v>1960.5659999999998</v>
      </c>
      <c r="CJ39" s="8">
        <v>1930.9159999999999</v>
      </c>
      <c r="CK39" s="8">
        <v>1933.386</v>
      </c>
      <c r="CL39" s="8">
        <v>1945.098</v>
      </c>
      <c r="CM39" s="8">
        <v>1963.7060000000001</v>
      </c>
      <c r="CN39" s="8">
        <v>1988.729</v>
      </c>
      <c r="CO39" s="8">
        <v>2001.037</v>
      </c>
      <c r="CP39" s="8">
        <v>1949.9970000000001</v>
      </c>
      <c r="CQ39" s="8">
        <v>1964.672</v>
      </c>
      <c r="CR39" s="8">
        <v>1991.0930000000001</v>
      </c>
      <c r="CS39" s="8">
        <v>1998.4389999999999</v>
      </c>
      <c r="CT39" s="8">
        <v>2019.8</v>
      </c>
      <c r="CU39" s="8">
        <v>2010.4639999999999</v>
      </c>
      <c r="CV39" s="8">
        <v>1983.6209999999999</v>
      </c>
      <c r="CW39" s="8">
        <v>2005.5040000000001</v>
      </c>
      <c r="CX39" s="8">
        <v>2014.056</v>
      </c>
      <c r="CY39" s="8">
        <v>2003.1089999999999</v>
      </c>
      <c r="CZ39" s="8">
        <v>1996.663</v>
      </c>
      <c r="DA39" s="8">
        <v>1984.6039999999998</v>
      </c>
      <c r="DB39" s="8">
        <v>1967.4769999999999</v>
      </c>
      <c r="DC39" s="8">
        <v>1957.367</v>
      </c>
      <c r="DD39" s="8">
        <v>1975.5940000000001</v>
      </c>
      <c r="DE39" s="8">
        <v>2008.079</v>
      </c>
      <c r="DF39" s="8">
        <v>2009.999</v>
      </c>
      <c r="DG39" s="8">
        <v>2044.7910000000002</v>
      </c>
      <c r="DH39" s="8">
        <v>2032.68</v>
      </c>
      <c r="DI39" s="8">
        <v>2033.4929999999999</v>
      </c>
      <c r="DJ39" s="8">
        <v>2065.9650000000001</v>
      </c>
      <c r="DK39" s="8">
        <v>2071.0920000000001</v>
      </c>
      <c r="DL39" s="8">
        <v>2098.7069999999999</v>
      </c>
      <c r="DM39" s="8">
        <v>2119.1590000000001</v>
      </c>
      <c r="DN39" s="8">
        <v>2098.9549999999999</v>
      </c>
      <c r="DO39" s="8">
        <v>2116.8340000000003</v>
      </c>
      <c r="DP39" s="8">
        <v>2152.7219999999998</v>
      </c>
      <c r="DQ39" s="8">
        <v>192.79300000000001</v>
      </c>
      <c r="DR39" s="8">
        <v>201631</v>
      </c>
      <c r="DS39" s="8">
        <v>188349</v>
      </c>
      <c r="DT39" s="8">
        <v>118878</v>
      </c>
      <c r="DU39" s="8">
        <v>115178</v>
      </c>
      <c r="DV39" s="8">
        <v>118486</v>
      </c>
      <c r="DW39" s="8">
        <v>106762</v>
      </c>
      <c r="DX39" s="8">
        <v>107766</v>
      </c>
      <c r="DY39" s="8">
        <v>105350</v>
      </c>
      <c r="DZ39" s="8">
        <v>53529</v>
      </c>
      <c r="EA39" s="8">
        <v>55489</v>
      </c>
      <c r="EB39" s="8">
        <v>56055</v>
      </c>
      <c r="EC39" s="8">
        <v>53638</v>
      </c>
      <c r="ED39" s="8">
        <v>51539</v>
      </c>
      <c r="EE39" s="8">
        <v>43922</v>
      </c>
      <c r="EF39" s="8">
        <v>0</v>
      </c>
      <c r="EG39" s="8">
        <v>0</v>
      </c>
      <c r="EH39" s="8">
        <v>0</v>
      </c>
      <c r="EI39" s="8">
        <v>0</v>
      </c>
      <c r="EJ39" s="8">
        <v>0</v>
      </c>
      <c r="EK39" s="8">
        <v>0</v>
      </c>
      <c r="EL39" s="8">
        <v>0</v>
      </c>
      <c r="EM39" s="8">
        <v>0</v>
      </c>
      <c r="EN39" s="8">
        <v>0</v>
      </c>
      <c r="EO39" s="8">
        <v>0</v>
      </c>
      <c r="EP39" s="8">
        <v>0</v>
      </c>
      <c r="EQ39" s="8">
        <v>0</v>
      </c>
      <c r="ER39" s="8">
        <v>0</v>
      </c>
      <c r="ES39" s="8">
        <v>0</v>
      </c>
      <c r="ET39" s="8">
        <v>0</v>
      </c>
      <c r="EU39" s="8">
        <v>0</v>
      </c>
      <c r="EV39" s="8">
        <v>0</v>
      </c>
      <c r="EW39" s="8">
        <v>0</v>
      </c>
      <c r="EX39" s="8">
        <v>0</v>
      </c>
      <c r="EY39" s="8">
        <v>0</v>
      </c>
      <c r="EZ39" s="8">
        <v>0</v>
      </c>
      <c r="FA39" s="8">
        <v>0</v>
      </c>
      <c r="FB39" s="8">
        <v>0</v>
      </c>
      <c r="FC39" s="8">
        <v>0</v>
      </c>
      <c r="FD39" s="8">
        <v>0</v>
      </c>
      <c r="FE39" s="8">
        <v>0</v>
      </c>
      <c r="FF39" s="8">
        <v>0</v>
      </c>
      <c r="FG39" s="8">
        <v>0</v>
      </c>
      <c r="FH39" s="8">
        <v>0</v>
      </c>
      <c r="FI39" s="8">
        <v>0</v>
      </c>
      <c r="FJ39" s="8">
        <v>0</v>
      </c>
    </row>
    <row r="40" spans="1:166" ht="20.100000000000001" customHeight="1" x14ac:dyDescent="0.25">
      <c r="A40" s="23" t="s">
        <v>102</v>
      </c>
      <c r="B40" s="51">
        <v>151547.2599108</v>
      </c>
      <c r="C40" s="51">
        <v>151372.64098954</v>
      </c>
      <c r="D40" s="51">
        <v>152175.54499224</v>
      </c>
      <c r="E40" s="51">
        <v>153512.45296471001</v>
      </c>
      <c r="F40" s="51">
        <v>155338.59550294999</v>
      </c>
      <c r="G40" s="51">
        <v>159859.71157584002</v>
      </c>
      <c r="H40" s="51">
        <v>160643.78300891002</v>
      </c>
      <c r="I40" s="51">
        <v>164496.03695677</v>
      </c>
      <c r="J40" s="51">
        <v>166868.09798257001</v>
      </c>
      <c r="K40" s="51">
        <v>170618.05713803999</v>
      </c>
      <c r="L40" s="51">
        <v>173305.10248348</v>
      </c>
      <c r="M40" s="51">
        <v>176358.31530273001</v>
      </c>
      <c r="N40" s="51">
        <v>177833.89150174998</v>
      </c>
      <c r="O40" s="51">
        <v>178728.34965379004</v>
      </c>
      <c r="P40" s="51">
        <v>179734.54698921001</v>
      </c>
      <c r="Q40" s="51">
        <v>179436.60654949001</v>
      </c>
      <c r="R40" s="51">
        <v>180351.39457660494</v>
      </c>
      <c r="S40" s="51">
        <v>181817.01651300001</v>
      </c>
      <c r="T40" s="51">
        <v>183085.73932676</v>
      </c>
      <c r="U40" s="51">
        <v>185314.24796219001</v>
      </c>
      <c r="V40" s="51">
        <v>185896.45117770002</v>
      </c>
      <c r="W40" s="51">
        <v>186577.58162804</v>
      </c>
      <c r="X40" s="51">
        <v>188177.85599010001</v>
      </c>
      <c r="Y40" s="51">
        <v>191884.50020904999</v>
      </c>
      <c r="Z40" s="51">
        <v>193138.53219559003</v>
      </c>
      <c r="AA40" s="51">
        <v>193691.37259118998</v>
      </c>
      <c r="AB40" s="51">
        <v>195088.15779786001</v>
      </c>
      <c r="AC40" s="51">
        <v>196407.05784389999</v>
      </c>
      <c r="AD40" s="51">
        <v>196960.39044330001</v>
      </c>
      <c r="AE40" s="51">
        <v>198780.2565608455</v>
      </c>
      <c r="AF40" s="51">
        <v>198694.18359828001</v>
      </c>
      <c r="AG40" s="51">
        <v>199495.21279954002</v>
      </c>
      <c r="AH40" s="51">
        <v>201410.81277488003</v>
      </c>
      <c r="AI40" s="51">
        <v>203994.24024555003</v>
      </c>
      <c r="AJ40" s="51">
        <v>206317.91809584998</v>
      </c>
      <c r="AK40" s="51">
        <v>210250.99334751998</v>
      </c>
      <c r="AL40" s="51">
        <v>205422.35173877003</v>
      </c>
      <c r="AM40" s="51">
        <v>210080.24941225001</v>
      </c>
      <c r="AN40" s="51">
        <v>207972.67425192994</v>
      </c>
      <c r="AO40" s="51">
        <v>208259.83062049997</v>
      </c>
      <c r="AP40" s="51">
        <v>210097.96011784</v>
      </c>
      <c r="AQ40" s="51">
        <v>212328.45922989</v>
      </c>
      <c r="AR40" s="51">
        <v>211406.81967265002</v>
      </c>
      <c r="AS40" s="51">
        <v>213996.70011552004</v>
      </c>
      <c r="AT40" s="51">
        <v>215177.1808297</v>
      </c>
      <c r="AU40" s="51">
        <v>216904.54754090001</v>
      </c>
      <c r="AV40" s="51">
        <v>218294.55984922001</v>
      </c>
      <c r="AW40" s="51">
        <v>220960.12329666998</v>
      </c>
      <c r="AX40" s="51">
        <v>220090.42547432767</v>
      </c>
      <c r="AY40" s="51">
        <v>220930.55095979001</v>
      </c>
      <c r="AZ40" s="51">
        <v>221178.68557217001</v>
      </c>
      <c r="BA40" s="51">
        <v>221766.59744744998</v>
      </c>
      <c r="BB40" s="51">
        <v>223810.35836062999</v>
      </c>
      <c r="BC40" s="51">
        <v>225674.40572015001</v>
      </c>
      <c r="BD40" s="51">
        <v>225710.93928905998</v>
      </c>
      <c r="BE40" s="51">
        <v>228566.12756204</v>
      </c>
      <c r="BF40" s="51">
        <v>231334.45994324997</v>
      </c>
      <c r="BG40" s="51">
        <v>233609.30382535001</v>
      </c>
      <c r="BH40" s="51">
        <v>237126.27571355001</v>
      </c>
      <c r="BI40" s="51">
        <v>235062.93872728004</v>
      </c>
      <c r="BJ40" s="51">
        <v>238931.88335438003</v>
      </c>
      <c r="BK40" s="51">
        <v>240067.08308783002</v>
      </c>
      <c r="BL40" s="51">
        <v>241669.91226244002</v>
      </c>
      <c r="BM40" s="51">
        <v>243159.08194591</v>
      </c>
      <c r="BN40" s="51">
        <v>245738.62507306001</v>
      </c>
      <c r="BO40" s="51">
        <v>247982.73591961002</v>
      </c>
      <c r="BP40" s="51">
        <v>248613.28780677001</v>
      </c>
      <c r="BQ40" s="51">
        <v>250686.19679669998</v>
      </c>
      <c r="BR40" s="51">
        <v>253062.82218066003</v>
      </c>
      <c r="BS40" s="51">
        <v>255821.05202420001</v>
      </c>
      <c r="BT40" s="51">
        <v>258179.84738677001</v>
      </c>
      <c r="BU40" s="51">
        <v>264839.51563914004</v>
      </c>
      <c r="BV40" s="51">
        <v>263867.75964850001</v>
      </c>
      <c r="BW40" s="51">
        <v>266435.28626585996</v>
      </c>
      <c r="BX40" s="51">
        <v>269691.23010158999</v>
      </c>
      <c r="BY40" s="51">
        <v>272968.48571594997</v>
      </c>
      <c r="BZ40" s="51">
        <v>277214.41736134002</v>
      </c>
      <c r="CA40" s="51">
        <v>281170.36330859002</v>
      </c>
      <c r="CB40" s="51">
        <v>281041.41220199998</v>
      </c>
      <c r="CC40" s="51">
        <v>285570.98577176005</v>
      </c>
      <c r="CD40" s="51">
        <v>287967.94618248002</v>
      </c>
      <c r="CE40" s="51">
        <v>291424.0240261</v>
      </c>
      <c r="CF40" s="51">
        <v>294574.17370166001</v>
      </c>
      <c r="CG40" s="51">
        <v>300267.59683720005</v>
      </c>
      <c r="CH40" s="51">
        <v>298388.54753454012</v>
      </c>
      <c r="CI40" s="51">
        <v>301332.37814286002</v>
      </c>
      <c r="CJ40" s="51">
        <v>304650.81781479262</v>
      </c>
      <c r="CK40" s="51">
        <v>308058.27582832007</v>
      </c>
      <c r="CL40" s="51">
        <v>310479.52424925001</v>
      </c>
      <c r="CM40" s="51">
        <v>314975.37329915998</v>
      </c>
      <c r="CN40" s="51">
        <v>315429.57432692003</v>
      </c>
      <c r="CO40" s="51">
        <v>319680.73582413001</v>
      </c>
      <c r="CP40" s="51">
        <v>324285.39369214</v>
      </c>
      <c r="CQ40" s="51">
        <v>327736.4159812</v>
      </c>
      <c r="CR40" s="51">
        <v>330295.13402887003</v>
      </c>
      <c r="CS40" s="51">
        <v>339936.3401341</v>
      </c>
      <c r="CT40" s="51">
        <v>339388.44150489999</v>
      </c>
      <c r="CU40" s="51">
        <v>347443.17670502351</v>
      </c>
      <c r="CV40" s="51">
        <v>357272.49829389999</v>
      </c>
      <c r="CW40" s="51">
        <v>359189.00492019806</v>
      </c>
      <c r="CX40" s="51">
        <v>362772.18320127582</v>
      </c>
      <c r="CY40" s="51">
        <v>366147.78722328</v>
      </c>
      <c r="CZ40" s="51">
        <v>365267.88146769244</v>
      </c>
      <c r="DA40" s="51">
        <v>368414.74168818479</v>
      </c>
      <c r="DB40" s="51">
        <v>373318.53464323486</v>
      </c>
      <c r="DC40" s="51">
        <v>376477.16523783427</v>
      </c>
      <c r="DD40" s="51">
        <v>379246.00813652715</v>
      </c>
      <c r="DE40" s="51">
        <v>387260.09985829628</v>
      </c>
      <c r="DF40" s="51">
        <v>379559.30530952377</v>
      </c>
      <c r="DG40" s="51">
        <v>383458.69076735392</v>
      </c>
      <c r="DH40" s="51">
        <v>389711.78684540611</v>
      </c>
      <c r="DI40" s="51">
        <v>395092.98629344662</v>
      </c>
      <c r="DJ40" s="51">
        <v>397079.26200334838</v>
      </c>
      <c r="DK40" s="51">
        <v>398264.97720174107</v>
      </c>
      <c r="DL40" s="51">
        <v>401348.25467816403</v>
      </c>
      <c r="DM40" s="51">
        <v>408531.54922149132</v>
      </c>
      <c r="DN40" s="51">
        <v>414581.45603215054</v>
      </c>
      <c r="DO40" s="51">
        <v>422243.85145631211</v>
      </c>
      <c r="DP40" s="51">
        <v>426751.33606401685</v>
      </c>
      <c r="DQ40" s="51">
        <v>436562.74042208085</v>
      </c>
      <c r="DR40" s="51">
        <v>434734.22917558998</v>
      </c>
      <c r="DS40" s="51">
        <v>437524.47687436995</v>
      </c>
      <c r="DT40" s="51">
        <v>442821.93275774003</v>
      </c>
      <c r="DU40" s="51">
        <v>446267.77691808995</v>
      </c>
      <c r="DV40" s="51">
        <v>451748.82842183998</v>
      </c>
      <c r="DW40" s="51">
        <v>450714.46760798001</v>
      </c>
      <c r="DX40" s="51">
        <v>450395.39938297996</v>
      </c>
      <c r="DY40" s="51">
        <v>456352.69679959997</v>
      </c>
      <c r="DZ40" s="51">
        <v>459119.13515684998</v>
      </c>
      <c r="EA40" s="51">
        <v>463275.06519128993</v>
      </c>
      <c r="EB40" s="51">
        <v>467254.15781746001</v>
      </c>
      <c r="EC40" s="51">
        <v>478939.72032937995</v>
      </c>
      <c r="ED40" s="51">
        <v>469914.27287117002</v>
      </c>
      <c r="EE40" s="51">
        <v>497105.98202525999</v>
      </c>
      <c r="EF40" s="51">
        <v>502000.70129196998</v>
      </c>
      <c r="EG40" s="51">
        <v>503594.24021333997</v>
      </c>
      <c r="EH40" s="51">
        <v>506592.44011883996</v>
      </c>
      <c r="EI40" s="51">
        <v>516951.78964853997</v>
      </c>
      <c r="EJ40" s="51">
        <v>522760.35369583993</v>
      </c>
      <c r="EK40" s="51">
        <v>527109.80657387001</v>
      </c>
      <c r="EL40" s="51">
        <v>529302.9819953799</v>
      </c>
      <c r="EM40" s="51">
        <v>508807.53411065007</v>
      </c>
      <c r="EN40" s="51">
        <v>517822.16711838997</v>
      </c>
      <c r="EO40" s="51">
        <v>523032.74638598994</v>
      </c>
      <c r="EP40" s="51">
        <v>527043.51604170003</v>
      </c>
      <c r="EQ40" s="51">
        <v>529252.30434119003</v>
      </c>
      <c r="ER40" s="51">
        <v>531625.64607199992</v>
      </c>
      <c r="ES40" s="51">
        <v>535395.22926043998</v>
      </c>
      <c r="ET40" s="51">
        <v>539781.24854330998</v>
      </c>
      <c r="EU40" s="51">
        <v>546595.57726187003</v>
      </c>
      <c r="EV40" s="51">
        <v>556486.81718701008</v>
      </c>
      <c r="EW40" s="51">
        <v>561549.14833200001</v>
      </c>
      <c r="EX40" s="51">
        <v>562192.24414572003</v>
      </c>
      <c r="EY40" s="51">
        <v>565388.01397322002</v>
      </c>
      <c r="EZ40" s="51">
        <v>566709.97941500996</v>
      </c>
      <c r="FA40" s="51">
        <v>577304.92672443006</v>
      </c>
      <c r="FB40" s="51">
        <v>580486.46221053996</v>
      </c>
      <c r="FC40" s="51">
        <v>580950.22569937992</v>
      </c>
      <c r="FD40" s="51">
        <v>583712.33952361997</v>
      </c>
      <c r="FE40" s="51">
        <v>587146.45410336996</v>
      </c>
      <c r="FF40" s="51">
        <v>591083.2850931799</v>
      </c>
      <c r="FG40" s="51">
        <v>594886.3325887199</v>
      </c>
      <c r="FH40" s="51">
        <v>596897.27993629011</v>
      </c>
      <c r="FI40" s="51">
        <v>602372.80886775721</v>
      </c>
      <c r="FJ40" s="51">
        <v>607409.34785305744</v>
      </c>
    </row>
    <row r="41" spans="1:166" ht="20.100000000000001" customHeight="1" x14ac:dyDescent="0.25">
      <c r="A41" s="24" t="s">
        <v>103</v>
      </c>
      <c r="B41" s="8">
        <v>104298.71885797</v>
      </c>
      <c r="C41" s="8">
        <v>103576.36214302</v>
      </c>
      <c r="D41" s="8">
        <v>104156.95716162</v>
      </c>
      <c r="E41" s="8">
        <v>105279.35886955001</v>
      </c>
      <c r="F41" s="8">
        <v>106336.52013169999</v>
      </c>
      <c r="G41" s="8">
        <v>109906.70033210001</v>
      </c>
      <c r="H41" s="8">
        <v>109571.35957415002</v>
      </c>
      <c r="I41" s="8">
        <v>112852.06884945999</v>
      </c>
      <c r="J41" s="8">
        <v>114585.30787958001</v>
      </c>
      <c r="K41" s="8">
        <v>117552.71802393001</v>
      </c>
      <c r="L41" s="8">
        <v>118610.97563633003</v>
      </c>
      <c r="M41" s="8">
        <v>121161.16039729</v>
      </c>
      <c r="N41" s="8">
        <v>122178.18431053002</v>
      </c>
      <c r="O41" s="8">
        <v>122475.00007506003</v>
      </c>
      <c r="P41" s="8">
        <v>123190.73549202</v>
      </c>
      <c r="Q41" s="8">
        <v>122509.98782743001</v>
      </c>
      <c r="R41" s="8">
        <v>122635.93164622001</v>
      </c>
      <c r="S41" s="8">
        <v>123358.61222186001</v>
      </c>
      <c r="T41" s="8">
        <v>123795.22656966001</v>
      </c>
      <c r="U41" s="8">
        <v>124890.63836814999</v>
      </c>
      <c r="V41" s="8">
        <v>124236.37830439</v>
      </c>
      <c r="W41" s="8">
        <v>124295.79766128</v>
      </c>
      <c r="X41" s="8">
        <v>125064.81989241001</v>
      </c>
      <c r="Y41" s="8">
        <v>126914.16414401997</v>
      </c>
      <c r="Z41" s="8">
        <v>127676.81212236002</v>
      </c>
      <c r="AA41" s="8">
        <v>127584.90308923999</v>
      </c>
      <c r="AB41" s="8">
        <v>128539.62094920999</v>
      </c>
      <c r="AC41" s="8">
        <v>129218.73924527</v>
      </c>
      <c r="AD41" s="8">
        <v>130270.53780522</v>
      </c>
      <c r="AE41" s="8">
        <v>130822.18641475</v>
      </c>
      <c r="AF41" s="8">
        <v>129479.79113100001</v>
      </c>
      <c r="AG41" s="8">
        <v>130746.15378731</v>
      </c>
      <c r="AH41" s="8">
        <v>132044.72548014001</v>
      </c>
      <c r="AI41" s="8">
        <v>133553.82871070001</v>
      </c>
      <c r="AJ41" s="8">
        <v>134930.62530707999</v>
      </c>
      <c r="AK41" s="8">
        <v>136995.3360031</v>
      </c>
      <c r="AL41" s="8">
        <v>134762.07832910001</v>
      </c>
      <c r="AM41" s="8">
        <v>136046.96867053001</v>
      </c>
      <c r="AN41" s="8">
        <v>136603.20984103996</v>
      </c>
      <c r="AO41" s="8">
        <v>136653.74733494996</v>
      </c>
      <c r="AP41" s="8">
        <v>136977.22861344001</v>
      </c>
      <c r="AQ41" s="8">
        <v>137628.70656630999</v>
      </c>
      <c r="AR41" s="8">
        <v>135775.98804199</v>
      </c>
      <c r="AS41" s="8">
        <v>136788.60157690002</v>
      </c>
      <c r="AT41" s="8">
        <v>137180.47306223001</v>
      </c>
      <c r="AU41" s="8">
        <v>138107.26542443002</v>
      </c>
      <c r="AV41" s="8">
        <v>139286.90043461</v>
      </c>
      <c r="AW41" s="8">
        <v>140673.66388352</v>
      </c>
      <c r="AX41" s="8">
        <v>139187.16471476998</v>
      </c>
      <c r="AY41" s="8">
        <v>139798.56777414001</v>
      </c>
      <c r="AZ41" s="8">
        <v>140442.18105981001</v>
      </c>
      <c r="BA41" s="8">
        <v>141062.88399915001</v>
      </c>
      <c r="BB41" s="8">
        <v>142490.83317694001</v>
      </c>
      <c r="BC41" s="8">
        <v>143357.35609389</v>
      </c>
      <c r="BD41" s="8">
        <v>141199.03550922999</v>
      </c>
      <c r="BE41" s="8">
        <v>142409.23548885999</v>
      </c>
      <c r="BF41" s="8">
        <v>143340.33267258998</v>
      </c>
      <c r="BG41" s="8">
        <v>144657.61402395001</v>
      </c>
      <c r="BH41" s="8">
        <v>146031.12545004001</v>
      </c>
      <c r="BI41" s="8">
        <v>147714.63046735001</v>
      </c>
      <c r="BJ41" s="8">
        <v>146958.67924283003</v>
      </c>
      <c r="BK41" s="8">
        <v>147961.87026230001</v>
      </c>
      <c r="BL41" s="8">
        <v>149142.05459617</v>
      </c>
      <c r="BM41" s="8">
        <v>150092.88039899</v>
      </c>
      <c r="BN41" s="8">
        <v>151871.99426072001</v>
      </c>
      <c r="BO41" s="8">
        <v>152822.54758642003</v>
      </c>
      <c r="BP41" s="8">
        <v>151117.26721217998</v>
      </c>
      <c r="BQ41" s="8">
        <v>151923.83492408</v>
      </c>
      <c r="BR41" s="8">
        <v>152804.81397870003</v>
      </c>
      <c r="BS41" s="8">
        <v>153621.82686894</v>
      </c>
      <c r="BT41" s="8">
        <v>154522.67201933003</v>
      </c>
      <c r="BU41" s="8">
        <v>158477.74109542</v>
      </c>
      <c r="BV41" s="8">
        <v>156767.21292721</v>
      </c>
      <c r="BW41" s="8">
        <v>157790.60747875</v>
      </c>
      <c r="BX41" s="8">
        <v>159905.60689925001</v>
      </c>
      <c r="BY41" s="8">
        <v>161604.52915188999</v>
      </c>
      <c r="BZ41" s="8">
        <v>163729.79066705002</v>
      </c>
      <c r="CA41" s="8">
        <v>165407.87061836003</v>
      </c>
      <c r="CB41" s="8">
        <v>162886.44790448999</v>
      </c>
      <c r="CC41" s="8">
        <v>165091.90770356002</v>
      </c>
      <c r="CD41" s="8">
        <v>166859.45261558998</v>
      </c>
      <c r="CE41" s="8">
        <v>168489.33571797001</v>
      </c>
      <c r="CF41" s="8">
        <v>169515.20281886999</v>
      </c>
      <c r="CG41" s="8">
        <v>171664.84672924003</v>
      </c>
      <c r="CH41" s="8">
        <v>169181.77465896998</v>
      </c>
      <c r="CI41" s="8">
        <v>170342.81185608002</v>
      </c>
      <c r="CJ41" s="8">
        <v>171970.09514296</v>
      </c>
      <c r="CK41" s="8">
        <v>173746.08205010003</v>
      </c>
      <c r="CL41" s="8">
        <v>175308.04328242</v>
      </c>
      <c r="CM41" s="8">
        <v>177670.42046513999</v>
      </c>
      <c r="CN41" s="8">
        <v>177416.17887361001</v>
      </c>
      <c r="CO41" s="8">
        <v>180191.23806631999</v>
      </c>
      <c r="CP41" s="8">
        <v>181159.40845436003</v>
      </c>
      <c r="CQ41" s="8">
        <v>182164.23273393</v>
      </c>
      <c r="CR41" s="8">
        <v>182477.8112117</v>
      </c>
      <c r="CS41" s="8">
        <v>186988.00661605</v>
      </c>
      <c r="CT41" s="8">
        <v>184239.61796496998</v>
      </c>
      <c r="CU41" s="8">
        <v>190885.76283759999</v>
      </c>
      <c r="CV41" s="8">
        <v>198449.20293979</v>
      </c>
      <c r="CW41" s="8">
        <v>198448.75693236999</v>
      </c>
      <c r="CX41" s="8">
        <v>198557.55303800001</v>
      </c>
      <c r="CY41" s="8">
        <v>198978.37364437</v>
      </c>
      <c r="CZ41" s="8">
        <v>195066.63837942999</v>
      </c>
      <c r="DA41" s="8">
        <v>195685.1333126</v>
      </c>
      <c r="DB41" s="8">
        <v>198085.41875047004</v>
      </c>
      <c r="DC41" s="8">
        <v>197891.28862344002</v>
      </c>
      <c r="DD41" s="8">
        <v>198525.73674408</v>
      </c>
      <c r="DE41" s="8">
        <v>202481.09716641999</v>
      </c>
      <c r="DF41" s="8">
        <v>194261.15742834</v>
      </c>
      <c r="DG41" s="8">
        <v>196377.17154535002</v>
      </c>
      <c r="DH41" s="8">
        <v>199557.65230250001</v>
      </c>
      <c r="DI41" s="8">
        <v>203478.71131858998</v>
      </c>
      <c r="DJ41" s="8">
        <v>204052.86106184</v>
      </c>
      <c r="DK41" s="8">
        <v>204111.54848204</v>
      </c>
      <c r="DL41" s="8">
        <v>204183.28346566</v>
      </c>
      <c r="DM41" s="8">
        <v>208337.79087957001</v>
      </c>
      <c r="DN41" s="8">
        <v>211685.70777717</v>
      </c>
      <c r="DO41" s="8">
        <v>216605.94708786</v>
      </c>
      <c r="DP41" s="8">
        <v>217996.69509699999</v>
      </c>
      <c r="DQ41" s="8">
        <v>221698.48923257997</v>
      </c>
      <c r="DR41" s="8">
        <v>217720.90663407001</v>
      </c>
      <c r="DS41" s="8">
        <v>219458.46202407998</v>
      </c>
      <c r="DT41" s="8">
        <v>223685.66683180002</v>
      </c>
      <c r="DU41" s="8">
        <v>223912.90794616</v>
      </c>
      <c r="DV41" s="8">
        <v>225489.88294265</v>
      </c>
      <c r="DW41" s="8">
        <v>229285.18089328997</v>
      </c>
      <c r="DX41" s="8">
        <v>223803.84635940997</v>
      </c>
      <c r="DY41" s="8">
        <v>227871.17632289999</v>
      </c>
      <c r="DZ41" s="8">
        <v>228988.17785360999</v>
      </c>
      <c r="EA41" s="8">
        <v>228824.12517923</v>
      </c>
      <c r="EB41" s="8">
        <v>230825.08353065001</v>
      </c>
      <c r="EC41" s="8">
        <v>233501.59049884998</v>
      </c>
      <c r="ED41" s="8">
        <v>228486.55655928998</v>
      </c>
      <c r="EE41" s="8">
        <v>229747.13214755</v>
      </c>
      <c r="EF41" s="8">
        <v>230772.19886834998</v>
      </c>
      <c r="EG41" s="8">
        <v>231842.90873785998</v>
      </c>
      <c r="EH41" s="8">
        <v>233221.45623370999</v>
      </c>
      <c r="EI41" s="8">
        <v>234824.551592</v>
      </c>
      <c r="EJ41" s="8">
        <v>236552.55986733999</v>
      </c>
      <c r="EK41" s="8">
        <v>236361.35888016</v>
      </c>
      <c r="EL41" s="8">
        <v>237984.59955764998</v>
      </c>
      <c r="EM41" s="8">
        <v>239552.67355913002</v>
      </c>
      <c r="EN41" s="8">
        <v>242365.68455492001</v>
      </c>
      <c r="EO41" s="8">
        <v>244582.60084670002</v>
      </c>
      <c r="EP41" s="8">
        <v>245700.96412564002</v>
      </c>
      <c r="EQ41" s="8">
        <v>246347.22117482001</v>
      </c>
      <c r="ER41" s="8">
        <v>248243.81953802999</v>
      </c>
      <c r="ES41" s="8">
        <v>250077.8113451</v>
      </c>
      <c r="ET41" s="8">
        <v>252404.60770465</v>
      </c>
      <c r="EU41" s="8">
        <v>255697.01809632001</v>
      </c>
      <c r="EV41" s="8">
        <v>257944.90718064003</v>
      </c>
      <c r="EW41" s="8">
        <v>259247.09426799999</v>
      </c>
      <c r="EX41" s="8">
        <v>260730.49162751</v>
      </c>
      <c r="EY41" s="8">
        <v>262064.22349766002</v>
      </c>
      <c r="EZ41" s="8">
        <v>263486.68070521002</v>
      </c>
      <c r="FA41" s="8">
        <v>265877.16857535002</v>
      </c>
      <c r="FB41" s="8">
        <v>267101.95872276003</v>
      </c>
      <c r="FC41" s="8">
        <v>268765.91528017999</v>
      </c>
      <c r="FD41" s="8">
        <v>270113.22420340002</v>
      </c>
      <c r="FE41" s="8">
        <v>271388.56355262001</v>
      </c>
      <c r="FF41" s="8">
        <v>272804.40280250995</v>
      </c>
      <c r="FG41" s="8">
        <v>274298.59311413998</v>
      </c>
      <c r="FH41" s="8">
        <v>275556.25359889999</v>
      </c>
      <c r="FI41" s="8">
        <v>277703.87047203997</v>
      </c>
      <c r="FJ41" s="8">
        <v>279099.18233635998</v>
      </c>
    </row>
    <row r="42" spans="1:166" ht="20.100000000000001" customHeight="1" x14ac:dyDescent="0.25">
      <c r="A42" s="24" t="s">
        <v>104</v>
      </c>
      <c r="B42" s="8">
        <v>28743.232319089999</v>
      </c>
      <c r="C42" s="8">
        <v>29246.831496519997</v>
      </c>
      <c r="D42" s="8">
        <v>29633.711700709999</v>
      </c>
      <c r="E42" s="8">
        <v>29944.054905590001</v>
      </c>
      <c r="F42" s="8">
        <v>30401.304150159998</v>
      </c>
      <c r="G42" s="8">
        <v>30990.577641190001</v>
      </c>
      <c r="H42" s="8">
        <v>31469.49808953</v>
      </c>
      <c r="I42" s="8">
        <v>31807.134981859999</v>
      </c>
      <c r="J42" s="8">
        <v>32143.204872989998</v>
      </c>
      <c r="K42" s="8">
        <v>32523.761599199999</v>
      </c>
      <c r="L42" s="8">
        <v>32898.025261490002</v>
      </c>
      <c r="M42" s="8">
        <v>33345.941233810001</v>
      </c>
      <c r="N42" s="8">
        <v>33753.512767029999</v>
      </c>
      <c r="O42" s="8">
        <v>34270.502678609999</v>
      </c>
      <c r="P42" s="8">
        <v>34739.456976629997</v>
      </c>
      <c r="Q42" s="8">
        <v>35141.821876329996</v>
      </c>
      <c r="R42" s="8">
        <v>35489.804150384924</v>
      </c>
      <c r="S42" s="8">
        <v>35838.462165689998</v>
      </c>
      <c r="T42" s="8">
        <v>36293.343724929997</v>
      </c>
      <c r="U42" s="8">
        <v>36769.516268360007</v>
      </c>
      <c r="V42" s="8">
        <v>37165.960136280002</v>
      </c>
      <c r="W42" s="8">
        <v>37489.363973530002</v>
      </c>
      <c r="X42" s="8">
        <v>38056.497871220003</v>
      </c>
      <c r="Y42" s="8">
        <v>38533.44512738</v>
      </c>
      <c r="Z42" s="8">
        <v>39084.237132989998</v>
      </c>
      <c r="AA42" s="8">
        <v>39767.859589300002</v>
      </c>
      <c r="AB42" s="8">
        <v>40298.211775299998</v>
      </c>
      <c r="AC42" s="8">
        <v>40740.56258908</v>
      </c>
      <c r="AD42" s="8">
        <v>41341.81477841</v>
      </c>
      <c r="AE42" s="8">
        <v>41789.186621285502</v>
      </c>
      <c r="AF42" s="8">
        <v>42346.865113959997</v>
      </c>
      <c r="AG42" s="8">
        <v>42781.223333729999</v>
      </c>
      <c r="AH42" s="8">
        <v>43323.655992700005</v>
      </c>
      <c r="AI42" s="8">
        <v>43940.157052479997</v>
      </c>
      <c r="AJ42" s="8">
        <v>44385.4560814</v>
      </c>
      <c r="AK42" s="8">
        <v>44935.690641770001</v>
      </c>
      <c r="AL42" s="8">
        <v>45387.257007650005</v>
      </c>
      <c r="AM42" s="8">
        <v>45844.682586989999</v>
      </c>
      <c r="AN42" s="8">
        <v>46386.988444219998</v>
      </c>
      <c r="AO42" s="8">
        <v>46854.426807869997</v>
      </c>
      <c r="AP42" s="8">
        <v>47275.217602189994</v>
      </c>
      <c r="AQ42" s="8">
        <v>47804.450218109996</v>
      </c>
      <c r="AR42" s="8">
        <v>48375.818522150003</v>
      </c>
      <c r="AS42" s="8">
        <v>48917.992802059998</v>
      </c>
      <c r="AT42" s="8">
        <v>49366.657793019993</v>
      </c>
      <c r="AU42" s="8">
        <v>49916.951435709991</v>
      </c>
      <c r="AV42" s="8">
        <v>50476.087470719998</v>
      </c>
      <c r="AW42" s="8">
        <v>51225.222393060001</v>
      </c>
      <c r="AX42" s="8">
        <v>51774.944360597692</v>
      </c>
      <c r="AY42" s="8">
        <v>52392.892589280003</v>
      </c>
      <c r="AZ42" s="8">
        <v>52909.060570430003</v>
      </c>
      <c r="BA42" s="8">
        <v>53399.139926209995</v>
      </c>
      <c r="BB42" s="8">
        <v>54092.358851669997</v>
      </c>
      <c r="BC42" s="8">
        <v>54695.01749952</v>
      </c>
      <c r="BD42" s="8">
        <v>55206.129578580003</v>
      </c>
      <c r="BE42" s="8">
        <v>55800.769811689999</v>
      </c>
      <c r="BF42" s="8">
        <v>56288.885202340003</v>
      </c>
      <c r="BG42" s="8">
        <v>56859.965627830003</v>
      </c>
      <c r="BH42" s="8">
        <v>57494.733240880007</v>
      </c>
      <c r="BI42" s="8">
        <v>57973.299181330003</v>
      </c>
      <c r="BJ42" s="8">
        <v>58617.661607119997</v>
      </c>
      <c r="BK42" s="8">
        <v>59413.121220250003</v>
      </c>
      <c r="BL42" s="8">
        <v>59921.671768280008</v>
      </c>
      <c r="BM42" s="8">
        <v>60553.848017499993</v>
      </c>
      <c r="BN42" s="8">
        <v>61251.924950310007</v>
      </c>
      <c r="BO42" s="8">
        <v>61939.98685257</v>
      </c>
      <c r="BP42" s="8">
        <v>62625.47163159</v>
      </c>
      <c r="BQ42" s="8">
        <v>63296.602715229994</v>
      </c>
      <c r="BR42" s="8">
        <v>63830.07891276</v>
      </c>
      <c r="BS42" s="8">
        <v>64716.029422110005</v>
      </c>
      <c r="BT42" s="8">
        <v>65350.542247160003</v>
      </c>
      <c r="BU42" s="8">
        <v>66175.83299404</v>
      </c>
      <c r="BV42" s="8">
        <v>66844.556118449997</v>
      </c>
      <c r="BW42" s="8">
        <v>67763.461052429993</v>
      </c>
      <c r="BX42" s="8">
        <v>68477.781408499999</v>
      </c>
      <c r="BY42" s="8">
        <v>69254.582890079997</v>
      </c>
      <c r="BZ42" s="8">
        <v>70148.180382570004</v>
      </c>
      <c r="CA42" s="8">
        <v>70770.768110720004</v>
      </c>
      <c r="CB42" s="8">
        <v>71391.791560810001</v>
      </c>
      <c r="CC42" s="8">
        <v>72063.769129640001</v>
      </c>
      <c r="CD42" s="8">
        <v>72624.607546250001</v>
      </c>
      <c r="CE42" s="8">
        <v>73133.747055970001</v>
      </c>
      <c r="CF42" s="8">
        <v>73873.874651050006</v>
      </c>
      <c r="CG42" s="8">
        <v>74722.163269220007</v>
      </c>
      <c r="CH42" s="8">
        <v>75506.823804420172</v>
      </c>
      <c r="CI42" s="8">
        <v>76250.102355990006</v>
      </c>
      <c r="CJ42" s="8">
        <v>76915.583075982606</v>
      </c>
      <c r="CK42" s="8">
        <v>77536.858624230008</v>
      </c>
      <c r="CL42" s="8">
        <v>78373.363859550009</v>
      </c>
      <c r="CM42" s="8">
        <v>79020.31629853</v>
      </c>
      <c r="CN42" s="8">
        <v>79541.034554220008</v>
      </c>
      <c r="CO42" s="8">
        <v>80189.213505990003</v>
      </c>
      <c r="CP42" s="8">
        <v>80763.911282720001</v>
      </c>
      <c r="CQ42" s="8">
        <v>81373.731539009998</v>
      </c>
      <c r="CR42" s="8">
        <v>82253.006803739991</v>
      </c>
      <c r="CS42" s="8">
        <v>82964.291019230004</v>
      </c>
      <c r="CT42" s="8">
        <v>83977.356454280001</v>
      </c>
      <c r="CU42" s="8">
        <v>85081.955666493552</v>
      </c>
      <c r="CV42" s="8">
        <v>85779.778647899991</v>
      </c>
      <c r="CW42" s="8">
        <v>86482.440966238093</v>
      </c>
      <c r="CX42" s="8">
        <v>87455.558510785806</v>
      </c>
      <c r="CY42" s="8">
        <v>88149.093648039998</v>
      </c>
      <c r="CZ42" s="8">
        <v>88893.731586982438</v>
      </c>
      <c r="DA42" s="8">
        <v>89699.739094754768</v>
      </c>
      <c r="DB42" s="8">
        <v>90357.488158284788</v>
      </c>
      <c r="DC42" s="8">
        <v>91014.996652774251</v>
      </c>
      <c r="DD42" s="8">
        <v>91862.963780047139</v>
      </c>
      <c r="DE42" s="8">
        <v>92824.685200926295</v>
      </c>
      <c r="DF42" s="8">
        <v>93896.271618883737</v>
      </c>
      <c r="DG42" s="8">
        <v>94939.925800253885</v>
      </c>
      <c r="DH42" s="8">
        <v>95716.397734636135</v>
      </c>
      <c r="DI42" s="8">
        <v>96542.879984226689</v>
      </c>
      <c r="DJ42" s="8">
        <v>97550.211326808392</v>
      </c>
      <c r="DK42" s="8">
        <v>98339.706594331074</v>
      </c>
      <c r="DL42" s="8">
        <v>99070.206112664004</v>
      </c>
      <c r="DM42" s="8">
        <v>99838.245737131263</v>
      </c>
      <c r="DN42" s="8">
        <v>100451.22566784051</v>
      </c>
      <c r="DO42" s="8">
        <v>101142.81437517209</v>
      </c>
      <c r="DP42" s="8">
        <v>101981.47850243686</v>
      </c>
      <c r="DQ42" s="8">
        <v>102853.97646336086</v>
      </c>
      <c r="DR42" s="8">
        <v>104289.44916151001</v>
      </c>
      <c r="DS42" s="8">
        <v>105458.97338369999</v>
      </c>
      <c r="DT42" s="8">
        <v>106235.58081958001</v>
      </c>
      <c r="DU42" s="8">
        <v>107124.92587383</v>
      </c>
      <c r="DV42" s="8">
        <v>108244.02178272</v>
      </c>
      <c r="DW42" s="8">
        <v>109190.91086183999</v>
      </c>
      <c r="DX42" s="8">
        <v>109989.98195042</v>
      </c>
      <c r="DY42" s="8">
        <v>110907.30999588</v>
      </c>
      <c r="DZ42" s="8">
        <v>111716.89089026999</v>
      </c>
      <c r="EA42" s="8">
        <v>112625.54304590999</v>
      </c>
      <c r="EB42" s="8">
        <v>112616.19398453001</v>
      </c>
      <c r="EC42" s="8">
        <v>115854.4228187</v>
      </c>
      <c r="ED42" s="8">
        <v>116935.66540231</v>
      </c>
      <c r="EE42" s="8">
        <v>118107.48817601999</v>
      </c>
      <c r="EF42" s="8">
        <v>119087.03593001</v>
      </c>
      <c r="EG42" s="8">
        <v>120062.96038560999</v>
      </c>
      <c r="EH42" s="8">
        <v>121165.50691423001</v>
      </c>
      <c r="EI42" s="8">
        <v>122112.17491592999</v>
      </c>
      <c r="EJ42" s="8">
        <v>123037.59810740998</v>
      </c>
      <c r="EK42" s="8">
        <v>123969.48833469002</v>
      </c>
      <c r="EL42" s="8">
        <v>124712.23627034001</v>
      </c>
      <c r="EM42" s="8">
        <v>125775.49580937999</v>
      </c>
      <c r="EN42" s="8">
        <v>126727.78571767001</v>
      </c>
      <c r="EO42" s="8">
        <v>127992.96150155</v>
      </c>
      <c r="EP42" s="8">
        <v>129110.54447125999</v>
      </c>
      <c r="EQ42" s="8">
        <v>130532.74245363999</v>
      </c>
      <c r="ER42" s="8">
        <v>131559.58785903</v>
      </c>
      <c r="ES42" s="8">
        <v>132564.38201718999</v>
      </c>
      <c r="ET42" s="8">
        <v>133765.69575983001</v>
      </c>
      <c r="EU42" s="8">
        <v>134910.32933827001</v>
      </c>
      <c r="EV42" s="8">
        <v>135766.52142713999</v>
      </c>
      <c r="EW42" s="8">
        <v>136813.78747400001</v>
      </c>
      <c r="EX42" s="8">
        <v>137462.65913022999</v>
      </c>
      <c r="EY42" s="8">
        <v>138419.58844863001</v>
      </c>
      <c r="EZ42" s="8">
        <v>139462.01353636</v>
      </c>
      <c r="FA42" s="8">
        <v>140736.31698547001</v>
      </c>
      <c r="FB42" s="8">
        <v>141807.56495204999</v>
      </c>
      <c r="FC42" s="8">
        <v>143173.43931496001</v>
      </c>
      <c r="FD42" s="8">
        <v>144265.88794292999</v>
      </c>
      <c r="FE42" s="8">
        <v>145379.13773212</v>
      </c>
      <c r="FF42" s="8">
        <v>147044.75841854999</v>
      </c>
      <c r="FG42" s="8">
        <v>147615.27610113</v>
      </c>
      <c r="FH42" s="8">
        <v>148504.07001657004</v>
      </c>
      <c r="FI42" s="8">
        <v>149468.86201256729</v>
      </c>
      <c r="FJ42" s="8">
        <v>150332.23049254745</v>
      </c>
    </row>
    <row r="43" spans="1:166" ht="20.100000000000001" customHeight="1" x14ac:dyDescent="0.25">
      <c r="A43" s="24" t="s">
        <v>105</v>
      </c>
      <c r="B43" s="8">
        <v>18505.308733739999</v>
      </c>
      <c r="C43" s="8">
        <v>18549.447349999999</v>
      </c>
      <c r="D43" s="8">
        <v>18384.876129909993</v>
      </c>
      <c r="E43" s="8">
        <v>18289.039189570001</v>
      </c>
      <c r="F43" s="8">
        <v>18600.771221089999</v>
      </c>
      <c r="G43" s="8">
        <v>18962.433602549994</v>
      </c>
      <c r="H43" s="8">
        <v>19602.92534523</v>
      </c>
      <c r="I43" s="8">
        <v>19836.833125450001</v>
      </c>
      <c r="J43" s="8">
        <v>20139.585230000001</v>
      </c>
      <c r="K43" s="8">
        <v>20541.577514910001</v>
      </c>
      <c r="L43" s="8">
        <v>21796.101585659999</v>
      </c>
      <c r="M43" s="8">
        <v>21851.213671630001</v>
      </c>
      <c r="N43" s="8">
        <v>21902.194424189987</v>
      </c>
      <c r="O43" s="8">
        <v>21982.84690012001</v>
      </c>
      <c r="P43" s="8">
        <v>21804.354520560002</v>
      </c>
      <c r="Q43" s="8">
        <v>21784.796845729987</v>
      </c>
      <c r="R43" s="8">
        <v>22225.658780000002</v>
      </c>
      <c r="S43" s="8">
        <v>22619.942125450008</v>
      </c>
      <c r="T43" s="8">
        <v>22997.169032169997</v>
      </c>
      <c r="U43" s="8">
        <v>23654.093325679998</v>
      </c>
      <c r="V43" s="8">
        <v>24494.112737030009</v>
      </c>
      <c r="W43" s="8">
        <v>24792.419993229985</v>
      </c>
      <c r="X43" s="8">
        <v>25056.538226469991</v>
      </c>
      <c r="Y43" s="8">
        <v>26436.890937650012</v>
      </c>
      <c r="Z43" s="8">
        <v>26377.482940240003</v>
      </c>
      <c r="AA43" s="8">
        <v>26338.609912650001</v>
      </c>
      <c r="AB43" s="8">
        <v>26250.325073350006</v>
      </c>
      <c r="AC43" s="8">
        <v>26447.756009550001</v>
      </c>
      <c r="AD43" s="8">
        <v>25348.037859670007</v>
      </c>
      <c r="AE43" s="8">
        <v>26168.883524810004</v>
      </c>
      <c r="AF43" s="8">
        <v>26867.527353320002</v>
      </c>
      <c r="AG43" s="8">
        <v>25967.835678500011</v>
      </c>
      <c r="AH43" s="8">
        <v>26042.43130204</v>
      </c>
      <c r="AI43" s="8">
        <v>26500.254482370005</v>
      </c>
      <c r="AJ43" s="8">
        <v>27001.836707370006</v>
      </c>
      <c r="AK43" s="8">
        <v>28319.966702649974</v>
      </c>
      <c r="AL43" s="8">
        <v>25273.016402020003</v>
      </c>
      <c r="AM43" s="8">
        <v>28188.598154730003</v>
      </c>
      <c r="AN43" s="8">
        <v>24982.475966670008</v>
      </c>
      <c r="AO43" s="8">
        <v>24751.656477680008</v>
      </c>
      <c r="AP43" s="8">
        <v>25845.513902210023</v>
      </c>
      <c r="AQ43" s="8">
        <v>26895.302445469999</v>
      </c>
      <c r="AR43" s="8">
        <v>27255.013108510004</v>
      </c>
      <c r="AS43" s="8">
        <v>28290.105736560014</v>
      </c>
      <c r="AT43" s="8">
        <v>28630.049974450001</v>
      </c>
      <c r="AU43" s="8">
        <v>28880.330680759987</v>
      </c>
      <c r="AV43" s="8">
        <v>28531.571943890005</v>
      </c>
      <c r="AW43" s="8">
        <v>29061.237020089975</v>
      </c>
      <c r="AX43" s="8">
        <v>29128.316398959993</v>
      </c>
      <c r="AY43" s="8">
        <v>28739.090596369995</v>
      </c>
      <c r="AZ43" s="8">
        <v>27827.443941930003</v>
      </c>
      <c r="BA43" s="8">
        <v>27304.573522089991</v>
      </c>
      <c r="BB43" s="8">
        <v>27227.166332020002</v>
      </c>
      <c r="BC43" s="8">
        <v>27622.03212674</v>
      </c>
      <c r="BD43" s="8">
        <v>29305.774201250002</v>
      </c>
      <c r="BE43" s="8">
        <v>30356.122261489996</v>
      </c>
      <c r="BF43" s="8">
        <v>31705.242068319982</v>
      </c>
      <c r="BG43" s="8">
        <v>32091.72417356999</v>
      </c>
      <c r="BH43" s="8">
        <v>33600.417022629998</v>
      </c>
      <c r="BI43" s="8">
        <v>29375.009078600007</v>
      </c>
      <c r="BJ43" s="8">
        <v>33355.542504429999</v>
      </c>
      <c r="BK43" s="8">
        <v>32692.091605280002</v>
      </c>
      <c r="BL43" s="8">
        <v>32606.185897990003</v>
      </c>
      <c r="BM43" s="8">
        <v>32512.353529419997</v>
      </c>
      <c r="BN43" s="8">
        <v>32614.705862030001</v>
      </c>
      <c r="BO43" s="8">
        <v>33220.201480620002</v>
      </c>
      <c r="BP43" s="8">
        <v>34870.548963000008</v>
      </c>
      <c r="BQ43" s="8">
        <v>35465.759157389984</v>
      </c>
      <c r="BR43" s="8">
        <v>36427.929289199994</v>
      </c>
      <c r="BS43" s="8">
        <v>37483.195733149994</v>
      </c>
      <c r="BT43" s="8">
        <v>38306.633120279999</v>
      </c>
      <c r="BU43" s="8">
        <v>40185.941549680007</v>
      </c>
      <c r="BV43" s="8">
        <v>40255.990602840015</v>
      </c>
      <c r="BW43" s="8">
        <v>40881.217734680009</v>
      </c>
      <c r="BX43" s="8">
        <v>41307.841793840002</v>
      </c>
      <c r="BY43" s="8">
        <v>42109.373673980001</v>
      </c>
      <c r="BZ43" s="8">
        <v>43336.446311720007</v>
      </c>
      <c r="CA43" s="8">
        <v>44991.724579510003</v>
      </c>
      <c r="CB43" s="8">
        <v>46763.172736700006</v>
      </c>
      <c r="CC43" s="8">
        <v>48415.308938560003</v>
      </c>
      <c r="CD43" s="8">
        <v>48483.886020640006</v>
      </c>
      <c r="CE43" s="8">
        <v>49800.941252160002</v>
      </c>
      <c r="CF43" s="8">
        <v>51185.096231740004</v>
      </c>
      <c r="CG43" s="8">
        <v>53880.586838739997</v>
      </c>
      <c r="CH43" s="8">
        <v>53699.949071149989</v>
      </c>
      <c r="CI43" s="8">
        <v>54739.463930789992</v>
      </c>
      <c r="CJ43" s="8">
        <v>55765.139595849992</v>
      </c>
      <c r="CK43" s="8">
        <v>56775.335153989996</v>
      </c>
      <c r="CL43" s="8">
        <v>56798.117107279999</v>
      </c>
      <c r="CM43" s="8">
        <v>58284.636535489997</v>
      </c>
      <c r="CN43" s="8">
        <v>58472.360899089996</v>
      </c>
      <c r="CO43" s="8">
        <v>59300.284251820005</v>
      </c>
      <c r="CP43" s="8">
        <v>62362.073955060012</v>
      </c>
      <c r="CQ43" s="8">
        <v>64198.451708259992</v>
      </c>
      <c r="CR43" s="8">
        <v>65564.316013429998</v>
      </c>
      <c r="CS43" s="8">
        <v>69984.04249882001</v>
      </c>
      <c r="CT43" s="8">
        <v>71171.467085650002</v>
      </c>
      <c r="CU43" s="8">
        <v>71475.458200930007</v>
      </c>
      <c r="CV43" s="8">
        <v>73043.516706209994</v>
      </c>
      <c r="CW43" s="8">
        <v>74257.807021590008</v>
      </c>
      <c r="CX43" s="8">
        <v>76759.071652490005</v>
      </c>
      <c r="CY43" s="8">
        <v>79020.319930870013</v>
      </c>
      <c r="CZ43" s="8">
        <v>81307.511501280009</v>
      </c>
      <c r="DA43" s="8">
        <v>83029.869280829997</v>
      </c>
      <c r="DB43" s="8">
        <v>84875.627734480004</v>
      </c>
      <c r="DC43" s="8">
        <v>87570.879961620027</v>
      </c>
      <c r="DD43" s="8">
        <v>88857.307612400007</v>
      </c>
      <c r="DE43" s="8">
        <v>91954.317490950009</v>
      </c>
      <c r="DF43" s="8">
        <v>91401.876262299993</v>
      </c>
      <c r="DG43" s="8">
        <v>92141.593421750003</v>
      </c>
      <c r="DH43" s="8">
        <v>94437.736808269998</v>
      </c>
      <c r="DI43" s="8">
        <v>95071.394990629997</v>
      </c>
      <c r="DJ43" s="8">
        <v>95476.189614699993</v>
      </c>
      <c r="DK43" s="8">
        <v>95813.722125369983</v>
      </c>
      <c r="DL43" s="8">
        <v>98094.765099839977</v>
      </c>
      <c r="DM43" s="8">
        <v>100355.51260479001</v>
      </c>
      <c r="DN43" s="8">
        <v>102444.52258714</v>
      </c>
      <c r="DO43" s="8">
        <v>104495.08999327998</v>
      </c>
      <c r="DP43" s="8">
        <v>106773.16246457999</v>
      </c>
      <c r="DQ43" s="8">
        <v>112010.27472613999</v>
      </c>
      <c r="DR43" s="8">
        <v>112723.87338000997</v>
      </c>
      <c r="DS43" s="8">
        <v>112607.04146658997</v>
      </c>
      <c r="DT43" s="8">
        <v>112900.68510636</v>
      </c>
      <c r="DU43" s="8">
        <v>115229.94309809999</v>
      </c>
      <c r="DV43" s="8">
        <v>118014.92369647001</v>
      </c>
      <c r="DW43" s="8">
        <v>112238.37585285</v>
      </c>
      <c r="DX43" s="8">
        <v>116601.57107314997</v>
      </c>
      <c r="DY43" s="8">
        <v>117574.21048081999</v>
      </c>
      <c r="DZ43" s="8">
        <v>118414.06641297</v>
      </c>
      <c r="EA43" s="8">
        <v>121825.39696614999</v>
      </c>
      <c r="EB43" s="8">
        <v>123812.88030228</v>
      </c>
      <c r="EC43" s="8">
        <v>129583.70701183</v>
      </c>
      <c r="ED43" s="8">
        <v>124492.05090957</v>
      </c>
      <c r="EE43" s="8">
        <v>149251.36170169004</v>
      </c>
      <c r="EF43" s="8">
        <v>152141.46649361</v>
      </c>
      <c r="EG43" s="8">
        <v>151688.37108986999</v>
      </c>
      <c r="EH43" s="8">
        <v>152205.4769709</v>
      </c>
      <c r="EI43" s="8">
        <v>160015.06314061</v>
      </c>
      <c r="EJ43" s="8">
        <v>163170.19572108996</v>
      </c>
      <c r="EK43" s="8">
        <v>166778.95935902002</v>
      </c>
      <c r="EL43" s="8">
        <v>166606.14616738993</v>
      </c>
      <c r="EM43" s="8">
        <v>143479.36474214002</v>
      </c>
      <c r="EN43" s="8">
        <v>148728.6968458</v>
      </c>
      <c r="EO43" s="8">
        <v>150457.18403773996</v>
      </c>
      <c r="EP43" s="8">
        <v>152232.00744479999</v>
      </c>
      <c r="EQ43" s="8">
        <v>152372.34071273002</v>
      </c>
      <c r="ER43" s="8">
        <v>151822.23867493999</v>
      </c>
      <c r="ES43" s="8">
        <v>152753.03589815</v>
      </c>
      <c r="ET43" s="8">
        <v>153610.94507883</v>
      </c>
      <c r="EU43" s="8">
        <v>155988.22982728001</v>
      </c>
      <c r="EV43" s="8">
        <v>162775.38857923</v>
      </c>
      <c r="EW43" s="8">
        <v>165488.26658999998</v>
      </c>
      <c r="EX43" s="8">
        <v>163999.09338797996</v>
      </c>
      <c r="EY43" s="8">
        <v>164904.20202693</v>
      </c>
      <c r="EZ43" s="8">
        <v>163761.28517343997</v>
      </c>
      <c r="FA43" s="8">
        <v>170691.44116361</v>
      </c>
      <c r="FB43" s="8">
        <v>171576.93853572998</v>
      </c>
      <c r="FC43" s="8">
        <v>169010.87110423998</v>
      </c>
      <c r="FD43" s="8">
        <v>169333.22737728999</v>
      </c>
      <c r="FE43" s="8">
        <v>170378.75281862999</v>
      </c>
      <c r="FF43" s="8">
        <v>171234.12387211999</v>
      </c>
      <c r="FG43" s="8">
        <v>172972.46337344998</v>
      </c>
      <c r="FH43" s="8">
        <v>172836.95632082003</v>
      </c>
      <c r="FI43" s="8">
        <v>175200.07638315001</v>
      </c>
      <c r="FJ43" s="8">
        <v>177977.93502415001</v>
      </c>
    </row>
    <row r="44" spans="1:166" ht="20.100000000000001" customHeight="1" x14ac:dyDescent="0.25">
      <c r="A44" s="23" t="s">
        <v>106</v>
      </c>
      <c r="B44" s="51">
        <v>103967.56915186283</v>
      </c>
      <c r="C44" s="51">
        <v>103911.77506610546</v>
      </c>
      <c r="D44" s="51">
        <v>103884.58946801307</v>
      </c>
      <c r="E44" s="51">
        <v>102768.48015801655</v>
      </c>
      <c r="F44" s="51">
        <v>99175.671167906869</v>
      </c>
      <c r="G44" s="51">
        <v>97528.181600471566</v>
      </c>
      <c r="H44" s="51">
        <v>101160.38393658154</v>
      </c>
      <c r="I44" s="51">
        <v>99344.611088144055</v>
      </c>
      <c r="J44" s="51">
        <v>99951.248726278165</v>
      </c>
      <c r="K44" s="51">
        <v>99746.489893436243</v>
      </c>
      <c r="L44" s="51">
        <v>100558.55362636619</v>
      </c>
      <c r="M44" s="51">
        <v>100973.78682540366</v>
      </c>
      <c r="N44" s="51">
        <v>102461.29680662157</v>
      </c>
      <c r="O44" s="51">
        <v>101657.41514752943</v>
      </c>
      <c r="P44" s="51">
        <v>101088.85250080563</v>
      </c>
      <c r="Q44" s="51">
        <v>100396.00995898532</v>
      </c>
      <c r="R44" s="51">
        <v>99409.383796999551</v>
      </c>
      <c r="S44" s="51">
        <v>104886.28715094992</v>
      </c>
      <c r="T44" s="51">
        <v>104047.40658065169</v>
      </c>
      <c r="U44" s="51">
        <v>105062.06403657763</v>
      </c>
      <c r="V44" s="51">
        <v>105065.10088148736</v>
      </c>
      <c r="W44" s="51">
        <v>104273.33775856499</v>
      </c>
      <c r="X44" s="51">
        <v>105028.3960478908</v>
      </c>
      <c r="Y44" s="51">
        <v>107536.64395325627</v>
      </c>
      <c r="Z44" s="51">
        <v>107917.26274277123</v>
      </c>
      <c r="AA44" s="51">
        <v>107618.45194788041</v>
      </c>
      <c r="AB44" s="51">
        <v>118358.7841383733</v>
      </c>
      <c r="AC44" s="51">
        <v>118077.77905869561</v>
      </c>
      <c r="AD44" s="51">
        <v>117982.07691849332</v>
      </c>
      <c r="AE44" s="51">
        <v>120843.56841523653</v>
      </c>
      <c r="AF44" s="51">
        <v>121274.48119791156</v>
      </c>
      <c r="AG44" s="51">
        <v>122893.18386271627</v>
      </c>
      <c r="AH44" s="51">
        <v>132647.6081558688</v>
      </c>
      <c r="AI44" s="51">
        <v>141374.74205339086</v>
      </c>
      <c r="AJ44" s="51">
        <v>146262.07349182153</v>
      </c>
      <c r="AK44" s="51">
        <v>147230.27607783844</v>
      </c>
      <c r="AL44" s="51">
        <v>152040.27751806288</v>
      </c>
      <c r="AM44" s="51">
        <v>156691.08051010052</v>
      </c>
      <c r="AN44" s="51">
        <v>168925.44674329009</v>
      </c>
      <c r="AO44" s="51">
        <v>166443.97168598298</v>
      </c>
      <c r="AP44" s="51">
        <v>162934.62050943659</v>
      </c>
      <c r="AQ44" s="51">
        <v>188337.90863727979</v>
      </c>
      <c r="AR44" s="51">
        <v>212118.74338370041</v>
      </c>
      <c r="AS44" s="51">
        <v>248278.59344102745</v>
      </c>
      <c r="AT44" s="51">
        <v>244858.40377734398</v>
      </c>
      <c r="AU44" s="51">
        <v>244461.89028563938</v>
      </c>
      <c r="AV44" s="51">
        <v>244047.38160771882</v>
      </c>
      <c r="AW44" s="51">
        <v>248349.30853318682</v>
      </c>
      <c r="AX44" s="51">
        <v>256809.53752212448</v>
      </c>
      <c r="AY44" s="51">
        <v>255759.62581038012</v>
      </c>
      <c r="AZ44" s="51">
        <v>254274.98939959559</v>
      </c>
      <c r="BA44" s="51">
        <v>327593.94802463753</v>
      </c>
      <c r="BB44" s="51">
        <v>336307.73763317231</v>
      </c>
      <c r="BC44" s="51">
        <v>337736.38226151402</v>
      </c>
      <c r="BD44" s="51">
        <v>336813.52339781495</v>
      </c>
      <c r="BE44" s="51">
        <v>337862.01782136009</v>
      </c>
      <c r="BF44" s="51">
        <v>362033.08236206631</v>
      </c>
      <c r="BG44" s="51">
        <v>362909.55875544314</v>
      </c>
      <c r="BH44" s="51">
        <v>363340.83523899975</v>
      </c>
      <c r="BI44" s="51">
        <v>365444.63226333499</v>
      </c>
      <c r="BJ44" s="51">
        <v>351405.89946838637</v>
      </c>
      <c r="BK44" s="51">
        <v>366535.70657747629</v>
      </c>
      <c r="BL44" s="51">
        <v>354015.31617764116</v>
      </c>
      <c r="BM44" s="51">
        <v>368087.19940723554</v>
      </c>
      <c r="BN44" s="51">
        <v>357425.19781606994</v>
      </c>
      <c r="BO44" s="51">
        <v>402622.651450245</v>
      </c>
      <c r="BP44" s="51">
        <v>388745.75558831258</v>
      </c>
      <c r="BQ44" s="51">
        <v>405736.0792580563</v>
      </c>
      <c r="BR44" s="51">
        <v>399961.95211375499</v>
      </c>
      <c r="BS44" s="51">
        <v>410709.21930358961</v>
      </c>
      <c r="BT44" s="51">
        <v>400833.79319805145</v>
      </c>
      <c r="BU44" s="51">
        <v>436642.96429434017</v>
      </c>
      <c r="BV44" s="51">
        <v>444530.68430628942</v>
      </c>
      <c r="BW44" s="51">
        <v>444820.06555465376</v>
      </c>
      <c r="BX44" s="51">
        <v>449299.36290187459</v>
      </c>
      <c r="BY44" s="51">
        <v>451649.43056307302</v>
      </c>
      <c r="BZ44" s="51">
        <v>457175.36718897364</v>
      </c>
      <c r="CA44" s="51">
        <v>468715.71398509428</v>
      </c>
      <c r="CB44" s="51">
        <v>471391.04466954159</v>
      </c>
      <c r="CC44" s="51">
        <v>472528.55772516056</v>
      </c>
      <c r="CD44" s="51">
        <v>490415.3436908318</v>
      </c>
      <c r="CE44" s="51">
        <v>511992.48299187189</v>
      </c>
      <c r="CF44" s="51">
        <v>515601.02574989927</v>
      </c>
      <c r="CG44" s="51">
        <v>533180.07282220875</v>
      </c>
      <c r="CH44" s="51">
        <v>531460.75475845602</v>
      </c>
      <c r="CI44" s="51">
        <v>531935.30758003425</v>
      </c>
      <c r="CJ44" s="51">
        <v>533082.04477356328</v>
      </c>
      <c r="CK44" s="51">
        <v>533520.752024355</v>
      </c>
      <c r="CL44" s="51">
        <v>540366.82571251725</v>
      </c>
      <c r="CM44" s="51">
        <v>566858.70174652874</v>
      </c>
      <c r="CN44" s="51">
        <v>569822.81435251632</v>
      </c>
      <c r="CO44" s="51">
        <v>573089.04227670562</v>
      </c>
      <c r="CP44" s="51">
        <v>567888.09851928451</v>
      </c>
      <c r="CQ44" s="51">
        <v>567662.38283042039</v>
      </c>
      <c r="CR44" s="51">
        <v>571575.72922451876</v>
      </c>
      <c r="CS44" s="51">
        <v>596666.25564193388</v>
      </c>
      <c r="CT44" s="51">
        <v>600398.62474635558</v>
      </c>
      <c r="CU44" s="51">
        <v>599313.45960895019</v>
      </c>
      <c r="CV44" s="51">
        <v>600192.71576204558</v>
      </c>
      <c r="CW44" s="51">
        <v>601220.31584392569</v>
      </c>
      <c r="CX44" s="51">
        <v>603163.22505154856</v>
      </c>
      <c r="CY44" s="51">
        <v>633861.45813671546</v>
      </c>
      <c r="CZ44" s="51">
        <v>636778.08603934536</v>
      </c>
      <c r="DA44" s="51">
        <v>638182.1385158723</v>
      </c>
      <c r="DB44" s="51">
        <v>642874.58027832257</v>
      </c>
      <c r="DC44" s="51">
        <v>644656.5084692596</v>
      </c>
      <c r="DD44" s="51">
        <v>649301.52652347554</v>
      </c>
      <c r="DE44" s="51">
        <v>686205.82713320525</v>
      </c>
      <c r="DF44" s="51">
        <v>688591.07111020293</v>
      </c>
      <c r="DG44" s="51">
        <v>694576.80061925668</v>
      </c>
      <c r="DH44" s="51">
        <v>702352.84846322634</v>
      </c>
      <c r="DI44" s="51">
        <v>703949.04710450931</v>
      </c>
      <c r="DJ44" s="51">
        <v>709906.9936063682</v>
      </c>
      <c r="DK44" s="51">
        <v>710406.21579155058</v>
      </c>
      <c r="DL44" s="51">
        <v>719321.49346322461</v>
      </c>
      <c r="DM44" s="51">
        <v>726064.49824189499</v>
      </c>
      <c r="DN44" s="51">
        <v>733914.2662373432</v>
      </c>
      <c r="DO44" s="51">
        <v>735658.96690857888</v>
      </c>
      <c r="DP44" s="51">
        <v>738533.39926088438</v>
      </c>
      <c r="DQ44" s="51">
        <v>725987.86385627242</v>
      </c>
      <c r="DR44" s="51">
        <v>717805.13497200038</v>
      </c>
      <c r="DS44" s="51">
        <v>717167.37072326988</v>
      </c>
      <c r="DT44" s="51">
        <v>717193.88330374134</v>
      </c>
      <c r="DU44" s="51">
        <v>711474.26298043178</v>
      </c>
      <c r="DV44" s="51">
        <v>715683.00726890995</v>
      </c>
      <c r="DW44" s="51">
        <v>715611.94701665465</v>
      </c>
      <c r="DX44" s="51">
        <v>718922.9247104706</v>
      </c>
      <c r="DY44" s="51">
        <v>722507.19144793693</v>
      </c>
      <c r="DZ44" s="51">
        <v>725249.13986451761</v>
      </c>
      <c r="EA44" s="51">
        <v>726711.3699641811</v>
      </c>
      <c r="EB44" s="51">
        <v>730259.5830022447</v>
      </c>
      <c r="EC44" s="51">
        <v>579688.86639098288</v>
      </c>
      <c r="ED44" s="51">
        <v>580821.61830963439</v>
      </c>
      <c r="EE44" s="51">
        <v>582826.98767511116</v>
      </c>
      <c r="EF44" s="51">
        <v>585078.58587815042</v>
      </c>
      <c r="EG44" s="51">
        <v>586128.97898254544</v>
      </c>
      <c r="EH44" s="51">
        <v>588065.30324132554</v>
      </c>
      <c r="EI44" s="51">
        <v>590630.38945689308</v>
      </c>
      <c r="EJ44" s="51">
        <v>591370.33733335265</v>
      </c>
      <c r="EK44" s="51">
        <v>593325.51542595227</v>
      </c>
      <c r="EL44" s="51">
        <v>561556.22567584179</v>
      </c>
      <c r="EM44" s="51">
        <v>549004.03237441764</v>
      </c>
      <c r="EN44" s="51">
        <v>550126.53103790502</v>
      </c>
      <c r="EO44" s="51">
        <v>554090.75836545974</v>
      </c>
      <c r="EP44" s="51">
        <v>554698.21266739303</v>
      </c>
      <c r="EQ44" s="51">
        <v>556859.79340330639</v>
      </c>
      <c r="ER44" s="51">
        <v>528577.9132964575</v>
      </c>
      <c r="ES44" s="51">
        <v>533509.10310818185</v>
      </c>
      <c r="ET44" s="51">
        <v>536190.19081855507</v>
      </c>
      <c r="EU44" s="51">
        <v>508155.64971090801</v>
      </c>
      <c r="EV44" s="51">
        <v>508669.22481255949</v>
      </c>
      <c r="EW44" s="51">
        <v>441389.73391327687</v>
      </c>
      <c r="EX44" s="51">
        <v>441167.10049195623</v>
      </c>
      <c r="EY44" s="51">
        <v>440446.72008788836</v>
      </c>
      <c r="EZ44" s="51">
        <v>441018.91531328467</v>
      </c>
      <c r="FA44" s="51">
        <v>446243.0138365567</v>
      </c>
      <c r="FB44" s="51">
        <v>440985.10967901401</v>
      </c>
      <c r="FC44" s="51">
        <v>440650.16567478597</v>
      </c>
      <c r="FD44" s="51">
        <v>454231.71371010999</v>
      </c>
      <c r="FE44" s="51">
        <v>449457.95156697999</v>
      </c>
      <c r="FF44" s="51">
        <v>415079.85261195007</v>
      </c>
      <c r="FG44" s="51">
        <v>413631.45759061002</v>
      </c>
      <c r="FH44" s="51">
        <v>408175.22717629001</v>
      </c>
      <c r="FI44" s="51">
        <v>406999.44640624005</v>
      </c>
      <c r="FJ44" s="51">
        <v>366227.01228274003</v>
      </c>
    </row>
    <row r="45" spans="1:166" ht="20.100000000000001" customHeight="1" x14ac:dyDescent="0.25">
      <c r="A45" s="24" t="s">
        <v>107</v>
      </c>
      <c r="B45" s="8">
        <v>5885.4461519846782</v>
      </c>
      <c r="C45" s="8">
        <v>5876.4239878508142</v>
      </c>
      <c r="D45" s="8">
        <v>5896.2564265600477</v>
      </c>
      <c r="E45" s="8">
        <v>5885.4482890903519</v>
      </c>
      <c r="F45" s="8">
        <v>5825.7038821302594</v>
      </c>
      <c r="G45" s="8">
        <v>5795.3927125207183</v>
      </c>
      <c r="H45" s="8">
        <v>5807.8898314697344</v>
      </c>
      <c r="I45" s="8">
        <v>5807.1817307764231</v>
      </c>
      <c r="J45" s="8">
        <v>5825.8550619620773</v>
      </c>
      <c r="K45" s="8">
        <v>5826.3979789112736</v>
      </c>
      <c r="L45" s="8">
        <v>5842.4707627106654</v>
      </c>
      <c r="M45" s="8">
        <v>5844.0902933295483</v>
      </c>
      <c r="N45" s="8">
        <v>5849.8168922168061</v>
      </c>
      <c r="O45" s="8">
        <v>5227.9124179388837</v>
      </c>
      <c r="P45" s="8">
        <v>5236.2820889167833</v>
      </c>
      <c r="Q45" s="8">
        <v>5522.1678525972884</v>
      </c>
      <c r="R45" s="8">
        <v>5490.2105973261505</v>
      </c>
      <c r="S45" s="8">
        <v>5492.2728389544909</v>
      </c>
      <c r="T45" s="8">
        <v>5494.4574500757553</v>
      </c>
      <c r="U45" s="8">
        <v>5496.2891091514475</v>
      </c>
      <c r="V45" s="8">
        <v>5498.1683974900361</v>
      </c>
      <c r="W45" s="8">
        <v>5522.8613300107218</v>
      </c>
      <c r="X45" s="8">
        <v>5524.6766113512003</v>
      </c>
      <c r="Y45" s="8">
        <v>5525.9626000137432</v>
      </c>
      <c r="Z45" s="8">
        <v>5528.6455311974651</v>
      </c>
      <c r="AA45" s="8">
        <v>5530.8525126598061</v>
      </c>
      <c r="AB45" s="8">
        <v>5531.8188230945079</v>
      </c>
      <c r="AC45" s="8">
        <v>5534.1629822000441</v>
      </c>
      <c r="AD45" s="8">
        <v>5536.8385131994974</v>
      </c>
      <c r="AE45" s="8">
        <v>5540.1634128518144</v>
      </c>
      <c r="AF45" s="8">
        <v>5542.0232541106989</v>
      </c>
      <c r="AG45" s="8">
        <v>5545.1263323456151</v>
      </c>
      <c r="AH45" s="8">
        <v>5544.7952861816948</v>
      </c>
      <c r="AI45" s="8">
        <v>5551.2696546861589</v>
      </c>
      <c r="AJ45" s="8">
        <v>5554.0060111495177</v>
      </c>
      <c r="AK45" s="8">
        <v>5556.7043226699998</v>
      </c>
      <c r="AL45" s="8">
        <v>5558.9745990616284</v>
      </c>
      <c r="AM45" s="8">
        <v>5561.0612206683918</v>
      </c>
      <c r="AN45" s="8">
        <v>5559.3243567766858</v>
      </c>
      <c r="AO45" s="8">
        <v>5561.1821303326087</v>
      </c>
      <c r="AP45" s="8">
        <v>5563.4419234177749</v>
      </c>
      <c r="AQ45" s="8">
        <v>5565.5185624807218</v>
      </c>
      <c r="AR45" s="8">
        <v>5566.0484307855568</v>
      </c>
      <c r="AS45" s="8">
        <v>5567.8195134918888</v>
      </c>
      <c r="AT45" s="8">
        <v>5569.7514531985416</v>
      </c>
      <c r="AU45" s="8">
        <v>5572.2422483733553</v>
      </c>
      <c r="AV45" s="8">
        <v>5574.4496080634854</v>
      </c>
      <c r="AW45" s="8">
        <v>5576.839057522051</v>
      </c>
      <c r="AX45" s="8">
        <v>5579.230276727918</v>
      </c>
      <c r="AY45" s="8">
        <v>5588.9965801460103</v>
      </c>
      <c r="AZ45" s="8">
        <v>5592.6941056088344</v>
      </c>
      <c r="BA45" s="8">
        <v>5593.7717031482798</v>
      </c>
      <c r="BB45" s="8">
        <v>5605.5132229078345</v>
      </c>
      <c r="BC45" s="8">
        <v>5609.717553168698</v>
      </c>
      <c r="BD45" s="8">
        <v>5612.1544439199997</v>
      </c>
      <c r="BE45" s="8">
        <v>5615.695367889999</v>
      </c>
      <c r="BF45" s="8">
        <v>5617.2985926499996</v>
      </c>
      <c r="BG45" s="8">
        <v>5624.1811226600003</v>
      </c>
      <c r="BH45" s="8">
        <v>5625.1527009700003</v>
      </c>
      <c r="BI45" s="8">
        <v>5630.5524633300001</v>
      </c>
      <c r="BJ45" s="8">
        <v>5635.7207002499999</v>
      </c>
      <c r="BK45" s="8">
        <v>5641.6020202200007</v>
      </c>
      <c r="BL45" s="8">
        <v>5647.2667896200001</v>
      </c>
      <c r="BM45" s="8">
        <v>5652.9524243100004</v>
      </c>
      <c r="BN45" s="8">
        <v>5659.2994971400012</v>
      </c>
      <c r="BO45" s="8">
        <v>5666.8813953500003</v>
      </c>
      <c r="BP45" s="8">
        <v>5672.0589763600001</v>
      </c>
      <c r="BQ45" s="8">
        <v>5677.4455309599998</v>
      </c>
      <c r="BR45" s="8">
        <v>5698.9875241599975</v>
      </c>
      <c r="BS45" s="8">
        <v>5705.4022237500021</v>
      </c>
      <c r="BT45" s="8">
        <v>5710.6300896899993</v>
      </c>
      <c r="BU45" s="8">
        <v>5712.2551848845951</v>
      </c>
      <c r="BV45" s="8">
        <v>5720.89001121</v>
      </c>
      <c r="BW45" s="8">
        <v>5724.0973211900009</v>
      </c>
      <c r="BX45" s="8">
        <v>5726.3882522699996</v>
      </c>
      <c r="BY45" s="8">
        <v>5729.2364161299993</v>
      </c>
      <c r="BZ45" s="8">
        <v>5733.0577194999996</v>
      </c>
      <c r="CA45" s="8">
        <v>5736.7065097199993</v>
      </c>
      <c r="CB45" s="8">
        <v>5740.0317872100004</v>
      </c>
      <c r="CC45" s="8">
        <v>5745.0418321500019</v>
      </c>
      <c r="CD45" s="8">
        <v>5749.5962188999993</v>
      </c>
      <c r="CE45" s="8">
        <v>5752.6706602499999</v>
      </c>
      <c r="CF45" s="8">
        <v>5755.0913781900008</v>
      </c>
      <c r="CG45" s="8">
        <v>5757.9356249999992</v>
      </c>
      <c r="CH45" s="8">
        <v>5761.7147601499983</v>
      </c>
      <c r="CI45" s="8">
        <v>5764.8092582399986</v>
      </c>
      <c r="CJ45" s="8">
        <v>5769.3017778200001</v>
      </c>
      <c r="CK45" s="8">
        <v>5770.5596813000011</v>
      </c>
      <c r="CL45" s="8">
        <v>5770.9809023700009</v>
      </c>
      <c r="CM45" s="8">
        <v>5774.4781382400006</v>
      </c>
      <c r="CN45" s="8">
        <v>5776.5638732699999</v>
      </c>
      <c r="CO45" s="8">
        <v>5779.4436638799998</v>
      </c>
      <c r="CP45" s="8">
        <v>5782.4956985199997</v>
      </c>
      <c r="CQ45" s="8">
        <v>5788.1486452999998</v>
      </c>
      <c r="CR45" s="8">
        <v>5791.7569196299983</v>
      </c>
      <c r="CS45" s="8">
        <v>5794.9042818274347</v>
      </c>
      <c r="CT45" s="8">
        <v>5799.5634576500006</v>
      </c>
      <c r="CU45" s="8">
        <v>5800.2200115499991</v>
      </c>
      <c r="CV45" s="8">
        <v>5804.8800597700001</v>
      </c>
      <c r="CW45" s="8">
        <v>5811.6166357899992</v>
      </c>
      <c r="CX45" s="8">
        <v>5815.9960437900008</v>
      </c>
      <c r="CY45" s="8">
        <v>5818.6434483899984</v>
      </c>
      <c r="CZ45" s="8">
        <v>5820.7896081100016</v>
      </c>
      <c r="DA45" s="8">
        <v>5809.8513617899998</v>
      </c>
      <c r="DB45" s="8">
        <v>5812.4885283900003</v>
      </c>
      <c r="DC45" s="8">
        <v>5815.4956024499998</v>
      </c>
      <c r="DD45" s="8">
        <v>5819.546087149999</v>
      </c>
      <c r="DE45" s="8">
        <v>5825.7706907126903</v>
      </c>
      <c r="DF45" s="8">
        <v>5830.3328869600009</v>
      </c>
      <c r="DG45" s="8">
        <v>5834.9770550500016</v>
      </c>
      <c r="DH45" s="8">
        <v>5839.2246399700007</v>
      </c>
      <c r="DI45" s="8">
        <v>5844.6296245599997</v>
      </c>
      <c r="DJ45" s="8">
        <v>5850.8339467648957</v>
      </c>
      <c r="DK45" s="8">
        <v>5856.116554668376</v>
      </c>
      <c r="DL45" s="8">
        <v>5862.1238151800007</v>
      </c>
      <c r="DM45" s="8">
        <v>5866.9978404699987</v>
      </c>
      <c r="DN45" s="8">
        <v>5872.0557496000001</v>
      </c>
      <c r="DO45" s="8">
        <v>5878.6752718299986</v>
      </c>
      <c r="DP45" s="8">
        <v>5887.96797143</v>
      </c>
      <c r="DQ45" s="8">
        <v>5896.1342427573654</v>
      </c>
      <c r="DR45" s="8">
        <v>5902.3781754499996</v>
      </c>
      <c r="DS45" s="8">
        <v>5893.6097517400003</v>
      </c>
      <c r="DT45" s="8">
        <v>5916.4378426700005</v>
      </c>
      <c r="DU45" s="8">
        <v>931.96229711000001</v>
      </c>
      <c r="DV45" s="8">
        <v>931.98167323000007</v>
      </c>
      <c r="DW45" s="8">
        <v>931.93871883252336</v>
      </c>
      <c r="DX45" s="8">
        <v>915.40367901000002</v>
      </c>
      <c r="DY45" s="8">
        <v>915.40705490999994</v>
      </c>
      <c r="DZ45" s="8">
        <v>910.45380964999993</v>
      </c>
      <c r="EA45" s="8">
        <v>910.14164038000001</v>
      </c>
      <c r="EB45" s="8">
        <v>910.03483062999999</v>
      </c>
      <c r="EC45" s="8">
        <v>200.77895017999998</v>
      </c>
      <c r="ED45" s="8">
        <v>200.84979826</v>
      </c>
      <c r="EE45" s="8">
        <v>200.85541748</v>
      </c>
      <c r="EF45" s="8">
        <v>199.21139151</v>
      </c>
      <c r="EG45" s="8">
        <v>199.07175722000002</v>
      </c>
      <c r="EH45" s="8">
        <v>198.87570261000008</v>
      </c>
      <c r="EI45" s="8">
        <v>198.71981139000002</v>
      </c>
      <c r="EJ45" s="8">
        <v>198.69467021</v>
      </c>
      <c r="EK45" s="8">
        <v>198.41322254999997</v>
      </c>
      <c r="EL45" s="8">
        <v>197.64357445157492</v>
      </c>
      <c r="EM45" s="8">
        <v>197.38406263059017</v>
      </c>
      <c r="EN45" s="8">
        <v>197.40469528999998</v>
      </c>
      <c r="EO45" s="8">
        <v>18.034623439999997</v>
      </c>
      <c r="EP45" s="8">
        <v>18.168926429999999</v>
      </c>
      <c r="EQ45" s="8">
        <v>18.28463284</v>
      </c>
      <c r="ER45" s="8">
        <v>18.295370999999999</v>
      </c>
      <c r="ES45" s="8">
        <v>18.39361723</v>
      </c>
      <c r="ET45" s="8">
        <v>18.481677759999997</v>
      </c>
      <c r="EU45" s="8">
        <v>18.696092189999998</v>
      </c>
      <c r="EV45" s="8">
        <v>18.990648839999999</v>
      </c>
      <c r="EW45" s="8">
        <v>19.072484719999999</v>
      </c>
      <c r="EX45" s="8">
        <v>19.117643349999998</v>
      </c>
      <c r="EY45" s="8">
        <v>19.031185669999999</v>
      </c>
      <c r="EZ45" s="8">
        <v>19.177315449999998</v>
      </c>
      <c r="FA45" s="8">
        <v>19.096145940000003</v>
      </c>
      <c r="FB45" s="8">
        <v>18.918118349999997</v>
      </c>
      <c r="FC45" s="8">
        <v>18.929532559999998</v>
      </c>
      <c r="FD45" s="8">
        <v>0</v>
      </c>
      <c r="FE45" s="8">
        <v>0</v>
      </c>
      <c r="FF45" s="8">
        <v>0</v>
      </c>
      <c r="FG45" s="8">
        <v>0</v>
      </c>
      <c r="FH45" s="8">
        <v>0</v>
      </c>
      <c r="FI45" s="8">
        <v>0</v>
      </c>
      <c r="FJ45" s="8">
        <v>0</v>
      </c>
    </row>
    <row r="46" spans="1:166" ht="20.100000000000001" customHeight="1" x14ac:dyDescent="0.25">
      <c r="A46" s="24" t="s">
        <v>108</v>
      </c>
      <c r="B46" s="8">
        <v>48750.882920640834</v>
      </c>
      <c r="C46" s="8">
        <v>48236.338447369992</v>
      </c>
      <c r="D46" s="8">
        <v>48547.002868820207</v>
      </c>
      <c r="E46" s="8">
        <v>47861.152327281707</v>
      </c>
      <c r="F46" s="8">
        <v>43870.407993369088</v>
      </c>
      <c r="G46" s="8">
        <v>43037.13087220701</v>
      </c>
      <c r="H46" s="8">
        <v>43174.317766896442</v>
      </c>
      <c r="I46" s="8">
        <v>41604.730098708998</v>
      </c>
      <c r="J46" s="8">
        <v>41868.051796148073</v>
      </c>
      <c r="K46" s="8">
        <v>41741.253168117801</v>
      </c>
      <c r="L46" s="8">
        <v>42153.043329400709</v>
      </c>
      <c r="M46" s="8">
        <v>42294.907153282031</v>
      </c>
      <c r="N46" s="8">
        <v>43975.902861615803</v>
      </c>
      <c r="O46" s="8">
        <v>43872.338092526064</v>
      </c>
      <c r="P46" s="8">
        <v>43337.298832876753</v>
      </c>
      <c r="Q46" s="8">
        <v>42360.147295843897</v>
      </c>
      <c r="R46" s="8">
        <v>41883.959644279821</v>
      </c>
      <c r="S46" s="8">
        <v>41976.834411270618</v>
      </c>
      <c r="T46" s="8">
        <v>40965.041989975543</v>
      </c>
      <c r="U46" s="8">
        <v>41685.225903493541</v>
      </c>
      <c r="V46" s="8">
        <v>41272.502774832472</v>
      </c>
      <c r="W46" s="8">
        <v>40505.581832118827</v>
      </c>
      <c r="X46" s="8">
        <v>41090.680612462362</v>
      </c>
      <c r="Y46" s="8">
        <v>43361.089681912621</v>
      </c>
      <c r="Z46" s="8">
        <v>43546.90103754741</v>
      </c>
      <c r="AA46" s="8">
        <v>43324.892490384584</v>
      </c>
      <c r="AB46" s="8">
        <v>43934.532340333702</v>
      </c>
      <c r="AC46" s="8">
        <v>43791.12179677363</v>
      </c>
      <c r="AD46" s="8">
        <v>43860.107012177956</v>
      </c>
      <c r="AE46" s="8">
        <v>44103.416862283841</v>
      </c>
      <c r="AF46" s="8">
        <v>44310.928021356049</v>
      </c>
      <c r="AG46" s="8">
        <v>44923.493569758008</v>
      </c>
      <c r="AH46" s="8">
        <v>46654.958257747756</v>
      </c>
      <c r="AI46" s="8">
        <v>48138.528049715205</v>
      </c>
      <c r="AJ46" s="8">
        <v>49751.712579755229</v>
      </c>
      <c r="AK46" s="8">
        <v>50075.72319309361</v>
      </c>
      <c r="AL46" s="8">
        <v>50004.321082447736</v>
      </c>
      <c r="AM46" s="8">
        <v>53984.212545359311</v>
      </c>
      <c r="AN46" s="8">
        <v>53687.282535275663</v>
      </c>
      <c r="AO46" s="8">
        <v>52676.050742918174</v>
      </c>
      <c r="AP46" s="8">
        <v>51367.945193960564</v>
      </c>
      <c r="AQ46" s="8">
        <v>51260.742138148678</v>
      </c>
      <c r="AR46" s="8">
        <v>50736.965049168393</v>
      </c>
      <c r="AS46" s="8">
        <v>50873.288278216016</v>
      </c>
      <c r="AT46" s="8">
        <v>50421.399741196277</v>
      </c>
      <c r="AU46" s="8">
        <v>49270.334074075625</v>
      </c>
      <c r="AV46" s="8">
        <v>49531.827800758576</v>
      </c>
      <c r="AW46" s="8">
        <v>49722.130890042943</v>
      </c>
      <c r="AX46" s="8">
        <v>50725.241662676672</v>
      </c>
      <c r="AY46" s="8">
        <v>50585.479991098888</v>
      </c>
      <c r="AZ46" s="8">
        <v>50608.357950624333</v>
      </c>
      <c r="BA46" s="8">
        <v>50553.517729588879</v>
      </c>
      <c r="BB46" s="8">
        <v>50713.628803321619</v>
      </c>
      <c r="BC46" s="8">
        <v>51614.759004297375</v>
      </c>
      <c r="BD46" s="8">
        <v>51440.958716769994</v>
      </c>
      <c r="BE46" s="8">
        <v>51973.188784300008</v>
      </c>
      <c r="BF46" s="8">
        <v>52649.905492209997</v>
      </c>
      <c r="BG46" s="8">
        <v>51036.559609919997</v>
      </c>
      <c r="BH46" s="8">
        <v>51186.743104510002</v>
      </c>
      <c r="BI46" s="8">
        <v>51690.00853295</v>
      </c>
      <c r="BJ46" s="8">
        <v>52091.295767519994</v>
      </c>
      <c r="BK46" s="8">
        <v>52545.928214289997</v>
      </c>
      <c r="BL46" s="8">
        <v>50360.354355629999</v>
      </c>
      <c r="BM46" s="8">
        <v>50408.250354810007</v>
      </c>
      <c r="BN46" s="8">
        <v>53533.129245292941</v>
      </c>
      <c r="BO46" s="8">
        <v>53561.832374836187</v>
      </c>
      <c r="BP46" s="8">
        <v>53678.899154480001</v>
      </c>
      <c r="BQ46" s="8">
        <v>54209.815319180008</v>
      </c>
      <c r="BR46" s="8">
        <v>56650.824562769987</v>
      </c>
      <c r="BS46" s="8">
        <v>55891.43957682998</v>
      </c>
      <c r="BT46" s="8">
        <v>57330.258957390004</v>
      </c>
      <c r="BU46" s="8">
        <v>59978.552529582885</v>
      </c>
      <c r="BV46" s="8">
        <v>58877.643137260027</v>
      </c>
      <c r="BW46" s="8">
        <v>58810.166421959999</v>
      </c>
      <c r="BX46" s="8">
        <v>60174.372546869992</v>
      </c>
      <c r="BY46" s="8">
        <v>60834.733371830007</v>
      </c>
      <c r="BZ46" s="8">
        <v>62276.338334849977</v>
      </c>
      <c r="CA46" s="8">
        <v>62610.476774680006</v>
      </c>
      <c r="CB46" s="8">
        <v>62879.361070110004</v>
      </c>
      <c r="CC46" s="8">
        <v>63276.866749910034</v>
      </c>
      <c r="CD46" s="8">
        <v>63482.712965150014</v>
      </c>
      <c r="CE46" s="8">
        <v>64045.576717060008</v>
      </c>
      <c r="CF46" s="8">
        <v>65005.872021470001</v>
      </c>
      <c r="CG46" s="8">
        <v>67135.364777389972</v>
      </c>
      <c r="CH46" s="8">
        <v>66580.496653469992</v>
      </c>
      <c r="CI46" s="8">
        <v>66517.677681599991</v>
      </c>
      <c r="CJ46" s="8">
        <v>66739.025035789993</v>
      </c>
      <c r="CK46" s="8">
        <v>66671.356384180021</v>
      </c>
      <c r="CL46" s="8">
        <v>67808.329307119973</v>
      </c>
      <c r="CM46" s="8">
        <v>68276.274258889971</v>
      </c>
      <c r="CN46" s="8">
        <v>69000.156184689986</v>
      </c>
      <c r="CO46" s="8">
        <v>69969.281973230027</v>
      </c>
      <c r="CP46" s="8">
        <v>68803.096207830022</v>
      </c>
      <c r="CQ46" s="8">
        <v>67728.466776029978</v>
      </c>
      <c r="CR46" s="8">
        <v>68980.133373010016</v>
      </c>
      <c r="CS46" s="8">
        <v>68843.262519958822</v>
      </c>
      <c r="CT46" s="8">
        <v>69850.949980400008</v>
      </c>
      <c r="CU46" s="8">
        <v>69414.633569320009</v>
      </c>
      <c r="CV46" s="8">
        <v>66703.634751850012</v>
      </c>
      <c r="CW46" s="8">
        <v>66753.92796755</v>
      </c>
      <c r="CX46" s="8">
        <v>67138.382048819985</v>
      </c>
      <c r="CY46" s="8">
        <v>66901.246586260007</v>
      </c>
      <c r="CZ46" s="8">
        <v>67606.448060919996</v>
      </c>
      <c r="DA46" s="8">
        <v>67590.514735310004</v>
      </c>
      <c r="DB46" s="8">
        <v>68756.12810206</v>
      </c>
      <c r="DC46" s="8">
        <v>69027.499908379992</v>
      </c>
      <c r="DD46" s="8">
        <v>70389.886772590005</v>
      </c>
      <c r="DE46" s="8">
        <v>72318.646740618598</v>
      </c>
      <c r="DF46" s="8">
        <v>72200.420220000015</v>
      </c>
      <c r="DG46" s="8">
        <v>74224.841958310019</v>
      </c>
      <c r="DH46" s="8">
        <v>76847.166887949992</v>
      </c>
      <c r="DI46" s="8">
        <v>75288.33437217414</v>
      </c>
      <c r="DJ46" s="8">
        <v>76962.084736253106</v>
      </c>
      <c r="DK46" s="8">
        <v>76335.342165734866</v>
      </c>
      <c r="DL46" s="8">
        <v>78599.476635390005</v>
      </c>
      <c r="DM46" s="8">
        <v>80609.362059790015</v>
      </c>
      <c r="DN46" s="8">
        <v>82842.045582520004</v>
      </c>
      <c r="DO46" s="8">
        <v>82342.596048880005</v>
      </c>
      <c r="DP46" s="8">
        <v>82272.445590899995</v>
      </c>
      <c r="DQ46" s="8">
        <v>80919.80339529003</v>
      </c>
      <c r="DR46" s="8">
        <v>81789.057791210013</v>
      </c>
      <c r="DS46" s="8">
        <v>81573.641082959992</v>
      </c>
      <c r="DT46" s="8">
        <v>78990.121620110003</v>
      </c>
      <c r="DU46" s="8">
        <v>78058.994654129987</v>
      </c>
      <c r="DV46" s="8">
        <v>78928.574957079996</v>
      </c>
      <c r="DW46" s="8">
        <v>76732.622416583297</v>
      </c>
      <c r="DX46" s="8">
        <v>77155.477210660902</v>
      </c>
      <c r="DY46" s="8">
        <v>77338.405728179976</v>
      </c>
      <c r="DZ46" s="8">
        <v>77385.52225984</v>
      </c>
      <c r="EA46" s="8">
        <v>76973.435691570005</v>
      </c>
      <c r="EB46" s="8">
        <v>77189.995869289996</v>
      </c>
      <c r="EC46" s="8">
        <v>22905.704582838836</v>
      </c>
      <c r="ED46" s="8">
        <v>21845.612695610002</v>
      </c>
      <c r="EE46" s="8">
        <v>21381.49007123</v>
      </c>
      <c r="EF46" s="8">
        <v>21309.410097219999</v>
      </c>
      <c r="EG46" s="8">
        <v>20984.300442749998</v>
      </c>
      <c r="EH46" s="8">
        <v>20639.743423110001</v>
      </c>
      <c r="EI46" s="8">
        <v>20468.550059295347</v>
      </c>
      <c r="EJ46" s="8">
        <v>19253.687637400002</v>
      </c>
      <c r="EK46" s="8">
        <v>18940.581667330003</v>
      </c>
      <c r="EL46" s="8">
        <v>18647.403928737494</v>
      </c>
      <c r="EM46" s="8">
        <v>19659.748554576967</v>
      </c>
      <c r="EN46" s="8">
        <v>18771.258436704793</v>
      </c>
      <c r="EO46" s="8">
        <v>18285.162280399578</v>
      </c>
      <c r="EP46" s="8">
        <v>17200.252162509471</v>
      </c>
      <c r="EQ46" s="8">
        <v>17044.805279295499</v>
      </c>
      <c r="ER46" s="8">
        <v>16921.101782230693</v>
      </c>
      <c r="ES46" s="8">
        <v>16991.844706550321</v>
      </c>
      <c r="ET46" s="8">
        <v>17450.664312998986</v>
      </c>
      <c r="EU46" s="8">
        <v>17395.457661864755</v>
      </c>
      <c r="EV46" s="8">
        <v>16542.504573206297</v>
      </c>
      <c r="EW46" s="8">
        <v>17199.04374779309</v>
      </c>
      <c r="EX46" s="8">
        <v>16298.696678564134</v>
      </c>
      <c r="EY46" s="8">
        <v>14992.62960956546</v>
      </c>
      <c r="EZ46" s="8">
        <v>15888.85152697448</v>
      </c>
      <c r="FA46" s="8">
        <v>15367.477005571369</v>
      </c>
      <c r="FB46" s="8">
        <v>13982.258829933253</v>
      </c>
      <c r="FC46" s="8">
        <v>13678.534914656877</v>
      </c>
      <c r="FD46" s="8">
        <v>13895.254088039997</v>
      </c>
      <c r="FE46" s="8">
        <v>13438.300454010001</v>
      </c>
      <c r="FF46" s="8">
        <v>12913.3265125</v>
      </c>
      <c r="FG46" s="8">
        <v>14641.62105836</v>
      </c>
      <c r="FH46" s="8">
        <v>13727.89078532</v>
      </c>
      <c r="FI46" s="8">
        <v>13741.905953149999</v>
      </c>
      <c r="FJ46" s="8">
        <v>13219.359270779998</v>
      </c>
    </row>
    <row r="47" spans="1:166" ht="20.100000000000001" customHeight="1" x14ac:dyDescent="0.25">
      <c r="A47" s="24" t="s">
        <v>109</v>
      </c>
      <c r="B47" s="8">
        <v>3827.6865370914697</v>
      </c>
      <c r="C47" s="8">
        <v>3828.739470061983</v>
      </c>
      <c r="D47" s="8">
        <v>3838.4334185872713</v>
      </c>
      <c r="E47" s="8">
        <v>3841.2238111348634</v>
      </c>
      <c r="F47" s="8">
        <v>3848.9913635952885</v>
      </c>
      <c r="G47" s="8">
        <v>3855.7916692199087</v>
      </c>
      <c r="H47" s="8">
        <v>6830.017958741495</v>
      </c>
      <c r="I47" s="8">
        <v>6846.5049153889877</v>
      </c>
      <c r="J47" s="8">
        <v>6872.5131120179649</v>
      </c>
      <c r="K47" s="8">
        <v>6901.7713961025884</v>
      </c>
      <c r="L47" s="8">
        <v>6890.6467586254939</v>
      </c>
      <c r="M47" s="8">
        <v>6910.8904988388722</v>
      </c>
      <c r="N47" s="8">
        <v>6827.3547215119597</v>
      </c>
      <c r="O47" s="8">
        <v>6827.7620519879783</v>
      </c>
      <c r="P47" s="8">
        <v>6831.3368640890549</v>
      </c>
      <c r="Q47" s="8">
        <v>6833.0567473550473</v>
      </c>
      <c r="R47" s="8">
        <v>6835.8815361192055</v>
      </c>
      <c r="S47" s="8">
        <v>6837.1254330906604</v>
      </c>
      <c r="T47" s="8">
        <v>6834.7943495561121</v>
      </c>
      <c r="U47" s="8">
        <v>6841.5928382093189</v>
      </c>
      <c r="V47" s="8">
        <v>7063.644451984519</v>
      </c>
      <c r="W47" s="8">
        <v>7065.6226952531688</v>
      </c>
      <c r="X47" s="8">
        <v>7066.3030985057449</v>
      </c>
      <c r="Y47" s="8">
        <v>7067.5467402979903</v>
      </c>
      <c r="Z47" s="8">
        <v>7069.0891334681546</v>
      </c>
      <c r="AA47" s="8">
        <v>7068.9880517835563</v>
      </c>
      <c r="AB47" s="8">
        <v>7070.1278756800166</v>
      </c>
      <c r="AC47" s="8">
        <v>7071.3197523523313</v>
      </c>
      <c r="AD47" s="8">
        <v>7072.7302323738686</v>
      </c>
      <c r="AE47" s="8">
        <v>7074.2267081963992</v>
      </c>
      <c r="AF47" s="8">
        <v>7077.419357356529</v>
      </c>
      <c r="AG47" s="8">
        <v>7079.8843912629773</v>
      </c>
      <c r="AH47" s="8">
        <v>7423.1461574428777</v>
      </c>
      <c r="AI47" s="8">
        <v>7427.2932244139593</v>
      </c>
      <c r="AJ47" s="8">
        <v>7429.6063861802913</v>
      </c>
      <c r="AK47" s="8">
        <v>7433.2107772224144</v>
      </c>
      <c r="AL47" s="8">
        <v>7428.865224094543</v>
      </c>
      <c r="AM47" s="8">
        <v>7421.6068955220926</v>
      </c>
      <c r="AN47" s="8">
        <v>7405.7619898744506</v>
      </c>
      <c r="AO47" s="8">
        <v>7410.5440827429102</v>
      </c>
      <c r="AP47" s="8">
        <v>7404.2259243824128</v>
      </c>
      <c r="AQ47" s="8">
        <v>7397.6942265904372</v>
      </c>
      <c r="AR47" s="8">
        <v>7392.2606563141571</v>
      </c>
      <c r="AS47" s="8">
        <v>7385.318547261707</v>
      </c>
      <c r="AT47" s="8">
        <v>7633.6363526063897</v>
      </c>
      <c r="AU47" s="8">
        <v>7626.6026573963909</v>
      </c>
      <c r="AV47" s="8">
        <v>7619.6463209907724</v>
      </c>
      <c r="AW47" s="8">
        <v>7613.4039463761865</v>
      </c>
      <c r="AX47" s="8">
        <v>7592.9512425469793</v>
      </c>
      <c r="AY47" s="8">
        <v>7598.1185275884727</v>
      </c>
      <c r="AZ47" s="8">
        <v>7592.6992696417146</v>
      </c>
      <c r="BA47" s="8">
        <v>7585.2008435137132</v>
      </c>
      <c r="BB47" s="8">
        <v>7578.2547772406979</v>
      </c>
      <c r="BC47" s="8">
        <v>7571.5651964121498</v>
      </c>
      <c r="BD47" s="8">
        <v>7566.1427145899997</v>
      </c>
      <c r="BE47" s="8">
        <v>7560.1518132399997</v>
      </c>
      <c r="BF47" s="8">
        <v>7828.0720275000003</v>
      </c>
      <c r="BG47" s="8">
        <v>7821.6730418300003</v>
      </c>
      <c r="BH47" s="8">
        <v>7814.5931595000002</v>
      </c>
      <c r="BI47" s="8">
        <v>7810.4407447799995</v>
      </c>
      <c r="BJ47" s="8">
        <v>7803.1403248500001</v>
      </c>
      <c r="BK47" s="8">
        <v>7795.8368650000002</v>
      </c>
      <c r="BL47" s="8">
        <v>7790.8518594399993</v>
      </c>
      <c r="BM47" s="8">
        <v>7783.8135482899997</v>
      </c>
      <c r="BN47" s="8">
        <v>7769.8171036899994</v>
      </c>
      <c r="BO47" s="8">
        <v>7764.6434966099996</v>
      </c>
      <c r="BP47" s="8">
        <v>7758.8280996899994</v>
      </c>
      <c r="BQ47" s="8">
        <v>7753.1542761599994</v>
      </c>
      <c r="BR47" s="8">
        <v>8210.5127024600006</v>
      </c>
      <c r="BS47" s="8">
        <v>8204.4972866500011</v>
      </c>
      <c r="BT47" s="8">
        <v>8197.9543478300002</v>
      </c>
      <c r="BU47" s="8">
        <v>8191.4361702200003</v>
      </c>
      <c r="BV47" s="8">
        <v>8185.2971538399997</v>
      </c>
      <c r="BW47" s="8">
        <v>8179.0488759999998</v>
      </c>
      <c r="BX47" s="8">
        <v>8171.6510872200006</v>
      </c>
      <c r="BY47" s="8">
        <v>8165.6517468500006</v>
      </c>
      <c r="BZ47" s="8">
        <v>8158.54192934</v>
      </c>
      <c r="CA47" s="8">
        <v>8151.7412222900011</v>
      </c>
      <c r="CB47" s="8">
        <v>8526.2409097</v>
      </c>
      <c r="CC47" s="8">
        <v>8580.3797295900004</v>
      </c>
      <c r="CD47" s="8">
        <v>8633.5443242799993</v>
      </c>
      <c r="CE47" s="8">
        <v>8698.8740664699999</v>
      </c>
      <c r="CF47" s="8">
        <v>8766.4153359700013</v>
      </c>
      <c r="CG47" s="8">
        <v>9076.3790012400004</v>
      </c>
      <c r="CH47" s="8">
        <v>8917.8299781619462</v>
      </c>
      <c r="CI47" s="8">
        <v>9005.5102866500001</v>
      </c>
      <c r="CJ47" s="8">
        <v>9074.759344600001</v>
      </c>
      <c r="CK47" s="8">
        <v>9134.8652050799992</v>
      </c>
      <c r="CL47" s="8">
        <v>9201.7320862900015</v>
      </c>
      <c r="CM47" s="8">
        <v>9255.3209542999994</v>
      </c>
      <c r="CN47" s="8">
        <v>9089.7459245200007</v>
      </c>
      <c r="CO47" s="8">
        <v>9102.5248218300003</v>
      </c>
      <c r="CP47" s="8">
        <v>9150.8661889400009</v>
      </c>
      <c r="CQ47" s="8">
        <v>9214.3241437799988</v>
      </c>
      <c r="CR47" s="8">
        <v>9285.1807974200001</v>
      </c>
      <c r="CS47" s="8">
        <v>9333.8492375433416</v>
      </c>
      <c r="CT47" s="8">
        <v>9455.2157222800015</v>
      </c>
      <c r="CU47" s="8">
        <v>9527.7903686199988</v>
      </c>
      <c r="CV47" s="8">
        <v>8470.9064601899991</v>
      </c>
      <c r="CW47" s="8">
        <v>8567.7289120200003</v>
      </c>
      <c r="CX47" s="8">
        <v>8629.1604492499991</v>
      </c>
      <c r="CY47" s="8">
        <v>0</v>
      </c>
      <c r="CZ47" s="8">
        <v>0</v>
      </c>
      <c r="DA47" s="8">
        <v>0</v>
      </c>
      <c r="DB47" s="8">
        <v>0</v>
      </c>
      <c r="DC47" s="8">
        <v>0</v>
      </c>
      <c r="DD47" s="8">
        <v>0</v>
      </c>
      <c r="DE47" s="8">
        <v>0</v>
      </c>
      <c r="DF47" s="8">
        <v>0</v>
      </c>
      <c r="DG47" s="8">
        <v>0</v>
      </c>
      <c r="DH47" s="8">
        <v>0</v>
      </c>
      <c r="DI47" s="8">
        <v>0</v>
      </c>
      <c r="DJ47" s="8">
        <v>0</v>
      </c>
      <c r="DK47" s="8">
        <v>0</v>
      </c>
      <c r="DL47" s="8">
        <v>0</v>
      </c>
      <c r="DM47" s="8">
        <v>0</v>
      </c>
      <c r="DN47" s="8">
        <v>0</v>
      </c>
      <c r="DO47" s="8">
        <v>0</v>
      </c>
      <c r="DP47" s="8">
        <v>0</v>
      </c>
      <c r="DQ47" s="8">
        <v>0</v>
      </c>
      <c r="DR47" s="8">
        <v>0</v>
      </c>
      <c r="DS47" s="8">
        <v>0</v>
      </c>
      <c r="DT47" s="8">
        <v>0</v>
      </c>
      <c r="DU47" s="8">
        <v>0</v>
      </c>
      <c r="DV47" s="8">
        <v>0</v>
      </c>
      <c r="DW47" s="8">
        <v>0</v>
      </c>
      <c r="DX47" s="8">
        <v>0</v>
      </c>
      <c r="DY47" s="8">
        <v>0</v>
      </c>
      <c r="DZ47" s="8">
        <v>0</v>
      </c>
      <c r="EA47" s="8">
        <v>0</v>
      </c>
      <c r="EB47" s="8">
        <v>0</v>
      </c>
      <c r="EC47" s="8">
        <v>0</v>
      </c>
      <c r="ED47" s="8">
        <v>0</v>
      </c>
      <c r="EE47" s="8">
        <v>0</v>
      </c>
      <c r="EF47" s="8">
        <v>0</v>
      </c>
      <c r="EG47" s="8">
        <v>0</v>
      </c>
      <c r="EH47" s="8">
        <v>0</v>
      </c>
      <c r="EI47" s="8">
        <v>0</v>
      </c>
      <c r="EJ47" s="8">
        <v>0</v>
      </c>
      <c r="EK47" s="8">
        <v>0</v>
      </c>
      <c r="EL47" s="8">
        <v>0</v>
      </c>
      <c r="EM47" s="8">
        <v>0</v>
      </c>
      <c r="EN47" s="8">
        <v>0</v>
      </c>
      <c r="EO47" s="8">
        <v>0</v>
      </c>
      <c r="EP47" s="8">
        <v>0</v>
      </c>
      <c r="EQ47" s="8">
        <v>0</v>
      </c>
      <c r="ER47" s="8">
        <v>0</v>
      </c>
      <c r="ES47" s="8">
        <v>0</v>
      </c>
      <c r="ET47" s="8">
        <v>0</v>
      </c>
      <c r="EU47" s="8">
        <v>0</v>
      </c>
      <c r="EV47" s="8">
        <v>0</v>
      </c>
      <c r="EW47" s="8">
        <v>0</v>
      </c>
      <c r="EX47" s="8">
        <v>0</v>
      </c>
      <c r="EY47" s="8">
        <v>0</v>
      </c>
      <c r="EZ47" s="8">
        <v>0</v>
      </c>
      <c r="FA47" s="8">
        <v>0</v>
      </c>
      <c r="FB47" s="8">
        <v>0</v>
      </c>
      <c r="FC47" s="8">
        <v>0</v>
      </c>
      <c r="FD47" s="8">
        <v>0</v>
      </c>
      <c r="FE47" s="8">
        <v>0</v>
      </c>
      <c r="FF47" s="8">
        <v>0</v>
      </c>
      <c r="FG47" s="8">
        <v>0</v>
      </c>
      <c r="FH47" s="8">
        <v>0</v>
      </c>
      <c r="FI47" s="8">
        <v>0</v>
      </c>
      <c r="FJ47" s="8">
        <v>0</v>
      </c>
    </row>
    <row r="48" spans="1:166" ht="20.100000000000001" customHeight="1" x14ac:dyDescent="0.25">
      <c r="A48" s="24" t="s">
        <v>110</v>
      </c>
      <c r="B48" s="8">
        <v>17515.198294138856</v>
      </c>
      <c r="C48" s="8">
        <v>17634.22438504385</v>
      </c>
      <c r="D48" s="8">
        <v>17623.854103574184</v>
      </c>
      <c r="E48" s="8">
        <v>17543.134246918526</v>
      </c>
      <c r="F48" s="8">
        <v>17541.399013567599</v>
      </c>
      <c r="G48" s="8">
        <v>17614.357886464099</v>
      </c>
      <c r="H48" s="8">
        <v>17727.2723034716</v>
      </c>
      <c r="I48" s="8">
        <v>17757.856870141553</v>
      </c>
      <c r="J48" s="8">
        <v>17828.023713053102</v>
      </c>
      <c r="K48" s="8">
        <v>17871.353157760743</v>
      </c>
      <c r="L48" s="8">
        <v>18013.188278536716</v>
      </c>
      <c r="M48" s="8">
        <v>18115.728419874187</v>
      </c>
      <c r="N48" s="8">
        <v>18162.915935647503</v>
      </c>
      <c r="O48" s="8">
        <v>18235.961988788567</v>
      </c>
      <c r="P48" s="8">
        <v>18280.006160615474</v>
      </c>
      <c r="Q48" s="8">
        <v>18314.221882225287</v>
      </c>
      <c r="R48" s="8">
        <v>18339.625763580021</v>
      </c>
      <c r="S48" s="8">
        <v>23560.970330487078</v>
      </c>
      <c r="T48" s="8">
        <v>23622.996468972535</v>
      </c>
      <c r="U48" s="8">
        <v>23715.902265368775</v>
      </c>
      <c r="V48" s="8">
        <v>23993.038826272656</v>
      </c>
      <c r="W48" s="8">
        <v>24217.452114551412</v>
      </c>
      <c r="X48" s="8">
        <v>24374.484808031939</v>
      </c>
      <c r="Y48" s="8">
        <v>24615.168763817826</v>
      </c>
      <c r="Z48" s="8">
        <v>24924.763989385014</v>
      </c>
      <c r="AA48" s="8">
        <v>25144.255292370224</v>
      </c>
      <c r="AB48" s="8">
        <v>35279.296077846142</v>
      </c>
      <c r="AC48" s="8">
        <v>35130.433022953323</v>
      </c>
      <c r="AD48" s="8">
        <v>35103.185814273529</v>
      </c>
      <c r="AE48" s="8">
        <v>37798.784369665271</v>
      </c>
      <c r="AF48" s="8">
        <v>38078.499021994932</v>
      </c>
      <c r="AG48" s="8">
        <v>38880.462897105936</v>
      </c>
      <c r="AH48" s="8">
        <v>45973.023554098421</v>
      </c>
      <c r="AI48" s="8">
        <v>52745.995783736922</v>
      </c>
      <c r="AJ48" s="8">
        <v>55090.108667478795</v>
      </c>
      <c r="AK48" s="8">
        <v>55368.020699678134</v>
      </c>
      <c r="AL48" s="8">
        <v>60155.183363873199</v>
      </c>
      <c r="AM48" s="8">
        <v>60719.263269848008</v>
      </c>
      <c r="AN48" s="8">
        <v>73308.807078049504</v>
      </c>
      <c r="AO48" s="8">
        <v>72214.559838575893</v>
      </c>
      <c r="AP48" s="8">
        <v>70801.835756121014</v>
      </c>
      <c r="AQ48" s="8">
        <v>96781.268168184237</v>
      </c>
      <c r="AR48" s="8">
        <v>121186.34891746451</v>
      </c>
      <c r="AS48" s="8">
        <v>157299.76428888337</v>
      </c>
      <c r="AT48" s="8">
        <v>154406.68127409951</v>
      </c>
      <c r="AU48" s="8">
        <v>154376.0327368991</v>
      </c>
      <c r="AV48" s="8">
        <v>153431.65110586595</v>
      </c>
      <c r="AW48" s="8">
        <v>157661.0968659338</v>
      </c>
      <c r="AX48" s="8">
        <v>164669.75137749795</v>
      </c>
      <c r="AY48" s="8">
        <v>163654.8348574574</v>
      </c>
      <c r="AZ48" s="8">
        <v>162730.82447368972</v>
      </c>
      <c r="BA48" s="8">
        <v>236049.86482971121</v>
      </c>
      <c r="BB48" s="8">
        <v>244231.23695608083</v>
      </c>
      <c r="BC48" s="8">
        <v>244381.24243527712</v>
      </c>
      <c r="BD48" s="8">
        <v>243940.12969535001</v>
      </c>
      <c r="BE48" s="8">
        <v>244441.65729450999</v>
      </c>
      <c r="BF48" s="8">
        <v>267710.56872236001</v>
      </c>
      <c r="BG48" s="8">
        <v>269952.61316105997</v>
      </c>
      <c r="BH48" s="8">
        <v>270889.38286761998</v>
      </c>
      <c r="BI48" s="8">
        <v>273006.80727923004</v>
      </c>
      <c r="BJ48" s="8">
        <v>273280.44384018</v>
      </c>
      <c r="BK48" s="8">
        <v>273720.74103366002</v>
      </c>
      <c r="BL48" s="8">
        <v>278318.45755390998</v>
      </c>
      <c r="BM48" s="8">
        <v>277901.76995707001</v>
      </c>
      <c r="BN48" s="8">
        <v>278975.10307834001</v>
      </c>
      <c r="BO48" s="8">
        <v>309377.82654115005</v>
      </c>
      <c r="BP48" s="8">
        <v>310062.1181685999</v>
      </c>
      <c r="BQ48" s="8">
        <v>311535.92679174</v>
      </c>
      <c r="BR48" s="8">
        <v>317162.63148062996</v>
      </c>
      <c r="BS48" s="8">
        <v>314604.13349826995</v>
      </c>
      <c r="BT48" s="8">
        <v>317943.86495029996</v>
      </c>
      <c r="BU48" s="8">
        <v>336234.95907670999</v>
      </c>
      <c r="BV48" s="8">
        <v>344487.90786044992</v>
      </c>
      <c r="BW48" s="8">
        <v>344741.16599450994</v>
      </c>
      <c r="BX48" s="8">
        <v>347408.93598070001</v>
      </c>
      <c r="BY48" s="8">
        <v>348774.83159381995</v>
      </c>
      <c r="BZ48" s="8">
        <v>352298.99897126004</v>
      </c>
      <c r="CA48" s="8">
        <v>363161.25479013007</v>
      </c>
      <c r="CB48" s="8">
        <v>364882.54369202995</v>
      </c>
      <c r="CC48" s="8">
        <v>365537.54949165002</v>
      </c>
      <c r="CD48" s="8">
        <v>386478.27962561994</v>
      </c>
      <c r="CE48" s="8">
        <v>407452.85774235002</v>
      </c>
      <c r="CF48" s="8">
        <v>409920.37115812994</v>
      </c>
      <c r="CG48" s="8">
        <v>425419.28919644997</v>
      </c>
      <c r="CH48" s="8">
        <v>424890.22121414007</v>
      </c>
      <c r="CI48" s="8">
        <v>425533.31128237001</v>
      </c>
      <c r="CJ48" s="8">
        <v>426278.40218530002</v>
      </c>
      <c r="CK48" s="8">
        <v>426972.77857988008</v>
      </c>
      <c r="CL48" s="8">
        <v>432424.76332266006</v>
      </c>
      <c r="CM48" s="8">
        <v>458223.56649553997</v>
      </c>
      <c r="CN48" s="8">
        <v>460486.39240708004</v>
      </c>
      <c r="CO48" s="8">
        <v>463068.00981521996</v>
      </c>
      <c r="CP48" s="8">
        <v>459557.42606422008</v>
      </c>
      <c r="CQ48" s="8">
        <v>460186.57172626007</v>
      </c>
      <c r="CR48" s="8">
        <v>462602.71200985124</v>
      </c>
      <c r="CS48" s="8">
        <v>487802.50180624565</v>
      </c>
      <c r="CT48" s="8">
        <v>489915.28317201015</v>
      </c>
      <c r="CU48" s="8">
        <v>489526.82517931005</v>
      </c>
      <c r="CV48" s="8">
        <v>493878.59231662005</v>
      </c>
      <c r="CW48" s="8">
        <v>495235.55621388013</v>
      </c>
      <c r="CX48" s="8">
        <v>496996.03640469012</v>
      </c>
      <c r="CY48" s="8">
        <v>537120.73622923007</v>
      </c>
      <c r="CZ48" s="8">
        <v>539195.16414752998</v>
      </c>
      <c r="DA48" s="8">
        <v>540776.33682534005</v>
      </c>
      <c r="DB48" s="8">
        <v>543969.69713251002</v>
      </c>
      <c r="DC48" s="8">
        <v>545787.23776400997</v>
      </c>
      <c r="DD48" s="8">
        <v>548578.86288879998</v>
      </c>
      <c r="DE48" s="8">
        <v>583071.33130128018</v>
      </c>
      <c r="DF48" s="8">
        <v>585378.42177471006</v>
      </c>
      <c r="DG48" s="8">
        <v>589076.80364766018</v>
      </c>
      <c r="DH48" s="8">
        <v>593660.55065132992</v>
      </c>
      <c r="DI48" s="8">
        <v>594477.80644754472</v>
      </c>
      <c r="DJ48" s="8">
        <v>598434.79078038898</v>
      </c>
      <c r="DK48" s="8">
        <v>600137.89850974898</v>
      </c>
      <c r="DL48" s="8">
        <v>605276.67493897013</v>
      </c>
      <c r="DM48" s="8">
        <v>609974.46114335011</v>
      </c>
      <c r="DN48" s="8">
        <v>614728.55867237004</v>
      </c>
      <c r="DO48" s="8">
        <v>616649.22041233</v>
      </c>
      <c r="DP48" s="8">
        <v>619244.67787054018</v>
      </c>
      <c r="DQ48" s="8">
        <v>610982.2070955676</v>
      </c>
      <c r="DR48" s="8">
        <v>601386.76757795992</v>
      </c>
      <c r="DS48" s="8">
        <v>603688.52480605</v>
      </c>
      <c r="DT48" s="8">
        <v>605891.25203000999</v>
      </c>
      <c r="DU48" s="8">
        <v>607125.1781416001</v>
      </c>
      <c r="DV48" s="8">
        <v>610376.06028536998</v>
      </c>
      <c r="DW48" s="8">
        <v>612795.16811212886</v>
      </c>
      <c r="DX48" s="8">
        <v>615948.69628187001</v>
      </c>
      <c r="DY48" s="8">
        <v>619002.05920012004</v>
      </c>
      <c r="DZ48" s="8">
        <v>621844.50272654009</v>
      </c>
      <c r="EA48" s="8">
        <v>624799.88228624</v>
      </c>
      <c r="EB48" s="8">
        <v>628060.45867959992</v>
      </c>
      <c r="EC48" s="8">
        <v>532348.23673840275</v>
      </c>
      <c r="ED48" s="8">
        <v>534634.90136947006</v>
      </c>
      <c r="EE48" s="8">
        <v>537026.49552737002</v>
      </c>
      <c r="EF48" s="8">
        <v>539715.90788636997</v>
      </c>
      <c r="EG48" s="8">
        <v>540785.79116629006</v>
      </c>
      <c r="EH48" s="8">
        <v>543223.31451266003</v>
      </c>
      <c r="EI48" s="8">
        <v>545840.68724966829</v>
      </c>
      <c r="EJ48" s="8">
        <v>548225.83055818896</v>
      </c>
      <c r="EK48" s="8">
        <v>550774.83286052663</v>
      </c>
      <c r="EL48" s="8">
        <v>520309.29053661547</v>
      </c>
      <c r="EM48" s="8">
        <v>505933.4503476838</v>
      </c>
      <c r="EN48" s="8">
        <v>508232.88871650584</v>
      </c>
      <c r="EO48" s="8">
        <v>512894.12319253851</v>
      </c>
      <c r="EP48" s="8">
        <v>515038.69593215542</v>
      </c>
      <c r="EQ48" s="8">
        <v>517134.7747706463</v>
      </c>
      <c r="ER48" s="8">
        <v>488819.10686332214</v>
      </c>
      <c r="ES48" s="8">
        <v>493443.23488398519</v>
      </c>
      <c r="ET48" s="8">
        <v>495503.24463978002</v>
      </c>
      <c r="EU48" s="8">
        <v>467785.99543013092</v>
      </c>
      <c r="EV48" s="8">
        <v>469689.85671613662</v>
      </c>
      <c r="EW48" s="8">
        <v>401905.54281145753</v>
      </c>
      <c r="EX48" s="8">
        <v>403385.60353962227</v>
      </c>
      <c r="EY48" s="8">
        <v>404697.58331514476</v>
      </c>
      <c r="EZ48" s="8">
        <v>406698.55922540196</v>
      </c>
      <c r="FA48" s="8">
        <v>412971.03855318535</v>
      </c>
      <c r="FB48" s="8">
        <v>413518.62096750073</v>
      </c>
      <c r="FC48" s="8">
        <v>412880.4885073991</v>
      </c>
      <c r="FD48" s="8">
        <v>416109.54381325003</v>
      </c>
      <c r="FE48" s="8">
        <v>415900.61458361999</v>
      </c>
      <c r="FF48" s="8">
        <v>382078.08688894007</v>
      </c>
      <c r="FG48" s="8">
        <v>380240.16297827003</v>
      </c>
      <c r="FH48" s="8">
        <v>376439.26242222998</v>
      </c>
      <c r="FI48" s="8">
        <v>377514.73081359005</v>
      </c>
      <c r="FJ48" s="8">
        <v>337120.39003890002</v>
      </c>
    </row>
    <row r="49" spans="1:166" ht="20.100000000000001" customHeight="1" x14ac:dyDescent="0.25">
      <c r="A49" s="24" t="s">
        <v>111</v>
      </c>
      <c r="B49" s="8">
        <v>27988.355248006988</v>
      </c>
      <c r="C49" s="8">
        <v>28336.048775778818</v>
      </c>
      <c r="D49" s="8">
        <v>27979.042650471369</v>
      </c>
      <c r="E49" s="8">
        <v>27637.521483591096</v>
      </c>
      <c r="F49" s="8">
        <v>28089.168915244627</v>
      </c>
      <c r="G49" s="8">
        <v>27225.508460059831</v>
      </c>
      <c r="H49" s="8">
        <v>27620.886076002262</v>
      </c>
      <c r="I49" s="8">
        <v>27328.337473128096</v>
      </c>
      <c r="J49" s="8">
        <v>27556.805043096949</v>
      </c>
      <c r="K49" s="8">
        <v>27405.714192543837</v>
      </c>
      <c r="L49" s="8">
        <v>27659.2044970926</v>
      </c>
      <c r="M49" s="8">
        <v>27808.170460079014</v>
      </c>
      <c r="N49" s="8">
        <v>27645.30639562949</v>
      </c>
      <c r="O49" s="8">
        <v>27493.440596287939</v>
      </c>
      <c r="P49" s="8">
        <v>27403.92855430756</v>
      </c>
      <c r="Q49" s="8">
        <v>27366.416180963803</v>
      </c>
      <c r="R49" s="8">
        <v>26859.706255694353</v>
      </c>
      <c r="S49" s="8">
        <v>27019.084137147074</v>
      </c>
      <c r="T49" s="8">
        <v>27130.116322071743</v>
      </c>
      <c r="U49" s="8">
        <v>27323.053920354552</v>
      </c>
      <c r="V49" s="8">
        <v>27237.74643090769</v>
      </c>
      <c r="W49" s="8">
        <v>26961.819786630847</v>
      </c>
      <c r="X49" s="8">
        <v>26972.250917539553</v>
      </c>
      <c r="Y49" s="8">
        <v>26966.876167214086</v>
      </c>
      <c r="Z49" s="8">
        <v>26847.86305117319</v>
      </c>
      <c r="AA49" s="8">
        <v>26549.46360068224</v>
      </c>
      <c r="AB49" s="8">
        <v>26543.009021418919</v>
      </c>
      <c r="AC49" s="8">
        <v>26550.741504416281</v>
      </c>
      <c r="AD49" s="8">
        <v>26409.215346468467</v>
      </c>
      <c r="AE49" s="8">
        <v>26326.977062239206</v>
      </c>
      <c r="AF49" s="8">
        <v>26265.611543093361</v>
      </c>
      <c r="AG49" s="8">
        <v>26464.216672243736</v>
      </c>
      <c r="AH49" s="8">
        <v>27051.684900398057</v>
      </c>
      <c r="AI49" s="8">
        <v>27511.655340838599</v>
      </c>
      <c r="AJ49" s="8">
        <v>28436.639847257688</v>
      </c>
      <c r="AK49" s="8">
        <v>28796.617085174265</v>
      </c>
      <c r="AL49" s="8">
        <v>28892.933248585774</v>
      </c>
      <c r="AM49" s="8">
        <v>29004.936578702716</v>
      </c>
      <c r="AN49" s="8">
        <v>28964.270783313794</v>
      </c>
      <c r="AO49" s="8">
        <v>28581.634891413407</v>
      </c>
      <c r="AP49" s="8">
        <v>27797.171711554794</v>
      </c>
      <c r="AQ49" s="8">
        <v>27332.685541875711</v>
      </c>
      <c r="AR49" s="8">
        <v>27237.120329967795</v>
      </c>
      <c r="AS49" s="8">
        <v>27152.402813174471</v>
      </c>
      <c r="AT49" s="8">
        <v>26826.934956243262</v>
      </c>
      <c r="AU49" s="8">
        <v>27616.678568894909</v>
      </c>
      <c r="AV49" s="8">
        <v>27889.80677204004</v>
      </c>
      <c r="AW49" s="8">
        <v>27775.837773311858</v>
      </c>
      <c r="AX49" s="8">
        <v>28242.362962674953</v>
      </c>
      <c r="AY49" s="8">
        <v>28332.195854089336</v>
      </c>
      <c r="AZ49" s="8">
        <v>27750.413600031003</v>
      </c>
      <c r="BA49" s="8">
        <v>27811.592918675477</v>
      </c>
      <c r="BB49" s="8">
        <v>28179.103873621298</v>
      </c>
      <c r="BC49" s="8">
        <v>28559.098072358694</v>
      </c>
      <c r="BD49" s="8">
        <v>28254.13782718495</v>
      </c>
      <c r="BE49" s="8">
        <v>28271.324561420071</v>
      </c>
      <c r="BF49" s="8">
        <v>28227.237527346293</v>
      </c>
      <c r="BG49" s="8">
        <v>28474.531819973196</v>
      </c>
      <c r="BH49" s="8">
        <v>27824.963406399755</v>
      </c>
      <c r="BI49" s="8">
        <v>27306.823243044964</v>
      </c>
      <c r="BJ49" s="8">
        <v>12595.298835586325</v>
      </c>
      <c r="BK49" s="8">
        <v>26831.598444306273</v>
      </c>
      <c r="BL49" s="8">
        <v>11898.385619041153</v>
      </c>
      <c r="BM49" s="8">
        <v>26340.41312275553</v>
      </c>
      <c r="BN49" s="8">
        <v>11487.848891607038</v>
      </c>
      <c r="BO49" s="8">
        <v>26251.467642298805</v>
      </c>
      <c r="BP49" s="8">
        <v>11573.851189182678</v>
      </c>
      <c r="BQ49" s="8">
        <v>26559.73734001628</v>
      </c>
      <c r="BR49" s="8">
        <v>12238.995843735067</v>
      </c>
      <c r="BS49" s="8">
        <v>26303.746718089653</v>
      </c>
      <c r="BT49" s="8">
        <v>11651.084852841508</v>
      </c>
      <c r="BU49" s="8">
        <v>26525.761332942719</v>
      </c>
      <c r="BV49" s="8">
        <v>27258.946143529494</v>
      </c>
      <c r="BW49" s="8">
        <v>27365.586940993871</v>
      </c>
      <c r="BX49" s="8">
        <v>27818.015034814598</v>
      </c>
      <c r="BY49" s="8">
        <v>28144.977434443103</v>
      </c>
      <c r="BZ49" s="8">
        <v>28708.430234023639</v>
      </c>
      <c r="CA49" s="8">
        <v>29055.534688274205</v>
      </c>
      <c r="CB49" s="8">
        <v>29362.867210491608</v>
      </c>
      <c r="CC49" s="8">
        <v>29388.719921860473</v>
      </c>
      <c r="CD49" s="8">
        <v>26071.21055688183</v>
      </c>
      <c r="CE49" s="8">
        <v>26042.503805741824</v>
      </c>
      <c r="CF49" s="8">
        <v>26153.275856139309</v>
      </c>
      <c r="CG49" s="8">
        <v>25791.104222128764</v>
      </c>
      <c r="CH49" s="8">
        <v>25310.492152534051</v>
      </c>
      <c r="CI49" s="8">
        <v>25113.999071174243</v>
      </c>
      <c r="CJ49" s="8">
        <v>25220.556430053228</v>
      </c>
      <c r="CK49" s="8">
        <v>24971.192173914824</v>
      </c>
      <c r="CL49" s="8">
        <v>25161.020094077245</v>
      </c>
      <c r="CM49" s="8">
        <v>25329.061899558808</v>
      </c>
      <c r="CN49" s="8">
        <v>25469.955962956297</v>
      </c>
      <c r="CO49" s="8">
        <v>25169.782002545704</v>
      </c>
      <c r="CP49" s="8">
        <v>24594.214359774349</v>
      </c>
      <c r="CQ49" s="8">
        <v>24744.871539050371</v>
      </c>
      <c r="CR49" s="8">
        <v>24915.946124607479</v>
      </c>
      <c r="CS49" s="8">
        <v>24891.737796358597</v>
      </c>
      <c r="CT49" s="8">
        <v>25377.612414015413</v>
      </c>
      <c r="CU49" s="8">
        <v>25043.990480150107</v>
      </c>
      <c r="CV49" s="8">
        <v>25334.702173615442</v>
      </c>
      <c r="CW49" s="8">
        <v>24851.486114685555</v>
      </c>
      <c r="CX49" s="8">
        <v>24583.650104998516</v>
      </c>
      <c r="CY49" s="8">
        <v>24020.831872835402</v>
      </c>
      <c r="CZ49" s="8">
        <v>24155.684222785374</v>
      </c>
      <c r="DA49" s="8">
        <v>24005.435593432303</v>
      </c>
      <c r="DB49" s="8">
        <v>24336.266515362531</v>
      </c>
      <c r="DC49" s="8">
        <v>24026.275194419624</v>
      </c>
      <c r="DD49" s="8">
        <v>24513.23077493552</v>
      </c>
      <c r="DE49" s="8">
        <v>24990.078400593877</v>
      </c>
      <c r="DF49" s="8">
        <v>25181.896228532914</v>
      </c>
      <c r="DG49" s="8">
        <v>25440.177958236574</v>
      </c>
      <c r="DH49" s="8">
        <v>26005.906283976408</v>
      </c>
      <c r="DI49" s="8">
        <v>28338.276660230429</v>
      </c>
      <c r="DJ49" s="8">
        <v>28659.284142961282</v>
      </c>
      <c r="DK49" s="8">
        <v>28076.85856139833</v>
      </c>
      <c r="DL49" s="8">
        <v>29583.218073684515</v>
      </c>
      <c r="DM49" s="8">
        <v>29613.677198284873</v>
      </c>
      <c r="DN49" s="8">
        <v>30471.606232853097</v>
      </c>
      <c r="DO49" s="8">
        <v>30788.475175538933</v>
      </c>
      <c r="DP49" s="8">
        <v>31128.307828014305</v>
      </c>
      <c r="DQ49" s="8">
        <v>28189.719122657461</v>
      </c>
      <c r="DR49" s="8">
        <v>28726.931427380423</v>
      </c>
      <c r="DS49" s="8">
        <v>26011.595082519958</v>
      </c>
      <c r="DT49" s="8">
        <v>26396.071810951325</v>
      </c>
      <c r="DU49" s="8">
        <v>25358.127887591741</v>
      </c>
      <c r="DV49" s="8">
        <v>25446.390353229996</v>
      </c>
      <c r="DW49" s="8">
        <v>25152.217769110033</v>
      </c>
      <c r="DX49" s="8">
        <v>24903.347538929713</v>
      </c>
      <c r="DY49" s="8">
        <v>25251.319464726996</v>
      </c>
      <c r="DZ49" s="8">
        <v>25108.661068487621</v>
      </c>
      <c r="EA49" s="8">
        <v>24027.910345991124</v>
      </c>
      <c r="EB49" s="8">
        <v>24099.093622724809</v>
      </c>
      <c r="EC49" s="8">
        <v>24234.146119561337</v>
      </c>
      <c r="ED49" s="8">
        <v>24140.254446294315</v>
      </c>
      <c r="EE49" s="8">
        <v>24218.146659031117</v>
      </c>
      <c r="EF49" s="8">
        <v>23854.056503050513</v>
      </c>
      <c r="EG49" s="8">
        <v>24159.815616285458</v>
      </c>
      <c r="EH49" s="8">
        <v>24003.369602945531</v>
      </c>
      <c r="EI49" s="8">
        <v>24122.432336539448</v>
      </c>
      <c r="EJ49" s="8">
        <v>23692.124467553698</v>
      </c>
      <c r="EK49" s="8">
        <v>23411.687675545698</v>
      </c>
      <c r="EL49" s="8">
        <v>22401.887636037212</v>
      </c>
      <c r="EM49" s="8">
        <v>23213.449409526256</v>
      </c>
      <c r="EN49" s="8">
        <v>22924.979189404377</v>
      </c>
      <c r="EO49" s="8">
        <v>22893.438269081638</v>
      </c>
      <c r="EP49" s="8">
        <v>22441.095646298105</v>
      </c>
      <c r="EQ49" s="8">
        <v>22661.92872052468</v>
      </c>
      <c r="ER49" s="8">
        <v>22819.409279904681</v>
      </c>
      <c r="ES49" s="8">
        <v>23055.629900416323</v>
      </c>
      <c r="ET49" s="8">
        <v>23217.800188016081</v>
      </c>
      <c r="EU49" s="8">
        <v>22955.500526722364</v>
      </c>
      <c r="EV49" s="8">
        <v>22417.872874376593</v>
      </c>
      <c r="EW49" s="8">
        <v>22266.074869306212</v>
      </c>
      <c r="EX49" s="8">
        <v>21463.682630419869</v>
      </c>
      <c r="EY49" s="8">
        <v>20737.475977508093</v>
      </c>
      <c r="EZ49" s="8">
        <v>18412.327245458229</v>
      </c>
      <c r="FA49" s="8">
        <v>17885.402131859944</v>
      </c>
      <c r="FB49" s="8">
        <v>13465.311763230002</v>
      </c>
      <c r="FC49" s="8">
        <v>14072.212720169999</v>
      </c>
      <c r="FD49" s="8">
        <v>24226.915808820006</v>
      </c>
      <c r="FE49" s="8">
        <v>20119.03652935</v>
      </c>
      <c r="FF49" s="8">
        <v>20088.439210510001</v>
      </c>
      <c r="FG49" s="8">
        <v>18749.673553979999</v>
      </c>
      <c r="FH49" s="8">
        <v>18008.073968739998</v>
      </c>
      <c r="FI49" s="8">
        <v>15742.809639499999</v>
      </c>
      <c r="FJ49" s="8">
        <v>15887.26297306</v>
      </c>
    </row>
    <row r="50" spans="1:166" s="175" customFormat="1" ht="20.100000000000001" customHeight="1" thickBot="1" x14ac:dyDescent="0.3">
      <c r="A50" s="115" t="s">
        <v>112</v>
      </c>
      <c r="B50" s="116">
        <v>162037.84375902425</v>
      </c>
      <c r="C50" s="116">
        <v>153554.09286441852</v>
      </c>
      <c r="D50" s="116">
        <v>153054.30506236115</v>
      </c>
      <c r="E50" s="116">
        <v>134284.87668879062</v>
      </c>
      <c r="F50" s="116">
        <v>151692.4116040277</v>
      </c>
      <c r="G50" s="116">
        <v>139928.83278985592</v>
      </c>
      <c r="H50" s="116">
        <v>140632.26379723437</v>
      </c>
      <c r="I50" s="116">
        <v>135658.82819724787</v>
      </c>
      <c r="J50" s="116">
        <v>138959.46505565359</v>
      </c>
      <c r="K50" s="116">
        <v>141102.78886628995</v>
      </c>
      <c r="L50" s="116">
        <v>143778.76465760011</v>
      </c>
      <c r="M50" s="116">
        <v>143880.14813389012</v>
      </c>
      <c r="N50" s="116">
        <v>140250.31232029284</v>
      </c>
      <c r="O50" s="116">
        <v>140056.22331795</v>
      </c>
      <c r="P50" s="116">
        <v>135344.37081109834</v>
      </c>
      <c r="Q50" s="116">
        <v>134187.25518970736</v>
      </c>
      <c r="R50" s="116">
        <v>125124.84179166736</v>
      </c>
      <c r="S50" s="116">
        <v>126175.86348408664</v>
      </c>
      <c r="T50" s="116">
        <v>118018.77254321579</v>
      </c>
      <c r="U50" s="116">
        <v>122892.60338110395</v>
      </c>
      <c r="V50" s="116">
        <v>114797.86263579786</v>
      </c>
      <c r="W50" s="116">
        <v>107803.51403781977</v>
      </c>
      <c r="X50" s="116">
        <v>109927.16860507921</v>
      </c>
      <c r="Y50" s="116">
        <v>109947.7454905792</v>
      </c>
      <c r="Z50" s="116">
        <v>107101.48343976999</v>
      </c>
      <c r="AA50" s="116">
        <v>102933.63152911288</v>
      </c>
      <c r="AB50" s="116">
        <v>105949.87347672629</v>
      </c>
      <c r="AC50" s="116">
        <v>99312.135722769541</v>
      </c>
      <c r="AD50" s="116">
        <v>97301.538880767563</v>
      </c>
      <c r="AE50" s="116">
        <v>95817.172695751549</v>
      </c>
      <c r="AF50" s="116">
        <v>93260.113591648798</v>
      </c>
      <c r="AG50" s="116">
        <v>96053.531549730425</v>
      </c>
      <c r="AH50" s="116">
        <v>110044.8206868697</v>
      </c>
      <c r="AI50" s="116">
        <v>118724.4028826116</v>
      </c>
      <c r="AJ50" s="116">
        <v>129555.7875754881</v>
      </c>
      <c r="AK50" s="116">
        <v>132187.03528666659</v>
      </c>
      <c r="AL50" s="116">
        <v>130836.83102746528</v>
      </c>
      <c r="AM50" s="116">
        <v>133223.72391703224</v>
      </c>
      <c r="AN50" s="116">
        <v>130070.32495959877</v>
      </c>
      <c r="AO50" s="116">
        <v>121907.3531314593</v>
      </c>
      <c r="AP50" s="116">
        <v>113759.27883003242</v>
      </c>
      <c r="AQ50" s="116">
        <v>112439.97776557162</v>
      </c>
      <c r="AR50" s="116">
        <v>106911.56449504101</v>
      </c>
      <c r="AS50" s="116">
        <v>108682.89295495991</v>
      </c>
      <c r="AT50" s="116">
        <v>102844.28863969808</v>
      </c>
      <c r="AU50" s="116">
        <v>101364.85537878575</v>
      </c>
      <c r="AV50" s="116">
        <v>101723.84739505373</v>
      </c>
      <c r="AW50" s="116">
        <v>98743.642731039508</v>
      </c>
      <c r="AX50" s="116">
        <v>101634.7136207687</v>
      </c>
      <c r="AY50" s="116">
        <v>97028.63849202139</v>
      </c>
      <c r="AZ50" s="116">
        <v>94479.005933359236</v>
      </c>
      <c r="BA50" s="116">
        <v>91901.337845061862</v>
      </c>
      <c r="BB50" s="116">
        <v>94475.185006173851</v>
      </c>
      <c r="BC50" s="116">
        <v>95542.684381473679</v>
      </c>
      <c r="BD50" s="116">
        <v>91915.088844745827</v>
      </c>
      <c r="BE50" s="116">
        <v>93168.9354900037</v>
      </c>
      <c r="BF50" s="116">
        <v>91501.140891191681</v>
      </c>
      <c r="BG50" s="116">
        <v>91954.743512437301</v>
      </c>
      <c r="BH50" s="116">
        <v>91184.077694724023</v>
      </c>
      <c r="BI50" s="116">
        <v>89790.093115826938</v>
      </c>
      <c r="BJ50" s="116">
        <v>86213.93286946122</v>
      </c>
      <c r="BK50" s="116">
        <v>85490.59040175924</v>
      </c>
      <c r="BL50" s="116">
        <v>83231.973281585175</v>
      </c>
      <c r="BM50" s="116">
        <v>81278.116265504548</v>
      </c>
      <c r="BN50" s="116">
        <v>80796.57919954104</v>
      </c>
      <c r="BO50" s="116">
        <v>75677.796509028747</v>
      </c>
      <c r="BP50" s="116">
        <v>74274.832479965698</v>
      </c>
      <c r="BQ50" s="116">
        <v>75012.013612259005</v>
      </c>
      <c r="BR50" s="116">
        <v>84330.07375010768</v>
      </c>
      <c r="BS50" s="116">
        <v>73533.355658957793</v>
      </c>
      <c r="BT50" s="116">
        <v>80519.890993700697</v>
      </c>
      <c r="BU50" s="116">
        <v>82877.754080438361</v>
      </c>
      <c r="BV50" s="116">
        <v>76507.122815668044</v>
      </c>
      <c r="BW50" s="116">
        <v>75481.692868359096</v>
      </c>
      <c r="BX50" s="116">
        <v>79635.986754770071</v>
      </c>
      <c r="BY50" s="116">
        <v>85265.292620577107</v>
      </c>
      <c r="BZ50" s="116">
        <v>88322.453690597002</v>
      </c>
      <c r="CA50" s="116">
        <v>88449.977049292589</v>
      </c>
      <c r="CB50" s="116">
        <v>87763.421074958649</v>
      </c>
      <c r="CC50" s="116">
        <v>87831.022104016389</v>
      </c>
      <c r="CD50" s="116">
        <v>88394.117087167615</v>
      </c>
      <c r="CE50" s="116">
        <v>88745.516325081626</v>
      </c>
      <c r="CF50" s="116">
        <v>92499.52835966865</v>
      </c>
      <c r="CG50" s="116">
        <v>90853.555659768273</v>
      </c>
      <c r="CH50" s="116">
        <v>87665.444539021366</v>
      </c>
      <c r="CI50" s="116">
        <v>87065.129104522755</v>
      </c>
      <c r="CJ50" s="116">
        <v>88267.303884340887</v>
      </c>
      <c r="CK50" s="116">
        <v>88043.626573149624</v>
      </c>
      <c r="CL50" s="116">
        <v>93997.132582859864</v>
      </c>
      <c r="CM50" s="116">
        <v>90121.082699826686</v>
      </c>
      <c r="CN50" s="116">
        <v>91857.886519317501</v>
      </c>
      <c r="CO50" s="116">
        <v>95278.611347515471</v>
      </c>
      <c r="CP50" s="116">
        <v>90815.7894810742</v>
      </c>
      <c r="CQ50" s="116">
        <v>88339.366617129999</v>
      </c>
      <c r="CR50" s="116">
        <v>96798.28097102516</v>
      </c>
      <c r="CS50" s="116">
        <v>94363.780085805512</v>
      </c>
      <c r="CT50" s="116">
        <v>95839.163013999219</v>
      </c>
      <c r="CU50" s="116">
        <v>92087.549785779149</v>
      </c>
      <c r="CV50" s="116">
        <v>90035.748350995826</v>
      </c>
      <c r="CW50" s="116">
        <v>92478.185820221348</v>
      </c>
      <c r="CX50" s="116">
        <v>92811.601675798171</v>
      </c>
      <c r="CY50" s="116">
        <v>91334.533831762426</v>
      </c>
      <c r="CZ50" s="116">
        <v>90840.3679511378</v>
      </c>
      <c r="DA50" s="116">
        <v>93944.962403247133</v>
      </c>
      <c r="DB50" s="116">
        <v>104132.60826732978</v>
      </c>
      <c r="DC50" s="116">
        <v>103956.99901223334</v>
      </c>
      <c r="DD50" s="116">
        <v>108416.90082623414</v>
      </c>
      <c r="DE50" s="116">
        <v>111804.77386330214</v>
      </c>
      <c r="DF50" s="116">
        <v>108981.95399139293</v>
      </c>
      <c r="DG50" s="116">
        <v>115257.40145248896</v>
      </c>
      <c r="DH50" s="116">
        <v>124123.61806123234</v>
      </c>
      <c r="DI50" s="116">
        <v>117071.92071524197</v>
      </c>
      <c r="DJ50" s="116">
        <v>123511.95447555126</v>
      </c>
      <c r="DK50" s="116">
        <v>120516.56116535152</v>
      </c>
      <c r="DL50" s="116">
        <v>127889.67409107258</v>
      </c>
      <c r="DM50" s="116">
        <v>133534.50302578276</v>
      </c>
      <c r="DN50" s="116">
        <v>145021.73274012568</v>
      </c>
      <c r="DO50" s="116">
        <v>141557.28063200816</v>
      </c>
      <c r="DP50" s="116">
        <v>140840.49783128669</v>
      </c>
      <c r="DQ50" s="116">
        <v>142255.88007415389</v>
      </c>
      <c r="DR50" s="116">
        <v>142024.54804567236</v>
      </c>
      <c r="DS50" s="116">
        <v>140476.02570051322</v>
      </c>
      <c r="DT50" s="116">
        <v>132449.82384304568</v>
      </c>
      <c r="DU50" s="116">
        <v>129430.40346928069</v>
      </c>
      <c r="DV50" s="116">
        <v>134148.56000706833</v>
      </c>
      <c r="DW50" s="116">
        <v>120234.68486781413</v>
      </c>
      <c r="DX50" s="116">
        <v>123562.39407584383</v>
      </c>
      <c r="DY50" s="116">
        <v>124118.66438085599</v>
      </c>
      <c r="DZ50" s="116">
        <v>125125.38056978582</v>
      </c>
      <c r="EA50" s="116">
        <v>122806.877162971</v>
      </c>
      <c r="EB50" s="116">
        <v>130008.79185876669</v>
      </c>
      <c r="EC50" s="116">
        <v>125478.80494127379</v>
      </c>
      <c r="ED50" s="116">
        <v>113818.04089682984</v>
      </c>
      <c r="EE50" s="116">
        <v>112892.29057232347</v>
      </c>
      <c r="EF50" s="116">
        <v>119143.89022525588</v>
      </c>
      <c r="EG50" s="116">
        <v>120045.13470515328</v>
      </c>
      <c r="EH50" s="116">
        <v>121575.10313885243</v>
      </c>
      <c r="EI50" s="116">
        <v>122786.6466970341</v>
      </c>
      <c r="EJ50" s="116">
        <v>115339.47540243457</v>
      </c>
      <c r="EK50" s="116">
        <v>116543.52934556316</v>
      </c>
      <c r="EL50" s="116">
        <v>117767.39257474476</v>
      </c>
      <c r="EM50" s="116">
        <v>126059.74647765692</v>
      </c>
      <c r="EN50" s="116">
        <v>120279.67949192727</v>
      </c>
      <c r="EO50" s="116">
        <v>122906.78654321824</v>
      </c>
      <c r="EP50" s="116">
        <v>121998.2442849925</v>
      </c>
      <c r="EQ50" s="116">
        <v>124717.56301772041</v>
      </c>
      <c r="ER50" s="116">
        <v>128066.24234833072</v>
      </c>
      <c r="ES50" s="116">
        <v>133250.46840624945</v>
      </c>
      <c r="ET50" s="116">
        <v>142053.15551855153</v>
      </c>
      <c r="EU50" s="116">
        <v>146455.72234196353</v>
      </c>
      <c r="EV50" s="116">
        <v>140334.09512237963</v>
      </c>
      <c r="EW50" s="116">
        <v>153830.39398056414</v>
      </c>
      <c r="EX50" s="116">
        <v>150186.79727863404</v>
      </c>
      <c r="EY50" s="116">
        <v>140022.69014577978</v>
      </c>
      <c r="EZ50" s="116">
        <v>146096.17184134043</v>
      </c>
      <c r="FA50" s="116">
        <v>147396.1267455612</v>
      </c>
      <c r="FB50" s="116">
        <v>138082.25491982626</v>
      </c>
      <c r="FC50" s="116">
        <v>141195.67673971</v>
      </c>
      <c r="FD50" s="116">
        <v>153008.64948117558</v>
      </c>
      <c r="FE50" s="116">
        <v>154631.01313479996</v>
      </c>
      <c r="FF50" s="116">
        <v>154881.82815251805</v>
      </c>
      <c r="FG50" s="116">
        <v>151067.64608952677</v>
      </c>
      <c r="FH50" s="116">
        <v>146701.94572941432</v>
      </c>
      <c r="FI50" s="116">
        <v>160271.65432140345</v>
      </c>
      <c r="FJ50" s="116">
        <v>161862.49861312349</v>
      </c>
    </row>
    <row r="51" spans="1:166" s="182" customFormat="1" ht="20.100000000000001" customHeight="1" thickBot="1" x14ac:dyDescent="0.3">
      <c r="A51" s="127" t="s">
        <v>113</v>
      </c>
      <c r="B51" s="119">
        <v>162360.80715701426</v>
      </c>
      <c r="C51" s="119">
        <v>153898.03691441851</v>
      </c>
      <c r="D51" s="119">
        <v>153362.31850774115</v>
      </c>
      <c r="E51" s="119">
        <v>134604.77241651062</v>
      </c>
      <c r="F51" s="119">
        <v>152062.25403486771</v>
      </c>
      <c r="G51" s="119">
        <v>140241.40481656592</v>
      </c>
      <c r="H51" s="119">
        <v>140960.70032271437</v>
      </c>
      <c r="I51" s="119">
        <v>135959.33045989787</v>
      </c>
      <c r="J51" s="119">
        <v>139256.54538738358</v>
      </c>
      <c r="K51" s="119">
        <v>141441.44380099996</v>
      </c>
      <c r="L51" s="119">
        <v>144126.51287829012</v>
      </c>
      <c r="M51" s="119">
        <v>144126.51287829012</v>
      </c>
      <c r="N51" s="119">
        <v>140529.57071428283</v>
      </c>
      <c r="O51" s="119">
        <v>140344</v>
      </c>
      <c r="P51" s="119">
        <v>135623.89159982835</v>
      </c>
      <c r="Q51" s="119">
        <v>134472.69809842735</v>
      </c>
      <c r="R51" s="119">
        <v>125379.82637166737</v>
      </c>
      <c r="S51" s="119">
        <v>126438.95342984665</v>
      </c>
      <c r="T51" s="119">
        <v>118276.6334369258</v>
      </c>
      <c r="U51" s="119">
        <v>123187.00563812396</v>
      </c>
      <c r="V51" s="119">
        <v>115083.37492988787</v>
      </c>
      <c r="W51" s="119">
        <v>108111.82141128977</v>
      </c>
      <c r="X51" s="119">
        <v>110227.6408232392</v>
      </c>
      <c r="Y51" s="119">
        <v>110227.6408232392</v>
      </c>
      <c r="Z51" s="119">
        <v>107379.92261633999</v>
      </c>
      <c r="AA51" s="119">
        <v>103212.55552094289</v>
      </c>
      <c r="AB51" s="119">
        <v>106245.35907432629</v>
      </c>
      <c r="AC51" s="119">
        <v>99609.611990929538</v>
      </c>
      <c r="AD51" s="119">
        <v>97575.658097017556</v>
      </c>
      <c r="AE51" s="119">
        <v>96112.133684501547</v>
      </c>
      <c r="AF51" s="119">
        <v>93514.924238858803</v>
      </c>
      <c r="AG51" s="119">
        <v>96320.779137790421</v>
      </c>
      <c r="AH51" s="119">
        <v>110364.3523490197</v>
      </c>
      <c r="AI51" s="119">
        <v>119084.64647940159</v>
      </c>
      <c r="AJ51" s="119">
        <v>129984.1992332181</v>
      </c>
      <c r="AK51" s="119">
        <v>132512.24984316659</v>
      </c>
      <c r="AL51" s="119">
        <v>131143.67288021528</v>
      </c>
      <c r="AM51" s="119">
        <v>133599.52943241224</v>
      </c>
      <c r="AN51" s="119">
        <v>130450.13039077877</v>
      </c>
      <c r="AO51" s="119">
        <v>122247.8827121693</v>
      </c>
      <c r="AP51" s="119">
        <v>114057.93964873241</v>
      </c>
      <c r="AQ51" s="119">
        <v>112728.04782834162</v>
      </c>
      <c r="AR51" s="119">
        <v>107201.01561917101</v>
      </c>
      <c r="AS51" s="119">
        <v>108968.05414607991</v>
      </c>
      <c r="AT51" s="119">
        <v>103041.92094696808</v>
      </c>
      <c r="AU51" s="119">
        <v>101615.14930412575</v>
      </c>
      <c r="AV51" s="119">
        <v>101976.23618589374</v>
      </c>
      <c r="AW51" s="119">
        <v>98974.385092039505</v>
      </c>
      <c r="AX51" s="119">
        <v>101927.8059165187</v>
      </c>
      <c r="AY51" s="119">
        <v>97306.977130011393</v>
      </c>
      <c r="AZ51" s="119">
        <v>94740.091260569243</v>
      </c>
      <c r="BA51" s="119">
        <v>92158.173203111859</v>
      </c>
      <c r="BB51" s="119">
        <v>94853.059707803855</v>
      </c>
      <c r="BC51" s="119">
        <v>95904.065522973673</v>
      </c>
      <c r="BD51" s="119">
        <v>92257.282426205828</v>
      </c>
      <c r="BE51" s="119">
        <v>93502.677923583702</v>
      </c>
      <c r="BF51" s="119">
        <v>91763.718081131679</v>
      </c>
      <c r="BG51" s="119">
        <v>92209.095362907305</v>
      </c>
      <c r="BH51" s="119">
        <v>91429.427251134024</v>
      </c>
      <c r="BI51" s="119">
        <v>90096.697468616941</v>
      </c>
      <c r="BJ51" s="119">
        <v>86491.860069661227</v>
      </c>
      <c r="BK51" s="119">
        <v>85788.770780579245</v>
      </c>
      <c r="BL51" s="119">
        <v>83534.819815105177</v>
      </c>
      <c r="BM51" s="119">
        <v>81600.841059024548</v>
      </c>
      <c r="BN51" s="119">
        <v>81075.77126545104</v>
      </c>
      <c r="BO51" s="119">
        <v>75972.676342498744</v>
      </c>
      <c r="BP51" s="119">
        <v>74639.031719465696</v>
      </c>
      <c r="BQ51" s="119">
        <v>75434.529127549002</v>
      </c>
      <c r="BR51" s="119">
        <v>84821.319217317679</v>
      </c>
      <c r="BS51" s="119">
        <v>73937.119564367793</v>
      </c>
      <c r="BT51" s="119">
        <v>80925.163566600691</v>
      </c>
      <c r="BU51" s="119">
        <v>83292.626316138354</v>
      </c>
      <c r="BV51" s="119">
        <v>76794.18168146805</v>
      </c>
      <c r="BW51" s="119">
        <v>75851.208523949099</v>
      </c>
      <c r="BX51" s="119">
        <v>80032.563569110076</v>
      </c>
      <c r="BY51" s="119">
        <v>85733.167262937102</v>
      </c>
      <c r="BZ51" s="119">
        <v>88906.626689177006</v>
      </c>
      <c r="CA51" s="119">
        <v>89049.629618922583</v>
      </c>
      <c r="CB51" s="119">
        <v>88411.841859728651</v>
      </c>
      <c r="CC51" s="119">
        <v>88427.855946326395</v>
      </c>
      <c r="CD51" s="119">
        <v>88930.948111987615</v>
      </c>
      <c r="CE51" s="119">
        <v>89278.382143661627</v>
      </c>
      <c r="CF51" s="119">
        <v>92990.512503228645</v>
      </c>
      <c r="CG51" s="119">
        <v>91275.710779378278</v>
      </c>
      <c r="CH51" s="119">
        <v>88037.419718211371</v>
      </c>
      <c r="CI51" s="119">
        <v>87487.015620472754</v>
      </c>
      <c r="CJ51" s="119">
        <v>88703.11329449089</v>
      </c>
      <c r="CK51" s="119">
        <v>88525.175545499631</v>
      </c>
      <c r="CL51" s="119">
        <v>94589.96231929987</v>
      </c>
      <c r="CM51" s="119">
        <v>90916.424226016679</v>
      </c>
      <c r="CN51" s="119">
        <v>92698.151778617495</v>
      </c>
      <c r="CO51" s="119">
        <v>95838.414032745466</v>
      </c>
      <c r="CP51" s="119">
        <v>91344.388978094197</v>
      </c>
      <c r="CQ51" s="119">
        <v>88854.856435049995</v>
      </c>
      <c r="CR51" s="119">
        <v>97220.000514555155</v>
      </c>
      <c r="CS51" s="119">
        <v>94682.714171145519</v>
      </c>
      <c r="CT51" s="119">
        <v>96265.896568129217</v>
      </c>
      <c r="CU51" s="119">
        <v>92461.154710219154</v>
      </c>
      <c r="CV51" s="119">
        <v>90505.868072245823</v>
      </c>
      <c r="CW51" s="119">
        <v>92902.113304241342</v>
      </c>
      <c r="CX51" s="119">
        <v>93223.493491128174</v>
      </c>
      <c r="CY51" s="119">
        <v>91718.396690922425</v>
      </c>
      <c r="CZ51" s="119">
        <v>91205.625277637795</v>
      </c>
      <c r="DA51" s="119">
        <v>94425.073832957132</v>
      </c>
      <c r="DB51" s="119">
        <v>104584.26277375978</v>
      </c>
      <c r="DC51" s="119">
        <v>104529.92460797334</v>
      </c>
      <c r="DD51" s="119">
        <v>108951.69283290414</v>
      </c>
      <c r="DE51" s="119">
        <v>112287.11479449214</v>
      </c>
      <c r="DF51" s="119">
        <v>109934.31673927559</v>
      </c>
      <c r="DG51" s="119">
        <v>116264.56406869128</v>
      </c>
      <c r="DH51" s="119">
        <v>124716.13861338378</v>
      </c>
      <c r="DI51" s="119">
        <v>117676.30133445261</v>
      </c>
      <c r="DJ51" s="119">
        <v>124187.91752250864</v>
      </c>
      <c r="DK51" s="119">
        <v>121275.64120380215</v>
      </c>
      <c r="DL51" s="119">
        <v>128721.3331865292</v>
      </c>
      <c r="DM51" s="119">
        <v>134318.27703493799</v>
      </c>
      <c r="DN51" s="119">
        <v>145891.83828509197</v>
      </c>
      <c r="DO51" s="119">
        <v>142427.35452827232</v>
      </c>
      <c r="DP51" s="119">
        <v>141660.07446505857</v>
      </c>
      <c r="DQ51" s="119">
        <v>142839.94445615867</v>
      </c>
      <c r="DR51" s="119">
        <v>142902.00952123076</v>
      </c>
      <c r="DS51" s="119">
        <v>141243.75650830707</v>
      </c>
      <c r="DT51" s="119">
        <v>133193.79861504</v>
      </c>
      <c r="DU51" s="119">
        <v>129596.43114649001</v>
      </c>
      <c r="DV51" s="119">
        <v>134699.03683532999</v>
      </c>
      <c r="DW51" s="119">
        <v>120771.90481566999</v>
      </c>
      <c r="DX51" s="119">
        <v>124362.08974520001</v>
      </c>
      <c r="DY51" s="119">
        <v>125015.28689335998</v>
      </c>
      <c r="DZ51" s="119">
        <v>126027.64419408</v>
      </c>
      <c r="EA51" s="119">
        <v>123606.37832562999</v>
      </c>
      <c r="EB51" s="119">
        <v>131242.50196307001</v>
      </c>
      <c r="EC51" s="119">
        <v>126521.02049975001</v>
      </c>
      <c r="ED51" s="119">
        <v>114798.72511261</v>
      </c>
      <c r="EE51" s="119">
        <v>113931.20551241</v>
      </c>
      <c r="EF51" s="119">
        <v>120300.37026416998</v>
      </c>
      <c r="EG51" s="119">
        <v>121280.51759045999</v>
      </c>
      <c r="EH51" s="119">
        <v>122871.14021771</v>
      </c>
      <c r="EI51" s="119">
        <v>123992.88727676999</v>
      </c>
      <c r="EJ51" s="119">
        <v>116407.71742058001</v>
      </c>
      <c r="EK51" s="119">
        <v>117567.02866894001</v>
      </c>
      <c r="EL51" s="119">
        <v>118882.15056911999</v>
      </c>
      <c r="EM51" s="119">
        <v>127065.68731531</v>
      </c>
      <c r="EN51" s="119">
        <v>121402.17864</v>
      </c>
      <c r="EO51" s="119">
        <v>123786.19430382999</v>
      </c>
      <c r="EP51" s="119">
        <v>122846.47711025001</v>
      </c>
      <c r="EQ51" s="119">
        <v>125589.08024697</v>
      </c>
      <c r="ER51" s="119">
        <v>128908.11163392999</v>
      </c>
      <c r="ES51" s="119">
        <v>134093.01572141002</v>
      </c>
      <c r="ET51" s="119">
        <v>142967.13868574001</v>
      </c>
      <c r="EU51" s="119">
        <v>146789.07404347003</v>
      </c>
      <c r="EV51" s="119">
        <v>141280.17884766002</v>
      </c>
      <c r="EW51" s="119">
        <v>154747.39180724</v>
      </c>
      <c r="EX51" s="119">
        <v>151124.63590016001</v>
      </c>
      <c r="EY51" s="119">
        <v>140950.04936656001</v>
      </c>
      <c r="EZ51" s="119">
        <v>146964.80982321</v>
      </c>
      <c r="FA51" s="119">
        <v>148203.91527028001</v>
      </c>
      <c r="FB51" s="119">
        <v>138806.60084660002</v>
      </c>
      <c r="FC51" s="119">
        <v>141919.64524667</v>
      </c>
      <c r="FD51" s="119">
        <v>153702.74388025</v>
      </c>
      <c r="FE51" s="119">
        <v>155291.11401311</v>
      </c>
      <c r="FF51" s="119">
        <v>155541.47480722002</v>
      </c>
      <c r="FG51" s="119">
        <v>151681.66425928997</v>
      </c>
      <c r="FH51" s="119">
        <v>146849.27088760998</v>
      </c>
      <c r="FI51" s="119">
        <v>160873.15427007998</v>
      </c>
      <c r="FJ51" s="119">
        <v>162489.44888211999</v>
      </c>
    </row>
    <row r="52" spans="1:166" ht="20.100000000000001" customHeight="1" x14ac:dyDescent="0.25">
      <c r="A52" s="23" t="s">
        <v>114</v>
      </c>
      <c r="B52" s="51">
        <v>134383.65890619322</v>
      </c>
      <c r="C52" s="51">
        <v>126885.03972096791</v>
      </c>
      <c r="D52" s="51">
        <v>126066.0909207544</v>
      </c>
      <c r="E52" s="51">
        <v>108177.69461050419</v>
      </c>
      <c r="F52" s="51">
        <v>119587.74738719899</v>
      </c>
      <c r="G52" s="51">
        <v>108906.22681721591</v>
      </c>
      <c r="H52" s="51">
        <v>109458.92789331437</v>
      </c>
      <c r="I52" s="51">
        <v>105997.21092381448</v>
      </c>
      <c r="J52" s="51">
        <v>109073.52914638359</v>
      </c>
      <c r="K52" s="51">
        <v>111264.34355699997</v>
      </c>
      <c r="L52" s="51">
        <v>112969.20624931606</v>
      </c>
      <c r="M52" s="51">
        <v>112969.20624931606</v>
      </c>
      <c r="N52" s="51">
        <v>110310.1562523231</v>
      </c>
      <c r="O52" s="51">
        <v>110002</v>
      </c>
      <c r="P52" s="51">
        <v>106756.72017888319</v>
      </c>
      <c r="Q52" s="51">
        <v>106188.24706093891</v>
      </c>
      <c r="R52" s="51">
        <v>98810.879733019465</v>
      </c>
      <c r="S52" s="51">
        <v>100076.63485226672</v>
      </c>
      <c r="T52" s="51">
        <v>92386.234489109571</v>
      </c>
      <c r="U52" s="51">
        <v>96070.58255578969</v>
      </c>
      <c r="V52" s="51">
        <v>89728.893371736136</v>
      </c>
      <c r="W52" s="51">
        <v>84156.680976639691</v>
      </c>
      <c r="X52" s="51">
        <v>85614.79926007014</v>
      </c>
      <c r="Y52" s="51">
        <v>85614.79926007014</v>
      </c>
      <c r="Z52" s="51">
        <v>83086.732494201191</v>
      </c>
      <c r="AA52" s="51">
        <v>79934.39657203258</v>
      </c>
      <c r="AB52" s="51">
        <v>81770.768507638029</v>
      </c>
      <c r="AC52" s="51">
        <v>76485.022661782423</v>
      </c>
      <c r="AD52" s="51">
        <v>75136.652777003837</v>
      </c>
      <c r="AE52" s="51">
        <v>74144.562467772019</v>
      </c>
      <c r="AF52" s="51">
        <v>71923.850595881886</v>
      </c>
      <c r="AG52" s="51">
        <v>74022.902880236506</v>
      </c>
      <c r="AH52" s="51">
        <v>84596.835681846787</v>
      </c>
      <c r="AI52" s="51">
        <v>90883.180866198352</v>
      </c>
      <c r="AJ52" s="51">
        <v>99035.475586097658</v>
      </c>
      <c r="AK52" s="51">
        <v>100924.85051337154</v>
      </c>
      <c r="AL52" s="51">
        <v>100030.65425509303</v>
      </c>
      <c r="AM52" s="51">
        <v>102037.1290503373</v>
      </c>
      <c r="AN52" s="51">
        <v>100147.79996916556</v>
      </c>
      <c r="AO52" s="51">
        <v>94004.845177308496</v>
      </c>
      <c r="AP52" s="51">
        <v>88517.707105289053</v>
      </c>
      <c r="AQ52" s="51">
        <v>87535.564469912439</v>
      </c>
      <c r="AR52" s="51">
        <v>83039.346125500349</v>
      </c>
      <c r="AS52" s="51">
        <v>84541.554248745757</v>
      </c>
      <c r="AT52" s="51">
        <v>80266.386762611233</v>
      </c>
      <c r="AU52" s="51">
        <v>79552.579065285914</v>
      </c>
      <c r="AV52" s="51">
        <v>80080.885086131369</v>
      </c>
      <c r="AW52" s="51">
        <v>78904.675328878628</v>
      </c>
      <c r="AX52" s="51">
        <v>80385.909509445919</v>
      </c>
      <c r="AY52" s="51">
        <v>76578.386180668196</v>
      </c>
      <c r="AZ52" s="51">
        <v>74635.48453146065</v>
      </c>
      <c r="BA52" s="51">
        <v>72913.104768946883</v>
      </c>
      <c r="BB52" s="51">
        <v>75010.937252625139</v>
      </c>
      <c r="BC52" s="51">
        <v>74827.471303051891</v>
      </c>
      <c r="BD52" s="51">
        <v>71695.235652543604</v>
      </c>
      <c r="BE52" s="51">
        <v>73009.017688672146</v>
      </c>
      <c r="BF52" s="51">
        <v>72090.918192235767</v>
      </c>
      <c r="BG52" s="51">
        <v>72609.482602939475</v>
      </c>
      <c r="BH52" s="51">
        <v>72023.784422687953</v>
      </c>
      <c r="BI52" s="51">
        <v>69393.709246371378</v>
      </c>
      <c r="BJ52" s="51">
        <v>66058.462741702358</v>
      </c>
      <c r="BK52" s="51">
        <v>65689.010583192197</v>
      </c>
      <c r="BL52" s="51">
        <v>63981.559338856532</v>
      </c>
      <c r="BM52" s="51">
        <v>62612.625528811652</v>
      </c>
      <c r="BN52" s="51">
        <v>62111.298471060378</v>
      </c>
      <c r="BO52" s="51">
        <v>61866.570806322336</v>
      </c>
      <c r="BP52" s="51">
        <v>60603.478139082814</v>
      </c>
      <c r="BQ52" s="51">
        <v>61024.820102936646</v>
      </c>
      <c r="BR52" s="51">
        <v>68201.231850045384</v>
      </c>
      <c r="BS52" s="51">
        <v>63499.979127776467</v>
      </c>
      <c r="BT52" s="51">
        <v>69383.590254774375</v>
      </c>
      <c r="BU52" s="51">
        <v>71722.533401546811</v>
      </c>
      <c r="BV52" s="51">
        <v>66211.574056377256</v>
      </c>
      <c r="BW52" s="51">
        <v>65437.565581824398</v>
      </c>
      <c r="BX52" s="51">
        <v>69010.339745854857</v>
      </c>
      <c r="BY52" s="51">
        <v>74501.007938131734</v>
      </c>
      <c r="BZ52" s="51">
        <v>76761.619382159974</v>
      </c>
      <c r="CA52" s="51">
        <v>77193.171449465895</v>
      </c>
      <c r="CB52" s="51">
        <v>76212.865074114787</v>
      </c>
      <c r="CC52" s="51">
        <v>76126.565823762619</v>
      </c>
      <c r="CD52" s="51">
        <v>76603.025330111195</v>
      </c>
      <c r="CE52" s="51">
        <v>76846.379393474344</v>
      </c>
      <c r="CF52" s="51">
        <v>79819.088374414438</v>
      </c>
      <c r="CG52" s="51">
        <v>78194.64119808095</v>
      </c>
      <c r="CH52" s="51">
        <v>75038.528848792936</v>
      </c>
      <c r="CI52" s="51">
        <v>74664.535476321296</v>
      </c>
      <c r="CJ52" s="51">
        <v>75803.361595299997</v>
      </c>
      <c r="CK52" s="51">
        <v>75516.437179739994</v>
      </c>
      <c r="CL52" s="51">
        <v>81359.861286323561</v>
      </c>
      <c r="CM52" s="51">
        <v>82853.850549099996</v>
      </c>
      <c r="CN52" s="51">
        <v>83558.330823509983</v>
      </c>
      <c r="CO52" s="51">
        <v>86298.279176940021</v>
      </c>
      <c r="CP52" s="51">
        <v>82230.721765800001</v>
      </c>
      <c r="CQ52" s="51">
        <v>79682.857236519994</v>
      </c>
      <c r="CR52" s="51">
        <v>87516.551397980002</v>
      </c>
      <c r="CS52" s="51">
        <v>85393.860913360011</v>
      </c>
      <c r="CT52" s="51">
        <v>86160.411974910006</v>
      </c>
      <c r="CU52" s="51">
        <v>82410.869713139982</v>
      </c>
      <c r="CV52" s="51">
        <v>80655.867491410012</v>
      </c>
      <c r="CW52" s="51">
        <v>83245.618602470015</v>
      </c>
      <c r="CX52" s="51">
        <v>83482.193055669995</v>
      </c>
      <c r="CY52" s="51">
        <v>82737.438580639995</v>
      </c>
      <c r="CZ52" s="51">
        <v>82037.068012539996</v>
      </c>
      <c r="DA52" s="51">
        <v>85418.603317970003</v>
      </c>
      <c r="DB52" s="51">
        <v>94906.812392079999</v>
      </c>
      <c r="DC52" s="51">
        <v>94925.111830206632</v>
      </c>
      <c r="DD52" s="51">
        <v>98932.993331179983</v>
      </c>
      <c r="DE52" s="51">
        <v>102550.64759709999</v>
      </c>
      <c r="DF52" s="51">
        <v>100237.26198700999</v>
      </c>
      <c r="DG52" s="51">
        <v>105773.26639156</v>
      </c>
      <c r="DH52" s="51">
        <v>113239.80213251001</v>
      </c>
      <c r="DI52" s="51">
        <v>106917.60607509999</v>
      </c>
      <c r="DJ52" s="51">
        <v>112911.82925146999</v>
      </c>
      <c r="DK52" s="51">
        <v>111050.52993628</v>
      </c>
      <c r="DL52" s="51">
        <v>117692.15083416001</v>
      </c>
      <c r="DM52" s="51">
        <v>122349.84728010997</v>
      </c>
      <c r="DN52" s="51">
        <v>132581.99891116002</v>
      </c>
      <c r="DO52" s="51">
        <v>129403.36065677</v>
      </c>
      <c r="DP52" s="51">
        <v>128992.20888172998</v>
      </c>
      <c r="DQ52" s="51">
        <v>130958.58222649001</v>
      </c>
      <c r="DR52" s="51">
        <v>129467.33960649002</v>
      </c>
      <c r="DS52" s="51">
        <v>127958.21186868002</v>
      </c>
      <c r="DT52" s="51">
        <v>121012.03716201</v>
      </c>
      <c r="DU52" s="51">
        <v>117710.71080469001</v>
      </c>
      <c r="DV52" s="51">
        <v>122418.67060206999</v>
      </c>
      <c r="DW52" s="51">
        <v>110697.38079269999</v>
      </c>
      <c r="DX52" s="51">
        <v>114278.89937782001</v>
      </c>
      <c r="DY52" s="51">
        <v>114776.27179116999</v>
      </c>
      <c r="DZ52" s="51">
        <v>115523.48012376</v>
      </c>
      <c r="EA52" s="51">
        <v>113450.19803545</v>
      </c>
      <c r="EB52" s="51">
        <v>120598.08003872</v>
      </c>
      <c r="EC52" s="51">
        <v>116563.12165648001</v>
      </c>
      <c r="ED52" s="51">
        <v>104259.78149554001</v>
      </c>
      <c r="EE52" s="51">
        <v>103601.29251504</v>
      </c>
      <c r="EF52" s="51">
        <v>109327.29338853998</v>
      </c>
      <c r="EG52" s="51">
        <v>110105.25137832999</v>
      </c>
      <c r="EH52" s="51">
        <v>111372.25079455</v>
      </c>
      <c r="EI52" s="51">
        <v>112421.26071295999</v>
      </c>
      <c r="EJ52" s="51">
        <v>105243.93336723001</v>
      </c>
      <c r="EK52" s="51">
        <v>106032.25944697001</v>
      </c>
      <c r="EL52" s="51">
        <v>107121.41577010999</v>
      </c>
      <c r="EM52" s="51">
        <v>115022.32265428</v>
      </c>
      <c r="EN52" s="51">
        <v>109339.67313753</v>
      </c>
      <c r="EO52" s="51">
        <v>111323.27861343</v>
      </c>
      <c r="EP52" s="51">
        <v>110221.38355666002</v>
      </c>
      <c r="EQ52" s="51">
        <v>112924.21059095</v>
      </c>
      <c r="ER52" s="51">
        <v>115892.21277365999</v>
      </c>
      <c r="ES52" s="51">
        <v>120716.76333132001</v>
      </c>
      <c r="ET52" s="51">
        <v>128959.94723194001</v>
      </c>
      <c r="EU52" s="51">
        <v>133294.20897868002</v>
      </c>
      <c r="EV52" s="51">
        <v>128191.12443192001</v>
      </c>
      <c r="EW52" s="51">
        <v>140291.63231277</v>
      </c>
      <c r="EX52" s="51">
        <v>136708.02289541002</v>
      </c>
      <c r="EY52" s="51">
        <v>127674.0227404</v>
      </c>
      <c r="EZ52" s="51">
        <v>132747.24939335999</v>
      </c>
      <c r="FA52" s="51">
        <v>133809.53859070002</v>
      </c>
      <c r="FB52" s="51">
        <v>124875.47613780001</v>
      </c>
      <c r="FC52" s="51">
        <v>127752.59578017</v>
      </c>
      <c r="FD52" s="51">
        <v>138998.58416316001</v>
      </c>
      <c r="FE52" s="51">
        <v>140579.65063167</v>
      </c>
      <c r="FF52" s="51">
        <v>140925.05377424002</v>
      </c>
      <c r="FG52" s="51">
        <v>138094.80412635999</v>
      </c>
      <c r="FH52" s="51">
        <v>133876.77382405999</v>
      </c>
      <c r="FI52" s="51">
        <v>146308.60144231998</v>
      </c>
      <c r="FJ52" s="51">
        <v>147776.76879869</v>
      </c>
    </row>
    <row r="53" spans="1:166" ht="20.100000000000001" customHeight="1" x14ac:dyDescent="0.25">
      <c r="A53" s="24" t="s">
        <v>115</v>
      </c>
      <c r="B53" s="8">
        <v>17461.895884304799</v>
      </c>
      <c r="C53" s="8">
        <v>16791.006894795402</v>
      </c>
      <c r="D53" s="8">
        <v>17156.647674279957</v>
      </c>
      <c r="E53" s="8">
        <v>16773.223825294699</v>
      </c>
      <c r="F53" s="8">
        <v>19210.239288320739</v>
      </c>
      <c r="G53" s="8">
        <v>17630.690323300121</v>
      </c>
      <c r="H53" s="8">
        <v>17695.751532973489</v>
      </c>
      <c r="I53" s="8">
        <v>16732.015413223384</v>
      </c>
      <c r="J53" s="8">
        <v>16839.009174368584</v>
      </c>
      <c r="K53" s="8">
        <v>17593.839272999998</v>
      </c>
      <c r="L53" s="8">
        <v>16050.030074154303</v>
      </c>
      <c r="M53" s="8">
        <v>16050.030074154303</v>
      </c>
      <c r="N53" s="8">
        <v>15333.991807342294</v>
      </c>
      <c r="O53" s="8">
        <v>13911</v>
      </c>
      <c r="P53" s="8">
        <v>13690.9404225821</v>
      </c>
      <c r="Q53" s="8">
        <v>13832.602614996527</v>
      </c>
      <c r="R53" s="8">
        <v>13027.010171400023</v>
      </c>
      <c r="S53" s="8">
        <v>13069.388981064521</v>
      </c>
      <c r="T53" s="8">
        <v>12973.856894204511</v>
      </c>
      <c r="U53" s="8">
        <v>13605.366419890559</v>
      </c>
      <c r="V53" s="8">
        <v>13216.419723418912</v>
      </c>
      <c r="W53" s="8">
        <v>11108.420004614718</v>
      </c>
      <c r="X53" s="8">
        <v>11630.86414972662</v>
      </c>
      <c r="Y53" s="8">
        <v>11630.86414972662</v>
      </c>
      <c r="Z53" s="8">
        <v>11524.888239896243</v>
      </c>
      <c r="AA53" s="8">
        <v>11079.404231759439</v>
      </c>
      <c r="AB53" s="8">
        <v>12050.064785173159</v>
      </c>
      <c r="AC53" s="8">
        <v>10578.630667452217</v>
      </c>
      <c r="AD53" s="8">
        <v>10251.907679355061</v>
      </c>
      <c r="AE53" s="8">
        <v>10103.738181512123</v>
      </c>
      <c r="AF53" s="8">
        <v>9925.1414590833119</v>
      </c>
      <c r="AG53" s="8">
        <v>9812.3998833969836</v>
      </c>
      <c r="AH53" s="8">
        <v>10869.31130838074</v>
      </c>
      <c r="AI53" s="8">
        <v>10945.181632246718</v>
      </c>
      <c r="AJ53" s="8">
        <v>12132.914903315052</v>
      </c>
      <c r="AK53" s="8">
        <v>13359.265828671209</v>
      </c>
      <c r="AL53" s="8">
        <v>12055.833126418775</v>
      </c>
      <c r="AM53" s="8">
        <v>12038.343728666521</v>
      </c>
      <c r="AN53" s="8">
        <v>12357.912879235055</v>
      </c>
      <c r="AO53" s="8">
        <v>10808.085000692356</v>
      </c>
      <c r="AP53" s="8">
        <v>10534.942829395208</v>
      </c>
      <c r="AQ53" s="8">
        <v>10306.165289557397</v>
      </c>
      <c r="AR53" s="8">
        <v>10121.943651229489</v>
      </c>
      <c r="AS53" s="8">
        <v>10307.796712819345</v>
      </c>
      <c r="AT53" s="8">
        <v>9776.6009449406356</v>
      </c>
      <c r="AU53" s="8">
        <v>9731.2551694841586</v>
      </c>
      <c r="AV53" s="8">
        <v>10014.71933905299</v>
      </c>
      <c r="AW53" s="8">
        <v>9382.0348939895757</v>
      </c>
      <c r="AX53" s="8">
        <v>9618.8914032376706</v>
      </c>
      <c r="AY53" s="8">
        <v>7865.3046644778715</v>
      </c>
      <c r="AZ53" s="8">
        <v>7342.124382791515</v>
      </c>
      <c r="BA53" s="8">
        <v>7080.135048677048</v>
      </c>
      <c r="BB53" s="8">
        <v>6850.4683152002144</v>
      </c>
      <c r="BC53" s="8">
        <v>6706.5228648772418</v>
      </c>
      <c r="BD53" s="8">
        <v>6842.7832611165331</v>
      </c>
      <c r="BE53" s="8">
        <v>6686.9510063060889</v>
      </c>
      <c r="BF53" s="8">
        <v>6797.1013730927616</v>
      </c>
      <c r="BG53" s="8">
        <v>7012.3295643182682</v>
      </c>
      <c r="BH53" s="8">
        <v>6643.0963301316069</v>
      </c>
      <c r="BI53" s="8">
        <v>6633.8858883538487</v>
      </c>
      <c r="BJ53" s="8">
        <v>4734.7454529907855</v>
      </c>
      <c r="BK53" s="8">
        <v>4636.7564533302138</v>
      </c>
      <c r="BL53" s="8">
        <v>4569.6326527693473</v>
      </c>
      <c r="BM53" s="8">
        <v>4638.8919966835556</v>
      </c>
      <c r="BN53" s="8">
        <v>4108.0937252701506</v>
      </c>
      <c r="BO53" s="8">
        <v>4044.2070735700268</v>
      </c>
      <c r="BP53" s="8">
        <v>3966.1011749203403</v>
      </c>
      <c r="BQ53" s="8">
        <v>4077.192079028584</v>
      </c>
      <c r="BR53" s="8">
        <v>4236.1141883270684</v>
      </c>
      <c r="BS53" s="8">
        <v>4038.2378696460614</v>
      </c>
      <c r="BT53" s="8">
        <v>4198.3986860997784</v>
      </c>
      <c r="BU53" s="8">
        <v>4214.5152289186053</v>
      </c>
      <c r="BV53" s="8">
        <v>3984.0476623056315</v>
      </c>
      <c r="BW53" s="8">
        <v>3927.0172674011947</v>
      </c>
      <c r="BX53" s="8">
        <v>4202.1953872007443</v>
      </c>
      <c r="BY53" s="8">
        <v>4356.6115946004356</v>
      </c>
      <c r="BZ53" s="8">
        <v>4382.7686713992189</v>
      </c>
      <c r="CA53" s="8">
        <v>4414.7743722917703</v>
      </c>
      <c r="CB53" s="8">
        <v>4382.0315658355312</v>
      </c>
      <c r="CC53" s="8">
        <v>4478.1077123428158</v>
      </c>
      <c r="CD53" s="8">
        <v>2223.3402799576388</v>
      </c>
      <c r="CE53" s="8">
        <v>2258.8135558823228</v>
      </c>
      <c r="CF53" s="8">
        <v>2350.4375911484713</v>
      </c>
      <c r="CG53" s="8">
        <v>2328.3348943949659</v>
      </c>
      <c r="CH53" s="8">
        <v>2346.9264846277015</v>
      </c>
      <c r="CI53" s="8">
        <v>2165.4118797789142</v>
      </c>
      <c r="CJ53" s="8">
        <v>2182.0037976100002</v>
      </c>
      <c r="CK53" s="8">
        <v>2239.908218</v>
      </c>
      <c r="CL53" s="8">
        <v>2367.4920951500003</v>
      </c>
      <c r="CM53" s="8">
        <v>2383.8446515599999</v>
      </c>
      <c r="CN53" s="8">
        <v>2535.2731034499998</v>
      </c>
      <c r="CO53" s="8">
        <v>2624.1979518000003</v>
      </c>
      <c r="CP53" s="8">
        <v>2546.3743137200004</v>
      </c>
      <c r="CQ53" s="8">
        <v>2547.8820158199997</v>
      </c>
      <c r="CR53" s="8">
        <v>2704.0507312799996</v>
      </c>
      <c r="CS53" s="8">
        <v>2777.4364453600001</v>
      </c>
      <c r="CT53" s="8">
        <v>2836.3010483499997</v>
      </c>
      <c r="CU53" s="8">
        <v>2692.0982369200001</v>
      </c>
      <c r="CV53" s="8">
        <v>2621.7424415700002</v>
      </c>
      <c r="CW53" s="8">
        <v>5716.4178450100007</v>
      </c>
      <c r="CX53" s="8">
        <v>5654.4604153799992</v>
      </c>
      <c r="CY53" s="8">
        <v>5504.0059147100001</v>
      </c>
      <c r="CZ53" s="8">
        <v>5566.9573366000004</v>
      </c>
      <c r="DA53" s="8">
        <v>5424.4894982800006</v>
      </c>
      <c r="DB53" s="8">
        <v>5725.3606094099996</v>
      </c>
      <c r="DC53" s="8">
        <v>5679.8995896100005</v>
      </c>
      <c r="DD53" s="8">
        <v>5954.7823523299994</v>
      </c>
      <c r="DE53" s="8">
        <v>6048.0260103299997</v>
      </c>
      <c r="DF53" s="8">
        <v>5665.9530779400002</v>
      </c>
      <c r="DG53" s="8">
        <v>4373.1609164000001</v>
      </c>
      <c r="DH53" s="8">
        <v>4687.6030274599998</v>
      </c>
      <c r="DI53" s="8">
        <v>4468.1593398599998</v>
      </c>
      <c r="DJ53" s="8">
        <v>4690.9462831699993</v>
      </c>
      <c r="DK53" s="8">
        <v>4545.7267477599999</v>
      </c>
      <c r="DL53" s="8">
        <v>4936.44884293</v>
      </c>
      <c r="DM53" s="8">
        <v>5405.7192851199998</v>
      </c>
      <c r="DN53" s="8">
        <v>5895.0649175400004</v>
      </c>
      <c r="DO53" s="8">
        <v>5693.1384087599999</v>
      </c>
      <c r="DP53" s="8">
        <v>5457.316272</v>
      </c>
      <c r="DQ53" s="8">
        <v>5717.0097548000003</v>
      </c>
      <c r="DR53" s="8">
        <v>5918.2321823299999</v>
      </c>
      <c r="DS53" s="8">
        <v>5860.5594590700002</v>
      </c>
      <c r="DT53" s="8">
        <v>5517.28131115</v>
      </c>
      <c r="DU53" s="8">
        <v>5280.8968912999999</v>
      </c>
      <c r="DV53" s="8">
        <v>5376.9463333500007</v>
      </c>
      <c r="DW53" s="8">
        <v>4653.7265160300003</v>
      </c>
      <c r="DX53" s="8">
        <v>4773.7132694700003</v>
      </c>
      <c r="DY53" s="8">
        <v>4783.9294484600005</v>
      </c>
      <c r="DZ53" s="8">
        <v>4851.2972636300001</v>
      </c>
      <c r="EA53" s="8">
        <v>4647.3137807399999</v>
      </c>
      <c r="EB53" s="8">
        <v>4824.9272755600005</v>
      </c>
      <c r="EC53" s="8">
        <v>4626.5617599200004</v>
      </c>
      <c r="ED53" s="8">
        <v>4560.8067309999997</v>
      </c>
      <c r="EE53" s="8">
        <v>4441.0340891000005</v>
      </c>
      <c r="EF53" s="8">
        <v>4614.4402629099995</v>
      </c>
      <c r="EG53" s="8">
        <v>4662.4063886800004</v>
      </c>
      <c r="EH53" s="8">
        <v>4896.3735963400004</v>
      </c>
      <c r="EI53" s="8">
        <v>3790</v>
      </c>
      <c r="EJ53" s="8">
        <v>3726.66</v>
      </c>
      <c r="EK53" s="8">
        <v>3777.0800000000004</v>
      </c>
      <c r="EL53" s="8">
        <v>3785.65</v>
      </c>
      <c r="EM53" s="8">
        <v>3867.03</v>
      </c>
      <c r="EN53" s="8">
        <v>3947.36</v>
      </c>
      <c r="EO53" s="8">
        <v>4044.16</v>
      </c>
      <c r="EP53" s="8">
        <v>4024.63</v>
      </c>
      <c r="EQ53" s="8">
        <v>4052.2200000000003</v>
      </c>
      <c r="ER53" s="8">
        <v>4192.05</v>
      </c>
      <c r="ES53" s="8">
        <v>4202.5199999999995</v>
      </c>
      <c r="ET53" s="8">
        <v>4371.32</v>
      </c>
      <c r="EU53" s="8">
        <v>4524.6099999999997</v>
      </c>
      <c r="EV53" s="8">
        <v>4427.72</v>
      </c>
      <c r="EW53" s="8">
        <v>4842.87</v>
      </c>
      <c r="EX53" s="8">
        <v>4711.17</v>
      </c>
      <c r="EY53" s="8">
        <v>4275.53</v>
      </c>
      <c r="EZ53" s="8">
        <v>4455.63</v>
      </c>
      <c r="FA53" s="8">
        <v>4526.1899999999996</v>
      </c>
      <c r="FB53" s="8">
        <v>4285.7300000000005</v>
      </c>
      <c r="FC53" s="8">
        <v>4361.9199999999992</v>
      </c>
      <c r="FD53" s="8">
        <v>4494.18</v>
      </c>
      <c r="FE53" s="8">
        <v>4422.82</v>
      </c>
      <c r="FF53" s="8">
        <v>4407.63</v>
      </c>
      <c r="FG53" s="8">
        <v>4382.84</v>
      </c>
      <c r="FH53" s="8">
        <v>4224.3100000000004</v>
      </c>
      <c r="FI53" s="8">
        <v>4596.05</v>
      </c>
      <c r="FJ53" s="8">
        <v>4601.25</v>
      </c>
    </row>
    <row r="54" spans="1:166" ht="20.100000000000001" customHeight="1" x14ac:dyDescent="0.25">
      <c r="A54" s="24" t="s">
        <v>116</v>
      </c>
      <c r="B54" s="8">
        <v>94478.459744000007</v>
      </c>
      <c r="C54" s="8">
        <v>88700.12384</v>
      </c>
      <c r="D54" s="8">
        <v>89179.520432399979</v>
      </c>
      <c r="E54" s="8">
        <v>85764.064669200001</v>
      </c>
      <c r="F54" s="8">
        <v>94438.172875499993</v>
      </c>
      <c r="G54" s="8">
        <v>85540.542234599998</v>
      </c>
      <c r="H54" s="8">
        <v>86010.870956400016</v>
      </c>
      <c r="I54" s="8">
        <v>83607.473620400007</v>
      </c>
      <c r="J54" s="8">
        <v>84991.289108599987</v>
      </c>
      <c r="K54" s="8">
        <v>85590.511367999978</v>
      </c>
      <c r="L54" s="8">
        <v>88768.118575579851</v>
      </c>
      <c r="M54" s="8">
        <v>88768.118575579851</v>
      </c>
      <c r="N54" s="8">
        <v>86324.1452489691</v>
      </c>
      <c r="O54" s="8">
        <v>85835</v>
      </c>
      <c r="P54" s="8">
        <v>82070.101517662799</v>
      </c>
      <c r="Q54" s="8">
        <v>82370.001104118855</v>
      </c>
      <c r="R54" s="8">
        <v>74953.302657186927</v>
      </c>
      <c r="S54" s="8">
        <v>75291.562758737113</v>
      </c>
      <c r="T54" s="8">
        <v>68757.73672036895</v>
      </c>
      <c r="U54" s="8">
        <v>71692.134818893028</v>
      </c>
      <c r="V54" s="8">
        <v>65702.786502688585</v>
      </c>
      <c r="W54" s="8">
        <v>62155.606336087054</v>
      </c>
      <c r="X54" s="8">
        <v>62983.159369325687</v>
      </c>
      <c r="Y54" s="8">
        <v>62983.159369325687</v>
      </c>
      <c r="Z54" s="8">
        <v>60958.244138801958</v>
      </c>
      <c r="AA54" s="8">
        <v>58165.545543305212</v>
      </c>
      <c r="AB54" s="8">
        <v>58954.982776647281</v>
      </c>
      <c r="AC54" s="8">
        <v>55050.824925105815</v>
      </c>
      <c r="AD54" s="8">
        <v>53938.68654264565</v>
      </c>
      <c r="AE54" s="8">
        <v>53000.903548183676</v>
      </c>
      <c r="AF54" s="8">
        <v>51456.9063517131</v>
      </c>
      <c r="AG54" s="8">
        <v>53556.46226939794</v>
      </c>
      <c r="AH54" s="8">
        <v>62963.422365405488</v>
      </c>
      <c r="AI54" s="8">
        <v>69041.980383334216</v>
      </c>
      <c r="AJ54" s="8">
        <v>75871.682163414313</v>
      </c>
      <c r="AK54" s="8">
        <v>76433.278394243011</v>
      </c>
      <c r="AL54" s="8">
        <v>77339.051023475389</v>
      </c>
      <c r="AM54" s="8">
        <v>79252.406856561662</v>
      </c>
      <c r="AN54" s="8">
        <v>76999.488683675721</v>
      </c>
      <c r="AO54" s="8">
        <v>72324.989145429034</v>
      </c>
      <c r="AP54" s="8">
        <v>67039.400948377981</v>
      </c>
      <c r="AQ54" s="8">
        <v>66188.697080649858</v>
      </c>
      <c r="AR54" s="8">
        <v>62381.672910868423</v>
      </c>
      <c r="AS54" s="8">
        <v>63720.195940012483</v>
      </c>
      <c r="AT54" s="8">
        <v>59927.798096702209</v>
      </c>
      <c r="AU54" s="8">
        <v>59164.481707038882</v>
      </c>
      <c r="AV54" s="8">
        <v>59309.457074163613</v>
      </c>
      <c r="AW54" s="8">
        <v>58668.049137953778</v>
      </c>
      <c r="AX54" s="8">
        <v>60085.164903137826</v>
      </c>
      <c r="AY54" s="8">
        <v>57942.674967401472</v>
      </c>
      <c r="AZ54" s="8">
        <v>56463.427011682368</v>
      </c>
      <c r="BA54" s="8">
        <v>54894.877949220427</v>
      </c>
      <c r="BB54" s="8">
        <v>57113.664319472344</v>
      </c>
      <c r="BC54" s="8">
        <v>56975.619432234591</v>
      </c>
      <c r="BD54" s="8">
        <v>54203.151891618618</v>
      </c>
      <c r="BE54" s="8">
        <v>55576.33323114548</v>
      </c>
      <c r="BF54" s="8">
        <v>54489.523378208134</v>
      </c>
      <c r="BG54" s="8">
        <v>53405.933208119313</v>
      </c>
      <c r="BH54" s="8">
        <v>53079.887285198281</v>
      </c>
      <c r="BI54" s="8">
        <v>50354.557639793151</v>
      </c>
      <c r="BJ54" s="8">
        <v>49672.294287786855</v>
      </c>
      <c r="BK54" s="8">
        <v>49295.872271053035</v>
      </c>
      <c r="BL54" s="8">
        <v>47581.950994389757</v>
      </c>
      <c r="BM54" s="8">
        <v>46040.088895844128</v>
      </c>
      <c r="BN54" s="8">
        <v>45960.044691127558</v>
      </c>
      <c r="BO54" s="8">
        <v>45670.686839215552</v>
      </c>
      <c r="BP54" s="8">
        <v>45023.928436746581</v>
      </c>
      <c r="BQ54" s="8">
        <v>45225.709738373931</v>
      </c>
      <c r="BR54" s="8">
        <v>52148.033097774562</v>
      </c>
      <c r="BS54" s="8">
        <v>47547.05916953725</v>
      </c>
      <c r="BT54" s="8">
        <v>53153.943937783137</v>
      </c>
      <c r="BU54" s="8">
        <v>55362.716248545708</v>
      </c>
      <c r="BV54" s="8">
        <v>50628.760738096491</v>
      </c>
      <c r="BW54" s="8">
        <v>49807.781722494597</v>
      </c>
      <c r="BX54" s="8">
        <v>53022.879173546658</v>
      </c>
      <c r="BY54" s="8">
        <v>55118.257496230326</v>
      </c>
      <c r="BZ54" s="8">
        <v>58612.147674967717</v>
      </c>
      <c r="CA54" s="8">
        <v>58893.970187802603</v>
      </c>
      <c r="CB54" s="8">
        <v>58441.994283394626</v>
      </c>
      <c r="CC54" s="8">
        <v>58145.911159458694</v>
      </c>
      <c r="CD54" s="8">
        <v>60796.575748315467</v>
      </c>
      <c r="CE54" s="8">
        <v>60888.282126058526</v>
      </c>
      <c r="CF54" s="8">
        <v>63649.830505378304</v>
      </c>
      <c r="CG54" s="8">
        <v>61931.281585203091</v>
      </c>
      <c r="CH54" s="8">
        <v>59339.452507553142</v>
      </c>
      <c r="CI54" s="8">
        <v>59032.462569500327</v>
      </c>
      <c r="CJ54" s="8">
        <v>60071.480694889993</v>
      </c>
      <c r="CK54" s="8">
        <v>59610.857039139999</v>
      </c>
      <c r="CL54" s="8">
        <v>65207.646359413557</v>
      </c>
      <c r="CM54" s="8">
        <v>66565.919315820007</v>
      </c>
      <c r="CN54" s="8">
        <v>67698.250069019996</v>
      </c>
      <c r="CO54" s="8">
        <v>70233.965763110027</v>
      </c>
      <c r="CP54" s="8">
        <v>66167.185984749987</v>
      </c>
      <c r="CQ54" s="8">
        <v>63501.985693969989</v>
      </c>
      <c r="CR54" s="8">
        <v>71062.662395079999</v>
      </c>
      <c r="CS54" s="8">
        <v>68748.707529110005</v>
      </c>
      <c r="CT54" s="8">
        <v>70037.035176250007</v>
      </c>
      <c r="CU54" s="8">
        <v>66317.882465049974</v>
      </c>
      <c r="CV54" s="8">
        <v>64518.420217450017</v>
      </c>
      <c r="CW54" s="8">
        <v>63897.668473700018</v>
      </c>
      <c r="CX54" s="8">
        <v>64079.352121190001</v>
      </c>
      <c r="CY54" s="8">
        <v>63367.173888839992</v>
      </c>
      <c r="CZ54" s="8">
        <v>63184.493394649988</v>
      </c>
      <c r="DA54" s="8">
        <v>66594.683480849999</v>
      </c>
      <c r="DB54" s="8">
        <v>75667.205720159996</v>
      </c>
      <c r="DC54" s="8">
        <v>75615.13871664663</v>
      </c>
      <c r="DD54" s="8">
        <v>79231.289099939982</v>
      </c>
      <c r="DE54" s="8">
        <v>82637.821218799989</v>
      </c>
      <c r="DF54" s="8">
        <v>81287.149692389998</v>
      </c>
      <c r="DG54" s="8">
        <v>88002.13274103</v>
      </c>
      <c r="DH54" s="8">
        <v>95039.410069950012</v>
      </c>
      <c r="DI54" s="8">
        <v>88820.829541939995</v>
      </c>
      <c r="DJ54" s="8">
        <v>94475.416601789999</v>
      </c>
      <c r="DK54" s="8">
        <v>92641.457391090007</v>
      </c>
      <c r="DL54" s="8">
        <v>99472.996277530008</v>
      </c>
      <c r="DM54" s="8">
        <v>103547.60756844998</v>
      </c>
      <c r="DN54" s="8">
        <v>113175.59594067001</v>
      </c>
      <c r="DO54" s="8">
        <v>110083.05457919001</v>
      </c>
      <c r="DP54" s="8">
        <v>109790.87417561999</v>
      </c>
      <c r="DQ54" s="8">
        <v>111379.67287782</v>
      </c>
      <c r="DR54" s="8">
        <v>113143.56587254001</v>
      </c>
      <c r="DS54" s="8">
        <v>111608.06735555001</v>
      </c>
      <c r="DT54" s="8">
        <v>104920.43248849</v>
      </c>
      <c r="DU54" s="8">
        <v>101770.05155003001</v>
      </c>
      <c r="DV54" s="8">
        <v>106295.81627369999</v>
      </c>
      <c r="DW54" s="8">
        <v>95210.888029779991</v>
      </c>
      <c r="DX54" s="8">
        <v>99104.669559390008</v>
      </c>
      <c r="DY54" s="8">
        <v>99507.816603159998</v>
      </c>
      <c r="DZ54" s="8">
        <v>100102.95335104001</v>
      </c>
      <c r="EA54" s="8">
        <v>98148.250511719991</v>
      </c>
      <c r="EB54" s="8">
        <v>105032.40838536</v>
      </c>
      <c r="EC54" s="8">
        <v>101108.99249492001</v>
      </c>
      <c r="ED54" s="8">
        <v>89303.692521490011</v>
      </c>
      <c r="EE54" s="8">
        <v>88681.002687030006</v>
      </c>
      <c r="EF54" s="8">
        <v>94148.929547449996</v>
      </c>
      <c r="EG54" s="8">
        <v>94793.624146260001</v>
      </c>
      <c r="EH54" s="8">
        <v>95740.622815359995</v>
      </c>
      <c r="EI54" s="8">
        <v>97809.206451809994</v>
      </c>
      <c r="EJ54" s="8">
        <v>91127.506077120008</v>
      </c>
      <c r="EK54" s="8">
        <v>91781.491158090008</v>
      </c>
      <c r="EL54" s="8">
        <v>92777.482119449996</v>
      </c>
      <c r="EM54" s="8">
        <v>100511.65663901001</v>
      </c>
      <c r="EN54" s="8">
        <v>94662.691230650002</v>
      </c>
      <c r="EO54" s="8">
        <v>96462.744476099993</v>
      </c>
      <c r="EP54" s="8">
        <v>95812.634890370013</v>
      </c>
      <c r="EQ54" s="8">
        <v>98403.998573739998</v>
      </c>
      <c r="ER54" s="8">
        <v>101147.56937853</v>
      </c>
      <c r="ES54" s="8">
        <v>105876.37671943</v>
      </c>
      <c r="ET54" s="8">
        <v>113864.79087629</v>
      </c>
      <c r="EU54" s="8">
        <v>117959.08020442001</v>
      </c>
      <c r="EV54" s="8">
        <v>113385.25858839</v>
      </c>
      <c r="EW54" s="8">
        <v>124986.75926617</v>
      </c>
      <c r="EX54" s="8">
        <v>121450.32761874</v>
      </c>
      <c r="EY54" s="8">
        <v>112766.66274697</v>
      </c>
      <c r="EZ54" s="8">
        <v>117573.86730401999</v>
      </c>
      <c r="FA54" s="8">
        <v>118478.90806661001</v>
      </c>
      <c r="FB54" s="8">
        <v>110217.80534014001</v>
      </c>
      <c r="FC54" s="8">
        <v>112934.87777943999</v>
      </c>
      <c r="FD54" s="8">
        <v>123964.11622806001</v>
      </c>
      <c r="FE54" s="8">
        <v>125531.30779164999</v>
      </c>
      <c r="FF54" s="8">
        <v>125806.00432217</v>
      </c>
      <c r="FG54" s="8">
        <v>122913.92605138</v>
      </c>
      <c r="FH54" s="8">
        <v>119286.90331152</v>
      </c>
      <c r="FI54" s="8">
        <v>131263.2196864</v>
      </c>
      <c r="FJ54" s="8">
        <v>132641.72860840001</v>
      </c>
    </row>
    <row r="55" spans="1:166" ht="20.100000000000001" customHeight="1" x14ac:dyDescent="0.25">
      <c r="A55" s="24" t="s">
        <v>117</v>
      </c>
      <c r="B55" s="8">
        <v>3399.9997143999999</v>
      </c>
      <c r="C55" s="8">
        <v>3407.1645344000003</v>
      </c>
      <c r="D55" s="8">
        <v>3399.9993870480002</v>
      </c>
      <c r="E55" s="8">
        <v>3399.9998888879995</v>
      </c>
      <c r="F55" s="8">
        <v>3399.9999117700004</v>
      </c>
      <c r="G55" s="8">
        <v>3399.9995965219996</v>
      </c>
      <c r="H55" s="8">
        <v>3399.9993448200003</v>
      </c>
      <c r="I55" s="8">
        <v>3399.9992854560001</v>
      </c>
      <c r="J55" s="8">
        <v>4999.9990431999995</v>
      </c>
      <c r="K55" s="8">
        <v>5824.4446989999988</v>
      </c>
      <c r="L55" s="8">
        <v>5883.2983632931391</v>
      </c>
      <c r="M55" s="8">
        <v>5883.2983632931391</v>
      </c>
      <c r="N55" s="8">
        <v>6457.7767472591722</v>
      </c>
      <c r="O55" s="8">
        <v>8032</v>
      </c>
      <c r="P55" s="8">
        <v>8871.2205161119746</v>
      </c>
      <c r="Q55" s="8">
        <v>8957.1052864515732</v>
      </c>
      <c r="R55" s="8">
        <v>9854.4814842407723</v>
      </c>
      <c r="S55" s="8">
        <v>10726.348717654933</v>
      </c>
      <c r="T55" s="8">
        <v>10267.924037843359</v>
      </c>
      <c r="U55" s="8">
        <v>10366.94059262388</v>
      </c>
      <c r="V55" s="8">
        <v>10465.959845069576</v>
      </c>
      <c r="W55" s="8">
        <v>10564.977725079681</v>
      </c>
      <c r="X55" s="8">
        <v>10663.99617739815</v>
      </c>
      <c r="Y55" s="8">
        <v>10663.99617739815</v>
      </c>
      <c r="Z55" s="8">
        <v>10267.922528341431</v>
      </c>
      <c r="AA55" s="8">
        <v>10366.941326944316</v>
      </c>
      <c r="AB55" s="8">
        <v>10465.96100987711</v>
      </c>
      <c r="AC55" s="8">
        <v>10564.978393695912</v>
      </c>
      <c r="AD55" s="8">
        <v>10663.997209786907</v>
      </c>
      <c r="AE55" s="8">
        <v>10763.015359169211</v>
      </c>
      <c r="AF55" s="8">
        <v>10267.923509239032</v>
      </c>
      <c r="AG55" s="8">
        <v>10366.942111584769</v>
      </c>
      <c r="AH55" s="8">
        <v>10465.95978502921</v>
      </c>
      <c r="AI55" s="8">
        <v>10564.977637703312</v>
      </c>
      <c r="AJ55" s="8">
        <v>10663.995713571399</v>
      </c>
      <c r="AK55" s="8">
        <v>10763.016024288661</v>
      </c>
      <c r="AL55" s="8">
        <v>10267.922984738594</v>
      </c>
      <c r="AM55" s="8">
        <v>10366.941972277824</v>
      </c>
      <c r="AN55" s="8">
        <v>10465.960355295887</v>
      </c>
      <c r="AO55" s="8">
        <v>10564.977423490125</v>
      </c>
      <c r="AP55" s="8">
        <v>10663.996437539719</v>
      </c>
      <c r="AQ55" s="8">
        <v>10763.01470053642</v>
      </c>
      <c r="AR55" s="8">
        <v>10267.92263316661</v>
      </c>
      <c r="AS55" s="8">
        <v>10242.444395457647</v>
      </c>
      <c r="AT55" s="8">
        <v>10340.41468487997</v>
      </c>
      <c r="AU55" s="8">
        <v>10438.38442446256</v>
      </c>
      <c r="AV55" s="8">
        <v>10536.355463425291</v>
      </c>
      <c r="AW55" s="8">
        <v>10634.325539518512</v>
      </c>
      <c r="AX55" s="8">
        <v>10443.170559238237</v>
      </c>
      <c r="AY55" s="8">
        <v>10538.834838712428</v>
      </c>
      <c r="AZ55" s="8">
        <v>10635.386631051577</v>
      </c>
      <c r="BA55" s="8">
        <v>10748.40170340594</v>
      </c>
      <c r="BB55" s="8">
        <v>10846.716267648022</v>
      </c>
      <c r="BC55" s="8">
        <v>10945.941871358957</v>
      </c>
      <c r="BD55" s="8">
        <v>10453.796079552641</v>
      </c>
      <c r="BE55" s="8">
        <v>10549.38315897573</v>
      </c>
      <c r="BF55" s="8">
        <v>10645.855725250611</v>
      </c>
      <c r="BG55" s="8">
        <v>12031.289355979272</v>
      </c>
      <c r="BH55" s="8">
        <v>12138.714786786579</v>
      </c>
      <c r="BI55" s="8">
        <v>12247.115483242855</v>
      </c>
      <c r="BJ55" s="8">
        <v>11491.789183604691</v>
      </c>
      <c r="BK55" s="8">
        <v>11597.175852924789</v>
      </c>
      <c r="BL55" s="8">
        <v>11703.546341543453</v>
      </c>
      <c r="BM55" s="8">
        <v>11810.912614236398</v>
      </c>
      <c r="BN55" s="8">
        <v>11919.284160821882</v>
      </c>
      <c r="BO55" s="8">
        <v>12028.670562927551</v>
      </c>
      <c r="BP55" s="8">
        <v>11490.194558658939</v>
      </c>
      <c r="BQ55" s="8">
        <v>11595.575599677699</v>
      </c>
      <c r="BR55" s="8">
        <v>11701.943091863104</v>
      </c>
      <c r="BS55" s="8">
        <v>11809.306435494897</v>
      </c>
      <c r="BT55" s="8">
        <v>11917.675121794739</v>
      </c>
      <c r="BU55" s="8">
        <v>12027.058733823884</v>
      </c>
      <c r="BV55" s="8">
        <v>11488.580011138198</v>
      </c>
      <c r="BW55" s="8">
        <v>11593.958406879347</v>
      </c>
      <c r="BX55" s="8">
        <v>11700.399198304342</v>
      </c>
      <c r="BY55" s="8">
        <v>14937.591365273263</v>
      </c>
      <c r="BZ55" s="8">
        <v>13671.5642877722</v>
      </c>
      <c r="CA55" s="8">
        <v>13788.865564194501</v>
      </c>
      <c r="CB55" s="8">
        <v>13291.431159391461</v>
      </c>
      <c r="CC55" s="8">
        <v>13405.248312874042</v>
      </c>
      <c r="CD55" s="8">
        <v>13520.067801408928</v>
      </c>
      <c r="CE55" s="8">
        <v>13635.898625646727</v>
      </c>
      <c r="CF55" s="8">
        <v>13752.736995320121</v>
      </c>
      <c r="CG55" s="8">
        <v>13870.618153791804</v>
      </c>
      <c r="CH55" s="8">
        <v>13289.163242778672</v>
      </c>
      <c r="CI55" s="8">
        <v>13403.794669266032</v>
      </c>
      <c r="CJ55" s="8">
        <v>13518.61248258</v>
      </c>
      <c r="CK55" s="8">
        <v>13634.441704860001</v>
      </c>
      <c r="CL55" s="8">
        <v>13751.29152434</v>
      </c>
      <c r="CM55" s="8">
        <v>13869.171176239999</v>
      </c>
      <c r="CN55" s="8">
        <v>13288.530880719998</v>
      </c>
      <c r="CO55" s="8">
        <v>13402.344941330002</v>
      </c>
      <c r="CP55" s="8">
        <v>13517.161467330003</v>
      </c>
      <c r="CQ55" s="8">
        <v>13632.98952673</v>
      </c>
      <c r="CR55" s="8">
        <v>13749.838271619998</v>
      </c>
      <c r="CS55" s="8">
        <v>13867.716938890002</v>
      </c>
      <c r="CT55" s="8">
        <v>13287.075750310001</v>
      </c>
      <c r="CU55" s="8">
        <v>13400.88901117</v>
      </c>
      <c r="CV55" s="8">
        <v>13515.70483239</v>
      </c>
      <c r="CW55" s="8">
        <v>13631.53228376</v>
      </c>
      <c r="CX55" s="8">
        <v>13748.380519099997</v>
      </c>
      <c r="CY55" s="8">
        <v>13866.258777089999</v>
      </c>
      <c r="CZ55" s="8">
        <v>13285.61728129</v>
      </c>
      <c r="DA55" s="8">
        <v>13399.43033884</v>
      </c>
      <c r="DB55" s="8">
        <v>13514.246062510001</v>
      </c>
      <c r="DC55" s="8">
        <v>13630.073523950001</v>
      </c>
      <c r="DD55" s="8">
        <v>13746.92187891</v>
      </c>
      <c r="DE55" s="8">
        <v>13864.800367970001</v>
      </c>
      <c r="DF55" s="8">
        <v>13284.15921668</v>
      </c>
      <c r="DG55" s="8">
        <v>13397.972734129999</v>
      </c>
      <c r="DH55" s="8">
        <v>13512.789035100001</v>
      </c>
      <c r="DI55" s="8">
        <v>13628.617193299999</v>
      </c>
      <c r="DJ55" s="8">
        <v>13745.466366510002</v>
      </c>
      <c r="DK55" s="8">
        <v>13863.34579743</v>
      </c>
      <c r="DL55" s="8">
        <v>13282.705713700001</v>
      </c>
      <c r="DM55" s="8">
        <v>13396.520426540001</v>
      </c>
      <c r="DN55" s="8">
        <v>13511.338052949999</v>
      </c>
      <c r="DO55" s="8">
        <v>13627.16766882</v>
      </c>
      <c r="DP55" s="8">
        <v>13744.018434109999</v>
      </c>
      <c r="DQ55" s="8">
        <v>13861.899593869999</v>
      </c>
      <c r="DR55" s="8">
        <v>10405.541551619999</v>
      </c>
      <c r="DS55" s="8">
        <v>10489.58505406</v>
      </c>
      <c r="DT55" s="8">
        <v>10574.32336237</v>
      </c>
      <c r="DU55" s="8">
        <v>10659.76236336</v>
      </c>
      <c r="DV55" s="8">
        <v>10745.907995019999</v>
      </c>
      <c r="DW55" s="8">
        <v>10832.76624689</v>
      </c>
      <c r="DX55" s="8">
        <v>10400.51654896</v>
      </c>
      <c r="DY55" s="8">
        <v>10484.525739549999</v>
      </c>
      <c r="DZ55" s="8">
        <v>10569.229509090001</v>
      </c>
      <c r="EA55" s="8">
        <v>10654.633742990001</v>
      </c>
      <c r="EB55" s="8">
        <v>10740.7443778</v>
      </c>
      <c r="EC55" s="8">
        <v>10827.567401639999</v>
      </c>
      <c r="ED55" s="8">
        <v>10395.28224305</v>
      </c>
      <c r="EE55" s="8">
        <v>10479.25573891</v>
      </c>
      <c r="EF55" s="8">
        <v>10563.92357818</v>
      </c>
      <c r="EG55" s="8">
        <v>10649.22084339</v>
      </c>
      <c r="EH55" s="8">
        <v>10735.25438285</v>
      </c>
      <c r="EI55" s="8">
        <v>10822.05426115</v>
      </c>
      <c r="EJ55" s="8">
        <v>10389.767290110001</v>
      </c>
      <c r="EK55" s="8">
        <v>10473.688288879999</v>
      </c>
      <c r="EL55" s="8">
        <v>10558.28365066</v>
      </c>
      <c r="EM55" s="8">
        <v>10643.63601527</v>
      </c>
      <c r="EN55" s="8">
        <v>10729.62190688</v>
      </c>
      <c r="EO55" s="8">
        <v>10816.37413733</v>
      </c>
      <c r="EP55" s="8">
        <v>10384.11866629</v>
      </c>
      <c r="EQ55" s="8">
        <v>10467.992017209999</v>
      </c>
      <c r="ER55" s="8">
        <v>10552.593395129999</v>
      </c>
      <c r="ES55" s="8">
        <v>10637.86661189</v>
      </c>
      <c r="ET55" s="8">
        <v>10723.836355650001</v>
      </c>
      <c r="EU55" s="8">
        <v>10810.518774260001</v>
      </c>
      <c r="EV55" s="8">
        <v>10378.145843529999</v>
      </c>
      <c r="EW55" s="8">
        <v>10462.003046599999</v>
      </c>
      <c r="EX55" s="8">
        <v>10546.52527667</v>
      </c>
      <c r="EY55" s="8">
        <v>10631.829993429999</v>
      </c>
      <c r="EZ55" s="8">
        <v>10717.75208934</v>
      </c>
      <c r="FA55" s="8">
        <v>10804.44052409</v>
      </c>
      <c r="FB55" s="8">
        <v>10371.940797660001</v>
      </c>
      <c r="FC55" s="8">
        <v>10455.798000730001</v>
      </c>
      <c r="FD55" s="8">
        <v>10540.287935100001</v>
      </c>
      <c r="FE55" s="8">
        <v>10625.522840020001</v>
      </c>
      <c r="FF55" s="8">
        <v>10711.41945207</v>
      </c>
      <c r="FG55" s="8">
        <v>10798.038074979999</v>
      </c>
      <c r="FH55" s="8">
        <v>10365.56051254</v>
      </c>
      <c r="FI55" s="8">
        <v>10449.331755919999</v>
      </c>
      <c r="FJ55" s="8">
        <v>10533.790190290001</v>
      </c>
    </row>
    <row r="56" spans="1:166" ht="20.100000000000001" customHeight="1" x14ac:dyDescent="0.25">
      <c r="A56" s="24" t="s">
        <v>118</v>
      </c>
      <c r="B56" s="8">
        <v>19043.303563488422</v>
      </c>
      <c r="C56" s="8">
        <v>17986.744451772516</v>
      </c>
      <c r="D56" s="8">
        <v>16329.923427026468</v>
      </c>
      <c r="E56" s="8">
        <v>2240.4062271214921</v>
      </c>
      <c r="F56" s="8">
        <v>2539.3353116082553</v>
      </c>
      <c r="G56" s="8">
        <v>2334.9946627937934</v>
      </c>
      <c r="H56" s="8">
        <v>2352.3060591208623</v>
      </c>
      <c r="I56" s="8">
        <v>2257.7226047350914</v>
      </c>
      <c r="J56" s="8">
        <v>2243.2318202150082</v>
      </c>
      <c r="K56" s="8">
        <v>2255.548217</v>
      </c>
      <c r="L56" s="8">
        <v>2267.7592362887722</v>
      </c>
      <c r="M56" s="8">
        <v>2267.7592362887722</v>
      </c>
      <c r="N56" s="8">
        <v>2194.2424487525468</v>
      </c>
      <c r="O56" s="8">
        <v>2224</v>
      </c>
      <c r="P56" s="8">
        <v>2124.4577225263042</v>
      </c>
      <c r="Q56" s="8">
        <v>1028.538055371959</v>
      </c>
      <c r="R56" s="8">
        <v>976.08542019174615</v>
      </c>
      <c r="S56" s="8">
        <v>989.33439481015989</v>
      </c>
      <c r="T56" s="8">
        <v>386.71683669275205</v>
      </c>
      <c r="U56" s="8">
        <v>406.14072438222001</v>
      </c>
      <c r="V56" s="8">
        <v>343.72730055906896</v>
      </c>
      <c r="W56" s="8">
        <v>327.67691085823998</v>
      </c>
      <c r="X56" s="8">
        <v>336.77956361968597</v>
      </c>
      <c r="Y56" s="8">
        <v>336.77956361968597</v>
      </c>
      <c r="Z56" s="8">
        <v>335.67758716157203</v>
      </c>
      <c r="AA56" s="8">
        <v>322.50547002360599</v>
      </c>
      <c r="AB56" s="8">
        <v>299.75993594049106</v>
      </c>
      <c r="AC56" s="8">
        <v>290.58867552847204</v>
      </c>
      <c r="AD56" s="8">
        <v>282.06134521622801</v>
      </c>
      <c r="AE56" s="8">
        <v>276.90537890702007</v>
      </c>
      <c r="AF56" s="8">
        <v>273.87927584644194</v>
      </c>
      <c r="AG56" s="8">
        <v>287.09861585680801</v>
      </c>
      <c r="AH56" s="8">
        <v>298.14222303135898</v>
      </c>
      <c r="AI56" s="8">
        <v>331.04121291410394</v>
      </c>
      <c r="AJ56" s="8">
        <v>366.88280579689206</v>
      </c>
      <c r="AK56" s="8">
        <v>369.29026616865008</v>
      </c>
      <c r="AL56" s="8">
        <v>367.84712046027795</v>
      </c>
      <c r="AM56" s="8">
        <v>379.43649283130407</v>
      </c>
      <c r="AN56" s="8">
        <v>324.43805095889599</v>
      </c>
      <c r="AO56" s="8">
        <v>306.79360769697604</v>
      </c>
      <c r="AP56" s="8">
        <v>279.36688997614004</v>
      </c>
      <c r="AQ56" s="8">
        <v>277.68739916876007</v>
      </c>
      <c r="AR56" s="8">
        <v>267.80693023582205</v>
      </c>
      <c r="AS56" s="8">
        <v>271.117200456288</v>
      </c>
      <c r="AT56" s="8">
        <v>221.57303608842301</v>
      </c>
      <c r="AU56" s="8">
        <v>218.45776430032001</v>
      </c>
      <c r="AV56" s="8">
        <v>220.35320948947498</v>
      </c>
      <c r="AW56" s="8">
        <v>220.265757416772</v>
      </c>
      <c r="AX56" s="8">
        <v>238.68264383218536</v>
      </c>
      <c r="AY56" s="8">
        <v>231.57171007643083</v>
      </c>
      <c r="AZ56" s="8">
        <v>194.54650593518241</v>
      </c>
      <c r="BA56" s="8">
        <v>189.69006764346869</v>
      </c>
      <c r="BB56" s="8">
        <v>200.08835030455981</v>
      </c>
      <c r="BC56" s="8">
        <v>199.3871345811084</v>
      </c>
      <c r="BD56" s="8">
        <v>195.50442025581106</v>
      </c>
      <c r="BE56" s="8">
        <v>196.35029224484913</v>
      </c>
      <c r="BF56" s="8">
        <v>158.43771568427385</v>
      </c>
      <c r="BG56" s="8">
        <v>159.93047452262286</v>
      </c>
      <c r="BH56" s="8">
        <v>162.08602057149022</v>
      </c>
      <c r="BI56" s="8">
        <v>158.15023498152019</v>
      </c>
      <c r="BJ56" s="8">
        <v>159.63381732002173</v>
      </c>
      <c r="BK56" s="8">
        <v>159.20600588415996</v>
      </c>
      <c r="BL56" s="8">
        <v>126.42935015397636</v>
      </c>
      <c r="BM56" s="8">
        <v>122.73202204757173</v>
      </c>
      <c r="BN56" s="8">
        <v>123.87589384078949</v>
      </c>
      <c r="BO56" s="8">
        <v>123.0063306092086</v>
      </c>
      <c r="BP56" s="8">
        <v>123.25396875695175</v>
      </c>
      <c r="BQ56" s="8">
        <v>126.34268585643146</v>
      </c>
      <c r="BR56" s="8">
        <v>115.14147208064504</v>
      </c>
      <c r="BS56" s="8">
        <v>105.37565309826137</v>
      </c>
      <c r="BT56" s="8">
        <v>113.57250909672955</v>
      </c>
      <c r="BU56" s="8">
        <v>118.24319025861521</v>
      </c>
      <c r="BV56" s="8">
        <v>110.18564483693724</v>
      </c>
      <c r="BW56" s="8">
        <v>108.80818504926096</v>
      </c>
      <c r="BX56" s="8">
        <v>84.865986803106466</v>
      </c>
      <c r="BY56" s="8">
        <v>88.547482027710345</v>
      </c>
      <c r="BZ56" s="8">
        <v>95.138748020840652</v>
      </c>
      <c r="CA56" s="8">
        <v>95.561325177011199</v>
      </c>
      <c r="CB56" s="8">
        <v>97.408065493163505</v>
      </c>
      <c r="CC56" s="8">
        <v>97.298639087070271</v>
      </c>
      <c r="CD56" s="8">
        <v>63.041500429166646</v>
      </c>
      <c r="CE56" s="8">
        <v>63.385085886773261</v>
      </c>
      <c r="CF56" s="8">
        <v>66.0832825675365</v>
      </c>
      <c r="CG56" s="8">
        <v>64.406564691083801</v>
      </c>
      <c r="CH56" s="8">
        <v>62.986613833419106</v>
      </c>
      <c r="CI56" s="8">
        <v>62.866357776024103</v>
      </c>
      <c r="CJ56" s="8">
        <v>31.264620219999998</v>
      </c>
      <c r="CK56" s="8">
        <v>31.230217740000001</v>
      </c>
      <c r="CL56" s="8">
        <v>33.431307420000003</v>
      </c>
      <c r="CM56" s="8">
        <v>34.915405479999997</v>
      </c>
      <c r="CN56" s="8">
        <v>36.276770319999997</v>
      </c>
      <c r="CO56" s="8">
        <v>37.770520700000006</v>
      </c>
      <c r="CP56" s="8">
        <v>0</v>
      </c>
      <c r="CQ56" s="8">
        <v>0</v>
      </c>
      <c r="CR56" s="8">
        <v>0</v>
      </c>
      <c r="CS56" s="8">
        <v>0</v>
      </c>
      <c r="CT56" s="8">
        <v>0</v>
      </c>
      <c r="CU56" s="8">
        <v>0</v>
      </c>
      <c r="CV56" s="8">
        <v>0</v>
      </c>
      <c r="CW56" s="8">
        <v>0</v>
      </c>
      <c r="CX56" s="8">
        <v>0</v>
      </c>
      <c r="CY56" s="8">
        <v>0</v>
      </c>
      <c r="CZ56" s="8">
        <v>0</v>
      </c>
      <c r="DA56" s="8">
        <v>0</v>
      </c>
      <c r="DB56" s="8">
        <v>0</v>
      </c>
      <c r="DC56" s="8">
        <v>0</v>
      </c>
      <c r="DD56" s="8">
        <v>0</v>
      </c>
      <c r="DE56" s="8">
        <v>0</v>
      </c>
      <c r="DF56" s="8">
        <v>0</v>
      </c>
      <c r="DG56" s="8">
        <v>0</v>
      </c>
      <c r="DH56" s="8">
        <v>0</v>
      </c>
      <c r="DI56" s="8">
        <v>0</v>
      </c>
      <c r="DJ56" s="8">
        <v>0</v>
      </c>
      <c r="DK56" s="8">
        <v>0</v>
      </c>
      <c r="DL56" s="8">
        <v>0</v>
      </c>
      <c r="DM56" s="8">
        <v>0</v>
      </c>
      <c r="DN56" s="8">
        <v>0</v>
      </c>
      <c r="DO56" s="8">
        <v>0</v>
      </c>
      <c r="DP56" s="8">
        <v>0</v>
      </c>
      <c r="DQ56" s="8">
        <v>0</v>
      </c>
      <c r="DR56" s="8">
        <v>0</v>
      </c>
      <c r="DS56" s="8">
        <v>0</v>
      </c>
      <c r="DT56" s="8">
        <v>0</v>
      </c>
      <c r="DU56" s="8">
        <v>0</v>
      </c>
      <c r="DV56" s="8">
        <v>0</v>
      </c>
      <c r="DW56" s="8">
        <v>0</v>
      </c>
      <c r="DX56" s="8">
        <v>0</v>
      </c>
      <c r="DY56" s="8">
        <v>0</v>
      </c>
      <c r="DZ56" s="8">
        <v>0</v>
      </c>
      <c r="EA56" s="8">
        <v>0</v>
      </c>
      <c r="EB56" s="8">
        <v>0</v>
      </c>
      <c r="EC56" s="8">
        <v>0</v>
      </c>
      <c r="ED56" s="8">
        <v>0</v>
      </c>
      <c r="EE56" s="8">
        <v>0</v>
      </c>
      <c r="EF56" s="8">
        <v>0</v>
      </c>
      <c r="EG56" s="8">
        <v>0</v>
      </c>
      <c r="EH56" s="8">
        <v>0</v>
      </c>
      <c r="EI56" s="8">
        <v>0</v>
      </c>
      <c r="EJ56" s="8">
        <v>0</v>
      </c>
      <c r="EK56" s="8">
        <v>0</v>
      </c>
      <c r="EL56" s="8">
        <v>0</v>
      </c>
      <c r="EM56" s="8">
        <v>0</v>
      </c>
      <c r="EN56" s="8">
        <v>0</v>
      </c>
      <c r="EO56" s="8">
        <v>0</v>
      </c>
      <c r="EP56" s="8">
        <v>0</v>
      </c>
      <c r="EQ56" s="8">
        <v>0</v>
      </c>
      <c r="ER56" s="8">
        <v>0</v>
      </c>
      <c r="ES56" s="8">
        <v>0</v>
      </c>
      <c r="ET56" s="8">
        <v>0</v>
      </c>
      <c r="EU56" s="8">
        <v>0</v>
      </c>
      <c r="EV56" s="8">
        <v>0</v>
      </c>
      <c r="EW56" s="8">
        <v>0</v>
      </c>
      <c r="EX56" s="8">
        <v>0</v>
      </c>
      <c r="EY56" s="8">
        <v>0</v>
      </c>
      <c r="EZ56" s="8">
        <v>0</v>
      </c>
      <c r="FA56" s="8">
        <v>0</v>
      </c>
      <c r="FB56" s="8">
        <v>0</v>
      </c>
      <c r="FC56" s="8">
        <v>0</v>
      </c>
      <c r="FD56" s="8">
        <v>0</v>
      </c>
      <c r="FE56" s="8">
        <v>0</v>
      </c>
      <c r="FF56" s="8">
        <v>0</v>
      </c>
      <c r="FG56" s="8">
        <v>0</v>
      </c>
      <c r="FH56" s="8">
        <v>0</v>
      </c>
      <c r="FI56" s="8">
        <v>0</v>
      </c>
      <c r="FJ56" s="8">
        <v>0</v>
      </c>
    </row>
    <row r="57" spans="1:166" ht="20.100000000000001" customHeight="1" x14ac:dyDescent="0.25">
      <c r="A57" s="23" t="s">
        <v>80</v>
      </c>
      <c r="B57" s="51">
        <v>27977.148250821047</v>
      </c>
      <c r="C57" s="51">
        <v>27012.997193450607</v>
      </c>
      <c r="D57" s="51">
        <v>27296.227586986737</v>
      </c>
      <c r="E57" s="51">
        <v>26427.077806006426</v>
      </c>
      <c r="F57" s="51">
        <v>32474.506647668713</v>
      </c>
      <c r="G57" s="51">
        <v>31335.177999349999</v>
      </c>
      <c r="H57" s="51">
        <v>31501.7724294</v>
      </c>
      <c r="I57" s="51">
        <v>29962.119536083388</v>
      </c>
      <c r="J57" s="51">
        <v>30183.016241000001</v>
      </c>
      <c r="K57" s="51">
        <v>30177.100243999994</v>
      </c>
      <c r="L57" s="51">
        <v>31157.30662897406</v>
      </c>
      <c r="M57" s="51">
        <v>31157.30662897406</v>
      </c>
      <c r="N57" s="51">
        <v>30219.414461959735</v>
      </c>
      <c r="O57" s="51">
        <v>30342</v>
      </c>
      <c r="P57" s="51">
        <v>28867.171420945167</v>
      </c>
      <c r="Q57" s="51">
        <v>28284.451037488438</v>
      </c>
      <c r="R57" s="51">
        <v>26568.946638647903</v>
      </c>
      <c r="S57" s="51">
        <v>26362.318577579928</v>
      </c>
      <c r="T57" s="51">
        <v>25890.398947816233</v>
      </c>
      <c r="U57" s="51">
        <v>27116.423082334259</v>
      </c>
      <c r="V57" s="51">
        <v>25354.481558151732</v>
      </c>
      <c r="W57" s="51">
        <v>23955.140434650086</v>
      </c>
      <c r="X57" s="51">
        <v>24612.841563169066</v>
      </c>
      <c r="Y57" s="51">
        <v>24612.841563169066</v>
      </c>
      <c r="Z57" s="51">
        <v>24293.190122138789</v>
      </c>
      <c r="AA57" s="51">
        <v>23278.158948910303</v>
      </c>
      <c r="AB57" s="51">
        <v>24474.590566688265</v>
      </c>
      <c r="AC57" s="51">
        <v>23124.589329147118</v>
      </c>
      <c r="AD57" s="51">
        <v>22439.005320013723</v>
      </c>
      <c r="AE57" s="51">
        <v>21967.571216729521</v>
      </c>
      <c r="AF57" s="51">
        <v>21591.073642976924</v>
      </c>
      <c r="AG57" s="51">
        <v>22297.876257553911</v>
      </c>
      <c r="AH57" s="51">
        <v>25767.516667172902</v>
      </c>
      <c r="AI57" s="51">
        <v>28201.46561320324</v>
      </c>
      <c r="AJ57" s="51">
        <v>30948.723647120438</v>
      </c>
      <c r="AK57" s="51">
        <v>31587.39932979504</v>
      </c>
      <c r="AL57" s="51">
        <v>31113.018625122233</v>
      </c>
      <c r="AM57" s="51">
        <v>31562.400382074942</v>
      </c>
      <c r="AN57" s="51">
        <v>30302.330421613216</v>
      </c>
      <c r="AO57" s="51">
        <v>28243.037534860807</v>
      </c>
      <c r="AP57" s="51">
        <v>25540.232543443359</v>
      </c>
      <c r="AQ57" s="51">
        <v>25192.483358429181</v>
      </c>
      <c r="AR57" s="51">
        <v>24161.669493670663</v>
      </c>
      <c r="AS57" s="51">
        <v>24426.499897334157</v>
      </c>
      <c r="AT57" s="51">
        <v>22775.534184356842</v>
      </c>
      <c r="AU57" s="51">
        <v>22062.570238839835</v>
      </c>
      <c r="AV57" s="51">
        <v>21895.35109976236</v>
      </c>
      <c r="AW57" s="51">
        <v>20069.709763160881</v>
      </c>
      <c r="AX57" s="51">
        <v>21541.896407072774</v>
      </c>
      <c r="AY57" s="51">
        <v>20728.590949343201</v>
      </c>
      <c r="AZ57" s="51">
        <v>20104.606729108589</v>
      </c>
      <c r="BA57" s="51">
        <v>19245.068434164976</v>
      </c>
      <c r="BB57" s="51">
        <v>19842.122455178709</v>
      </c>
      <c r="BC57" s="51">
        <v>21076.594219921786</v>
      </c>
      <c r="BD57" s="51">
        <v>20562.046773662227</v>
      </c>
      <c r="BE57" s="51">
        <v>20493.660234911556</v>
      </c>
      <c r="BF57" s="51">
        <v>19672.799888895912</v>
      </c>
      <c r="BG57" s="51">
        <v>19599.612759967829</v>
      </c>
      <c r="BH57" s="51">
        <v>19405.642828446071</v>
      </c>
      <c r="BI57" s="51">
        <v>20702.988222245564</v>
      </c>
      <c r="BJ57" s="51">
        <v>20433.397327958868</v>
      </c>
      <c r="BK57" s="51">
        <v>20099.760197387055</v>
      </c>
      <c r="BL57" s="51">
        <v>19553.260476248637</v>
      </c>
      <c r="BM57" s="51">
        <v>18988.215530212892</v>
      </c>
      <c r="BN57" s="51">
        <v>18964.472794390658</v>
      </c>
      <c r="BO57" s="51">
        <v>14106.105536176414</v>
      </c>
      <c r="BP57" s="51">
        <v>14035.553580382877</v>
      </c>
      <c r="BQ57" s="51">
        <v>14409.709024612352</v>
      </c>
      <c r="BR57" s="51">
        <v>16620.087367272288</v>
      </c>
      <c r="BS57" s="51">
        <v>10437.140436591326</v>
      </c>
      <c r="BT57" s="51">
        <v>11541.573311826316</v>
      </c>
      <c r="BU57" s="51">
        <v>11570.092914591547</v>
      </c>
      <c r="BV57" s="51">
        <v>10582.607625090799</v>
      </c>
      <c r="BW57" s="51">
        <v>10413.642942124699</v>
      </c>
      <c r="BX57" s="51">
        <v>11022.223823255217</v>
      </c>
      <c r="BY57" s="51">
        <v>11232.159324805369</v>
      </c>
      <c r="BZ57" s="51">
        <v>12145.007307017026</v>
      </c>
      <c r="CA57" s="51">
        <v>11856.458169456691</v>
      </c>
      <c r="CB57" s="51">
        <v>12198.976785613857</v>
      </c>
      <c r="CC57" s="51">
        <v>12301.290122563772</v>
      </c>
      <c r="CD57" s="51">
        <v>12327.922781876419</v>
      </c>
      <c r="CE57" s="51">
        <v>12432.002750187283</v>
      </c>
      <c r="CF57" s="51">
        <v>13171.4241288142</v>
      </c>
      <c r="CG57" s="51">
        <v>13081.069581297324</v>
      </c>
      <c r="CH57" s="51">
        <v>12998.890869418432</v>
      </c>
      <c r="CI57" s="51">
        <v>12822.480144151454</v>
      </c>
      <c r="CJ57" s="51">
        <v>12899.751699190898</v>
      </c>
      <c r="CK57" s="51">
        <v>13008.738365759635</v>
      </c>
      <c r="CL57" s="51">
        <v>13230.101032976316</v>
      </c>
      <c r="CM57" s="51">
        <v>8062.573676916676</v>
      </c>
      <c r="CN57" s="51">
        <v>9139.8209551075197</v>
      </c>
      <c r="CO57" s="51">
        <v>9540.1348558054506</v>
      </c>
      <c r="CP57" s="51">
        <v>9113.6672122942</v>
      </c>
      <c r="CQ57" s="51">
        <v>9171.9991985300076</v>
      </c>
      <c r="CR57" s="51">
        <v>9703.4491165751515</v>
      </c>
      <c r="CS57" s="51">
        <v>9288.8532577855058</v>
      </c>
      <c r="CT57" s="51">
        <v>10105.484593219206</v>
      </c>
      <c r="CU57" s="51">
        <v>10050.28499707917</v>
      </c>
      <c r="CV57" s="51">
        <v>9850.000580835811</v>
      </c>
      <c r="CW57" s="51">
        <v>9656.4947017713221</v>
      </c>
      <c r="CX57" s="51">
        <v>9741.300435458179</v>
      </c>
      <c r="CY57" s="51">
        <v>8980.958110282425</v>
      </c>
      <c r="CZ57" s="51">
        <v>9168.5572650977992</v>
      </c>
      <c r="DA57" s="51">
        <v>9006.4705149871315</v>
      </c>
      <c r="DB57" s="51">
        <v>9677.4503816797805</v>
      </c>
      <c r="DC57" s="51">
        <v>9604.8127777667105</v>
      </c>
      <c r="DD57" s="51">
        <v>10018.699501724159</v>
      </c>
      <c r="DE57" s="51">
        <v>9736.467197392154</v>
      </c>
      <c r="DF57" s="51">
        <v>9697.0547522655907</v>
      </c>
      <c r="DG57" s="51">
        <v>10491.297677131284</v>
      </c>
      <c r="DH57" s="51">
        <v>11476.336480873761</v>
      </c>
      <c r="DI57" s="51">
        <v>10758.695259352622</v>
      </c>
      <c r="DJ57" s="51">
        <v>11276.088271038647</v>
      </c>
      <c r="DK57" s="51">
        <v>10225.111267522152</v>
      </c>
      <c r="DL57" s="51">
        <v>11029.18235236918</v>
      </c>
      <c r="DM57" s="51">
        <v>11968.429754828016</v>
      </c>
      <c r="DN57" s="51">
        <v>13309.839373931967</v>
      </c>
      <c r="DO57" s="51">
        <v>13023.993871502304</v>
      </c>
      <c r="DP57" s="51">
        <v>12667.865583328592</v>
      </c>
      <c r="DQ57" s="51">
        <v>11881.36222966867</v>
      </c>
      <c r="DR57" s="51">
        <v>13434.669914740742</v>
      </c>
      <c r="DS57" s="51">
        <v>13285.544639627033</v>
      </c>
      <c r="DT57" s="51">
        <v>12181.76145303</v>
      </c>
      <c r="DU57" s="51">
        <v>11885.720341799999</v>
      </c>
      <c r="DV57" s="51">
        <v>12280.36623326</v>
      </c>
      <c r="DW57" s="51">
        <v>10074.524022969999</v>
      </c>
      <c r="DX57" s="51">
        <v>10083.190367380001</v>
      </c>
      <c r="DY57" s="51">
        <v>10239.01510219</v>
      </c>
      <c r="DZ57" s="51">
        <v>10504.164070320001</v>
      </c>
      <c r="EA57" s="51">
        <v>10156.18029018</v>
      </c>
      <c r="EB57" s="51">
        <v>10644.421924350001</v>
      </c>
      <c r="EC57" s="51">
        <v>9957.8988432700007</v>
      </c>
      <c r="ED57" s="51">
        <v>10538.943617069999</v>
      </c>
      <c r="EE57" s="51">
        <v>10329.91299737</v>
      </c>
      <c r="EF57" s="51">
        <v>10973.07687563</v>
      </c>
      <c r="EG57" s="51">
        <v>11175.26621213</v>
      </c>
      <c r="EH57" s="51">
        <v>11498.889423160001</v>
      </c>
      <c r="EI57" s="51">
        <v>11571.626563809999</v>
      </c>
      <c r="EJ57" s="51">
        <v>11163.78405335</v>
      </c>
      <c r="EK57" s="51">
        <v>11534.76922197</v>
      </c>
      <c r="EL57" s="51">
        <v>11760.734799009999</v>
      </c>
      <c r="EM57" s="51">
        <v>12043.364661029998</v>
      </c>
      <c r="EN57" s="51">
        <v>12062.50550247</v>
      </c>
      <c r="EO57" s="51">
        <v>12462.915690399999</v>
      </c>
      <c r="EP57" s="51">
        <v>12625.093553589999</v>
      </c>
      <c r="EQ57" s="51">
        <v>12664.869656020001</v>
      </c>
      <c r="ER57" s="51">
        <v>13015.898860269999</v>
      </c>
      <c r="ES57" s="51">
        <v>13376.25239009</v>
      </c>
      <c r="ET57" s="51">
        <v>14007.191453800002</v>
      </c>
      <c r="EU57" s="51">
        <v>13494.865064789999</v>
      </c>
      <c r="EV57" s="51">
        <v>13089.05441574</v>
      </c>
      <c r="EW57" s="51">
        <v>14455.759494469999</v>
      </c>
      <c r="EX57" s="51">
        <v>14416.613004750001</v>
      </c>
      <c r="EY57" s="51">
        <v>13276.026626160001</v>
      </c>
      <c r="EZ57" s="51">
        <v>14217.56042985</v>
      </c>
      <c r="FA57" s="51">
        <v>14394.37667958</v>
      </c>
      <c r="FB57" s="51">
        <v>13931.124708799998</v>
      </c>
      <c r="FC57" s="51">
        <v>14167.049466500001</v>
      </c>
      <c r="FD57" s="51">
        <v>14704.159717089999</v>
      </c>
      <c r="FE57" s="51">
        <v>14711.46338144</v>
      </c>
      <c r="FF57" s="51">
        <v>14616.421032980001</v>
      </c>
      <c r="FG57" s="51">
        <v>13586.86013293</v>
      </c>
      <c r="FH57" s="51">
        <v>12972.497063549999</v>
      </c>
      <c r="FI57" s="51">
        <v>14564.552827760001</v>
      </c>
      <c r="FJ57" s="51">
        <v>14712.680083429999</v>
      </c>
    </row>
    <row r="58" spans="1:166" ht="20.100000000000001" customHeight="1" x14ac:dyDescent="0.25">
      <c r="A58" s="24" t="s">
        <v>119</v>
      </c>
      <c r="B58" s="8">
        <v>21171.044733104885</v>
      </c>
      <c r="C58" s="8">
        <v>20447.621190369806</v>
      </c>
      <c r="D58" s="8">
        <v>20640.309265964952</v>
      </c>
      <c r="E58" s="8">
        <v>20032.739484044578</v>
      </c>
      <c r="F58" s="8">
        <v>25429.190293349999</v>
      </c>
      <c r="G58" s="8">
        <v>23928.57092332</v>
      </c>
      <c r="H58" s="8">
        <v>24070.7262276</v>
      </c>
      <c r="I58" s="8">
        <v>23720.705458083386</v>
      </c>
      <c r="J58" s="8">
        <v>23886.6787124</v>
      </c>
      <c r="K58" s="8">
        <v>24134.281701999997</v>
      </c>
      <c r="L58" s="8">
        <v>24999.583882174058</v>
      </c>
      <c r="M58" s="8">
        <v>24999.583882174058</v>
      </c>
      <c r="N58" s="8">
        <v>24418.439462759216</v>
      </c>
      <c r="O58" s="8">
        <v>24538</v>
      </c>
      <c r="P58" s="8">
        <v>23578.199635154378</v>
      </c>
      <c r="Q58" s="8">
        <v>23427.464345846969</v>
      </c>
      <c r="R58" s="8">
        <v>22003.529814399739</v>
      </c>
      <c r="S58" s="8">
        <v>21893.308013274524</v>
      </c>
      <c r="T58" s="8">
        <v>21497.487821450632</v>
      </c>
      <c r="U58" s="8">
        <v>22490.987561854741</v>
      </c>
      <c r="V58" s="8">
        <v>20948.812559664813</v>
      </c>
      <c r="W58" s="8">
        <v>19977.287443058725</v>
      </c>
      <c r="X58" s="8">
        <v>20485.671906263327</v>
      </c>
      <c r="Y58" s="8">
        <v>20485.671906263327</v>
      </c>
      <c r="Z58" s="8">
        <v>20209.09756547412</v>
      </c>
      <c r="AA58" s="8">
        <v>19363.407300833995</v>
      </c>
      <c r="AB58" s="8">
        <v>20362.199295710678</v>
      </c>
      <c r="AC58" s="8">
        <v>19419.187746132382</v>
      </c>
      <c r="AD58" s="8">
        <v>18956.147706514021</v>
      </c>
      <c r="AE58" s="8">
        <v>18461.634497841387</v>
      </c>
      <c r="AF58" s="8">
        <v>18141.389471843235</v>
      </c>
      <c r="AG58" s="8">
        <v>18719.613860607857</v>
      </c>
      <c r="AH58" s="8">
        <v>21565.93519087668</v>
      </c>
      <c r="AI58" s="8">
        <v>23666.407513602837</v>
      </c>
      <c r="AJ58" s="8">
        <v>25864.622904240819</v>
      </c>
      <c r="AK58" s="8">
        <v>26514.192841769458</v>
      </c>
      <c r="AL58" s="8">
        <v>26066.707949099258</v>
      </c>
      <c r="AM58" s="8">
        <v>26511.663210302046</v>
      </c>
      <c r="AN58" s="8">
        <v>25463.294998602913</v>
      </c>
      <c r="AO58" s="8">
        <v>23897.726454259733</v>
      </c>
      <c r="AP58" s="8">
        <v>21550.35783783958</v>
      </c>
      <c r="AQ58" s="8">
        <v>21387.251331435022</v>
      </c>
      <c r="AR58" s="8">
        <v>20487.618211479905</v>
      </c>
      <c r="AS58" s="8">
        <v>20645.870882051517</v>
      </c>
      <c r="AT58" s="8">
        <v>19224.266943839702</v>
      </c>
      <c r="AU58" s="8">
        <v>18747.405683516794</v>
      </c>
      <c r="AV58" s="8">
        <v>18534.123716401435</v>
      </c>
      <c r="AW58" s="8">
        <v>16855.221200450196</v>
      </c>
      <c r="AX58" s="8">
        <v>17963.37627623793</v>
      </c>
      <c r="AY58" s="8">
        <v>17278.099659633652</v>
      </c>
      <c r="AZ58" s="8">
        <v>16802.446512949111</v>
      </c>
      <c r="BA58" s="8">
        <v>16202.165759032581</v>
      </c>
      <c r="BB58" s="8">
        <v>16650.687879444908</v>
      </c>
      <c r="BC58" s="8">
        <v>17952.188373466757</v>
      </c>
      <c r="BD58" s="8">
        <v>17503.260295155</v>
      </c>
      <c r="BE58" s="8">
        <v>17431.185505172078</v>
      </c>
      <c r="BF58" s="8">
        <v>16750.367285468696</v>
      </c>
      <c r="BG58" s="8">
        <v>16765.878938429531</v>
      </c>
      <c r="BH58" s="8">
        <v>16608.117707595258</v>
      </c>
      <c r="BI58" s="8">
        <v>16870.328337611289</v>
      </c>
      <c r="BJ58" s="8">
        <v>16848.507872305949</v>
      </c>
      <c r="BK58" s="8">
        <v>16544.760244537294</v>
      </c>
      <c r="BL58" s="8">
        <v>16083.697576328535</v>
      </c>
      <c r="BM58" s="8">
        <v>15485.180730088034</v>
      </c>
      <c r="BN58" s="8">
        <v>15393.361213429922</v>
      </c>
      <c r="BO58" s="8">
        <v>10264.818744410188</v>
      </c>
      <c r="BP58" s="8">
        <v>10166.834930983256</v>
      </c>
      <c r="BQ58" s="8">
        <v>10370.660895570943</v>
      </c>
      <c r="BR58" s="8">
        <v>12046.901745997009</v>
      </c>
      <c r="BS58" s="8">
        <v>6312.1301412344428</v>
      </c>
      <c r="BT58" s="8">
        <v>6726.4227522069732</v>
      </c>
      <c r="BU58" s="8">
        <v>6912.9823684605581</v>
      </c>
      <c r="BV58" s="8">
        <v>6396.4941903492308</v>
      </c>
      <c r="BW58" s="8">
        <v>6302.0841604965199</v>
      </c>
      <c r="BX58" s="8">
        <v>6638.6305341852576</v>
      </c>
      <c r="BY58" s="8">
        <v>6810.1395253948986</v>
      </c>
      <c r="BZ58" s="8">
        <v>7291.1152462853252</v>
      </c>
      <c r="CA58" s="8">
        <v>7217.6471865048625</v>
      </c>
      <c r="CB58" s="8">
        <v>7352.7409405677508</v>
      </c>
      <c r="CC58" s="8">
        <v>7376.4646964404883</v>
      </c>
      <c r="CD58" s="8">
        <v>7309.0240888376156</v>
      </c>
      <c r="CE58" s="8">
        <v>7305.9593865657753</v>
      </c>
      <c r="CF58" s="8">
        <v>7558.6937867658207</v>
      </c>
      <c r="CG58" s="8">
        <v>7380.9036885627793</v>
      </c>
      <c r="CH58" s="8">
        <v>7173.2952875538067</v>
      </c>
      <c r="CI58" s="8">
        <v>7164.6194093796139</v>
      </c>
      <c r="CJ58" s="8">
        <v>7201.3212040729404</v>
      </c>
      <c r="CK58" s="8">
        <v>7064.3496511855956</v>
      </c>
      <c r="CL58" s="8">
        <v>7596.885909711129</v>
      </c>
      <c r="CM58" s="8">
        <v>2624.7699535296001</v>
      </c>
      <c r="CN58" s="8">
        <v>2758.3512518314701</v>
      </c>
      <c r="CO58" s="8">
        <v>2898.8968885659256</v>
      </c>
      <c r="CP58" s="8">
        <v>2761.0463793654999</v>
      </c>
      <c r="CQ58" s="8">
        <v>2862.8568674121898</v>
      </c>
      <c r="CR58" s="8">
        <v>3000.6297217684496</v>
      </c>
      <c r="CS58" s="8">
        <v>3052.4668903046245</v>
      </c>
      <c r="CT58" s="8">
        <v>3128.8460631389203</v>
      </c>
      <c r="CU58" s="8">
        <v>3019.5794242962788</v>
      </c>
      <c r="CV58" s="8">
        <v>2937.1951220702003</v>
      </c>
      <c r="CW58" s="8">
        <v>2919.7995967634006</v>
      </c>
      <c r="CX58" s="8">
        <v>2909.6567503092801</v>
      </c>
      <c r="CY58" s="8">
        <v>2907.6892777349503</v>
      </c>
      <c r="CZ58" s="8">
        <v>2978.9037894872217</v>
      </c>
      <c r="DA58" s="8">
        <v>2949.7640804448515</v>
      </c>
      <c r="DB58" s="8">
        <v>3249.3903121204207</v>
      </c>
      <c r="DC58" s="8">
        <v>3256.4854965022382</v>
      </c>
      <c r="DD58" s="8">
        <v>3379.1680026053018</v>
      </c>
      <c r="DE58" s="8">
        <v>3531.7100386508164</v>
      </c>
      <c r="DF58" s="8">
        <v>3495.7635488388314</v>
      </c>
      <c r="DG58" s="8">
        <v>3826.8766510493206</v>
      </c>
      <c r="DH58" s="8">
        <v>4282.7865932425611</v>
      </c>
      <c r="DI58" s="8">
        <v>4020.2523840591516</v>
      </c>
      <c r="DJ58" s="8">
        <v>4203.2871732922185</v>
      </c>
      <c r="DK58" s="8">
        <v>4065.6244196569978</v>
      </c>
      <c r="DL58" s="8">
        <v>4340.4705419663596</v>
      </c>
      <c r="DM58" s="8">
        <v>4687.9409811461273</v>
      </c>
      <c r="DN58" s="8">
        <v>5135.5496186661458</v>
      </c>
      <c r="DO58" s="8">
        <v>5024.4955554967892</v>
      </c>
      <c r="DP58" s="8">
        <v>4946.0481852132525</v>
      </c>
      <c r="DQ58" s="8">
        <v>4994.442047565647</v>
      </c>
      <c r="DR58" s="8">
        <v>4999.9462242602403</v>
      </c>
      <c r="DS58" s="8">
        <v>4951.0447258969216</v>
      </c>
      <c r="DT58" s="8">
        <v>4432.6891664100003</v>
      </c>
      <c r="DU58" s="8">
        <v>4313.9134404599999</v>
      </c>
      <c r="DV58" s="8">
        <v>4439.8630744699994</v>
      </c>
      <c r="DW58" s="8">
        <v>3916.0090745499997</v>
      </c>
      <c r="DX58" s="8">
        <v>3779.54966388</v>
      </c>
      <c r="DY58" s="8">
        <v>3792.6549140299999</v>
      </c>
      <c r="DZ58" s="8">
        <v>3820.4340515200001</v>
      </c>
      <c r="EA58" s="8">
        <v>3754.0998727799997</v>
      </c>
      <c r="EB58" s="8">
        <v>3979.4013166300001</v>
      </c>
      <c r="EC58" s="8">
        <v>3793.5030566600003</v>
      </c>
      <c r="ED58" s="8">
        <v>3509.7039054799998</v>
      </c>
      <c r="EE58" s="8">
        <v>3475.4302317399997</v>
      </c>
      <c r="EF58" s="8">
        <v>3611.30358682</v>
      </c>
      <c r="EG58" s="8">
        <v>3660.2432309000001</v>
      </c>
      <c r="EH58" s="8">
        <v>3642.25475052</v>
      </c>
      <c r="EI58" s="8">
        <v>3702.77457792</v>
      </c>
      <c r="EJ58" s="8">
        <v>3378.1484799300001</v>
      </c>
      <c r="EK58" s="8">
        <v>3410.63530309</v>
      </c>
      <c r="EL58" s="8">
        <v>3439.9034636599999</v>
      </c>
      <c r="EM58" s="8">
        <v>3572.2694865000003</v>
      </c>
      <c r="EN58" s="8">
        <v>3492.3811072799999</v>
      </c>
      <c r="EO58" s="8">
        <v>3487.5545499300001</v>
      </c>
      <c r="EP58" s="8">
        <v>3215.9558829799998</v>
      </c>
      <c r="EQ58" s="8">
        <v>3303.34277574</v>
      </c>
      <c r="ER58" s="8">
        <v>3399.85950026</v>
      </c>
      <c r="ES58" s="8">
        <v>3583.9837077499997</v>
      </c>
      <c r="ET58" s="8">
        <v>3769.8341468500003</v>
      </c>
      <c r="EU58" s="8">
        <v>3840.9069233199998</v>
      </c>
      <c r="EV58" s="8">
        <v>3603.0608633900001</v>
      </c>
      <c r="EW58" s="8">
        <v>4010.8977879100003</v>
      </c>
      <c r="EX58" s="8">
        <v>3895.1410226399998</v>
      </c>
      <c r="EY58" s="8">
        <v>3629.8434305799997</v>
      </c>
      <c r="EZ58" s="8">
        <v>3698.9489516599997</v>
      </c>
      <c r="FA58" s="8">
        <v>3683.70550542</v>
      </c>
      <c r="FB58" s="8">
        <v>3489.9653455499997</v>
      </c>
      <c r="FC58" s="8">
        <v>3601.4909257699996</v>
      </c>
      <c r="FD58" s="8">
        <v>3760.4490251099996</v>
      </c>
      <c r="FE58" s="8">
        <v>3805.1447235400001</v>
      </c>
      <c r="FF58" s="8">
        <v>3696.5798568600003</v>
      </c>
      <c r="FG58" s="8">
        <v>3527.0883321299998</v>
      </c>
      <c r="FH58" s="8">
        <v>3302.7014451999999</v>
      </c>
      <c r="FI58" s="8">
        <v>3558.8881403600003</v>
      </c>
      <c r="FJ58" s="8">
        <v>3637.7887678100001</v>
      </c>
    </row>
    <row r="59" spans="1:166" ht="20.100000000000001" customHeight="1" x14ac:dyDescent="0.25">
      <c r="A59" s="24" t="s">
        <v>120</v>
      </c>
      <c r="B59" s="8">
        <v>6806.1035177161612</v>
      </c>
      <c r="C59" s="8">
        <v>6565.3760030807998</v>
      </c>
      <c r="D59" s="8">
        <v>6655.9183210217843</v>
      </c>
      <c r="E59" s="8">
        <v>6394.3383219618481</v>
      </c>
      <c r="F59" s="8">
        <v>7045.3163543187156</v>
      </c>
      <c r="G59" s="8">
        <v>7406.6070760299999</v>
      </c>
      <c r="H59" s="8">
        <v>7431.0462018000007</v>
      </c>
      <c r="I59" s="8">
        <v>6241.4140779999998</v>
      </c>
      <c r="J59" s="8">
        <v>6296.3375286</v>
      </c>
      <c r="K59" s="8">
        <v>6042.8185419999991</v>
      </c>
      <c r="L59" s="8">
        <v>6157.7227468000001</v>
      </c>
      <c r="M59" s="8">
        <v>6157.7227468000001</v>
      </c>
      <c r="N59" s="8">
        <v>5800.97499920052</v>
      </c>
      <c r="O59" s="8">
        <v>5804</v>
      </c>
      <c r="P59" s="8">
        <v>5288.9717857907908</v>
      </c>
      <c r="Q59" s="8">
        <v>4856.9866916414676</v>
      </c>
      <c r="R59" s="8">
        <v>4565.4168242481646</v>
      </c>
      <c r="S59" s="8">
        <v>4469.0105643054048</v>
      </c>
      <c r="T59" s="8">
        <v>4392.9111263656005</v>
      </c>
      <c r="U59" s="8">
        <v>4625.4355204795183</v>
      </c>
      <c r="V59" s="8">
        <v>4405.6689984869172</v>
      </c>
      <c r="W59" s="8">
        <v>3977.8529915913596</v>
      </c>
      <c r="X59" s="8">
        <v>4127.1696569057394</v>
      </c>
      <c r="Y59" s="8">
        <v>4127.1696569057394</v>
      </c>
      <c r="Z59" s="8">
        <v>4084.0925566646674</v>
      </c>
      <c r="AA59" s="8">
        <v>3914.7516480763074</v>
      </c>
      <c r="AB59" s="8">
        <v>4112.3912709775868</v>
      </c>
      <c r="AC59" s="8">
        <v>3705.4015830147355</v>
      </c>
      <c r="AD59" s="8">
        <v>3482.8576134997006</v>
      </c>
      <c r="AE59" s="8">
        <v>3505.9367188881324</v>
      </c>
      <c r="AF59" s="8">
        <v>3449.6841711336897</v>
      </c>
      <c r="AG59" s="8">
        <v>3578.262396946056</v>
      </c>
      <c r="AH59" s="8">
        <v>4201.5814762962236</v>
      </c>
      <c r="AI59" s="8">
        <v>4535.0580996004037</v>
      </c>
      <c r="AJ59" s="8">
        <v>5084.1007428796192</v>
      </c>
      <c r="AK59" s="8">
        <v>5073.2064880255812</v>
      </c>
      <c r="AL59" s="8">
        <v>5046.3106760229757</v>
      </c>
      <c r="AM59" s="8">
        <v>5050.7371717728956</v>
      </c>
      <c r="AN59" s="8">
        <v>4839.0354230103048</v>
      </c>
      <c r="AO59" s="8">
        <v>4345.3110806010745</v>
      </c>
      <c r="AP59" s="8">
        <v>3989.8747056037801</v>
      </c>
      <c r="AQ59" s="8">
        <v>3805.2320269941602</v>
      </c>
      <c r="AR59" s="8">
        <v>3674.0512821907564</v>
      </c>
      <c r="AS59" s="8">
        <v>3780.6290152826418</v>
      </c>
      <c r="AT59" s="8">
        <v>3551.2672405171411</v>
      </c>
      <c r="AU59" s="8">
        <v>3315.1645553230401</v>
      </c>
      <c r="AV59" s="8">
        <v>3361.2273833609252</v>
      </c>
      <c r="AW59" s="8">
        <v>3214.4885627106855</v>
      </c>
      <c r="AX59" s="8">
        <v>3578.5201308348442</v>
      </c>
      <c r="AY59" s="8">
        <v>3450.4912897095496</v>
      </c>
      <c r="AZ59" s="8">
        <v>3302.1602161594788</v>
      </c>
      <c r="BA59" s="8">
        <v>3042.9026751323959</v>
      </c>
      <c r="BB59" s="8">
        <v>3191.4345757338015</v>
      </c>
      <c r="BC59" s="8">
        <v>3124.4058464550299</v>
      </c>
      <c r="BD59" s="8">
        <v>3058.7864785072284</v>
      </c>
      <c r="BE59" s="8">
        <v>3062.4747297394797</v>
      </c>
      <c r="BF59" s="8">
        <v>2922.4326034272149</v>
      </c>
      <c r="BG59" s="8">
        <v>2833.7338215382993</v>
      </c>
      <c r="BH59" s="8">
        <v>2797.5251208508116</v>
      </c>
      <c r="BI59" s="8">
        <v>3832.6598846342754</v>
      </c>
      <c r="BJ59" s="8">
        <v>3584.8894556529176</v>
      </c>
      <c r="BK59" s="8">
        <v>3554.9999528497615</v>
      </c>
      <c r="BL59" s="8">
        <v>3469.5628999200999</v>
      </c>
      <c r="BM59" s="8">
        <v>3503.0348001248572</v>
      </c>
      <c r="BN59" s="8">
        <v>3571.1115809607354</v>
      </c>
      <c r="BO59" s="8">
        <v>3841.2867917662261</v>
      </c>
      <c r="BP59" s="8">
        <v>3868.7186493996214</v>
      </c>
      <c r="BQ59" s="8">
        <v>4039.0481290414082</v>
      </c>
      <c r="BR59" s="8">
        <v>4573.1856212752791</v>
      </c>
      <c r="BS59" s="8">
        <v>4125.0102953568839</v>
      </c>
      <c r="BT59" s="8">
        <v>4815.1505596193419</v>
      </c>
      <c r="BU59" s="8">
        <v>4657.110546130988</v>
      </c>
      <c r="BV59" s="8">
        <v>4186.1134347415682</v>
      </c>
      <c r="BW59" s="8">
        <v>4111.5587816281795</v>
      </c>
      <c r="BX59" s="8">
        <v>4383.5932890699596</v>
      </c>
      <c r="BY59" s="8">
        <v>4422.0197994104701</v>
      </c>
      <c r="BZ59" s="8">
        <v>4853.8920607316995</v>
      </c>
      <c r="CA59" s="8">
        <v>4638.810982951828</v>
      </c>
      <c r="CB59" s="8">
        <v>4846.2358450461061</v>
      </c>
      <c r="CC59" s="8">
        <v>4924.8254261232842</v>
      </c>
      <c r="CD59" s="8">
        <v>5018.8986930388028</v>
      </c>
      <c r="CE59" s="8">
        <v>5126.0433636215066</v>
      </c>
      <c r="CF59" s="8">
        <v>5612.7303420483795</v>
      </c>
      <c r="CG59" s="8">
        <v>5700.1658927345452</v>
      </c>
      <c r="CH59" s="8">
        <v>5825.5955818646244</v>
      </c>
      <c r="CI59" s="8">
        <v>5657.8607347718398</v>
      </c>
      <c r="CJ59" s="8">
        <v>5698.4304951179574</v>
      </c>
      <c r="CK59" s="8">
        <v>5944.3887145740391</v>
      </c>
      <c r="CL59" s="8">
        <v>5633.2151232651877</v>
      </c>
      <c r="CM59" s="8">
        <v>5437.8037233870755</v>
      </c>
      <c r="CN59" s="8">
        <v>6381.4697032760505</v>
      </c>
      <c r="CO59" s="8">
        <v>6641.2379672395255</v>
      </c>
      <c r="CP59" s="8">
        <v>6352.620832928701</v>
      </c>
      <c r="CQ59" s="8">
        <v>6309.1423311178187</v>
      </c>
      <c r="CR59" s="8">
        <v>6702.8193948067019</v>
      </c>
      <c r="CS59" s="8">
        <v>6236.3863674808808</v>
      </c>
      <c r="CT59" s="8">
        <v>6976.6385300802858</v>
      </c>
      <c r="CU59" s="8">
        <v>7030.705572782892</v>
      </c>
      <c r="CV59" s="8">
        <v>6912.8054587656106</v>
      </c>
      <c r="CW59" s="8">
        <v>6736.6951050079215</v>
      </c>
      <c r="CX59" s="8">
        <v>6831.6436851488988</v>
      </c>
      <c r="CY59" s="8">
        <v>6073.2688325474746</v>
      </c>
      <c r="CZ59" s="8">
        <v>6189.6534756105775</v>
      </c>
      <c r="DA59" s="8">
        <v>6056.7064345422796</v>
      </c>
      <c r="DB59" s="8">
        <v>6428.0600695593594</v>
      </c>
      <c r="DC59" s="8">
        <v>6348.3272812644727</v>
      </c>
      <c r="DD59" s="8">
        <v>6639.531499118857</v>
      </c>
      <c r="DE59" s="8">
        <v>6204.7571587413368</v>
      </c>
      <c r="DF59" s="8">
        <v>6201.2912034267583</v>
      </c>
      <c r="DG59" s="8">
        <v>6664.4210260819636</v>
      </c>
      <c r="DH59" s="8">
        <v>7193.5498876312004</v>
      </c>
      <c r="DI59" s="8">
        <v>6738.4428752934709</v>
      </c>
      <c r="DJ59" s="8">
        <v>7072.8010977464291</v>
      </c>
      <c r="DK59" s="8">
        <v>6159.4868478651533</v>
      </c>
      <c r="DL59" s="8">
        <v>6688.7118104028204</v>
      </c>
      <c r="DM59" s="8">
        <v>7280.4887736818891</v>
      </c>
      <c r="DN59" s="8">
        <v>8174.2897552658214</v>
      </c>
      <c r="DO59" s="8">
        <v>7999.4983160055144</v>
      </c>
      <c r="DP59" s="8">
        <v>7721.8173981153395</v>
      </c>
      <c r="DQ59" s="8">
        <v>6886.9201821030238</v>
      </c>
      <c r="DR59" s="8">
        <v>8434.7236904805013</v>
      </c>
      <c r="DS59" s="8">
        <v>8334.4999137301111</v>
      </c>
      <c r="DT59" s="8">
        <v>7749.0722866199994</v>
      </c>
      <c r="DU59" s="8">
        <v>7571.80690134</v>
      </c>
      <c r="DV59" s="8">
        <v>7840.5031587899994</v>
      </c>
      <c r="DW59" s="8">
        <v>6158.5149484200001</v>
      </c>
      <c r="DX59" s="8">
        <v>6303.6407035000002</v>
      </c>
      <c r="DY59" s="8">
        <v>6446.3601881599998</v>
      </c>
      <c r="DZ59" s="8">
        <v>6683.7300188000008</v>
      </c>
      <c r="EA59" s="8">
        <v>6402.0804173999995</v>
      </c>
      <c r="EB59" s="8">
        <v>6665.02060772</v>
      </c>
      <c r="EC59" s="8">
        <v>6164.39578661</v>
      </c>
      <c r="ED59" s="8">
        <v>7029.2397115899994</v>
      </c>
      <c r="EE59" s="8">
        <v>6854.4827656300004</v>
      </c>
      <c r="EF59" s="8">
        <v>7361.7732888099999</v>
      </c>
      <c r="EG59" s="8">
        <v>7515.0229812299995</v>
      </c>
      <c r="EH59" s="8">
        <v>7856.6346726400006</v>
      </c>
      <c r="EI59" s="8">
        <v>7868.8519858899999</v>
      </c>
      <c r="EJ59" s="8">
        <v>7785.6355734199997</v>
      </c>
      <c r="EK59" s="8">
        <v>8124.1339188800002</v>
      </c>
      <c r="EL59" s="8">
        <v>8320.8313353499998</v>
      </c>
      <c r="EM59" s="8">
        <v>8471.095174529999</v>
      </c>
      <c r="EN59" s="8">
        <v>8570.1243951899996</v>
      </c>
      <c r="EO59" s="8">
        <v>8975.3611404699986</v>
      </c>
      <c r="EP59" s="8">
        <v>9409.13767061</v>
      </c>
      <c r="EQ59" s="8">
        <v>9361.5268802800001</v>
      </c>
      <c r="ER59" s="8">
        <v>9616.0393600099997</v>
      </c>
      <c r="ES59" s="8">
        <v>9792.2686823399999</v>
      </c>
      <c r="ET59" s="8">
        <v>10237.357306950002</v>
      </c>
      <c r="EU59" s="8">
        <v>9653.9581414699987</v>
      </c>
      <c r="EV59" s="8">
        <v>9485.9935523499989</v>
      </c>
      <c r="EW59" s="8">
        <v>10444.861706559999</v>
      </c>
      <c r="EX59" s="8">
        <v>10521.471982110001</v>
      </c>
      <c r="EY59" s="8">
        <v>9646.1831955800008</v>
      </c>
      <c r="EZ59" s="8">
        <v>10518.61147819</v>
      </c>
      <c r="FA59" s="8">
        <v>10710.671174159999</v>
      </c>
      <c r="FB59" s="8">
        <v>10441.159363249999</v>
      </c>
      <c r="FC59" s="8">
        <v>10565.55854073</v>
      </c>
      <c r="FD59" s="8">
        <v>10943.710691979999</v>
      </c>
      <c r="FE59" s="8">
        <v>10906.318657899999</v>
      </c>
      <c r="FF59" s="8">
        <v>10919.84117612</v>
      </c>
      <c r="FG59" s="8">
        <v>10059.771800799999</v>
      </c>
      <c r="FH59" s="8">
        <v>9669.7956183499991</v>
      </c>
      <c r="FI59" s="8">
        <v>11005.6646874</v>
      </c>
      <c r="FJ59" s="8">
        <v>11074.89131562</v>
      </c>
    </row>
    <row r="60" spans="1:166" s="175" customFormat="1" ht="20.100000000000001" customHeight="1" thickBot="1" x14ac:dyDescent="0.3">
      <c r="A60" s="128" t="s">
        <v>121</v>
      </c>
      <c r="B60" s="116">
        <v>322.96339799000003</v>
      </c>
      <c r="C60" s="116">
        <v>343.94405</v>
      </c>
      <c r="D60" s="116">
        <v>308.01344538000001</v>
      </c>
      <c r="E60" s="116">
        <v>319.89572772000002</v>
      </c>
      <c r="F60" s="116">
        <v>369.84243084000002</v>
      </c>
      <c r="G60" s="116">
        <v>312.57202671000005</v>
      </c>
      <c r="H60" s="116">
        <v>328.43652547999994</v>
      </c>
      <c r="I60" s="116">
        <v>300.50226264999998</v>
      </c>
      <c r="J60" s="116">
        <v>297.08033173000001</v>
      </c>
      <c r="K60" s="116">
        <v>338.65493471000008</v>
      </c>
      <c r="L60" s="116">
        <v>347.74822068999998</v>
      </c>
      <c r="M60" s="116">
        <v>246.36474440000001</v>
      </c>
      <c r="N60" s="116">
        <v>279.25839399</v>
      </c>
      <c r="O60" s="116">
        <v>287.77668204999998</v>
      </c>
      <c r="P60" s="116">
        <v>279.52078873000005</v>
      </c>
      <c r="Q60" s="116">
        <v>285.44290871999993</v>
      </c>
      <c r="R60" s="116">
        <v>254.98457999999999</v>
      </c>
      <c r="S60" s="116">
        <v>263.08994576000003</v>
      </c>
      <c r="T60" s="116">
        <v>257.86089371000003</v>
      </c>
      <c r="U60" s="116">
        <v>294.40225701999998</v>
      </c>
      <c r="V60" s="116">
        <v>285.51229409000001</v>
      </c>
      <c r="W60" s="116">
        <v>308.30737347000007</v>
      </c>
      <c r="X60" s="116">
        <v>300.47221816000007</v>
      </c>
      <c r="Y60" s="116">
        <v>279.89533265999995</v>
      </c>
      <c r="Z60" s="116">
        <v>278.43917656999997</v>
      </c>
      <c r="AA60" s="116">
        <v>278.92399182999998</v>
      </c>
      <c r="AB60" s="116">
        <v>295.48559760000001</v>
      </c>
      <c r="AC60" s="116">
        <v>297.47626815999996</v>
      </c>
      <c r="AD60" s="116">
        <v>274.11921625000002</v>
      </c>
      <c r="AE60" s="116">
        <v>294.96098875000001</v>
      </c>
      <c r="AF60" s="116">
        <v>254.81064721000001</v>
      </c>
      <c r="AG60" s="116">
        <v>267.24758806</v>
      </c>
      <c r="AH60" s="116">
        <v>319.53166214999999</v>
      </c>
      <c r="AI60" s="116">
        <v>360.24359678999997</v>
      </c>
      <c r="AJ60" s="116">
        <v>428.41165773</v>
      </c>
      <c r="AK60" s="116">
        <v>325.21455650000001</v>
      </c>
      <c r="AL60" s="116">
        <v>306.84185274999999</v>
      </c>
      <c r="AM60" s="116">
        <v>375.80551537999997</v>
      </c>
      <c r="AN60" s="116">
        <v>379.80543118000003</v>
      </c>
      <c r="AO60" s="116">
        <v>340.52958071000006</v>
      </c>
      <c r="AP60" s="116">
        <v>298.66081869999999</v>
      </c>
      <c r="AQ60" s="116">
        <v>288.07006276999999</v>
      </c>
      <c r="AR60" s="116">
        <v>289.45112412999998</v>
      </c>
      <c r="AS60" s="116">
        <v>285.16119112000001</v>
      </c>
      <c r="AT60" s="116">
        <v>197.63230727000001</v>
      </c>
      <c r="AU60" s="116">
        <v>250.29392534000002</v>
      </c>
      <c r="AV60" s="116">
        <v>252.38879084000004</v>
      </c>
      <c r="AW60" s="116">
        <v>230.74236099999999</v>
      </c>
      <c r="AX60" s="116">
        <v>293.09229575000001</v>
      </c>
      <c r="AY60" s="116">
        <v>278.33863799</v>
      </c>
      <c r="AZ60" s="116">
        <v>261.08532721</v>
      </c>
      <c r="BA60" s="116">
        <v>256.83535805000002</v>
      </c>
      <c r="BB60" s="116">
        <v>377.87470163000006</v>
      </c>
      <c r="BC60" s="116">
        <v>361.38114150000001</v>
      </c>
      <c r="BD60" s="116">
        <v>342.19358146000002</v>
      </c>
      <c r="BE60" s="116">
        <v>333.74243358000001</v>
      </c>
      <c r="BF60" s="116">
        <v>262.57718993999998</v>
      </c>
      <c r="BG60" s="116">
        <v>254.35185046999999</v>
      </c>
      <c r="BH60" s="116">
        <v>245.34955640999999</v>
      </c>
      <c r="BI60" s="116">
        <v>306.60435279000001</v>
      </c>
      <c r="BJ60" s="116">
        <v>277.92720020000002</v>
      </c>
      <c r="BK60" s="116">
        <v>298.18037882000004</v>
      </c>
      <c r="BL60" s="116">
        <v>302.84653351999998</v>
      </c>
      <c r="BM60" s="116">
        <v>322.72479351999999</v>
      </c>
      <c r="BN60" s="116">
        <v>279.19206590999994</v>
      </c>
      <c r="BO60" s="116">
        <v>294.87983346999999</v>
      </c>
      <c r="BP60" s="116">
        <v>364.19923949999998</v>
      </c>
      <c r="BQ60" s="116">
        <v>422.51551528999994</v>
      </c>
      <c r="BR60" s="116">
        <v>491.24546721000002</v>
      </c>
      <c r="BS60" s="116">
        <v>403.76390540999995</v>
      </c>
      <c r="BT60" s="116">
        <v>405.27257290000006</v>
      </c>
      <c r="BU60" s="116">
        <v>414.87223569999998</v>
      </c>
      <c r="BV60" s="116">
        <v>287.05886580000004</v>
      </c>
      <c r="BW60" s="116">
        <v>369.51565558999999</v>
      </c>
      <c r="BX60" s="116">
        <v>396.57681434000006</v>
      </c>
      <c r="BY60" s="116">
        <v>467.87464236</v>
      </c>
      <c r="BZ60" s="116">
        <v>584.1729985799999</v>
      </c>
      <c r="CA60" s="116">
        <v>599.65256963000002</v>
      </c>
      <c r="CB60" s="116">
        <v>648.42078477000007</v>
      </c>
      <c r="CC60" s="116">
        <v>596.83384230999991</v>
      </c>
      <c r="CD60" s="116">
        <v>536.83102482000004</v>
      </c>
      <c r="CE60" s="116">
        <v>532.86581858</v>
      </c>
      <c r="CF60" s="116">
        <v>490.98414356000001</v>
      </c>
      <c r="CG60" s="116">
        <v>422.15511960999993</v>
      </c>
      <c r="CH60" s="116">
        <v>371.97517918999995</v>
      </c>
      <c r="CI60" s="116">
        <v>421.88651594999999</v>
      </c>
      <c r="CJ60" s="116">
        <v>435.80941014999996</v>
      </c>
      <c r="CK60" s="116">
        <v>481.54897235000004</v>
      </c>
      <c r="CL60" s="116">
        <v>592.82973644000003</v>
      </c>
      <c r="CM60" s="116">
        <v>795.34152619000008</v>
      </c>
      <c r="CN60" s="116">
        <v>840.26525929999991</v>
      </c>
      <c r="CO60" s="116">
        <v>559.80268523000007</v>
      </c>
      <c r="CP60" s="116">
        <v>528.59949701999994</v>
      </c>
      <c r="CQ60" s="116">
        <v>515.48981792000006</v>
      </c>
      <c r="CR60" s="116">
        <v>421.71954352999995</v>
      </c>
      <c r="CS60" s="116">
        <v>318.93408534000002</v>
      </c>
      <c r="CT60" s="116">
        <v>426.73355413000002</v>
      </c>
      <c r="CU60" s="116">
        <v>373.60492443999999</v>
      </c>
      <c r="CV60" s="116">
        <v>470.11972125</v>
      </c>
      <c r="CW60" s="116">
        <v>423.92748402000001</v>
      </c>
      <c r="CX60" s="116">
        <v>411.89181532999999</v>
      </c>
      <c r="CY60" s="116">
        <v>383.86285915999997</v>
      </c>
      <c r="CZ60" s="116">
        <v>365.25732649999998</v>
      </c>
      <c r="DA60" s="116">
        <v>480.11142971000004</v>
      </c>
      <c r="DB60" s="116">
        <v>451.65450643000008</v>
      </c>
      <c r="DC60" s="116">
        <v>572.92559573999984</v>
      </c>
      <c r="DD60" s="116">
        <v>534.79200667000009</v>
      </c>
      <c r="DE60" s="116">
        <v>482.34093118999994</v>
      </c>
      <c r="DF60" s="116">
        <v>952.36274788265689</v>
      </c>
      <c r="DG60" s="116">
        <v>1007.1626162023217</v>
      </c>
      <c r="DH60" s="116">
        <v>592.52055215144298</v>
      </c>
      <c r="DI60" s="116">
        <v>604.38061921063684</v>
      </c>
      <c r="DJ60" s="116">
        <v>675.96304695736785</v>
      </c>
      <c r="DK60" s="116">
        <v>759.0800384506249</v>
      </c>
      <c r="DL60" s="116">
        <v>831.65909545662191</v>
      </c>
      <c r="DM60" s="116">
        <v>783.77400915521707</v>
      </c>
      <c r="DN60" s="116">
        <v>870.10554496630004</v>
      </c>
      <c r="DO60" s="116">
        <v>870.07389626416989</v>
      </c>
      <c r="DP60" s="116">
        <v>819.57663377187009</v>
      </c>
      <c r="DQ60" s="116">
        <v>584.06438200477101</v>
      </c>
      <c r="DR60" s="116">
        <v>877.46147555839912</v>
      </c>
      <c r="DS60" s="116">
        <v>767.73080779384895</v>
      </c>
      <c r="DT60" s="116">
        <v>743.97477199431603</v>
      </c>
      <c r="DU60" s="116">
        <v>166.02767720931297</v>
      </c>
      <c r="DV60" s="116">
        <v>550.4768282616501</v>
      </c>
      <c r="DW60" s="116">
        <v>537.21994785586799</v>
      </c>
      <c r="DX60" s="116">
        <v>799.69566935618309</v>
      </c>
      <c r="DY60" s="116">
        <v>896.62251250399402</v>
      </c>
      <c r="DZ60" s="116">
        <v>902.26362429417702</v>
      </c>
      <c r="EA60" s="116">
        <v>799.50116265899806</v>
      </c>
      <c r="EB60" s="116">
        <v>1233.710104303324</v>
      </c>
      <c r="EC60" s="116">
        <v>1042.215558476229</v>
      </c>
      <c r="ED60" s="116">
        <v>980.68421578016307</v>
      </c>
      <c r="EE60" s="116">
        <v>1038.9149400865272</v>
      </c>
      <c r="EF60" s="116">
        <v>1156.480038914106</v>
      </c>
      <c r="EG60" s="116">
        <v>1235.382885306715</v>
      </c>
      <c r="EH60" s="116">
        <v>1296.037078857561</v>
      </c>
      <c r="EI60" s="116">
        <v>1206.2405797359008</v>
      </c>
      <c r="EJ60" s="116">
        <v>1068.242018145437</v>
      </c>
      <c r="EK60" s="116">
        <v>1023.4993233768539</v>
      </c>
      <c r="EL60" s="116">
        <v>1114.757994375216</v>
      </c>
      <c r="EM60" s="116">
        <v>1005.940837653076</v>
      </c>
      <c r="EN60" s="116">
        <v>1122.4991480727351</v>
      </c>
      <c r="EO60" s="116">
        <v>879.40776061174597</v>
      </c>
      <c r="EP60" s="116">
        <v>848.23282525750903</v>
      </c>
      <c r="EQ60" s="116">
        <v>871.51722924958585</v>
      </c>
      <c r="ER60" s="116">
        <v>841.86928559926901</v>
      </c>
      <c r="ES60" s="116">
        <v>842.54731516058303</v>
      </c>
      <c r="ET60" s="116">
        <v>913.98316718846388</v>
      </c>
      <c r="EU60" s="116">
        <v>333.35170150651004</v>
      </c>
      <c r="EV60" s="116">
        <v>946.08372528037592</v>
      </c>
      <c r="EW60" s="116">
        <v>916.99782667586805</v>
      </c>
      <c r="EX60" s="116">
        <v>937.83862152597908</v>
      </c>
      <c r="EY60" s="116">
        <v>927.35922078024191</v>
      </c>
      <c r="EZ60" s="116">
        <v>868.63798186955808</v>
      </c>
      <c r="FA60" s="116">
        <v>807.7885247188201</v>
      </c>
      <c r="FB60" s="116">
        <v>724.34592677377293</v>
      </c>
      <c r="FC60" s="116">
        <v>723.96850695999501</v>
      </c>
      <c r="FD60" s="116">
        <v>694.09439907441811</v>
      </c>
      <c r="FE60" s="116">
        <v>660.10087831004091</v>
      </c>
      <c r="FF60" s="116">
        <v>659.6466547019711</v>
      </c>
      <c r="FG60" s="116">
        <v>614.01816976321197</v>
      </c>
      <c r="FH60" s="116">
        <v>147.325158195657</v>
      </c>
      <c r="FI60" s="116">
        <v>601.49994867652504</v>
      </c>
      <c r="FJ60" s="116">
        <v>626.95026899649304</v>
      </c>
    </row>
    <row r="61" spans="1:166" ht="20.100000000000001" customHeight="1" x14ac:dyDescent="0.25">
      <c r="A61" s="52" t="s">
        <v>122</v>
      </c>
      <c r="B61" s="51">
        <v>322.96339799000003</v>
      </c>
      <c r="C61" s="51">
        <v>343.94405</v>
      </c>
      <c r="D61" s="51">
        <v>308.01344538000001</v>
      </c>
      <c r="E61" s="51">
        <v>319.89572772000002</v>
      </c>
      <c r="F61" s="51">
        <v>369.84243084000002</v>
      </c>
      <c r="G61" s="51">
        <v>312.57202671000005</v>
      </c>
      <c r="H61" s="51">
        <v>328.43652547999994</v>
      </c>
      <c r="I61" s="51">
        <v>300.50226264999998</v>
      </c>
      <c r="J61" s="51">
        <v>297.08033173000001</v>
      </c>
      <c r="K61" s="51">
        <v>338.65493471000008</v>
      </c>
      <c r="L61" s="51">
        <v>347.74822068999998</v>
      </c>
      <c r="M61" s="51">
        <v>246.36474440000001</v>
      </c>
      <c r="N61" s="51">
        <v>279.25839399</v>
      </c>
      <c r="O61" s="51">
        <v>287.77668204999998</v>
      </c>
      <c r="P61" s="51">
        <v>279.52078873000005</v>
      </c>
      <c r="Q61" s="51">
        <v>285.44290871999993</v>
      </c>
      <c r="R61" s="51">
        <v>254.98457999999999</v>
      </c>
      <c r="S61" s="51">
        <v>263.08994576000003</v>
      </c>
      <c r="T61" s="51">
        <v>257.86089371000003</v>
      </c>
      <c r="U61" s="51">
        <v>294.40225701999998</v>
      </c>
      <c r="V61" s="51">
        <v>285.51229409000001</v>
      </c>
      <c r="W61" s="51">
        <v>308.30737347000007</v>
      </c>
      <c r="X61" s="51">
        <v>300.47221816000007</v>
      </c>
      <c r="Y61" s="51">
        <v>279.89533265999995</v>
      </c>
      <c r="Z61" s="51">
        <v>278.43917656999997</v>
      </c>
      <c r="AA61" s="51">
        <v>278.92399182999998</v>
      </c>
      <c r="AB61" s="51">
        <v>295.48559760000001</v>
      </c>
      <c r="AC61" s="51">
        <v>297.47626815999996</v>
      </c>
      <c r="AD61" s="51">
        <v>274.11921625000002</v>
      </c>
      <c r="AE61" s="51">
        <v>294.96098875000001</v>
      </c>
      <c r="AF61" s="51">
        <v>254.81064721000001</v>
      </c>
      <c r="AG61" s="51">
        <v>267.24758806</v>
      </c>
      <c r="AH61" s="51">
        <v>319.53166214999999</v>
      </c>
      <c r="AI61" s="51">
        <v>360.24359678999997</v>
      </c>
      <c r="AJ61" s="51">
        <v>428.41165773</v>
      </c>
      <c r="AK61" s="51">
        <v>325.21455650000001</v>
      </c>
      <c r="AL61" s="51">
        <v>306.84185274999999</v>
      </c>
      <c r="AM61" s="51">
        <v>375.80551537999997</v>
      </c>
      <c r="AN61" s="51">
        <v>379.80543118000003</v>
      </c>
      <c r="AO61" s="51">
        <v>340.52958071000006</v>
      </c>
      <c r="AP61" s="51">
        <v>298.66081869999999</v>
      </c>
      <c r="AQ61" s="51">
        <v>288.07006276999999</v>
      </c>
      <c r="AR61" s="51">
        <v>289.45112412999998</v>
      </c>
      <c r="AS61" s="51">
        <v>285.16119112000001</v>
      </c>
      <c r="AT61" s="51">
        <v>197.63230727000001</v>
      </c>
      <c r="AU61" s="51">
        <v>250.29392534000002</v>
      </c>
      <c r="AV61" s="51">
        <v>252.38879084000004</v>
      </c>
      <c r="AW61" s="51">
        <v>230.74236099999999</v>
      </c>
      <c r="AX61" s="51">
        <v>293.09229575000001</v>
      </c>
      <c r="AY61" s="51">
        <v>278.33863799</v>
      </c>
      <c r="AZ61" s="51">
        <v>261.08532721</v>
      </c>
      <c r="BA61" s="51">
        <v>256.83535805000002</v>
      </c>
      <c r="BB61" s="51">
        <v>377.87470163000006</v>
      </c>
      <c r="BC61" s="51">
        <v>361.38114150000001</v>
      </c>
      <c r="BD61" s="51">
        <v>342.19358146000002</v>
      </c>
      <c r="BE61" s="51">
        <v>333.74243358000001</v>
      </c>
      <c r="BF61" s="51">
        <v>262.57718993999998</v>
      </c>
      <c r="BG61" s="51">
        <v>254.35185046999999</v>
      </c>
      <c r="BH61" s="51">
        <v>245.34955640999999</v>
      </c>
      <c r="BI61" s="51">
        <v>306.60435279000001</v>
      </c>
      <c r="BJ61" s="51">
        <v>277.92720020000002</v>
      </c>
      <c r="BK61" s="51">
        <v>298.18037882000004</v>
      </c>
      <c r="BL61" s="51">
        <v>302.84653351999998</v>
      </c>
      <c r="BM61" s="51">
        <v>322.72479351999999</v>
      </c>
      <c r="BN61" s="51">
        <v>279.19206590999994</v>
      </c>
      <c r="BO61" s="51">
        <v>294.87983346999999</v>
      </c>
      <c r="BP61" s="51">
        <v>364.19923949999998</v>
      </c>
      <c r="BQ61" s="51">
        <v>422.51551528999994</v>
      </c>
      <c r="BR61" s="51">
        <v>491.24546721000002</v>
      </c>
      <c r="BS61" s="51">
        <v>403.76390540999995</v>
      </c>
      <c r="BT61" s="51">
        <v>405.27257290000006</v>
      </c>
      <c r="BU61" s="51">
        <v>414.87223569999998</v>
      </c>
      <c r="BV61" s="51">
        <v>287.05886580000004</v>
      </c>
      <c r="BW61" s="51">
        <v>369.51565558999999</v>
      </c>
      <c r="BX61" s="51">
        <v>396.57681434000006</v>
      </c>
      <c r="BY61" s="51">
        <v>467.87464236</v>
      </c>
      <c r="BZ61" s="51">
        <v>584.1729985799999</v>
      </c>
      <c r="CA61" s="51">
        <v>599.65256963000002</v>
      </c>
      <c r="CB61" s="51">
        <v>648.42078477000007</v>
      </c>
      <c r="CC61" s="51">
        <v>596.83384230999991</v>
      </c>
      <c r="CD61" s="51">
        <v>536.83102482000004</v>
      </c>
      <c r="CE61" s="51">
        <v>532.86581858</v>
      </c>
      <c r="CF61" s="51">
        <v>490.98414356000001</v>
      </c>
      <c r="CG61" s="51">
        <v>422.15511960999993</v>
      </c>
      <c r="CH61" s="51">
        <v>371.97517918999995</v>
      </c>
      <c r="CI61" s="51">
        <v>421.88651594999999</v>
      </c>
      <c r="CJ61" s="51">
        <v>435.80941014999996</v>
      </c>
      <c r="CK61" s="51">
        <v>481.54897235000004</v>
      </c>
      <c r="CL61" s="51">
        <v>592.82973644000003</v>
      </c>
      <c r="CM61" s="51">
        <v>795.34152619000008</v>
      </c>
      <c r="CN61" s="51">
        <v>840.26525929999991</v>
      </c>
      <c r="CO61" s="51">
        <v>559.80268523000007</v>
      </c>
      <c r="CP61" s="51">
        <v>528.59949701999994</v>
      </c>
      <c r="CQ61" s="51">
        <v>515.48981792000006</v>
      </c>
      <c r="CR61" s="51">
        <v>421.71954352999995</v>
      </c>
      <c r="CS61" s="51">
        <v>318.93408534000002</v>
      </c>
      <c r="CT61" s="51">
        <v>426.73355413000002</v>
      </c>
      <c r="CU61" s="51">
        <v>373.60492443999999</v>
      </c>
      <c r="CV61" s="51">
        <v>470.11972125</v>
      </c>
      <c r="CW61" s="51">
        <v>423.92748402000001</v>
      </c>
      <c r="CX61" s="51">
        <v>411.89181532999999</v>
      </c>
      <c r="CY61" s="51">
        <v>383.86285915999997</v>
      </c>
      <c r="CZ61" s="51">
        <v>365.25732649999998</v>
      </c>
      <c r="DA61" s="51">
        <v>480.11142971000004</v>
      </c>
      <c r="DB61" s="51">
        <v>451.65450643000008</v>
      </c>
      <c r="DC61" s="51">
        <v>572.92559573999984</v>
      </c>
      <c r="DD61" s="51">
        <v>534.79200667000009</v>
      </c>
      <c r="DE61" s="51">
        <v>482.34093118999994</v>
      </c>
      <c r="DF61" s="51">
        <v>952.36274788265689</v>
      </c>
      <c r="DG61" s="51">
        <v>1007.1626162023217</v>
      </c>
      <c r="DH61" s="51">
        <v>592.52055215144298</v>
      </c>
      <c r="DI61" s="51">
        <v>604.38061921063684</v>
      </c>
      <c r="DJ61" s="51">
        <v>675.96304695736785</v>
      </c>
      <c r="DK61" s="51">
        <v>759.0800384506249</v>
      </c>
      <c r="DL61" s="51">
        <v>831.65909545662191</v>
      </c>
      <c r="DM61" s="51">
        <v>783.77400915521707</v>
      </c>
      <c r="DN61" s="51">
        <v>870.10554496630004</v>
      </c>
      <c r="DO61" s="51">
        <v>870.07389626416989</v>
      </c>
      <c r="DP61" s="51">
        <v>819.57663377187009</v>
      </c>
      <c r="DQ61" s="51">
        <v>584.06438200477101</v>
      </c>
      <c r="DR61" s="51">
        <v>877.46147555839912</v>
      </c>
      <c r="DS61" s="51">
        <v>767.73080779384895</v>
      </c>
      <c r="DT61" s="51">
        <v>743.97477199431603</v>
      </c>
      <c r="DU61" s="51">
        <v>166.02767720931297</v>
      </c>
      <c r="DV61" s="51">
        <v>550.4768282616501</v>
      </c>
      <c r="DW61" s="51">
        <v>537.21994785586799</v>
      </c>
      <c r="DX61" s="51">
        <v>799.69566935618309</v>
      </c>
      <c r="DY61" s="51">
        <v>896.62251250399402</v>
      </c>
      <c r="DZ61" s="51">
        <v>902.26362429417702</v>
      </c>
      <c r="EA61" s="51">
        <v>799.50116265899806</v>
      </c>
      <c r="EB61" s="51">
        <v>1233.710104303324</v>
      </c>
      <c r="EC61" s="51">
        <v>1042.215558476229</v>
      </c>
      <c r="ED61" s="51">
        <v>980.68421578016307</v>
      </c>
      <c r="EE61" s="51">
        <v>1038.9149400865272</v>
      </c>
      <c r="EF61" s="51">
        <v>1156.480038914106</v>
      </c>
      <c r="EG61" s="51">
        <v>1235.382885306715</v>
      </c>
      <c r="EH61" s="51">
        <v>1296.037078857561</v>
      </c>
      <c r="EI61" s="51">
        <v>1206.2405797359008</v>
      </c>
      <c r="EJ61" s="51">
        <v>1068.242018145437</v>
      </c>
      <c r="EK61" s="51">
        <v>1023.4993233768539</v>
      </c>
      <c r="EL61" s="51">
        <v>1114.757994375216</v>
      </c>
      <c r="EM61" s="51">
        <v>1005.940837653076</v>
      </c>
      <c r="EN61" s="51">
        <v>1122.4991480727351</v>
      </c>
      <c r="EO61" s="51">
        <v>879.40776061174597</v>
      </c>
      <c r="EP61" s="51">
        <v>848.23282525750903</v>
      </c>
      <c r="EQ61" s="51">
        <v>871.51722924958585</v>
      </c>
      <c r="ER61" s="51">
        <v>841.86928559926901</v>
      </c>
      <c r="ES61" s="51">
        <v>842.54731516058303</v>
      </c>
      <c r="ET61" s="51">
        <v>913.98316718846388</v>
      </c>
      <c r="EU61" s="51">
        <v>333.35170150651004</v>
      </c>
      <c r="EV61" s="51">
        <v>946.08372528037592</v>
      </c>
      <c r="EW61" s="51">
        <v>916.99782667586805</v>
      </c>
      <c r="EX61" s="51">
        <v>937.83862152597908</v>
      </c>
      <c r="EY61" s="51">
        <v>927.35922078024191</v>
      </c>
      <c r="EZ61" s="51">
        <v>868.63798186955808</v>
      </c>
      <c r="FA61" s="51">
        <v>807.7885247188201</v>
      </c>
      <c r="FB61" s="51">
        <v>724.34592677377293</v>
      </c>
      <c r="FC61" s="51">
        <v>723.96850695999501</v>
      </c>
      <c r="FD61" s="51">
        <v>694.09439907441811</v>
      </c>
      <c r="FE61" s="51">
        <v>660.10087831004091</v>
      </c>
      <c r="FF61" s="51">
        <v>659.6466547019711</v>
      </c>
      <c r="FG61" s="51">
        <v>614.01816976321197</v>
      </c>
      <c r="FH61" s="51">
        <v>147.325158195657</v>
      </c>
      <c r="FI61" s="51">
        <v>601.49994867652504</v>
      </c>
      <c r="FJ61" s="51">
        <v>626.95026899649304</v>
      </c>
    </row>
    <row r="62" spans="1:166" s="175" customFormat="1" ht="20.100000000000001" customHeight="1" thickBot="1" x14ac:dyDescent="0.3">
      <c r="A62" s="115" t="s">
        <v>123</v>
      </c>
      <c r="B62" s="116">
        <v>589549.03862976306</v>
      </c>
      <c r="C62" s="116">
        <v>589471.47856558941</v>
      </c>
      <c r="D62" s="116">
        <v>596885.00218972098</v>
      </c>
      <c r="E62" s="116">
        <v>586751.70620015601</v>
      </c>
      <c r="F62" s="116">
        <v>612404.03568918793</v>
      </c>
      <c r="G62" s="116">
        <v>604781.98777386127</v>
      </c>
      <c r="H62" s="116">
        <v>611874.48301239929</v>
      </c>
      <c r="I62" s="116">
        <v>615277.04547768016</v>
      </c>
      <c r="J62" s="116">
        <v>628387.82294326078</v>
      </c>
      <c r="K62" s="116">
        <v>630648.57081073034</v>
      </c>
      <c r="L62" s="116">
        <v>636466.28827772371</v>
      </c>
      <c r="M62" s="116">
        <v>636342.00432866719</v>
      </c>
      <c r="N62" s="116">
        <v>650497.64704438788</v>
      </c>
      <c r="O62" s="116">
        <v>660750.55221496779</v>
      </c>
      <c r="P62" s="116">
        <v>666768.71048745245</v>
      </c>
      <c r="Q62" s="116">
        <v>665946.4402525014</v>
      </c>
      <c r="R62" s="116">
        <v>667484.32383612124</v>
      </c>
      <c r="S62" s="116">
        <v>672993.68341587554</v>
      </c>
      <c r="T62" s="116">
        <v>671662.27561066241</v>
      </c>
      <c r="U62" s="116">
        <v>682443.83711918676</v>
      </c>
      <c r="V62" s="116">
        <v>676392.15520333336</v>
      </c>
      <c r="W62" s="116">
        <v>701660.46396402514</v>
      </c>
      <c r="X62" s="116">
        <v>704273.74194149033</v>
      </c>
      <c r="Y62" s="116">
        <v>713579.92240195978</v>
      </c>
      <c r="Z62" s="116">
        <v>707353.7050682141</v>
      </c>
      <c r="AA62" s="116">
        <v>705231.98991661717</v>
      </c>
      <c r="AB62" s="116">
        <v>707419.77188670146</v>
      </c>
      <c r="AC62" s="116">
        <v>691700.59288349003</v>
      </c>
      <c r="AD62" s="116">
        <v>692082.45390035491</v>
      </c>
      <c r="AE62" s="116">
        <v>717961.04980050027</v>
      </c>
      <c r="AF62" s="116">
        <v>718991.03327716945</v>
      </c>
      <c r="AG62" s="116">
        <v>721907.08199797163</v>
      </c>
      <c r="AH62" s="116">
        <v>734551.63628463843</v>
      </c>
      <c r="AI62" s="116">
        <v>733467.99523900205</v>
      </c>
      <c r="AJ62" s="116">
        <v>747767.55079126998</v>
      </c>
      <c r="AK62" s="116">
        <v>831404.72780774278</v>
      </c>
      <c r="AL62" s="116">
        <v>842087.02169266623</v>
      </c>
      <c r="AM62" s="116">
        <v>848377.31667836301</v>
      </c>
      <c r="AN62" s="116">
        <v>670321.34094602591</v>
      </c>
      <c r="AO62" s="116">
        <v>665783.660333229</v>
      </c>
      <c r="AP62" s="116">
        <v>671686.17714739998</v>
      </c>
      <c r="AQ62" s="116">
        <v>683581.24483764125</v>
      </c>
      <c r="AR62" s="116">
        <v>703595.00797848613</v>
      </c>
      <c r="AS62" s="116">
        <v>710317.63794323325</v>
      </c>
      <c r="AT62" s="116">
        <v>746761.00326792256</v>
      </c>
      <c r="AU62" s="116">
        <v>767203.24630696524</v>
      </c>
      <c r="AV62" s="116">
        <v>768272.62263439188</v>
      </c>
      <c r="AW62" s="116">
        <v>823183.56411760626</v>
      </c>
      <c r="AX62" s="116">
        <v>813006.50144990475</v>
      </c>
      <c r="AY62" s="116">
        <v>818857.54102373903</v>
      </c>
      <c r="AZ62" s="116">
        <v>882030.23978438857</v>
      </c>
      <c r="BA62" s="116">
        <v>873682.93725034152</v>
      </c>
      <c r="BB62" s="116">
        <v>887361.09718459658</v>
      </c>
      <c r="BC62" s="116">
        <v>899405.36213717551</v>
      </c>
      <c r="BD62" s="116">
        <v>909537.2361696139</v>
      </c>
      <c r="BE62" s="116">
        <v>920174.62959297106</v>
      </c>
      <c r="BF62" s="116">
        <v>890442.65373649204</v>
      </c>
      <c r="BG62" s="116">
        <v>893792.51187347772</v>
      </c>
      <c r="BH62" s="116">
        <v>905226.85626090271</v>
      </c>
      <c r="BI62" s="116">
        <v>910289.43119739683</v>
      </c>
      <c r="BJ62" s="116">
        <v>966194.92176444165</v>
      </c>
      <c r="BK62" s="116">
        <v>960440.49766902195</v>
      </c>
      <c r="BL62" s="116">
        <v>970515.24028111855</v>
      </c>
      <c r="BM62" s="116">
        <v>950161.66284669109</v>
      </c>
      <c r="BN62" s="116">
        <v>973904.31376373104</v>
      </c>
      <c r="BO62" s="116">
        <v>957447.59553538018</v>
      </c>
      <c r="BP62" s="116">
        <v>972334.54455641517</v>
      </c>
      <c r="BQ62" s="116">
        <v>960711.35000711191</v>
      </c>
      <c r="BR62" s="116">
        <v>981651.91867910384</v>
      </c>
      <c r="BS62" s="116">
        <v>959148.96450205427</v>
      </c>
      <c r="BT62" s="116">
        <v>983556.53114854184</v>
      </c>
      <c r="BU62" s="116">
        <v>971157.13354911294</v>
      </c>
      <c r="BV62" s="116">
        <v>1016801.7577489599</v>
      </c>
      <c r="BW62" s="116">
        <v>1072994.8329001025</v>
      </c>
      <c r="BX62" s="116">
        <v>975410.00208946795</v>
      </c>
      <c r="BY62" s="116">
        <v>974686.3820001327</v>
      </c>
      <c r="BZ62" s="116">
        <v>981823.49440636009</v>
      </c>
      <c r="CA62" s="116">
        <v>987318.62474339735</v>
      </c>
      <c r="CB62" s="116">
        <v>989316.72687926784</v>
      </c>
      <c r="CC62" s="116">
        <v>996516.7993884309</v>
      </c>
      <c r="CD62" s="116">
        <v>959022.89038349537</v>
      </c>
      <c r="CE62" s="116">
        <v>956331.60790655587</v>
      </c>
      <c r="CF62" s="116">
        <v>977235.26884318015</v>
      </c>
      <c r="CG62" s="116">
        <v>955436.95497280557</v>
      </c>
      <c r="CH62" s="116">
        <v>942492.11911192827</v>
      </c>
      <c r="CI62" s="116">
        <v>961718.50769295823</v>
      </c>
      <c r="CJ62" s="116">
        <v>959602.47627020488</v>
      </c>
      <c r="CK62" s="116">
        <v>963573.13236160157</v>
      </c>
      <c r="CL62" s="116">
        <v>975822.22793786996</v>
      </c>
      <c r="CM62" s="116">
        <v>978196.15813312121</v>
      </c>
      <c r="CN62" s="116">
        <v>982009.08461205405</v>
      </c>
      <c r="CO62" s="116">
        <v>992634.49799053452</v>
      </c>
      <c r="CP62" s="116">
        <v>981230.62637743761</v>
      </c>
      <c r="CQ62" s="116">
        <v>960035.60205906944</v>
      </c>
      <c r="CR62" s="116">
        <v>947144.18759234436</v>
      </c>
      <c r="CS62" s="116">
        <v>941881.08450462134</v>
      </c>
      <c r="CT62" s="116">
        <v>959615.86076162325</v>
      </c>
      <c r="CU62" s="116">
        <v>970929.69744132715</v>
      </c>
      <c r="CV62" s="116">
        <v>947520.6844871135</v>
      </c>
      <c r="CW62" s="116">
        <v>942391.96368023555</v>
      </c>
      <c r="CX62" s="116">
        <v>966192.71485362528</v>
      </c>
      <c r="CY62" s="116">
        <v>995083.45878098323</v>
      </c>
      <c r="CZ62" s="116">
        <v>1014752.801209926</v>
      </c>
      <c r="DA62" s="116">
        <v>1039991.223776001</v>
      </c>
      <c r="DB62" s="116">
        <v>1067462.5537238659</v>
      </c>
      <c r="DC62" s="116">
        <v>1082218.0510187349</v>
      </c>
      <c r="DD62" s="116">
        <v>1122012.3442227496</v>
      </c>
      <c r="DE62" s="116">
        <v>1174988.6371313548</v>
      </c>
      <c r="DF62" s="116">
        <v>1187195.745886442</v>
      </c>
      <c r="DG62" s="116">
        <v>1215844.8297890222</v>
      </c>
      <c r="DH62" s="116">
        <v>1172427.2063283119</v>
      </c>
      <c r="DI62" s="116">
        <v>1168892.1180617146</v>
      </c>
      <c r="DJ62" s="116">
        <v>1197318.4385778042</v>
      </c>
      <c r="DK62" s="116">
        <v>1228423.6529626716</v>
      </c>
      <c r="DL62" s="116">
        <v>1256354.8174658574</v>
      </c>
      <c r="DM62" s="116">
        <v>1280235.4129199586</v>
      </c>
      <c r="DN62" s="116">
        <v>1277183.5905288514</v>
      </c>
      <c r="DO62" s="116">
        <v>1302270.5818232533</v>
      </c>
      <c r="DP62" s="116">
        <v>1338073.9282103034</v>
      </c>
      <c r="DQ62" s="116">
        <v>1419954.2666864188</v>
      </c>
      <c r="DR62" s="116">
        <v>1268511.6517844056</v>
      </c>
      <c r="DS62" s="116">
        <v>1382689.5957353981</v>
      </c>
      <c r="DT62" s="116">
        <v>1321810.9717788063</v>
      </c>
      <c r="DU62" s="116">
        <v>1337038.013079138</v>
      </c>
      <c r="DV62" s="116">
        <v>1377196.6590892267</v>
      </c>
      <c r="DW62" s="116">
        <v>1426268.4375329721</v>
      </c>
      <c r="DX62" s="116">
        <v>1460996.4224550084</v>
      </c>
      <c r="DY62" s="116">
        <v>1511857.4530204281</v>
      </c>
      <c r="DZ62" s="116">
        <v>1619249.2734590834</v>
      </c>
      <c r="EA62" s="116">
        <v>1591070.0774941971</v>
      </c>
      <c r="EB62" s="116">
        <v>1654238.1661867872</v>
      </c>
      <c r="EC62" s="116">
        <v>1898786.8703364353</v>
      </c>
      <c r="ED62" s="116">
        <v>2016868.0054002961</v>
      </c>
      <c r="EE62" s="116">
        <v>2046304.7623096118</v>
      </c>
      <c r="EF62" s="116">
        <v>2137394.6373657132</v>
      </c>
      <c r="EG62" s="116">
        <v>2143923.3449171605</v>
      </c>
      <c r="EH62" s="116">
        <v>2202328.6618875</v>
      </c>
      <c r="EI62" s="116">
        <v>2240220.0096593788</v>
      </c>
      <c r="EJ62" s="116">
        <v>2271122.8743013954</v>
      </c>
      <c r="EK62" s="116">
        <v>2315411.1326468862</v>
      </c>
      <c r="EL62" s="116">
        <v>2351131.303296681</v>
      </c>
      <c r="EM62" s="116">
        <v>2397410.6393471891</v>
      </c>
      <c r="EN62" s="116">
        <v>2411636.8592801089</v>
      </c>
      <c r="EO62" s="116">
        <v>2449707.7980399579</v>
      </c>
      <c r="EP62" s="116">
        <v>2513493.9453324392</v>
      </c>
      <c r="EQ62" s="116">
        <v>2553630.5465366975</v>
      </c>
      <c r="ER62" s="116">
        <v>2590707.8463743022</v>
      </c>
      <c r="ES62" s="116">
        <v>2603203.421045898</v>
      </c>
      <c r="ET62" s="116">
        <v>2649860.167116825</v>
      </c>
      <c r="EU62" s="116">
        <v>2732871.368190635</v>
      </c>
      <c r="EV62" s="116">
        <v>2715697.0525133582</v>
      </c>
      <c r="EW62" s="116">
        <v>2770688.491984346</v>
      </c>
      <c r="EX62" s="116">
        <v>2646243.2400114676</v>
      </c>
      <c r="EY62" s="116">
        <v>2655243.2434465019</v>
      </c>
      <c r="EZ62" s="116">
        <v>2689311.080737045</v>
      </c>
      <c r="FA62" s="116">
        <v>2735787.679598053</v>
      </c>
      <c r="FB62" s="116">
        <v>2755264.9764498435</v>
      </c>
      <c r="FC62" s="116">
        <v>2801792.9949818635</v>
      </c>
      <c r="FD62" s="116">
        <v>2811592.529613765</v>
      </c>
      <c r="FE62" s="116">
        <v>2833917.8529249346</v>
      </c>
      <c r="FF62" s="116">
        <v>2874367.5477642133</v>
      </c>
      <c r="FG62" s="116">
        <v>2903711.6920977356</v>
      </c>
      <c r="FH62" s="116">
        <v>2921841.6967858137</v>
      </c>
      <c r="FI62" s="116">
        <v>2974720.0113124833</v>
      </c>
      <c r="FJ62" s="116">
        <v>2956157.2325909827</v>
      </c>
    </row>
    <row r="63" spans="1:166" s="182" customFormat="1" ht="20.100000000000001" customHeight="1" thickBot="1" x14ac:dyDescent="0.3">
      <c r="A63" s="118" t="s">
        <v>302</v>
      </c>
      <c r="B63" s="183">
        <v>0.26888012470530809</v>
      </c>
      <c r="C63" s="183">
        <v>0.26668213265304319</v>
      </c>
      <c r="D63" s="183">
        <v>0.26824548860918596</v>
      </c>
      <c r="E63" s="183">
        <v>0.26276429835774773</v>
      </c>
      <c r="F63" s="183">
        <v>0.27177204068695976</v>
      </c>
      <c r="G63" s="183">
        <v>0.26624034181597617</v>
      </c>
      <c r="H63" s="183">
        <v>0.26667416661549459</v>
      </c>
      <c r="I63" s="183">
        <v>0.26554486170867525</v>
      </c>
      <c r="J63" s="183">
        <v>0.26893801752603586</v>
      </c>
      <c r="K63" s="183">
        <v>0.26703825984839902</v>
      </c>
      <c r="L63" s="183">
        <v>0.26668652234353535</v>
      </c>
      <c r="M63" s="183">
        <v>0.26410260637544314</v>
      </c>
      <c r="N63" s="183">
        <v>0.26714310426810384</v>
      </c>
      <c r="O63" s="183">
        <v>0.26868108523278117</v>
      </c>
      <c r="P63" s="183">
        <v>0.26814447458254725</v>
      </c>
      <c r="Q63" s="183">
        <v>0.26461093750322473</v>
      </c>
      <c r="R63" s="183">
        <v>0.26223534107674773</v>
      </c>
      <c r="S63" s="183">
        <v>0.26132832269052891</v>
      </c>
      <c r="T63" s="183">
        <v>0.25812020945406972</v>
      </c>
      <c r="U63" s="183">
        <v>0.25974795730840367</v>
      </c>
      <c r="V63" s="183">
        <v>0.25531183246950051</v>
      </c>
      <c r="W63" s="183">
        <v>0.26211227257937891</v>
      </c>
      <c r="X63" s="183">
        <v>0.26092320801281005</v>
      </c>
      <c r="Y63" s="183">
        <v>0.26232020165633851</v>
      </c>
      <c r="Z63" s="183">
        <v>0.25755852073860802</v>
      </c>
      <c r="AA63" s="183">
        <v>0.25401335216210991</v>
      </c>
      <c r="AB63" s="183">
        <v>0.25256917020505393</v>
      </c>
      <c r="AC63" s="183">
        <v>0.24402381199933432</v>
      </c>
      <c r="AD63" s="183">
        <v>0.2417364976958257</v>
      </c>
      <c r="AE63" s="183">
        <v>0.24759278484726135</v>
      </c>
      <c r="AF63" s="183">
        <v>0.24421929742236936</v>
      </c>
      <c r="AG63" s="183">
        <v>0.24239262772173761</v>
      </c>
      <c r="AH63" s="183">
        <v>0.24318696092276959</v>
      </c>
      <c r="AI63" s="183">
        <v>0.23976552353738934</v>
      </c>
      <c r="AJ63" s="183">
        <v>0.24216342482107123</v>
      </c>
      <c r="AK63" s="183">
        <v>0.26734963725920385</v>
      </c>
      <c r="AL63" s="183">
        <v>0.26968472260283632</v>
      </c>
      <c r="AM63" s="183">
        <v>0.27071617100363687</v>
      </c>
      <c r="AN63" s="183">
        <v>0.21253897356575266</v>
      </c>
      <c r="AO63" s="183">
        <v>0.21038227964796491</v>
      </c>
      <c r="AP63" s="183">
        <v>0.2113536848296064</v>
      </c>
      <c r="AQ63" s="183">
        <v>0.21442811811509849</v>
      </c>
      <c r="AR63" s="183">
        <v>0.22019886341979092</v>
      </c>
      <c r="AS63" s="183">
        <v>0.22126373769695901</v>
      </c>
      <c r="AT63" s="183">
        <v>0.23132656579245631</v>
      </c>
      <c r="AU63" s="183">
        <v>0.23609583884552213</v>
      </c>
      <c r="AV63" s="183">
        <v>0.23395118144041724</v>
      </c>
      <c r="AW63" s="183">
        <v>0.24697685096744171</v>
      </c>
      <c r="AX63" s="183">
        <v>0.24109885654642862</v>
      </c>
      <c r="AY63" s="183">
        <v>0.23986641120261687</v>
      </c>
      <c r="AZ63" s="183">
        <v>0.25467842470657098</v>
      </c>
      <c r="BA63" s="183">
        <v>0.24885163474790137</v>
      </c>
      <c r="BB63" s="183">
        <v>0.24936073575120898</v>
      </c>
      <c r="BC63" s="183">
        <v>0.2495660439790226</v>
      </c>
      <c r="BD63" s="183">
        <v>0.24912621185299907</v>
      </c>
      <c r="BE63" s="183">
        <v>0.24863576606794055</v>
      </c>
      <c r="BF63" s="183">
        <v>0.23751669822347823</v>
      </c>
      <c r="BG63" s="183">
        <v>0.23570238949658695</v>
      </c>
      <c r="BH63" s="183">
        <v>0.23551191865742382</v>
      </c>
      <c r="BI63" s="183">
        <v>0.23425766150787602</v>
      </c>
      <c r="BJ63" s="183">
        <v>0.24583879503138839</v>
      </c>
      <c r="BK63" s="183">
        <v>0.24134244361098026</v>
      </c>
      <c r="BL63" s="183">
        <v>0.24166333465329912</v>
      </c>
      <c r="BM63" s="183">
        <v>0.23413789299012056</v>
      </c>
      <c r="BN63" s="183">
        <v>0.23704421232538742</v>
      </c>
      <c r="BO63" s="183">
        <v>0.23023603551130153</v>
      </c>
      <c r="BP63" s="183">
        <v>0.23154080772416602</v>
      </c>
      <c r="BQ63" s="183">
        <v>0.22646591079786593</v>
      </c>
      <c r="BR63" s="183">
        <v>0.22973648444636344</v>
      </c>
      <c r="BS63" s="183">
        <v>0.22270446007852618</v>
      </c>
      <c r="BT63" s="183">
        <v>0.22662075463188872</v>
      </c>
      <c r="BU63" s="183">
        <v>0.22190867560215566</v>
      </c>
      <c r="BV63" s="183">
        <v>0.2305252912300447</v>
      </c>
      <c r="BW63" s="183">
        <v>0.24147305335611163</v>
      </c>
      <c r="BX63" s="183">
        <v>0.21727325821692792</v>
      </c>
      <c r="BY63" s="183">
        <v>0.21551222836015457</v>
      </c>
      <c r="BZ63" s="183">
        <v>0.21543918751132357</v>
      </c>
      <c r="CA63" s="183">
        <v>0.21530212239564339</v>
      </c>
      <c r="CB63" s="183">
        <v>0.21377748684162315</v>
      </c>
      <c r="CC63" s="183">
        <v>0.21331796040752443</v>
      </c>
      <c r="CD63" s="183">
        <v>0.20388039145935694</v>
      </c>
      <c r="CE63" s="183">
        <v>0.20140012381957753</v>
      </c>
      <c r="CF63" s="183">
        <v>0.20431597453826758</v>
      </c>
      <c r="CG63" s="183">
        <v>0.19843916518638635</v>
      </c>
      <c r="CH63" s="183">
        <v>0.19386491921395038</v>
      </c>
      <c r="CI63" s="183">
        <v>0.1965560755676018</v>
      </c>
      <c r="CJ63" s="183">
        <v>0.19476765351575112</v>
      </c>
      <c r="CK63" s="183">
        <v>0.19334191857585467</v>
      </c>
      <c r="CL63" s="183">
        <v>0.19429541865264099</v>
      </c>
      <c r="CM63" s="183">
        <v>0.19307631379860613</v>
      </c>
      <c r="CN63" s="183">
        <v>0.19215279673173014</v>
      </c>
      <c r="CO63" s="183">
        <v>0.19296719754934444</v>
      </c>
      <c r="CP63" s="183">
        <v>0.1890598190333164</v>
      </c>
      <c r="CQ63" s="183">
        <v>0.18338193350684806</v>
      </c>
      <c r="CR63" s="183">
        <v>0.17941818664104467</v>
      </c>
      <c r="CS63" s="183">
        <v>0.17665948832889658</v>
      </c>
      <c r="CT63" s="183">
        <v>0.17844730076095786</v>
      </c>
      <c r="CU63" s="183">
        <v>0.17865744933898417</v>
      </c>
      <c r="CV63" s="183">
        <v>0.17303345311983259</v>
      </c>
      <c r="CW63" s="183">
        <v>0.1709466714454034</v>
      </c>
      <c r="CX63" s="183">
        <v>0.17397001750742264</v>
      </c>
      <c r="CY63" s="183">
        <v>0.1784697895137608</v>
      </c>
      <c r="CZ63" s="183">
        <v>0.18100130808440923</v>
      </c>
      <c r="DA63" s="183">
        <v>0.18446136934148996</v>
      </c>
      <c r="DB63" s="183">
        <v>0.18781311130746553</v>
      </c>
      <c r="DC63" s="183">
        <v>0.18926842631730328</v>
      </c>
      <c r="DD63" s="183">
        <v>0.19521234446626534</v>
      </c>
      <c r="DE63" s="183">
        <v>0.20332206147573012</v>
      </c>
      <c r="DF63" s="183">
        <v>0.20470665002746793</v>
      </c>
      <c r="DG63" s="183">
        <v>0.20925369764954563</v>
      </c>
      <c r="DH63" s="183">
        <v>0.20042103166178993</v>
      </c>
      <c r="DI63" s="183">
        <v>0.19922950992831412</v>
      </c>
      <c r="DJ63" s="183">
        <v>0.20370749789600859</v>
      </c>
      <c r="DK63" s="183">
        <v>0.20794007160360203</v>
      </c>
      <c r="DL63" s="183">
        <v>0.2119201691963255</v>
      </c>
      <c r="DM63" s="183">
        <v>0.21539210350483104</v>
      </c>
      <c r="DN63" s="183">
        <v>0.21452169339165389</v>
      </c>
      <c r="DO63" s="183">
        <v>0.21818300574008076</v>
      </c>
      <c r="DP63" s="183">
        <v>0.22363936548474783</v>
      </c>
      <c r="DQ63" s="183">
        <v>0.23682533530400909</v>
      </c>
      <c r="DR63" s="183">
        <v>0.21127410285694309</v>
      </c>
      <c r="DS63" s="183">
        <v>0.22935139148768705</v>
      </c>
      <c r="DT63" s="183">
        <v>0.21890356774487191</v>
      </c>
      <c r="DU63" s="183">
        <v>0.22083460279096032</v>
      </c>
      <c r="DV63" s="183">
        <v>0.22664696612466415</v>
      </c>
      <c r="DW63" s="183">
        <v>0.23318440928366016</v>
      </c>
      <c r="DX63" s="183">
        <v>0.23803384117536272</v>
      </c>
      <c r="DY63" s="183">
        <v>0.24503323578125041</v>
      </c>
      <c r="DZ63" s="183">
        <v>0.26179939450476936</v>
      </c>
      <c r="EA63" s="183">
        <v>0.2569302789599841</v>
      </c>
      <c r="EB63" s="183">
        <v>0.2659130029538887</v>
      </c>
      <c r="EC63" s="183">
        <v>0.30297187826733535</v>
      </c>
      <c r="ED63" s="183">
        <v>0.31990351454380722</v>
      </c>
      <c r="EE63" s="183">
        <v>0.32341688417520276</v>
      </c>
      <c r="EF63" s="183">
        <v>0.33652389837924435</v>
      </c>
      <c r="EG63" s="183">
        <v>0.33682381116383209</v>
      </c>
      <c r="EH63" s="183">
        <v>0.34414764754176885</v>
      </c>
      <c r="EI63" s="183">
        <v>0.34894792215449932</v>
      </c>
      <c r="EJ63" s="183">
        <v>0.3524364029254104</v>
      </c>
      <c r="EK63" s="183">
        <v>0.35812525794785272</v>
      </c>
      <c r="EL63" s="183">
        <v>0.36267621658957655</v>
      </c>
      <c r="EM63" s="183">
        <v>0.36845219030742732</v>
      </c>
      <c r="EN63" s="183">
        <v>0.36922746781413079</v>
      </c>
      <c r="EO63" s="183">
        <v>0.37378190379681991</v>
      </c>
      <c r="EP63" s="183">
        <v>0.38183347928179756</v>
      </c>
      <c r="EQ63" s="183">
        <v>0.38706025267898203</v>
      </c>
      <c r="ER63" s="183">
        <v>0.39163981395663977</v>
      </c>
      <c r="ES63" s="183">
        <v>0.39140358642284057</v>
      </c>
      <c r="ET63" s="183">
        <v>0.39844213051857635</v>
      </c>
      <c r="EU63" s="183">
        <v>0.40939876966444066</v>
      </c>
      <c r="EV63" s="183">
        <v>0.40521957669915365</v>
      </c>
      <c r="EW63" s="183">
        <v>0.41170774968482282</v>
      </c>
      <c r="EX63" s="183">
        <v>0.39192471445513244</v>
      </c>
      <c r="EY63" s="183">
        <v>0.39106260632305317</v>
      </c>
      <c r="EZ63" s="183">
        <v>0.39463920953528786</v>
      </c>
      <c r="FA63" s="183">
        <v>0.40069619287228941</v>
      </c>
      <c r="FB63" s="183">
        <v>0.40238020271367758</v>
      </c>
      <c r="FC63" s="183">
        <v>0.40709511432844486</v>
      </c>
      <c r="FD63" s="183">
        <v>0.4076849009471038</v>
      </c>
      <c r="FE63" s="183">
        <v>0.40926419527046809</v>
      </c>
      <c r="FF63" s="183">
        <v>0.41198742350815443</v>
      </c>
      <c r="FG63" s="183">
        <v>0.41542667022863611</v>
      </c>
      <c r="FH63" s="183">
        <v>0.41646052830164665</v>
      </c>
      <c r="FI63" s="183">
        <v>0.42247574174907793</v>
      </c>
      <c r="FJ63" s="183">
        <v>0.41866152544375024</v>
      </c>
    </row>
    <row r="64" spans="1:166" s="19" customFormat="1" ht="15" customHeight="1" x14ac:dyDescent="0.25">
      <c r="A64" s="4" t="s">
        <v>60</v>
      </c>
      <c r="B64" s="47"/>
      <c r="C64" s="47"/>
      <c r="D64" s="47"/>
      <c r="E64" s="47"/>
      <c r="F64" s="47"/>
      <c r="G64" s="47"/>
      <c r="H64" s="47"/>
      <c r="I64" s="47"/>
      <c r="J64" s="47"/>
      <c r="K64" s="47"/>
      <c r="L64" s="47"/>
      <c r="M64" s="47"/>
      <c r="N64" s="47"/>
      <c r="O64" s="47"/>
      <c r="P64" s="47"/>
      <c r="Q64" s="47"/>
      <c r="R64" s="47"/>
      <c r="S64" s="47"/>
      <c r="T64" s="47"/>
      <c r="U64" s="47"/>
      <c r="V64" s="47"/>
      <c r="W64" s="47"/>
      <c r="X64" s="47"/>
      <c r="Y64" s="47"/>
      <c r="Z64" s="47"/>
      <c r="AA64" s="47"/>
      <c r="AB64" s="47"/>
      <c r="AC64" s="47"/>
      <c r="AD64" s="47"/>
      <c r="AE64" s="47"/>
      <c r="AF64" s="47"/>
      <c r="AG64" s="47"/>
      <c r="AH64" s="47"/>
      <c r="AI64" s="47"/>
      <c r="AJ64" s="47"/>
      <c r="AK64" s="47"/>
      <c r="AL64" s="47"/>
      <c r="AM64" s="47"/>
      <c r="AN64" s="47"/>
      <c r="AO64" s="47"/>
      <c r="AP64" s="47"/>
      <c r="AQ64" s="47"/>
      <c r="AR64" s="47"/>
      <c r="AS64" s="47"/>
      <c r="AT64" s="47"/>
      <c r="AU64" s="47"/>
      <c r="AV64" s="47"/>
      <c r="AW64" s="47"/>
      <c r="AX64" s="47"/>
      <c r="AY64" s="47"/>
      <c r="AZ64" s="47"/>
      <c r="BA64" s="47"/>
      <c r="BB64" s="47"/>
      <c r="BC64" s="47"/>
      <c r="BD64" s="47"/>
      <c r="BE64" s="47"/>
      <c r="BF64" s="47"/>
      <c r="BG64" s="47"/>
      <c r="BH64" s="47"/>
      <c r="BI64" s="47"/>
      <c r="BJ64" s="47"/>
      <c r="BK64" s="47"/>
      <c r="BL64" s="47"/>
      <c r="BM64" s="47"/>
      <c r="BN64" s="47"/>
      <c r="BO64" s="47"/>
      <c r="BP64" s="47"/>
      <c r="BQ64" s="47"/>
      <c r="BR64" s="47"/>
      <c r="BS64" s="47"/>
      <c r="BT64" s="47"/>
      <c r="BU64" s="47"/>
      <c r="BV64" s="47"/>
      <c r="BW64" s="47"/>
      <c r="BX64" s="47"/>
      <c r="BY64" s="47"/>
      <c r="BZ64" s="47"/>
      <c r="CA64" s="47"/>
      <c r="CB64" s="47"/>
      <c r="CC64" s="47"/>
      <c r="CD64" s="47"/>
      <c r="CE64" s="47"/>
      <c r="CF64" s="47"/>
      <c r="CG64" s="47"/>
      <c r="CH64" s="47"/>
      <c r="CI64" s="47"/>
      <c r="CJ64" s="47"/>
      <c r="CK64" s="47"/>
      <c r="CL64" s="47"/>
      <c r="CM64" s="47"/>
      <c r="CN64" s="47"/>
      <c r="CO64" s="47"/>
      <c r="CP64" s="47"/>
      <c r="CQ64" s="47"/>
      <c r="CR64" s="47"/>
      <c r="CS64" s="47"/>
      <c r="CT64" s="47"/>
      <c r="CU64" s="47"/>
      <c r="CV64" s="47"/>
      <c r="CW64" s="47"/>
      <c r="CX64" s="47"/>
      <c r="CY64" s="47"/>
      <c r="CZ64" s="47"/>
      <c r="DA64" s="47"/>
      <c r="DB64" s="47"/>
      <c r="DC64" s="47"/>
      <c r="DD64" s="47"/>
      <c r="DE64" s="47"/>
      <c r="DF64" s="47"/>
      <c r="DG64" s="47"/>
      <c r="DH64" s="47"/>
      <c r="DI64" s="47"/>
      <c r="DJ64" s="47"/>
      <c r="DK64" s="47"/>
      <c r="DL64" s="47"/>
      <c r="DM64" s="47"/>
      <c r="DN64" s="47"/>
      <c r="DO64" s="47"/>
      <c r="DP64" s="47"/>
      <c r="DQ64" s="47"/>
      <c r="DR64" s="47"/>
      <c r="DS64" s="47"/>
      <c r="DT64" s="47"/>
      <c r="DU64" s="47"/>
      <c r="DV64" s="47"/>
      <c r="DW64" s="47"/>
      <c r="DX64" s="47"/>
      <c r="DY64" s="47"/>
      <c r="DZ64" s="47"/>
      <c r="EA64" s="47"/>
      <c r="EB64" s="47"/>
      <c r="EC64" s="47"/>
      <c r="ED64" s="47"/>
      <c r="EE64" s="47"/>
      <c r="EF64" s="47"/>
      <c r="EG64" s="47"/>
      <c r="EH64" s="47"/>
      <c r="EI64" s="47"/>
      <c r="EJ64" s="47"/>
      <c r="EK64" s="47"/>
      <c r="EL64" s="47"/>
      <c r="EM64" s="47"/>
      <c r="EN64" s="47"/>
      <c r="EO64" s="47"/>
      <c r="EP64" s="47"/>
      <c r="EQ64" s="47"/>
      <c r="ER64" s="47"/>
      <c r="ES64" s="47"/>
      <c r="ET64" s="47"/>
      <c r="EU64" s="47"/>
      <c r="EV64" s="47"/>
      <c r="EW64" s="47"/>
      <c r="EX64" s="47"/>
      <c r="EY64" s="47"/>
      <c r="EZ64" s="47"/>
      <c r="FA64" s="47"/>
      <c r="FB64" s="47"/>
      <c r="FC64" s="47"/>
      <c r="FD64" s="47"/>
      <c r="FE64" s="47"/>
      <c r="FF64" s="47"/>
      <c r="FG64" s="47"/>
      <c r="FH64" s="47"/>
      <c r="FI64" s="47"/>
      <c r="FJ64" s="47"/>
    </row>
    <row r="65" spans="1:166" s="19" customFormat="1" ht="15" customHeight="1" x14ac:dyDescent="0.25">
      <c r="A65" s="4" t="s">
        <v>124</v>
      </c>
      <c r="B65" s="47"/>
      <c r="C65" s="47"/>
      <c r="D65" s="47"/>
      <c r="E65" s="47"/>
      <c r="F65" s="47"/>
      <c r="G65" s="47"/>
      <c r="H65" s="47"/>
      <c r="I65" s="47"/>
      <c r="J65" s="47"/>
      <c r="K65" s="47"/>
      <c r="L65" s="47"/>
      <c r="M65" s="47"/>
      <c r="N65" s="47"/>
      <c r="O65" s="47"/>
      <c r="P65" s="47"/>
      <c r="Q65" s="47"/>
      <c r="R65" s="47"/>
      <c r="S65" s="47"/>
      <c r="T65" s="47"/>
      <c r="U65" s="47"/>
      <c r="V65" s="47"/>
      <c r="W65" s="47"/>
      <c r="X65" s="47"/>
      <c r="Y65" s="47"/>
      <c r="Z65" s="47"/>
      <c r="AA65" s="47"/>
      <c r="AB65" s="47"/>
      <c r="AC65" s="47"/>
      <c r="AD65" s="47"/>
      <c r="AE65" s="47"/>
      <c r="AF65" s="47"/>
      <c r="AG65" s="47"/>
      <c r="AH65" s="47"/>
      <c r="AI65" s="47"/>
      <c r="AJ65" s="47"/>
      <c r="AK65" s="47"/>
      <c r="AL65" s="47"/>
      <c r="AM65" s="47"/>
      <c r="AN65" s="47"/>
      <c r="AO65" s="47"/>
      <c r="AP65" s="47"/>
      <c r="AQ65" s="47"/>
      <c r="AR65" s="47"/>
      <c r="AS65" s="47"/>
      <c r="AT65" s="47"/>
      <c r="AU65" s="47"/>
      <c r="AV65" s="47"/>
      <c r="AW65" s="47"/>
      <c r="AX65" s="47"/>
      <c r="AY65" s="47"/>
      <c r="AZ65" s="47"/>
      <c r="BA65" s="47"/>
      <c r="BB65" s="47"/>
      <c r="BC65" s="47"/>
      <c r="BD65" s="47"/>
      <c r="BE65" s="47"/>
      <c r="BF65" s="47"/>
      <c r="BG65" s="47"/>
      <c r="BH65" s="47"/>
      <c r="BI65" s="47"/>
      <c r="BJ65" s="47"/>
      <c r="BK65" s="47"/>
      <c r="BL65" s="47"/>
      <c r="BM65" s="47"/>
      <c r="BN65" s="47"/>
      <c r="BO65" s="47"/>
      <c r="BP65" s="47"/>
      <c r="BQ65" s="47"/>
      <c r="BR65" s="47"/>
      <c r="BS65" s="47"/>
      <c r="BT65" s="47"/>
      <c r="BU65" s="47"/>
      <c r="BV65" s="47"/>
      <c r="BW65" s="47"/>
      <c r="BX65" s="47"/>
      <c r="BY65" s="47"/>
      <c r="BZ65" s="47"/>
      <c r="CA65" s="47"/>
      <c r="CB65" s="47"/>
      <c r="CC65" s="47"/>
      <c r="CD65" s="47"/>
      <c r="CE65" s="47"/>
      <c r="CF65" s="47"/>
      <c r="CG65" s="47"/>
      <c r="CH65" s="47"/>
      <c r="CI65" s="47"/>
      <c r="CJ65" s="47"/>
      <c r="CK65" s="47"/>
      <c r="CL65" s="47"/>
      <c r="CM65" s="47"/>
      <c r="CN65" s="47"/>
      <c r="CO65" s="47"/>
      <c r="CP65" s="47"/>
      <c r="CQ65" s="47"/>
      <c r="CR65" s="47"/>
      <c r="CS65" s="47"/>
      <c r="CT65" s="47"/>
      <c r="CU65" s="47"/>
      <c r="CV65" s="47"/>
      <c r="CW65" s="47"/>
      <c r="CX65" s="47"/>
      <c r="CY65" s="47"/>
      <c r="CZ65" s="47"/>
      <c r="DA65" s="47"/>
      <c r="DB65" s="47"/>
      <c r="DC65" s="47"/>
      <c r="DD65" s="47"/>
      <c r="DE65" s="47"/>
      <c r="DF65" s="47"/>
      <c r="DG65" s="47"/>
      <c r="DH65" s="47"/>
      <c r="DI65" s="47"/>
      <c r="DJ65" s="47"/>
      <c r="DK65" s="47"/>
      <c r="DL65" s="47"/>
      <c r="DM65" s="47"/>
      <c r="DN65" s="47"/>
      <c r="DO65" s="47"/>
      <c r="DP65" s="47"/>
      <c r="DQ65" s="47"/>
      <c r="DR65" s="47"/>
      <c r="DS65" s="47"/>
      <c r="DT65" s="47"/>
      <c r="DU65" s="47"/>
      <c r="DV65" s="47"/>
      <c r="DW65" s="47"/>
      <c r="DX65" s="47"/>
      <c r="DY65" s="47"/>
      <c r="DZ65" s="47"/>
      <c r="EA65" s="47"/>
      <c r="EB65" s="47"/>
      <c r="EC65" s="47"/>
      <c r="ED65" s="47"/>
      <c r="EE65" s="47"/>
      <c r="EF65" s="47"/>
      <c r="EG65" s="47"/>
      <c r="EH65" s="47"/>
      <c r="EI65" s="47"/>
      <c r="EJ65" s="47"/>
      <c r="EK65" s="47"/>
      <c r="EL65" s="47"/>
      <c r="EM65" s="47"/>
      <c r="EN65" s="47"/>
      <c r="EO65" s="47"/>
      <c r="EP65" s="47"/>
      <c r="EQ65" s="47"/>
      <c r="ER65" s="47"/>
      <c r="ES65" s="47"/>
      <c r="ET65" s="47"/>
      <c r="EU65" s="47"/>
      <c r="EV65" s="47"/>
      <c r="EW65" s="47"/>
      <c r="EX65" s="47"/>
      <c r="EY65" s="47"/>
      <c r="EZ65" s="47"/>
      <c r="FA65" s="47"/>
      <c r="FB65" s="47"/>
      <c r="FC65" s="47"/>
      <c r="FD65" s="47"/>
      <c r="FE65" s="47"/>
      <c r="FF65" s="47"/>
      <c r="FG65" s="47"/>
      <c r="FH65" s="47"/>
      <c r="FI65" s="47"/>
      <c r="FJ65" s="47"/>
    </row>
    <row r="66" spans="1:166" s="42" customFormat="1" ht="15" customHeight="1" x14ac:dyDescent="0.25">
      <c r="A66" s="4" t="s">
        <v>125</v>
      </c>
      <c r="B66" s="41"/>
      <c r="C66" s="41"/>
      <c r="D66" s="41"/>
      <c r="E66" s="41"/>
      <c r="F66" s="41"/>
      <c r="G66" s="41"/>
      <c r="H66" s="41"/>
      <c r="I66" s="41"/>
      <c r="J66" s="41"/>
      <c r="K66" s="41"/>
      <c r="L66" s="41"/>
      <c r="M66" s="41"/>
      <c r="N66" s="41"/>
      <c r="O66" s="41"/>
      <c r="P66" s="41"/>
      <c r="Q66" s="41"/>
      <c r="R66" s="41"/>
      <c r="S66" s="41"/>
      <c r="T66" s="41"/>
      <c r="U66" s="41"/>
      <c r="V66" s="41"/>
      <c r="W66" s="41"/>
      <c r="X66" s="41"/>
      <c r="Y66" s="41"/>
      <c r="Z66" s="41"/>
      <c r="AA66" s="41"/>
      <c r="AB66" s="41"/>
      <c r="AC66" s="41"/>
      <c r="AD66" s="41"/>
      <c r="AE66" s="41"/>
      <c r="AF66" s="41"/>
      <c r="AG66" s="41"/>
      <c r="AH66" s="41"/>
      <c r="AI66" s="41"/>
      <c r="AJ66" s="41"/>
      <c r="AK66" s="41"/>
      <c r="AL66" s="41"/>
      <c r="AM66" s="41"/>
      <c r="AN66" s="41"/>
      <c r="AO66" s="41"/>
      <c r="AP66" s="41"/>
      <c r="AQ66" s="41"/>
      <c r="AR66" s="41"/>
      <c r="AS66" s="41"/>
      <c r="AT66" s="41"/>
      <c r="AU66" s="41"/>
      <c r="AV66" s="41"/>
      <c r="AW66" s="41"/>
      <c r="AX66" s="41"/>
      <c r="AY66" s="41"/>
      <c r="AZ66" s="41"/>
      <c r="BA66" s="41"/>
      <c r="BB66" s="41"/>
      <c r="BC66" s="41"/>
      <c r="BD66" s="41"/>
      <c r="BE66" s="41"/>
      <c r="BF66" s="41"/>
      <c r="BG66" s="41"/>
      <c r="BH66" s="41"/>
      <c r="BI66" s="41"/>
      <c r="BJ66" s="41"/>
      <c r="BK66" s="41"/>
      <c r="BL66" s="41"/>
      <c r="BM66" s="41"/>
      <c r="BN66" s="41"/>
      <c r="BO66" s="41"/>
      <c r="BP66" s="41"/>
      <c r="BQ66" s="41"/>
      <c r="BR66" s="41"/>
      <c r="BS66" s="41"/>
      <c r="BT66" s="41"/>
      <c r="BU66" s="41"/>
      <c r="BV66" s="41"/>
      <c r="BW66" s="41"/>
      <c r="BX66" s="41"/>
      <c r="BY66" s="41"/>
      <c r="BZ66" s="41"/>
      <c r="CA66" s="41"/>
      <c r="CB66" s="41"/>
      <c r="CC66" s="41"/>
      <c r="CD66" s="41"/>
      <c r="CE66" s="41"/>
      <c r="CF66" s="41"/>
      <c r="CG66" s="41"/>
      <c r="CH66" s="41"/>
      <c r="CI66" s="41"/>
      <c r="CJ66" s="41"/>
      <c r="CK66" s="41"/>
      <c r="CL66" s="41"/>
      <c r="CM66" s="41"/>
      <c r="CN66" s="41"/>
      <c r="CO66" s="41"/>
      <c r="CP66" s="41"/>
      <c r="CQ66" s="41"/>
      <c r="CR66" s="41"/>
      <c r="CS66" s="41"/>
      <c r="CT66" s="41"/>
      <c r="CU66" s="41"/>
      <c r="CV66" s="41"/>
      <c r="CW66" s="41"/>
      <c r="CX66" s="41"/>
      <c r="CY66" s="41"/>
      <c r="CZ66" s="41"/>
      <c r="DA66" s="41"/>
      <c r="DB66" s="41"/>
      <c r="DC66" s="41"/>
      <c r="DD66" s="41"/>
      <c r="DE66" s="41"/>
      <c r="DF66" s="41"/>
      <c r="DG66" s="41"/>
      <c r="DH66" s="41"/>
      <c r="DI66" s="41"/>
      <c r="DJ66" s="41"/>
      <c r="DK66" s="41"/>
      <c r="DL66" s="41"/>
      <c r="DM66" s="41"/>
      <c r="DN66" s="41"/>
      <c r="DO66" s="41"/>
      <c r="DP66" s="41"/>
      <c r="DQ66" s="41"/>
      <c r="DR66" s="41"/>
      <c r="DS66" s="41"/>
      <c r="DT66" s="41"/>
      <c r="DU66" s="41"/>
      <c r="DV66" s="41"/>
      <c r="DW66" s="41"/>
      <c r="DX66" s="41"/>
      <c r="DY66" s="41"/>
      <c r="DZ66" s="41"/>
      <c r="EA66" s="41"/>
      <c r="EB66" s="41"/>
      <c r="EC66" s="41"/>
      <c r="ED66" s="41"/>
      <c r="EE66" s="41"/>
      <c r="EF66" s="41"/>
      <c r="EG66" s="41"/>
      <c r="EH66" s="41"/>
      <c r="EI66" s="41"/>
      <c r="EJ66" s="41"/>
      <c r="EK66" s="41"/>
      <c r="EL66" s="41"/>
      <c r="EM66" s="41"/>
      <c r="EN66" s="41"/>
      <c r="EO66" s="41"/>
      <c r="EP66" s="41"/>
      <c r="EQ66" s="41"/>
      <c r="ER66" s="41"/>
      <c r="ES66" s="41"/>
      <c r="ET66" s="41"/>
      <c r="EU66" s="41"/>
      <c r="EV66" s="41"/>
      <c r="EW66" s="41"/>
      <c r="EX66" s="41"/>
      <c r="EY66" s="41"/>
      <c r="EZ66" s="41"/>
      <c r="FA66" s="41"/>
      <c r="FB66" s="41"/>
      <c r="FC66" s="41"/>
      <c r="FD66" s="41"/>
      <c r="FE66" s="41"/>
      <c r="FF66" s="41"/>
      <c r="FG66" s="41"/>
      <c r="FH66" s="41"/>
      <c r="FI66" s="41"/>
      <c r="FJ66" s="41"/>
    </row>
    <row r="67" spans="1:166" ht="20.100000000000001" customHeight="1" x14ac:dyDescent="0.25">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c r="FJ67" s="2"/>
    </row>
  </sheetData>
  <pageMargins left="0.7" right="0.7" top="0.75" bottom="0.75" header="0.3" footer="0.3"/>
  <pageSetup paperSize="9" scale="65"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Plan16">
    <pageSetUpPr fitToPage="1"/>
  </sheetPr>
  <dimension ref="A2:AS98"/>
  <sheetViews>
    <sheetView showGridLines="0" zoomScale="90" zoomScaleNormal="90" workbookViewId="0">
      <pane xSplit="1" ySplit="6" topLeftCell="AM7" activePane="bottomRight" state="frozen"/>
      <selection pane="topRight" activeCell="B1" sqref="B1"/>
      <selection pane="bottomLeft" activeCell="A7" sqref="A7"/>
      <selection pane="bottomRight" activeCell="AR17" sqref="AR17"/>
    </sheetView>
  </sheetViews>
  <sheetFormatPr defaultColWidth="10.7109375" defaultRowHeight="15.75" x14ac:dyDescent="0.25"/>
  <cols>
    <col min="1" max="1" width="70.7109375" style="21" customWidth="1"/>
    <col min="2" max="30" width="15.7109375" style="17" customWidth="1"/>
    <col min="31" max="31" width="13.7109375" style="17" customWidth="1"/>
    <col min="32" max="45" width="15.7109375" style="17" customWidth="1"/>
    <col min="46" max="16384" width="10.7109375" style="17"/>
  </cols>
  <sheetData>
    <row r="2" spans="1:45" ht="20.100000000000001" customHeight="1" x14ac:dyDescent="0.25">
      <c r="A2" s="158" t="s">
        <v>249</v>
      </c>
    </row>
    <row r="3" spans="1:45" ht="20.100000000000001" customHeight="1" x14ac:dyDescent="0.25">
      <c r="A3" s="158" t="s">
        <v>84</v>
      </c>
    </row>
    <row r="4" spans="1:45" ht="20.100000000000001" customHeight="1" x14ac:dyDescent="0.25">
      <c r="B4" s="53">
        <f t="shared" ref="B4:AM4" si="0">B5</f>
        <v>1997</v>
      </c>
      <c r="C4" s="53"/>
      <c r="D4" s="53">
        <f t="shared" si="0"/>
        <v>1998</v>
      </c>
      <c r="E4" s="53">
        <f t="shared" si="0"/>
        <v>0</v>
      </c>
      <c r="F4" s="53">
        <f t="shared" si="0"/>
        <v>1999</v>
      </c>
      <c r="G4" s="53">
        <f t="shared" si="0"/>
        <v>0</v>
      </c>
      <c r="H4" s="53">
        <f t="shared" si="0"/>
        <v>2000</v>
      </c>
      <c r="I4" s="53">
        <f t="shared" si="0"/>
        <v>0</v>
      </c>
      <c r="J4" s="53">
        <f t="shared" si="0"/>
        <v>2001</v>
      </c>
      <c r="K4" s="53">
        <f t="shared" si="0"/>
        <v>0</v>
      </c>
      <c r="L4" s="53">
        <f t="shared" si="0"/>
        <v>2002</v>
      </c>
      <c r="M4" s="53">
        <f t="shared" si="0"/>
        <v>0</v>
      </c>
      <c r="N4" s="53">
        <f t="shared" si="0"/>
        <v>2003</v>
      </c>
      <c r="O4" s="53">
        <f t="shared" si="0"/>
        <v>0</v>
      </c>
      <c r="P4" s="53">
        <f t="shared" si="0"/>
        <v>2004</v>
      </c>
      <c r="Q4" s="53">
        <f t="shared" si="0"/>
        <v>0</v>
      </c>
      <c r="R4" s="53">
        <f t="shared" si="0"/>
        <v>2005</v>
      </c>
      <c r="S4" s="53">
        <f t="shared" si="0"/>
        <v>0</v>
      </c>
      <c r="T4" s="53">
        <f t="shared" si="0"/>
        <v>2006</v>
      </c>
      <c r="U4" s="53">
        <f t="shared" si="0"/>
        <v>0</v>
      </c>
      <c r="V4" s="53">
        <f t="shared" si="0"/>
        <v>2007</v>
      </c>
      <c r="W4" s="53">
        <f t="shared" si="0"/>
        <v>0</v>
      </c>
      <c r="X4" s="53">
        <f t="shared" si="0"/>
        <v>2008</v>
      </c>
      <c r="Y4" s="53">
        <f t="shared" si="0"/>
        <v>0</v>
      </c>
      <c r="Z4" s="53">
        <f t="shared" si="0"/>
        <v>2009</v>
      </c>
      <c r="AA4" s="53">
        <f t="shared" si="0"/>
        <v>0</v>
      </c>
      <c r="AB4" s="53">
        <f t="shared" si="0"/>
        <v>2010</v>
      </c>
      <c r="AC4" s="53">
        <f t="shared" si="0"/>
        <v>0</v>
      </c>
      <c r="AD4" s="53">
        <f t="shared" si="0"/>
        <v>2011</v>
      </c>
      <c r="AE4" s="53">
        <f t="shared" si="0"/>
        <v>0</v>
      </c>
      <c r="AF4" s="53">
        <f t="shared" si="0"/>
        <v>2012</v>
      </c>
      <c r="AG4" s="53">
        <f t="shared" si="0"/>
        <v>0</v>
      </c>
      <c r="AH4" s="53">
        <f t="shared" si="0"/>
        <v>2013</v>
      </c>
      <c r="AI4" s="53">
        <f t="shared" si="0"/>
        <v>0</v>
      </c>
      <c r="AJ4" s="53">
        <f t="shared" si="0"/>
        <v>2014</v>
      </c>
      <c r="AK4" s="53">
        <f t="shared" si="0"/>
        <v>0</v>
      </c>
      <c r="AL4" s="53">
        <f t="shared" si="0"/>
        <v>2015</v>
      </c>
      <c r="AM4" s="53">
        <f t="shared" si="0"/>
        <v>0</v>
      </c>
      <c r="AN4" s="53"/>
      <c r="AO4" s="53"/>
      <c r="AP4" s="53"/>
      <c r="AQ4" s="53"/>
      <c r="AR4" s="53"/>
      <c r="AS4" s="53"/>
    </row>
    <row r="5" spans="1:45" s="156" customFormat="1" ht="20.100000000000001" customHeight="1" x14ac:dyDescent="0.25">
      <c r="A5" s="257" t="s">
        <v>49</v>
      </c>
      <c r="B5" s="256">
        <v>1997</v>
      </c>
      <c r="C5" s="253"/>
      <c r="D5" s="256">
        <v>1998</v>
      </c>
      <c r="E5" s="254"/>
      <c r="F5" s="253">
        <v>1999</v>
      </c>
      <c r="G5" s="253"/>
      <c r="H5" s="256">
        <v>2000</v>
      </c>
      <c r="I5" s="254"/>
      <c r="J5" s="253">
        <v>2001</v>
      </c>
      <c r="K5" s="253"/>
      <c r="L5" s="256">
        <v>2002</v>
      </c>
      <c r="M5" s="254"/>
      <c r="N5" s="253">
        <v>2003</v>
      </c>
      <c r="O5" s="253"/>
      <c r="P5" s="256">
        <v>2004</v>
      </c>
      <c r="Q5" s="254"/>
      <c r="R5" s="253">
        <v>2005</v>
      </c>
      <c r="S5" s="253"/>
      <c r="T5" s="256">
        <v>2006</v>
      </c>
      <c r="U5" s="254"/>
      <c r="V5" s="253">
        <v>2007</v>
      </c>
      <c r="W5" s="253"/>
      <c r="X5" s="256">
        <v>2008</v>
      </c>
      <c r="Y5" s="254"/>
      <c r="Z5" s="253">
        <v>2009</v>
      </c>
      <c r="AA5" s="253"/>
      <c r="AB5" s="256">
        <v>2010</v>
      </c>
      <c r="AC5" s="254"/>
      <c r="AD5" s="253">
        <v>2011</v>
      </c>
      <c r="AE5" s="253"/>
      <c r="AF5" s="253">
        <v>2012</v>
      </c>
      <c r="AG5" s="254"/>
      <c r="AH5" s="253">
        <v>2013</v>
      </c>
      <c r="AI5" s="254"/>
      <c r="AJ5" s="253">
        <v>2014</v>
      </c>
      <c r="AK5" s="254"/>
      <c r="AL5" s="253">
        <v>2015</v>
      </c>
      <c r="AM5" s="254"/>
      <c r="AN5" s="253">
        <v>2016</v>
      </c>
      <c r="AO5" s="254"/>
      <c r="AP5" s="253">
        <v>2017</v>
      </c>
      <c r="AQ5" s="254"/>
      <c r="AR5" s="253">
        <v>2018</v>
      </c>
      <c r="AS5" s="254"/>
    </row>
    <row r="6" spans="1:45" s="156" customFormat="1" ht="20.100000000000001" customHeight="1" x14ac:dyDescent="0.25">
      <c r="A6" s="257"/>
      <c r="B6" s="184" t="s">
        <v>81</v>
      </c>
      <c r="C6" s="170" t="s">
        <v>82</v>
      </c>
      <c r="D6" s="184" t="s">
        <v>81</v>
      </c>
      <c r="E6" s="171" t="s">
        <v>82</v>
      </c>
      <c r="F6" s="170" t="s">
        <v>81</v>
      </c>
      <c r="G6" s="170" t="s">
        <v>82</v>
      </c>
      <c r="H6" s="184" t="s">
        <v>81</v>
      </c>
      <c r="I6" s="171" t="s">
        <v>82</v>
      </c>
      <c r="J6" s="170" t="s">
        <v>81</v>
      </c>
      <c r="K6" s="170" t="s">
        <v>82</v>
      </c>
      <c r="L6" s="184" t="s">
        <v>81</v>
      </c>
      <c r="M6" s="171" t="s">
        <v>82</v>
      </c>
      <c r="N6" s="170" t="s">
        <v>81</v>
      </c>
      <c r="O6" s="170" t="s">
        <v>82</v>
      </c>
      <c r="P6" s="184" t="s">
        <v>81</v>
      </c>
      <c r="Q6" s="171" t="s">
        <v>82</v>
      </c>
      <c r="R6" s="170" t="s">
        <v>81</v>
      </c>
      <c r="S6" s="170" t="s">
        <v>82</v>
      </c>
      <c r="T6" s="184" t="s">
        <v>81</v>
      </c>
      <c r="U6" s="171" t="s">
        <v>82</v>
      </c>
      <c r="V6" s="170" t="s">
        <v>81</v>
      </c>
      <c r="W6" s="170" t="s">
        <v>82</v>
      </c>
      <c r="X6" s="184" t="s">
        <v>81</v>
      </c>
      <c r="Y6" s="171" t="s">
        <v>82</v>
      </c>
      <c r="Z6" s="170" t="s">
        <v>81</v>
      </c>
      <c r="AA6" s="170" t="s">
        <v>82</v>
      </c>
      <c r="AB6" s="184" t="s">
        <v>81</v>
      </c>
      <c r="AC6" s="171" t="s">
        <v>82</v>
      </c>
      <c r="AD6" s="170" t="s">
        <v>81</v>
      </c>
      <c r="AE6" s="170" t="s">
        <v>82</v>
      </c>
      <c r="AF6" s="170" t="s">
        <v>81</v>
      </c>
      <c r="AG6" s="171" t="s">
        <v>82</v>
      </c>
      <c r="AH6" s="170" t="s">
        <v>81</v>
      </c>
      <c r="AI6" s="171" t="s">
        <v>82</v>
      </c>
      <c r="AJ6" s="170" t="s">
        <v>81</v>
      </c>
      <c r="AK6" s="171" t="s">
        <v>82</v>
      </c>
      <c r="AL6" s="170" t="s">
        <v>81</v>
      </c>
      <c r="AM6" s="171" t="s">
        <v>82</v>
      </c>
      <c r="AN6" s="170" t="s">
        <v>81</v>
      </c>
      <c r="AO6" s="171" t="s">
        <v>82</v>
      </c>
      <c r="AP6" s="170" t="s">
        <v>81</v>
      </c>
      <c r="AQ6" s="171" t="s">
        <v>82</v>
      </c>
      <c r="AR6" s="170" t="s">
        <v>81</v>
      </c>
      <c r="AS6" s="171" t="s">
        <v>82</v>
      </c>
    </row>
    <row r="7" spans="1:45" s="175" customFormat="1" ht="15.95" customHeight="1" thickBot="1" x14ac:dyDescent="0.3">
      <c r="A7" s="115" t="s">
        <v>15</v>
      </c>
      <c r="B7" s="116">
        <v>159012.37514721998</v>
      </c>
      <c r="C7" s="185">
        <v>0.16701415702144293</v>
      </c>
      <c r="D7" s="116">
        <v>183516.20421783399</v>
      </c>
      <c r="E7" s="185">
        <v>0.18308576957356654</v>
      </c>
      <c r="F7" s="116">
        <v>209383.53077113011</v>
      </c>
      <c r="G7" s="185">
        <v>0.19249931923166147</v>
      </c>
      <c r="H7" s="116">
        <v>235051.9264603559</v>
      </c>
      <c r="I7" s="185">
        <v>0.19602491931753935</v>
      </c>
      <c r="J7" s="116">
        <v>270441.18113834597</v>
      </c>
      <c r="K7" s="185">
        <v>0.20554060974884483</v>
      </c>
      <c r="L7" s="116">
        <v>320056.45485952095</v>
      </c>
      <c r="M7" s="185">
        <v>0.21497796528723992</v>
      </c>
      <c r="N7" s="116">
        <v>356131.53487670014</v>
      </c>
      <c r="O7" s="185">
        <v>0.20730024313734799</v>
      </c>
      <c r="P7" s="116">
        <v>418993.28915699339</v>
      </c>
      <c r="Q7" s="185">
        <v>0.21401763737025239</v>
      </c>
      <c r="R7" s="116">
        <v>487822.08090402954</v>
      </c>
      <c r="S7" s="185">
        <v>0.22474226648463649</v>
      </c>
      <c r="T7" s="116">
        <v>542810.00541032897</v>
      </c>
      <c r="U7" s="185">
        <v>0.22528378799506826</v>
      </c>
      <c r="V7" s="116">
        <v>618352.10846039292</v>
      </c>
      <c r="W7" s="185">
        <v>0.22731335999470784</v>
      </c>
      <c r="X7" s="116">
        <v>715615.89529064007</v>
      </c>
      <c r="Y7" s="185">
        <v>0.23011614394754143</v>
      </c>
      <c r="Z7" s="116">
        <v>738124.94594997982</v>
      </c>
      <c r="AA7" s="185">
        <v>0.22145701483562955</v>
      </c>
      <c r="AB7" s="116">
        <v>918531.36949622864</v>
      </c>
      <c r="AC7" s="185">
        <v>0.23637867612806868</v>
      </c>
      <c r="AD7" s="116">
        <v>988270.07665692002</v>
      </c>
      <c r="AE7" s="185">
        <v>0.22581897024915107</v>
      </c>
      <c r="AF7" s="116">
        <v>1059889.4194307346</v>
      </c>
      <c r="AG7" s="185">
        <v>0.22013338555415735</v>
      </c>
      <c r="AH7" s="116">
        <v>1178983.23858507</v>
      </c>
      <c r="AI7" s="185">
        <v>0.2211304368494959</v>
      </c>
      <c r="AJ7" s="116">
        <v>1221474.1323409199</v>
      </c>
      <c r="AK7" s="185">
        <v>0.21136599178794499</v>
      </c>
      <c r="AL7" s="116">
        <v>1247789.34399339</v>
      </c>
      <c r="AM7" s="185">
        <v>0.20811101928627385</v>
      </c>
      <c r="AN7" s="116">
        <v>1314952.8750676063</v>
      </c>
      <c r="AO7" s="185">
        <v>0.20981488160473552</v>
      </c>
      <c r="AP7" s="116">
        <v>1383081.6181134591</v>
      </c>
      <c r="AQ7" s="185">
        <v>0.21103369174824438</v>
      </c>
      <c r="AR7" s="116">
        <v>1484238.1296905843</v>
      </c>
      <c r="AS7" s="185">
        <v>0.21738842247081219</v>
      </c>
    </row>
    <row r="8" spans="1:45" s="46" customFormat="1" ht="15.95" customHeight="1" x14ac:dyDescent="0.25">
      <c r="A8" s="5" t="s">
        <v>580</v>
      </c>
      <c r="B8" s="6">
        <v>101710.99134000001</v>
      </c>
      <c r="C8" s="58">
        <v>0.10682926698464809</v>
      </c>
      <c r="D8" s="6">
        <v>111752.412363</v>
      </c>
      <c r="E8" s="58">
        <v>0.11149029867082488</v>
      </c>
      <c r="F8" s="6">
        <v>134315.24228339997</v>
      </c>
      <c r="G8" s="58">
        <v>0.12348436673489864</v>
      </c>
      <c r="H8" s="6">
        <v>156187.72334500001</v>
      </c>
      <c r="I8" s="58">
        <v>0.13025498802817778</v>
      </c>
      <c r="J8" s="6">
        <v>179218.17344314948</v>
      </c>
      <c r="K8" s="58">
        <v>0.13620933207186062</v>
      </c>
      <c r="L8" s="6">
        <v>219900.79490799998</v>
      </c>
      <c r="M8" s="58">
        <v>0.14770464627910065</v>
      </c>
      <c r="N8" s="6">
        <v>242869.35892299996</v>
      </c>
      <c r="O8" s="58">
        <v>0.14137157826470162</v>
      </c>
      <c r="P8" s="6">
        <v>286807.66722300003</v>
      </c>
      <c r="Q8" s="58">
        <v>0.14649852612732597</v>
      </c>
      <c r="R8" s="6">
        <v>333069.63118063996</v>
      </c>
      <c r="S8" s="58">
        <v>0.15344697736932772</v>
      </c>
      <c r="T8" s="6">
        <v>359189.16918996006</v>
      </c>
      <c r="U8" s="58">
        <v>0.14907517517247273</v>
      </c>
      <c r="V8" s="6">
        <v>417509.43861414999</v>
      </c>
      <c r="W8" s="58">
        <v>0.15348128036174649</v>
      </c>
      <c r="X8" s="6">
        <v>466337.04441949003</v>
      </c>
      <c r="Y8" s="58">
        <v>0.1499570973030481</v>
      </c>
      <c r="Z8" s="6">
        <v>456139.33125902992</v>
      </c>
      <c r="AA8" s="58">
        <v>0.13685386898790788</v>
      </c>
      <c r="AB8" s="6">
        <v>531205.99159600004</v>
      </c>
      <c r="AC8" s="58">
        <v>0.13670275530559986</v>
      </c>
      <c r="AD8" s="6">
        <v>628894.93289578997</v>
      </c>
      <c r="AE8" s="58">
        <v>0.1437020198181489</v>
      </c>
      <c r="AF8" s="6">
        <v>647535.05609336996</v>
      </c>
      <c r="AG8" s="58">
        <v>0.13448958122385538</v>
      </c>
      <c r="AH8" s="6">
        <v>720193.36768920009</v>
      </c>
      <c r="AI8" s="58">
        <v>0.13507967611511656</v>
      </c>
      <c r="AJ8" s="6">
        <v>739178.00485036022</v>
      </c>
      <c r="AK8" s="58">
        <v>0.12790863757679988</v>
      </c>
      <c r="AL8" s="6">
        <v>765137.17981457012</v>
      </c>
      <c r="AM8" s="58">
        <v>0.12761246852407701</v>
      </c>
      <c r="AN8" s="6">
        <v>819751.85484766006</v>
      </c>
      <c r="AO8" s="58">
        <v>0.13080022990274934</v>
      </c>
      <c r="AP8" s="6">
        <v>835563.53550946002</v>
      </c>
      <c r="AQ8" s="58">
        <v>0.12749215612401515</v>
      </c>
      <c r="AR8" s="6">
        <v>905052.42457350995</v>
      </c>
      <c r="AS8" s="58">
        <v>0.13255818921215468</v>
      </c>
    </row>
    <row r="9" spans="1:45" ht="15.95" customHeight="1" x14ac:dyDescent="0.25">
      <c r="A9" s="7" t="s">
        <v>16</v>
      </c>
      <c r="B9" s="8">
        <v>5135.2562589999998</v>
      </c>
      <c r="C9" s="59">
        <v>5.3936713692372519E-3</v>
      </c>
      <c r="D9" s="8">
        <v>6530.9528769999997</v>
      </c>
      <c r="E9" s="59">
        <v>6.5156346200083599E-3</v>
      </c>
      <c r="F9" s="8">
        <v>7861.0488041400004</v>
      </c>
      <c r="G9" s="59">
        <v>7.2271517137510394E-3</v>
      </c>
      <c r="H9" s="8">
        <v>8497.9762050000008</v>
      </c>
      <c r="I9" s="59">
        <v>7.0870089219560286E-3</v>
      </c>
      <c r="J9" s="8">
        <v>9079.0287620000017</v>
      </c>
      <c r="K9" s="59">
        <v>6.9002401920222342E-3</v>
      </c>
      <c r="L9" s="8">
        <v>7956.5665140000001</v>
      </c>
      <c r="M9" s="59">
        <v>5.3443273956248552E-3</v>
      </c>
      <c r="N9" s="8">
        <v>8134.7496510000001</v>
      </c>
      <c r="O9" s="59">
        <v>4.7351481555757196E-3</v>
      </c>
      <c r="P9" s="8">
        <v>9195.2229599999991</v>
      </c>
      <c r="Q9" s="59">
        <v>4.696829147195547E-3</v>
      </c>
      <c r="R9" s="8">
        <v>9019.9463780699989</v>
      </c>
      <c r="S9" s="59">
        <v>4.1555379961903532E-3</v>
      </c>
      <c r="T9" s="8">
        <v>9978.3167429799996</v>
      </c>
      <c r="U9" s="59">
        <v>4.1413256411400165E-3</v>
      </c>
      <c r="V9" s="8">
        <v>12216.324714800001</v>
      </c>
      <c r="W9" s="59">
        <v>4.4908617270211009E-3</v>
      </c>
      <c r="X9" s="8">
        <v>17171.274252290001</v>
      </c>
      <c r="Y9" s="59">
        <v>5.5216596551392449E-3</v>
      </c>
      <c r="Z9" s="8">
        <v>15967.9047799</v>
      </c>
      <c r="AA9" s="59">
        <v>4.7907939504538439E-3</v>
      </c>
      <c r="AB9" s="8">
        <v>21093.346540999999</v>
      </c>
      <c r="AC9" s="59">
        <v>5.4282493729166303E-3</v>
      </c>
      <c r="AD9" s="8">
        <v>26680.65729114</v>
      </c>
      <c r="AE9" s="59">
        <v>6.0965101517966224E-3</v>
      </c>
      <c r="AF9" s="8">
        <v>31067.553560219996</v>
      </c>
      <c r="AG9" s="59">
        <v>6.4525653532512516E-3</v>
      </c>
      <c r="AH9" s="8">
        <v>37138.714750600004</v>
      </c>
      <c r="AI9" s="59">
        <v>6.965748068382246E-3</v>
      </c>
      <c r="AJ9" s="8">
        <v>36563.276960149997</v>
      </c>
      <c r="AK9" s="59">
        <v>6.3269725433222944E-3</v>
      </c>
      <c r="AL9" s="8">
        <v>38942.280035809999</v>
      </c>
      <c r="AM9" s="59">
        <v>6.4949405367151969E-3</v>
      </c>
      <c r="AN9" s="8">
        <v>31390.477725079996</v>
      </c>
      <c r="AO9" s="59">
        <v>5.0086885182597345E-3</v>
      </c>
      <c r="AP9" s="8">
        <v>32426.4895769</v>
      </c>
      <c r="AQ9" s="59">
        <v>4.9477064232718417E-3</v>
      </c>
      <c r="AR9" s="8">
        <v>40678.352794209997</v>
      </c>
      <c r="AS9" s="59">
        <v>5.9579408221293621E-3</v>
      </c>
    </row>
    <row r="10" spans="1:45" ht="15.95" customHeight="1" x14ac:dyDescent="0.25">
      <c r="A10" s="7" t="s">
        <v>17</v>
      </c>
      <c r="B10" s="8">
        <v>16552.739062000001</v>
      </c>
      <c r="C10" s="59">
        <v>1.7385701951035681E-2</v>
      </c>
      <c r="D10" s="8">
        <v>15824.030666000001</v>
      </c>
      <c r="E10" s="59">
        <v>1.5786915627360076E-2</v>
      </c>
      <c r="F10" s="8">
        <v>16084.6880461</v>
      </c>
      <c r="G10" s="59">
        <v>1.4787655397369062E-2</v>
      </c>
      <c r="H10" s="8">
        <v>17700.491536999998</v>
      </c>
      <c r="I10" s="59">
        <v>1.4761578335782849E-2</v>
      </c>
      <c r="J10" s="8">
        <v>18939.45091</v>
      </c>
      <c r="K10" s="59">
        <v>1.4394354705758785E-2</v>
      </c>
      <c r="L10" s="8">
        <v>18622.865378999999</v>
      </c>
      <c r="M10" s="59">
        <v>1.2508748522984238E-2</v>
      </c>
      <c r="N10" s="8">
        <v>17874.787780999999</v>
      </c>
      <c r="O10" s="59">
        <v>1.0404717050155912E-2</v>
      </c>
      <c r="P10" s="8">
        <v>21294.335070000001</v>
      </c>
      <c r="Q10" s="59">
        <v>1.0876936215902735E-2</v>
      </c>
      <c r="R10" s="8">
        <v>24451.572427520001</v>
      </c>
      <c r="S10" s="59">
        <v>1.1264971434442293E-2</v>
      </c>
      <c r="T10" s="8">
        <v>27385.116525669997</v>
      </c>
      <c r="U10" s="59">
        <v>1.1365713093157887E-2</v>
      </c>
      <c r="V10" s="8">
        <v>31875.67389319</v>
      </c>
      <c r="W10" s="59">
        <v>1.1717865008655856E-2</v>
      </c>
      <c r="X10" s="8">
        <v>37361.124164860012</v>
      </c>
      <c r="Y10" s="59">
        <v>1.2013983874507356E-2</v>
      </c>
      <c r="Z10" s="8">
        <v>28086.368623339997</v>
      </c>
      <c r="AA10" s="59">
        <v>8.4266537623827551E-3</v>
      </c>
      <c r="AB10" s="8">
        <v>37553.815401999993</v>
      </c>
      <c r="AC10" s="59">
        <v>9.6642547691661411E-3</v>
      </c>
      <c r="AD10" s="8">
        <v>41471.406301580006</v>
      </c>
      <c r="AE10" s="59">
        <v>9.4761851916903075E-3</v>
      </c>
      <c r="AF10" s="8">
        <v>44480.205970170005</v>
      </c>
      <c r="AG10" s="59">
        <v>9.2383017990865599E-3</v>
      </c>
      <c r="AH10" s="8">
        <v>44077.374234770003</v>
      </c>
      <c r="AI10" s="59">
        <v>8.2671650458838297E-3</v>
      </c>
      <c r="AJ10" s="8">
        <v>50146.207356390005</v>
      </c>
      <c r="AK10" s="59">
        <v>8.6773862594816068E-3</v>
      </c>
      <c r="AL10" s="8">
        <v>48586.32245439</v>
      </c>
      <c r="AM10" s="59">
        <v>8.1034103537016913E-3</v>
      </c>
      <c r="AN10" s="8">
        <v>42293.988477929997</v>
      </c>
      <c r="AO10" s="59">
        <v>6.7484609930471406E-3</v>
      </c>
      <c r="AP10" s="8">
        <v>48032.503075790002</v>
      </c>
      <c r="AQ10" s="59">
        <v>7.3289069243933341E-3</v>
      </c>
      <c r="AR10" s="8">
        <v>55427.3229957</v>
      </c>
      <c r="AS10" s="59">
        <v>8.1181436231713543E-3</v>
      </c>
    </row>
    <row r="11" spans="1:45" ht="15.95" customHeight="1" x14ac:dyDescent="0.25">
      <c r="A11" s="7" t="s">
        <v>470</v>
      </c>
      <c r="B11" s="8">
        <v>34020.003967000004</v>
      </c>
      <c r="C11" s="59">
        <v>3.5731950291002151E-2</v>
      </c>
      <c r="D11" s="8">
        <v>42911.457160999998</v>
      </c>
      <c r="E11" s="59">
        <v>4.281080894916052E-2</v>
      </c>
      <c r="F11" s="8">
        <v>47490.551729080005</v>
      </c>
      <c r="G11" s="59">
        <v>4.3661021686450578E-2</v>
      </c>
      <c r="H11" s="8">
        <v>51242.621815999999</v>
      </c>
      <c r="I11" s="59">
        <v>4.2734518105703563E-2</v>
      </c>
      <c r="J11" s="8">
        <v>60046.640850000011</v>
      </c>
      <c r="K11" s="59">
        <v>4.5636626499442973E-2</v>
      </c>
      <c r="L11" s="8">
        <v>78973.162478000013</v>
      </c>
      <c r="M11" s="59">
        <v>5.3045297240672112E-2</v>
      </c>
      <c r="N11" s="8">
        <v>83624.516107999982</v>
      </c>
      <c r="O11" s="59">
        <v>4.867690957902205E-2</v>
      </c>
      <c r="P11" s="8">
        <v>92112.659106999999</v>
      </c>
      <c r="Q11" s="59">
        <v>4.7050237280972358E-2</v>
      </c>
      <c r="R11" s="8">
        <v>115285.58289877001</v>
      </c>
      <c r="S11" s="59">
        <v>5.3112690482678804E-2</v>
      </c>
      <c r="T11" s="8">
        <v>125835.02292859001</v>
      </c>
      <c r="U11" s="59">
        <v>5.2225622861113881E-2</v>
      </c>
      <c r="V11" s="8">
        <v>148013.74913099001</v>
      </c>
      <c r="W11" s="59">
        <v>5.4411559659999428E-2</v>
      </c>
      <c r="X11" s="8">
        <v>179249.42554529</v>
      </c>
      <c r="Y11" s="59">
        <v>5.7640120744581184E-2</v>
      </c>
      <c r="Z11" s="8">
        <v>178795.78526941</v>
      </c>
      <c r="AA11" s="59">
        <v>5.3643466581386912E-2</v>
      </c>
      <c r="AB11" s="8">
        <v>194672.40508899998</v>
      </c>
      <c r="AC11" s="59">
        <v>5.0097804954492467E-2</v>
      </c>
      <c r="AD11" s="8">
        <v>235799.81205564001</v>
      </c>
      <c r="AE11" s="59">
        <v>5.3880079950890954E-2</v>
      </c>
      <c r="AF11" s="8">
        <v>246653.32404043004</v>
      </c>
      <c r="AG11" s="59">
        <v>5.122858128763013E-2</v>
      </c>
      <c r="AH11" s="8">
        <v>272592.30247160001</v>
      </c>
      <c r="AI11" s="59">
        <v>5.1127491006315452E-2</v>
      </c>
      <c r="AJ11" s="8">
        <v>285684.33506535005</v>
      </c>
      <c r="AK11" s="59">
        <v>4.9435310352126088E-2</v>
      </c>
      <c r="AL11" s="8">
        <v>300442.45732922002</v>
      </c>
      <c r="AM11" s="59">
        <v>5.0108927706941558E-2</v>
      </c>
      <c r="AN11" s="8">
        <v>341115.24763857003</v>
      </c>
      <c r="AO11" s="59">
        <v>5.4428608548558743E-2</v>
      </c>
      <c r="AP11" s="8">
        <v>339840.91056232003</v>
      </c>
      <c r="AQ11" s="59">
        <v>5.1853687464139271E-2</v>
      </c>
      <c r="AR11" s="8">
        <v>362757.26654574997</v>
      </c>
      <c r="AS11" s="59">
        <v>5.313111712784533E-2</v>
      </c>
    </row>
    <row r="12" spans="1:45" ht="15.95" customHeight="1" x14ac:dyDescent="0.25">
      <c r="A12" s="7" t="s">
        <v>18</v>
      </c>
      <c r="B12" s="8">
        <v>3784.0268250000004</v>
      </c>
      <c r="C12" s="59">
        <v>3.9744456979451089E-3</v>
      </c>
      <c r="D12" s="8">
        <v>3533.8497310000007</v>
      </c>
      <c r="E12" s="59">
        <v>3.5255611367674606E-3</v>
      </c>
      <c r="F12" s="8">
        <v>4876.8026382400003</v>
      </c>
      <c r="G12" s="59">
        <v>4.4835483690191464E-3</v>
      </c>
      <c r="H12" s="8">
        <v>3125.420329</v>
      </c>
      <c r="I12" s="59">
        <v>2.6064890301120518E-3</v>
      </c>
      <c r="J12" s="8">
        <v>3578.0682389999997</v>
      </c>
      <c r="K12" s="59">
        <v>2.7194021430886187E-3</v>
      </c>
      <c r="L12" s="8">
        <v>4020.5803809999998</v>
      </c>
      <c r="M12" s="59">
        <v>2.700574153271022E-3</v>
      </c>
      <c r="N12" s="8">
        <v>4449.8608320000003</v>
      </c>
      <c r="O12" s="59">
        <v>2.590214968523736E-3</v>
      </c>
      <c r="P12" s="8">
        <v>5251.9602559999994</v>
      </c>
      <c r="Q12" s="59">
        <v>2.6826494711003055E-3</v>
      </c>
      <c r="R12" s="8">
        <v>6097.7708705300001</v>
      </c>
      <c r="S12" s="59">
        <v>2.8092759626772916E-3</v>
      </c>
      <c r="T12" s="8">
        <v>6793.4278823000013</v>
      </c>
      <c r="U12" s="59">
        <v>2.8194932877829678E-3</v>
      </c>
      <c r="V12" s="8">
        <v>7855.0381588100008</v>
      </c>
      <c r="W12" s="59">
        <v>2.8876025363793424E-3</v>
      </c>
      <c r="X12" s="8">
        <v>20340.268255699997</v>
      </c>
      <c r="Y12" s="59">
        <v>6.5406933086069588E-3</v>
      </c>
      <c r="Z12" s="8">
        <v>19293.431448470001</v>
      </c>
      <c r="AA12" s="59">
        <v>5.7885399456524614E-3</v>
      </c>
      <c r="AB12" s="8">
        <v>26576.144842000009</v>
      </c>
      <c r="AC12" s="59">
        <v>6.8392154508399253E-3</v>
      </c>
      <c r="AD12" s="8">
        <v>31943.372182610001</v>
      </c>
      <c r="AE12" s="59">
        <v>7.2990365517932414E-3</v>
      </c>
      <c r="AF12" s="8">
        <v>31023.032419970004</v>
      </c>
      <c r="AG12" s="59">
        <v>6.4433185496203353E-3</v>
      </c>
      <c r="AH12" s="8">
        <v>29642.627471719999</v>
      </c>
      <c r="AI12" s="59">
        <v>5.5597797726581856E-3</v>
      </c>
      <c r="AJ12" s="8">
        <v>29892.947839300006</v>
      </c>
      <c r="AK12" s="59">
        <v>5.1727272811009214E-3</v>
      </c>
      <c r="AL12" s="8">
        <v>34869.727500339999</v>
      </c>
      <c r="AM12" s="59">
        <v>5.8157048441413945E-3</v>
      </c>
      <c r="AN12" s="8">
        <v>33782.40685662</v>
      </c>
      <c r="AO12" s="59">
        <v>5.3903465510734064E-3</v>
      </c>
      <c r="AP12" s="8">
        <v>34983.514963420006</v>
      </c>
      <c r="AQ12" s="59">
        <v>5.3378630851377874E-3</v>
      </c>
      <c r="AR12" s="8">
        <v>36786.126448429997</v>
      </c>
      <c r="AS12" s="59">
        <v>5.3878672414264875E-3</v>
      </c>
    </row>
    <row r="13" spans="1:45" ht="15.95" customHeight="1" x14ac:dyDescent="0.25">
      <c r="A13" s="7" t="s">
        <v>19</v>
      </c>
      <c r="B13" s="8">
        <v>19112.970208999999</v>
      </c>
      <c r="C13" s="59">
        <v>2.0074768424009012E-2</v>
      </c>
      <c r="D13" s="8">
        <v>18697.386003999996</v>
      </c>
      <c r="E13" s="59">
        <v>1.8653531551322836E-2</v>
      </c>
      <c r="F13" s="8">
        <v>32069.737737220003</v>
      </c>
      <c r="G13" s="59">
        <v>2.9483707050010091E-2</v>
      </c>
      <c r="H13" s="8">
        <v>39823.323042000004</v>
      </c>
      <c r="I13" s="59">
        <v>3.3211230402661628E-2</v>
      </c>
      <c r="J13" s="8">
        <v>46118.153737000001</v>
      </c>
      <c r="K13" s="59">
        <v>3.505070270620074E-2</v>
      </c>
      <c r="L13" s="8">
        <v>52067.717844769999</v>
      </c>
      <c r="M13" s="59">
        <v>3.4973242593503623E-2</v>
      </c>
      <c r="N13" s="8">
        <v>59405.209371010009</v>
      </c>
      <c r="O13" s="59">
        <v>3.4579117938822908E-2</v>
      </c>
      <c r="P13" s="8">
        <v>78789.002682345803</v>
      </c>
      <c r="Q13" s="59">
        <v>4.0244645060451036E-2</v>
      </c>
      <c r="R13" s="8">
        <v>86581.298603000003</v>
      </c>
      <c r="S13" s="59">
        <v>3.9888471729612886E-2</v>
      </c>
      <c r="T13" s="8">
        <v>91481.215766090012</v>
      </c>
      <c r="U13" s="59">
        <v>3.7967676742803741E-2</v>
      </c>
      <c r="V13" s="8">
        <v>103195.58434362999</v>
      </c>
      <c r="W13" s="59">
        <v>3.7935885869580292E-2</v>
      </c>
      <c r="X13" s="8">
        <v>121923.90935882002</v>
      </c>
      <c r="Y13" s="59">
        <v>3.9206311739716587E-2</v>
      </c>
      <c r="Z13" s="8">
        <v>118957.14958799002</v>
      </c>
      <c r="AA13" s="59">
        <v>3.5690292525212858E-2</v>
      </c>
      <c r="AB13" s="8">
        <v>141232.33053899999</v>
      </c>
      <c r="AC13" s="59">
        <v>3.6345314300588724E-2</v>
      </c>
      <c r="AD13" s="8">
        <v>160988.35704444998</v>
      </c>
      <c r="AE13" s="59">
        <v>3.6785718669999558E-2</v>
      </c>
      <c r="AF13" s="8">
        <v>175157.78744079999</v>
      </c>
      <c r="AG13" s="59">
        <v>3.6379339248643755E-2</v>
      </c>
      <c r="AH13" s="8">
        <v>202813.18744507001</v>
      </c>
      <c r="AI13" s="59">
        <v>3.803970003202975E-2</v>
      </c>
      <c r="AJ13" s="8">
        <v>198742.40016735002</v>
      </c>
      <c r="AK13" s="59">
        <v>3.4390727899560707E-2</v>
      </c>
      <c r="AL13" s="8">
        <v>202733.67623007999</v>
      </c>
      <c r="AM13" s="59">
        <v>3.3812688180897686E-2</v>
      </c>
      <c r="AN13" s="8">
        <v>204678.62578346001</v>
      </c>
      <c r="AO13" s="59">
        <v>3.2658677318431431E-2</v>
      </c>
      <c r="AP13" s="8">
        <v>235759.38850717002</v>
      </c>
      <c r="AQ13" s="59">
        <v>3.5972695659740359E-2</v>
      </c>
      <c r="AR13" s="8">
        <v>251466.02993433006</v>
      </c>
      <c r="AS13" s="59">
        <v>3.6830884787886493E-2</v>
      </c>
    </row>
    <row r="14" spans="1:45" ht="15.95" customHeight="1" x14ac:dyDescent="0.25">
      <c r="A14" s="7" t="s">
        <v>20</v>
      </c>
      <c r="B14" s="8">
        <v>7582.374699</v>
      </c>
      <c r="C14" s="59">
        <v>7.9639331052174522E-3</v>
      </c>
      <c r="D14" s="8">
        <v>7482.0244430000002</v>
      </c>
      <c r="E14" s="59">
        <v>7.4644754611907409E-3</v>
      </c>
      <c r="F14" s="8">
        <v>9777.4515971599994</v>
      </c>
      <c r="G14" s="59">
        <v>8.9890201456729515E-3</v>
      </c>
      <c r="H14" s="8">
        <v>10025.805398</v>
      </c>
      <c r="I14" s="59">
        <v>8.361163951437647E-3</v>
      </c>
      <c r="J14" s="8">
        <v>11328.03297</v>
      </c>
      <c r="K14" s="59">
        <v>8.6095275656917214E-3</v>
      </c>
      <c r="L14" s="8">
        <v>12776.849209199998</v>
      </c>
      <c r="M14" s="59">
        <v>8.5820517101624916E-3</v>
      </c>
      <c r="N14" s="8">
        <v>17058.057065109999</v>
      </c>
      <c r="O14" s="59">
        <v>9.9293070979303791E-3</v>
      </c>
      <c r="P14" s="8">
        <v>19768.136722088926</v>
      </c>
      <c r="Q14" s="59">
        <v>1.0097369160698842E-2</v>
      </c>
      <c r="R14" s="8">
        <v>21585.364466209998</v>
      </c>
      <c r="S14" s="59">
        <v>9.9444939516531404E-3</v>
      </c>
      <c r="T14" s="8">
        <v>24193.284582690001</v>
      </c>
      <c r="U14" s="59">
        <v>1.0040999135067482E-2</v>
      </c>
      <c r="V14" s="8">
        <v>26632.426027650003</v>
      </c>
      <c r="W14" s="59">
        <v>9.7903866782778192E-3</v>
      </c>
      <c r="X14" s="8">
        <v>31515.76843597</v>
      </c>
      <c r="Y14" s="59">
        <v>1.013432925925103E-2</v>
      </c>
      <c r="Z14" s="8">
        <v>31723.208363999995</v>
      </c>
      <c r="AA14" s="59">
        <v>9.5178019166638431E-3</v>
      </c>
      <c r="AB14" s="8">
        <v>40794.401496000006</v>
      </c>
      <c r="AC14" s="59">
        <v>1.0498200648661655E-2</v>
      </c>
      <c r="AD14" s="8">
        <v>42102.134497259991</v>
      </c>
      <c r="AE14" s="59">
        <v>9.6203061106777243E-3</v>
      </c>
      <c r="AF14" s="8">
        <v>46407.434287240001</v>
      </c>
      <c r="AG14" s="59">
        <v>9.6385768526863237E-3</v>
      </c>
      <c r="AH14" s="8">
        <v>52037.99822709</v>
      </c>
      <c r="AI14" s="59">
        <v>9.7602619817901675E-3</v>
      </c>
      <c r="AJ14" s="8">
        <v>52543.520067260011</v>
      </c>
      <c r="AK14" s="59">
        <v>9.09222138807151E-3</v>
      </c>
      <c r="AL14" s="8">
        <v>53548.380772470002</v>
      </c>
      <c r="AM14" s="59">
        <v>8.931001180073608E-3</v>
      </c>
      <c r="AN14" s="8">
        <v>53894.737931650001</v>
      </c>
      <c r="AO14" s="59">
        <v>8.5994854056393576E-3</v>
      </c>
      <c r="AP14" s="8">
        <v>62560.628576040021</v>
      </c>
      <c r="AQ14" s="59">
        <v>9.5456408599375927E-3</v>
      </c>
      <c r="AR14" s="8">
        <v>66124.80591304999</v>
      </c>
      <c r="AS14" s="59">
        <v>9.6849467454546839E-3</v>
      </c>
    </row>
    <row r="15" spans="1:45" ht="15.95" customHeight="1" x14ac:dyDescent="0.25">
      <c r="A15" s="7" t="s">
        <v>21</v>
      </c>
      <c r="B15" s="8">
        <v>7688.8164820000002</v>
      </c>
      <c r="C15" s="59">
        <v>8.0757312256036513E-3</v>
      </c>
      <c r="D15" s="8">
        <v>7680.145070999999</v>
      </c>
      <c r="E15" s="59">
        <v>7.6621314000784148E-3</v>
      </c>
      <c r="F15" s="8">
        <v>7270.2609369400006</v>
      </c>
      <c r="G15" s="59">
        <v>6.6840036360226373E-3</v>
      </c>
      <c r="H15" s="8">
        <v>9242.7479349999994</v>
      </c>
      <c r="I15" s="59">
        <v>7.7081219691101316E-3</v>
      </c>
      <c r="J15" s="8">
        <v>9315.4190639999997</v>
      </c>
      <c r="K15" s="59">
        <v>7.0799014647887426E-3</v>
      </c>
      <c r="L15" s="8">
        <v>13297.097854000001</v>
      </c>
      <c r="M15" s="59">
        <v>8.9314962953424351E-3</v>
      </c>
      <c r="N15" s="8">
        <v>16154.906322999999</v>
      </c>
      <c r="O15" s="59">
        <v>9.4035930004863003E-3</v>
      </c>
      <c r="P15" s="8">
        <v>19895.60201507527</v>
      </c>
      <c r="Q15" s="59">
        <v>1.0162477174496701E-2</v>
      </c>
      <c r="R15" s="8">
        <v>25843.080331249999</v>
      </c>
      <c r="S15" s="59">
        <v>1.1906046638615123E-2</v>
      </c>
      <c r="T15" s="8">
        <v>28023.579601920002</v>
      </c>
      <c r="U15" s="59">
        <v>1.1630696013293737E-2</v>
      </c>
      <c r="V15" s="8">
        <v>34471.272402549999</v>
      </c>
      <c r="W15" s="59">
        <v>1.2672036928322996E-2</v>
      </c>
      <c r="X15" s="8">
        <v>44613.230482539991</v>
      </c>
      <c r="Y15" s="59">
        <v>1.4345998510158154E-2</v>
      </c>
      <c r="Z15" s="8">
        <v>45050.08293117999</v>
      </c>
      <c r="AA15" s="59">
        <v>1.3516216920695635E-2</v>
      </c>
      <c r="AB15" s="8">
        <v>46370.276393999993</v>
      </c>
      <c r="AC15" s="59">
        <v>1.1933119444486601E-2</v>
      </c>
      <c r="AD15" s="8">
        <v>58961.595643740009</v>
      </c>
      <c r="AE15" s="59">
        <v>1.3472680319894384E-2</v>
      </c>
      <c r="AF15" s="8">
        <v>56541.535373750005</v>
      </c>
      <c r="AG15" s="59">
        <v>1.1743375656055547E-2</v>
      </c>
      <c r="AH15" s="8">
        <v>64250.670251420015</v>
      </c>
      <c r="AI15" s="59">
        <v>1.2050874275041062E-2</v>
      </c>
      <c r="AJ15" s="8">
        <v>64808.064477300009</v>
      </c>
      <c r="AK15" s="59">
        <v>1.1214499318007954E-2</v>
      </c>
      <c r="AL15" s="8">
        <v>60418.565659539992</v>
      </c>
      <c r="AM15" s="59">
        <v>1.0076836561995947E-2</v>
      </c>
      <c r="AN15" s="8">
        <v>68143.264846340011</v>
      </c>
      <c r="AO15" s="59">
        <v>1.087299120522466E-2</v>
      </c>
      <c r="AP15" s="8">
        <v>75650.602940609999</v>
      </c>
      <c r="AQ15" s="59">
        <v>1.1542938473373499E-2</v>
      </c>
      <c r="AR15" s="8">
        <v>78549.174948669985</v>
      </c>
      <c r="AS15" s="59">
        <v>1.1504677643630497E-2</v>
      </c>
    </row>
    <row r="16" spans="1:45" s="46" customFormat="1" ht="15.95" customHeight="1" x14ac:dyDescent="0.25">
      <c r="A16" s="7" t="s">
        <v>22</v>
      </c>
      <c r="B16" s="8">
        <v>6909.360098000001</v>
      </c>
      <c r="C16" s="59">
        <v>7.257051227973179E-3</v>
      </c>
      <c r="D16" s="8">
        <v>8118.0526169999994</v>
      </c>
      <c r="E16" s="59">
        <v>8.0990118401637751E-3</v>
      </c>
      <c r="F16" s="8">
        <v>7955.9220679999999</v>
      </c>
      <c r="G16" s="59">
        <v>7.3143746134656231E-3</v>
      </c>
      <c r="H16" s="8">
        <v>14544.577824000002</v>
      </c>
      <c r="I16" s="59">
        <v>1.212965891150925E-2</v>
      </c>
      <c r="J16" s="8">
        <v>17196.813416000001</v>
      </c>
      <c r="K16" s="59">
        <v>1.3069915980930378E-2</v>
      </c>
      <c r="L16" s="8">
        <v>20366.959526999999</v>
      </c>
      <c r="M16" s="59">
        <v>1.3680235007676419E-2</v>
      </c>
      <c r="N16" s="8">
        <v>23045.127879000003</v>
      </c>
      <c r="O16" s="59">
        <v>1.3414315062275965E-2</v>
      </c>
      <c r="P16" s="8">
        <v>26432.626958000001</v>
      </c>
      <c r="Q16" s="59">
        <v>1.350152500633668E-2</v>
      </c>
      <c r="R16" s="8">
        <v>29006.977849970004</v>
      </c>
      <c r="S16" s="59">
        <v>1.3363671307766046E-2</v>
      </c>
      <c r="T16" s="8">
        <v>32145.791662399999</v>
      </c>
      <c r="U16" s="59">
        <v>1.3341547947944199E-2</v>
      </c>
      <c r="V16" s="8">
        <v>36519.645472189994</v>
      </c>
      <c r="W16" s="59">
        <v>1.3425042470977122E-2</v>
      </c>
      <c r="X16" s="8">
        <v>1109.4730335599997</v>
      </c>
      <c r="Y16" s="59">
        <v>3.5676632950266951E-4</v>
      </c>
      <c r="Z16" s="8">
        <v>91.517687250000023</v>
      </c>
      <c r="AA16" s="59">
        <v>2.7457727765807282E-5</v>
      </c>
      <c r="AB16" s="8">
        <v>23.620171999999986</v>
      </c>
      <c r="AC16" s="59">
        <v>6.0785131272538399E-6</v>
      </c>
      <c r="AD16" s="8">
        <v>76.281204290000019</v>
      </c>
      <c r="AE16" s="59">
        <v>1.7430197887204552E-5</v>
      </c>
      <c r="AF16" s="8">
        <v>-274.96767546000007</v>
      </c>
      <c r="AG16" s="59">
        <v>-5.7109321224733958E-5</v>
      </c>
      <c r="AH16" s="8">
        <v>-205.27753544999996</v>
      </c>
      <c r="AI16" s="59">
        <v>-3.85019138558101E-5</v>
      </c>
      <c r="AJ16" s="8">
        <v>8.5182151600000005</v>
      </c>
      <c r="AK16" s="59">
        <v>1.4740066513778536E-6</v>
      </c>
      <c r="AL16" s="8">
        <v>18.085566290000003</v>
      </c>
      <c r="AM16" s="59">
        <v>3.0163790491556827E-6</v>
      </c>
      <c r="AN16" s="8">
        <v>0</v>
      </c>
      <c r="AO16" s="59">
        <v>0</v>
      </c>
      <c r="AP16" s="8">
        <v>0</v>
      </c>
      <c r="AQ16" s="59">
        <v>0</v>
      </c>
      <c r="AR16" s="8">
        <v>0</v>
      </c>
      <c r="AS16" s="59">
        <v>0</v>
      </c>
    </row>
    <row r="17" spans="1:45" ht="15.95" customHeight="1" x14ac:dyDescent="0.25">
      <c r="A17" s="7" t="s">
        <v>23</v>
      </c>
      <c r="B17" s="8">
        <v>0</v>
      </c>
      <c r="C17" s="59">
        <v>0</v>
      </c>
      <c r="D17" s="8">
        <v>0</v>
      </c>
      <c r="E17" s="59">
        <v>0</v>
      </c>
      <c r="F17" s="8">
        <v>0</v>
      </c>
      <c r="G17" s="59">
        <v>0</v>
      </c>
      <c r="H17" s="8">
        <v>0</v>
      </c>
      <c r="I17" s="59">
        <v>0</v>
      </c>
      <c r="J17" s="8">
        <v>0</v>
      </c>
      <c r="K17" s="59">
        <v>0</v>
      </c>
      <c r="L17" s="8">
        <v>7240.9347633100006</v>
      </c>
      <c r="M17" s="59">
        <v>4.8636463928754901E-3</v>
      </c>
      <c r="N17" s="8">
        <v>7495.7372128799998</v>
      </c>
      <c r="O17" s="59">
        <v>4.3631860550110268E-3</v>
      </c>
      <c r="P17" s="8">
        <v>7668.6112254900008</v>
      </c>
      <c r="Q17" s="59">
        <v>3.9170509381963262E-3</v>
      </c>
      <c r="R17" s="8">
        <v>7679.6773710000007</v>
      </c>
      <c r="S17" s="59">
        <v>3.5380688283539689E-3</v>
      </c>
      <c r="T17" s="8">
        <v>7822.5840292700004</v>
      </c>
      <c r="U17" s="59">
        <v>3.2466265257794663E-3</v>
      </c>
      <c r="V17" s="8">
        <v>7942.9848975800005</v>
      </c>
      <c r="W17" s="59">
        <v>2.9199327709121575E-3</v>
      </c>
      <c r="X17" s="8">
        <v>5944.0053045999994</v>
      </c>
      <c r="Y17" s="59">
        <v>1.9113767445631718E-3</v>
      </c>
      <c r="Z17" s="8">
        <v>4914.52883664</v>
      </c>
      <c r="AA17" s="59">
        <v>1.4744886911865296E-3</v>
      </c>
      <c r="AB17" s="8">
        <v>7759.0581220000004</v>
      </c>
      <c r="AC17" s="59">
        <v>1.9967482306946179E-3</v>
      </c>
      <c r="AD17" s="8">
        <v>8963.5165579999993</v>
      </c>
      <c r="AE17" s="59">
        <v>2.0481568012115947E-3</v>
      </c>
      <c r="AF17" s="8">
        <v>2877.6366208200002</v>
      </c>
      <c r="AG17" s="59">
        <v>5.9766979471873993E-4</v>
      </c>
      <c r="AH17" s="8">
        <v>749.48155602000008</v>
      </c>
      <c r="AI17" s="59">
        <v>1.4057297718010264E-4</v>
      </c>
      <c r="AJ17" s="8">
        <v>30.320792579999999</v>
      </c>
      <c r="AK17" s="59">
        <v>5.2467622733737416E-6</v>
      </c>
      <c r="AL17" s="8">
        <v>3277.8718475099995</v>
      </c>
      <c r="AM17" s="59">
        <v>5.4669584618499613E-4</v>
      </c>
      <c r="AN17" s="8">
        <v>6010.6551706600003</v>
      </c>
      <c r="AO17" s="59">
        <v>9.5906471396100829E-4</v>
      </c>
      <c r="AP17" s="8">
        <v>5827.3121670999999</v>
      </c>
      <c r="AQ17" s="59">
        <v>8.8914434512547596E-4</v>
      </c>
      <c r="AR17" s="8">
        <v>3963.3903137799998</v>
      </c>
      <c r="AS17" s="59">
        <v>5.8049658657424882E-4</v>
      </c>
    </row>
    <row r="18" spans="1:45" ht="15.95" customHeight="1" x14ac:dyDescent="0.25">
      <c r="A18" s="7" t="s">
        <v>471</v>
      </c>
      <c r="B18" s="8">
        <v>925.44373900000016</v>
      </c>
      <c r="C18" s="59">
        <v>9.7201369262459882E-4</v>
      </c>
      <c r="D18" s="8">
        <v>974.51379299999996</v>
      </c>
      <c r="E18" s="59">
        <v>9.7222808477269939E-4</v>
      </c>
      <c r="F18" s="8">
        <v>928.77872651999985</v>
      </c>
      <c r="G18" s="59">
        <v>8.5388412313754428E-4</v>
      </c>
      <c r="H18" s="8">
        <v>1984.7592589999999</v>
      </c>
      <c r="I18" s="59">
        <v>1.6552183999046434E-3</v>
      </c>
      <c r="J18" s="8">
        <v>3616.5654951495158</v>
      </c>
      <c r="K18" s="59">
        <v>2.7486608139364629E-3</v>
      </c>
      <c r="L18" s="8">
        <v>4578.0609577200003</v>
      </c>
      <c r="M18" s="59">
        <v>3.0750269669879817E-3</v>
      </c>
      <c r="N18" s="8">
        <v>5626.4067000000005</v>
      </c>
      <c r="O18" s="59">
        <v>3.2750693568976402E-3</v>
      </c>
      <c r="P18" s="8">
        <v>6399.5102270000007</v>
      </c>
      <c r="Q18" s="59">
        <v>3.2688066719754232E-3</v>
      </c>
      <c r="R18" s="8">
        <v>7518.35998432</v>
      </c>
      <c r="S18" s="59">
        <v>3.4637490373378372E-3</v>
      </c>
      <c r="T18" s="8">
        <v>5530.8294680500003</v>
      </c>
      <c r="U18" s="59">
        <v>2.2954739243893504E-3</v>
      </c>
      <c r="V18" s="8">
        <v>8786.7395727599996</v>
      </c>
      <c r="W18" s="59">
        <v>3.2301067116203975E-3</v>
      </c>
      <c r="X18" s="8">
        <v>7108.5655858599994</v>
      </c>
      <c r="Y18" s="59">
        <v>2.2858571370217217E-3</v>
      </c>
      <c r="Z18" s="8">
        <v>13259.353730849996</v>
      </c>
      <c r="AA18" s="59">
        <v>3.9781569665072606E-3</v>
      </c>
      <c r="AB18" s="8">
        <v>15130.592999</v>
      </c>
      <c r="AC18" s="59">
        <v>3.8937696206258194E-3</v>
      </c>
      <c r="AD18" s="8">
        <v>21907.800117080009</v>
      </c>
      <c r="AE18" s="59">
        <v>5.0059158723073111E-3</v>
      </c>
      <c r="AF18" s="8">
        <v>13601.514055429963</v>
      </c>
      <c r="AG18" s="59">
        <v>2.8249620033874924E-3</v>
      </c>
      <c r="AH18" s="8">
        <v>17096.288816360011</v>
      </c>
      <c r="AI18" s="59">
        <v>3.2065848696915603E-3</v>
      </c>
      <c r="AJ18" s="8">
        <v>20758.413909519993</v>
      </c>
      <c r="AK18" s="59">
        <v>3.5920717662040161E-3</v>
      </c>
      <c r="AL18" s="8">
        <v>22299.812418919995</v>
      </c>
      <c r="AM18" s="59">
        <v>3.7192469343757533E-3</v>
      </c>
      <c r="AN18" s="8">
        <v>38442.450417349988</v>
      </c>
      <c r="AO18" s="59">
        <v>6.1339066485538597E-3</v>
      </c>
      <c r="AP18" s="8">
        <v>482.18514011000525</v>
      </c>
      <c r="AQ18" s="59">
        <v>7.3572888895998155E-5</v>
      </c>
      <c r="AR18" s="8">
        <v>9299.9546795899932</v>
      </c>
      <c r="AS18" s="59">
        <v>1.362114634036235E-3</v>
      </c>
    </row>
    <row r="19" spans="1:45" s="46" customFormat="1" ht="15.95" customHeight="1" x14ac:dyDescent="0.25">
      <c r="A19" s="5" t="s">
        <v>25</v>
      </c>
      <c r="B19" s="6">
        <v>-748.10899999999992</v>
      </c>
      <c r="C19" s="58">
        <v>-7.8575515823517373E-4</v>
      </c>
      <c r="D19" s="6">
        <v>-769.99900000000002</v>
      </c>
      <c r="E19" s="58">
        <v>-7.6819297830799788E-4</v>
      </c>
      <c r="F19" s="6">
        <v>-750.09300000000007</v>
      </c>
      <c r="G19" s="58">
        <v>-6.8960720706474758E-4</v>
      </c>
      <c r="H19" s="6">
        <v>-995.09955300000013</v>
      </c>
      <c r="I19" s="58">
        <v>-8.2987751909637832E-4</v>
      </c>
      <c r="J19" s="6">
        <v>-230.53638515</v>
      </c>
      <c r="K19" s="58">
        <v>-1.7521218097618659E-4</v>
      </c>
      <c r="L19" s="6">
        <v>-249.322</v>
      </c>
      <c r="M19" s="58">
        <v>-1.6746650613520909E-4</v>
      </c>
      <c r="N19" s="6">
        <v>-190</v>
      </c>
      <c r="O19" s="58">
        <v>-1.1059690686962809E-4</v>
      </c>
      <c r="P19" s="6">
        <v>0</v>
      </c>
      <c r="Q19" s="58">
        <v>0</v>
      </c>
      <c r="R19" s="6">
        <v>-6.9782739999999999</v>
      </c>
      <c r="S19" s="58">
        <v>-3.2149285083701415E-6</v>
      </c>
      <c r="T19" s="6">
        <v>0</v>
      </c>
      <c r="U19" s="58">
        <v>0</v>
      </c>
      <c r="V19" s="6">
        <v>-10.09600534</v>
      </c>
      <c r="W19" s="58">
        <v>-3.711407893593219E-6</v>
      </c>
      <c r="X19" s="6">
        <v>-1.0794299999999999</v>
      </c>
      <c r="Y19" s="58">
        <v>-3.4710557841984743E-7</v>
      </c>
      <c r="Z19" s="6">
        <v>-54.804604999999995</v>
      </c>
      <c r="AA19" s="58">
        <v>-1.6442831649491887E-5</v>
      </c>
      <c r="AB19" s="6">
        <v>-98.596546400000008</v>
      </c>
      <c r="AC19" s="58">
        <v>-2.5373244597638523E-5</v>
      </c>
      <c r="AD19" s="6">
        <v>-273.86240261999995</v>
      </c>
      <c r="AE19" s="58">
        <v>-6.2577353306909683E-5</v>
      </c>
      <c r="AF19" s="6">
        <v>-142.17655500000001</v>
      </c>
      <c r="AG19" s="58">
        <v>-2.9529312987563243E-5</v>
      </c>
      <c r="AH19" s="6">
        <v>-51.56204838</v>
      </c>
      <c r="AI19" s="58">
        <v>-9.6709926909631211E-6</v>
      </c>
      <c r="AJ19" s="6">
        <v>-6.2858440000000009</v>
      </c>
      <c r="AK19" s="58">
        <v>-1.0877132933941497E-6</v>
      </c>
      <c r="AL19" s="6">
        <v>-10.605143999999999</v>
      </c>
      <c r="AM19" s="58">
        <v>-1.7687659685042179E-6</v>
      </c>
      <c r="AN19" s="6">
        <v>-163.21314048802301</v>
      </c>
      <c r="AO19" s="58">
        <v>-2.6042412923787084E-5</v>
      </c>
      <c r="AP19" s="6">
        <v>-1378.9279037680176</v>
      </c>
      <c r="AQ19" s="58">
        <v>-2.1039990870803463E-4</v>
      </c>
      <c r="AR19" s="6">
        <v>-14.05752584288099</v>
      </c>
      <c r="AS19" s="58">
        <v>-2.0589306430657715E-6</v>
      </c>
    </row>
    <row r="20" spans="1:45" s="46" customFormat="1" ht="15.95" customHeight="1" x14ac:dyDescent="0.25">
      <c r="A20" s="5" t="s">
        <v>26</v>
      </c>
      <c r="B20" s="6">
        <v>44260.756999999991</v>
      </c>
      <c r="C20" s="58">
        <v>4.6488035994946685E-2</v>
      </c>
      <c r="D20" s="6">
        <v>46283.80232114</v>
      </c>
      <c r="E20" s="58">
        <v>4.6175244321739591E-2</v>
      </c>
      <c r="F20" s="6">
        <v>49065.283592859989</v>
      </c>
      <c r="G20" s="58">
        <v>4.5108770755508926E-2</v>
      </c>
      <c r="H20" s="6">
        <v>55715.133753156995</v>
      </c>
      <c r="I20" s="58">
        <v>4.6464433468791651E-2</v>
      </c>
      <c r="J20" s="6">
        <v>62491.889843650002</v>
      </c>
      <c r="K20" s="58">
        <v>4.7495063764903152E-2</v>
      </c>
      <c r="L20" s="6">
        <v>71027.679417610008</v>
      </c>
      <c r="M20" s="58">
        <v>4.7708414463861391E-2</v>
      </c>
      <c r="N20" s="6">
        <v>80730.149979530004</v>
      </c>
      <c r="O20" s="58">
        <v>4.6992130941353627E-2</v>
      </c>
      <c r="P20" s="6">
        <v>93765.38227237</v>
      </c>
      <c r="Q20" s="58">
        <v>4.7894431964355555E-2</v>
      </c>
      <c r="R20" s="6">
        <v>108434.09657806001</v>
      </c>
      <c r="S20" s="58">
        <v>4.9956173742700033E-2</v>
      </c>
      <c r="T20" s="6">
        <v>123520.19059296299</v>
      </c>
      <c r="U20" s="58">
        <v>5.1264892233554224E-2</v>
      </c>
      <c r="V20" s="6">
        <v>140411.78868083199</v>
      </c>
      <c r="W20" s="58">
        <v>5.1616991405393102E-2</v>
      </c>
      <c r="X20" s="6">
        <v>163355.27142175997</v>
      </c>
      <c r="Y20" s="58">
        <v>5.2529136650622255E-2</v>
      </c>
      <c r="Z20" s="6">
        <v>182008.44418068998</v>
      </c>
      <c r="AA20" s="58">
        <v>5.4607349262877213E-2</v>
      </c>
      <c r="AB20" s="6">
        <v>211968.37845694157</v>
      </c>
      <c r="AC20" s="58">
        <v>5.4548822549354434E-2</v>
      </c>
      <c r="AD20" s="6">
        <v>245891.94119519001</v>
      </c>
      <c r="AE20" s="58">
        <v>5.6186123879311739E-2</v>
      </c>
      <c r="AF20" s="6">
        <v>275764.68869792449</v>
      </c>
      <c r="AG20" s="58">
        <v>5.7274856627936695E-2</v>
      </c>
      <c r="AH20" s="6">
        <v>307146.98513935</v>
      </c>
      <c r="AI20" s="58">
        <v>5.7608577270684691E-2</v>
      </c>
      <c r="AJ20" s="6">
        <v>337503.13283227006</v>
      </c>
      <c r="AK20" s="58">
        <v>5.8402124542675828E-2</v>
      </c>
      <c r="AL20" s="6">
        <v>350272.00390151003</v>
      </c>
      <c r="AM20" s="58">
        <v>5.8419687674280296E-2</v>
      </c>
      <c r="AN20" s="6">
        <v>358137.31866677001</v>
      </c>
      <c r="AO20" s="58">
        <v>5.7144663157942026E-2</v>
      </c>
      <c r="AP20" s="6">
        <v>374784.82827434002</v>
      </c>
      <c r="AQ20" s="58">
        <v>5.7185508711950474E-2</v>
      </c>
      <c r="AR20" s="6">
        <v>391181.79700336</v>
      </c>
      <c r="AS20" s="58">
        <v>5.729430611487233E-2</v>
      </c>
    </row>
    <row r="21" spans="1:45" ht="15.95" customHeight="1" x14ac:dyDescent="0.25">
      <c r="A21" s="5" t="s">
        <v>202</v>
      </c>
      <c r="B21" s="6">
        <v>13788.735807220004</v>
      </c>
      <c r="C21" s="58">
        <v>1.4482609200083358E-2</v>
      </c>
      <c r="D21" s="6">
        <v>26249.988533693999</v>
      </c>
      <c r="E21" s="58">
        <v>2.6188419559310061E-2</v>
      </c>
      <c r="F21" s="6">
        <v>26753.097894870087</v>
      </c>
      <c r="G21" s="58">
        <v>2.4595788948318591E-2</v>
      </c>
      <c r="H21" s="6">
        <v>24144.168915198912</v>
      </c>
      <c r="I21" s="58">
        <v>2.0135375339666306E-2</v>
      </c>
      <c r="J21" s="6">
        <v>28961.654236696428</v>
      </c>
      <c r="K21" s="58">
        <v>2.2011426093057205E-2</v>
      </c>
      <c r="L21" s="6">
        <v>29377.302533910944</v>
      </c>
      <c r="M21" s="58">
        <v>1.9732371050413082E-2</v>
      </c>
      <c r="N21" s="6">
        <v>32722.02597417009</v>
      </c>
      <c r="O21" s="58">
        <v>1.9047130838162323E-2</v>
      </c>
      <c r="P21" s="6">
        <v>38420.239661623389</v>
      </c>
      <c r="Q21" s="58">
        <v>1.9624679278570874E-2</v>
      </c>
      <c r="R21" s="6">
        <v>46325.331419329603</v>
      </c>
      <c r="S21" s="58">
        <v>2.134233030111712E-2</v>
      </c>
      <c r="T21" s="6">
        <v>60100.645627405902</v>
      </c>
      <c r="U21" s="58">
        <v>2.4943720589041291E-2</v>
      </c>
      <c r="V21" s="6">
        <v>60440.97717075095</v>
      </c>
      <c r="W21" s="58">
        <v>2.2218799635461823E-2</v>
      </c>
      <c r="X21" s="6">
        <v>85924.658879389972</v>
      </c>
      <c r="Y21" s="58">
        <v>2.7630257099449468E-2</v>
      </c>
      <c r="Z21" s="6">
        <v>100031.97511525996</v>
      </c>
      <c r="AA21" s="58">
        <v>3.001223941649395E-2</v>
      </c>
      <c r="AB21" s="6">
        <v>175455.59598968699</v>
      </c>
      <c r="AC21" s="58">
        <v>4.5152471517712033E-2</v>
      </c>
      <c r="AD21" s="6">
        <v>113757.06496855996</v>
      </c>
      <c r="AE21" s="58">
        <v>2.5993403904997322E-2</v>
      </c>
      <c r="AF21" s="6">
        <v>136731.85119443995</v>
      </c>
      <c r="AG21" s="58">
        <v>2.839847701535278E-2</v>
      </c>
      <c r="AH21" s="6">
        <v>151694.44780490006</v>
      </c>
      <c r="AI21" s="58">
        <v>2.8451854456385647E-2</v>
      </c>
      <c r="AJ21" s="6">
        <v>144799.28050228988</v>
      </c>
      <c r="AK21" s="58">
        <v>2.5056317381762734E-2</v>
      </c>
      <c r="AL21" s="6">
        <v>132390.76542131003</v>
      </c>
      <c r="AM21" s="58">
        <v>2.2080631853885074E-2</v>
      </c>
      <c r="AN21" s="6">
        <v>137226.91469366447</v>
      </c>
      <c r="AO21" s="58">
        <v>2.1896030956967977E-2</v>
      </c>
      <c r="AP21" s="6">
        <v>174112.18223342701</v>
      </c>
      <c r="AQ21" s="58">
        <v>2.6566426820986772E-2</v>
      </c>
      <c r="AR21" s="6">
        <v>188017.96563955699</v>
      </c>
      <c r="AS21" s="58">
        <v>2.7537986074428197E-2</v>
      </c>
    </row>
    <row r="22" spans="1:45" ht="15.95" customHeight="1" x14ac:dyDescent="0.25">
      <c r="A22" s="7" t="s">
        <v>27</v>
      </c>
      <c r="B22" s="8">
        <v>1517.1922220000001</v>
      </c>
      <c r="C22" s="59">
        <v>1.5935399981430313E-3</v>
      </c>
      <c r="D22" s="8">
        <v>9357.7183309609991</v>
      </c>
      <c r="E22" s="59">
        <v>9.3357699358418353E-3</v>
      </c>
      <c r="F22" s="8">
        <v>9151.1957503249978</v>
      </c>
      <c r="G22" s="59">
        <v>8.4132641454918358E-3</v>
      </c>
      <c r="H22" s="8">
        <v>5227.0388464459993</v>
      </c>
      <c r="I22" s="59">
        <v>4.3591638816754654E-3</v>
      </c>
      <c r="J22" s="8">
        <v>4381.3112466470002</v>
      </c>
      <c r="K22" s="59">
        <v>3.32988260643123E-3</v>
      </c>
      <c r="L22" s="8">
        <v>1820.008949235</v>
      </c>
      <c r="M22" s="59">
        <v>1.2224775184829198E-3</v>
      </c>
      <c r="N22" s="8">
        <v>402.465834282</v>
      </c>
      <c r="O22" s="59">
        <v>2.3427092838049227E-4</v>
      </c>
      <c r="P22" s="8">
        <v>1254.3556280299999</v>
      </c>
      <c r="Q22" s="59">
        <v>6.4071247650095912E-4</v>
      </c>
      <c r="R22" s="8">
        <v>826.8294451500002</v>
      </c>
      <c r="S22" s="59">
        <v>3.8092478953572216E-4</v>
      </c>
      <c r="T22" s="8">
        <v>984.63625320000006</v>
      </c>
      <c r="U22" s="59">
        <v>4.0865603564268084E-4</v>
      </c>
      <c r="V22" s="8">
        <v>2064.0023676800001</v>
      </c>
      <c r="W22" s="59">
        <v>7.5875105270127032E-4</v>
      </c>
      <c r="X22" s="8">
        <v>6080.0049266100004</v>
      </c>
      <c r="Y22" s="59">
        <v>1.9551092955045592E-3</v>
      </c>
      <c r="Z22" s="8">
        <v>3091.4169553399997</v>
      </c>
      <c r="AA22" s="59">
        <v>9.2750688660269321E-4</v>
      </c>
      <c r="AB22" s="8">
        <v>1158.3960784400001</v>
      </c>
      <c r="AC22" s="59">
        <v>2.9810645618316895E-4</v>
      </c>
      <c r="AD22" s="8">
        <v>3938.2754905499996</v>
      </c>
      <c r="AE22" s="59">
        <v>8.9989299164241153E-4</v>
      </c>
      <c r="AF22" s="8">
        <v>2237.1374867899999</v>
      </c>
      <c r="AG22" s="59">
        <v>4.6464153702157528E-4</v>
      </c>
      <c r="AH22" s="8">
        <v>22072.595007759999</v>
      </c>
      <c r="AI22" s="59">
        <v>4.1399422966569904E-3</v>
      </c>
      <c r="AJ22" s="8">
        <v>7921.1193618800007</v>
      </c>
      <c r="AK22" s="59">
        <v>1.3706841640484014E-3</v>
      </c>
      <c r="AL22" s="8">
        <v>5891.2317086499997</v>
      </c>
      <c r="AM22" s="59">
        <v>9.8256187363727219E-4</v>
      </c>
      <c r="AN22" s="8">
        <v>21907.809140645146</v>
      </c>
      <c r="AO22" s="59">
        <v>3.4956267013198307E-3</v>
      </c>
      <c r="AP22" s="8">
        <v>32106.477046569998</v>
      </c>
      <c r="AQ22" s="59">
        <v>4.8988781944841915E-3</v>
      </c>
      <c r="AR22" s="8">
        <v>21929.157646290001</v>
      </c>
      <c r="AS22" s="59">
        <v>3.2118464628277188E-3</v>
      </c>
    </row>
    <row r="23" spans="1:45" s="54" customFormat="1" ht="15.95" customHeight="1" x14ac:dyDescent="0.25">
      <c r="A23" s="7" t="s">
        <v>203</v>
      </c>
      <c r="B23" s="8">
        <v>822.34666500000003</v>
      </c>
      <c r="C23" s="59">
        <v>8.6372859286713898E-4</v>
      </c>
      <c r="D23" s="8">
        <v>2370.5524376799999</v>
      </c>
      <c r="E23" s="59">
        <v>2.3649923406870448E-3</v>
      </c>
      <c r="F23" s="8">
        <v>1791.5977170200003</v>
      </c>
      <c r="G23" s="59">
        <v>1.6471273532985113E-3</v>
      </c>
      <c r="H23" s="8">
        <v>1572.1780563499999</v>
      </c>
      <c r="I23" s="59">
        <v>1.3111403990164426E-3</v>
      </c>
      <c r="J23" s="8">
        <v>3231.9222647199999</v>
      </c>
      <c r="K23" s="59">
        <v>2.4563244035367294E-3</v>
      </c>
      <c r="L23" s="8">
        <v>3163.8384732499999</v>
      </c>
      <c r="M23" s="59">
        <v>2.1251112019450014E-3</v>
      </c>
      <c r="N23" s="8">
        <v>3828.3481803899995</v>
      </c>
      <c r="O23" s="59">
        <v>2.2284393009005419E-3</v>
      </c>
      <c r="P23" s="8">
        <v>4308.9621940800007</v>
      </c>
      <c r="Q23" s="59">
        <v>2.2009753668135769E-3</v>
      </c>
      <c r="R23" s="8">
        <v>4853.9626398000009</v>
      </c>
      <c r="S23" s="59">
        <v>2.2362467953044854E-3</v>
      </c>
      <c r="T23" s="8">
        <v>9740.3948014299986</v>
      </c>
      <c r="U23" s="59">
        <v>4.042580305377446E-3</v>
      </c>
      <c r="V23" s="8">
        <v>6977.1417652600012</v>
      </c>
      <c r="W23" s="59">
        <v>2.5648777066024113E-3</v>
      </c>
      <c r="X23" s="8">
        <v>13363.76828129</v>
      </c>
      <c r="Y23" s="59">
        <v>4.2973036872664058E-3</v>
      </c>
      <c r="Z23" s="8">
        <v>26683.036292009998</v>
      </c>
      <c r="AA23" s="59">
        <v>8.005616930307274E-3</v>
      </c>
      <c r="AB23" s="8">
        <v>22414.450086139997</v>
      </c>
      <c r="AC23" s="59">
        <v>5.7682276440992053E-3</v>
      </c>
      <c r="AD23" s="8">
        <v>19962.368370390002</v>
      </c>
      <c r="AE23" s="59">
        <v>4.5613861793577445E-3</v>
      </c>
      <c r="AF23" s="8">
        <v>28018.983493369997</v>
      </c>
      <c r="AG23" s="59">
        <v>5.8193935924885139E-3</v>
      </c>
      <c r="AH23" s="8">
        <v>17141.64546023</v>
      </c>
      <c r="AI23" s="59">
        <v>3.21509197491982E-3</v>
      </c>
      <c r="AJ23" s="8">
        <v>18939.596358389997</v>
      </c>
      <c r="AK23" s="59">
        <v>3.2773404383787167E-3</v>
      </c>
      <c r="AL23" s="8">
        <v>12072.644033909999</v>
      </c>
      <c r="AM23" s="59">
        <v>2.0135211664306951E-3</v>
      </c>
      <c r="AN23" s="8">
        <v>2847.77375841</v>
      </c>
      <c r="AO23" s="59">
        <v>4.5439294843714232E-4</v>
      </c>
      <c r="AP23" s="8">
        <v>5517.0990372599981</v>
      </c>
      <c r="AQ23" s="59">
        <v>8.41811330817753E-4</v>
      </c>
      <c r="AR23" s="8">
        <v>7676.4711798000026</v>
      </c>
      <c r="AS23" s="59">
        <v>1.1243316867673133E-3</v>
      </c>
    </row>
    <row r="24" spans="1:45" ht="15.95" customHeight="1" x14ac:dyDescent="0.25">
      <c r="A24" s="7" t="s">
        <v>28</v>
      </c>
      <c r="B24" s="8">
        <v>1299.8476134800001</v>
      </c>
      <c r="C24" s="59">
        <v>1.3652582273593694E-3</v>
      </c>
      <c r="D24" s="8">
        <v>1265.8140825100002</v>
      </c>
      <c r="E24" s="59">
        <v>1.2628451336009045E-3</v>
      </c>
      <c r="F24" s="8">
        <v>1575.9999039900001</v>
      </c>
      <c r="G24" s="59">
        <v>1.4489148573908223E-3</v>
      </c>
      <c r="H24" s="8">
        <v>1595.7645813500001</v>
      </c>
      <c r="I24" s="59">
        <v>1.3308107192292232E-3</v>
      </c>
      <c r="J24" s="8">
        <v>1596.1450479</v>
      </c>
      <c r="K24" s="59">
        <v>1.2131015883455169E-3</v>
      </c>
      <c r="L24" s="8">
        <v>2159.0644132100001</v>
      </c>
      <c r="M24" s="59">
        <v>1.4502168833923363E-3</v>
      </c>
      <c r="N24" s="8">
        <v>2087.1763458600003</v>
      </c>
      <c r="O24" s="59">
        <v>1.2149223575977322E-3</v>
      </c>
      <c r="P24" s="8">
        <v>2815.9962162699994</v>
      </c>
      <c r="Q24" s="59">
        <v>1.4383830783119271E-3</v>
      </c>
      <c r="R24" s="8">
        <v>4189.2938395800002</v>
      </c>
      <c r="S24" s="59">
        <v>1.9300302904135254E-3</v>
      </c>
      <c r="T24" s="8">
        <v>4907.8845367200001</v>
      </c>
      <c r="U24" s="59">
        <v>2.0369315385756208E-3</v>
      </c>
      <c r="V24" s="8">
        <v>5648.5109582200012</v>
      </c>
      <c r="W24" s="59">
        <v>2.0764577128666128E-3</v>
      </c>
      <c r="X24" s="8">
        <v>6627.4730581999993</v>
      </c>
      <c r="Y24" s="59">
        <v>2.1311552109247161E-3</v>
      </c>
      <c r="Z24" s="8">
        <v>7558.5606014200002</v>
      </c>
      <c r="AA24" s="59">
        <v>2.2677681826487246E-3</v>
      </c>
      <c r="AB24" s="8">
        <v>8573.9147585299997</v>
      </c>
      <c r="AC24" s="59">
        <v>2.2064468206107928E-3</v>
      </c>
      <c r="AD24" s="8">
        <v>9291.6340872199999</v>
      </c>
      <c r="AE24" s="59">
        <v>2.1231314101968252E-3</v>
      </c>
      <c r="AF24" s="8">
        <v>9492.5975593700005</v>
      </c>
      <c r="AG24" s="59">
        <v>1.9715619385743009E-3</v>
      </c>
      <c r="AH24" s="8">
        <v>10171.445974010001</v>
      </c>
      <c r="AI24" s="59">
        <v>1.9077593455215053E-3</v>
      </c>
      <c r="AJ24" s="8">
        <v>10917.087140629999</v>
      </c>
      <c r="AK24" s="59">
        <v>1.8891115986978959E-3</v>
      </c>
      <c r="AL24" s="8">
        <v>11928.57402109</v>
      </c>
      <c r="AM24" s="59">
        <v>1.9894926255869332E-3</v>
      </c>
      <c r="AN24" s="8">
        <v>12388.400368080001</v>
      </c>
      <c r="AO24" s="59">
        <v>1.9767025919975498E-3</v>
      </c>
      <c r="AP24" s="8">
        <v>13707.273658819999</v>
      </c>
      <c r="AQ24" s="59">
        <v>2.0914865226608422E-3</v>
      </c>
      <c r="AR24" s="8">
        <v>13731.54913259</v>
      </c>
      <c r="AS24" s="59">
        <v>2.0111865773428704E-3</v>
      </c>
    </row>
    <row r="25" spans="1:45" ht="15.95" customHeight="1" x14ac:dyDescent="0.25">
      <c r="A25" s="7" t="s">
        <v>473</v>
      </c>
      <c r="B25" s="8">
        <v>0</v>
      </c>
      <c r="C25" s="59">
        <v>0</v>
      </c>
      <c r="D25" s="8">
        <v>0</v>
      </c>
      <c r="E25" s="59">
        <v>0</v>
      </c>
      <c r="F25" s="8">
        <v>0</v>
      </c>
      <c r="G25" s="59">
        <v>0</v>
      </c>
      <c r="H25" s="8">
        <v>0</v>
      </c>
      <c r="I25" s="59">
        <v>0</v>
      </c>
      <c r="J25" s="8">
        <v>4543.6776400000008</v>
      </c>
      <c r="K25" s="59">
        <v>3.4532842546270513E-3</v>
      </c>
      <c r="L25" s="8">
        <v>7161.7581790899994</v>
      </c>
      <c r="M25" s="59">
        <v>4.8104644597647189E-3</v>
      </c>
      <c r="N25" s="8">
        <v>10887.767614880002</v>
      </c>
      <c r="O25" s="59">
        <v>6.337649583794929E-3</v>
      </c>
      <c r="P25" s="8">
        <v>12156.132150760002</v>
      </c>
      <c r="Q25" s="59">
        <v>6.2092323428392954E-3</v>
      </c>
      <c r="R25" s="8">
        <v>15114.053874450001</v>
      </c>
      <c r="S25" s="59">
        <v>6.9631262226177272E-3</v>
      </c>
      <c r="T25" s="8">
        <v>18595.361523669999</v>
      </c>
      <c r="U25" s="59">
        <v>7.7176791905730147E-3</v>
      </c>
      <c r="V25" s="8">
        <v>17026.18011424</v>
      </c>
      <c r="W25" s="59">
        <v>6.2590199931223719E-3</v>
      </c>
      <c r="X25" s="8">
        <v>25031.684856200001</v>
      </c>
      <c r="Y25" s="59">
        <v>8.0492829093453382E-3</v>
      </c>
      <c r="Z25" s="8">
        <v>19412.031317249999</v>
      </c>
      <c r="AA25" s="59">
        <v>5.8241230444814988E-3</v>
      </c>
      <c r="AB25" s="8">
        <v>24420.668337410003</v>
      </c>
      <c r="AC25" s="59">
        <v>6.2845161781742744E-3</v>
      </c>
      <c r="AD25" s="8">
        <v>29585.560164810002</v>
      </c>
      <c r="AE25" s="59">
        <v>6.7602782766243916E-3</v>
      </c>
      <c r="AF25" s="8">
        <v>34131.248516350002</v>
      </c>
      <c r="AG25" s="59">
        <v>7.0888784729353079E-3</v>
      </c>
      <c r="AH25" s="8">
        <v>36450.835378039999</v>
      </c>
      <c r="AI25" s="59">
        <v>6.8367292145294096E-3</v>
      </c>
      <c r="AJ25" s="8">
        <v>39372.781414650002</v>
      </c>
      <c r="AK25" s="59">
        <v>6.8131340425592679E-3</v>
      </c>
      <c r="AL25" s="8">
        <v>28830.868497960008</v>
      </c>
      <c r="AM25" s="59">
        <v>4.8085211329154968E-3</v>
      </c>
      <c r="AN25" s="8">
        <v>23274.601408530001</v>
      </c>
      <c r="AO25" s="59">
        <v>3.713713115899353E-3</v>
      </c>
      <c r="AP25" s="8">
        <v>36039.658521720005</v>
      </c>
      <c r="AQ25" s="59">
        <v>5.4990118352948383E-3</v>
      </c>
      <c r="AR25" s="8">
        <v>59914.286116939991</v>
      </c>
      <c r="AS25" s="59">
        <v>8.7753251192527245E-3</v>
      </c>
    </row>
    <row r="26" spans="1:45" ht="15.95" customHeight="1" x14ac:dyDescent="0.25">
      <c r="A26" s="7" t="s">
        <v>472</v>
      </c>
      <c r="B26" s="8">
        <v>0</v>
      </c>
      <c r="C26" s="59">
        <v>0</v>
      </c>
      <c r="D26" s="8">
        <v>0</v>
      </c>
      <c r="E26" s="59">
        <v>0</v>
      </c>
      <c r="F26" s="8">
        <v>5185.3749230000003</v>
      </c>
      <c r="G26" s="59">
        <v>4.7672380867887186E-3</v>
      </c>
      <c r="H26" s="8">
        <v>6372.7949999999992</v>
      </c>
      <c r="I26" s="59">
        <v>5.3146836297592055E-3</v>
      </c>
      <c r="J26" s="8">
        <v>7324.6500449499999</v>
      </c>
      <c r="K26" s="59">
        <v>5.5668779070513364E-3</v>
      </c>
      <c r="L26" s="8">
        <v>7807.274677370001</v>
      </c>
      <c r="M26" s="59">
        <v>5.2440499139949368E-3</v>
      </c>
      <c r="N26" s="8">
        <v>8421.1521241499995</v>
      </c>
      <c r="O26" s="59">
        <v>4.9018598800504654E-3</v>
      </c>
      <c r="P26" s="8">
        <v>4934.5183132000011</v>
      </c>
      <c r="Q26" s="59">
        <v>2.5205032593149839E-3</v>
      </c>
      <c r="R26" s="8">
        <v>5362.2058859700001</v>
      </c>
      <c r="S26" s="59">
        <v>2.4703972028835676E-3</v>
      </c>
      <c r="T26" s="8">
        <v>6259.1141106699997</v>
      </c>
      <c r="U26" s="59">
        <v>2.5977357128470656E-3</v>
      </c>
      <c r="V26" s="8">
        <v>8028.2172102860004</v>
      </c>
      <c r="W26" s="59">
        <v>2.9512651511470374E-3</v>
      </c>
      <c r="X26" s="8">
        <v>9377.6121126500002</v>
      </c>
      <c r="Y26" s="59">
        <v>3.0155002886322838E-3</v>
      </c>
      <c r="Z26" s="8">
        <v>10075.117655889999</v>
      </c>
      <c r="AA26" s="59">
        <v>3.0228018879913938E-3</v>
      </c>
      <c r="AB26" s="8">
        <v>11422.34921547</v>
      </c>
      <c r="AC26" s="59">
        <v>2.939474769714295E-3</v>
      </c>
      <c r="AD26" s="8">
        <v>13568.856657652999</v>
      </c>
      <c r="AE26" s="59">
        <v>3.1004735550171358E-3</v>
      </c>
      <c r="AF26" s="8">
        <v>18659.543840949998</v>
      </c>
      <c r="AG26" s="59">
        <v>3.8754878417511982E-3</v>
      </c>
      <c r="AH26" s="8">
        <v>13202.52558182</v>
      </c>
      <c r="AI26" s="59">
        <v>2.4762695124726708E-3</v>
      </c>
      <c r="AJ26" s="8">
        <v>12449.85865844</v>
      </c>
      <c r="AK26" s="59">
        <v>2.1543450272808935E-3</v>
      </c>
      <c r="AL26" s="8">
        <v>14559.790754030002</v>
      </c>
      <c r="AM26" s="59">
        <v>2.4283368895576182E-3</v>
      </c>
      <c r="AN26" s="8">
        <v>14377.001030149999</v>
      </c>
      <c r="AO26" s="59">
        <v>2.2940052272344691E-3</v>
      </c>
      <c r="AP26" s="8">
        <v>13457.763192780003</v>
      </c>
      <c r="AQ26" s="59">
        <v>2.0534156567852133E-3</v>
      </c>
      <c r="AR26" s="8">
        <v>14794.087130690001</v>
      </c>
      <c r="AS26" s="59">
        <v>2.1668108364167201E-3</v>
      </c>
    </row>
    <row r="27" spans="1:45" ht="15.95" customHeight="1" x14ac:dyDescent="0.25">
      <c r="A27" s="7" t="s">
        <v>204</v>
      </c>
      <c r="B27" s="8">
        <v>2775.4667248799997</v>
      </c>
      <c r="C27" s="59">
        <v>2.9151330829926439E-3</v>
      </c>
      <c r="D27" s="8">
        <v>2459.8136503700002</v>
      </c>
      <c r="E27" s="59">
        <v>2.4540441924734949E-3</v>
      </c>
      <c r="F27" s="8">
        <v>2341.5116570599998</v>
      </c>
      <c r="G27" s="59">
        <v>2.1526974843582001E-3</v>
      </c>
      <c r="H27" s="8">
        <v>2769.6834046569002</v>
      </c>
      <c r="I27" s="59">
        <v>2.3098171289592353E-3</v>
      </c>
      <c r="J27" s="8">
        <v>3108.3863636400001</v>
      </c>
      <c r="K27" s="59">
        <v>2.3624346921881207E-3</v>
      </c>
      <c r="L27" s="8">
        <v>3643.6391772746001</v>
      </c>
      <c r="M27" s="59">
        <v>2.4473874051850419E-3</v>
      </c>
      <c r="N27" s="8">
        <v>3985.6310193371005</v>
      </c>
      <c r="O27" s="59">
        <v>2.3199919087490855E-3</v>
      </c>
      <c r="P27" s="8">
        <v>4807.0546112633992</v>
      </c>
      <c r="Q27" s="59">
        <v>2.455396058209631E-3</v>
      </c>
      <c r="R27" s="8">
        <v>5875.1022487320797</v>
      </c>
      <c r="S27" s="59">
        <v>2.7066913263993774E-3</v>
      </c>
      <c r="T27" s="8">
        <v>6926.519799317899</v>
      </c>
      <c r="U27" s="59">
        <v>2.8747307574656642E-3</v>
      </c>
      <c r="V27" s="8">
        <v>7089.0710674700003</v>
      </c>
      <c r="W27" s="59">
        <v>2.6060242077934033E-3</v>
      </c>
      <c r="X27" s="8">
        <v>8776.3622793400009</v>
      </c>
      <c r="Y27" s="59">
        <v>2.822160126541269E-3</v>
      </c>
      <c r="Z27" s="8">
        <v>9588.9252449800006</v>
      </c>
      <c r="AA27" s="59">
        <v>2.8769312998929361E-3</v>
      </c>
      <c r="AB27" s="8">
        <v>11049.16013448</v>
      </c>
      <c r="AC27" s="59">
        <v>2.8434367422289102E-3</v>
      </c>
      <c r="AD27" s="8">
        <v>13115.47947147</v>
      </c>
      <c r="AE27" s="59">
        <v>2.9968772084955114E-3</v>
      </c>
      <c r="AF27" s="8">
        <v>14775.013561010001</v>
      </c>
      <c r="AG27" s="59">
        <v>3.0686915985448913E-3</v>
      </c>
      <c r="AH27" s="8">
        <v>16562.189238809999</v>
      </c>
      <c r="AI27" s="59">
        <v>3.1064089986193749E-3</v>
      </c>
      <c r="AJ27" s="8">
        <v>18300.669108959999</v>
      </c>
      <c r="AK27" s="59">
        <v>3.1667793645250276E-3</v>
      </c>
      <c r="AL27" s="8">
        <v>19084.09752856</v>
      </c>
      <c r="AM27" s="59">
        <v>3.1829178602508727E-3</v>
      </c>
      <c r="AN27" s="8">
        <v>19519.399436749994</v>
      </c>
      <c r="AO27" s="59">
        <v>3.1145302310599376E-3</v>
      </c>
      <c r="AP27" s="8">
        <v>20091.700914950001</v>
      </c>
      <c r="AQ27" s="59">
        <v>3.0656367361507754E-3</v>
      </c>
      <c r="AR27" s="8">
        <v>22047.584664959995</v>
      </c>
      <c r="AS27" s="59">
        <v>3.2291918350099832E-3</v>
      </c>
    </row>
    <row r="28" spans="1:45" ht="15.95" customHeight="1" x14ac:dyDescent="0.25">
      <c r="A28" s="7" t="s">
        <v>205</v>
      </c>
      <c r="B28" s="8">
        <v>0</v>
      </c>
      <c r="C28" s="59">
        <v>0</v>
      </c>
      <c r="D28" s="8">
        <v>0</v>
      </c>
      <c r="E28" s="59">
        <v>0</v>
      </c>
      <c r="F28" s="8">
        <v>0</v>
      </c>
      <c r="G28" s="59">
        <v>0</v>
      </c>
      <c r="H28" s="8">
        <v>0</v>
      </c>
      <c r="I28" s="59">
        <v>0</v>
      </c>
      <c r="J28" s="8">
        <v>0</v>
      </c>
      <c r="K28" s="59">
        <v>0</v>
      </c>
      <c r="L28" s="8">
        <v>0</v>
      </c>
      <c r="M28" s="59">
        <v>0</v>
      </c>
      <c r="N28" s="8">
        <v>0</v>
      </c>
      <c r="O28" s="59">
        <v>0</v>
      </c>
      <c r="P28" s="8">
        <v>0</v>
      </c>
      <c r="Q28" s="59">
        <v>0</v>
      </c>
      <c r="R28" s="8">
        <v>0</v>
      </c>
      <c r="S28" s="59">
        <v>0</v>
      </c>
      <c r="T28" s="8">
        <v>0</v>
      </c>
      <c r="U28" s="59">
        <v>0</v>
      </c>
      <c r="V28" s="8">
        <v>0</v>
      </c>
      <c r="W28" s="59">
        <v>0</v>
      </c>
      <c r="X28" s="8">
        <v>0</v>
      </c>
      <c r="Y28" s="59">
        <v>0</v>
      </c>
      <c r="Z28" s="8">
        <v>0</v>
      </c>
      <c r="AA28" s="59">
        <v>0</v>
      </c>
      <c r="AB28" s="8">
        <v>0</v>
      </c>
      <c r="AC28" s="59">
        <v>0</v>
      </c>
      <c r="AD28" s="8">
        <v>0</v>
      </c>
      <c r="AE28" s="59">
        <v>0</v>
      </c>
      <c r="AF28" s="8">
        <v>2428.6614098599998</v>
      </c>
      <c r="AG28" s="59">
        <v>5.0442003544517273E-4</v>
      </c>
      <c r="AH28" s="8">
        <v>3629.4240757000007</v>
      </c>
      <c r="AI28" s="59">
        <v>6.807358282165339E-4</v>
      </c>
      <c r="AJ28" s="8">
        <v>4037.5237447600002</v>
      </c>
      <c r="AK28" s="59">
        <v>6.9866007644637379E-4</v>
      </c>
      <c r="AL28" s="8">
        <v>4793.1529379299991</v>
      </c>
      <c r="AM28" s="59">
        <v>7.9942014916974189E-4</v>
      </c>
      <c r="AN28" s="8">
        <v>5624.1128878</v>
      </c>
      <c r="AO28" s="59">
        <v>8.9738773309633259E-4</v>
      </c>
      <c r="AP28" s="8">
        <v>5207.9944730999996</v>
      </c>
      <c r="AQ28" s="59">
        <v>7.9464746394495548E-4</v>
      </c>
      <c r="AR28" s="8">
        <v>5029.8981349700007</v>
      </c>
      <c r="AS28" s="59">
        <v>7.3670228440900925E-4</v>
      </c>
    </row>
    <row r="29" spans="1:45" ht="15.95" customHeight="1" x14ac:dyDescent="0.25">
      <c r="A29" s="7" t="s">
        <v>206</v>
      </c>
      <c r="B29" s="8">
        <v>0</v>
      </c>
      <c r="C29" s="59">
        <v>0</v>
      </c>
      <c r="D29" s="8">
        <v>0</v>
      </c>
      <c r="E29" s="59">
        <v>0</v>
      </c>
      <c r="F29" s="8">
        <v>0</v>
      </c>
      <c r="G29" s="59">
        <v>0</v>
      </c>
      <c r="H29" s="8">
        <v>0</v>
      </c>
      <c r="I29" s="59">
        <v>0</v>
      </c>
      <c r="J29" s="8">
        <v>0</v>
      </c>
      <c r="K29" s="59">
        <v>0</v>
      </c>
      <c r="L29" s="8">
        <v>0</v>
      </c>
      <c r="M29" s="59">
        <v>0</v>
      </c>
      <c r="N29" s="8">
        <v>0</v>
      </c>
      <c r="O29" s="59">
        <v>0</v>
      </c>
      <c r="P29" s="8">
        <v>0</v>
      </c>
      <c r="Q29" s="59">
        <v>0</v>
      </c>
      <c r="R29" s="8">
        <v>0</v>
      </c>
      <c r="S29" s="59">
        <v>0</v>
      </c>
      <c r="T29" s="8">
        <v>0</v>
      </c>
      <c r="U29" s="59">
        <v>0</v>
      </c>
      <c r="V29" s="8">
        <v>0</v>
      </c>
      <c r="W29" s="59">
        <v>0</v>
      </c>
      <c r="X29" s="8">
        <v>0</v>
      </c>
      <c r="Y29" s="59">
        <v>0</v>
      </c>
      <c r="Z29" s="8">
        <v>0</v>
      </c>
      <c r="AA29" s="59">
        <v>0</v>
      </c>
      <c r="AB29" s="8">
        <v>74807.616407000009</v>
      </c>
      <c r="AC29" s="59">
        <v>1.9251302587827031E-2</v>
      </c>
      <c r="AD29" s="8">
        <v>0</v>
      </c>
      <c r="AE29" s="59">
        <v>0</v>
      </c>
      <c r="AF29" s="8">
        <v>0</v>
      </c>
      <c r="AG29" s="59">
        <v>0</v>
      </c>
      <c r="AH29" s="8">
        <v>0</v>
      </c>
      <c r="AI29" s="59">
        <v>0</v>
      </c>
      <c r="AJ29" s="8">
        <v>0</v>
      </c>
      <c r="AK29" s="59">
        <v>0</v>
      </c>
      <c r="AL29" s="8">
        <v>0</v>
      </c>
      <c r="AM29" s="59">
        <v>0</v>
      </c>
      <c r="AN29" s="8">
        <v>770.99258750999991</v>
      </c>
      <c r="AO29" s="59">
        <v>1.2302016409388236E-4</v>
      </c>
      <c r="AP29" s="8">
        <v>1127.35261801</v>
      </c>
      <c r="AQ29" s="59">
        <v>1.7201398801410583E-4</v>
      </c>
      <c r="AR29" s="8">
        <v>1135.5709563400001</v>
      </c>
      <c r="AS29" s="59">
        <v>1.6632100595198056E-4</v>
      </c>
    </row>
    <row r="30" spans="1:45" ht="15.95" customHeight="1" x14ac:dyDescent="0.25">
      <c r="A30" s="7" t="s">
        <v>239</v>
      </c>
      <c r="B30" s="8">
        <v>7373.8825818600053</v>
      </c>
      <c r="C30" s="59">
        <v>7.7449492987211764E-3</v>
      </c>
      <c r="D30" s="8">
        <v>10796.090032172999</v>
      </c>
      <c r="E30" s="59">
        <v>1.077076795670678E-2</v>
      </c>
      <c r="F30" s="8">
        <v>6707.4179434750877</v>
      </c>
      <c r="G30" s="59">
        <v>6.1665470209905007E-3</v>
      </c>
      <c r="H30" s="8">
        <v>6606.7090263960099</v>
      </c>
      <c r="I30" s="59">
        <v>5.5097595810267323E-3</v>
      </c>
      <c r="J30" s="8">
        <v>4775.5616288394231</v>
      </c>
      <c r="K30" s="59">
        <v>3.6295206408772191E-3</v>
      </c>
      <c r="L30" s="8">
        <v>3621.7186644813455</v>
      </c>
      <c r="M30" s="59">
        <v>2.4326636676481276E-3</v>
      </c>
      <c r="N30" s="8">
        <v>3109.4848552709882</v>
      </c>
      <c r="O30" s="59">
        <v>1.8099968786890763E-3</v>
      </c>
      <c r="P30" s="8">
        <v>8143.2205480199855</v>
      </c>
      <c r="Q30" s="59">
        <v>4.1594766965805004E-3</v>
      </c>
      <c r="R30" s="8">
        <v>10103.883485647521</v>
      </c>
      <c r="S30" s="59">
        <v>4.6549136739627147E-3</v>
      </c>
      <c r="T30" s="8">
        <v>12686.734602397997</v>
      </c>
      <c r="U30" s="59">
        <v>5.2654070485597957E-3</v>
      </c>
      <c r="V30" s="8">
        <v>13607.853687594956</v>
      </c>
      <c r="W30" s="59">
        <v>5.0024038112287204E-3</v>
      </c>
      <c r="X30" s="8">
        <v>16667.753365099972</v>
      </c>
      <c r="Y30" s="59">
        <v>5.359745581234897E-3</v>
      </c>
      <c r="Z30" s="8">
        <v>23622.887048369954</v>
      </c>
      <c r="AA30" s="59">
        <v>7.0874911845694253E-3</v>
      </c>
      <c r="AB30" s="8">
        <v>21609.040972216986</v>
      </c>
      <c r="AC30" s="59">
        <v>5.5609603188743551E-3</v>
      </c>
      <c r="AD30" s="8">
        <v>24294.89072646698</v>
      </c>
      <c r="AE30" s="59">
        <v>5.551364283663306E-3</v>
      </c>
      <c r="AF30" s="8">
        <v>26988.665326739967</v>
      </c>
      <c r="AG30" s="59">
        <v>5.6054019985918233E-3</v>
      </c>
      <c r="AH30" s="8">
        <v>32463.787088530047</v>
      </c>
      <c r="AI30" s="59">
        <v>6.0889172854493379E-3</v>
      </c>
      <c r="AJ30" s="8">
        <v>32860.644714579881</v>
      </c>
      <c r="AK30" s="59">
        <v>5.6862626698261582E-3</v>
      </c>
      <c r="AL30" s="8">
        <v>35230.405939180004</v>
      </c>
      <c r="AM30" s="59">
        <v>5.8758601563364413E-3</v>
      </c>
      <c r="AN30" s="8">
        <v>36516.824075789322</v>
      </c>
      <c r="AO30" s="59">
        <v>5.8266522438294782E-3</v>
      </c>
      <c r="AP30" s="8">
        <v>46856.862770216998</v>
      </c>
      <c r="AQ30" s="59">
        <v>7.1495250928340966E-3</v>
      </c>
      <c r="AR30" s="8">
        <v>41759.360676976998</v>
      </c>
      <c r="AS30" s="59">
        <v>6.116270266449877E-3</v>
      </c>
    </row>
    <row r="31" spans="1:45" s="175" customFormat="1" ht="15.95" customHeight="1" thickBot="1" x14ac:dyDescent="0.3">
      <c r="A31" s="115" t="s">
        <v>247</v>
      </c>
      <c r="B31" s="116">
        <v>24243.621361471236</v>
      </c>
      <c r="C31" s="185">
        <v>2.5463602949672402E-2</v>
      </c>
      <c r="D31" s="116">
        <v>27156.30802054167</v>
      </c>
      <c r="E31" s="185">
        <v>2.7092613286704627E-2</v>
      </c>
      <c r="F31" s="116">
        <v>30539.428331422852</v>
      </c>
      <c r="G31" s="185">
        <v>2.8076798312991234E-2</v>
      </c>
      <c r="H31" s="116">
        <v>36697.659843306676</v>
      </c>
      <c r="I31" s="185">
        <v>3.0604538827891652E-2</v>
      </c>
      <c r="J31" s="116">
        <v>43060.901363139848</v>
      </c>
      <c r="K31" s="185">
        <v>3.2727130850633883E-2</v>
      </c>
      <c r="L31" s="116">
        <v>52018.182811508377</v>
      </c>
      <c r="M31" s="185">
        <v>3.4939970523844247E-2</v>
      </c>
      <c r="N31" s="116">
        <v>56929.090693392332</v>
      </c>
      <c r="O31" s="185">
        <v>3.3137796534682754E-2</v>
      </c>
      <c r="P31" s="116">
        <v>64041.205378603845</v>
      </c>
      <c r="Q31" s="185">
        <v>3.2711615732671999E-2</v>
      </c>
      <c r="R31" s="116">
        <v>80223.53453705195</v>
      </c>
      <c r="S31" s="185">
        <v>3.6959415498070865E-2</v>
      </c>
      <c r="T31" s="116">
        <v>90323.383566929711</v>
      </c>
      <c r="U31" s="185">
        <v>3.7487138762498248E-2</v>
      </c>
      <c r="V31" s="116">
        <v>101916.67235134661</v>
      </c>
      <c r="W31" s="185">
        <v>3.7465743085031054E-2</v>
      </c>
      <c r="X31" s="116">
        <v>127359.01189529506</v>
      </c>
      <c r="Y31" s="185">
        <v>4.0954043792461418E-2</v>
      </c>
      <c r="Z31" s="116">
        <v>119679.07270701096</v>
      </c>
      <c r="AA31" s="185">
        <v>3.5906888563263628E-2</v>
      </c>
      <c r="AB31" s="116">
        <v>133370.28905174482</v>
      </c>
      <c r="AC31" s="185">
        <v>3.4322063903119357E-2</v>
      </c>
      <c r="AD31" s="116">
        <v>163035.66907687392</v>
      </c>
      <c r="AE31" s="185">
        <v>3.7253527931719391E-2</v>
      </c>
      <c r="AF31" s="116">
        <v>171394.43783466215</v>
      </c>
      <c r="AG31" s="185">
        <v>3.5597711585761728E-2</v>
      </c>
      <c r="AH31" s="116">
        <v>181894.96092318106</v>
      </c>
      <c r="AI31" s="185">
        <v>3.4116271422091761E-2</v>
      </c>
      <c r="AJ31" s="116">
        <v>198461.50016794031</v>
      </c>
      <c r="AK31" s="185">
        <v>3.4342120478906876E-2</v>
      </c>
      <c r="AL31" s="116">
        <v>204684.25719552115</v>
      </c>
      <c r="AM31" s="185">
        <v>3.4138013441024698E-2</v>
      </c>
      <c r="AN31" s="116">
        <v>226835.31140796465</v>
      </c>
      <c r="AO31" s="185">
        <v>3.6194014940944916E-2</v>
      </c>
      <c r="AP31" s="116">
        <v>228335.34127365967</v>
      </c>
      <c r="AQ31" s="185">
        <v>3.483991790108714E-2</v>
      </c>
      <c r="AR31" s="116">
        <v>256723.66815739695</v>
      </c>
      <c r="AS31" s="185">
        <v>3.7600942945247691E-2</v>
      </c>
    </row>
    <row r="32" spans="1:45" ht="15.95" customHeight="1" x14ac:dyDescent="0.25">
      <c r="A32" s="5" t="s">
        <v>207</v>
      </c>
      <c r="B32" s="6">
        <v>21800.585501609999</v>
      </c>
      <c r="C32" s="58">
        <v>2.2897629236430787E-2</v>
      </c>
      <c r="D32" s="6">
        <v>24762.391607810001</v>
      </c>
      <c r="E32" s="58">
        <v>2.4704311770836762E-2</v>
      </c>
      <c r="F32" s="6">
        <v>27402.997904810007</v>
      </c>
      <c r="G32" s="58">
        <v>2.5193282500086196E-2</v>
      </c>
      <c r="H32" s="6">
        <v>31151.647467690003</v>
      </c>
      <c r="I32" s="58">
        <v>2.5979362404810115E-2</v>
      </c>
      <c r="J32" s="6">
        <v>36415.438652730001</v>
      </c>
      <c r="K32" s="58">
        <v>2.7676448658626632E-2</v>
      </c>
      <c r="L32" s="6">
        <v>44596.328657479993</v>
      </c>
      <c r="M32" s="58">
        <v>2.9954802812129189E-2</v>
      </c>
      <c r="N32" s="6">
        <v>46243.40841362701</v>
      </c>
      <c r="O32" s="58">
        <v>2.6917778598189911E-2</v>
      </c>
      <c r="P32" s="6">
        <v>51138.740009470013</v>
      </c>
      <c r="Q32" s="58">
        <v>2.6121163746891232E-2</v>
      </c>
      <c r="R32" s="6">
        <v>63755.644648779999</v>
      </c>
      <c r="S32" s="58">
        <v>2.9372569714356169E-2</v>
      </c>
      <c r="T32" s="6">
        <v>70627.72133094001</v>
      </c>
      <c r="U32" s="58">
        <v>2.9312799027840983E-2</v>
      </c>
      <c r="V32" s="6">
        <v>82238.976027319994</v>
      </c>
      <c r="W32" s="58">
        <v>3.0231995181256407E-2</v>
      </c>
      <c r="X32" s="6">
        <v>101880.60799578</v>
      </c>
      <c r="Y32" s="58">
        <v>3.276111222417475E-2</v>
      </c>
      <c r="Z32" s="6">
        <v>97560.565788680004</v>
      </c>
      <c r="AA32" s="58">
        <v>2.9270751224143354E-2</v>
      </c>
      <c r="AB32" s="6">
        <v>105744.35726107999</v>
      </c>
      <c r="AC32" s="58">
        <v>2.7212691920469292E-2</v>
      </c>
      <c r="AD32" s="6">
        <v>130171.80741089</v>
      </c>
      <c r="AE32" s="58">
        <v>2.9744160224333713E-2</v>
      </c>
      <c r="AF32" s="6">
        <v>133911.81625728999</v>
      </c>
      <c r="AG32" s="58">
        <v>2.7812770783442995E-2</v>
      </c>
      <c r="AH32" s="6">
        <v>143921.40139146999</v>
      </c>
      <c r="AI32" s="58">
        <v>2.6993939625369008E-2</v>
      </c>
      <c r="AJ32" s="6">
        <v>156822.95669531991</v>
      </c>
      <c r="AK32" s="58">
        <v>2.7136915059755622E-2</v>
      </c>
      <c r="AL32" s="6">
        <v>165695.19180397</v>
      </c>
      <c r="AM32" s="58">
        <v>2.7635269865985898E-2</v>
      </c>
      <c r="AN32" s="6">
        <v>189849.15026339999</v>
      </c>
      <c r="AO32" s="58">
        <v>3.0292474917191958E-2</v>
      </c>
      <c r="AP32" s="6">
        <v>183122.96298181999</v>
      </c>
      <c r="AQ32" s="58">
        <v>2.79413119340296E-2</v>
      </c>
      <c r="AR32" s="6">
        <v>196629.8279257</v>
      </c>
      <c r="AS32" s="58">
        <v>2.8799319494902165E-2</v>
      </c>
    </row>
    <row r="33" spans="1:45" ht="15.95" customHeight="1" x14ac:dyDescent="0.25">
      <c r="A33" s="5" t="s">
        <v>208</v>
      </c>
      <c r="B33" s="6">
        <v>908.73817599523693</v>
      </c>
      <c r="C33" s="58">
        <v>9.5446747636170743E-4</v>
      </c>
      <c r="D33" s="6">
        <v>876.077</v>
      </c>
      <c r="E33" s="58">
        <v>8.7402217386923348E-4</v>
      </c>
      <c r="F33" s="6">
        <v>716.65032490285671</v>
      </c>
      <c r="G33" s="58">
        <v>6.5886127319986036E-4</v>
      </c>
      <c r="H33" s="6">
        <v>736.2700850366723</v>
      </c>
      <c r="I33" s="58">
        <v>6.1402297861861571E-4</v>
      </c>
      <c r="J33" s="6">
        <v>1070.181831351138</v>
      </c>
      <c r="K33" s="58">
        <v>8.1335921264714256E-4</v>
      </c>
      <c r="L33" s="6">
        <v>262.44037956837667</v>
      </c>
      <c r="M33" s="58">
        <v>1.7627795956680177E-4</v>
      </c>
      <c r="N33" s="6">
        <v>938.82080124532592</v>
      </c>
      <c r="O33" s="58">
        <v>5.4647724590841545E-4</v>
      </c>
      <c r="P33" s="6">
        <v>1264.5905871938385</v>
      </c>
      <c r="Q33" s="58">
        <v>6.4594039264069709E-4</v>
      </c>
      <c r="R33" s="6">
        <v>1478.5691779019489</v>
      </c>
      <c r="S33" s="58">
        <v>6.8118480323850559E-4</v>
      </c>
      <c r="T33" s="6">
        <v>2207.0027650097036</v>
      </c>
      <c r="U33" s="58">
        <v>9.1597785239998166E-4</v>
      </c>
      <c r="V33" s="6">
        <v>2218.371635446626</v>
      </c>
      <c r="W33" s="58">
        <v>8.1549897424280753E-4</v>
      </c>
      <c r="X33" s="6">
        <v>2673.9681172450573</v>
      </c>
      <c r="Y33" s="58">
        <v>8.598512641047369E-4</v>
      </c>
      <c r="Z33" s="6">
        <v>2833.0082898989385</v>
      </c>
      <c r="AA33" s="58">
        <v>8.4997744938446608E-4</v>
      </c>
      <c r="AB33" s="6">
        <v>3261.8889204748389</v>
      </c>
      <c r="AC33" s="58">
        <v>8.3942803730430822E-4</v>
      </c>
      <c r="AD33" s="6">
        <v>3781.2671913539211</v>
      </c>
      <c r="AE33" s="58">
        <v>8.6401671320143487E-4</v>
      </c>
      <c r="AF33" s="6">
        <v>4289.8017317004487</v>
      </c>
      <c r="AG33" s="58">
        <v>8.9096896453830482E-4</v>
      </c>
      <c r="AH33" s="6">
        <v>4630.6878302110554</v>
      </c>
      <c r="AI33" s="58">
        <v>8.6853314728810608E-4</v>
      </c>
      <c r="AJ33" s="6">
        <v>4555.7473966704383</v>
      </c>
      <c r="AK33" s="58">
        <v>7.8833439148413896E-4</v>
      </c>
      <c r="AL33" s="6">
        <v>6113.4094178231626</v>
      </c>
      <c r="AM33" s="58">
        <v>1.0196175110662141E-3</v>
      </c>
      <c r="AN33" s="6">
        <v>7530.0874614546383</v>
      </c>
      <c r="AO33" s="58">
        <v>1.2015064867759455E-3</v>
      </c>
      <c r="AP33" s="6">
        <v>7838.6334704196888</v>
      </c>
      <c r="AQ33" s="58">
        <v>1.1960362554600291E-3</v>
      </c>
      <c r="AR33" s="6">
        <v>8470.0777115969795</v>
      </c>
      <c r="AS33" s="58">
        <v>1.2405669919779685E-3</v>
      </c>
    </row>
    <row r="34" spans="1:45" ht="15.95" customHeight="1" x14ac:dyDescent="0.25">
      <c r="A34" s="7" t="s">
        <v>209</v>
      </c>
      <c r="B34" s="8" t="s">
        <v>271</v>
      </c>
      <c r="C34" s="8" t="s">
        <v>271</v>
      </c>
      <c r="D34" s="8" t="s">
        <v>271</v>
      </c>
      <c r="E34" s="8" t="s">
        <v>271</v>
      </c>
      <c r="F34" s="8">
        <v>1672.4510249028567</v>
      </c>
      <c r="G34" s="99">
        <v>1.5375883793554046E-3</v>
      </c>
      <c r="H34" s="8">
        <v>1949.02748963</v>
      </c>
      <c r="I34" s="99">
        <v>1.6254193792656505E-3</v>
      </c>
      <c r="J34" s="8">
        <v>2398.20648218</v>
      </c>
      <c r="K34" s="99">
        <v>1.8226840327204028E-3</v>
      </c>
      <c r="L34" s="8">
        <v>2825.5004699599999</v>
      </c>
      <c r="M34" s="99">
        <v>1.8978537465109075E-3</v>
      </c>
      <c r="N34" s="8">
        <v>2985.8514476499995</v>
      </c>
      <c r="O34" s="99">
        <v>1.7380312341173222E-3</v>
      </c>
      <c r="P34" s="8">
        <v>3477.1990061100005</v>
      </c>
      <c r="Q34" s="99">
        <v>1.7761189384467998E-3</v>
      </c>
      <c r="R34" s="8">
        <v>4180.054899589999</v>
      </c>
      <c r="S34" s="99">
        <v>1.9257738608779444E-3</v>
      </c>
      <c r="T34" s="8">
        <v>4626.1412362000001</v>
      </c>
      <c r="U34" s="99">
        <v>1.919998915096439E-3</v>
      </c>
      <c r="V34" s="8">
        <v>5359.2926322000003</v>
      </c>
      <c r="W34" s="99">
        <v>1.97013772372104E-3</v>
      </c>
      <c r="X34" s="8">
        <v>6345.4450054219706</v>
      </c>
      <c r="Y34" s="99">
        <v>2.0404652075061147E-3</v>
      </c>
      <c r="Z34" s="8">
        <v>6285.9438940999999</v>
      </c>
      <c r="AA34" s="99">
        <v>1.8859494965585055E-3</v>
      </c>
      <c r="AB34" s="8">
        <v>6835.6455681999987</v>
      </c>
      <c r="AC34" s="99">
        <v>1.7591134103324163E-3</v>
      </c>
      <c r="AD34" s="8">
        <v>8384.2948754600002</v>
      </c>
      <c r="AE34" s="99">
        <v>1.9158050817913066E-3</v>
      </c>
      <c r="AF34" s="8">
        <v>8640.6366467799999</v>
      </c>
      <c r="AG34" s="99">
        <v>1.7946141960928478E-3</v>
      </c>
      <c r="AH34" s="8">
        <v>9301.566386890001</v>
      </c>
      <c r="AI34" s="99">
        <v>1.7446044788440472E-3</v>
      </c>
      <c r="AJ34" s="8">
        <v>10131.30658079</v>
      </c>
      <c r="AK34" s="99">
        <v>1.7531387745825242E-3</v>
      </c>
      <c r="AL34" s="8">
        <v>10657.970523219999</v>
      </c>
      <c r="AM34" s="99">
        <v>1.7775765755554691E-3</v>
      </c>
      <c r="AN34" s="8">
        <v>12193.741503950001</v>
      </c>
      <c r="AO34" s="99">
        <v>1.9456426754749529E-3</v>
      </c>
      <c r="AP34" s="8">
        <v>11598.86312851</v>
      </c>
      <c r="AQ34" s="99">
        <v>1.7697805205674124E-3</v>
      </c>
      <c r="AR34" s="8">
        <v>12467.578036719999</v>
      </c>
      <c r="AS34" s="99">
        <v>1.826059489523637E-3</v>
      </c>
    </row>
    <row r="35" spans="1:45" ht="15.95" customHeight="1" x14ac:dyDescent="0.25">
      <c r="A35" s="7" t="s">
        <v>210</v>
      </c>
      <c r="B35" s="8" t="s">
        <v>271</v>
      </c>
      <c r="C35" s="8" t="s">
        <v>271</v>
      </c>
      <c r="D35" s="8" t="s">
        <v>271</v>
      </c>
      <c r="E35" s="8" t="s">
        <v>271</v>
      </c>
      <c r="F35" s="8">
        <v>-955.80069999999978</v>
      </c>
      <c r="G35" s="99">
        <v>-8.7872710615554393E-4</v>
      </c>
      <c r="H35" s="8">
        <v>-1212.7574045933277</v>
      </c>
      <c r="I35" s="99">
        <v>-1.011396400647035E-3</v>
      </c>
      <c r="J35" s="8">
        <v>-1328.0246508288621</v>
      </c>
      <c r="K35" s="99">
        <v>-1.0093248200732604E-3</v>
      </c>
      <c r="L35" s="8">
        <v>-2563.0600903916238</v>
      </c>
      <c r="M35" s="99">
        <v>-1.7215757869441059E-3</v>
      </c>
      <c r="N35" s="8">
        <v>-2047.0306464046741</v>
      </c>
      <c r="O35" s="99">
        <v>-1.1915539882089072E-3</v>
      </c>
      <c r="P35" s="8">
        <v>-2212.608418916162</v>
      </c>
      <c r="Q35" s="99">
        <v>-1.1301785458061025E-3</v>
      </c>
      <c r="R35" s="8">
        <v>-2701.4857216880509</v>
      </c>
      <c r="S35" s="99">
        <v>-1.2445890576394394E-3</v>
      </c>
      <c r="T35" s="8">
        <v>-2419.1384711902965</v>
      </c>
      <c r="U35" s="99">
        <v>-1.0040210626964575E-3</v>
      </c>
      <c r="V35" s="8">
        <v>-3140.9209967533748</v>
      </c>
      <c r="W35" s="99">
        <v>-1.1546387494782324E-3</v>
      </c>
      <c r="X35" s="8">
        <v>-3671.4768881769119</v>
      </c>
      <c r="Y35" s="99">
        <v>-1.1806139434013773E-3</v>
      </c>
      <c r="Z35" s="8">
        <v>-3452.9356042010613</v>
      </c>
      <c r="AA35" s="99">
        <v>-1.0359720471740397E-3</v>
      </c>
      <c r="AB35" s="8">
        <v>-3573.7566477251617</v>
      </c>
      <c r="AC35" s="99">
        <v>-9.1968537302810857E-4</v>
      </c>
      <c r="AD35" s="8">
        <v>-4603.0276841060786</v>
      </c>
      <c r="AE35" s="99">
        <v>-1.0517883685898716E-3</v>
      </c>
      <c r="AF35" s="8">
        <v>-4350.834915079552</v>
      </c>
      <c r="AG35" s="99">
        <v>-9.0364523155454313E-4</v>
      </c>
      <c r="AH35" s="8">
        <v>-4670.8785566789456</v>
      </c>
      <c r="AI35" s="99">
        <v>-8.760713315559412E-4</v>
      </c>
      <c r="AJ35" s="8">
        <v>-5575.559184119561</v>
      </c>
      <c r="AK35" s="99">
        <v>-9.6480438309838514E-4</v>
      </c>
      <c r="AL35" s="8">
        <v>-4544.5611053968378</v>
      </c>
      <c r="AM35" s="99">
        <v>-7.5795906448925519E-4</v>
      </c>
      <c r="AN35" s="8">
        <v>-4663.6540424953619</v>
      </c>
      <c r="AO35" s="99">
        <v>-7.4413618869900743E-4</v>
      </c>
      <c r="AP35" s="8">
        <v>-3760.2296580903112</v>
      </c>
      <c r="AQ35" s="99">
        <v>-5.7374426510738326E-4</v>
      </c>
      <c r="AR35" s="8">
        <v>-3997.5003251230196</v>
      </c>
      <c r="AS35" s="99">
        <v>-5.8549249754566847E-4</v>
      </c>
    </row>
    <row r="36" spans="1:45" s="46" customFormat="1" ht="15.95" customHeight="1" x14ac:dyDescent="0.25">
      <c r="A36" s="5" t="s">
        <v>29</v>
      </c>
      <c r="B36" s="6">
        <v>1480.2489199360009</v>
      </c>
      <c r="C36" s="58">
        <v>1.5547376442627445E-3</v>
      </c>
      <c r="D36" s="6">
        <v>1311.9006135306674</v>
      </c>
      <c r="E36" s="58">
        <v>1.3088235693191981E-3</v>
      </c>
      <c r="F36" s="6">
        <v>1255.077</v>
      </c>
      <c r="G36" s="58">
        <v>1.1538704462262708E-3</v>
      </c>
      <c r="H36" s="6">
        <v>1724.7729999999999</v>
      </c>
      <c r="I36" s="58">
        <v>1.4383991369800338E-3</v>
      </c>
      <c r="J36" s="6">
        <v>2004.1544573786998</v>
      </c>
      <c r="K36" s="58">
        <v>1.5231967537878599E-3</v>
      </c>
      <c r="L36" s="6">
        <v>2340.0059549999996</v>
      </c>
      <c r="M36" s="58">
        <v>1.5717530808329518E-3</v>
      </c>
      <c r="N36" s="6">
        <v>2603.25630258</v>
      </c>
      <c r="O36" s="58">
        <v>1.5153268150221719E-3</v>
      </c>
      <c r="P36" s="6">
        <v>2875.1696056400006</v>
      </c>
      <c r="Q36" s="58">
        <v>1.4686082616642373E-3</v>
      </c>
      <c r="R36" s="6">
        <v>3440.0298315300001</v>
      </c>
      <c r="S36" s="58">
        <v>1.5848403165352252E-3</v>
      </c>
      <c r="T36" s="6">
        <v>4037.0153883799994</v>
      </c>
      <c r="U36" s="58">
        <v>1.6754925477122052E-3</v>
      </c>
      <c r="V36" s="6">
        <v>4537.2412672199998</v>
      </c>
      <c r="W36" s="58">
        <v>1.667942169917395E-3</v>
      </c>
      <c r="X36" s="6">
        <v>5172.9361689000007</v>
      </c>
      <c r="Y36" s="58">
        <v>1.6634288476649571E-3</v>
      </c>
      <c r="Z36" s="6">
        <v>5740.1366032420001</v>
      </c>
      <c r="AA36" s="58">
        <v>1.7221928670445562E-3</v>
      </c>
      <c r="AB36" s="6">
        <v>6553.710085140001</v>
      </c>
      <c r="AC36" s="58">
        <v>1.6865589625994003E-3</v>
      </c>
      <c r="AD36" s="6">
        <v>7770.7480482799992</v>
      </c>
      <c r="AE36" s="58">
        <v>1.7756100926016058E-3</v>
      </c>
      <c r="AF36" s="6">
        <v>8787.7199363616892</v>
      </c>
      <c r="AG36" s="58">
        <v>1.8251626117110073E-3</v>
      </c>
      <c r="AH36" s="6">
        <v>9044.1121482899998</v>
      </c>
      <c r="AI36" s="58">
        <v>1.6963162874710325E-3</v>
      </c>
      <c r="AJ36" s="6">
        <v>10800.80142286</v>
      </c>
      <c r="AK36" s="58">
        <v>1.8689893174178786E-3</v>
      </c>
      <c r="AL36" s="6">
        <v>12355.055367977999</v>
      </c>
      <c r="AM36" s="58">
        <v>2.0606227953024348E-3</v>
      </c>
      <c r="AN36" s="6">
        <v>11685.301490259999</v>
      </c>
      <c r="AO36" s="58">
        <v>1.8645155998982003E-3</v>
      </c>
      <c r="AP36" s="6">
        <v>12018.799347480002</v>
      </c>
      <c r="AQ36" s="58">
        <v>1.8338553296223679E-3</v>
      </c>
      <c r="AR36" s="6">
        <v>12758.05410598</v>
      </c>
      <c r="AS36" s="58">
        <v>1.8686039661805721E-3</v>
      </c>
    </row>
    <row r="37" spans="1:45" s="46" customFormat="1" ht="15.95" customHeight="1" x14ac:dyDescent="0.25">
      <c r="A37" s="5" t="s">
        <v>474</v>
      </c>
      <c r="B37" s="6">
        <v>0</v>
      </c>
      <c r="C37" s="58">
        <v>0</v>
      </c>
      <c r="D37" s="6">
        <v>68.252850359999996</v>
      </c>
      <c r="E37" s="58">
        <v>6.8092764271198409E-5</v>
      </c>
      <c r="F37" s="6">
        <v>726.35291083000004</v>
      </c>
      <c r="G37" s="58">
        <v>6.6778146467281509E-4</v>
      </c>
      <c r="H37" s="6">
        <v>1896.5744046499999</v>
      </c>
      <c r="I37" s="58">
        <v>1.5816753780740894E-3</v>
      </c>
      <c r="J37" s="6">
        <v>2263.8926607499998</v>
      </c>
      <c r="K37" s="58">
        <v>1.7206028902027727E-3</v>
      </c>
      <c r="L37" s="6">
        <v>3364.5216744599998</v>
      </c>
      <c r="M37" s="58">
        <v>2.2599076280392402E-3</v>
      </c>
      <c r="N37" s="6">
        <v>5476.0680578800002</v>
      </c>
      <c r="O37" s="58">
        <v>3.1875588895215767E-3</v>
      </c>
      <c r="P37" s="6">
        <v>7471.7369583399995</v>
      </c>
      <c r="Q37" s="58">
        <v>3.8164895053408813E-3</v>
      </c>
      <c r="R37" s="6">
        <v>9570.5799832199991</v>
      </c>
      <c r="S37" s="58">
        <v>4.409217871022348E-3</v>
      </c>
      <c r="T37" s="6">
        <v>11464.930937900001</v>
      </c>
      <c r="U37" s="58">
        <v>4.7583188317236102E-3</v>
      </c>
      <c r="V37" s="6">
        <v>10839.7606512</v>
      </c>
      <c r="W37" s="58">
        <v>3.9848209158658042E-3</v>
      </c>
      <c r="X37" s="6">
        <v>15795.17981172</v>
      </c>
      <c r="Y37" s="58">
        <v>5.0791575412880577E-3</v>
      </c>
      <c r="Z37" s="6">
        <v>12213.08504856</v>
      </c>
      <c r="AA37" s="58">
        <v>3.6642486771759149E-3</v>
      </c>
      <c r="AB37" s="6">
        <v>15480.894093580002</v>
      </c>
      <c r="AC37" s="58">
        <v>3.9839175586635243E-3</v>
      </c>
      <c r="AD37" s="6">
        <v>18594.310055259997</v>
      </c>
      <c r="AE37" s="58">
        <v>4.2487858818677166E-3</v>
      </c>
      <c r="AF37" s="6">
        <v>22614.611924840003</v>
      </c>
      <c r="AG37" s="58">
        <v>4.6969344110277568E-3</v>
      </c>
      <c r="AH37" s="6">
        <v>23441.128453870002</v>
      </c>
      <c r="AI37" s="58">
        <v>4.3966248251928828E-3</v>
      </c>
      <c r="AJ37" s="6">
        <v>25150.995615139997</v>
      </c>
      <c r="AK37" s="58">
        <v>4.3521716849297789E-3</v>
      </c>
      <c r="AL37" s="6">
        <v>18836.92355499</v>
      </c>
      <c r="AM37" s="58">
        <v>3.1416932514430548E-3</v>
      </c>
      <c r="AN37" s="6">
        <v>15240.74278556</v>
      </c>
      <c r="AO37" s="58">
        <v>2.431824519153275E-3</v>
      </c>
      <c r="AP37" s="6">
        <v>22184.765148760001</v>
      </c>
      <c r="AQ37" s="58">
        <v>3.3850011659446069E-3</v>
      </c>
      <c r="AR37" s="6">
        <v>35970.116669890005</v>
      </c>
      <c r="AS37" s="58">
        <v>5.2683506524580145E-3</v>
      </c>
    </row>
    <row r="38" spans="1:45" s="46" customFormat="1" ht="15.95" customHeight="1" x14ac:dyDescent="0.25">
      <c r="A38" s="5" t="s">
        <v>211</v>
      </c>
      <c r="B38" s="6">
        <v>0</v>
      </c>
      <c r="C38" s="58">
        <v>0</v>
      </c>
      <c r="D38" s="6">
        <v>0</v>
      </c>
      <c r="E38" s="58">
        <v>0</v>
      </c>
      <c r="F38" s="6">
        <v>0</v>
      </c>
      <c r="G38" s="58">
        <v>0</v>
      </c>
      <c r="H38" s="6">
        <v>0</v>
      </c>
      <c r="I38" s="58">
        <v>0</v>
      </c>
      <c r="J38" s="6">
        <v>0</v>
      </c>
      <c r="K38" s="58">
        <v>0</v>
      </c>
      <c r="L38" s="6">
        <v>0</v>
      </c>
      <c r="M38" s="58">
        <v>0</v>
      </c>
      <c r="N38" s="6">
        <v>0</v>
      </c>
      <c r="O38" s="58">
        <v>0</v>
      </c>
      <c r="P38" s="6">
        <v>1109.1670781700002</v>
      </c>
      <c r="Q38" s="58">
        <v>5.6655159798959121E-4</v>
      </c>
      <c r="R38" s="6">
        <v>1776.0539545700001</v>
      </c>
      <c r="S38" s="58">
        <v>8.1823764600682364E-4</v>
      </c>
      <c r="T38" s="6">
        <v>1781.32350862</v>
      </c>
      <c r="U38" s="58">
        <v>7.3930713079472458E-4</v>
      </c>
      <c r="V38" s="6">
        <v>1850.2479214800001</v>
      </c>
      <c r="W38" s="58">
        <v>6.8017245530550786E-4</v>
      </c>
      <c r="X38" s="6">
        <v>1578.87954842</v>
      </c>
      <c r="Y38" s="58">
        <v>5.0771045728726435E-4</v>
      </c>
      <c r="Z38" s="6">
        <v>962.41355125999996</v>
      </c>
      <c r="AA38" s="58">
        <v>2.8874953118552372E-4</v>
      </c>
      <c r="AB38" s="6">
        <v>1775.7266767199999</v>
      </c>
      <c r="AC38" s="58">
        <v>4.5697287533966142E-4</v>
      </c>
      <c r="AD38" s="6">
        <v>2109.7062591500003</v>
      </c>
      <c r="AE38" s="58">
        <v>4.820662956638613E-4</v>
      </c>
      <c r="AF38" s="6">
        <v>1117.8824148599999</v>
      </c>
      <c r="AG38" s="58">
        <v>2.3217822173067816E-4</v>
      </c>
      <c r="AH38" s="6">
        <v>57.31916915</v>
      </c>
      <c r="AI38" s="58">
        <v>1.0750799925876196E-5</v>
      </c>
      <c r="AJ38" s="6">
        <v>116.082503</v>
      </c>
      <c r="AK38" s="58">
        <v>2.0087116645523856E-5</v>
      </c>
      <c r="AL38" s="6">
        <v>447.95837442999999</v>
      </c>
      <c r="AM38" s="58">
        <v>7.4712189480713711E-5</v>
      </c>
      <c r="AN38" s="6">
        <v>1239.2812874899998</v>
      </c>
      <c r="AO38" s="58">
        <v>1.9774066549442694E-4</v>
      </c>
      <c r="AP38" s="6">
        <v>1698.7142459000002</v>
      </c>
      <c r="AQ38" s="58">
        <v>2.5919362519371154E-4</v>
      </c>
      <c r="AR38" s="6">
        <v>1356.7614281300002</v>
      </c>
      <c r="AS38" s="58">
        <v>1.9871759162521537E-4</v>
      </c>
    </row>
    <row r="39" spans="1:45" s="46" customFormat="1" ht="15.95" customHeight="1" x14ac:dyDescent="0.25">
      <c r="A39" s="5" t="s">
        <v>30</v>
      </c>
      <c r="B39" s="6">
        <v>54.048763929998799</v>
      </c>
      <c r="C39" s="58">
        <v>5.6768592617161082E-5</v>
      </c>
      <c r="D39" s="6">
        <v>137.68594884100196</v>
      </c>
      <c r="E39" s="58">
        <v>1.373630084082342E-4</v>
      </c>
      <c r="F39" s="6">
        <v>438.35019088000001</v>
      </c>
      <c r="G39" s="58">
        <v>4.0300262880610236E-4</v>
      </c>
      <c r="H39" s="6">
        <v>1188.3948859299999</v>
      </c>
      <c r="I39" s="58">
        <v>9.9107892940879629E-4</v>
      </c>
      <c r="J39" s="6">
        <v>1307.2337609299998</v>
      </c>
      <c r="K39" s="58">
        <v>9.935233353694675E-4</v>
      </c>
      <c r="L39" s="6">
        <v>1454.8861450000004</v>
      </c>
      <c r="M39" s="58">
        <v>9.7722904327605768E-4</v>
      </c>
      <c r="N39" s="6">
        <v>1667.53711806</v>
      </c>
      <c r="O39" s="58">
        <v>9.7065498604068351E-4</v>
      </c>
      <c r="P39" s="6">
        <v>181.80113978999995</v>
      </c>
      <c r="Q39" s="58">
        <v>9.2862228145367784E-5</v>
      </c>
      <c r="R39" s="6">
        <v>202.65694104999997</v>
      </c>
      <c r="S39" s="58">
        <v>9.3365146911791094E-5</v>
      </c>
      <c r="T39" s="6">
        <v>205.38963608</v>
      </c>
      <c r="U39" s="58">
        <v>8.5243372026742796E-5</v>
      </c>
      <c r="V39" s="6">
        <v>232.07484868000003</v>
      </c>
      <c r="W39" s="58">
        <v>8.5313388443136856E-5</v>
      </c>
      <c r="X39" s="6">
        <v>257.44025323</v>
      </c>
      <c r="Y39" s="58">
        <v>8.2783457941646202E-5</v>
      </c>
      <c r="Z39" s="6">
        <v>369.86342537000002</v>
      </c>
      <c r="AA39" s="58">
        <v>1.1096881432980526E-4</v>
      </c>
      <c r="AB39" s="6">
        <v>553.71201474999998</v>
      </c>
      <c r="AC39" s="58">
        <v>1.4249454874316956E-4</v>
      </c>
      <c r="AD39" s="6">
        <v>607.83011194000005</v>
      </c>
      <c r="AE39" s="58">
        <v>1.3888872405105407E-4</v>
      </c>
      <c r="AF39" s="6">
        <v>672.60556960999998</v>
      </c>
      <c r="AG39" s="58">
        <v>1.3969659331098538E-4</v>
      </c>
      <c r="AH39" s="6">
        <v>800.31193019</v>
      </c>
      <c r="AI39" s="58">
        <v>1.5010673684484987E-4</v>
      </c>
      <c r="AJ39" s="6">
        <v>1014.9165349499998</v>
      </c>
      <c r="AK39" s="58">
        <v>1.7562290867394144E-4</v>
      </c>
      <c r="AL39" s="6">
        <v>1235.7186763300001</v>
      </c>
      <c r="AM39" s="58">
        <v>2.0609782774638262E-4</v>
      </c>
      <c r="AN39" s="6">
        <v>1290.7481198</v>
      </c>
      <c r="AO39" s="58">
        <v>2.0595275243110768E-4</v>
      </c>
      <c r="AP39" s="6">
        <v>1471.4660792799998</v>
      </c>
      <c r="AQ39" s="58">
        <v>2.2451959083682899E-4</v>
      </c>
      <c r="AR39" s="6">
        <v>1538.8303161000001</v>
      </c>
      <c r="AS39" s="58">
        <v>2.2538424810375794E-4</v>
      </c>
    </row>
    <row r="40" spans="1:45" s="175" customFormat="1" ht="15.95" customHeight="1" thickBot="1" x14ac:dyDescent="0.3">
      <c r="A40" s="115" t="s">
        <v>31</v>
      </c>
      <c r="B40" s="116">
        <v>134768.75378574876</v>
      </c>
      <c r="C40" s="185">
        <v>0.14155055407177056</v>
      </c>
      <c r="D40" s="116">
        <v>156359.89619729234</v>
      </c>
      <c r="E40" s="185">
        <v>0.15599315628686192</v>
      </c>
      <c r="F40" s="116">
        <v>178844.1024397072</v>
      </c>
      <c r="G40" s="185">
        <v>0.16442252091867018</v>
      </c>
      <c r="H40" s="116">
        <v>198354.26661704923</v>
      </c>
      <c r="I40" s="185">
        <v>0.16542038048964772</v>
      </c>
      <c r="J40" s="116">
        <v>227380.27977520914</v>
      </c>
      <c r="K40" s="185">
        <v>0.17281347889821325</v>
      </c>
      <c r="L40" s="116">
        <v>268038.27204801259</v>
      </c>
      <c r="M40" s="185">
        <v>0.18003799476339569</v>
      </c>
      <c r="N40" s="116">
        <v>299202.44418330776</v>
      </c>
      <c r="O40" s="185">
        <v>0.17416244660266519</v>
      </c>
      <c r="P40" s="116">
        <v>354952.08377838961</v>
      </c>
      <c r="Q40" s="185">
        <v>0.18130602163758042</v>
      </c>
      <c r="R40" s="116">
        <v>407598.54636697762</v>
      </c>
      <c r="S40" s="185">
        <v>0.18778285098656564</v>
      </c>
      <c r="T40" s="116">
        <v>452486.62184339622</v>
      </c>
      <c r="U40" s="185">
        <v>0.18779664923256875</v>
      </c>
      <c r="V40" s="116">
        <v>516435.43610904738</v>
      </c>
      <c r="W40" s="185">
        <v>0.18984761690967716</v>
      </c>
      <c r="X40" s="116">
        <v>588256.88339534507</v>
      </c>
      <c r="Y40" s="185">
        <v>0.18916210015508003</v>
      </c>
      <c r="Z40" s="116">
        <v>618445.87324296904</v>
      </c>
      <c r="AA40" s="185">
        <v>0.18555012627236597</v>
      </c>
      <c r="AB40" s="116">
        <v>785161.08044448204</v>
      </c>
      <c r="AC40" s="185">
        <v>0.20205661222494886</v>
      </c>
      <c r="AD40" s="116">
        <v>825234.4075800461</v>
      </c>
      <c r="AE40" s="185">
        <v>0.18856544231743166</v>
      </c>
      <c r="AF40" s="116">
        <v>888494.98159607686</v>
      </c>
      <c r="AG40" s="185">
        <v>0.18453567396839651</v>
      </c>
      <c r="AH40" s="116">
        <v>997088.27766188898</v>
      </c>
      <c r="AI40" s="185">
        <v>0.18701416542740415</v>
      </c>
      <c r="AJ40" s="116">
        <v>1023012.6321729795</v>
      </c>
      <c r="AK40" s="185">
        <v>0.1770238713090381</v>
      </c>
      <c r="AL40" s="116">
        <v>1043105.0867978688</v>
      </c>
      <c r="AM40" s="185">
        <v>0.17397300584524913</v>
      </c>
      <c r="AN40" s="116">
        <v>1088117.5636596419</v>
      </c>
      <c r="AO40" s="185">
        <v>0.17362086666379065</v>
      </c>
      <c r="AP40" s="116">
        <v>1154746.2768397995</v>
      </c>
      <c r="AQ40" s="185">
        <v>0.17619377384715723</v>
      </c>
      <c r="AR40" s="116">
        <v>1227514.4615331872</v>
      </c>
      <c r="AS40" s="185">
        <v>0.17978747952556448</v>
      </c>
    </row>
    <row r="41" spans="1:45" s="182" customFormat="1" ht="15.95" customHeight="1" thickBot="1" x14ac:dyDescent="0.3">
      <c r="A41" s="118" t="s">
        <v>63</v>
      </c>
      <c r="B41" s="119">
        <v>132968.00152194535</v>
      </c>
      <c r="C41" s="183">
        <v>0.13965918479271203</v>
      </c>
      <c r="D41" s="119">
        <v>148782.87854138151</v>
      </c>
      <c r="E41" s="183">
        <v>0.14843391041798881</v>
      </c>
      <c r="F41" s="119">
        <v>158679.80940034002</v>
      </c>
      <c r="G41" s="183">
        <v>0.14588423059291974</v>
      </c>
      <c r="H41" s="119">
        <v>177372.06250843001</v>
      </c>
      <c r="I41" s="183">
        <v>0.14792197097037948</v>
      </c>
      <c r="J41" s="119">
        <v>205643.17946561784</v>
      </c>
      <c r="K41" s="183">
        <v>0.15629285569652845</v>
      </c>
      <c r="L41" s="119">
        <v>236461.06742889402</v>
      </c>
      <c r="M41" s="183">
        <v>0.15882797667000492</v>
      </c>
      <c r="N41" s="119">
        <v>260122.39577347832</v>
      </c>
      <c r="O41" s="183">
        <v>0.15141438094770487</v>
      </c>
      <c r="P41" s="119">
        <v>305610.65847150999</v>
      </c>
      <c r="Q41" s="183">
        <v>0.15610290850441891</v>
      </c>
      <c r="R41" s="119">
        <v>354925.37863825954</v>
      </c>
      <c r="S41" s="183">
        <v>0.1635160382249547</v>
      </c>
      <c r="T41" s="119">
        <v>403738.39180313505</v>
      </c>
      <c r="U41" s="183">
        <v>0.16756454994909442</v>
      </c>
      <c r="V41" s="119">
        <v>458785.04724184639</v>
      </c>
      <c r="W41" s="183">
        <v>0.16865466968898479</v>
      </c>
      <c r="X41" s="119">
        <v>502574.49425449455</v>
      </c>
      <c r="Y41" s="183">
        <v>0.16160974822570121</v>
      </c>
      <c r="Z41" s="119">
        <v>579009.45437985426</v>
      </c>
      <c r="AA41" s="183">
        <v>0.17371815711165323</v>
      </c>
      <c r="AB41" s="119">
        <v>707269.91150293278</v>
      </c>
      <c r="AC41" s="183">
        <v>0.18201177542577765</v>
      </c>
      <c r="AD41" s="119">
        <v>733343.37671926571</v>
      </c>
      <c r="AE41" s="183">
        <v>0.16756841078298601</v>
      </c>
      <c r="AF41" s="119">
        <v>815907.01534807752</v>
      </c>
      <c r="AG41" s="183">
        <v>0.16945954011167275</v>
      </c>
      <c r="AH41" s="119">
        <v>924929.13275014597</v>
      </c>
      <c r="AI41" s="183">
        <v>0.1734799753602326</v>
      </c>
      <c r="AJ41" s="119">
        <v>1046495.03558552</v>
      </c>
      <c r="AK41" s="183">
        <v>0.18108730691969985</v>
      </c>
      <c r="AL41" s="119">
        <v>1164462.3133258002</v>
      </c>
      <c r="AM41" s="183">
        <v>0.19421342241240394</v>
      </c>
      <c r="AN41" s="119">
        <v>1249393.1885755809</v>
      </c>
      <c r="AO41" s="183">
        <v>0.19935412812818173</v>
      </c>
      <c r="AP41" s="119">
        <v>1279007.7634744609</v>
      </c>
      <c r="AQ41" s="183">
        <v>0.19515386985537889</v>
      </c>
      <c r="AR41" s="119">
        <v>1351756.7189631641</v>
      </c>
      <c r="AS41" s="183">
        <v>0.19798457863428073</v>
      </c>
    </row>
    <row r="42" spans="1:45" ht="15.95" customHeight="1" x14ac:dyDescent="0.25">
      <c r="A42" s="5" t="s">
        <v>32</v>
      </c>
      <c r="B42" s="6">
        <v>47050.464152651351</v>
      </c>
      <c r="C42" s="58">
        <v>4.9418126109036162E-2</v>
      </c>
      <c r="D42" s="6">
        <v>53375.650473096161</v>
      </c>
      <c r="E42" s="58">
        <v>5.3250458644822182E-2</v>
      </c>
      <c r="F42" s="6">
        <v>58540.022972999992</v>
      </c>
      <c r="G42" s="58">
        <v>5.3819488708622368E-2</v>
      </c>
      <c r="H42" s="6">
        <v>65787.079641690012</v>
      </c>
      <c r="I42" s="58">
        <v>5.4864076942904183E-2</v>
      </c>
      <c r="J42" s="6">
        <v>75328.106397249998</v>
      </c>
      <c r="K42" s="58">
        <v>5.7250840478307925E-2</v>
      </c>
      <c r="L42" s="6">
        <v>88026.658966770017</v>
      </c>
      <c r="M42" s="58">
        <v>5.9126418943857936E-2</v>
      </c>
      <c r="N42" s="6">
        <v>107134.80524463</v>
      </c>
      <c r="O42" s="58">
        <v>6.2361989884926777E-2</v>
      </c>
      <c r="P42" s="6">
        <v>125750.76427088999</v>
      </c>
      <c r="Q42" s="58">
        <v>6.4232249449406781E-2</v>
      </c>
      <c r="R42" s="6">
        <v>146010.12951515001</v>
      </c>
      <c r="S42" s="58">
        <v>6.726765499449755E-2</v>
      </c>
      <c r="T42" s="6">
        <v>165585.29985489001</v>
      </c>
      <c r="U42" s="58">
        <v>6.8723279261239292E-2</v>
      </c>
      <c r="V42" s="6">
        <v>185293.44094160997</v>
      </c>
      <c r="W42" s="58">
        <v>6.8116003922571236E-2</v>
      </c>
      <c r="X42" s="6">
        <v>199562.01244600999</v>
      </c>
      <c r="Y42" s="58">
        <v>6.4171912732369024E-2</v>
      </c>
      <c r="Z42" s="6">
        <v>224876.36602006992</v>
      </c>
      <c r="AA42" s="58">
        <v>6.7468860115268189E-2</v>
      </c>
      <c r="AB42" s="6">
        <v>254858.55438471999</v>
      </c>
      <c r="AC42" s="58">
        <v>6.5586358491397018E-2</v>
      </c>
      <c r="AD42" s="6">
        <v>281438.21954436996</v>
      </c>
      <c r="AE42" s="58">
        <v>6.4308421784106146E-2</v>
      </c>
      <c r="AF42" s="6">
        <v>316589.50754773995</v>
      </c>
      <c r="AG42" s="58">
        <v>6.5753953997237657E-2</v>
      </c>
      <c r="AH42" s="6">
        <v>357003.12360344979</v>
      </c>
      <c r="AI42" s="58">
        <v>6.6959609004966503E-2</v>
      </c>
      <c r="AJ42" s="6">
        <v>394201.2487127537</v>
      </c>
      <c r="AK42" s="58">
        <v>6.8213264359954784E-2</v>
      </c>
      <c r="AL42" s="6">
        <v>436090.09994438</v>
      </c>
      <c r="AM42" s="58">
        <v>7.2732753839384226E-2</v>
      </c>
      <c r="AN42" s="6">
        <v>507871.27620946994</v>
      </c>
      <c r="AO42" s="58">
        <v>8.1036327391471957E-2</v>
      </c>
      <c r="AP42" s="6">
        <v>557234.82732310006</v>
      </c>
      <c r="AQ42" s="58">
        <v>8.5024138301462493E-2</v>
      </c>
      <c r="AR42" s="6">
        <v>586378.75188442005</v>
      </c>
      <c r="AS42" s="58">
        <v>8.5883760356656277E-2</v>
      </c>
    </row>
    <row r="43" spans="1:45" s="46" customFormat="1" ht="15.95" customHeight="1" x14ac:dyDescent="0.25">
      <c r="A43" s="5" t="s">
        <v>64</v>
      </c>
      <c r="B43" s="6">
        <v>40132.12979068001</v>
      </c>
      <c r="C43" s="58">
        <v>4.2151649016373686E-2</v>
      </c>
      <c r="D43" s="6">
        <v>44664.708183639996</v>
      </c>
      <c r="E43" s="58">
        <v>4.4559947746487999E-2</v>
      </c>
      <c r="F43" s="6">
        <v>48261.258802230004</v>
      </c>
      <c r="G43" s="58">
        <v>4.4369580694706916E-2</v>
      </c>
      <c r="H43" s="6">
        <v>54515.738617350005</v>
      </c>
      <c r="I43" s="58">
        <v>4.5464180723507011E-2</v>
      </c>
      <c r="J43" s="6">
        <v>63217.923769579997</v>
      </c>
      <c r="K43" s="58">
        <v>4.8046863809577782E-2</v>
      </c>
      <c r="L43" s="6">
        <v>71856.275922150002</v>
      </c>
      <c r="M43" s="58">
        <v>4.8264972495688348E-2</v>
      </c>
      <c r="N43" s="6">
        <v>76617.995299210015</v>
      </c>
      <c r="O43" s="58">
        <v>4.4598491003391229E-2</v>
      </c>
      <c r="P43" s="6">
        <v>84594.613425160016</v>
      </c>
      <c r="Q43" s="58">
        <v>4.3210093736653812E-2</v>
      </c>
      <c r="R43" s="6">
        <v>93206.931234430012</v>
      </c>
      <c r="S43" s="58">
        <v>4.2940936455528177E-2</v>
      </c>
      <c r="T43" s="6">
        <v>106634.30071949</v>
      </c>
      <c r="U43" s="58">
        <v>4.4256699318083008E-2</v>
      </c>
      <c r="V43" s="6">
        <v>117585.73922634238</v>
      </c>
      <c r="W43" s="58">
        <v>4.3225872614152255E-2</v>
      </c>
      <c r="X43" s="6">
        <v>132396.68643885999</v>
      </c>
      <c r="Y43" s="58">
        <v>4.2573977402176777E-2</v>
      </c>
      <c r="Z43" s="6">
        <v>153403.64169386</v>
      </c>
      <c r="AA43" s="58">
        <v>4.6025151623501612E-2</v>
      </c>
      <c r="AB43" s="6">
        <v>168404.68505739002</v>
      </c>
      <c r="AC43" s="58">
        <v>4.3337960824857434E-2</v>
      </c>
      <c r="AD43" s="6">
        <v>181439.49653964001</v>
      </c>
      <c r="AE43" s="58">
        <v>4.1458788684269346E-2</v>
      </c>
      <c r="AF43" s="6">
        <v>188394.48391232002</v>
      </c>
      <c r="AG43" s="58">
        <v>3.9128530583522343E-2</v>
      </c>
      <c r="AH43" s="6">
        <v>205152.91340865</v>
      </c>
      <c r="AI43" s="58">
        <v>3.8478539709729899E-2</v>
      </c>
      <c r="AJ43" s="6">
        <v>222375.43913155</v>
      </c>
      <c r="AK43" s="58">
        <v>3.8480229746037049E-2</v>
      </c>
      <c r="AL43" s="6">
        <v>238499.02406698998</v>
      </c>
      <c r="AM43" s="58">
        <v>3.9777767967239329E-2</v>
      </c>
      <c r="AN43" s="6">
        <v>257871.83341549998</v>
      </c>
      <c r="AO43" s="58">
        <v>4.1146226015504522E-2</v>
      </c>
      <c r="AP43" s="6">
        <v>284041.09886991</v>
      </c>
      <c r="AQ43" s="58">
        <v>4.3339627190264567E-2</v>
      </c>
      <c r="AR43" s="6">
        <v>298020.89774992998</v>
      </c>
      <c r="AS43" s="58">
        <v>4.3649527342824936E-2</v>
      </c>
    </row>
    <row r="44" spans="1:45" s="46" customFormat="1" ht="15.95" customHeight="1" x14ac:dyDescent="0.25">
      <c r="A44" s="5" t="s">
        <v>33</v>
      </c>
      <c r="B44" s="6">
        <v>8595.9250307799994</v>
      </c>
      <c r="C44" s="58">
        <v>9.028487069047731E-3</v>
      </c>
      <c r="D44" s="6">
        <v>8926.2098613359994</v>
      </c>
      <c r="E44" s="58">
        <v>8.9052735631889417E-3</v>
      </c>
      <c r="F44" s="6">
        <v>13525.426666829999</v>
      </c>
      <c r="G44" s="58">
        <v>1.2434767032983499E-2</v>
      </c>
      <c r="H44" s="6">
        <v>14139.1927134</v>
      </c>
      <c r="I44" s="58">
        <v>1.1791582194612824E-2</v>
      </c>
      <c r="J44" s="6">
        <v>16170.54990305785</v>
      </c>
      <c r="K44" s="58">
        <v>1.2289935552930347E-2</v>
      </c>
      <c r="L44" s="6">
        <v>17342.402238080002</v>
      </c>
      <c r="M44" s="58">
        <v>1.1648677255928832E-2</v>
      </c>
      <c r="N44" s="6">
        <v>22378.876945348333</v>
      </c>
      <c r="O44" s="58">
        <v>1.3026497733534511E-2</v>
      </c>
      <c r="P44" s="6">
        <v>26566.853625440002</v>
      </c>
      <c r="Q44" s="58">
        <v>1.3570086663482524E-2</v>
      </c>
      <c r="R44" s="6">
        <v>39241.595739069511</v>
      </c>
      <c r="S44" s="58">
        <v>1.8078815027250412E-2</v>
      </c>
      <c r="T44" s="6">
        <v>46120.938437605037</v>
      </c>
      <c r="U44" s="58">
        <v>1.9141687908380795E-2</v>
      </c>
      <c r="V44" s="6">
        <v>56632.359419498156</v>
      </c>
      <c r="W44" s="58">
        <v>2.0818707865534247E-2</v>
      </c>
      <c r="X44" s="6">
        <v>61730.849859059643</v>
      </c>
      <c r="Y44" s="58">
        <v>1.9850404701256829E-2</v>
      </c>
      <c r="Z44" s="6">
        <v>71474.887929704259</v>
      </c>
      <c r="AA44" s="58">
        <v>2.1444357630064605E-2</v>
      </c>
      <c r="AB44" s="6">
        <v>89577.989364782814</v>
      </c>
      <c r="AC44" s="58">
        <v>2.3052371687506658E-2</v>
      </c>
      <c r="AD44" s="6">
        <v>98867.691487765755</v>
      </c>
      <c r="AE44" s="58">
        <v>2.2591193247702274E-2</v>
      </c>
      <c r="AF44" s="6">
        <v>114125.61697470734</v>
      </c>
      <c r="AG44" s="58">
        <v>2.370328260904123E-2</v>
      </c>
      <c r="AH44" s="6">
        <v>142104.66903894607</v>
      </c>
      <c r="AI44" s="58">
        <v>2.6653192780456813E-2</v>
      </c>
      <c r="AJ44" s="6">
        <v>170785.50895965629</v>
      </c>
      <c r="AK44" s="58">
        <v>2.955301919909304E-2</v>
      </c>
      <c r="AL44" s="6">
        <v>248372.8745473561</v>
      </c>
      <c r="AM44" s="58">
        <v>4.1424566040680913E-2</v>
      </c>
      <c r="AN44" s="6">
        <v>212953.81784060074</v>
      </c>
      <c r="AO44" s="58">
        <v>3.3979073261621529E-2</v>
      </c>
      <c r="AP44" s="6">
        <v>197250.81154379703</v>
      </c>
      <c r="AQ44" s="58">
        <v>3.0096970717609473E-2</v>
      </c>
      <c r="AR44" s="6">
        <v>201338.03257788223</v>
      </c>
      <c r="AS44" s="58">
        <v>2.9488905055017781E-2</v>
      </c>
    </row>
    <row r="45" spans="1:45" ht="15.95" customHeight="1" x14ac:dyDescent="0.25">
      <c r="A45" s="7" t="s">
        <v>66</v>
      </c>
      <c r="B45" s="8">
        <v>4317.0768116199997</v>
      </c>
      <c r="C45" s="59">
        <v>4.5343196956965795E-3</v>
      </c>
      <c r="D45" s="8">
        <v>4458.5636266700003</v>
      </c>
      <c r="E45" s="59">
        <v>4.4481061291603442E-3</v>
      </c>
      <c r="F45" s="8">
        <v>4843.0826136699998</v>
      </c>
      <c r="G45" s="59">
        <v>4.4525474505118781E-3</v>
      </c>
      <c r="H45" s="8">
        <v>4636.1206819999998</v>
      </c>
      <c r="I45" s="59">
        <v>3.8663592182415227E-3</v>
      </c>
      <c r="J45" s="8">
        <v>5634.7838154399997</v>
      </c>
      <c r="K45" s="59">
        <v>4.2825463797837313E-3</v>
      </c>
      <c r="L45" s="8">
        <v>7198.0844046299999</v>
      </c>
      <c r="M45" s="59">
        <v>4.8348643365195313E-3</v>
      </c>
      <c r="N45" s="8">
        <v>8282.774895139999</v>
      </c>
      <c r="O45" s="59">
        <v>4.8213120194731162E-3</v>
      </c>
      <c r="P45" s="8">
        <v>9540.2301560899996</v>
      </c>
      <c r="Q45" s="59">
        <v>4.8730554183405508E-3</v>
      </c>
      <c r="R45" s="8">
        <v>11484.5718456</v>
      </c>
      <c r="S45" s="59">
        <v>5.2910042559011772E-3</v>
      </c>
      <c r="T45" s="8">
        <v>14757.597923439998</v>
      </c>
      <c r="U45" s="59">
        <v>6.1248826085795885E-3</v>
      </c>
      <c r="V45" s="8">
        <v>17993.34716831</v>
      </c>
      <c r="W45" s="59">
        <v>6.6145617463222268E-3</v>
      </c>
      <c r="X45" s="8">
        <v>20411.369352579997</v>
      </c>
      <c r="Y45" s="59">
        <v>6.5635568452502039E-3</v>
      </c>
      <c r="Z45" s="8">
        <v>26927.076696469998</v>
      </c>
      <c r="AA45" s="59">
        <v>8.0788355090418464E-3</v>
      </c>
      <c r="AB45" s="8">
        <v>29808.679897949998</v>
      </c>
      <c r="AC45" s="59">
        <v>7.6710894427778438E-3</v>
      </c>
      <c r="AD45" s="8">
        <v>34173.448411440004</v>
      </c>
      <c r="AE45" s="59">
        <v>7.8086072951218631E-3</v>
      </c>
      <c r="AF45" s="8">
        <v>38878.896562540001</v>
      </c>
      <c r="AG45" s="59">
        <v>8.0749396776869462E-3</v>
      </c>
      <c r="AH45" s="8">
        <v>44235.519662599996</v>
      </c>
      <c r="AI45" s="59">
        <v>8.2968268480174759E-3</v>
      </c>
      <c r="AJ45" s="8">
        <v>53874.854374000002</v>
      </c>
      <c r="AK45" s="59">
        <v>9.3225977740258505E-3</v>
      </c>
      <c r="AL45" s="8">
        <v>47494.598529320006</v>
      </c>
      <c r="AM45" s="59">
        <v>7.9213285143918573E-3</v>
      </c>
      <c r="AN45" s="8">
        <v>56013.764095080005</v>
      </c>
      <c r="AO45" s="59">
        <v>8.9375988331449208E-3</v>
      </c>
      <c r="AP45" s="8">
        <v>54508.074446309998</v>
      </c>
      <c r="AQ45" s="59">
        <v>8.3169641110430147E-3</v>
      </c>
      <c r="AR45" s="8">
        <v>53553.318827329997</v>
      </c>
      <c r="AS45" s="59">
        <v>7.8436682531371621E-3</v>
      </c>
    </row>
    <row r="46" spans="1:45" ht="15.95" customHeight="1" x14ac:dyDescent="0.25">
      <c r="A46" s="7" t="s">
        <v>70</v>
      </c>
      <c r="B46" s="8">
        <v>0</v>
      </c>
      <c r="C46" s="59">
        <v>0</v>
      </c>
      <c r="D46" s="8">
        <v>0</v>
      </c>
      <c r="E46" s="59">
        <v>0</v>
      </c>
      <c r="F46" s="8">
        <v>0</v>
      </c>
      <c r="G46" s="59">
        <v>0</v>
      </c>
      <c r="H46" s="8">
        <v>0</v>
      </c>
      <c r="I46" s="59">
        <v>0</v>
      </c>
      <c r="J46" s="8">
        <v>0</v>
      </c>
      <c r="K46" s="59">
        <v>0</v>
      </c>
      <c r="L46" s="8">
        <v>0</v>
      </c>
      <c r="M46" s="59">
        <v>0</v>
      </c>
      <c r="N46" s="8">
        <v>0</v>
      </c>
      <c r="O46" s="59">
        <v>0</v>
      </c>
      <c r="P46" s="8">
        <v>0</v>
      </c>
      <c r="Q46" s="59">
        <v>0</v>
      </c>
      <c r="R46" s="8">
        <v>0</v>
      </c>
      <c r="S46" s="59">
        <v>0</v>
      </c>
      <c r="T46" s="8">
        <v>0</v>
      </c>
      <c r="U46" s="59">
        <v>0</v>
      </c>
      <c r="V46" s="8">
        <v>0</v>
      </c>
      <c r="W46" s="59">
        <v>0</v>
      </c>
      <c r="X46" s="8">
        <v>0</v>
      </c>
      <c r="Y46" s="59">
        <v>0</v>
      </c>
      <c r="Z46" s="8">
        <v>128.40796609</v>
      </c>
      <c r="AA46" s="59">
        <v>3.8525787547807948E-5</v>
      </c>
      <c r="AB46" s="8">
        <v>165.972074327</v>
      </c>
      <c r="AC46" s="59">
        <v>4.2711942679935615E-5</v>
      </c>
      <c r="AD46" s="8">
        <v>191.99957898000002</v>
      </c>
      <c r="AE46" s="59">
        <v>4.3871759590456242E-5</v>
      </c>
      <c r="AF46" s="8">
        <v>171.41771152000001</v>
      </c>
      <c r="AG46" s="59">
        <v>3.5602545406209239E-5</v>
      </c>
      <c r="AH46" s="8">
        <v>212.54911185</v>
      </c>
      <c r="AI46" s="59">
        <v>3.9865772826227918E-5</v>
      </c>
      <c r="AJ46" s="8">
        <v>191.13274392</v>
      </c>
      <c r="AK46" s="59">
        <v>3.3073939850350059E-5</v>
      </c>
      <c r="AL46" s="8">
        <v>212.00178485000004</v>
      </c>
      <c r="AM46" s="59">
        <v>3.5358458339163819E-5</v>
      </c>
      <c r="AN46" s="8">
        <v>201.36760451000001</v>
      </c>
      <c r="AO46" s="59">
        <v>3.2130368243898203E-5</v>
      </c>
      <c r="AP46" s="8">
        <v>180.78980663999999</v>
      </c>
      <c r="AQ46" s="59">
        <v>2.7585313712527887E-5</v>
      </c>
      <c r="AR46" s="8">
        <v>168.19472689000003</v>
      </c>
      <c r="AS46" s="59">
        <v>2.4634582291824375E-5</v>
      </c>
    </row>
    <row r="47" spans="1:45" ht="15.95" customHeight="1" x14ac:dyDescent="0.25">
      <c r="A47" s="7" t="s">
        <v>34</v>
      </c>
      <c r="B47" s="8">
        <v>0</v>
      </c>
      <c r="C47" s="59">
        <v>0</v>
      </c>
      <c r="D47" s="8">
        <v>0</v>
      </c>
      <c r="E47" s="59">
        <v>0</v>
      </c>
      <c r="F47" s="8">
        <v>0</v>
      </c>
      <c r="G47" s="59">
        <v>0</v>
      </c>
      <c r="H47" s="8">
        <v>0</v>
      </c>
      <c r="I47" s="59">
        <v>0</v>
      </c>
      <c r="J47" s="8">
        <v>0</v>
      </c>
      <c r="K47" s="59">
        <v>0</v>
      </c>
      <c r="L47" s="8">
        <v>0</v>
      </c>
      <c r="M47" s="59">
        <v>0</v>
      </c>
      <c r="N47" s="8">
        <v>0</v>
      </c>
      <c r="O47" s="59">
        <v>0</v>
      </c>
      <c r="P47" s="8">
        <v>0</v>
      </c>
      <c r="Q47" s="59">
        <v>0</v>
      </c>
      <c r="R47" s="8">
        <v>0</v>
      </c>
      <c r="S47" s="59">
        <v>0</v>
      </c>
      <c r="T47" s="8">
        <v>0</v>
      </c>
      <c r="U47" s="59">
        <v>0</v>
      </c>
      <c r="V47" s="8">
        <v>0</v>
      </c>
      <c r="W47" s="59">
        <v>0</v>
      </c>
      <c r="X47" s="8">
        <v>0</v>
      </c>
      <c r="Y47" s="59">
        <v>0</v>
      </c>
      <c r="Z47" s="8">
        <v>1867.4964169500001</v>
      </c>
      <c r="AA47" s="59">
        <v>5.6029833970955832E-4</v>
      </c>
      <c r="AB47" s="8">
        <v>1316.60966489</v>
      </c>
      <c r="AC47" s="59">
        <v>3.3882179738162568E-4</v>
      </c>
      <c r="AD47" s="8">
        <v>0</v>
      </c>
      <c r="AE47" s="59">
        <v>0</v>
      </c>
      <c r="AF47" s="8">
        <v>0</v>
      </c>
      <c r="AG47" s="59">
        <v>0</v>
      </c>
      <c r="AH47" s="8">
        <v>1500</v>
      </c>
      <c r="AI47" s="59">
        <v>2.8134043336555052E-4</v>
      </c>
      <c r="AJ47" s="8">
        <v>1500</v>
      </c>
      <c r="AK47" s="59">
        <v>2.595625885865485E-4</v>
      </c>
      <c r="AL47" s="8">
        <v>0</v>
      </c>
      <c r="AM47" s="59">
        <v>0</v>
      </c>
      <c r="AN47" s="8">
        <v>2900</v>
      </c>
      <c r="AO47" s="59">
        <v>4.6272620729655411E-4</v>
      </c>
      <c r="AP47" s="8">
        <v>0</v>
      </c>
      <c r="AQ47" s="59">
        <v>0</v>
      </c>
      <c r="AR47" s="8">
        <v>0</v>
      </c>
      <c r="AS47" s="59">
        <v>0</v>
      </c>
    </row>
    <row r="48" spans="1:45" ht="15.95" customHeight="1" x14ac:dyDescent="0.25">
      <c r="A48" s="7" t="s">
        <v>35</v>
      </c>
      <c r="B48" s="8">
        <v>0</v>
      </c>
      <c r="C48" s="59">
        <v>0</v>
      </c>
      <c r="D48" s="8">
        <v>0</v>
      </c>
      <c r="E48" s="59">
        <v>0</v>
      </c>
      <c r="F48" s="8">
        <v>0</v>
      </c>
      <c r="G48" s="59">
        <v>0</v>
      </c>
      <c r="H48" s="8">
        <v>0</v>
      </c>
      <c r="I48" s="59">
        <v>0</v>
      </c>
      <c r="J48" s="8">
        <v>0</v>
      </c>
      <c r="K48" s="59">
        <v>0</v>
      </c>
      <c r="L48" s="8">
        <v>0</v>
      </c>
      <c r="M48" s="59">
        <v>0</v>
      </c>
      <c r="N48" s="8">
        <v>0</v>
      </c>
      <c r="O48" s="59">
        <v>0</v>
      </c>
      <c r="P48" s="8">
        <v>0</v>
      </c>
      <c r="Q48" s="59">
        <v>0</v>
      </c>
      <c r="R48" s="8">
        <v>0</v>
      </c>
      <c r="S48" s="59">
        <v>0</v>
      </c>
      <c r="T48" s="8">
        <v>0</v>
      </c>
      <c r="U48" s="59">
        <v>0</v>
      </c>
      <c r="V48" s="8">
        <v>0</v>
      </c>
      <c r="W48" s="59">
        <v>0</v>
      </c>
      <c r="X48" s="8">
        <v>0</v>
      </c>
      <c r="Y48" s="59">
        <v>0</v>
      </c>
      <c r="Z48" s="8">
        <v>0</v>
      </c>
      <c r="AA48" s="59">
        <v>0</v>
      </c>
      <c r="AB48" s="8">
        <v>0</v>
      </c>
      <c r="AC48" s="59">
        <v>0</v>
      </c>
      <c r="AD48" s="8">
        <v>0</v>
      </c>
      <c r="AE48" s="59">
        <v>0</v>
      </c>
      <c r="AF48" s="8">
        <v>0</v>
      </c>
      <c r="AG48" s="59">
        <v>0</v>
      </c>
      <c r="AH48" s="8">
        <v>7867.99684901</v>
      </c>
      <c r="AI48" s="59">
        <v>1.475723762146173E-3</v>
      </c>
      <c r="AJ48" s="8">
        <v>9207.7357341000006</v>
      </c>
      <c r="AK48" s="59">
        <v>1.5933224814425732E-3</v>
      </c>
      <c r="AL48" s="8">
        <v>1260.75709725</v>
      </c>
      <c r="AM48" s="59">
        <v>2.1027383014940324E-4</v>
      </c>
      <c r="AN48" s="8">
        <v>303.99477767000002</v>
      </c>
      <c r="AO48" s="59">
        <v>4.8505638106620105E-5</v>
      </c>
      <c r="AP48" s="8">
        <v>0</v>
      </c>
      <c r="AQ48" s="59">
        <v>0</v>
      </c>
      <c r="AR48" s="8">
        <v>0</v>
      </c>
      <c r="AS48" s="59">
        <v>0</v>
      </c>
    </row>
    <row r="49" spans="1:45" ht="15.95" customHeight="1" x14ac:dyDescent="0.25">
      <c r="A49" s="7" t="s">
        <v>71</v>
      </c>
      <c r="B49" s="8">
        <v>0</v>
      </c>
      <c r="C49" s="59">
        <v>0</v>
      </c>
      <c r="D49" s="8">
        <v>0</v>
      </c>
      <c r="E49" s="59">
        <v>0</v>
      </c>
      <c r="F49" s="8">
        <v>0</v>
      </c>
      <c r="G49" s="59">
        <v>0</v>
      </c>
      <c r="H49" s="8">
        <v>0</v>
      </c>
      <c r="I49" s="59">
        <v>0</v>
      </c>
      <c r="J49" s="8">
        <v>0</v>
      </c>
      <c r="K49" s="59">
        <v>0</v>
      </c>
      <c r="L49" s="8">
        <v>0</v>
      </c>
      <c r="M49" s="59">
        <v>0</v>
      </c>
      <c r="N49" s="8">
        <v>0</v>
      </c>
      <c r="O49" s="59">
        <v>0</v>
      </c>
      <c r="P49" s="8">
        <v>0</v>
      </c>
      <c r="Q49" s="59">
        <v>0</v>
      </c>
      <c r="R49" s="8">
        <v>0</v>
      </c>
      <c r="S49" s="59">
        <v>0</v>
      </c>
      <c r="T49" s="8">
        <v>0</v>
      </c>
      <c r="U49" s="59">
        <v>0</v>
      </c>
      <c r="V49" s="8">
        <v>0</v>
      </c>
      <c r="W49" s="59">
        <v>0</v>
      </c>
      <c r="X49" s="8">
        <v>0</v>
      </c>
      <c r="Y49" s="59">
        <v>0</v>
      </c>
      <c r="Z49" s="8">
        <v>0.17051733999999999</v>
      </c>
      <c r="AA49" s="59">
        <v>5.1159713949934845E-8</v>
      </c>
      <c r="AB49" s="8">
        <v>204.74905230000002</v>
      </c>
      <c r="AC49" s="59">
        <v>5.2690971183373853E-5</v>
      </c>
      <c r="AD49" s="8">
        <v>288.39055135000001</v>
      </c>
      <c r="AE49" s="59">
        <v>6.5897024379955882E-5</v>
      </c>
      <c r="AF49" s="8">
        <v>340.43095929999998</v>
      </c>
      <c r="AG49" s="59">
        <v>7.0705696504083271E-5</v>
      </c>
      <c r="AH49" s="8">
        <v>330.92015232</v>
      </c>
      <c r="AI49" s="59">
        <v>6.2067479375401855E-5</v>
      </c>
      <c r="AJ49" s="8">
        <v>358.64700801000009</v>
      </c>
      <c r="AK49" s="59">
        <v>6.2060897191930814E-5</v>
      </c>
      <c r="AL49" s="8">
        <v>793.40057262000005</v>
      </c>
      <c r="AM49" s="59">
        <v>1.3232634391782097E-4</v>
      </c>
      <c r="AN49" s="8">
        <v>537.27259186999993</v>
      </c>
      <c r="AO49" s="59">
        <v>8.5727623696687762E-5</v>
      </c>
      <c r="AP49" s="8">
        <v>571.53249633999997</v>
      </c>
      <c r="AQ49" s="59">
        <v>8.7205708670495743E-5</v>
      </c>
      <c r="AR49" s="8">
        <v>614.96229543999993</v>
      </c>
      <c r="AS49" s="59">
        <v>9.0070239141882359E-5</v>
      </c>
    </row>
    <row r="50" spans="1:45" s="55" customFormat="1" ht="15.95" customHeight="1" x14ac:dyDescent="0.25">
      <c r="A50" s="7" t="s">
        <v>36</v>
      </c>
      <c r="B50" s="8">
        <v>0</v>
      </c>
      <c r="C50" s="59">
        <v>0</v>
      </c>
      <c r="D50" s="8">
        <v>0</v>
      </c>
      <c r="E50" s="59">
        <v>0</v>
      </c>
      <c r="F50" s="8">
        <v>1459.9915896300001</v>
      </c>
      <c r="G50" s="59">
        <v>1.342261189562848E-3</v>
      </c>
      <c r="H50" s="8">
        <v>2006.9183883600001</v>
      </c>
      <c r="I50" s="59">
        <v>1.6736983230873771E-3</v>
      </c>
      <c r="J50" s="8">
        <v>2687.2094243699999</v>
      </c>
      <c r="K50" s="59">
        <v>2.0423319454639702E-3</v>
      </c>
      <c r="L50" s="8">
        <v>3462.7862188899999</v>
      </c>
      <c r="M50" s="59">
        <v>2.325910708123068E-3</v>
      </c>
      <c r="N50" s="8">
        <v>4447.9921362699997</v>
      </c>
      <c r="O50" s="59">
        <v>2.5891272213257439E-3</v>
      </c>
      <c r="P50" s="8">
        <v>7501.9871341099988</v>
      </c>
      <c r="Q50" s="59">
        <v>3.8319409966078555E-3</v>
      </c>
      <c r="R50" s="8">
        <v>9253.0668152100006</v>
      </c>
      <c r="S50" s="59">
        <v>4.2629378402270169E-3</v>
      </c>
      <c r="T50" s="8">
        <v>11638.85082152</v>
      </c>
      <c r="U50" s="59">
        <v>4.8305012340357344E-3</v>
      </c>
      <c r="V50" s="8">
        <v>14191.99225401</v>
      </c>
      <c r="W50" s="59">
        <v>5.2171398789440946E-3</v>
      </c>
      <c r="X50" s="8">
        <v>16036.195987059999</v>
      </c>
      <c r="Y50" s="59">
        <v>5.156659610852485E-3</v>
      </c>
      <c r="Z50" s="8">
        <v>18945.99490084</v>
      </c>
      <c r="AA50" s="59">
        <v>5.6842997880678795E-3</v>
      </c>
      <c r="AB50" s="8">
        <v>22502.499288809999</v>
      </c>
      <c r="AC50" s="59">
        <v>5.7908865914715543E-3</v>
      </c>
      <c r="AD50" s="8">
        <v>25235.89644176</v>
      </c>
      <c r="AE50" s="59">
        <v>5.7663833828399819E-3</v>
      </c>
      <c r="AF50" s="8">
        <v>29543.318279860003</v>
      </c>
      <c r="AG50" s="59">
        <v>6.1359898063164109E-3</v>
      </c>
      <c r="AH50" s="8">
        <v>33943.562909950007</v>
      </c>
      <c r="AI50" s="59">
        <v>6.3664644660374418E-3</v>
      </c>
      <c r="AJ50" s="8">
        <v>38557.764565019999</v>
      </c>
      <c r="AK50" s="59">
        <v>6.6721021204048563E-3</v>
      </c>
      <c r="AL50" s="8">
        <v>42538.359842039994</v>
      </c>
      <c r="AM50" s="59">
        <v>7.0947083080236161E-3</v>
      </c>
      <c r="AN50" s="8">
        <v>48990.084008509999</v>
      </c>
      <c r="AO50" s="59">
        <v>7.8168950925508272E-3</v>
      </c>
      <c r="AP50" s="8">
        <v>53744.197278469997</v>
      </c>
      <c r="AQ50" s="59">
        <v>8.2004100214937998E-3</v>
      </c>
      <c r="AR50" s="8">
        <v>56156.036372819995</v>
      </c>
      <c r="AS50" s="59">
        <v>8.2248743750073273E-3</v>
      </c>
    </row>
    <row r="51" spans="1:45" s="55" customFormat="1" ht="15.95" customHeight="1" x14ac:dyDescent="0.25">
      <c r="A51" s="7" t="s">
        <v>475</v>
      </c>
      <c r="B51" s="8">
        <v>0</v>
      </c>
      <c r="C51" s="59">
        <v>0</v>
      </c>
      <c r="D51" s="8">
        <v>0</v>
      </c>
      <c r="E51" s="59">
        <v>0</v>
      </c>
      <c r="F51" s="8">
        <v>0</v>
      </c>
      <c r="G51" s="59">
        <v>0</v>
      </c>
      <c r="H51" s="8">
        <v>0</v>
      </c>
      <c r="I51" s="59">
        <v>0</v>
      </c>
      <c r="J51" s="8">
        <v>0</v>
      </c>
      <c r="K51" s="59">
        <v>0</v>
      </c>
      <c r="L51" s="8">
        <v>0</v>
      </c>
      <c r="M51" s="59">
        <v>0</v>
      </c>
      <c r="N51" s="8">
        <v>0</v>
      </c>
      <c r="O51" s="59">
        <v>0</v>
      </c>
      <c r="P51" s="8">
        <v>0</v>
      </c>
      <c r="Q51" s="59">
        <v>0</v>
      </c>
      <c r="R51" s="8">
        <v>0</v>
      </c>
      <c r="S51" s="59">
        <v>0</v>
      </c>
      <c r="T51" s="8">
        <v>0</v>
      </c>
      <c r="U51" s="59">
        <v>0</v>
      </c>
      <c r="V51" s="8">
        <v>0</v>
      </c>
      <c r="W51" s="59">
        <v>0</v>
      </c>
      <c r="X51" s="8">
        <v>0</v>
      </c>
      <c r="Y51" s="59">
        <v>0</v>
      </c>
      <c r="Z51" s="8">
        <v>0</v>
      </c>
      <c r="AA51" s="59">
        <v>0</v>
      </c>
      <c r="AB51" s="8">
        <v>0</v>
      </c>
      <c r="AC51" s="59">
        <v>0</v>
      </c>
      <c r="AD51" s="8">
        <v>0</v>
      </c>
      <c r="AE51" s="59">
        <v>0</v>
      </c>
      <c r="AF51" s="8">
        <v>0</v>
      </c>
      <c r="AG51" s="59">
        <v>0</v>
      </c>
      <c r="AH51" s="8">
        <v>0</v>
      </c>
      <c r="AI51" s="59">
        <v>0</v>
      </c>
      <c r="AJ51" s="8">
        <v>900</v>
      </c>
      <c r="AK51" s="59">
        <v>1.557375531519291E-4</v>
      </c>
      <c r="AL51" s="8">
        <v>16943.660153559998</v>
      </c>
      <c r="AM51" s="59">
        <v>2.8259276311116454E-3</v>
      </c>
      <c r="AN51" s="8">
        <v>5624.2858522400002</v>
      </c>
      <c r="AO51" s="59">
        <v>8.9741533143402859E-4</v>
      </c>
      <c r="AP51" s="8">
        <v>5207.9944730999996</v>
      </c>
      <c r="AQ51" s="59">
        <v>7.9464746394495548E-4</v>
      </c>
      <c r="AR51" s="8">
        <v>5029.8981349700007</v>
      </c>
      <c r="AS51" s="59">
        <v>7.3670228440900925E-4</v>
      </c>
    </row>
    <row r="52" spans="1:45" s="55" customFormat="1" ht="15.95" customHeight="1" x14ac:dyDescent="0.25">
      <c r="A52" s="7" t="s">
        <v>37</v>
      </c>
      <c r="B52" s="8">
        <v>0</v>
      </c>
      <c r="C52" s="59">
        <v>0</v>
      </c>
      <c r="D52" s="8">
        <v>0</v>
      </c>
      <c r="E52" s="59">
        <v>0</v>
      </c>
      <c r="F52" s="8">
        <v>0</v>
      </c>
      <c r="G52" s="59">
        <v>0</v>
      </c>
      <c r="H52" s="8">
        <v>0</v>
      </c>
      <c r="I52" s="59">
        <v>0</v>
      </c>
      <c r="J52" s="8">
        <v>0</v>
      </c>
      <c r="K52" s="59">
        <v>0</v>
      </c>
      <c r="L52" s="8">
        <v>0</v>
      </c>
      <c r="M52" s="59">
        <v>0</v>
      </c>
      <c r="N52" s="8">
        <v>0</v>
      </c>
      <c r="O52" s="59">
        <v>0</v>
      </c>
      <c r="P52" s="8">
        <v>0</v>
      </c>
      <c r="Q52" s="59">
        <v>0</v>
      </c>
      <c r="R52" s="8">
        <v>2135.6650051899996</v>
      </c>
      <c r="S52" s="59">
        <v>9.8391239861229246E-4</v>
      </c>
      <c r="T52" s="8">
        <v>5321.1545718699999</v>
      </c>
      <c r="U52" s="59">
        <v>2.2084520301941697E-3</v>
      </c>
      <c r="V52" s="8">
        <v>7948.1069205499998</v>
      </c>
      <c r="W52" s="59">
        <v>2.9218156855741286E-3</v>
      </c>
      <c r="X52" s="8">
        <v>4679.0565150699995</v>
      </c>
      <c r="Y52" s="59">
        <v>1.5046150450909535E-3</v>
      </c>
      <c r="Z52" s="8">
        <v>2806.3791746200004</v>
      </c>
      <c r="AA52" s="59">
        <v>8.4198801018484971E-4</v>
      </c>
      <c r="AB52" s="8">
        <v>8599.5594615299997</v>
      </c>
      <c r="AC52" s="59">
        <v>2.2130463349509097E-3</v>
      </c>
      <c r="AD52" s="8">
        <v>5036.805995239999</v>
      </c>
      <c r="AE52" s="59">
        <v>1.1509063868830464E-3</v>
      </c>
      <c r="AF52" s="8">
        <v>2763.74318361</v>
      </c>
      <c r="AG52" s="59">
        <v>5.7401473460982476E-4</v>
      </c>
      <c r="AH52" s="8">
        <v>6382.3827607599997</v>
      </c>
      <c r="AI52" s="59">
        <v>1.1970815545446914E-3</v>
      </c>
      <c r="AJ52" s="8">
        <v>4035.8900083600001</v>
      </c>
      <c r="AK52" s="59">
        <v>6.9837737188033905E-4</v>
      </c>
      <c r="AL52" s="8">
        <v>6157.295214669999</v>
      </c>
      <c r="AM52" s="59">
        <v>1.0269369500067295E-3</v>
      </c>
      <c r="AN52" s="8">
        <v>3982.2754615544218</v>
      </c>
      <c r="AO52" s="59">
        <v>6.3541490370179726E-4</v>
      </c>
      <c r="AP52" s="8">
        <v>785.2241094100001</v>
      </c>
      <c r="AQ52" s="59">
        <v>1.1981125371657278E-4</v>
      </c>
      <c r="AR52" s="8">
        <v>5733.2249433799989</v>
      </c>
      <c r="AS52" s="59">
        <v>8.3971480127081118E-4</v>
      </c>
    </row>
    <row r="53" spans="1:45" s="55" customFormat="1" ht="15.95" customHeight="1" x14ac:dyDescent="0.25">
      <c r="A53" s="7" t="s">
        <v>259</v>
      </c>
      <c r="B53" s="8">
        <v>0</v>
      </c>
      <c r="C53" s="59">
        <v>0</v>
      </c>
      <c r="D53" s="8">
        <v>0</v>
      </c>
      <c r="E53" s="59">
        <v>0</v>
      </c>
      <c r="F53" s="8">
        <v>0</v>
      </c>
      <c r="G53" s="59">
        <v>0</v>
      </c>
      <c r="H53" s="8">
        <v>0</v>
      </c>
      <c r="I53" s="59">
        <v>0</v>
      </c>
      <c r="J53" s="8">
        <v>0</v>
      </c>
      <c r="K53" s="59">
        <v>0</v>
      </c>
      <c r="L53" s="8">
        <v>0</v>
      </c>
      <c r="M53" s="59">
        <v>0</v>
      </c>
      <c r="N53" s="8">
        <v>0</v>
      </c>
      <c r="O53" s="59">
        <v>0</v>
      </c>
      <c r="P53" s="8">
        <v>0</v>
      </c>
      <c r="Q53" s="59">
        <v>0</v>
      </c>
      <c r="R53" s="8">
        <v>0</v>
      </c>
      <c r="S53" s="59">
        <v>0</v>
      </c>
      <c r="T53" s="8">
        <v>0</v>
      </c>
      <c r="U53" s="59">
        <v>0</v>
      </c>
      <c r="V53" s="8">
        <v>0</v>
      </c>
      <c r="W53" s="59">
        <v>0</v>
      </c>
      <c r="X53" s="8">
        <v>0</v>
      </c>
      <c r="Y53" s="59">
        <v>0</v>
      </c>
      <c r="Z53" s="8">
        <v>0</v>
      </c>
      <c r="AA53" s="59">
        <v>0</v>
      </c>
      <c r="AB53" s="8">
        <v>0</v>
      </c>
      <c r="AC53" s="59">
        <v>0</v>
      </c>
      <c r="AD53" s="8">
        <v>0</v>
      </c>
      <c r="AE53" s="59">
        <v>0</v>
      </c>
      <c r="AF53" s="8">
        <v>1790</v>
      </c>
      <c r="AG53" s="59">
        <v>3.717734632671203E-4</v>
      </c>
      <c r="AH53" s="8">
        <v>9019.7199999999993</v>
      </c>
      <c r="AI53" s="59">
        <v>1.6917412890906155E-3</v>
      </c>
      <c r="AJ53" s="8">
        <v>18052.000100830002</v>
      </c>
      <c r="AK53" s="59">
        <v>3.1237492502240467E-3</v>
      </c>
      <c r="AL53" s="8">
        <v>25406.973684770001</v>
      </c>
      <c r="AM53" s="59">
        <v>4.2374710250330776E-3</v>
      </c>
      <c r="AN53" s="8">
        <v>17593.309999999998</v>
      </c>
      <c r="AO53" s="59">
        <v>2.807201934514668E-3</v>
      </c>
      <c r="AP53" s="8">
        <v>13901.35</v>
      </c>
      <c r="AQ53" s="59">
        <v>2.1210991255787184E-3</v>
      </c>
      <c r="AR53" s="8">
        <v>13534.54</v>
      </c>
      <c r="AS53" s="59">
        <v>1.982331703121972E-3</v>
      </c>
    </row>
    <row r="54" spans="1:45" s="19" customFormat="1" ht="15.95" customHeight="1" x14ac:dyDescent="0.25">
      <c r="A54" s="7" t="s">
        <v>72</v>
      </c>
      <c r="B54" s="8">
        <v>871.33900000000006</v>
      </c>
      <c r="C54" s="59">
        <v>9.1518630817364601E-4</v>
      </c>
      <c r="D54" s="8">
        <v>137.08099999999999</v>
      </c>
      <c r="E54" s="59">
        <v>1.3675947846612612E-4</v>
      </c>
      <c r="F54" s="8">
        <v>0</v>
      </c>
      <c r="G54" s="59">
        <v>0</v>
      </c>
      <c r="H54" s="8">
        <v>0</v>
      </c>
      <c r="I54" s="59">
        <v>0</v>
      </c>
      <c r="J54" s="8">
        <v>0</v>
      </c>
      <c r="K54" s="59">
        <v>0</v>
      </c>
      <c r="L54" s="8">
        <v>0</v>
      </c>
      <c r="M54" s="59">
        <v>0</v>
      </c>
      <c r="N54" s="8">
        <v>0</v>
      </c>
      <c r="O54" s="59">
        <v>0</v>
      </c>
      <c r="P54" s="8">
        <v>0</v>
      </c>
      <c r="Q54" s="59">
        <v>0</v>
      </c>
      <c r="R54" s="8">
        <v>0</v>
      </c>
      <c r="S54" s="59">
        <v>0</v>
      </c>
      <c r="T54" s="8">
        <v>0</v>
      </c>
      <c r="U54" s="59">
        <v>0</v>
      </c>
      <c r="V54" s="8">
        <v>0</v>
      </c>
      <c r="W54" s="59">
        <v>0</v>
      </c>
      <c r="X54" s="8">
        <v>0</v>
      </c>
      <c r="Y54" s="59">
        <v>0</v>
      </c>
      <c r="Z54" s="8">
        <v>126.04624316</v>
      </c>
      <c r="AA54" s="59">
        <v>3.7817208176772709E-5</v>
      </c>
      <c r="AB54" s="8">
        <v>276.55748131000001</v>
      </c>
      <c r="AC54" s="59">
        <v>7.1170450434615576E-5</v>
      </c>
      <c r="AD54" s="8">
        <v>356.71545308000003</v>
      </c>
      <c r="AE54" s="59">
        <v>8.1509213107996536E-5</v>
      </c>
      <c r="AF54" s="8">
        <v>497.25820048000003</v>
      </c>
      <c r="AG54" s="59">
        <v>1.0327787895554503E-4</v>
      </c>
      <c r="AH54" s="8">
        <v>335.05215365000004</v>
      </c>
      <c r="AI54" s="59">
        <v>6.2842478738634692E-5</v>
      </c>
      <c r="AJ54" s="8">
        <v>291.85686500999998</v>
      </c>
      <c r="AK54" s="59">
        <v>5.050341558583363E-5</v>
      </c>
      <c r="AL54" s="8">
        <v>199.28293813000002</v>
      </c>
      <c r="AM54" s="59">
        <v>3.3237161048249383E-5</v>
      </c>
      <c r="AN54" s="8">
        <v>212.32695213</v>
      </c>
      <c r="AO54" s="59">
        <v>3.3879050091707555E-5</v>
      </c>
      <c r="AP54" s="8">
        <v>240.75647657000002</v>
      </c>
      <c r="AQ54" s="59">
        <v>3.6735162551122031E-5</v>
      </c>
      <c r="AR54" s="8">
        <v>0</v>
      </c>
      <c r="AS54" s="59">
        <v>0</v>
      </c>
    </row>
    <row r="55" spans="1:45" s="19" customFormat="1" ht="15.95" customHeight="1" x14ac:dyDescent="0.25">
      <c r="A55" s="7" t="s">
        <v>73</v>
      </c>
      <c r="B55" s="8">
        <v>0</v>
      </c>
      <c r="C55" s="59">
        <v>0</v>
      </c>
      <c r="D55" s="8">
        <v>0</v>
      </c>
      <c r="E55" s="59">
        <v>0</v>
      </c>
      <c r="F55" s="8">
        <v>0</v>
      </c>
      <c r="G55" s="59">
        <v>0</v>
      </c>
      <c r="H55" s="8">
        <v>0</v>
      </c>
      <c r="I55" s="59">
        <v>0</v>
      </c>
      <c r="J55" s="8">
        <v>0</v>
      </c>
      <c r="K55" s="59">
        <v>0</v>
      </c>
      <c r="L55" s="8">
        <v>0</v>
      </c>
      <c r="M55" s="59">
        <v>0</v>
      </c>
      <c r="N55" s="8">
        <v>0</v>
      </c>
      <c r="O55" s="59">
        <v>0</v>
      </c>
      <c r="P55" s="8">
        <v>46.416718590000002</v>
      </c>
      <c r="Q55" s="59">
        <v>2.3709201803920742E-5</v>
      </c>
      <c r="R55" s="8">
        <v>64.697554629999999</v>
      </c>
      <c r="S55" s="59">
        <v>2.9806512728193482E-5</v>
      </c>
      <c r="T55" s="8">
        <v>70.733246030000004</v>
      </c>
      <c r="U55" s="59">
        <v>2.9356595206419719E-5</v>
      </c>
      <c r="V55" s="8">
        <v>309.07818935</v>
      </c>
      <c r="W55" s="59">
        <v>1.1362070373975156E-4</v>
      </c>
      <c r="X55" s="8">
        <v>283.66986295999999</v>
      </c>
      <c r="Y55" s="59">
        <v>9.1217950087555156E-5</v>
      </c>
      <c r="Z55" s="8">
        <v>41.903682880000005</v>
      </c>
      <c r="AA55" s="59">
        <v>1.2572213650468522E-5</v>
      </c>
      <c r="AB55" s="8">
        <v>35.733869180999996</v>
      </c>
      <c r="AC55" s="59">
        <v>9.195902252713486E-6</v>
      </c>
      <c r="AD55" s="8">
        <v>33.340143010000013</v>
      </c>
      <c r="AE55" s="59">
        <v>7.6181976367693724E-6</v>
      </c>
      <c r="AF55" s="8">
        <v>80.518295249999994</v>
      </c>
      <c r="AG55" s="59">
        <v>1.6723220939361464E-5</v>
      </c>
      <c r="AH55" s="8">
        <v>258.15899927999999</v>
      </c>
      <c r="AI55" s="59">
        <v>4.8420376489768032E-5</v>
      </c>
      <c r="AJ55" s="8">
        <v>282.89553811000002</v>
      </c>
      <c r="AK55" s="59">
        <v>4.8952732114277461E-5</v>
      </c>
      <c r="AL55" s="8">
        <v>327.70110145000001</v>
      </c>
      <c r="AM55" s="59">
        <v>5.4655227320450181E-5</v>
      </c>
      <c r="AN55" s="8">
        <v>466.52190532999998</v>
      </c>
      <c r="AO55" s="59">
        <v>7.4438590301418269E-5</v>
      </c>
      <c r="AP55" s="8">
        <v>71.751272410000013</v>
      </c>
      <c r="AQ55" s="59">
        <v>1.0947969885515539E-5</v>
      </c>
      <c r="AR55" s="8">
        <v>0</v>
      </c>
      <c r="AS55" s="59">
        <v>0</v>
      </c>
    </row>
    <row r="56" spans="1:45" s="19" customFormat="1" ht="15.95" customHeight="1" x14ac:dyDescent="0.25">
      <c r="A56" s="7" t="s">
        <v>74</v>
      </c>
      <c r="B56" s="8">
        <v>0</v>
      </c>
      <c r="C56" s="59">
        <v>0</v>
      </c>
      <c r="D56" s="8">
        <v>0</v>
      </c>
      <c r="E56" s="59">
        <v>0</v>
      </c>
      <c r="F56" s="8">
        <v>274.179416</v>
      </c>
      <c r="G56" s="59">
        <v>2.5207021169695431E-4</v>
      </c>
      <c r="H56" s="8">
        <v>255.79096974999999</v>
      </c>
      <c r="I56" s="59">
        <v>2.1332054139048208E-4</v>
      </c>
      <c r="J56" s="8">
        <v>267.93001780000003</v>
      </c>
      <c r="K56" s="59">
        <v>2.0363207628670715E-4</v>
      </c>
      <c r="L56" s="8">
        <v>216.76448406999998</v>
      </c>
      <c r="M56" s="59">
        <v>1.4559802504955072E-4</v>
      </c>
      <c r="N56" s="8">
        <v>276.29596121999992</v>
      </c>
      <c r="O56" s="59">
        <v>1.6082883521843531E-4</v>
      </c>
      <c r="P56" s="8">
        <v>323.66554075000005</v>
      </c>
      <c r="Q56" s="59">
        <v>1.6532516420215312E-4</v>
      </c>
      <c r="R56" s="8">
        <v>345.24080573000003</v>
      </c>
      <c r="S56" s="59">
        <v>1.5905430319790463E-4</v>
      </c>
      <c r="T56" s="8">
        <v>386.72800787</v>
      </c>
      <c r="U56" s="59">
        <v>1.6050468795408523E-4</v>
      </c>
      <c r="V56" s="8">
        <v>507.835210718155</v>
      </c>
      <c r="W56" s="59">
        <v>1.8668607496040966E-4</v>
      </c>
      <c r="X56" s="8">
        <v>599.90906652000001</v>
      </c>
      <c r="Y56" s="59">
        <v>1.9290902006960652E-4</v>
      </c>
      <c r="Z56" s="8">
        <v>885.02184953000017</v>
      </c>
      <c r="AA56" s="59">
        <v>2.6552997285435656E-4</v>
      </c>
      <c r="AB56" s="8">
        <v>819.90549551000004</v>
      </c>
      <c r="AC56" s="59">
        <v>2.1099788424762964E-4</v>
      </c>
      <c r="AD56" s="8">
        <v>935.0778851299998</v>
      </c>
      <c r="AE56" s="59">
        <v>2.1366459443668308E-4</v>
      </c>
      <c r="AF56" s="8">
        <v>1003.67724924</v>
      </c>
      <c r="AG56" s="59">
        <v>2.0845841729182763E-4</v>
      </c>
      <c r="AH56" s="8">
        <v>1441.4349774999998</v>
      </c>
      <c r="AI56" s="59">
        <v>2.7035596082540834E-4</v>
      </c>
      <c r="AJ56" s="8">
        <v>527.48556332999999</v>
      </c>
      <c r="AK56" s="59">
        <v>9.127701217331238E-5</v>
      </c>
      <c r="AL56" s="8">
        <v>735.73083510999993</v>
      </c>
      <c r="AM56" s="59">
        <v>1.2270796729603635E-4</v>
      </c>
      <c r="AN56" s="8">
        <v>772.51783618999991</v>
      </c>
      <c r="AO56" s="59">
        <v>1.2326353393418598E-4</v>
      </c>
      <c r="AP56" s="8">
        <v>856.39284118</v>
      </c>
      <c r="AQ56" s="59">
        <v>1.306703382461971E-4</v>
      </c>
      <c r="AR56" s="8">
        <v>870.22431269000015</v>
      </c>
      <c r="AS56" s="59">
        <v>1.2745710189433226E-4</v>
      </c>
    </row>
    <row r="57" spans="1:45" s="19" customFormat="1" ht="15.95" customHeight="1" x14ac:dyDescent="0.25">
      <c r="A57" s="7" t="s">
        <v>476</v>
      </c>
      <c r="B57" s="8">
        <v>0</v>
      </c>
      <c r="C57" s="59">
        <v>0</v>
      </c>
      <c r="D57" s="8">
        <v>0</v>
      </c>
      <c r="E57" s="59">
        <v>0</v>
      </c>
      <c r="F57" s="8">
        <v>675.06095499999992</v>
      </c>
      <c r="G57" s="59">
        <v>6.2062557546332399E-4</v>
      </c>
      <c r="H57" s="8">
        <v>505.63646000000006</v>
      </c>
      <c r="I57" s="59">
        <v>4.2168276503031963E-4</v>
      </c>
      <c r="J57" s="8">
        <v>451.94128200000006</v>
      </c>
      <c r="K57" s="59">
        <v>3.4348425148104564E-4</v>
      </c>
      <c r="L57" s="8">
        <v>431.37499700000006</v>
      </c>
      <c r="M57" s="59">
        <v>2.8974925430437872E-4</v>
      </c>
      <c r="N57" s="8">
        <v>335.91929077000003</v>
      </c>
      <c r="O57" s="59">
        <v>1.9553491851053272E-4</v>
      </c>
      <c r="P57" s="8">
        <v>484.99355500000001</v>
      </c>
      <c r="Q57" s="59">
        <v>2.4772992185564003E-4</v>
      </c>
      <c r="R57" s="8">
        <v>434.30257309000007</v>
      </c>
      <c r="S57" s="59">
        <v>2.000855402762271E-4</v>
      </c>
      <c r="T57" s="8">
        <v>320.26274466000001</v>
      </c>
      <c r="U57" s="59">
        <v>1.3291944428356922E-4</v>
      </c>
      <c r="V57" s="8">
        <v>2018.6186643000001</v>
      </c>
      <c r="W57" s="59">
        <v>7.4206748040781261E-4</v>
      </c>
      <c r="X57" s="8">
        <v>3174.3435800050001</v>
      </c>
      <c r="Y57" s="59">
        <v>1.0207538834764321E-3</v>
      </c>
      <c r="Z57" s="8">
        <v>5070.22115846</v>
      </c>
      <c r="AA57" s="59">
        <v>1.5212005074071698E-3</v>
      </c>
      <c r="AB57" s="8">
        <v>5353.3100936460005</v>
      </c>
      <c r="AC57" s="59">
        <v>1.3776430450416583E-3</v>
      </c>
      <c r="AD57" s="8">
        <v>9328.9104477799992</v>
      </c>
      <c r="AE57" s="59">
        <v>2.1316490305873666E-3</v>
      </c>
      <c r="AF57" s="8">
        <v>10372.208194249999</v>
      </c>
      <c r="AG57" s="59">
        <v>2.1542523810636456E-3</v>
      </c>
      <c r="AH57" s="8">
        <v>9272.1816062899998</v>
      </c>
      <c r="AI57" s="59">
        <v>1.7390930609051433E-3</v>
      </c>
      <c r="AJ57" s="8">
        <v>10859.487708559998</v>
      </c>
      <c r="AK57" s="59">
        <v>1.8791444935717595E-3</v>
      </c>
      <c r="AL57" s="8">
        <v>13287.747749739996</v>
      </c>
      <c r="AM57" s="59">
        <v>2.2161807532088775E-3</v>
      </c>
      <c r="AN57" s="8">
        <v>13674.847500809999</v>
      </c>
      <c r="AO57" s="59">
        <v>2.1819690756581284E-3</v>
      </c>
      <c r="AP57" s="8">
        <v>13070.920978370003</v>
      </c>
      <c r="AQ57" s="59">
        <v>1.9943904050850557E-3</v>
      </c>
      <c r="AR57" s="8">
        <v>13814.694498289997</v>
      </c>
      <c r="AS57" s="59">
        <v>2.0233644344695087E-3</v>
      </c>
    </row>
    <row r="58" spans="1:45" s="19" customFormat="1" ht="15.95" customHeight="1" x14ac:dyDescent="0.25">
      <c r="A58" s="7" t="s">
        <v>477</v>
      </c>
      <c r="B58" s="8">
        <v>0</v>
      </c>
      <c r="C58" s="59">
        <v>0</v>
      </c>
      <c r="D58" s="8">
        <v>0</v>
      </c>
      <c r="E58" s="59">
        <v>0</v>
      </c>
      <c r="F58" s="8">
        <v>0</v>
      </c>
      <c r="G58" s="59">
        <v>0</v>
      </c>
      <c r="H58" s="8">
        <v>0</v>
      </c>
      <c r="I58" s="59">
        <v>0</v>
      </c>
      <c r="J58" s="8">
        <v>0</v>
      </c>
      <c r="K58" s="59">
        <v>0</v>
      </c>
      <c r="L58" s="8">
        <v>0</v>
      </c>
      <c r="M58" s="59">
        <v>0</v>
      </c>
      <c r="N58" s="8">
        <v>0</v>
      </c>
      <c r="O58" s="59">
        <v>0</v>
      </c>
      <c r="P58" s="8">
        <v>0</v>
      </c>
      <c r="Q58" s="59">
        <v>0</v>
      </c>
      <c r="R58" s="8">
        <v>385.58693194</v>
      </c>
      <c r="S58" s="59">
        <v>1.7764198137661024E-4</v>
      </c>
      <c r="T58" s="8">
        <v>402.39382770999993</v>
      </c>
      <c r="U58" s="59">
        <v>1.6700651216592082E-4</v>
      </c>
      <c r="V58" s="8">
        <v>459.53838831999997</v>
      </c>
      <c r="W58" s="59">
        <v>1.6893160654964093E-4</v>
      </c>
      <c r="X58" s="8">
        <v>473.97895983999996</v>
      </c>
      <c r="Y58" s="59">
        <v>1.5241446042272389E-4</v>
      </c>
      <c r="Z58" s="8">
        <v>527.44716701999994</v>
      </c>
      <c r="AA58" s="59">
        <v>1.5824810654709194E-4</v>
      </c>
      <c r="AB58" s="8">
        <v>545.23036982999997</v>
      </c>
      <c r="AC58" s="59">
        <v>1.4031184702588628E-4</v>
      </c>
      <c r="AD58" s="8">
        <v>679.6471958599999</v>
      </c>
      <c r="AE58" s="59">
        <v>1.5529887378661186E-4</v>
      </c>
      <c r="AF58" s="8">
        <v>865.70456428000011</v>
      </c>
      <c r="AG58" s="59">
        <v>1.7980222571426199E-4</v>
      </c>
      <c r="AH58" s="8">
        <v>1119.24734115</v>
      </c>
      <c r="AI58" s="59">
        <v>2.0992635466825411E-4</v>
      </c>
      <c r="AJ58" s="8">
        <v>1217.0262292499999</v>
      </c>
      <c r="AK58" s="59">
        <v>2.1059631896123746E-4</v>
      </c>
      <c r="AL58" s="8">
        <v>7059.78910739</v>
      </c>
      <c r="AM58" s="59">
        <v>1.177458289860864E-3</v>
      </c>
      <c r="AN58" s="8">
        <v>1174.21748946</v>
      </c>
      <c r="AO58" s="59">
        <v>1.8735903635831288E-4</v>
      </c>
      <c r="AP58" s="8">
        <v>1458.0491827200001</v>
      </c>
      <c r="AQ58" s="59">
        <v>2.2247241070242509E-4</v>
      </c>
      <c r="AR58" s="8">
        <v>1597.8211898500001</v>
      </c>
      <c r="AS58" s="59">
        <v>2.3402432595121271E-4</v>
      </c>
    </row>
    <row r="59" spans="1:45" s="19" customFormat="1" ht="15.95" customHeight="1" x14ac:dyDescent="0.25">
      <c r="A59" s="7" t="s">
        <v>75</v>
      </c>
      <c r="B59" s="8">
        <v>0</v>
      </c>
      <c r="C59" s="59">
        <v>0</v>
      </c>
      <c r="D59" s="8">
        <v>0</v>
      </c>
      <c r="E59" s="59">
        <v>0</v>
      </c>
      <c r="F59" s="8">
        <v>0</v>
      </c>
      <c r="G59" s="59">
        <v>0</v>
      </c>
      <c r="H59" s="8">
        <v>0</v>
      </c>
      <c r="I59" s="59">
        <v>0</v>
      </c>
      <c r="J59" s="8">
        <v>0</v>
      </c>
      <c r="K59" s="59">
        <v>0</v>
      </c>
      <c r="L59" s="8">
        <v>0</v>
      </c>
      <c r="M59" s="59">
        <v>0</v>
      </c>
      <c r="N59" s="8">
        <v>0</v>
      </c>
      <c r="O59" s="59">
        <v>0</v>
      </c>
      <c r="P59" s="8">
        <v>0</v>
      </c>
      <c r="Q59" s="59">
        <v>0</v>
      </c>
      <c r="R59" s="8">
        <v>0</v>
      </c>
      <c r="S59" s="59">
        <v>0</v>
      </c>
      <c r="T59" s="8">
        <v>0</v>
      </c>
      <c r="U59" s="59">
        <v>0</v>
      </c>
      <c r="V59" s="8">
        <v>0</v>
      </c>
      <c r="W59" s="59">
        <v>0</v>
      </c>
      <c r="X59" s="8">
        <v>0</v>
      </c>
      <c r="Y59" s="59">
        <v>0</v>
      </c>
      <c r="Z59" s="8">
        <v>324.54140668999997</v>
      </c>
      <c r="AA59" s="59">
        <v>9.7371009488946223E-5</v>
      </c>
      <c r="AB59" s="8">
        <v>1634.0996359600001</v>
      </c>
      <c r="AC59" s="59">
        <v>4.2052598467206707E-4</v>
      </c>
      <c r="AD59" s="8">
        <v>898.76939439</v>
      </c>
      <c r="AE59" s="59">
        <v>2.0536813157306656E-4</v>
      </c>
      <c r="AF59" s="8">
        <v>1782.4037484599999</v>
      </c>
      <c r="AG59" s="59">
        <v>3.7019576229344763E-4</v>
      </c>
      <c r="AH59" s="8">
        <v>1158.82901483</v>
      </c>
      <c r="AI59" s="59">
        <v>2.1735030481923078E-4</v>
      </c>
      <c r="AJ59" s="8">
        <v>844</v>
      </c>
      <c r="AK59" s="59">
        <v>1.4604721651136462E-4</v>
      </c>
      <c r="AL59" s="8">
        <v>0</v>
      </c>
      <c r="AM59" s="59">
        <v>0</v>
      </c>
      <c r="AN59" s="8">
        <v>0</v>
      </c>
      <c r="AO59" s="59">
        <v>0</v>
      </c>
      <c r="AP59" s="8">
        <v>0</v>
      </c>
      <c r="AQ59" s="59">
        <v>0</v>
      </c>
      <c r="AR59" s="8">
        <v>0</v>
      </c>
      <c r="AS59" s="59">
        <v>0</v>
      </c>
    </row>
    <row r="60" spans="1:45" s="19" customFormat="1" ht="15.95" customHeight="1" x14ac:dyDescent="0.25">
      <c r="A60" s="7" t="s">
        <v>481</v>
      </c>
      <c r="B60" s="8">
        <v>0</v>
      </c>
      <c r="C60" s="59">
        <v>0</v>
      </c>
      <c r="D60" s="8">
        <v>0</v>
      </c>
      <c r="E60" s="59">
        <v>0</v>
      </c>
      <c r="F60" s="8">
        <v>0</v>
      </c>
      <c r="G60" s="59">
        <v>0</v>
      </c>
      <c r="H60" s="8">
        <v>0</v>
      </c>
      <c r="I60" s="59">
        <v>0</v>
      </c>
      <c r="J60" s="8">
        <v>0</v>
      </c>
      <c r="K60" s="59">
        <v>0</v>
      </c>
      <c r="L60" s="8">
        <v>0</v>
      </c>
      <c r="M60" s="59">
        <v>0</v>
      </c>
      <c r="N60" s="8">
        <v>0</v>
      </c>
      <c r="O60" s="59">
        <v>0</v>
      </c>
      <c r="P60" s="8">
        <v>0</v>
      </c>
      <c r="Q60" s="59">
        <v>0</v>
      </c>
      <c r="R60" s="8">
        <v>0</v>
      </c>
      <c r="S60" s="59">
        <v>0</v>
      </c>
      <c r="T60" s="8">
        <v>0</v>
      </c>
      <c r="U60" s="59">
        <v>0</v>
      </c>
      <c r="V60" s="8">
        <v>0</v>
      </c>
      <c r="W60" s="59">
        <v>0</v>
      </c>
      <c r="X60" s="8">
        <v>5636.40028962</v>
      </c>
      <c r="Y60" s="59">
        <v>1.8124621167971485E-3</v>
      </c>
      <c r="Z60" s="8">
        <v>5497.4303828100001</v>
      </c>
      <c r="AA60" s="59">
        <v>1.6493745788213705E-3</v>
      </c>
      <c r="AB60" s="8">
        <v>6664.7801695600001</v>
      </c>
      <c r="AC60" s="59">
        <v>1.7151421992579715E-3</v>
      </c>
      <c r="AD60" s="8">
        <v>7001.9265053400004</v>
      </c>
      <c r="AE60" s="59">
        <v>1.599934947484018E-3</v>
      </c>
      <c r="AF60" s="8">
        <v>8257.5337315999986</v>
      </c>
      <c r="AG60" s="59">
        <v>1.7150457616994406E-3</v>
      </c>
      <c r="AH60" s="8">
        <v>8662.630890370001</v>
      </c>
      <c r="AI60" s="59">
        <v>1.6247655525216673E-3</v>
      </c>
      <c r="AJ60" s="8">
        <v>10427.526484219999</v>
      </c>
      <c r="AK60" s="59">
        <v>1.8043971778659562E-3</v>
      </c>
      <c r="AL60" s="8">
        <v>11786.22461845</v>
      </c>
      <c r="AM60" s="59">
        <v>1.9657510546071768E-3</v>
      </c>
      <c r="AN60" s="8">
        <v>13004.18584457</v>
      </c>
      <c r="AO60" s="59">
        <v>2.0749577913232457E-3</v>
      </c>
      <c r="AP60" s="8">
        <v>12060.392760300001</v>
      </c>
      <c r="AQ60" s="59">
        <v>1.8402017457303239E-3</v>
      </c>
      <c r="AR60" s="8">
        <v>13370.27294031</v>
      </c>
      <c r="AS60" s="59">
        <v>1.9582723852432618E-3</v>
      </c>
    </row>
    <row r="61" spans="1:45" s="19" customFormat="1" ht="15.95" customHeight="1" x14ac:dyDescent="0.25">
      <c r="A61" s="7" t="s">
        <v>482</v>
      </c>
      <c r="B61" s="8">
        <v>1633.7767836899998</v>
      </c>
      <c r="C61" s="59">
        <v>1.7159912996492343E-3</v>
      </c>
      <c r="D61" s="8">
        <v>2255.1003938659996</v>
      </c>
      <c r="E61" s="59">
        <v>2.2498110879981162E-3</v>
      </c>
      <c r="F61" s="8">
        <v>4403.91128166</v>
      </c>
      <c r="G61" s="59">
        <v>4.0487898955282675E-3</v>
      </c>
      <c r="H61" s="8">
        <v>3816.0541958900003</v>
      </c>
      <c r="I61" s="59">
        <v>3.1824530312320599E-3</v>
      </c>
      <c r="J61" s="8">
        <v>3582.18043794</v>
      </c>
      <c r="K61" s="59">
        <v>2.7225274950560172E-3</v>
      </c>
      <c r="L61" s="8">
        <v>3952.6287798399994</v>
      </c>
      <c r="M61" s="59">
        <v>2.654931902556851E-3</v>
      </c>
      <c r="N61" s="8">
        <v>3900.0000016883341</v>
      </c>
      <c r="O61" s="59">
        <v>2.2701470367277586E-3</v>
      </c>
      <c r="P61" s="8">
        <v>4295.7978246300008</v>
      </c>
      <c r="Q61" s="59">
        <v>2.1942511368078254E-3</v>
      </c>
      <c r="R61" s="8">
        <v>4757.399574633333</v>
      </c>
      <c r="S61" s="59">
        <v>2.1917596698261903E-3</v>
      </c>
      <c r="T61" s="8">
        <v>4343.3038312500003</v>
      </c>
      <c r="U61" s="59">
        <v>1.8026122027316517E-3</v>
      </c>
      <c r="V61" s="8">
        <v>3887.8170007100002</v>
      </c>
      <c r="W61" s="59">
        <v>1.4292063265965952E-3</v>
      </c>
      <c r="X61" s="8">
        <v>5216.1154175000001</v>
      </c>
      <c r="Y61" s="59">
        <v>1.6773137295572865E-3</v>
      </c>
      <c r="Z61" s="8">
        <v>3900</v>
      </c>
      <c r="AA61" s="59">
        <v>1.170103195397875E-3</v>
      </c>
      <c r="AB61" s="8">
        <v>3900</v>
      </c>
      <c r="AC61" s="59">
        <v>1.0036421917795513E-3</v>
      </c>
      <c r="AD61" s="8">
        <v>3900</v>
      </c>
      <c r="AE61" s="59">
        <v>8.9114707079957845E-4</v>
      </c>
      <c r="AF61" s="8">
        <v>3900</v>
      </c>
      <c r="AG61" s="59">
        <v>8.1000922164344642E-4</v>
      </c>
      <c r="AH61" s="8">
        <v>1950</v>
      </c>
      <c r="AI61" s="59">
        <v>3.6574256337521568E-4</v>
      </c>
      <c r="AJ61" s="8">
        <v>3900</v>
      </c>
      <c r="AK61" s="59">
        <v>6.7486273032502607E-4</v>
      </c>
      <c r="AL61" s="8">
        <v>3900</v>
      </c>
      <c r="AM61" s="59">
        <v>6.5045672903323612E-4</v>
      </c>
      <c r="AN61" s="8">
        <v>5857.7658666699999</v>
      </c>
      <c r="AO61" s="59">
        <v>9.34669580246697E-4</v>
      </c>
      <c r="AP61" s="8">
        <v>3860.415896</v>
      </c>
      <c r="AQ61" s="59">
        <v>5.8903090573043514E-4</v>
      </c>
      <c r="AR61" s="8">
        <v>1909.9999999266668</v>
      </c>
      <c r="AS61" s="59">
        <v>2.7974748700861616E-4</v>
      </c>
    </row>
    <row r="62" spans="1:45" s="19" customFormat="1" ht="15.95" customHeight="1" x14ac:dyDescent="0.25">
      <c r="A62" s="7" t="s">
        <v>483</v>
      </c>
      <c r="B62" s="8">
        <v>0</v>
      </c>
      <c r="C62" s="59">
        <v>0</v>
      </c>
      <c r="D62" s="8">
        <v>0</v>
      </c>
      <c r="E62" s="59">
        <v>0</v>
      </c>
      <c r="F62" s="8">
        <v>0</v>
      </c>
      <c r="G62" s="59">
        <v>0</v>
      </c>
      <c r="H62" s="8">
        <v>0</v>
      </c>
      <c r="I62" s="59">
        <v>0</v>
      </c>
      <c r="J62" s="8">
        <v>0</v>
      </c>
      <c r="K62" s="59">
        <v>0</v>
      </c>
      <c r="L62" s="8">
        <v>0</v>
      </c>
      <c r="M62" s="59">
        <v>0</v>
      </c>
      <c r="N62" s="8">
        <v>0</v>
      </c>
      <c r="O62" s="59">
        <v>0</v>
      </c>
      <c r="P62" s="8">
        <v>0</v>
      </c>
      <c r="Q62" s="59">
        <v>0</v>
      </c>
      <c r="R62" s="8">
        <v>0</v>
      </c>
      <c r="S62" s="59">
        <v>0</v>
      </c>
      <c r="T62" s="8">
        <v>0</v>
      </c>
      <c r="U62" s="59">
        <v>0</v>
      </c>
      <c r="V62" s="8">
        <v>0</v>
      </c>
      <c r="W62" s="59">
        <v>0</v>
      </c>
      <c r="X62" s="8">
        <v>0</v>
      </c>
      <c r="Y62" s="59">
        <v>0</v>
      </c>
      <c r="Z62" s="8">
        <v>0</v>
      </c>
      <c r="AA62" s="59">
        <v>0</v>
      </c>
      <c r="AB62" s="8">
        <v>0</v>
      </c>
      <c r="AC62" s="59">
        <v>0</v>
      </c>
      <c r="AD62" s="8">
        <v>0</v>
      </c>
      <c r="AE62" s="59">
        <v>0</v>
      </c>
      <c r="AF62" s="8">
        <v>0</v>
      </c>
      <c r="AG62" s="59">
        <v>0</v>
      </c>
      <c r="AH62" s="8">
        <v>0</v>
      </c>
      <c r="AI62" s="59">
        <v>0</v>
      </c>
      <c r="AJ62" s="8">
        <v>0</v>
      </c>
      <c r="AK62" s="59">
        <v>0</v>
      </c>
      <c r="AL62" s="8">
        <v>0</v>
      </c>
      <c r="AM62" s="59">
        <v>0</v>
      </c>
      <c r="AN62" s="8">
        <v>0</v>
      </c>
      <c r="AO62" s="59">
        <v>0</v>
      </c>
      <c r="AP62" s="8">
        <v>0</v>
      </c>
      <c r="AQ62" s="59">
        <v>0</v>
      </c>
      <c r="AR62" s="8">
        <v>0</v>
      </c>
      <c r="AS62" s="59">
        <v>0</v>
      </c>
    </row>
    <row r="63" spans="1:45" s="19" customFormat="1" ht="15.95" customHeight="1" x14ac:dyDescent="0.25">
      <c r="A63" s="7" t="s">
        <v>484</v>
      </c>
      <c r="B63" s="8">
        <v>0</v>
      </c>
      <c r="C63" s="59">
        <v>0</v>
      </c>
      <c r="D63" s="8">
        <v>0</v>
      </c>
      <c r="E63" s="59">
        <v>0</v>
      </c>
      <c r="F63" s="8">
        <v>0</v>
      </c>
      <c r="G63" s="59">
        <v>0</v>
      </c>
      <c r="H63" s="8">
        <v>0</v>
      </c>
      <c r="I63" s="59">
        <v>0</v>
      </c>
      <c r="J63" s="8">
        <v>0</v>
      </c>
      <c r="K63" s="59">
        <v>0</v>
      </c>
      <c r="L63" s="8">
        <v>0</v>
      </c>
      <c r="M63" s="59">
        <v>0</v>
      </c>
      <c r="N63" s="8">
        <v>0</v>
      </c>
      <c r="O63" s="59">
        <v>0</v>
      </c>
      <c r="P63" s="8">
        <v>0</v>
      </c>
      <c r="Q63" s="59">
        <v>0</v>
      </c>
      <c r="R63" s="8">
        <v>0</v>
      </c>
      <c r="S63" s="59">
        <v>0</v>
      </c>
      <c r="T63" s="8">
        <v>0</v>
      </c>
      <c r="U63" s="59">
        <v>0</v>
      </c>
      <c r="V63" s="8">
        <v>0</v>
      </c>
      <c r="W63" s="59">
        <v>0</v>
      </c>
      <c r="X63" s="8">
        <v>0</v>
      </c>
      <c r="Y63" s="59">
        <v>0</v>
      </c>
      <c r="Z63" s="8">
        <v>0</v>
      </c>
      <c r="AA63" s="59">
        <v>0</v>
      </c>
      <c r="AB63" s="8">
        <v>0</v>
      </c>
      <c r="AC63" s="59">
        <v>0</v>
      </c>
      <c r="AD63" s="8">
        <v>0</v>
      </c>
      <c r="AE63" s="59">
        <v>0</v>
      </c>
      <c r="AF63" s="8">
        <v>19.993287389999999</v>
      </c>
      <c r="AG63" s="59">
        <v>4.1524992709917E-6</v>
      </c>
      <c r="AH63" s="8">
        <v>0</v>
      </c>
      <c r="AI63" s="59">
        <v>0</v>
      </c>
      <c r="AJ63" s="8">
        <v>0</v>
      </c>
      <c r="AK63" s="59">
        <v>0</v>
      </c>
      <c r="AL63" s="8">
        <v>0</v>
      </c>
      <c r="AM63" s="59">
        <v>0</v>
      </c>
      <c r="AN63" s="8">
        <v>0</v>
      </c>
      <c r="AO63" s="59">
        <v>0</v>
      </c>
      <c r="AP63" s="8">
        <v>0</v>
      </c>
      <c r="AQ63" s="59">
        <v>0</v>
      </c>
      <c r="AR63" s="8">
        <v>0</v>
      </c>
      <c r="AS63" s="59">
        <v>0</v>
      </c>
    </row>
    <row r="64" spans="1:45" s="19" customFormat="1" ht="15.95" customHeight="1" x14ac:dyDescent="0.25">
      <c r="A64" s="7" t="s">
        <v>485</v>
      </c>
      <c r="B64" s="8">
        <v>0</v>
      </c>
      <c r="C64" s="59">
        <v>0</v>
      </c>
      <c r="D64" s="8">
        <v>0</v>
      </c>
      <c r="E64" s="59">
        <v>0</v>
      </c>
      <c r="F64" s="8">
        <v>0</v>
      </c>
      <c r="G64" s="59">
        <v>0</v>
      </c>
      <c r="H64" s="8">
        <v>0</v>
      </c>
      <c r="I64" s="59">
        <v>0</v>
      </c>
      <c r="J64" s="8">
        <v>0</v>
      </c>
      <c r="K64" s="59">
        <v>0</v>
      </c>
      <c r="L64" s="8">
        <v>0</v>
      </c>
      <c r="M64" s="59">
        <v>0</v>
      </c>
      <c r="N64" s="8">
        <v>0</v>
      </c>
      <c r="O64" s="59">
        <v>0</v>
      </c>
      <c r="P64" s="8">
        <v>0</v>
      </c>
      <c r="Q64" s="59">
        <v>0</v>
      </c>
      <c r="R64" s="8">
        <v>711.93736045999992</v>
      </c>
      <c r="S64" s="59">
        <v>3.2799338580236938E-4</v>
      </c>
      <c r="T64" s="8">
        <v>1012.3669456000002</v>
      </c>
      <c r="U64" s="59">
        <v>4.2016517395135214E-4</v>
      </c>
      <c r="V64" s="8">
        <v>1221.7161128400003</v>
      </c>
      <c r="W64" s="59">
        <v>4.4911692022979861E-4</v>
      </c>
      <c r="X64" s="8">
        <v>1526.40562116</v>
      </c>
      <c r="Y64" s="59">
        <v>4.9083674349985492E-4</v>
      </c>
      <c r="Z64" s="8">
        <v>1740.3753196399998</v>
      </c>
      <c r="AA64" s="59">
        <v>5.2215864684675953E-4</v>
      </c>
      <c r="AB64" s="8">
        <v>2094.6091726300001</v>
      </c>
      <c r="AC64" s="59">
        <v>5.3903542075382717E-4</v>
      </c>
      <c r="AD64" s="8">
        <v>2263.3453988699998</v>
      </c>
      <c r="AE64" s="59">
        <v>5.1717272369505233E-4</v>
      </c>
      <c r="AF64" s="8">
        <v>2874.3281611600005</v>
      </c>
      <c r="AG64" s="59">
        <v>5.9698264527411552E-4</v>
      </c>
      <c r="AH64" s="8">
        <v>3367.3143381499999</v>
      </c>
      <c r="AI64" s="59">
        <v>6.3157445011543525E-4</v>
      </c>
      <c r="AJ64" s="8">
        <v>4854.9627161600001</v>
      </c>
      <c r="AK64" s="59">
        <v>8.4011112673178007E-4</v>
      </c>
      <c r="AL64" s="8">
        <v>9878.8426195000011</v>
      </c>
      <c r="AM64" s="59">
        <v>1.6476306812600249E-3</v>
      </c>
      <c r="AN64" s="8">
        <v>10163.36612316</v>
      </c>
      <c r="AO64" s="59">
        <v>1.6216744343227965E-3</v>
      </c>
      <c r="AP64" s="8">
        <v>10661.326482349999</v>
      </c>
      <c r="AQ64" s="59">
        <v>1.6267290787744942E-3</v>
      </c>
      <c r="AR64" s="8">
        <v>13880.939021820001</v>
      </c>
      <c r="AS64" s="59">
        <v>2.0330669156141752E-3</v>
      </c>
    </row>
    <row r="65" spans="1:45" s="19" customFormat="1" ht="15.95" customHeight="1" x14ac:dyDescent="0.25">
      <c r="A65" s="7" t="s">
        <v>486</v>
      </c>
      <c r="B65" s="8">
        <v>1773.7324354700002</v>
      </c>
      <c r="C65" s="59">
        <v>1.8629897655282723E-3</v>
      </c>
      <c r="D65" s="8">
        <v>2075.4648407999998</v>
      </c>
      <c r="E65" s="59">
        <v>2.0705968675643559E-3</v>
      </c>
      <c r="F65" s="8">
        <v>1869.2008108700002</v>
      </c>
      <c r="G65" s="59">
        <v>1.7184727102202287E-3</v>
      </c>
      <c r="H65" s="8">
        <v>2918.6720173999997</v>
      </c>
      <c r="I65" s="59">
        <v>2.4340683156310623E-3</v>
      </c>
      <c r="J65" s="8">
        <v>3546.504925507852</v>
      </c>
      <c r="K65" s="59">
        <v>2.6954134048588771E-3</v>
      </c>
      <c r="L65" s="8">
        <v>2080.7633536500002</v>
      </c>
      <c r="M65" s="59">
        <v>1.3976230293754502E-3</v>
      </c>
      <c r="N65" s="8">
        <v>5135.8946602599999</v>
      </c>
      <c r="O65" s="59">
        <v>2.9895477022789233E-3</v>
      </c>
      <c r="P65" s="8">
        <v>4373.7626962699997</v>
      </c>
      <c r="Q65" s="59">
        <v>2.2340748238645776E-3</v>
      </c>
      <c r="R65" s="8">
        <v>9669.1272725861727</v>
      </c>
      <c r="S65" s="59">
        <v>4.4546191393024289E-3</v>
      </c>
      <c r="T65" s="8">
        <v>7849.8401127250363</v>
      </c>
      <c r="U65" s="59">
        <v>3.2579386859560616E-3</v>
      </c>
      <c r="V65" s="8">
        <v>7783.0916270199996</v>
      </c>
      <c r="W65" s="59">
        <v>2.8611541622937885E-3</v>
      </c>
      <c r="X65" s="8">
        <v>3337.7736024346409</v>
      </c>
      <c r="Y65" s="59">
        <v>1.0733070573428329E-3</v>
      </c>
      <c r="Z65" s="8">
        <v>2658.7468473242488</v>
      </c>
      <c r="AA65" s="59">
        <v>7.9769440559182819E-4</v>
      </c>
      <c r="AB65" s="8">
        <v>4742.3064483579219</v>
      </c>
      <c r="AC65" s="59">
        <v>1.2204048302359601E-3</v>
      </c>
      <c r="AD65" s="8">
        <v>6718.0690743500008</v>
      </c>
      <c r="AE65" s="59">
        <v>1.5350737377015998E-3</v>
      </c>
      <c r="AF65" s="8">
        <v>7596.983513139</v>
      </c>
      <c r="AG65" s="59">
        <v>1.577853000593799E-3</v>
      </c>
      <c r="AH65" s="8">
        <v>5949.2854143899995</v>
      </c>
      <c r="AI65" s="59">
        <v>1.1158496911332209E-3</v>
      </c>
      <c r="AJ65" s="8">
        <v>4345.7205768400008</v>
      </c>
      <c r="AK65" s="59">
        <v>7.5199098813227957E-4</v>
      </c>
      <c r="AL65" s="8">
        <v>53506.948419230008</v>
      </c>
      <c r="AM65" s="59">
        <v>8.9240909357237025E-3</v>
      </c>
      <c r="AN65" s="8">
        <v>23327.620770610003</v>
      </c>
      <c r="AO65" s="59">
        <v>3.7221729256678225E-3</v>
      </c>
      <c r="AP65" s="8">
        <v>18657.073710420005</v>
      </c>
      <c r="AQ65" s="59">
        <v>2.8467381033518016E-3</v>
      </c>
      <c r="AR65" s="8">
        <v>15332.823754190002</v>
      </c>
      <c r="AS65" s="59">
        <v>2.2457167089766253E-3</v>
      </c>
    </row>
    <row r="66" spans="1:45" s="19" customFormat="1" ht="15.95" customHeight="1" x14ac:dyDescent="0.25">
      <c r="A66" s="7" t="s">
        <v>487</v>
      </c>
      <c r="B66" s="8">
        <v>0</v>
      </c>
      <c r="C66" s="59">
        <v>0</v>
      </c>
      <c r="D66" s="8">
        <v>0</v>
      </c>
      <c r="E66" s="59">
        <v>0</v>
      </c>
      <c r="F66" s="8">
        <v>0</v>
      </c>
      <c r="G66" s="59">
        <v>0</v>
      </c>
      <c r="H66" s="8">
        <v>0</v>
      </c>
      <c r="I66" s="59">
        <v>0</v>
      </c>
      <c r="J66" s="8">
        <v>0</v>
      </c>
      <c r="K66" s="59">
        <v>0</v>
      </c>
      <c r="L66" s="8">
        <v>0</v>
      </c>
      <c r="M66" s="59">
        <v>0</v>
      </c>
      <c r="N66" s="8">
        <v>0</v>
      </c>
      <c r="O66" s="59">
        <v>0</v>
      </c>
      <c r="P66" s="8">
        <v>0</v>
      </c>
      <c r="Q66" s="59">
        <v>0</v>
      </c>
      <c r="R66" s="8">
        <v>0</v>
      </c>
      <c r="S66" s="59">
        <v>0</v>
      </c>
      <c r="T66" s="8">
        <v>17.706404930000001</v>
      </c>
      <c r="U66" s="59">
        <v>7.3487333222414603E-6</v>
      </c>
      <c r="V66" s="8">
        <v>311.21788336999998</v>
      </c>
      <c r="W66" s="59">
        <v>1.1440727991599813E-4</v>
      </c>
      <c r="X66" s="8">
        <v>355.63160430999994</v>
      </c>
      <c r="Y66" s="59">
        <v>1.1435823880974297E-4</v>
      </c>
      <c r="Z66" s="8">
        <v>27.62819988</v>
      </c>
      <c r="AA66" s="59">
        <v>8.2891910160715868E-6</v>
      </c>
      <c r="AB66" s="8">
        <v>31.691225599999999</v>
      </c>
      <c r="AC66" s="59">
        <v>8.1555515695805711E-6</v>
      </c>
      <c r="AD66" s="8">
        <v>192.8203417</v>
      </c>
      <c r="AE66" s="59">
        <v>4.4059303255520209E-5</v>
      </c>
      <c r="AF66" s="8">
        <v>112.62873802</v>
      </c>
      <c r="AG66" s="59">
        <v>2.3392388825195855E-5</v>
      </c>
      <c r="AH66" s="8">
        <v>263.41782398000004</v>
      </c>
      <c r="AI66" s="59">
        <v>4.9406723169829014E-5</v>
      </c>
      <c r="AJ66" s="8">
        <v>239.49022446000001</v>
      </c>
      <c r="AK66" s="59">
        <v>4.1441801734674091E-5</v>
      </c>
      <c r="AL66" s="8">
        <v>278.70357432999998</v>
      </c>
      <c r="AM66" s="59">
        <v>4.6483234699631591E-5</v>
      </c>
      <c r="AN66" s="8">
        <v>284.17015888999998</v>
      </c>
      <c r="AO66" s="59">
        <v>4.5342406844837537E-5</v>
      </c>
      <c r="AP66" s="8">
        <v>303.33991662</v>
      </c>
      <c r="AQ66" s="59">
        <v>4.628428403685997E-5</v>
      </c>
      <c r="AR66" s="8">
        <v>302.82044590999999</v>
      </c>
      <c r="AS66" s="59">
        <v>4.4352491498117059E-5</v>
      </c>
    </row>
    <row r="67" spans="1:45" s="19" customFormat="1" ht="15.95" customHeight="1" x14ac:dyDescent="0.25">
      <c r="A67" s="7" t="s">
        <v>488</v>
      </c>
      <c r="B67" s="8">
        <v>0</v>
      </c>
      <c r="C67" s="59">
        <v>0</v>
      </c>
      <c r="D67" s="8">
        <v>0</v>
      </c>
      <c r="E67" s="59">
        <v>0</v>
      </c>
      <c r="F67" s="8">
        <v>0</v>
      </c>
      <c r="G67" s="59">
        <v>0</v>
      </c>
      <c r="H67" s="8">
        <v>0</v>
      </c>
      <c r="I67" s="59">
        <v>0</v>
      </c>
      <c r="J67" s="8">
        <v>0</v>
      </c>
      <c r="K67" s="59">
        <v>0</v>
      </c>
      <c r="L67" s="8">
        <v>0</v>
      </c>
      <c r="M67" s="59">
        <v>0</v>
      </c>
      <c r="N67" s="8">
        <v>0</v>
      </c>
      <c r="O67" s="59">
        <v>0</v>
      </c>
      <c r="P67" s="8">
        <v>0</v>
      </c>
      <c r="Q67" s="59">
        <v>0</v>
      </c>
      <c r="R67" s="8">
        <v>0</v>
      </c>
      <c r="S67" s="59">
        <v>0</v>
      </c>
      <c r="T67" s="8">
        <v>0</v>
      </c>
      <c r="U67" s="59">
        <v>0</v>
      </c>
      <c r="V67" s="8">
        <v>0</v>
      </c>
      <c r="W67" s="59">
        <v>0</v>
      </c>
      <c r="X67" s="8">
        <v>0</v>
      </c>
      <c r="Y67" s="59">
        <v>0</v>
      </c>
      <c r="Z67" s="8">
        <v>0</v>
      </c>
      <c r="AA67" s="59">
        <v>0</v>
      </c>
      <c r="AB67" s="8">
        <v>0</v>
      </c>
      <c r="AC67" s="59">
        <v>0</v>
      </c>
      <c r="AD67" s="8">
        <v>0</v>
      </c>
      <c r="AE67" s="59">
        <v>0</v>
      </c>
      <c r="AF67" s="8">
        <v>0</v>
      </c>
      <c r="AG67" s="59">
        <v>0</v>
      </c>
      <c r="AH67" s="8">
        <v>0</v>
      </c>
      <c r="AI67" s="59">
        <v>0</v>
      </c>
      <c r="AJ67" s="8">
        <v>45.250866690000002</v>
      </c>
      <c r="AK67" s="59">
        <v>7.8302880625608158E-6</v>
      </c>
      <c r="AL67" s="8">
        <v>843.45003436000002</v>
      </c>
      <c r="AM67" s="59">
        <v>1.4067378216737854E-4</v>
      </c>
      <c r="AN67" s="8">
        <v>849.65524019000009</v>
      </c>
      <c r="AO67" s="59">
        <v>1.3557163682853844E-4</v>
      </c>
      <c r="AP67" s="8">
        <v>893.19055229000003</v>
      </c>
      <c r="AQ67" s="59">
        <v>1.3628501544364337E-4</v>
      </c>
      <c r="AR67" s="8">
        <v>917.22070303999999</v>
      </c>
      <c r="AS67" s="59">
        <v>1.3434041189401455E-4</v>
      </c>
    </row>
    <row r="68" spans="1:45" s="19" customFormat="1" ht="15.95" customHeight="1" x14ac:dyDescent="0.25">
      <c r="A68" s="7" t="s">
        <v>489</v>
      </c>
      <c r="B68" s="8">
        <v>0</v>
      </c>
      <c r="C68" s="59">
        <v>0</v>
      </c>
      <c r="D68" s="8">
        <v>0</v>
      </c>
      <c r="E68" s="59">
        <v>0</v>
      </c>
      <c r="F68" s="8">
        <v>0</v>
      </c>
      <c r="G68" s="59">
        <v>0</v>
      </c>
      <c r="H68" s="8">
        <v>0</v>
      </c>
      <c r="I68" s="59">
        <v>0</v>
      </c>
      <c r="J68" s="8">
        <v>0</v>
      </c>
      <c r="K68" s="59">
        <v>0</v>
      </c>
      <c r="L68" s="8">
        <v>0</v>
      </c>
      <c r="M68" s="59">
        <v>0</v>
      </c>
      <c r="N68" s="8">
        <v>0</v>
      </c>
      <c r="O68" s="59">
        <v>0</v>
      </c>
      <c r="P68" s="8">
        <v>0</v>
      </c>
      <c r="Q68" s="59">
        <v>0</v>
      </c>
      <c r="R68" s="8">
        <v>0</v>
      </c>
      <c r="S68" s="59">
        <v>0</v>
      </c>
      <c r="T68" s="8">
        <v>0</v>
      </c>
      <c r="U68" s="59">
        <v>0</v>
      </c>
      <c r="V68" s="8">
        <v>0</v>
      </c>
      <c r="W68" s="59">
        <v>0</v>
      </c>
      <c r="X68" s="8">
        <v>0</v>
      </c>
      <c r="Y68" s="59">
        <v>0</v>
      </c>
      <c r="Z68" s="8">
        <v>0</v>
      </c>
      <c r="AA68" s="59">
        <v>0</v>
      </c>
      <c r="AB68" s="8">
        <v>881.69596339089685</v>
      </c>
      <c r="AC68" s="59">
        <v>2.2689929978995458E-4</v>
      </c>
      <c r="AD68" s="8">
        <v>1632.5286694857577</v>
      </c>
      <c r="AE68" s="59">
        <v>3.730315748227093E-4</v>
      </c>
      <c r="AF68" s="8">
        <v>3274.5725946083603</v>
      </c>
      <c r="AG68" s="59">
        <v>6.8011128168555862E-4</v>
      </c>
      <c r="AH68" s="8">
        <v>4834.4650328660819</v>
      </c>
      <c r="AI68" s="59">
        <v>9.0675365829142934E-4</v>
      </c>
      <c r="AJ68" s="8">
        <v>6271.7816527862979</v>
      </c>
      <c r="AK68" s="59">
        <v>1.0852799205645553E-3</v>
      </c>
      <c r="AL68" s="8">
        <v>5761.4066705860878</v>
      </c>
      <c r="AM68" s="59">
        <v>9.6090916348197288E-4</v>
      </c>
      <c r="AN68" s="8">
        <v>7020.2677611563249</v>
      </c>
      <c r="AO68" s="59">
        <v>1.1201592673538406E-3</v>
      </c>
      <c r="AP68" s="8">
        <v>6218.0388642970092</v>
      </c>
      <c r="AQ68" s="59">
        <v>9.4876229991151025E-4</v>
      </c>
      <c r="AR68" s="8">
        <v>2834.8309800255688</v>
      </c>
      <c r="AS68" s="59">
        <v>4.1520253549045736E-4</v>
      </c>
    </row>
    <row r="69" spans="1:45" s="19" customFormat="1" ht="15.95" customHeight="1" x14ac:dyDescent="0.25">
      <c r="A69" s="7" t="s">
        <v>490</v>
      </c>
      <c r="B69" s="8">
        <v>0</v>
      </c>
      <c r="C69" s="59">
        <v>0</v>
      </c>
      <c r="D69" s="8">
        <v>0</v>
      </c>
      <c r="E69" s="59">
        <v>0</v>
      </c>
      <c r="F69" s="8">
        <v>0</v>
      </c>
      <c r="G69" s="59">
        <v>0</v>
      </c>
      <c r="H69" s="8">
        <v>0</v>
      </c>
      <c r="I69" s="59">
        <v>0</v>
      </c>
      <c r="J69" s="8">
        <v>0</v>
      </c>
      <c r="K69" s="59">
        <v>0</v>
      </c>
      <c r="L69" s="8">
        <v>0</v>
      </c>
      <c r="M69" s="59">
        <v>0</v>
      </c>
      <c r="N69" s="8">
        <v>0</v>
      </c>
      <c r="O69" s="59">
        <v>0</v>
      </c>
      <c r="P69" s="8">
        <v>0</v>
      </c>
      <c r="Q69" s="59">
        <v>0</v>
      </c>
      <c r="R69" s="8">
        <v>0</v>
      </c>
      <c r="S69" s="59">
        <v>0</v>
      </c>
      <c r="T69" s="8">
        <v>0</v>
      </c>
      <c r="U69" s="59">
        <v>0</v>
      </c>
      <c r="V69" s="8">
        <v>0</v>
      </c>
      <c r="W69" s="59">
        <v>0</v>
      </c>
      <c r="X69" s="8">
        <v>0</v>
      </c>
      <c r="Y69" s="59">
        <v>0</v>
      </c>
      <c r="Z69" s="8">
        <v>0</v>
      </c>
      <c r="AA69" s="59">
        <v>0</v>
      </c>
      <c r="AB69" s="8">
        <v>0</v>
      </c>
      <c r="AC69" s="59">
        <v>0</v>
      </c>
      <c r="AD69" s="8">
        <v>0</v>
      </c>
      <c r="AE69" s="59">
        <v>0</v>
      </c>
      <c r="AF69" s="8">
        <v>0</v>
      </c>
      <c r="AG69" s="59">
        <v>0</v>
      </c>
      <c r="AH69" s="8">
        <v>0</v>
      </c>
      <c r="AI69" s="59">
        <v>0</v>
      </c>
      <c r="AJ69" s="8">
        <v>0</v>
      </c>
      <c r="AK69" s="59">
        <v>0</v>
      </c>
      <c r="AL69" s="8">
        <v>0</v>
      </c>
      <c r="AM69" s="59">
        <v>0</v>
      </c>
      <c r="AN69" s="8">
        <v>0</v>
      </c>
      <c r="AO69" s="59">
        <v>0</v>
      </c>
      <c r="AP69" s="8">
        <v>0</v>
      </c>
      <c r="AQ69" s="59">
        <v>0</v>
      </c>
      <c r="AR69" s="8">
        <v>1716.209431</v>
      </c>
      <c r="AS69" s="59">
        <v>2.513640185974714E-4</v>
      </c>
    </row>
    <row r="70" spans="1:45" s="101" customFormat="1" ht="15.95" customHeight="1" x14ac:dyDescent="0.25">
      <c r="A70" s="5" t="s">
        <v>478</v>
      </c>
      <c r="B70" s="6">
        <v>37189.482547833992</v>
      </c>
      <c r="C70" s="58">
        <v>3.9060922598254444E-2</v>
      </c>
      <c r="D70" s="6">
        <v>41816.310023309336</v>
      </c>
      <c r="E70" s="58">
        <v>4.1718230463489672E-2</v>
      </c>
      <c r="F70" s="6">
        <v>38353.100958280003</v>
      </c>
      <c r="G70" s="58">
        <v>3.5260394156606929E-2</v>
      </c>
      <c r="H70" s="6">
        <v>42930.051535990002</v>
      </c>
      <c r="I70" s="58">
        <v>3.5802131109355491E-2</v>
      </c>
      <c r="J70" s="6">
        <v>50926.599395730002</v>
      </c>
      <c r="K70" s="58">
        <v>3.8705215855712398E-2</v>
      </c>
      <c r="L70" s="6">
        <v>59235.730301894022</v>
      </c>
      <c r="M70" s="58">
        <v>3.9787907974529829E-2</v>
      </c>
      <c r="N70" s="6">
        <v>53990.718284289993</v>
      </c>
      <c r="O70" s="58">
        <v>3.1427402325852352E-2</v>
      </c>
      <c r="P70" s="6">
        <v>68698.427150019997</v>
      </c>
      <c r="Q70" s="58">
        <v>3.5090478654875801E-2</v>
      </c>
      <c r="R70" s="6">
        <v>76466.722149609981</v>
      </c>
      <c r="S70" s="58">
        <v>3.5228631747678534E-2</v>
      </c>
      <c r="T70" s="6">
        <v>85397.852791149999</v>
      </c>
      <c r="U70" s="58">
        <v>3.5442883461391329E-2</v>
      </c>
      <c r="V70" s="6">
        <v>99273.507654395798</v>
      </c>
      <c r="W70" s="58">
        <v>3.649408528672702E-2</v>
      </c>
      <c r="X70" s="6">
        <v>108884.945510565</v>
      </c>
      <c r="Y70" s="58">
        <v>3.5013453389898593E-2</v>
      </c>
      <c r="Z70" s="6">
        <v>129254.55873622</v>
      </c>
      <c r="AA70" s="58">
        <v>3.877978774281881E-2</v>
      </c>
      <c r="AB70" s="6">
        <v>194428.68269603999</v>
      </c>
      <c r="AC70" s="58">
        <v>5.003508442201654E-2</v>
      </c>
      <c r="AD70" s="6">
        <v>171597.96914749002</v>
      </c>
      <c r="AE70" s="58">
        <v>3.9210007066908248E-2</v>
      </c>
      <c r="AF70" s="6">
        <v>196797.40691330997</v>
      </c>
      <c r="AG70" s="58">
        <v>4.0873772921871492E-2</v>
      </c>
      <c r="AH70" s="6">
        <v>220668.42669909995</v>
      </c>
      <c r="AI70" s="58">
        <v>4.1388633865079336E-2</v>
      </c>
      <c r="AJ70" s="6">
        <v>259132.83878156001</v>
      </c>
      <c r="AK70" s="58">
        <v>4.4840793614614974E-2</v>
      </c>
      <c r="AL70" s="6">
        <v>241500.31476707442</v>
      </c>
      <c r="AM70" s="58">
        <v>4.0278334565099529E-2</v>
      </c>
      <c r="AN70" s="6">
        <v>270696.26111001032</v>
      </c>
      <c r="AO70" s="58">
        <v>4.319250145958372E-2</v>
      </c>
      <c r="AP70" s="6">
        <v>240481.02573765384</v>
      </c>
      <c r="AQ70" s="58">
        <v>3.6693133646042347E-2</v>
      </c>
      <c r="AR70" s="6">
        <v>266019.03675093164</v>
      </c>
      <c r="AS70" s="58">
        <v>3.8962385879781715E-2</v>
      </c>
    </row>
    <row r="71" spans="1:45" ht="15.95" customHeight="1" x14ac:dyDescent="0.25">
      <c r="A71" s="7" t="s">
        <v>479</v>
      </c>
      <c r="B71" s="8">
        <v>0</v>
      </c>
      <c r="C71" s="59">
        <v>0</v>
      </c>
      <c r="D71" s="8">
        <v>0</v>
      </c>
      <c r="E71" s="59">
        <v>0</v>
      </c>
      <c r="F71" s="8">
        <v>0</v>
      </c>
      <c r="G71" s="59">
        <v>0</v>
      </c>
      <c r="H71" s="8">
        <v>0</v>
      </c>
      <c r="I71" s="59">
        <v>0</v>
      </c>
      <c r="J71" s="8">
        <v>0</v>
      </c>
      <c r="K71" s="59">
        <v>0</v>
      </c>
      <c r="L71" s="8">
        <v>0</v>
      </c>
      <c r="M71" s="59">
        <v>0</v>
      </c>
      <c r="N71" s="8">
        <v>0</v>
      </c>
      <c r="O71" s="59">
        <v>0</v>
      </c>
      <c r="P71" s="8">
        <v>0</v>
      </c>
      <c r="Q71" s="59">
        <v>0</v>
      </c>
      <c r="R71" s="8">
        <v>0</v>
      </c>
      <c r="S71" s="59">
        <v>0</v>
      </c>
      <c r="T71" s="8">
        <v>0</v>
      </c>
      <c r="U71" s="59">
        <v>0</v>
      </c>
      <c r="V71" s="8">
        <v>0</v>
      </c>
      <c r="W71" s="59">
        <v>0</v>
      </c>
      <c r="X71" s="8">
        <v>0</v>
      </c>
      <c r="Y71" s="59">
        <v>0</v>
      </c>
      <c r="Z71" s="8">
        <v>0</v>
      </c>
      <c r="AA71" s="59">
        <v>0</v>
      </c>
      <c r="AB71" s="8">
        <v>66143.352032242008</v>
      </c>
      <c r="AC71" s="59">
        <v>1.7021604821868156E-2</v>
      </c>
      <c r="AD71" s="8">
        <v>78305.423303513744</v>
      </c>
      <c r="AE71" s="59">
        <v>1.7892730411448031E-2</v>
      </c>
      <c r="AF71" s="8">
        <v>89020.720378648228</v>
      </c>
      <c r="AG71" s="59">
        <v>1.8489129339499422E-2</v>
      </c>
      <c r="AH71" s="8">
        <v>97860.659153968838</v>
      </c>
      <c r="AI71" s="59">
        <v>1.8354773503877347E-2</v>
      </c>
      <c r="AJ71" s="8">
        <v>113720.30234867764</v>
      </c>
      <c r="AK71" s="59">
        <v>1.9678357368311812E-2</v>
      </c>
      <c r="AL71" s="8">
        <v>115015.46574810267</v>
      </c>
      <c r="AM71" s="59">
        <v>1.9182713753524379E-2</v>
      </c>
      <c r="AN71" s="8">
        <v>129323.48437415851</v>
      </c>
      <c r="AO71" s="59">
        <v>2.0634953599596394E-2</v>
      </c>
      <c r="AP71" s="8">
        <v>124073.29269123456</v>
      </c>
      <c r="AQ71" s="59">
        <v>1.8931380954731014E-2</v>
      </c>
      <c r="AR71" s="8">
        <v>137186.72459397203</v>
      </c>
      <c r="AS71" s="59">
        <v>2.0093005998733132E-2</v>
      </c>
    </row>
    <row r="72" spans="1:45" ht="15.95" customHeight="1" x14ac:dyDescent="0.25">
      <c r="A72" s="7" t="s">
        <v>480</v>
      </c>
      <c r="B72" s="8">
        <v>0</v>
      </c>
      <c r="C72" s="99">
        <v>0</v>
      </c>
      <c r="D72" s="8">
        <v>0</v>
      </c>
      <c r="E72" s="99">
        <v>0</v>
      </c>
      <c r="F72" s="8">
        <v>0</v>
      </c>
      <c r="G72" s="99">
        <v>0</v>
      </c>
      <c r="H72" s="8">
        <v>0</v>
      </c>
      <c r="I72" s="99">
        <v>0</v>
      </c>
      <c r="J72" s="8">
        <v>0</v>
      </c>
      <c r="K72" s="99">
        <v>0</v>
      </c>
      <c r="L72" s="8">
        <v>0</v>
      </c>
      <c r="M72" s="99">
        <v>0</v>
      </c>
      <c r="N72" s="8">
        <v>0</v>
      </c>
      <c r="O72" s="99">
        <v>0</v>
      </c>
      <c r="P72" s="8">
        <v>0</v>
      </c>
      <c r="Q72" s="99">
        <v>0</v>
      </c>
      <c r="R72" s="8">
        <v>0</v>
      </c>
      <c r="S72" s="99">
        <v>0</v>
      </c>
      <c r="T72" s="8">
        <v>0</v>
      </c>
      <c r="U72" s="99">
        <v>0</v>
      </c>
      <c r="V72" s="8">
        <v>0</v>
      </c>
      <c r="W72" s="99">
        <v>0</v>
      </c>
      <c r="X72" s="8">
        <v>0</v>
      </c>
      <c r="Y72" s="99">
        <v>0</v>
      </c>
      <c r="Z72" s="8">
        <v>0</v>
      </c>
      <c r="AA72" s="99">
        <v>0</v>
      </c>
      <c r="AB72" s="8">
        <v>128285.33066379798</v>
      </c>
      <c r="AC72" s="99">
        <v>3.3013479600148388E-2</v>
      </c>
      <c r="AD72" s="8">
        <v>93292.545843976302</v>
      </c>
      <c r="AE72" s="99">
        <v>2.1317276655460224E-2</v>
      </c>
      <c r="AF72" s="8">
        <v>107776.68653466177</v>
      </c>
      <c r="AG72" s="99">
        <v>2.2384643582372073E-2</v>
      </c>
      <c r="AH72" s="8">
        <v>122807.76754513112</v>
      </c>
      <c r="AI72" s="99">
        <v>2.3033860361201988E-2</v>
      </c>
      <c r="AJ72" s="8">
        <v>145412.53643288236</v>
      </c>
      <c r="AK72" s="99">
        <v>2.5162436246303162E-2</v>
      </c>
      <c r="AL72" s="8">
        <v>126484.84901897174</v>
      </c>
      <c r="AM72" s="99">
        <v>2.109562081157515E-2</v>
      </c>
      <c r="AN72" s="8">
        <v>141372.7767358518</v>
      </c>
      <c r="AO72" s="99">
        <v>2.2557547859987318E-2</v>
      </c>
      <c r="AP72" s="8">
        <v>116407.73304641929</v>
      </c>
      <c r="AQ72" s="99">
        <v>1.7761752691311337E-2</v>
      </c>
      <c r="AR72" s="8">
        <v>128832.31215695964</v>
      </c>
      <c r="AS72" s="99">
        <v>1.8869379881048587E-2</v>
      </c>
    </row>
    <row r="73" spans="1:45" s="175" customFormat="1" ht="15.95" customHeight="1" thickBot="1" x14ac:dyDescent="0.3">
      <c r="A73" s="115" t="s">
        <v>38</v>
      </c>
      <c r="B73" s="116">
        <v>0</v>
      </c>
      <c r="C73" s="185">
        <v>0</v>
      </c>
      <c r="D73" s="116">
        <v>0</v>
      </c>
      <c r="E73" s="185">
        <v>0</v>
      </c>
      <c r="F73" s="116">
        <v>0</v>
      </c>
      <c r="G73" s="185">
        <v>0</v>
      </c>
      <c r="H73" s="116">
        <v>0</v>
      </c>
      <c r="I73" s="185">
        <v>0</v>
      </c>
      <c r="J73" s="116">
        <v>0</v>
      </c>
      <c r="K73" s="185">
        <v>0</v>
      </c>
      <c r="L73" s="116">
        <v>0</v>
      </c>
      <c r="M73" s="185">
        <v>0</v>
      </c>
      <c r="N73" s="116">
        <v>0</v>
      </c>
      <c r="O73" s="185">
        <v>0</v>
      </c>
      <c r="P73" s="116">
        <v>0</v>
      </c>
      <c r="Q73" s="185">
        <v>0</v>
      </c>
      <c r="R73" s="116">
        <v>0</v>
      </c>
      <c r="S73" s="185">
        <v>0</v>
      </c>
      <c r="T73" s="116">
        <v>0</v>
      </c>
      <c r="U73" s="185">
        <v>0</v>
      </c>
      <c r="V73" s="116">
        <v>0</v>
      </c>
      <c r="W73" s="185">
        <v>0</v>
      </c>
      <c r="X73" s="116">
        <v>-14244</v>
      </c>
      <c r="Y73" s="185">
        <v>-4.58035431571506E-3</v>
      </c>
      <c r="Z73" s="116">
        <v>0</v>
      </c>
      <c r="AA73" s="185">
        <v>0</v>
      </c>
      <c r="AB73" s="116">
        <v>0</v>
      </c>
      <c r="AC73" s="185">
        <v>0</v>
      </c>
      <c r="AD73" s="116">
        <v>0</v>
      </c>
      <c r="AE73" s="185">
        <v>0</v>
      </c>
      <c r="AF73" s="116">
        <v>12400</v>
      </c>
      <c r="AG73" s="185">
        <v>2.5754139354817272E-3</v>
      </c>
      <c r="AH73" s="116">
        <v>0</v>
      </c>
      <c r="AI73" s="185">
        <v>0</v>
      </c>
      <c r="AJ73" s="116">
        <v>0</v>
      </c>
      <c r="AK73" s="185">
        <v>0</v>
      </c>
      <c r="AL73" s="116">
        <v>855</v>
      </c>
      <c r="AM73" s="185">
        <v>1.4260012905728639E-4</v>
      </c>
      <c r="AN73" s="116">
        <v>0</v>
      </c>
      <c r="AO73" s="185">
        <v>0</v>
      </c>
      <c r="AP73" s="116">
        <v>0</v>
      </c>
      <c r="AQ73" s="185">
        <v>0</v>
      </c>
      <c r="AR73" s="116">
        <v>4020.9750354400003</v>
      </c>
      <c r="AS73" s="185">
        <v>5.8893071284393177E-4</v>
      </c>
    </row>
    <row r="74" spans="1:45" s="182" customFormat="1" ht="15.95" customHeight="1" thickBot="1" x14ac:dyDescent="0.3">
      <c r="A74" s="118" t="s">
        <v>39</v>
      </c>
      <c r="B74" s="119">
        <v>1800.7522638034116</v>
      </c>
      <c r="C74" s="183">
        <v>1.8913692790585291E-3</v>
      </c>
      <c r="D74" s="119">
        <v>7577.0176559108349</v>
      </c>
      <c r="E74" s="183">
        <v>7.5592458688731141E-3</v>
      </c>
      <c r="F74" s="119">
        <v>20164.293039367229</v>
      </c>
      <c r="G74" s="183">
        <v>1.8538290325750491E-2</v>
      </c>
      <c r="H74" s="119">
        <v>20982.204108619229</v>
      </c>
      <c r="I74" s="183">
        <v>1.7498409519268229E-2</v>
      </c>
      <c r="J74" s="119">
        <v>21737.100309591246</v>
      </c>
      <c r="K74" s="183">
        <v>1.6520623201684757E-2</v>
      </c>
      <c r="L74" s="119">
        <v>31577.204619118551</v>
      </c>
      <c r="M74" s="183">
        <v>2.1210018093390754E-2</v>
      </c>
      <c r="N74" s="119">
        <v>39080.048409829426</v>
      </c>
      <c r="O74" s="183">
        <v>2.274806565496033E-2</v>
      </c>
      <c r="P74" s="119">
        <v>49341.425306879544</v>
      </c>
      <c r="Q74" s="183">
        <v>2.5203113133161467E-2</v>
      </c>
      <c r="R74" s="119">
        <v>52673.167728718137</v>
      </c>
      <c r="S74" s="183">
        <v>2.4266812761610978E-2</v>
      </c>
      <c r="T74" s="119">
        <v>48748.230040261136</v>
      </c>
      <c r="U74" s="183">
        <v>2.023209928347432E-2</v>
      </c>
      <c r="V74" s="119">
        <v>57650.388867201029</v>
      </c>
      <c r="W74" s="183">
        <v>2.1192947220692392E-2</v>
      </c>
      <c r="X74" s="119">
        <v>71438.38914085034</v>
      </c>
      <c r="Y74" s="183">
        <v>2.2971997613663701E-2</v>
      </c>
      <c r="Z74" s="119">
        <v>39436.418863114821</v>
      </c>
      <c r="AA74" s="183">
        <v>1.1831969160712739E-2</v>
      </c>
      <c r="AB74" s="119">
        <v>77891.168941549375</v>
      </c>
      <c r="AC74" s="183">
        <v>2.0044836799171264E-2</v>
      </c>
      <c r="AD74" s="119">
        <v>91891.030860780302</v>
      </c>
      <c r="AE74" s="183">
        <v>2.099703153444565E-2</v>
      </c>
      <c r="AF74" s="119">
        <v>84987.966247999459</v>
      </c>
      <c r="AG74" s="183">
        <v>1.7651547792205523E-2</v>
      </c>
      <c r="AH74" s="119">
        <v>72159.144911743118</v>
      </c>
      <c r="AI74" s="183">
        <v>1.3534190067171579E-2</v>
      </c>
      <c r="AJ74" s="119">
        <v>-23482.403412540385</v>
      </c>
      <c r="AK74" s="183">
        <v>-4.0634356106617215E-3</v>
      </c>
      <c r="AL74" s="119">
        <v>-120502.22652793156</v>
      </c>
      <c r="AM74" s="183">
        <v>-2.0097816438097545E-2</v>
      </c>
      <c r="AN74" s="119">
        <v>-161275.6249159392</v>
      </c>
      <c r="AO74" s="183">
        <v>-2.5733261464391099E-2</v>
      </c>
      <c r="AP74" s="119">
        <v>-124261.48663466153</v>
      </c>
      <c r="AQ74" s="183">
        <v>-1.8960096008221659E-2</v>
      </c>
      <c r="AR74" s="119">
        <v>-120221.28239453665</v>
      </c>
      <c r="AS74" s="183">
        <v>-1.7608168395872294E-2</v>
      </c>
    </row>
    <row r="75" spans="1:45" s="182" customFormat="1" ht="15.95" customHeight="1" thickBot="1" x14ac:dyDescent="0.3">
      <c r="A75" s="118" t="s">
        <v>573</v>
      </c>
      <c r="B75" s="119">
        <v>0</v>
      </c>
      <c r="C75" s="183">
        <v>0</v>
      </c>
      <c r="D75" s="119">
        <v>0</v>
      </c>
      <c r="E75" s="183">
        <v>0</v>
      </c>
      <c r="F75" s="119">
        <v>0</v>
      </c>
      <c r="G75" s="183">
        <v>0</v>
      </c>
      <c r="H75" s="119">
        <v>0</v>
      </c>
      <c r="I75" s="183">
        <v>0</v>
      </c>
      <c r="J75" s="119">
        <v>0</v>
      </c>
      <c r="K75" s="183">
        <v>0</v>
      </c>
      <c r="L75" s="119">
        <v>0</v>
      </c>
      <c r="M75" s="183">
        <v>0</v>
      </c>
      <c r="N75" s="119">
        <v>0</v>
      </c>
      <c r="O75" s="183">
        <v>0</v>
      </c>
      <c r="P75" s="119">
        <v>2634.31762953</v>
      </c>
      <c r="Q75" s="183">
        <v>1.3455834490551154E-3</v>
      </c>
      <c r="R75" s="119">
        <v>2399.6937906200001</v>
      </c>
      <c r="S75" s="183">
        <v>1.1055518855841784E-3</v>
      </c>
      <c r="T75" s="119">
        <v>2590.5418248299998</v>
      </c>
      <c r="U75" s="183">
        <v>1.075159023305383E-3</v>
      </c>
      <c r="V75" s="119">
        <v>1787.7170058170109</v>
      </c>
      <c r="W75" s="183">
        <v>6.5718537019910977E-4</v>
      </c>
      <c r="X75" s="119">
        <v>1229.16250193</v>
      </c>
      <c r="Y75" s="183">
        <v>3.9525412597796942E-4</v>
      </c>
      <c r="Z75" s="119">
        <v>1373.0629399900001</v>
      </c>
      <c r="AA75" s="183">
        <v>4.1195521373453846E-4</v>
      </c>
      <c r="AB75" s="119">
        <v>1357.8888167600001</v>
      </c>
      <c r="AC75" s="183">
        <v>3.4944474570408927E-4</v>
      </c>
      <c r="AD75" s="119">
        <v>1137.9017346199998</v>
      </c>
      <c r="AE75" s="183">
        <v>2.6000969170881339E-4</v>
      </c>
      <c r="AF75" s="119">
        <v>1313.7562010299998</v>
      </c>
      <c r="AG75" s="183">
        <v>2.7286016354501573E-4</v>
      </c>
      <c r="AH75" s="119">
        <v>858.41207205000001</v>
      </c>
      <c r="AI75" s="183">
        <v>1.610040162378448E-4</v>
      </c>
      <c r="AJ75" s="119">
        <v>0</v>
      </c>
      <c r="AK75" s="183">
        <v>0</v>
      </c>
      <c r="AL75" s="119">
        <v>3888.43473464</v>
      </c>
      <c r="AM75" s="183">
        <v>6.4852783039824461E-4</v>
      </c>
      <c r="AN75" s="119">
        <v>3721.92036078</v>
      </c>
      <c r="AO75" s="183">
        <v>5.9387244565639716E-4</v>
      </c>
      <c r="AP75" s="119">
        <v>4461.6879573199994</v>
      </c>
      <c r="AQ75" s="183">
        <v>6.807743438498095E-4</v>
      </c>
      <c r="AR75" s="119">
        <v>4908.0118469500012</v>
      </c>
      <c r="AS75" s="183">
        <v>7.1885025154214415E-4</v>
      </c>
    </row>
    <row r="76" spans="1:45" s="182" customFormat="1" ht="15.95" customHeight="1" thickBot="1" x14ac:dyDescent="0.3">
      <c r="A76" s="118" t="s">
        <v>429</v>
      </c>
      <c r="B76" s="119">
        <v>0</v>
      </c>
      <c r="C76" s="183">
        <v>0</v>
      </c>
      <c r="D76" s="119">
        <v>0</v>
      </c>
      <c r="E76" s="183">
        <v>0</v>
      </c>
      <c r="F76" s="119">
        <v>0</v>
      </c>
      <c r="G76" s="183">
        <v>0</v>
      </c>
      <c r="H76" s="119">
        <v>0</v>
      </c>
      <c r="I76" s="183">
        <v>0</v>
      </c>
      <c r="J76" s="119">
        <v>0</v>
      </c>
      <c r="K76" s="183">
        <v>0</v>
      </c>
      <c r="L76" s="119">
        <v>0</v>
      </c>
      <c r="M76" s="183">
        <v>0</v>
      </c>
      <c r="N76" s="119">
        <v>0</v>
      </c>
      <c r="O76" s="183">
        <v>0</v>
      </c>
      <c r="P76" s="119">
        <v>0</v>
      </c>
      <c r="Q76" s="183">
        <v>0</v>
      </c>
      <c r="R76" s="119">
        <v>0</v>
      </c>
      <c r="S76" s="183">
        <v>0</v>
      </c>
      <c r="T76" s="119">
        <v>0</v>
      </c>
      <c r="U76" s="183">
        <v>0</v>
      </c>
      <c r="V76" s="119">
        <v>0</v>
      </c>
      <c r="W76" s="183">
        <v>0</v>
      </c>
      <c r="X76" s="119">
        <v>0</v>
      </c>
      <c r="Y76" s="183">
        <v>0</v>
      </c>
      <c r="Z76" s="119">
        <v>0</v>
      </c>
      <c r="AA76" s="183">
        <v>0</v>
      </c>
      <c r="AB76" s="119">
        <v>0</v>
      </c>
      <c r="AC76" s="183">
        <v>0</v>
      </c>
      <c r="AD76" s="119">
        <v>0</v>
      </c>
      <c r="AE76" s="183">
        <v>0</v>
      </c>
      <c r="AF76" s="119">
        <v>0</v>
      </c>
      <c r="AG76" s="183">
        <v>0</v>
      </c>
      <c r="AH76" s="119">
        <v>0</v>
      </c>
      <c r="AI76" s="183">
        <v>0</v>
      </c>
      <c r="AJ76" s="119">
        <v>0</v>
      </c>
      <c r="AK76" s="183">
        <v>0</v>
      </c>
      <c r="AL76" s="119">
        <v>0</v>
      </c>
      <c r="AM76" s="183">
        <v>0</v>
      </c>
      <c r="AN76" s="119">
        <v>161.69999999999982</v>
      </c>
      <c r="AO76" s="183">
        <v>2.5800975075811283E-5</v>
      </c>
      <c r="AP76" s="119">
        <v>3115.6450398542452</v>
      </c>
      <c r="AQ76" s="183">
        <v>4.7539210002255251E-4</v>
      </c>
      <c r="AR76" s="119">
        <v>1713.8935999476384</v>
      </c>
      <c r="AS76" s="183">
        <v>2.5102483120623603E-4</v>
      </c>
    </row>
    <row r="77" spans="1:45" s="182" customFormat="1" ht="15.95" customHeight="1" thickBot="1" x14ac:dyDescent="0.3">
      <c r="A77" s="118" t="s">
        <v>41</v>
      </c>
      <c r="B77" s="119">
        <v>-4176.2622638034118</v>
      </c>
      <c r="C77" s="183">
        <v>-4.3864191126245441E-3</v>
      </c>
      <c r="D77" s="119">
        <v>-2535.5149356862253</v>
      </c>
      <c r="E77" s="183">
        <v>-2.5295679215027725E-3</v>
      </c>
      <c r="F77" s="119">
        <v>2507.7969606327715</v>
      </c>
      <c r="G77" s="183">
        <v>2.3055739193772345E-3</v>
      </c>
      <c r="H77" s="119">
        <v>-551.60410861922924</v>
      </c>
      <c r="I77" s="183">
        <v>-4.6001814371661676E-4</v>
      </c>
      <c r="J77" s="119">
        <v>242.70537018897198</v>
      </c>
      <c r="K77" s="183">
        <v>1.8446084863252019E-4</v>
      </c>
      <c r="L77" s="119">
        <v>341.89306330818272</v>
      </c>
      <c r="M77" s="183">
        <v>2.2964534531282922E-4</v>
      </c>
      <c r="N77" s="119">
        <v>-336.16438352286423</v>
      </c>
      <c r="O77" s="183">
        <v>-1.9567758430191661E-4</v>
      </c>
      <c r="P77" s="119">
        <v>409.43961912091459</v>
      </c>
      <c r="Q77" s="183">
        <v>2.0913771699384166E-4</v>
      </c>
      <c r="R77" s="119">
        <v>668.5045622847083</v>
      </c>
      <c r="S77" s="183">
        <v>3.0798366118392766E-4</v>
      </c>
      <c r="T77" s="119">
        <v>12.79792113514506</v>
      </c>
      <c r="U77" s="183">
        <v>5.3115530720701048E-6</v>
      </c>
      <c r="V77" s="119">
        <v>0.61108979089135573</v>
      </c>
      <c r="W77" s="183">
        <v>2.2464364837671603E-7</v>
      </c>
      <c r="X77" s="119">
        <v>-1359.6291990810712</v>
      </c>
      <c r="Y77" s="183">
        <v>-4.3720748875197948E-4</v>
      </c>
      <c r="Z77" s="119">
        <v>1633.7314539339038</v>
      </c>
      <c r="AA77" s="183">
        <v>4.9016266530001976E-4</v>
      </c>
      <c r="AB77" s="119">
        <v>-525.80204827693888</v>
      </c>
      <c r="AC77" s="183">
        <v>-1.3531208209611396E-4</v>
      </c>
      <c r="AD77" s="119">
        <v>6.5648669057259212</v>
      </c>
      <c r="AE77" s="183">
        <v>1.5000671572376275E-6</v>
      </c>
      <c r="AF77" s="119">
        <v>-215.74992655453775</v>
      </c>
      <c r="AG77" s="183">
        <v>-4.4810110276428681E-5</v>
      </c>
      <c r="AH77" s="119">
        <v>2273.145718598817</v>
      </c>
      <c r="AI77" s="183">
        <v>4.2635186771575797E-4</v>
      </c>
      <c r="AJ77" s="119">
        <v>3010.6993194173847</v>
      </c>
      <c r="AK77" s="183">
        <v>5.209766058691575E-4</v>
      </c>
      <c r="AL77" s="119">
        <v>-41.788200507311728</v>
      </c>
      <c r="AM77" s="183">
        <v>-6.9695939010694888E-6</v>
      </c>
      <c r="AN77" s="119">
        <v>-2081.3518415631097</v>
      </c>
      <c r="AO77" s="183">
        <v>-3.3210208403317107E-4</v>
      </c>
      <c r="AP77" s="119">
        <v>-1758.0519406697831</v>
      </c>
      <c r="AQ77" s="183">
        <v>-2.6824750359329461E-4</v>
      </c>
      <c r="AR77" s="119">
        <v>-2567.9902365579233</v>
      </c>
      <c r="AS77" s="183">
        <v>-3.7611979862163498E-4</v>
      </c>
    </row>
    <row r="78" spans="1:45" s="182" customFormat="1" ht="15.95" customHeight="1" thickBot="1" x14ac:dyDescent="0.3">
      <c r="A78" s="118" t="s">
        <v>574</v>
      </c>
      <c r="B78" s="119">
        <v>-2375.5100000000002</v>
      </c>
      <c r="C78" s="183">
        <v>-2.4950498335660149E-3</v>
      </c>
      <c r="D78" s="119">
        <v>5041.502720224611</v>
      </c>
      <c r="E78" s="183">
        <v>5.0296779473703434E-3</v>
      </c>
      <c r="F78" s="119">
        <v>22672.090000000004</v>
      </c>
      <c r="G78" s="183">
        <v>2.0843864245127727E-2</v>
      </c>
      <c r="H78" s="119">
        <v>20430.599999999999</v>
      </c>
      <c r="I78" s="183">
        <v>1.7038391375551611E-2</v>
      </c>
      <c r="J78" s="119">
        <v>21979.80567978022</v>
      </c>
      <c r="K78" s="183">
        <v>1.670508405031728E-2</v>
      </c>
      <c r="L78" s="119">
        <v>31919.097682426735</v>
      </c>
      <c r="M78" s="183">
        <v>2.1439663438703582E-2</v>
      </c>
      <c r="N78" s="119">
        <v>38743.884026306558</v>
      </c>
      <c r="O78" s="183">
        <v>2.2552388070658413E-2</v>
      </c>
      <c r="P78" s="119">
        <v>52385.182555530475</v>
      </c>
      <c r="Q78" s="183">
        <v>2.6757834299210432E-2</v>
      </c>
      <c r="R78" s="119">
        <v>55741.366081622851</v>
      </c>
      <c r="S78" s="183">
        <v>2.5680348308379085E-2</v>
      </c>
      <c r="T78" s="119">
        <v>51351.569786226282</v>
      </c>
      <c r="U78" s="183">
        <v>2.1312569859851773E-2</v>
      </c>
      <c r="V78" s="119">
        <v>59438.71696280894</v>
      </c>
      <c r="W78" s="183">
        <v>2.1850357234539881E-2</v>
      </c>
      <c r="X78" s="119">
        <v>71307.922443699266</v>
      </c>
      <c r="Y78" s="183">
        <v>2.2930044250889691E-2</v>
      </c>
      <c r="Z78" s="119">
        <v>42443.213257038726</v>
      </c>
      <c r="AA78" s="183">
        <v>1.2734087039747299E-2</v>
      </c>
      <c r="AB78" s="119">
        <v>78723.255710032434</v>
      </c>
      <c r="AC78" s="183">
        <v>2.025896946277924E-2</v>
      </c>
      <c r="AD78" s="119">
        <v>93035.497462305997</v>
      </c>
      <c r="AE78" s="183">
        <v>2.1258541293311693E-2</v>
      </c>
      <c r="AF78" s="119">
        <v>86085.972522474913</v>
      </c>
      <c r="AG78" s="183">
        <v>1.7879597845474108E-2</v>
      </c>
      <c r="AH78" s="119">
        <v>75290.702702391936</v>
      </c>
      <c r="AI78" s="183">
        <v>1.4121545951125183E-2</v>
      </c>
      <c r="AJ78" s="119">
        <v>-20471.704093122997</v>
      </c>
      <c r="AK78" s="183">
        <v>-3.5424590047925635E-3</v>
      </c>
      <c r="AL78" s="119">
        <v>-116655.57999379886</v>
      </c>
      <c r="AM78" s="183">
        <v>-1.9456258201600369E-2</v>
      </c>
      <c r="AN78" s="119">
        <v>-159473.35639672232</v>
      </c>
      <c r="AO78" s="183">
        <v>-2.5445690127692065E-2</v>
      </c>
      <c r="AP78" s="119">
        <v>-118442.20557815708</v>
      </c>
      <c r="AQ78" s="183">
        <v>-1.8072177067942594E-2</v>
      </c>
      <c r="AR78" s="119">
        <v>-116167.36718419695</v>
      </c>
      <c r="AS78" s="183">
        <v>-1.7014413111745549E-2</v>
      </c>
    </row>
    <row r="79" spans="1:45" s="182" customFormat="1" ht="15.95" customHeight="1" thickBot="1" x14ac:dyDescent="0.3">
      <c r="A79" s="118" t="s">
        <v>575</v>
      </c>
      <c r="B79" s="119">
        <v>-18931.52</v>
      </c>
      <c r="C79" s="183">
        <v>-1.9884187321944205E-2</v>
      </c>
      <c r="D79" s="119">
        <v>-50141.500000000007</v>
      </c>
      <c r="E79" s="183">
        <v>-5.0023893825615985E-2</v>
      </c>
      <c r="F79" s="119">
        <v>-49008.09</v>
      </c>
      <c r="G79" s="183">
        <v>-4.5056189123852348E-2</v>
      </c>
      <c r="H79" s="119">
        <v>-45447.03</v>
      </c>
      <c r="I79" s="183">
        <v>-3.7901201335077551E-2</v>
      </c>
      <c r="J79" s="119">
        <v>-47253.04431076203</v>
      </c>
      <c r="K79" s="183">
        <v>-3.5913241834107948E-2</v>
      </c>
      <c r="L79" s="119">
        <v>-41948.247818428965</v>
      </c>
      <c r="M79" s="183">
        <v>-2.8176119639045913E-2</v>
      </c>
      <c r="N79" s="119">
        <v>-100896.4253830543</v>
      </c>
      <c r="O79" s="183">
        <v>-5.8730697692463356E-2</v>
      </c>
      <c r="P79" s="119">
        <v>-79418.516576862341</v>
      </c>
      <c r="Q79" s="183">
        <v>-4.0566194545568673E-2</v>
      </c>
      <c r="R79" s="119">
        <v>-129025.37226337042</v>
      </c>
      <c r="S79" s="183">
        <v>-5.9442685625783635E-2</v>
      </c>
      <c r="T79" s="119">
        <v>-125826.61550696872</v>
      </c>
      <c r="U79" s="183">
        <v>-5.2222133507986199E-2</v>
      </c>
      <c r="V79" s="119">
        <v>-119045.70192039954</v>
      </c>
      <c r="W79" s="183">
        <v>-4.376257172281927E-2</v>
      </c>
      <c r="X79" s="119">
        <v>-96198.680136417228</v>
      </c>
      <c r="Y79" s="183">
        <v>-3.0934010090489419E-2</v>
      </c>
      <c r="Z79" s="119">
        <v>-149806.40014882974</v>
      </c>
      <c r="AA79" s="183">
        <v>-4.4945883975691894E-2</v>
      </c>
      <c r="AB79" s="119">
        <v>-124508.74253011553</v>
      </c>
      <c r="AC79" s="183">
        <v>-3.2041596730420771E-2</v>
      </c>
      <c r="AD79" s="119">
        <v>-180553.06946836429</v>
      </c>
      <c r="AE79" s="183">
        <v>-4.1256240764257858E-2</v>
      </c>
      <c r="AF79" s="119">
        <v>-147267.63260292413</v>
      </c>
      <c r="AG79" s="183">
        <v>-3.0586702681530156E-2</v>
      </c>
      <c r="AH79" s="119">
        <v>-185845.65065013961</v>
      </c>
      <c r="AI79" s="183">
        <v>-3.4857263928675324E-2</v>
      </c>
      <c r="AJ79" s="119">
        <v>-251070.21532885474</v>
      </c>
      <c r="AK79" s="183">
        <v>-4.3445623338493111E-2</v>
      </c>
      <c r="AL79" s="119">
        <v>-397240.42369461094</v>
      </c>
      <c r="AM79" s="183">
        <v>-6.6253258111839353E-2</v>
      </c>
      <c r="AN79" s="119">
        <v>-318362.14190573862</v>
      </c>
      <c r="AO79" s="183">
        <v>-5.0798105679603377E-2</v>
      </c>
      <c r="AP79" s="119">
        <v>-340907.29406904359</v>
      </c>
      <c r="AQ79" s="183">
        <v>-5.2016398648566893E-2</v>
      </c>
      <c r="AR79" s="119">
        <v>-310307.13012872048</v>
      </c>
      <c r="AS79" s="183">
        <v>-4.5449026103506873E-2</v>
      </c>
    </row>
    <row r="80" spans="1:45" s="182" customFormat="1" ht="15.95" customHeight="1" thickBot="1" x14ac:dyDescent="0.3">
      <c r="A80" s="118" t="s">
        <v>491</v>
      </c>
      <c r="B80" s="119">
        <v>-21307.030000000002</v>
      </c>
      <c r="C80" s="183">
        <v>-2.2379237155510222E-2</v>
      </c>
      <c r="D80" s="119">
        <v>-45099.997279775402</v>
      </c>
      <c r="E80" s="183">
        <v>-4.4994215878245647E-2</v>
      </c>
      <c r="F80" s="119">
        <v>-26336</v>
      </c>
      <c r="G80" s="183">
        <v>-2.4212324878724625E-2</v>
      </c>
      <c r="H80" s="119">
        <v>-25016.43</v>
      </c>
      <c r="I80" s="183">
        <v>-2.0862809959525937E-2</v>
      </c>
      <c r="J80" s="119">
        <v>-25273.238630981814</v>
      </c>
      <c r="K80" s="183">
        <v>-1.9208157783790668E-2</v>
      </c>
      <c r="L80" s="119">
        <v>-10029.150136002236</v>
      </c>
      <c r="M80" s="183">
        <v>-6.7364562003423339E-3</v>
      </c>
      <c r="N80" s="119">
        <v>-62152.541356747737</v>
      </c>
      <c r="O80" s="183">
        <v>-3.617830962180494E-2</v>
      </c>
      <c r="P80" s="119">
        <v>-27033.334021331873</v>
      </c>
      <c r="Q80" s="183">
        <v>-1.3808360246358242E-2</v>
      </c>
      <c r="R80" s="119">
        <v>-73284.006181747565</v>
      </c>
      <c r="S80" s="183">
        <v>-3.376233731740455E-2</v>
      </c>
      <c r="T80" s="119">
        <v>-74475.045720742419</v>
      </c>
      <c r="U80" s="183">
        <v>-3.0909563648134419E-2</v>
      </c>
      <c r="V80" s="119">
        <v>-59606.984957590605</v>
      </c>
      <c r="W80" s="183">
        <v>-2.1912214488279385E-2</v>
      </c>
      <c r="X80" s="119">
        <v>-24890.757692717933</v>
      </c>
      <c r="Y80" s="183">
        <v>-8.0039658395997214E-3</v>
      </c>
      <c r="Z80" s="119">
        <v>-107363.18689179102</v>
      </c>
      <c r="AA80" s="183">
        <v>-3.2211796935944594E-2</v>
      </c>
      <c r="AB80" s="119">
        <v>-45785.48682008309</v>
      </c>
      <c r="AC80" s="183">
        <v>-1.1782627267641527E-2</v>
      </c>
      <c r="AD80" s="119">
        <v>-87517.572006058297</v>
      </c>
      <c r="AE80" s="183">
        <v>-1.9997699470946165E-2</v>
      </c>
      <c r="AF80" s="119">
        <v>-61181.660080449241</v>
      </c>
      <c r="AG80" s="183">
        <v>-1.2707104836056053E-2</v>
      </c>
      <c r="AH80" s="119">
        <v>-110554.94794774766</v>
      </c>
      <c r="AI80" s="183">
        <v>-2.0735717977550139E-2</v>
      </c>
      <c r="AJ80" s="119">
        <v>-271541.91942197771</v>
      </c>
      <c r="AK80" s="183">
        <v>-4.6988082343285671E-2</v>
      </c>
      <c r="AL80" s="119">
        <v>-513896.00368840981</v>
      </c>
      <c r="AM80" s="183">
        <v>-8.5709516313439718E-2</v>
      </c>
      <c r="AN80" s="119">
        <v>-477835.49830246088</v>
      </c>
      <c r="AO80" s="183">
        <v>-7.6243795807295428E-2</v>
      </c>
      <c r="AP80" s="119">
        <v>-459349.49964720075</v>
      </c>
      <c r="AQ80" s="183">
        <v>-7.0088575716509491E-2</v>
      </c>
      <c r="AR80" s="119">
        <v>-426474.49731291743</v>
      </c>
      <c r="AS80" s="183">
        <v>-6.2463439215252423E-2</v>
      </c>
    </row>
    <row r="81" spans="1:45" s="55" customFormat="1" ht="20.100000000000001" customHeight="1" x14ac:dyDescent="0.25">
      <c r="A81" s="102"/>
      <c r="B81" s="102"/>
      <c r="C81" s="56"/>
      <c r="D81" s="57"/>
      <c r="E81" s="56"/>
      <c r="F81" s="57"/>
      <c r="G81" s="56"/>
      <c r="H81" s="57"/>
      <c r="I81" s="56"/>
      <c r="J81" s="57"/>
      <c r="K81" s="56"/>
      <c r="L81" s="57"/>
      <c r="M81" s="56"/>
      <c r="N81" s="57"/>
      <c r="O81" s="56"/>
      <c r="P81" s="57"/>
      <c r="Q81" s="56"/>
      <c r="R81" s="57"/>
      <c r="S81" s="56"/>
      <c r="T81" s="57"/>
      <c r="U81" s="56"/>
      <c r="V81" s="57"/>
      <c r="W81" s="56"/>
      <c r="X81" s="57"/>
      <c r="Y81" s="56"/>
      <c r="Z81" s="57"/>
      <c r="AA81" s="56"/>
      <c r="AB81" s="57"/>
      <c r="AC81" s="56"/>
      <c r="AD81" s="57"/>
      <c r="AE81" s="56"/>
      <c r="AF81" s="57"/>
      <c r="AG81" s="56"/>
      <c r="AH81" s="57"/>
      <c r="AI81" s="56"/>
      <c r="AJ81" s="57"/>
      <c r="AK81" s="56"/>
      <c r="AL81" s="57"/>
      <c r="AM81" s="56"/>
      <c r="AN81" s="57"/>
      <c r="AO81" s="56"/>
      <c r="AP81" s="57"/>
      <c r="AQ81" s="56"/>
      <c r="AR81" s="57"/>
      <c r="AS81" s="56"/>
    </row>
    <row r="82" spans="1:45" s="193" customFormat="1" ht="20.100000000000001" customHeight="1" thickBot="1" x14ac:dyDescent="0.3">
      <c r="A82" s="189" t="s">
        <v>241</v>
      </c>
      <c r="B82" s="190"/>
      <c r="C82" s="191"/>
      <c r="D82" s="192"/>
      <c r="E82" s="191"/>
      <c r="F82" s="192"/>
      <c r="G82" s="191"/>
      <c r="H82" s="192"/>
      <c r="I82" s="191"/>
      <c r="J82" s="192"/>
      <c r="K82" s="191"/>
      <c r="L82" s="192"/>
      <c r="M82" s="191"/>
      <c r="N82" s="192"/>
      <c r="O82" s="191"/>
      <c r="P82" s="192"/>
      <c r="Q82" s="191"/>
      <c r="R82" s="192"/>
      <c r="S82" s="191"/>
      <c r="T82" s="192"/>
      <c r="U82" s="191"/>
      <c r="V82" s="192"/>
      <c r="W82" s="191"/>
      <c r="X82" s="192"/>
      <c r="Y82" s="191"/>
      <c r="Z82" s="192"/>
      <c r="AA82" s="191"/>
      <c r="AB82" s="192"/>
      <c r="AC82" s="191"/>
      <c r="AD82" s="192"/>
      <c r="AE82" s="191"/>
      <c r="AF82" s="192"/>
      <c r="AG82" s="191"/>
      <c r="AH82" s="192"/>
      <c r="AI82" s="191"/>
      <c r="AJ82" s="192"/>
      <c r="AK82" s="191"/>
      <c r="AL82" s="192"/>
      <c r="AM82" s="191"/>
      <c r="AN82" s="192"/>
      <c r="AO82" s="191"/>
      <c r="AP82" s="192"/>
      <c r="AQ82" s="191"/>
      <c r="AR82" s="192"/>
      <c r="AS82" s="191"/>
    </row>
    <row r="83" spans="1:45" s="188" customFormat="1" ht="20.100000000000001" customHeight="1" thickBot="1" x14ac:dyDescent="0.3">
      <c r="A83" s="186" t="s">
        <v>237</v>
      </c>
      <c r="B83" s="187">
        <v>952089.2</v>
      </c>
      <c r="C83" s="187" t="s">
        <v>609</v>
      </c>
      <c r="D83" s="187">
        <v>1002351</v>
      </c>
      <c r="E83" s="187" t="s">
        <v>609</v>
      </c>
      <c r="F83" s="187">
        <v>1087710.5</v>
      </c>
      <c r="G83" s="187" t="s">
        <v>609</v>
      </c>
      <c r="H83" s="187">
        <v>1199092.0709402103</v>
      </c>
      <c r="I83" s="187" t="s">
        <v>609</v>
      </c>
      <c r="J83" s="187">
        <v>1315755.4678309301</v>
      </c>
      <c r="K83" s="187" t="s">
        <v>609</v>
      </c>
      <c r="L83" s="187">
        <v>1488787.2551583685</v>
      </c>
      <c r="M83" s="187" t="s">
        <v>609</v>
      </c>
      <c r="N83" s="187">
        <v>1717950.39642449</v>
      </c>
      <c r="O83" s="187" t="s">
        <v>609</v>
      </c>
      <c r="P83" s="187">
        <v>1957751.2129625622</v>
      </c>
      <c r="Q83" s="187" t="s">
        <v>609</v>
      </c>
      <c r="R83" s="187">
        <v>2170584.5034599993</v>
      </c>
      <c r="S83" s="187" t="s">
        <v>609</v>
      </c>
      <c r="T83" s="187">
        <v>2409449.9219900002</v>
      </c>
      <c r="U83" s="187" t="s">
        <v>609</v>
      </c>
      <c r="V83" s="187">
        <v>2720262.9378</v>
      </c>
      <c r="W83" s="187" t="s">
        <v>609</v>
      </c>
      <c r="X83" s="187">
        <v>3109803.0890600006</v>
      </c>
      <c r="Y83" s="187" t="s">
        <v>609</v>
      </c>
      <c r="Z83" s="187">
        <v>3333039.3552799989</v>
      </c>
      <c r="AA83" s="187" t="s">
        <v>609</v>
      </c>
      <c r="AB83" s="187">
        <v>3885847.0000000056</v>
      </c>
      <c r="AC83" s="187" t="s">
        <v>609</v>
      </c>
      <c r="AD83" s="187">
        <v>4376381.9999999991</v>
      </c>
      <c r="AE83" s="187" t="s">
        <v>609</v>
      </c>
      <c r="AF83" s="187">
        <v>4814760</v>
      </c>
      <c r="AG83" s="187" t="s">
        <v>609</v>
      </c>
      <c r="AH83" s="187">
        <v>5331618.9999999888</v>
      </c>
      <c r="AI83" s="187" t="s">
        <v>609</v>
      </c>
      <c r="AJ83" s="187">
        <v>5778952.9999999991</v>
      </c>
      <c r="AK83" s="187" t="s">
        <v>609</v>
      </c>
      <c r="AL83" s="187">
        <v>5995787</v>
      </c>
      <c r="AM83" s="187" t="s">
        <v>609</v>
      </c>
      <c r="AN83" s="187">
        <v>6267204.9999999991</v>
      </c>
      <c r="AO83" s="187" t="s">
        <v>609</v>
      </c>
      <c r="AP83" s="187">
        <v>6553842.6904999884</v>
      </c>
      <c r="AQ83" s="187" t="s">
        <v>609</v>
      </c>
      <c r="AR83" s="187">
        <v>6827585.9073859677</v>
      </c>
      <c r="AS83" s="187" t="s">
        <v>609</v>
      </c>
    </row>
    <row r="84" spans="1:45" ht="15" x14ac:dyDescent="0.25">
      <c r="A84" s="4" t="s">
        <v>60</v>
      </c>
    </row>
    <row r="85" spans="1:45" ht="15" x14ac:dyDescent="0.25">
      <c r="A85" s="14" t="s">
        <v>273</v>
      </c>
      <c r="AR85" s="233"/>
    </row>
    <row r="86" spans="1:45" ht="15" x14ac:dyDescent="0.25">
      <c r="A86" s="38" t="s">
        <v>126</v>
      </c>
      <c r="AR86" s="234"/>
    </row>
    <row r="87" spans="1:45" ht="15" x14ac:dyDescent="0.25">
      <c r="A87" s="4" t="s">
        <v>127</v>
      </c>
      <c r="AN87" s="107"/>
      <c r="AP87" s="107"/>
      <c r="AR87" s="107"/>
    </row>
    <row r="88" spans="1:45" ht="15" x14ac:dyDescent="0.25">
      <c r="A88" s="4" t="s">
        <v>128</v>
      </c>
    </row>
    <row r="89" spans="1:45" ht="15" x14ac:dyDescent="0.25">
      <c r="A89" s="4" t="s">
        <v>129</v>
      </c>
    </row>
    <row r="90" spans="1:45" ht="15" x14ac:dyDescent="0.25">
      <c r="A90" s="4" t="s">
        <v>130</v>
      </c>
    </row>
    <row r="91" spans="1:45" ht="15" x14ac:dyDescent="0.25">
      <c r="A91" s="4" t="s">
        <v>131</v>
      </c>
    </row>
    <row r="92" spans="1:45" ht="15" x14ac:dyDescent="0.25">
      <c r="A92" s="38" t="s">
        <v>132</v>
      </c>
    </row>
    <row r="93" spans="1:45" ht="15" x14ac:dyDescent="0.25">
      <c r="A93" s="4" t="s">
        <v>133</v>
      </c>
    </row>
    <row r="94" spans="1:45" ht="15" x14ac:dyDescent="0.25">
      <c r="A94" s="4" t="s">
        <v>134</v>
      </c>
    </row>
    <row r="95" spans="1:45" ht="15" x14ac:dyDescent="0.25">
      <c r="A95" s="4" t="s">
        <v>135</v>
      </c>
    </row>
    <row r="96" spans="1:45" ht="15" x14ac:dyDescent="0.25">
      <c r="A96" s="4" t="s">
        <v>136</v>
      </c>
    </row>
    <row r="97" spans="1:1" ht="15" x14ac:dyDescent="0.25">
      <c r="A97" s="4" t="s">
        <v>137</v>
      </c>
    </row>
    <row r="98" spans="1:1" ht="15" x14ac:dyDescent="0.25">
      <c r="A98" s="4" t="s">
        <v>138</v>
      </c>
    </row>
  </sheetData>
  <mergeCells count="23">
    <mergeCell ref="AR5:AS5"/>
    <mergeCell ref="AP5:AQ5"/>
    <mergeCell ref="AN5:AO5"/>
    <mergeCell ref="Z5:AA5"/>
    <mergeCell ref="AB5:AC5"/>
    <mergeCell ref="AD5:AE5"/>
    <mergeCell ref="AF5:AG5"/>
    <mergeCell ref="AL5:AM5"/>
    <mergeCell ref="AH5:AI5"/>
    <mergeCell ref="AJ5:AK5"/>
    <mergeCell ref="V5:W5"/>
    <mergeCell ref="X5:Y5"/>
    <mergeCell ref="T5:U5"/>
    <mergeCell ref="A5:A6"/>
    <mergeCell ref="B5:C5"/>
    <mergeCell ref="D5:E5"/>
    <mergeCell ref="F5:G5"/>
    <mergeCell ref="H5:I5"/>
    <mergeCell ref="J5:K5"/>
    <mergeCell ref="L5:M5"/>
    <mergeCell ref="N5:O5"/>
    <mergeCell ref="P5:Q5"/>
    <mergeCell ref="R5:S5"/>
  </mergeCells>
  <pageMargins left="0.7" right="0.7" top="0.75" bottom="0.75" header="0.3" footer="0.3"/>
  <pageSetup paperSize="9" scale="4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Plan17">
    <pageSetUpPr fitToPage="1"/>
  </sheetPr>
  <dimension ref="A2:AS65"/>
  <sheetViews>
    <sheetView showGridLines="0" zoomScale="80" zoomScaleNormal="80" workbookViewId="0">
      <pane xSplit="1" ySplit="6" topLeftCell="AG7" activePane="bottomRight" state="frozen"/>
      <selection pane="topRight" activeCell="B1" sqref="B1"/>
      <selection pane="bottomLeft" activeCell="A7" sqref="A7"/>
      <selection pane="bottomRight"/>
    </sheetView>
  </sheetViews>
  <sheetFormatPr defaultColWidth="10.7109375" defaultRowHeight="15.75" x14ac:dyDescent="0.25"/>
  <cols>
    <col min="1" max="1" width="57.42578125" style="73" customWidth="1"/>
    <col min="2" max="45" width="15.7109375" style="71" customWidth="1"/>
    <col min="46" max="16384" width="10.7109375" style="71"/>
  </cols>
  <sheetData>
    <row r="2" spans="1:45" ht="20.100000000000001" customHeight="1" x14ac:dyDescent="0.25">
      <c r="A2" s="110" t="s">
        <v>303</v>
      </c>
    </row>
    <row r="3" spans="1:45" ht="20.100000000000001" customHeight="1" x14ac:dyDescent="0.25">
      <c r="A3" s="110" t="s">
        <v>84</v>
      </c>
    </row>
    <row r="4" spans="1:45" ht="15" customHeight="1" x14ac:dyDescent="0.25"/>
    <row r="5" spans="1:45" s="157" customFormat="1" ht="20.100000000000001" customHeight="1" x14ac:dyDescent="0.25">
      <c r="A5" s="257" t="s">
        <v>49</v>
      </c>
      <c r="B5" s="256">
        <v>1997</v>
      </c>
      <c r="C5" s="254"/>
      <c r="D5" s="253">
        <v>1998</v>
      </c>
      <c r="E5" s="253"/>
      <c r="F5" s="256">
        <v>1999</v>
      </c>
      <c r="G5" s="254"/>
      <c r="H5" s="253">
        <v>2000</v>
      </c>
      <c r="I5" s="253"/>
      <c r="J5" s="256">
        <v>2001</v>
      </c>
      <c r="K5" s="254"/>
      <c r="L5" s="253">
        <v>2002</v>
      </c>
      <c r="M5" s="253"/>
      <c r="N5" s="256">
        <v>2003</v>
      </c>
      <c r="O5" s="254"/>
      <c r="P5" s="253">
        <v>2004</v>
      </c>
      <c r="Q5" s="253"/>
      <c r="R5" s="256">
        <v>2005</v>
      </c>
      <c r="S5" s="254"/>
      <c r="T5" s="253">
        <v>2006</v>
      </c>
      <c r="U5" s="253"/>
      <c r="V5" s="256">
        <v>2007</v>
      </c>
      <c r="W5" s="254"/>
      <c r="X5" s="253">
        <v>2008</v>
      </c>
      <c r="Y5" s="253"/>
      <c r="Z5" s="256">
        <v>2009</v>
      </c>
      <c r="AA5" s="254"/>
      <c r="AB5" s="253">
        <v>2010</v>
      </c>
      <c r="AC5" s="253"/>
      <c r="AD5" s="256">
        <v>2011</v>
      </c>
      <c r="AE5" s="254"/>
      <c r="AF5" s="253">
        <v>2012</v>
      </c>
      <c r="AG5" s="254"/>
      <c r="AH5" s="253">
        <v>2013</v>
      </c>
      <c r="AI5" s="254"/>
      <c r="AJ5" s="253">
        <v>2014</v>
      </c>
      <c r="AK5" s="254"/>
      <c r="AL5" s="253">
        <v>2015</v>
      </c>
      <c r="AM5" s="254"/>
      <c r="AN5" s="253">
        <v>2016</v>
      </c>
      <c r="AO5" s="254"/>
      <c r="AP5" s="253">
        <v>2017</v>
      </c>
      <c r="AQ5" s="254"/>
      <c r="AR5" s="253">
        <v>2018</v>
      </c>
      <c r="AS5" s="254"/>
    </row>
    <row r="6" spans="1:45" s="157" customFormat="1" ht="20.100000000000001" customHeight="1" x14ac:dyDescent="0.25">
      <c r="A6" s="257"/>
      <c r="B6" s="184" t="s">
        <v>81</v>
      </c>
      <c r="C6" s="171" t="s">
        <v>82</v>
      </c>
      <c r="D6" s="170" t="s">
        <v>81</v>
      </c>
      <c r="E6" s="170" t="s">
        <v>82</v>
      </c>
      <c r="F6" s="184" t="s">
        <v>81</v>
      </c>
      <c r="G6" s="171" t="s">
        <v>82</v>
      </c>
      <c r="H6" s="170" t="s">
        <v>81</v>
      </c>
      <c r="I6" s="170" t="s">
        <v>82</v>
      </c>
      <c r="J6" s="184" t="s">
        <v>81</v>
      </c>
      <c r="K6" s="171" t="s">
        <v>82</v>
      </c>
      <c r="L6" s="170" t="s">
        <v>81</v>
      </c>
      <c r="M6" s="170" t="s">
        <v>82</v>
      </c>
      <c r="N6" s="184" t="s">
        <v>81</v>
      </c>
      <c r="O6" s="171" t="s">
        <v>82</v>
      </c>
      <c r="P6" s="170" t="s">
        <v>81</v>
      </c>
      <c r="Q6" s="170" t="s">
        <v>82</v>
      </c>
      <c r="R6" s="184" t="s">
        <v>81</v>
      </c>
      <c r="S6" s="171" t="s">
        <v>82</v>
      </c>
      <c r="T6" s="170" t="s">
        <v>81</v>
      </c>
      <c r="U6" s="170" t="s">
        <v>82</v>
      </c>
      <c r="V6" s="184" t="s">
        <v>81</v>
      </c>
      <c r="W6" s="171" t="s">
        <v>82</v>
      </c>
      <c r="X6" s="170" t="s">
        <v>81</v>
      </c>
      <c r="Y6" s="170" t="s">
        <v>82</v>
      </c>
      <c r="Z6" s="184" t="s">
        <v>81</v>
      </c>
      <c r="AA6" s="171" t="s">
        <v>82</v>
      </c>
      <c r="AB6" s="170" t="s">
        <v>81</v>
      </c>
      <c r="AC6" s="170" t="s">
        <v>82</v>
      </c>
      <c r="AD6" s="184" t="s">
        <v>81</v>
      </c>
      <c r="AE6" s="171" t="s">
        <v>82</v>
      </c>
      <c r="AF6" s="170" t="s">
        <v>81</v>
      </c>
      <c r="AG6" s="171" t="s">
        <v>82</v>
      </c>
      <c r="AH6" s="170" t="s">
        <v>81</v>
      </c>
      <c r="AI6" s="171" t="s">
        <v>82</v>
      </c>
      <c r="AJ6" s="170" t="s">
        <v>81</v>
      </c>
      <c r="AK6" s="171" t="s">
        <v>82</v>
      </c>
      <c r="AL6" s="170" t="s">
        <v>81</v>
      </c>
      <c r="AM6" s="171" t="s">
        <v>82</v>
      </c>
      <c r="AN6" s="170" t="s">
        <v>81</v>
      </c>
      <c r="AO6" s="171" t="s">
        <v>82</v>
      </c>
      <c r="AP6" s="170" t="s">
        <v>81</v>
      </c>
      <c r="AQ6" s="171" t="s">
        <v>82</v>
      </c>
      <c r="AR6" s="170" t="s">
        <v>81</v>
      </c>
      <c r="AS6" s="171" t="s">
        <v>82</v>
      </c>
    </row>
    <row r="7" spans="1:45" s="169" customFormat="1" ht="20.100000000000001" customHeight="1" thickBot="1" x14ac:dyDescent="0.3">
      <c r="A7" s="115" t="s">
        <v>15</v>
      </c>
      <c r="B7" s="116">
        <v>159012.37514721998</v>
      </c>
      <c r="C7" s="185">
        <v>0.16701415702144293</v>
      </c>
      <c r="D7" s="116">
        <v>183516.20421783399</v>
      </c>
      <c r="E7" s="185">
        <v>0.18308576957356654</v>
      </c>
      <c r="F7" s="116">
        <v>209383.53077113011</v>
      </c>
      <c r="G7" s="185">
        <v>0.19249931923166147</v>
      </c>
      <c r="H7" s="116">
        <v>235051.9264603559</v>
      </c>
      <c r="I7" s="185">
        <v>0.19602491931753935</v>
      </c>
      <c r="J7" s="116">
        <v>270441.18113834597</v>
      </c>
      <c r="K7" s="185">
        <v>0.20554060974884483</v>
      </c>
      <c r="L7" s="116">
        <v>320056.45485952095</v>
      </c>
      <c r="M7" s="185">
        <v>0.21497796528723992</v>
      </c>
      <c r="N7" s="116">
        <v>356131.53487670014</v>
      </c>
      <c r="O7" s="185">
        <v>0.20730024313734799</v>
      </c>
      <c r="P7" s="116">
        <v>418993.28915699339</v>
      </c>
      <c r="Q7" s="185">
        <v>0.21401763737025239</v>
      </c>
      <c r="R7" s="116">
        <v>487822.08090402954</v>
      </c>
      <c r="S7" s="185">
        <v>0.22474226648463649</v>
      </c>
      <c r="T7" s="116">
        <v>542810.00541032897</v>
      </c>
      <c r="U7" s="185">
        <v>0.22528378799506826</v>
      </c>
      <c r="V7" s="116">
        <v>618352.10846039292</v>
      </c>
      <c r="W7" s="185">
        <v>0.22731335999470784</v>
      </c>
      <c r="X7" s="116">
        <v>715615.89529064007</v>
      </c>
      <c r="Y7" s="185">
        <v>0.23011614394754143</v>
      </c>
      <c r="Z7" s="116">
        <v>738124.94594997982</v>
      </c>
      <c r="AA7" s="185">
        <v>0.22145701483562955</v>
      </c>
      <c r="AB7" s="116">
        <v>918531.36949622864</v>
      </c>
      <c r="AC7" s="185">
        <v>0.23637867612806868</v>
      </c>
      <c r="AD7" s="116">
        <v>988270.07665692002</v>
      </c>
      <c r="AE7" s="185">
        <v>0.22581897024915107</v>
      </c>
      <c r="AF7" s="116">
        <v>1059889.4194307346</v>
      </c>
      <c r="AG7" s="185">
        <v>0.22013338555415735</v>
      </c>
      <c r="AH7" s="116">
        <v>1178983.23858507</v>
      </c>
      <c r="AI7" s="185">
        <v>0.2211304368494959</v>
      </c>
      <c r="AJ7" s="116">
        <v>1221474.1323409199</v>
      </c>
      <c r="AK7" s="185">
        <v>0.21136599178794499</v>
      </c>
      <c r="AL7" s="116">
        <v>1247789.34399339</v>
      </c>
      <c r="AM7" s="185">
        <v>0.20811101928627385</v>
      </c>
      <c r="AN7" s="116">
        <v>1314952.8750676063</v>
      </c>
      <c r="AO7" s="185">
        <v>0.20981488160473552</v>
      </c>
      <c r="AP7" s="116">
        <v>1383081.6181134591</v>
      </c>
      <c r="AQ7" s="185">
        <v>0.21103369174824438</v>
      </c>
      <c r="AR7" s="116">
        <v>1484238.1296905843</v>
      </c>
      <c r="AS7" s="185">
        <v>0.21738842247081219</v>
      </c>
    </row>
    <row r="8" spans="1:45" s="194" customFormat="1" ht="20.100000000000001" customHeight="1" thickBot="1" x14ac:dyDescent="0.3">
      <c r="A8" s="127" t="s">
        <v>580</v>
      </c>
      <c r="B8" s="119">
        <v>101710.99134000001</v>
      </c>
      <c r="C8" s="183">
        <v>0.10682926698464809</v>
      </c>
      <c r="D8" s="119">
        <v>111752.412363</v>
      </c>
      <c r="E8" s="183">
        <v>0.11149029867082488</v>
      </c>
      <c r="F8" s="119">
        <v>134315.24228339997</v>
      </c>
      <c r="G8" s="183">
        <v>0.12348436673489864</v>
      </c>
      <c r="H8" s="119">
        <v>156187.72334500001</v>
      </c>
      <c r="I8" s="183">
        <v>0.13025498802817778</v>
      </c>
      <c r="J8" s="119">
        <v>179218.17344314948</v>
      </c>
      <c r="K8" s="183">
        <v>0.13620933207186062</v>
      </c>
      <c r="L8" s="119">
        <v>219900.79490799998</v>
      </c>
      <c r="M8" s="183">
        <v>0.14770464627910065</v>
      </c>
      <c r="N8" s="119">
        <v>242869.35892299996</v>
      </c>
      <c r="O8" s="183">
        <v>0.14137157826470162</v>
      </c>
      <c r="P8" s="119">
        <v>286807.66722300003</v>
      </c>
      <c r="Q8" s="183">
        <v>0.14649852612732597</v>
      </c>
      <c r="R8" s="119">
        <v>333069.63118063996</v>
      </c>
      <c r="S8" s="183">
        <v>0.15344697736932772</v>
      </c>
      <c r="T8" s="119">
        <v>359189.16918996006</v>
      </c>
      <c r="U8" s="183">
        <v>0.14907517517247273</v>
      </c>
      <c r="V8" s="119">
        <v>417509.43861414999</v>
      </c>
      <c r="W8" s="183">
        <v>0.15348128036174649</v>
      </c>
      <c r="X8" s="119">
        <v>466337.04441949003</v>
      </c>
      <c r="Y8" s="183">
        <v>0.1499570973030481</v>
      </c>
      <c r="Z8" s="119">
        <v>456139.33125902992</v>
      </c>
      <c r="AA8" s="183">
        <v>0.13685386898790788</v>
      </c>
      <c r="AB8" s="119">
        <v>531205.99159600004</v>
      </c>
      <c r="AC8" s="183">
        <v>0.13670275530559986</v>
      </c>
      <c r="AD8" s="119">
        <v>628894.93289578997</v>
      </c>
      <c r="AE8" s="183">
        <v>0.1437020198181489</v>
      </c>
      <c r="AF8" s="119">
        <v>647535.05609336996</v>
      </c>
      <c r="AG8" s="183">
        <v>0.13448958122385538</v>
      </c>
      <c r="AH8" s="119">
        <v>720193.36768920009</v>
      </c>
      <c r="AI8" s="183">
        <v>0.13507967611511656</v>
      </c>
      <c r="AJ8" s="119">
        <v>739178.00485036022</v>
      </c>
      <c r="AK8" s="183">
        <v>0.12790863757679988</v>
      </c>
      <c r="AL8" s="119">
        <v>765137.17981457012</v>
      </c>
      <c r="AM8" s="183">
        <v>0.12761246852407701</v>
      </c>
      <c r="AN8" s="119">
        <v>819751.85484766006</v>
      </c>
      <c r="AO8" s="183">
        <v>0.13080022990274934</v>
      </c>
      <c r="AP8" s="119">
        <v>835563.53550946002</v>
      </c>
      <c r="AQ8" s="183">
        <v>0.12749215612401515</v>
      </c>
      <c r="AR8" s="119">
        <v>905052.42457350995</v>
      </c>
      <c r="AS8" s="183">
        <v>0.13255818921215468</v>
      </c>
    </row>
    <row r="9" spans="1:45" ht="20.100000000000001" customHeight="1" x14ac:dyDescent="0.25">
      <c r="A9" s="13" t="s">
        <v>16</v>
      </c>
      <c r="B9" s="45">
        <v>5135.2562589999998</v>
      </c>
      <c r="C9" s="60">
        <v>5.3936713692372519E-3</v>
      </c>
      <c r="D9" s="45">
        <v>6530.9528769999997</v>
      </c>
      <c r="E9" s="60">
        <v>6.5156346200083599E-3</v>
      </c>
      <c r="F9" s="45">
        <v>7861.0488041400004</v>
      </c>
      <c r="G9" s="60">
        <v>7.2271517137510394E-3</v>
      </c>
      <c r="H9" s="45">
        <v>8497.9762050000008</v>
      </c>
      <c r="I9" s="60">
        <v>7.0870089219560286E-3</v>
      </c>
      <c r="J9" s="45">
        <v>9079.0287620000017</v>
      </c>
      <c r="K9" s="60">
        <v>6.9002401920222342E-3</v>
      </c>
      <c r="L9" s="45">
        <v>7956.5665140000001</v>
      </c>
      <c r="M9" s="60">
        <v>5.3443273956248552E-3</v>
      </c>
      <c r="N9" s="45">
        <v>8134.7496510000001</v>
      </c>
      <c r="O9" s="60">
        <v>4.7351481555757196E-3</v>
      </c>
      <c r="P9" s="45">
        <v>9195.2229599999991</v>
      </c>
      <c r="Q9" s="60">
        <v>4.696829147195547E-3</v>
      </c>
      <c r="R9" s="45">
        <v>9019.9463780699989</v>
      </c>
      <c r="S9" s="60">
        <v>4.1555379961903532E-3</v>
      </c>
      <c r="T9" s="45">
        <v>9978.3167429799996</v>
      </c>
      <c r="U9" s="60">
        <v>4.1413256411400165E-3</v>
      </c>
      <c r="V9" s="45">
        <v>12216.324714800001</v>
      </c>
      <c r="W9" s="60">
        <v>4.4908617270211009E-3</v>
      </c>
      <c r="X9" s="45">
        <v>17171.274252290001</v>
      </c>
      <c r="Y9" s="60">
        <v>5.5216596551392449E-3</v>
      </c>
      <c r="Z9" s="45">
        <v>15967.9047799</v>
      </c>
      <c r="AA9" s="60">
        <v>4.7907939504538439E-3</v>
      </c>
      <c r="AB9" s="45">
        <v>21093.346540999999</v>
      </c>
      <c r="AC9" s="60">
        <v>5.4282493729166303E-3</v>
      </c>
      <c r="AD9" s="45">
        <v>26680.65729114</v>
      </c>
      <c r="AE9" s="60">
        <v>6.0965101517966224E-3</v>
      </c>
      <c r="AF9" s="45">
        <v>31067.553560219996</v>
      </c>
      <c r="AG9" s="60">
        <v>6.4525653532512516E-3</v>
      </c>
      <c r="AH9" s="45">
        <v>37138.714750600004</v>
      </c>
      <c r="AI9" s="60">
        <v>6.965748068382246E-3</v>
      </c>
      <c r="AJ9" s="45">
        <v>36563.276960149997</v>
      </c>
      <c r="AK9" s="60">
        <v>6.3269725433222944E-3</v>
      </c>
      <c r="AL9" s="45">
        <v>38942.280035809999</v>
      </c>
      <c r="AM9" s="60">
        <v>6.4949405367151969E-3</v>
      </c>
      <c r="AN9" s="45">
        <v>31390.477725079996</v>
      </c>
      <c r="AO9" s="60">
        <v>5.0086885182597345E-3</v>
      </c>
      <c r="AP9" s="45">
        <v>32426.4895769</v>
      </c>
      <c r="AQ9" s="60">
        <v>4.9477064232718417E-3</v>
      </c>
      <c r="AR9" s="45">
        <v>40678.352794209997</v>
      </c>
      <c r="AS9" s="60">
        <v>5.9579408221293621E-3</v>
      </c>
    </row>
    <row r="10" spans="1:45" s="72" customFormat="1" ht="15" customHeight="1" x14ac:dyDescent="0.25">
      <c r="A10" s="9" t="s">
        <v>17</v>
      </c>
      <c r="B10" s="45">
        <v>16552.739062000001</v>
      </c>
      <c r="C10" s="60">
        <v>1.7385701951035681E-2</v>
      </c>
      <c r="D10" s="45">
        <v>15824.030666000001</v>
      </c>
      <c r="E10" s="60">
        <v>1.5786915627360076E-2</v>
      </c>
      <c r="F10" s="45">
        <v>16084.6880461</v>
      </c>
      <c r="G10" s="60">
        <v>1.4787655397369062E-2</v>
      </c>
      <c r="H10" s="45">
        <v>17700.491536999998</v>
      </c>
      <c r="I10" s="60">
        <v>1.4761578335782849E-2</v>
      </c>
      <c r="J10" s="45">
        <v>18939.45091</v>
      </c>
      <c r="K10" s="60">
        <v>1.4394354705758785E-2</v>
      </c>
      <c r="L10" s="45">
        <v>18622.865378999999</v>
      </c>
      <c r="M10" s="60">
        <v>1.2508748522984238E-2</v>
      </c>
      <c r="N10" s="45">
        <v>17874.787780999999</v>
      </c>
      <c r="O10" s="60">
        <v>1.0404717050155912E-2</v>
      </c>
      <c r="P10" s="45">
        <v>21294.335070000001</v>
      </c>
      <c r="Q10" s="60">
        <v>1.0876936215902735E-2</v>
      </c>
      <c r="R10" s="45">
        <v>24451.572427520001</v>
      </c>
      <c r="S10" s="60">
        <v>1.1264971434442293E-2</v>
      </c>
      <c r="T10" s="45">
        <v>27385.116525669997</v>
      </c>
      <c r="U10" s="60">
        <v>1.1365713093157887E-2</v>
      </c>
      <c r="V10" s="45">
        <v>31875.67389319</v>
      </c>
      <c r="W10" s="60">
        <v>1.1717865008655856E-2</v>
      </c>
      <c r="X10" s="45">
        <v>37361.124164860012</v>
      </c>
      <c r="Y10" s="60">
        <v>1.2013983874507356E-2</v>
      </c>
      <c r="Z10" s="45">
        <v>28086.368623339997</v>
      </c>
      <c r="AA10" s="60">
        <v>8.4266537623827551E-3</v>
      </c>
      <c r="AB10" s="45">
        <v>37553.815401999993</v>
      </c>
      <c r="AC10" s="60">
        <v>9.6642547691661411E-3</v>
      </c>
      <c r="AD10" s="45">
        <v>41471.406301580006</v>
      </c>
      <c r="AE10" s="60">
        <v>9.4761851916903075E-3</v>
      </c>
      <c r="AF10" s="45">
        <v>44480.205970170005</v>
      </c>
      <c r="AG10" s="60">
        <v>9.2383017990865599E-3</v>
      </c>
      <c r="AH10" s="45">
        <v>44077.374234770003</v>
      </c>
      <c r="AI10" s="60">
        <v>8.2671650458838297E-3</v>
      </c>
      <c r="AJ10" s="45">
        <v>50146.207356390005</v>
      </c>
      <c r="AK10" s="60">
        <v>8.6773862594816068E-3</v>
      </c>
      <c r="AL10" s="45">
        <v>48586.32245439</v>
      </c>
      <c r="AM10" s="60">
        <v>8.1034103537016913E-3</v>
      </c>
      <c r="AN10" s="45">
        <v>42293.988477929997</v>
      </c>
      <c r="AO10" s="60">
        <v>6.7484609930471406E-3</v>
      </c>
      <c r="AP10" s="45">
        <v>48032.503075790002</v>
      </c>
      <c r="AQ10" s="60">
        <v>7.3289069243933341E-3</v>
      </c>
      <c r="AR10" s="45">
        <v>55427.3229957</v>
      </c>
      <c r="AS10" s="60">
        <v>8.1181436231713543E-3</v>
      </c>
    </row>
    <row r="11" spans="1:45" s="72" customFormat="1" ht="15" customHeight="1" x14ac:dyDescent="0.25">
      <c r="A11" s="16" t="s">
        <v>42</v>
      </c>
      <c r="B11" s="45">
        <v>2839.2624061999995</v>
      </c>
      <c r="C11" s="60">
        <v>2.9821390749942334E-3</v>
      </c>
      <c r="D11" s="45">
        <v>2535.2212004999997</v>
      </c>
      <c r="E11" s="60">
        <v>2.5292748752682439E-3</v>
      </c>
      <c r="F11" s="45">
        <v>2280.4184088300008</v>
      </c>
      <c r="G11" s="60">
        <v>2.0965306566682962E-3</v>
      </c>
      <c r="H11" s="45">
        <v>1997.8234370000002</v>
      </c>
      <c r="I11" s="60">
        <v>1.6661134581879965E-3</v>
      </c>
      <c r="J11" s="45">
        <v>2006.8023550000003</v>
      </c>
      <c r="K11" s="60">
        <v>1.5252092079908173E-3</v>
      </c>
      <c r="L11" s="45">
        <v>1923.3733549999999</v>
      </c>
      <c r="M11" s="60">
        <v>1.2919061123984452E-3</v>
      </c>
      <c r="N11" s="45">
        <v>1993.5337340000001</v>
      </c>
      <c r="O11" s="60">
        <v>1.1604140248455787E-3</v>
      </c>
      <c r="P11" s="45">
        <v>2304.2954999999997</v>
      </c>
      <c r="Q11" s="60">
        <v>1.1770114020325545E-3</v>
      </c>
      <c r="R11" s="45">
        <v>2302.7719419999999</v>
      </c>
      <c r="S11" s="60">
        <v>1.0608994666318167E-3</v>
      </c>
      <c r="T11" s="45">
        <v>2396.3533600200003</v>
      </c>
      <c r="U11" s="60">
        <v>9.9456450127870548E-4</v>
      </c>
      <c r="V11" s="45">
        <v>2803.3677859200002</v>
      </c>
      <c r="W11" s="60">
        <v>1.0305502997394844E-3</v>
      </c>
      <c r="X11" s="45">
        <v>3211.3739842199998</v>
      </c>
      <c r="Y11" s="60">
        <v>1.0326615197976091E-3</v>
      </c>
      <c r="Z11" s="45">
        <v>3314.07056642</v>
      </c>
      <c r="AA11" s="60">
        <v>9.9430886142104816E-4</v>
      </c>
      <c r="AB11" s="45">
        <v>3705.4269260000001</v>
      </c>
      <c r="AC11" s="60">
        <v>9.5356994909989886E-4</v>
      </c>
      <c r="AD11" s="45">
        <v>3745.7164419999999</v>
      </c>
      <c r="AE11" s="60">
        <v>8.5589339367541512E-4</v>
      </c>
      <c r="AF11" s="45">
        <v>4079.2769221000003</v>
      </c>
      <c r="AG11" s="60">
        <v>8.4724408321494745E-4</v>
      </c>
      <c r="AH11" s="45">
        <v>5098.5040274800003</v>
      </c>
      <c r="AI11" s="60">
        <v>9.5627688840481872E-4</v>
      </c>
      <c r="AJ11" s="45">
        <v>5654.1404706800004</v>
      </c>
      <c r="AK11" s="60">
        <v>9.7840222453444438E-4</v>
      </c>
      <c r="AL11" s="45">
        <v>5681.6727284099998</v>
      </c>
      <c r="AM11" s="60">
        <v>9.476108354766438E-4</v>
      </c>
      <c r="AN11" s="45">
        <v>5718.4537818600002</v>
      </c>
      <c r="AO11" s="60">
        <v>9.1244083795886694E-4</v>
      </c>
      <c r="AP11" s="45">
        <v>5209.7981624700005</v>
      </c>
      <c r="AQ11" s="60">
        <v>7.9492267490975568E-4</v>
      </c>
      <c r="AR11" s="45">
        <v>5207.86093497</v>
      </c>
      <c r="AS11" s="60">
        <v>7.6276754413829109E-4</v>
      </c>
    </row>
    <row r="12" spans="1:45" s="72" customFormat="1" ht="15" customHeight="1" x14ac:dyDescent="0.25">
      <c r="A12" s="16" t="s">
        <v>43</v>
      </c>
      <c r="B12" s="45">
        <v>0</v>
      </c>
      <c r="C12" s="60">
        <v>0</v>
      </c>
      <c r="D12" s="45">
        <v>0</v>
      </c>
      <c r="E12" s="60">
        <v>0</v>
      </c>
      <c r="F12" s="45">
        <v>0</v>
      </c>
      <c r="G12" s="60">
        <v>0</v>
      </c>
      <c r="H12" s="45">
        <v>1941.9829710000004</v>
      </c>
      <c r="I12" s="60">
        <v>1.6195445020975646E-3</v>
      </c>
      <c r="J12" s="45">
        <v>2001.5398959999998</v>
      </c>
      <c r="K12" s="60">
        <v>1.521209635784079E-3</v>
      </c>
      <c r="L12" s="45">
        <v>1795.3801649999998</v>
      </c>
      <c r="M12" s="60">
        <v>1.2059346684889626E-3</v>
      </c>
      <c r="N12" s="45">
        <v>1899.5308229999998</v>
      </c>
      <c r="O12" s="60">
        <v>1.1056959659332579E-3</v>
      </c>
      <c r="P12" s="45">
        <v>1998.8210860000002</v>
      </c>
      <c r="Q12" s="60">
        <v>1.0209780858596886E-3</v>
      </c>
      <c r="R12" s="45">
        <v>2357.5863869999998</v>
      </c>
      <c r="S12" s="60">
        <v>1.0861527773933298E-3</v>
      </c>
      <c r="T12" s="45">
        <v>2626.4922755500002</v>
      </c>
      <c r="U12" s="60">
        <v>1.0900796283745717E-3</v>
      </c>
      <c r="V12" s="45">
        <v>2588.8312324500002</v>
      </c>
      <c r="W12" s="60">
        <v>9.5168419069948643E-4</v>
      </c>
      <c r="X12" s="45">
        <v>2489.3108201700002</v>
      </c>
      <c r="Y12" s="60">
        <v>8.0047216781254261E-4</v>
      </c>
      <c r="Z12" s="45">
        <v>2303.9951859400003</v>
      </c>
      <c r="AA12" s="60">
        <v>6.9125952032043989E-4</v>
      </c>
      <c r="AB12" s="45">
        <v>2430.0708129999998</v>
      </c>
      <c r="AC12" s="60">
        <v>6.2536451203559903E-4</v>
      </c>
      <c r="AD12" s="45">
        <v>2990.7065889999999</v>
      </c>
      <c r="AE12" s="60">
        <v>6.8337420933547402E-4</v>
      </c>
      <c r="AF12" s="45">
        <v>3216.6361343999993</v>
      </c>
      <c r="AG12" s="60">
        <v>6.6807818757321218E-4</v>
      </c>
      <c r="AH12" s="45">
        <v>3438.0504197400005</v>
      </c>
      <c r="AI12" s="60">
        <v>6.4484173001484312E-4</v>
      </c>
      <c r="AJ12" s="45">
        <v>3380.1101592799996</v>
      </c>
      <c r="AK12" s="60">
        <v>5.8490009510027169E-4</v>
      </c>
      <c r="AL12" s="45">
        <v>2594.3688342099995</v>
      </c>
      <c r="AM12" s="60">
        <v>4.3269863225795039E-4</v>
      </c>
      <c r="AN12" s="45">
        <v>2683.89765992</v>
      </c>
      <c r="AO12" s="60">
        <v>4.2824475342995806E-4</v>
      </c>
      <c r="AP12" s="45">
        <v>2943.8483909100005</v>
      </c>
      <c r="AQ12" s="60">
        <v>4.4917898245821586E-4</v>
      </c>
      <c r="AR12" s="45">
        <v>2767.6273855300001</v>
      </c>
      <c r="AS12" s="60">
        <v>4.0535958434972268E-4</v>
      </c>
    </row>
    <row r="13" spans="1:45" s="72" customFormat="1" ht="15" customHeight="1" x14ac:dyDescent="0.25">
      <c r="A13" s="16" t="s">
        <v>44</v>
      </c>
      <c r="B13" s="45">
        <v>0</v>
      </c>
      <c r="C13" s="60">
        <v>0</v>
      </c>
      <c r="D13" s="45">
        <v>0</v>
      </c>
      <c r="E13" s="60">
        <v>0</v>
      </c>
      <c r="F13" s="45">
        <v>0</v>
      </c>
      <c r="G13" s="60">
        <v>0</v>
      </c>
      <c r="H13" s="45">
        <v>2374.8062010000003</v>
      </c>
      <c r="I13" s="60">
        <v>1.9805036315000486E-3</v>
      </c>
      <c r="J13" s="45">
        <v>2594.6402379999995</v>
      </c>
      <c r="K13" s="60">
        <v>1.971977545552105E-3</v>
      </c>
      <c r="L13" s="45">
        <v>2663.93237</v>
      </c>
      <c r="M13" s="60">
        <v>1.7893304505193566E-3</v>
      </c>
      <c r="N13" s="45">
        <v>2313.5747550000001</v>
      </c>
      <c r="O13" s="60">
        <v>1.3467063774455666E-3</v>
      </c>
      <c r="P13" s="45">
        <v>2964.0656130000002</v>
      </c>
      <c r="Q13" s="60">
        <v>1.5140154649755703E-3</v>
      </c>
      <c r="R13" s="45">
        <v>3741.3046089999998</v>
      </c>
      <c r="S13" s="60">
        <v>1.7236392331356873E-3</v>
      </c>
      <c r="T13" s="45">
        <v>4303.9965432199997</v>
      </c>
      <c r="U13" s="60">
        <v>1.7862984011160796E-3</v>
      </c>
      <c r="V13" s="45">
        <v>5228.54400756</v>
      </c>
      <c r="W13" s="60">
        <v>1.9220730227602779E-3</v>
      </c>
      <c r="X13" s="45">
        <v>6031.5478449299999</v>
      </c>
      <c r="Y13" s="60">
        <v>1.9395272537185478E-3</v>
      </c>
      <c r="Z13" s="45">
        <v>2097.2710191499996</v>
      </c>
      <c r="AA13" s="60">
        <v>6.2923680028789035E-4</v>
      </c>
      <c r="AB13" s="45">
        <v>5786.3435439999994</v>
      </c>
      <c r="AC13" s="60">
        <v>1.4890816709973375E-3</v>
      </c>
      <c r="AD13" s="45">
        <v>7146.7862309999991</v>
      </c>
      <c r="AE13" s="60">
        <v>1.633035285996515E-3</v>
      </c>
      <c r="AF13" s="45">
        <v>4379.9062976499999</v>
      </c>
      <c r="AG13" s="60">
        <v>9.0968320282838603E-4</v>
      </c>
      <c r="AH13" s="45">
        <v>3776.7954432799997</v>
      </c>
      <c r="AI13" s="60">
        <v>7.0837684449695439E-4</v>
      </c>
      <c r="AJ13" s="45">
        <v>4910.7270009699996</v>
      </c>
      <c r="AK13" s="60">
        <v>8.4976067480908748E-4</v>
      </c>
      <c r="AL13" s="45">
        <v>4358.524007080001</v>
      </c>
      <c r="AM13" s="60">
        <v>7.2693109463027974E-4</v>
      </c>
      <c r="AN13" s="45">
        <v>3298.6588972</v>
      </c>
      <c r="AO13" s="60">
        <v>5.2633652436772066E-4</v>
      </c>
      <c r="AP13" s="45">
        <v>4466.9054180100002</v>
      </c>
      <c r="AQ13" s="60">
        <v>6.8157043569033585E-4</v>
      </c>
      <c r="AR13" s="45">
        <v>5713.3330343999996</v>
      </c>
      <c r="AS13" s="60">
        <v>8.3680133972674183E-4</v>
      </c>
    </row>
    <row r="14" spans="1:45" s="72" customFormat="1" ht="15" customHeight="1" x14ac:dyDescent="0.25">
      <c r="A14" s="16" t="s">
        <v>45</v>
      </c>
      <c r="B14" s="45">
        <v>0</v>
      </c>
      <c r="C14" s="60">
        <v>0</v>
      </c>
      <c r="D14" s="45">
        <v>0</v>
      </c>
      <c r="E14" s="60">
        <v>0</v>
      </c>
      <c r="F14" s="45">
        <v>0</v>
      </c>
      <c r="G14" s="60">
        <v>0</v>
      </c>
      <c r="H14" s="45">
        <v>4839.7277369999993</v>
      </c>
      <c r="I14" s="60">
        <v>4.0361602368074708E-3</v>
      </c>
      <c r="J14" s="45">
        <v>4752.4374040000002</v>
      </c>
      <c r="K14" s="60">
        <v>3.6119457757865622E-3</v>
      </c>
      <c r="L14" s="45">
        <v>4883.2021510000004</v>
      </c>
      <c r="M14" s="60">
        <v>3.2799865354036458E-3</v>
      </c>
      <c r="N14" s="45">
        <v>4562.4428120000002</v>
      </c>
      <c r="O14" s="60">
        <v>2.6557476988250958E-3</v>
      </c>
      <c r="P14" s="45">
        <v>5174.4588110000004</v>
      </c>
      <c r="Q14" s="60">
        <v>2.6430624977980544E-3</v>
      </c>
      <c r="R14" s="45">
        <v>5278.02480509</v>
      </c>
      <c r="S14" s="60">
        <v>2.431614524418015E-3</v>
      </c>
      <c r="T14" s="45">
        <v>6150.2823744400002</v>
      </c>
      <c r="U14" s="60">
        <v>2.5525670063980379E-3</v>
      </c>
      <c r="V14" s="45">
        <v>7692.363964459998</v>
      </c>
      <c r="W14" s="60">
        <v>2.8278016281327429E-3</v>
      </c>
      <c r="X14" s="45">
        <v>10351.066533840003</v>
      </c>
      <c r="Y14" s="60">
        <v>3.3285279605818441E-3</v>
      </c>
      <c r="Z14" s="45">
        <v>8384.3313344399994</v>
      </c>
      <c r="AA14" s="60">
        <v>2.5155212527443009E-3</v>
      </c>
      <c r="AB14" s="45">
        <v>11258.886941000001</v>
      </c>
      <c r="AC14" s="60">
        <v>2.8974087093495923E-3</v>
      </c>
      <c r="AD14" s="45">
        <v>13716.597709</v>
      </c>
      <c r="AE14" s="60">
        <v>3.1342322742850151E-3</v>
      </c>
      <c r="AF14" s="45">
        <v>15929.680857119998</v>
      </c>
      <c r="AG14" s="60">
        <v>3.3085098441293019E-3</v>
      </c>
      <c r="AH14" s="45">
        <v>14624.07725192</v>
      </c>
      <c r="AI14" s="60">
        <v>2.7428961544176413E-3</v>
      </c>
      <c r="AJ14" s="45">
        <v>15079.092932199999</v>
      </c>
      <c r="AK14" s="60">
        <v>2.609312263345973E-3</v>
      </c>
      <c r="AL14" s="45">
        <v>16802.393886220001</v>
      </c>
      <c r="AM14" s="60">
        <v>2.8023667095278737E-3</v>
      </c>
      <c r="AN14" s="45">
        <v>13451.633804359999</v>
      </c>
      <c r="AO14" s="60">
        <v>2.1463529283564206E-3</v>
      </c>
      <c r="AP14" s="45">
        <v>13996.586900890001</v>
      </c>
      <c r="AQ14" s="60">
        <v>2.1356305852715256E-3</v>
      </c>
      <c r="AR14" s="45">
        <v>18000.707499249998</v>
      </c>
      <c r="AS14" s="60">
        <v>2.6364673756469523E-3</v>
      </c>
    </row>
    <row r="15" spans="1:45" s="72" customFormat="1" ht="15" customHeight="1" x14ac:dyDescent="0.25">
      <c r="A15" s="16" t="s">
        <v>46</v>
      </c>
      <c r="B15" s="45">
        <v>13713.476655799999</v>
      </c>
      <c r="C15" s="60">
        <v>1.4403562876041446E-2</v>
      </c>
      <c r="D15" s="45">
        <v>13288.8094655</v>
      </c>
      <c r="E15" s="60">
        <v>1.3257640752091833E-2</v>
      </c>
      <c r="F15" s="45">
        <v>13804.269637270001</v>
      </c>
      <c r="G15" s="60">
        <v>1.2691124740700766E-2</v>
      </c>
      <c r="H15" s="45">
        <v>6546.151190999999</v>
      </c>
      <c r="I15" s="60">
        <v>5.4592565071897694E-3</v>
      </c>
      <c r="J15" s="45">
        <v>7584.0310170000002</v>
      </c>
      <c r="K15" s="60">
        <v>5.7640125406452202E-3</v>
      </c>
      <c r="L15" s="45">
        <v>7356.9773379999997</v>
      </c>
      <c r="M15" s="60">
        <v>4.9415907561738276E-3</v>
      </c>
      <c r="N15" s="45">
        <v>7105.7056569999986</v>
      </c>
      <c r="O15" s="60">
        <v>4.1361529831064128E-3</v>
      </c>
      <c r="P15" s="45">
        <v>8852.6940600000016</v>
      </c>
      <c r="Q15" s="60">
        <v>4.5218687652368679E-3</v>
      </c>
      <c r="R15" s="45">
        <v>10771.884684429999</v>
      </c>
      <c r="S15" s="60">
        <v>4.9626654328634428E-3</v>
      </c>
      <c r="T15" s="45">
        <v>11907.991972439999</v>
      </c>
      <c r="U15" s="60">
        <v>4.942203555990495E-3</v>
      </c>
      <c r="V15" s="45">
        <v>13562.566902799999</v>
      </c>
      <c r="W15" s="60">
        <v>4.9857558673238635E-3</v>
      </c>
      <c r="X15" s="45">
        <v>15277.824981699998</v>
      </c>
      <c r="Y15" s="60">
        <v>4.9127949725968094E-3</v>
      </c>
      <c r="Z15" s="45">
        <v>11986.70051739</v>
      </c>
      <c r="AA15" s="60">
        <v>3.5963273276090773E-3</v>
      </c>
      <c r="AB15" s="45">
        <v>14373.087178</v>
      </c>
      <c r="AC15" s="60">
        <v>3.6988299276837144E-3</v>
      </c>
      <c r="AD15" s="45">
        <v>13871.59933058</v>
      </c>
      <c r="AE15" s="60">
        <v>3.1696500283978873E-3</v>
      </c>
      <c r="AF15" s="45">
        <v>16874.7057589</v>
      </c>
      <c r="AG15" s="60">
        <v>3.5047864813407105E-3</v>
      </c>
      <c r="AH15" s="45">
        <v>17139.947092350005</v>
      </c>
      <c r="AI15" s="60">
        <v>3.2147734285495719E-3</v>
      </c>
      <c r="AJ15" s="45">
        <v>21122.136793260001</v>
      </c>
      <c r="AK15" s="60">
        <v>3.6550110016918295E-3</v>
      </c>
      <c r="AL15" s="45">
        <v>19149.362998470002</v>
      </c>
      <c r="AM15" s="60">
        <v>3.193803081808944E-3</v>
      </c>
      <c r="AN15" s="45">
        <v>17141.344334590001</v>
      </c>
      <c r="AO15" s="60">
        <v>2.7350859489341747E-3</v>
      </c>
      <c r="AP15" s="45">
        <v>21415.364203510002</v>
      </c>
      <c r="AQ15" s="60">
        <v>3.2676042460635011E-3</v>
      </c>
      <c r="AR15" s="45">
        <v>23737.794141549999</v>
      </c>
      <c r="AS15" s="60">
        <v>3.4767477793096464E-3</v>
      </c>
    </row>
    <row r="16" spans="1:45" s="72" customFormat="1" ht="15" customHeight="1" x14ac:dyDescent="0.25">
      <c r="A16" s="9" t="s">
        <v>470</v>
      </c>
      <c r="B16" s="45">
        <v>34020.003967000004</v>
      </c>
      <c r="C16" s="60">
        <v>3.5731950291002151E-2</v>
      </c>
      <c r="D16" s="45">
        <v>42911.457160999998</v>
      </c>
      <c r="E16" s="60">
        <v>4.281080894916052E-2</v>
      </c>
      <c r="F16" s="45">
        <v>47490.551729080005</v>
      </c>
      <c r="G16" s="60">
        <v>4.3661021686450578E-2</v>
      </c>
      <c r="H16" s="45">
        <v>51242.621815999999</v>
      </c>
      <c r="I16" s="60">
        <v>4.2734518105703563E-2</v>
      </c>
      <c r="J16" s="45">
        <v>60046.640850000011</v>
      </c>
      <c r="K16" s="60">
        <v>4.5636626499442973E-2</v>
      </c>
      <c r="L16" s="45">
        <v>78973.162478000013</v>
      </c>
      <c r="M16" s="60">
        <v>5.3045297240672112E-2</v>
      </c>
      <c r="N16" s="45">
        <v>83624.516107999982</v>
      </c>
      <c r="O16" s="60">
        <v>4.867690957902205E-2</v>
      </c>
      <c r="P16" s="45">
        <v>92112.659106999999</v>
      </c>
      <c r="Q16" s="60">
        <v>4.7050237280972358E-2</v>
      </c>
      <c r="R16" s="45">
        <v>115285.58289877001</v>
      </c>
      <c r="S16" s="60">
        <v>5.3112690482678804E-2</v>
      </c>
      <c r="T16" s="45">
        <v>125835.02292859001</v>
      </c>
      <c r="U16" s="60">
        <v>5.2225622861113881E-2</v>
      </c>
      <c r="V16" s="45">
        <v>148013.74913099001</v>
      </c>
      <c r="W16" s="60">
        <v>5.4411559659999428E-2</v>
      </c>
      <c r="X16" s="45">
        <v>179249.42554529</v>
      </c>
      <c r="Y16" s="60">
        <v>5.7640120744581184E-2</v>
      </c>
      <c r="Z16" s="45">
        <v>178795.78526941</v>
      </c>
      <c r="AA16" s="60">
        <v>5.3643466581386912E-2</v>
      </c>
      <c r="AB16" s="45">
        <v>194672.40508899998</v>
      </c>
      <c r="AC16" s="60">
        <v>5.0097804954492467E-2</v>
      </c>
      <c r="AD16" s="45">
        <v>235799.81205564001</v>
      </c>
      <c r="AE16" s="60">
        <v>5.3880079950890954E-2</v>
      </c>
      <c r="AF16" s="45">
        <v>246653.32404043004</v>
      </c>
      <c r="AG16" s="60">
        <v>5.122858128763013E-2</v>
      </c>
      <c r="AH16" s="45">
        <v>272592.30247160001</v>
      </c>
      <c r="AI16" s="60">
        <v>5.1127491006315452E-2</v>
      </c>
      <c r="AJ16" s="45">
        <v>285684.33506535005</v>
      </c>
      <c r="AK16" s="60">
        <v>4.9435310352126088E-2</v>
      </c>
      <c r="AL16" s="45">
        <v>300442.45732922002</v>
      </c>
      <c r="AM16" s="60">
        <v>5.0108927706941558E-2</v>
      </c>
      <c r="AN16" s="45">
        <v>341115.24763857003</v>
      </c>
      <c r="AO16" s="60">
        <v>5.4428608548558743E-2</v>
      </c>
      <c r="AP16" s="45">
        <v>339840.91056232003</v>
      </c>
      <c r="AQ16" s="60">
        <v>5.1853687464139271E-2</v>
      </c>
      <c r="AR16" s="45">
        <v>362757.26654574997</v>
      </c>
      <c r="AS16" s="60">
        <v>5.313111712784533E-2</v>
      </c>
    </row>
    <row r="17" spans="1:45" x14ac:dyDescent="0.25">
      <c r="A17" s="9" t="s">
        <v>263</v>
      </c>
      <c r="B17" s="45">
        <v>2667.0555094000001</v>
      </c>
      <c r="C17" s="60">
        <v>2.8012664248265816E-3</v>
      </c>
      <c r="D17" s="45">
        <v>2844.2185007199996</v>
      </c>
      <c r="E17" s="60">
        <v>2.8375474267197812E-3</v>
      </c>
      <c r="F17" s="45">
        <v>3039.1824079600005</v>
      </c>
      <c r="G17" s="60">
        <v>2.7941096532211472E-3</v>
      </c>
      <c r="H17" s="45">
        <v>3615.1020000000008</v>
      </c>
      <c r="I17" s="60">
        <v>3.014866070430599E-3</v>
      </c>
      <c r="J17" s="45">
        <v>4019.7533359999998</v>
      </c>
      <c r="K17" s="60">
        <v>3.0550914925147198E-3</v>
      </c>
      <c r="L17" s="45">
        <v>4430.3252650000004</v>
      </c>
      <c r="M17" s="60">
        <v>2.9757947279906881E-3</v>
      </c>
      <c r="N17" s="45">
        <v>5078.9723570000006</v>
      </c>
      <c r="O17" s="60">
        <v>2.956413856634445E-3</v>
      </c>
      <c r="P17" s="45">
        <v>6106.1162919999997</v>
      </c>
      <c r="Q17" s="60">
        <v>3.1189439452625517E-3</v>
      </c>
      <c r="R17" s="45">
        <v>7304.1661924799992</v>
      </c>
      <c r="S17" s="60">
        <v>3.3650688009781988E-3</v>
      </c>
      <c r="T17" s="45">
        <v>8558.5881222000007</v>
      </c>
      <c r="U17" s="60">
        <v>3.5520921369186775E-3</v>
      </c>
      <c r="V17" s="45">
        <v>13710.112287760003</v>
      </c>
      <c r="W17" s="60">
        <v>5.03999525091791E-3</v>
      </c>
      <c r="X17" s="45">
        <v>15047.689446809998</v>
      </c>
      <c r="Y17" s="60">
        <v>4.838791722777039E-3</v>
      </c>
      <c r="Z17" s="45">
        <v>14808.252715119999</v>
      </c>
      <c r="AA17" s="60">
        <v>4.4428676462105561E-3</v>
      </c>
      <c r="AB17" s="45">
        <v>17309.448182</v>
      </c>
      <c r="AC17" s="60">
        <v>4.4544852594556542E-3</v>
      </c>
      <c r="AD17" s="45">
        <v>21855.090829640005</v>
      </c>
      <c r="AE17" s="60">
        <v>4.9938718397160046E-3</v>
      </c>
      <c r="AF17" s="45">
        <v>24145.381070530006</v>
      </c>
      <c r="AG17" s="60">
        <v>5.0148670069806193E-3</v>
      </c>
      <c r="AH17" s="45">
        <v>26298.687832960004</v>
      </c>
      <c r="AI17" s="60">
        <v>4.9325894879135319E-3</v>
      </c>
      <c r="AJ17" s="45">
        <v>27708.940591569994</v>
      </c>
      <c r="AK17" s="60">
        <v>4.7948028979591974E-3</v>
      </c>
      <c r="AL17" s="45">
        <v>28195.634374020003</v>
      </c>
      <c r="AM17" s="60">
        <v>4.7025743866518279E-3</v>
      </c>
      <c r="AN17" s="45">
        <v>30495.849777110001</v>
      </c>
      <c r="AO17" s="60">
        <v>4.86594100194744E-3</v>
      </c>
      <c r="AP17" s="45">
        <v>32859.112692660005</v>
      </c>
      <c r="AQ17" s="60">
        <v>5.0137170274609085E-3</v>
      </c>
      <c r="AR17" s="45">
        <v>34988.936180290009</v>
      </c>
      <c r="AS17" s="60">
        <v>5.1246423926265897E-3</v>
      </c>
    </row>
    <row r="18" spans="1:45" x14ac:dyDescent="0.25">
      <c r="A18" s="9" t="s">
        <v>264</v>
      </c>
      <c r="B18" s="45">
        <v>12213.437728089999</v>
      </c>
      <c r="C18" s="60">
        <v>1.2828039356070839E-2</v>
      </c>
      <c r="D18" s="45">
        <v>11838.116792069999</v>
      </c>
      <c r="E18" s="60">
        <v>1.1810350657673808E-2</v>
      </c>
      <c r="F18" s="45">
        <v>12760.410630530001</v>
      </c>
      <c r="G18" s="60">
        <v>1.1731440149313628E-2</v>
      </c>
      <c r="H18" s="45">
        <v>17511.298885000004</v>
      </c>
      <c r="I18" s="60">
        <v>1.4603798414970223E-2</v>
      </c>
      <c r="J18" s="45">
        <v>16842.886236999999</v>
      </c>
      <c r="K18" s="60">
        <v>1.280092437295062E-2</v>
      </c>
      <c r="L18" s="45">
        <v>33341.04688899999</v>
      </c>
      <c r="M18" s="60">
        <v>2.2394769147492041E-2</v>
      </c>
      <c r="N18" s="45">
        <v>31584.584742999999</v>
      </c>
      <c r="O18" s="60">
        <v>1.8385038828091831E-2</v>
      </c>
      <c r="P18" s="45">
        <v>36144.180523000003</v>
      </c>
      <c r="Q18" s="60">
        <v>1.846209073128598E-2</v>
      </c>
      <c r="R18" s="45">
        <v>48964.976510629996</v>
      </c>
      <c r="S18" s="60">
        <v>2.2558429046451701E-2</v>
      </c>
      <c r="T18" s="45">
        <v>53965.86370948</v>
      </c>
      <c r="U18" s="60">
        <v>2.2397586775702232E-2</v>
      </c>
      <c r="V18" s="45">
        <v>67797.984002559999</v>
      </c>
      <c r="W18" s="60">
        <v>2.4923320117499856E-2</v>
      </c>
      <c r="X18" s="45">
        <v>81414.288843909992</v>
      </c>
      <c r="Y18" s="60">
        <v>2.6179885514397334E-2</v>
      </c>
      <c r="Z18" s="45">
        <v>81084.152568810008</v>
      </c>
      <c r="AA18" s="60">
        <v>2.4327391286382925E-2</v>
      </c>
      <c r="AB18" s="45">
        <v>84874.314046000029</v>
      </c>
      <c r="AC18" s="60">
        <v>2.1841908352541906E-2</v>
      </c>
      <c r="AD18" s="45">
        <v>98706.499095269974</v>
      </c>
      <c r="AE18" s="60">
        <v>2.2554360907084892E-2</v>
      </c>
      <c r="AF18" s="45">
        <v>101104.32182590001</v>
      </c>
      <c r="AG18" s="60">
        <v>2.0998828981278406E-2</v>
      </c>
      <c r="AH18" s="45">
        <v>114143.60963950997</v>
      </c>
      <c r="AI18" s="60">
        <v>2.1408808401258646E-2</v>
      </c>
      <c r="AJ18" s="45">
        <v>112708.99933389001</v>
      </c>
      <c r="AK18" s="60">
        <v>1.9503359749402708E-2</v>
      </c>
      <c r="AL18" s="45">
        <v>107605.08721796999</v>
      </c>
      <c r="AM18" s="60">
        <v>1.7946782835676117E-2</v>
      </c>
      <c r="AN18" s="45">
        <v>133954.95882304004</v>
      </c>
      <c r="AO18" s="60">
        <v>2.1373955187845309E-2</v>
      </c>
      <c r="AP18" s="45">
        <v>118000.44175415003</v>
      </c>
      <c r="AQ18" s="60">
        <v>1.8004771754011668E-2</v>
      </c>
      <c r="AR18" s="45">
        <v>124194.11478871002</v>
      </c>
      <c r="AS18" s="60">
        <v>1.8190047913473915E-2</v>
      </c>
    </row>
    <row r="19" spans="1:45" x14ac:dyDescent="0.25">
      <c r="A19" s="9" t="s">
        <v>265</v>
      </c>
      <c r="B19" s="45">
        <v>19139.510729509995</v>
      </c>
      <c r="C19" s="60">
        <v>2.0102644510104722E-2</v>
      </c>
      <c r="D19" s="45">
        <v>28229.121868209997</v>
      </c>
      <c r="E19" s="60">
        <v>2.8162910864766931E-2</v>
      </c>
      <c r="F19" s="45">
        <v>31690.958690589996</v>
      </c>
      <c r="G19" s="60">
        <v>2.9135471883915798E-2</v>
      </c>
      <c r="H19" s="45">
        <v>30116.220930999996</v>
      </c>
      <c r="I19" s="60">
        <v>2.5115853620302747E-2</v>
      </c>
      <c r="J19" s="45">
        <v>39184.001277000003</v>
      </c>
      <c r="K19" s="60">
        <v>2.9780610633977626E-2</v>
      </c>
      <c r="L19" s="45">
        <v>41201.790324000001</v>
      </c>
      <c r="M19" s="60">
        <v>2.7674733365189372E-2</v>
      </c>
      <c r="N19" s="45">
        <v>46960.959008000005</v>
      </c>
      <c r="O19" s="60">
        <v>2.7335456894295788E-2</v>
      </c>
      <c r="P19" s="45">
        <v>49862.362292000005</v>
      </c>
      <c r="Q19" s="60">
        <v>2.546920260442383E-2</v>
      </c>
      <c r="R19" s="45">
        <v>59016.440195660005</v>
      </c>
      <c r="S19" s="60">
        <v>2.71891926352489E-2</v>
      </c>
      <c r="T19" s="45">
        <v>63310.571096910004</v>
      </c>
      <c r="U19" s="60">
        <v>2.6275943948492971E-2</v>
      </c>
      <c r="V19" s="45">
        <v>66505.652840670009</v>
      </c>
      <c r="W19" s="60">
        <v>2.4448244291581663E-2</v>
      </c>
      <c r="X19" s="45">
        <v>82787.447254569997</v>
      </c>
      <c r="Y19" s="60">
        <v>2.6621443507406809E-2</v>
      </c>
      <c r="Z19" s="45">
        <v>82903.379985479987</v>
      </c>
      <c r="AA19" s="60">
        <v>2.487320764879343E-2</v>
      </c>
      <c r="AB19" s="45">
        <v>92488.642861</v>
      </c>
      <c r="AC19" s="60">
        <v>2.3801411342494923E-2</v>
      </c>
      <c r="AD19" s="45">
        <v>115238.22213072999</v>
      </c>
      <c r="AE19" s="60">
        <v>2.6331847204090049E-2</v>
      </c>
      <c r="AF19" s="45">
        <v>121403.621144</v>
      </c>
      <c r="AG19" s="60">
        <v>2.52148852993711E-2</v>
      </c>
      <c r="AH19" s="45">
        <v>132150.00499913</v>
      </c>
      <c r="AI19" s="60">
        <v>2.4786093117143269E-2</v>
      </c>
      <c r="AJ19" s="45">
        <v>145266.39513989</v>
      </c>
      <c r="AK19" s="60">
        <v>2.5137147704764169E-2</v>
      </c>
      <c r="AL19" s="45">
        <v>164641.73573723002</v>
      </c>
      <c r="AM19" s="60">
        <v>2.7459570484613616E-2</v>
      </c>
      <c r="AN19" s="45">
        <v>176664.43903842001</v>
      </c>
      <c r="AO19" s="60">
        <v>2.8188712358765994E-2</v>
      </c>
      <c r="AP19" s="45">
        <v>188981.35611550996</v>
      </c>
      <c r="AQ19" s="60">
        <v>2.8835198682666686E-2</v>
      </c>
      <c r="AR19" s="45">
        <v>203574.21557674999</v>
      </c>
      <c r="AS19" s="60">
        <v>2.9816426821744832E-2</v>
      </c>
    </row>
    <row r="20" spans="1:45" x14ac:dyDescent="0.25">
      <c r="A20" s="16" t="s">
        <v>216</v>
      </c>
      <c r="B20" s="45">
        <v>10105.37081</v>
      </c>
      <c r="C20" s="60">
        <v>1.0613890809810678E-2</v>
      </c>
      <c r="D20" s="45">
        <v>11879.117515999998</v>
      </c>
      <c r="E20" s="60">
        <v>1.1851255214989557E-2</v>
      </c>
      <c r="F20" s="45">
        <v>11451.938072779998</v>
      </c>
      <c r="G20" s="60">
        <v>1.0528479841630653E-2</v>
      </c>
      <c r="H20" s="45">
        <v>13817.4174</v>
      </c>
      <c r="I20" s="60">
        <v>1.1523233065135472E-2</v>
      </c>
      <c r="J20" s="45">
        <v>16924.356038999998</v>
      </c>
      <c r="K20" s="60">
        <v>1.2862843022723974E-2</v>
      </c>
      <c r="L20" s="45">
        <v>16413.730359000001</v>
      </c>
      <c r="M20" s="60">
        <v>1.102489983181244E-2</v>
      </c>
      <c r="N20" s="45">
        <v>19622.902276999997</v>
      </c>
      <c r="O20" s="60">
        <v>1.1422275240216747E-2</v>
      </c>
      <c r="P20" s="45">
        <v>23684.779230999997</v>
      </c>
      <c r="Q20" s="60">
        <v>1.2097951503837438E-2</v>
      </c>
      <c r="R20" s="45">
        <v>28736.411149999996</v>
      </c>
      <c r="S20" s="60">
        <v>1.3239019768266564E-2</v>
      </c>
      <c r="T20" s="45">
        <v>29902.24263805</v>
      </c>
      <c r="U20" s="60">
        <v>1.2410402210539946E-2</v>
      </c>
      <c r="V20" s="45">
        <v>32071.985981460006</v>
      </c>
      <c r="W20" s="60">
        <v>1.1790031594298041E-2</v>
      </c>
      <c r="X20" s="45">
        <v>41345.878820289996</v>
      </c>
      <c r="Y20" s="60">
        <v>1.3295336597272339E-2</v>
      </c>
      <c r="Z20" s="45">
        <v>42074.016618569993</v>
      </c>
      <c r="AA20" s="60">
        <v>1.2623318279131294E-2</v>
      </c>
      <c r="AB20" s="45">
        <v>49144.426899000006</v>
      </c>
      <c r="AC20" s="60">
        <v>1.2647030852990335E-2</v>
      </c>
      <c r="AD20" s="45">
        <v>58400.376387999997</v>
      </c>
      <c r="AE20" s="60">
        <v>1.3344442141476683E-2</v>
      </c>
      <c r="AF20" s="45">
        <v>63933.979728629994</v>
      </c>
      <c r="AG20" s="60">
        <v>1.3278746963219349E-2</v>
      </c>
      <c r="AH20" s="45">
        <v>66881.969733460006</v>
      </c>
      <c r="AI20" s="60">
        <v>1.2544401566102181E-2</v>
      </c>
      <c r="AJ20" s="45">
        <v>73934.248562519992</v>
      </c>
      <c r="AK20" s="60">
        <v>1.2793709961392662E-2</v>
      </c>
      <c r="AL20" s="45">
        <v>75712.984249779998</v>
      </c>
      <c r="AM20" s="60">
        <v>1.2627697456527391E-2</v>
      </c>
      <c r="AN20" s="45">
        <v>82165.791371650004</v>
      </c>
      <c r="AO20" s="60">
        <v>1.3110436210663289E-2</v>
      </c>
      <c r="AP20" s="45">
        <v>91045.154897069995</v>
      </c>
      <c r="AQ20" s="60">
        <v>1.3891873698623092E-2</v>
      </c>
      <c r="AR20" s="45">
        <v>101613.50192937</v>
      </c>
      <c r="AS20" s="60">
        <v>1.4882786288993628E-2</v>
      </c>
    </row>
    <row r="21" spans="1:45" x14ac:dyDescent="0.25">
      <c r="A21" s="16" t="s">
        <v>217</v>
      </c>
      <c r="B21" s="45">
        <v>5009.8452400000006</v>
      </c>
      <c r="C21" s="60">
        <v>5.2619494475937764E-3</v>
      </c>
      <c r="D21" s="45">
        <v>11927.482996000001</v>
      </c>
      <c r="E21" s="60">
        <v>1.18995072544448E-2</v>
      </c>
      <c r="F21" s="45">
        <v>13623.401328419997</v>
      </c>
      <c r="G21" s="60">
        <v>1.2524841240771325E-2</v>
      </c>
      <c r="H21" s="45">
        <v>10676.971657000002</v>
      </c>
      <c r="I21" s="60">
        <v>8.9042133758987906E-3</v>
      </c>
      <c r="J21" s="45">
        <v>15193.088205999999</v>
      </c>
      <c r="K21" s="60">
        <v>1.1547045463581729E-2</v>
      </c>
      <c r="L21" s="45">
        <v>16223.95637</v>
      </c>
      <c r="M21" s="60">
        <v>1.0897430988737333E-2</v>
      </c>
      <c r="N21" s="45">
        <v>18859.927971000001</v>
      </c>
      <c r="O21" s="60">
        <v>1.0978156301982006E-2</v>
      </c>
      <c r="P21" s="45">
        <v>17168.746700999996</v>
      </c>
      <c r="Q21" s="60">
        <v>8.7696263893610026E-3</v>
      </c>
      <c r="R21" s="45">
        <v>19967.360357999998</v>
      </c>
      <c r="S21" s="60">
        <v>9.1990707231951671E-3</v>
      </c>
      <c r="T21" s="45">
        <v>21293.286816419997</v>
      </c>
      <c r="U21" s="60">
        <v>8.8374058419249304E-3</v>
      </c>
      <c r="V21" s="45">
        <v>21488.195078249999</v>
      </c>
      <c r="W21" s="60">
        <v>7.8993081071892547E-3</v>
      </c>
      <c r="X21" s="45">
        <v>25585.370727739999</v>
      </c>
      <c r="Y21" s="60">
        <v>8.2273282246541485E-3</v>
      </c>
      <c r="Z21" s="45">
        <v>23431.557994399998</v>
      </c>
      <c r="AA21" s="60">
        <v>7.0300874057430927E-3</v>
      </c>
      <c r="AB21" s="45">
        <v>25169.452321000001</v>
      </c>
      <c r="AC21" s="60">
        <v>6.4772113572665021E-3</v>
      </c>
      <c r="AD21" s="45">
        <v>35543.231208000005</v>
      </c>
      <c r="AE21" s="60">
        <v>8.1216016353234267E-3</v>
      </c>
      <c r="AF21" s="45">
        <v>33853.764101689987</v>
      </c>
      <c r="AG21" s="60">
        <v>7.031246438387373E-3</v>
      </c>
      <c r="AH21" s="45">
        <v>37035.330692250005</v>
      </c>
      <c r="AI21" s="60">
        <v>6.946357324529394E-3</v>
      </c>
      <c r="AJ21" s="45">
        <v>41210.96562191</v>
      </c>
      <c r="AK21" s="60">
        <v>7.1312166099828126E-3</v>
      </c>
      <c r="AL21" s="45">
        <v>53648.380880849996</v>
      </c>
      <c r="AM21" s="60">
        <v>8.9476795758171527E-3</v>
      </c>
      <c r="AN21" s="45">
        <v>59403.681964659998</v>
      </c>
      <c r="AO21" s="60">
        <v>9.4784967086061506E-3</v>
      </c>
      <c r="AP21" s="45">
        <v>59469.811490070002</v>
      </c>
      <c r="AQ21" s="60">
        <v>9.0740370647396616E-3</v>
      </c>
      <c r="AR21" s="45">
        <v>53585.498387109998</v>
      </c>
      <c r="AS21" s="60">
        <v>7.8483814211904833E-3</v>
      </c>
    </row>
    <row r="22" spans="1:45" x14ac:dyDescent="0.25">
      <c r="A22" s="16" t="s">
        <v>218</v>
      </c>
      <c r="B22" s="45">
        <v>1678.0406249999999</v>
      </c>
      <c r="C22" s="60">
        <v>1.7624825751620752E-3</v>
      </c>
      <c r="D22" s="45">
        <v>1941.0385840000001</v>
      </c>
      <c r="E22" s="60">
        <v>1.9364859056358503E-3</v>
      </c>
      <c r="F22" s="45">
        <v>3448.0292404099991</v>
      </c>
      <c r="G22" s="60">
        <v>3.1699880072960582E-3</v>
      </c>
      <c r="H22" s="45">
        <v>3247.7701219999999</v>
      </c>
      <c r="I22" s="60">
        <v>2.708524391670289E-3</v>
      </c>
      <c r="J22" s="45">
        <v>4503.8743029999996</v>
      </c>
      <c r="K22" s="60">
        <v>3.4230329366784218E-3</v>
      </c>
      <c r="L22" s="45">
        <v>5370.5418169999994</v>
      </c>
      <c r="M22" s="60">
        <v>3.6073265662317296E-3</v>
      </c>
      <c r="N22" s="45">
        <v>5588.8040289999999</v>
      </c>
      <c r="O22" s="60">
        <v>3.2531812563574491E-3</v>
      </c>
      <c r="P22" s="45">
        <v>5562.4790649999995</v>
      </c>
      <c r="Q22" s="60">
        <v>2.8412594144598138E-3</v>
      </c>
      <c r="R22" s="45">
        <v>6180.6025990000007</v>
      </c>
      <c r="S22" s="60">
        <v>2.8474369872022354E-3</v>
      </c>
      <c r="T22" s="45">
        <v>7477.4265145199997</v>
      </c>
      <c r="U22" s="60">
        <v>3.1033749430842217E-3</v>
      </c>
      <c r="V22" s="45">
        <v>7908.1451151900001</v>
      </c>
      <c r="W22" s="60">
        <v>2.9071252654663138E-3</v>
      </c>
      <c r="X22" s="45">
        <v>9932.4445691000001</v>
      </c>
      <c r="Y22" s="60">
        <v>3.1939143041054339E-3</v>
      </c>
      <c r="Z22" s="45">
        <v>10917.419099789999</v>
      </c>
      <c r="AA22" s="60">
        <v>3.2755146087595052E-3</v>
      </c>
      <c r="AB22" s="45">
        <v>11593.819819</v>
      </c>
      <c r="AC22" s="60">
        <v>2.9836017267277849E-3</v>
      </c>
      <c r="AD22" s="45">
        <v>13926.734392</v>
      </c>
      <c r="AE22" s="60">
        <v>3.1822483485216793E-3</v>
      </c>
      <c r="AF22" s="45">
        <v>15262.367826450001</v>
      </c>
      <c r="AG22" s="60">
        <v>3.1699124829586522E-3</v>
      </c>
      <c r="AH22" s="45">
        <v>18602.334066039999</v>
      </c>
      <c r="AI22" s="60">
        <v>3.4890591518336248E-3</v>
      </c>
      <c r="AJ22" s="45">
        <v>19794.958035259999</v>
      </c>
      <c r="AK22" s="60">
        <v>3.4253536990627889E-3</v>
      </c>
      <c r="AL22" s="45">
        <v>24824.607967409996</v>
      </c>
      <c r="AM22" s="60">
        <v>4.1403418712856205E-3</v>
      </c>
      <c r="AN22" s="45">
        <v>24898.83870498</v>
      </c>
      <c r="AO22" s="60">
        <v>3.9728776551876E-3</v>
      </c>
      <c r="AP22" s="45">
        <v>27275.080612799997</v>
      </c>
      <c r="AQ22" s="60">
        <v>4.161692903056115E-3</v>
      </c>
      <c r="AR22" s="45">
        <v>35336.708555929996</v>
      </c>
      <c r="AS22" s="60">
        <v>5.1755787529093322E-3</v>
      </c>
    </row>
    <row r="23" spans="1:45" x14ac:dyDescent="0.25">
      <c r="A23" s="16" t="s">
        <v>219</v>
      </c>
      <c r="B23" s="45">
        <v>2346.2540545099982</v>
      </c>
      <c r="C23" s="60">
        <v>2.4643216775381955E-3</v>
      </c>
      <c r="D23" s="45">
        <v>2481.4827722099981</v>
      </c>
      <c r="E23" s="60">
        <v>2.4756624896967211E-3</v>
      </c>
      <c r="F23" s="45">
        <v>3167.5900489799997</v>
      </c>
      <c r="G23" s="60">
        <v>2.9121627942177626E-3</v>
      </c>
      <c r="H23" s="45">
        <v>2374.0617519999996</v>
      </c>
      <c r="I23" s="60">
        <v>1.9798827875981981E-3</v>
      </c>
      <c r="J23" s="45">
        <v>2562.6827290000001</v>
      </c>
      <c r="K23" s="60">
        <v>1.9476892109934942E-3</v>
      </c>
      <c r="L23" s="45">
        <v>3193.5617780000002</v>
      </c>
      <c r="M23" s="60">
        <v>2.1450759784078671E-3</v>
      </c>
      <c r="N23" s="45">
        <v>2889.3247310000002</v>
      </c>
      <c r="O23" s="60">
        <v>1.6818440957395804E-3</v>
      </c>
      <c r="P23" s="45">
        <v>3446.3572950000007</v>
      </c>
      <c r="Q23" s="60">
        <v>1.7603652967655727E-3</v>
      </c>
      <c r="R23" s="45">
        <v>4132.066088659999</v>
      </c>
      <c r="S23" s="60">
        <v>1.9036651565849285E-3</v>
      </c>
      <c r="T23" s="45">
        <v>4637.6151279199985</v>
      </c>
      <c r="U23" s="60">
        <v>1.9247609529438668E-3</v>
      </c>
      <c r="V23" s="45">
        <v>5037.3266657700005</v>
      </c>
      <c r="W23" s="60">
        <v>1.8517793246280506E-3</v>
      </c>
      <c r="X23" s="45">
        <v>5923.7531374400005</v>
      </c>
      <c r="Y23" s="60">
        <v>1.9048643813748903E-3</v>
      </c>
      <c r="Z23" s="45">
        <v>6480.3862727200012</v>
      </c>
      <c r="AA23" s="60">
        <v>1.9442873551595381E-3</v>
      </c>
      <c r="AB23" s="45">
        <v>6580.9438219999993</v>
      </c>
      <c r="AC23" s="60">
        <v>1.6935674055103018E-3</v>
      </c>
      <c r="AD23" s="45">
        <v>7367.8801427299959</v>
      </c>
      <c r="AE23" s="60">
        <v>1.6835550787682606E-3</v>
      </c>
      <c r="AF23" s="45">
        <v>8353.5094872299978</v>
      </c>
      <c r="AG23" s="60">
        <v>1.7349794148057219E-3</v>
      </c>
      <c r="AH23" s="45">
        <v>9630.3705073800029</v>
      </c>
      <c r="AI23" s="60">
        <v>1.8062750746780712E-3</v>
      </c>
      <c r="AJ23" s="45">
        <v>10326.222920199996</v>
      </c>
      <c r="AK23" s="60">
        <v>1.7868674343259061E-3</v>
      </c>
      <c r="AL23" s="45">
        <v>10455.762639190001</v>
      </c>
      <c r="AM23" s="60">
        <v>1.7438515809834474E-3</v>
      </c>
      <c r="AN23" s="45">
        <v>10196.126997130001</v>
      </c>
      <c r="AO23" s="60">
        <v>1.6269017843089546E-3</v>
      </c>
      <c r="AP23" s="45">
        <v>11191.309115570002</v>
      </c>
      <c r="AQ23" s="60">
        <v>1.7075950162478229E-3</v>
      </c>
      <c r="AR23" s="45">
        <v>13038.506704340003</v>
      </c>
      <c r="AS23" s="60">
        <v>1.9096803586513889E-3</v>
      </c>
    </row>
    <row r="24" spans="1:45" x14ac:dyDescent="0.25">
      <c r="A24" s="9" t="s">
        <v>18</v>
      </c>
      <c r="B24" s="45">
        <v>3784.0268250000004</v>
      </c>
      <c r="C24" s="60">
        <v>3.9744456979451089E-3</v>
      </c>
      <c r="D24" s="45">
        <v>3533.8497310000007</v>
      </c>
      <c r="E24" s="60">
        <v>3.5255611367674606E-3</v>
      </c>
      <c r="F24" s="45">
        <v>4876.8026382400003</v>
      </c>
      <c r="G24" s="60">
        <v>4.4835483690191464E-3</v>
      </c>
      <c r="H24" s="45">
        <v>3125.420329</v>
      </c>
      <c r="I24" s="60">
        <v>2.6064890301120518E-3</v>
      </c>
      <c r="J24" s="45">
        <v>3578.0682389999997</v>
      </c>
      <c r="K24" s="60">
        <v>2.7194021430886187E-3</v>
      </c>
      <c r="L24" s="45">
        <v>4020.5803809999998</v>
      </c>
      <c r="M24" s="60">
        <v>2.700574153271022E-3</v>
      </c>
      <c r="N24" s="45">
        <v>4449.8608320000003</v>
      </c>
      <c r="O24" s="60">
        <v>2.590214968523736E-3</v>
      </c>
      <c r="P24" s="45">
        <v>5251.9602559999994</v>
      </c>
      <c r="Q24" s="60">
        <v>2.6826494711003055E-3</v>
      </c>
      <c r="R24" s="45">
        <v>6097.7708705300001</v>
      </c>
      <c r="S24" s="60">
        <v>2.8092759626772916E-3</v>
      </c>
      <c r="T24" s="45">
        <v>6793.4278823000013</v>
      </c>
      <c r="U24" s="60">
        <v>2.8194932877829678E-3</v>
      </c>
      <c r="V24" s="45">
        <v>7855.0381588100008</v>
      </c>
      <c r="W24" s="60">
        <v>2.8876025363793424E-3</v>
      </c>
      <c r="X24" s="45">
        <v>20340.268255699997</v>
      </c>
      <c r="Y24" s="60">
        <v>6.5406933086069588E-3</v>
      </c>
      <c r="Z24" s="45">
        <v>19293.431448470001</v>
      </c>
      <c r="AA24" s="60">
        <v>5.7885399456524614E-3</v>
      </c>
      <c r="AB24" s="45">
        <v>26576.144842000009</v>
      </c>
      <c r="AC24" s="60">
        <v>6.8392154508399253E-3</v>
      </c>
      <c r="AD24" s="45">
        <v>31943.372182610001</v>
      </c>
      <c r="AE24" s="60">
        <v>7.2990365517932414E-3</v>
      </c>
      <c r="AF24" s="45">
        <v>31023.032419970004</v>
      </c>
      <c r="AG24" s="60">
        <v>6.4433185496203353E-3</v>
      </c>
      <c r="AH24" s="45">
        <v>29642.627471719999</v>
      </c>
      <c r="AI24" s="60">
        <v>5.5597797726581856E-3</v>
      </c>
      <c r="AJ24" s="45">
        <v>29892.947839300006</v>
      </c>
      <c r="AK24" s="60">
        <v>5.1727272811009214E-3</v>
      </c>
      <c r="AL24" s="45">
        <v>34869.727500339999</v>
      </c>
      <c r="AM24" s="60">
        <v>5.8157048441413945E-3</v>
      </c>
      <c r="AN24" s="45">
        <v>33782.40685662</v>
      </c>
      <c r="AO24" s="60">
        <v>5.3903465510734064E-3</v>
      </c>
      <c r="AP24" s="45">
        <v>34983.514963420006</v>
      </c>
      <c r="AQ24" s="60">
        <v>5.3378630851377874E-3</v>
      </c>
      <c r="AR24" s="45">
        <v>36786.126448429997</v>
      </c>
      <c r="AS24" s="60">
        <v>5.3878672414264875E-3</v>
      </c>
    </row>
    <row r="25" spans="1:45" x14ac:dyDescent="0.25">
      <c r="A25" s="9" t="s">
        <v>19</v>
      </c>
      <c r="B25" s="45">
        <v>19112.970208999999</v>
      </c>
      <c r="C25" s="60">
        <v>2.0074768424009012E-2</v>
      </c>
      <c r="D25" s="45">
        <v>18697.386003999996</v>
      </c>
      <c r="E25" s="60">
        <v>1.8653531551322836E-2</v>
      </c>
      <c r="F25" s="45">
        <v>32069.737737220003</v>
      </c>
      <c r="G25" s="60">
        <v>2.9483707050010091E-2</v>
      </c>
      <c r="H25" s="45">
        <v>39823.323042000004</v>
      </c>
      <c r="I25" s="60">
        <v>3.3211230402661628E-2</v>
      </c>
      <c r="J25" s="45">
        <v>46118.153737000001</v>
      </c>
      <c r="K25" s="60">
        <v>3.505070270620074E-2</v>
      </c>
      <c r="L25" s="45">
        <v>52067.717844769999</v>
      </c>
      <c r="M25" s="60">
        <v>3.4973242593503623E-2</v>
      </c>
      <c r="N25" s="45">
        <v>59405.209371010009</v>
      </c>
      <c r="O25" s="60">
        <v>3.4579117938822908E-2</v>
      </c>
      <c r="P25" s="45">
        <v>78789.002682345803</v>
      </c>
      <c r="Q25" s="60">
        <v>4.0244645060451036E-2</v>
      </c>
      <c r="R25" s="45">
        <v>86581.298603000003</v>
      </c>
      <c r="S25" s="60">
        <v>3.9888471729612886E-2</v>
      </c>
      <c r="T25" s="45">
        <v>91481.215766090012</v>
      </c>
      <c r="U25" s="60">
        <v>3.7967676742803741E-2</v>
      </c>
      <c r="V25" s="45">
        <v>103195.58434362999</v>
      </c>
      <c r="W25" s="60">
        <v>3.7935885869580292E-2</v>
      </c>
      <c r="X25" s="45">
        <v>121923.90935882002</v>
      </c>
      <c r="Y25" s="60">
        <v>3.9206311739716587E-2</v>
      </c>
      <c r="Z25" s="45">
        <v>118957.14958799002</v>
      </c>
      <c r="AA25" s="60">
        <v>3.5690292525212858E-2</v>
      </c>
      <c r="AB25" s="45">
        <v>141232.33053899999</v>
      </c>
      <c r="AC25" s="60">
        <v>3.6345314300588724E-2</v>
      </c>
      <c r="AD25" s="45">
        <v>160988.35704444998</v>
      </c>
      <c r="AE25" s="60">
        <v>3.6785718669999558E-2</v>
      </c>
      <c r="AF25" s="45">
        <v>175157.78744079999</v>
      </c>
      <c r="AG25" s="60">
        <v>3.6379339248643755E-2</v>
      </c>
      <c r="AH25" s="45">
        <v>202813.18744507001</v>
      </c>
      <c r="AI25" s="60">
        <v>3.803970003202975E-2</v>
      </c>
      <c r="AJ25" s="45">
        <v>198742.40016735002</v>
      </c>
      <c r="AK25" s="60">
        <v>3.4390727899560707E-2</v>
      </c>
      <c r="AL25" s="45">
        <v>202733.67623007999</v>
      </c>
      <c r="AM25" s="60">
        <v>3.3812688180897686E-2</v>
      </c>
      <c r="AN25" s="45">
        <v>204678.62578346001</v>
      </c>
      <c r="AO25" s="60">
        <v>3.2658677318431431E-2</v>
      </c>
      <c r="AP25" s="45">
        <v>235759.38850717002</v>
      </c>
      <c r="AQ25" s="60">
        <v>3.5972695659740359E-2</v>
      </c>
      <c r="AR25" s="45">
        <v>251466.02993433006</v>
      </c>
      <c r="AS25" s="60">
        <v>3.6830884787886493E-2</v>
      </c>
    </row>
    <row r="26" spans="1:45" x14ac:dyDescent="0.25">
      <c r="A26" s="9" t="s">
        <v>20</v>
      </c>
      <c r="B26" s="45">
        <v>7582.374699</v>
      </c>
      <c r="C26" s="60">
        <v>7.9639331052174522E-3</v>
      </c>
      <c r="D26" s="45">
        <v>7482.0244430000002</v>
      </c>
      <c r="E26" s="60">
        <v>7.4644754611907409E-3</v>
      </c>
      <c r="F26" s="45">
        <v>9777.4515971599994</v>
      </c>
      <c r="G26" s="60">
        <v>8.9890201456729515E-3</v>
      </c>
      <c r="H26" s="45">
        <v>10025.805398</v>
      </c>
      <c r="I26" s="60">
        <v>8.361163951437647E-3</v>
      </c>
      <c r="J26" s="45">
        <v>11328.03297</v>
      </c>
      <c r="K26" s="60">
        <v>8.6095275656917214E-3</v>
      </c>
      <c r="L26" s="45">
        <v>12776.849209199998</v>
      </c>
      <c r="M26" s="60">
        <v>8.5820517101624916E-3</v>
      </c>
      <c r="N26" s="45">
        <v>17058.057065109999</v>
      </c>
      <c r="O26" s="60">
        <v>9.9293070979303791E-3</v>
      </c>
      <c r="P26" s="45">
        <v>19768.136722088926</v>
      </c>
      <c r="Q26" s="60">
        <v>1.0097369160698842E-2</v>
      </c>
      <c r="R26" s="45">
        <v>21585.364466209998</v>
      </c>
      <c r="S26" s="60">
        <v>9.9444939516531404E-3</v>
      </c>
      <c r="T26" s="45">
        <v>24193.284582690001</v>
      </c>
      <c r="U26" s="60">
        <v>1.0040999135067482E-2</v>
      </c>
      <c r="V26" s="45">
        <v>26632.426027650003</v>
      </c>
      <c r="W26" s="60">
        <v>9.7903866782778192E-3</v>
      </c>
      <c r="X26" s="45">
        <v>31515.76843597</v>
      </c>
      <c r="Y26" s="60">
        <v>1.013432925925103E-2</v>
      </c>
      <c r="Z26" s="45">
        <v>31723.208363999995</v>
      </c>
      <c r="AA26" s="60">
        <v>9.5178019166638431E-3</v>
      </c>
      <c r="AB26" s="45">
        <v>40794.401496000006</v>
      </c>
      <c r="AC26" s="60">
        <v>1.0498200648661655E-2</v>
      </c>
      <c r="AD26" s="45">
        <v>42102.134497259991</v>
      </c>
      <c r="AE26" s="60">
        <v>9.6203061106777243E-3</v>
      </c>
      <c r="AF26" s="45">
        <v>46407.434287240001</v>
      </c>
      <c r="AG26" s="60">
        <v>9.6385768526863237E-3</v>
      </c>
      <c r="AH26" s="45">
        <v>52037.99822709</v>
      </c>
      <c r="AI26" s="60">
        <v>9.7602619817901675E-3</v>
      </c>
      <c r="AJ26" s="45">
        <v>52543.520067260011</v>
      </c>
      <c r="AK26" s="60">
        <v>9.09222138807151E-3</v>
      </c>
      <c r="AL26" s="45">
        <v>53548.380772470002</v>
      </c>
      <c r="AM26" s="60">
        <v>8.931001180073608E-3</v>
      </c>
      <c r="AN26" s="45">
        <v>53894.737931650001</v>
      </c>
      <c r="AO26" s="60">
        <v>8.5994854056393576E-3</v>
      </c>
      <c r="AP26" s="45">
        <v>62560.628576040021</v>
      </c>
      <c r="AQ26" s="60">
        <v>9.5456408599375927E-3</v>
      </c>
      <c r="AR26" s="45">
        <v>66124.80591304999</v>
      </c>
      <c r="AS26" s="60">
        <v>9.6849467454546839E-3</v>
      </c>
    </row>
    <row r="27" spans="1:45" x14ac:dyDescent="0.25">
      <c r="A27" s="9" t="s">
        <v>21</v>
      </c>
      <c r="B27" s="45">
        <v>7688.8164820000002</v>
      </c>
      <c r="C27" s="60">
        <v>8.0757312256036513E-3</v>
      </c>
      <c r="D27" s="45">
        <v>7680.145070999999</v>
      </c>
      <c r="E27" s="60">
        <v>7.6621314000784148E-3</v>
      </c>
      <c r="F27" s="45">
        <v>7270.2609369400006</v>
      </c>
      <c r="G27" s="60">
        <v>6.6840036360226373E-3</v>
      </c>
      <c r="H27" s="45">
        <v>9242.7479349999994</v>
      </c>
      <c r="I27" s="60">
        <v>7.7081219691101316E-3</v>
      </c>
      <c r="J27" s="45">
        <v>9315.4190639999997</v>
      </c>
      <c r="K27" s="60">
        <v>7.0799014647887426E-3</v>
      </c>
      <c r="L27" s="45">
        <v>13297.097854000001</v>
      </c>
      <c r="M27" s="60">
        <v>8.9314962953424351E-3</v>
      </c>
      <c r="N27" s="45">
        <v>16154.906322999999</v>
      </c>
      <c r="O27" s="60">
        <v>9.4035930004863003E-3</v>
      </c>
      <c r="P27" s="45">
        <v>19895.60201507527</v>
      </c>
      <c r="Q27" s="60">
        <v>1.0162477174496701E-2</v>
      </c>
      <c r="R27" s="45">
        <v>25843.080331249999</v>
      </c>
      <c r="S27" s="60">
        <v>1.1906046638615123E-2</v>
      </c>
      <c r="T27" s="45">
        <v>28023.579601920002</v>
      </c>
      <c r="U27" s="60">
        <v>1.1630696013293737E-2</v>
      </c>
      <c r="V27" s="45">
        <v>34471.272402549999</v>
      </c>
      <c r="W27" s="60">
        <v>1.2672036928322996E-2</v>
      </c>
      <c r="X27" s="45">
        <v>44613.230482539991</v>
      </c>
      <c r="Y27" s="60">
        <v>1.4345998510158154E-2</v>
      </c>
      <c r="Z27" s="45">
        <v>45050.08293117999</v>
      </c>
      <c r="AA27" s="60">
        <v>1.3516216920695635E-2</v>
      </c>
      <c r="AB27" s="45">
        <v>46370.276393999993</v>
      </c>
      <c r="AC27" s="60">
        <v>1.1933119444486601E-2</v>
      </c>
      <c r="AD27" s="45">
        <v>58961.595643740009</v>
      </c>
      <c r="AE27" s="60">
        <v>1.3472680319894384E-2</v>
      </c>
      <c r="AF27" s="45">
        <v>56541.535373750005</v>
      </c>
      <c r="AG27" s="60">
        <v>1.1743375656055547E-2</v>
      </c>
      <c r="AH27" s="45">
        <v>64250.670251420015</v>
      </c>
      <c r="AI27" s="60">
        <v>1.2050874275041062E-2</v>
      </c>
      <c r="AJ27" s="45">
        <v>64808.064477300009</v>
      </c>
      <c r="AK27" s="60">
        <v>1.1214499318007954E-2</v>
      </c>
      <c r="AL27" s="45">
        <v>60418.565659539992</v>
      </c>
      <c r="AM27" s="60">
        <v>1.0076836561995947E-2</v>
      </c>
      <c r="AN27" s="45">
        <v>68143.264846340011</v>
      </c>
      <c r="AO27" s="60">
        <v>1.087299120522466E-2</v>
      </c>
      <c r="AP27" s="45">
        <v>75650.602940609999</v>
      </c>
      <c r="AQ27" s="60">
        <v>1.1542938473373499E-2</v>
      </c>
      <c r="AR27" s="45">
        <v>78549.174948669985</v>
      </c>
      <c r="AS27" s="60">
        <v>1.1504677643630497E-2</v>
      </c>
    </row>
    <row r="28" spans="1:45" x14ac:dyDescent="0.25">
      <c r="A28" s="9" t="s">
        <v>22</v>
      </c>
      <c r="B28" s="45">
        <v>6909.360098000001</v>
      </c>
      <c r="C28" s="60">
        <v>7.257051227973179E-3</v>
      </c>
      <c r="D28" s="45">
        <v>8118.0526169999994</v>
      </c>
      <c r="E28" s="60">
        <v>8.0990118401637751E-3</v>
      </c>
      <c r="F28" s="45">
        <v>7955.9220679999999</v>
      </c>
      <c r="G28" s="60">
        <v>7.3143746134656231E-3</v>
      </c>
      <c r="H28" s="45">
        <v>14544.577824000002</v>
      </c>
      <c r="I28" s="60">
        <v>1.212965891150925E-2</v>
      </c>
      <c r="J28" s="45">
        <v>17196.813416000001</v>
      </c>
      <c r="K28" s="60">
        <v>1.3069915980930378E-2</v>
      </c>
      <c r="L28" s="45">
        <v>20366.959526999999</v>
      </c>
      <c r="M28" s="60">
        <v>1.3680235007676419E-2</v>
      </c>
      <c r="N28" s="45">
        <v>23045.127879000003</v>
      </c>
      <c r="O28" s="60">
        <v>1.3414315062275965E-2</v>
      </c>
      <c r="P28" s="45">
        <v>26432.626958000001</v>
      </c>
      <c r="Q28" s="60">
        <v>1.350152500633668E-2</v>
      </c>
      <c r="R28" s="45">
        <v>29006.977849970004</v>
      </c>
      <c r="S28" s="60">
        <v>1.3363671307766046E-2</v>
      </c>
      <c r="T28" s="45">
        <v>32145.791662399999</v>
      </c>
      <c r="U28" s="60">
        <v>1.3341547947944199E-2</v>
      </c>
      <c r="V28" s="45">
        <v>36519.645472189994</v>
      </c>
      <c r="W28" s="60">
        <v>1.3425042470977122E-2</v>
      </c>
      <c r="X28" s="45">
        <v>1109.4730335599997</v>
      </c>
      <c r="Y28" s="60">
        <v>3.5676632950266951E-4</v>
      </c>
      <c r="Z28" s="45">
        <v>91.517687250000023</v>
      </c>
      <c r="AA28" s="60">
        <v>2.7457727765807282E-5</v>
      </c>
      <c r="AB28" s="45">
        <v>23.620171999999986</v>
      </c>
      <c r="AC28" s="60">
        <v>6.0785131272538399E-6</v>
      </c>
      <c r="AD28" s="45">
        <v>76.281204290000019</v>
      </c>
      <c r="AE28" s="60">
        <v>1.7430197887204552E-5</v>
      </c>
      <c r="AF28" s="45">
        <v>-274.96767546000007</v>
      </c>
      <c r="AG28" s="60">
        <v>-5.7109321224733958E-5</v>
      </c>
      <c r="AH28" s="45">
        <v>-205.27753544999996</v>
      </c>
      <c r="AI28" s="60">
        <v>-3.85019138558101E-5</v>
      </c>
      <c r="AJ28" s="45">
        <v>8.5182151600000005</v>
      </c>
      <c r="AK28" s="60">
        <v>1.4740066513778536E-6</v>
      </c>
      <c r="AL28" s="45">
        <v>18.085566290000003</v>
      </c>
      <c r="AM28" s="60">
        <v>3.0163790491556827E-6</v>
      </c>
      <c r="AN28" s="45">
        <v>0</v>
      </c>
      <c r="AO28" s="60">
        <v>0</v>
      </c>
      <c r="AP28" s="45">
        <v>0</v>
      </c>
      <c r="AQ28" s="60">
        <v>0</v>
      </c>
      <c r="AR28" s="45">
        <v>0</v>
      </c>
      <c r="AS28" s="60">
        <v>0</v>
      </c>
    </row>
    <row r="29" spans="1:45" x14ac:dyDescent="0.25">
      <c r="A29" s="9" t="s">
        <v>23</v>
      </c>
      <c r="B29" s="45">
        <v>0</v>
      </c>
      <c r="C29" s="60">
        <v>0</v>
      </c>
      <c r="D29" s="45">
        <v>0</v>
      </c>
      <c r="E29" s="60">
        <v>0</v>
      </c>
      <c r="F29" s="45">
        <v>0</v>
      </c>
      <c r="G29" s="60">
        <v>0</v>
      </c>
      <c r="H29" s="45">
        <v>0</v>
      </c>
      <c r="I29" s="60">
        <v>0</v>
      </c>
      <c r="J29" s="45">
        <v>0</v>
      </c>
      <c r="K29" s="60">
        <v>0</v>
      </c>
      <c r="L29" s="45">
        <v>7240.9347633100006</v>
      </c>
      <c r="M29" s="60">
        <v>4.8636463928754901E-3</v>
      </c>
      <c r="N29" s="45">
        <v>7495.7372128799998</v>
      </c>
      <c r="O29" s="60">
        <v>4.3631860550110268E-3</v>
      </c>
      <c r="P29" s="45">
        <v>7668.6112254900008</v>
      </c>
      <c r="Q29" s="60">
        <v>3.9170509381963262E-3</v>
      </c>
      <c r="R29" s="45">
        <v>7679.6773710000007</v>
      </c>
      <c r="S29" s="60">
        <v>3.5380688283539689E-3</v>
      </c>
      <c r="T29" s="45">
        <v>7822.5840292700004</v>
      </c>
      <c r="U29" s="60">
        <v>3.2466265257794663E-3</v>
      </c>
      <c r="V29" s="45">
        <v>7942.9848975800005</v>
      </c>
      <c r="W29" s="60">
        <v>2.9199327709121575E-3</v>
      </c>
      <c r="X29" s="45">
        <v>5944.0053045999994</v>
      </c>
      <c r="Y29" s="60">
        <v>1.9113767445631718E-3</v>
      </c>
      <c r="Z29" s="45">
        <v>4914.52883664</v>
      </c>
      <c r="AA29" s="60">
        <v>1.4744886911865296E-3</v>
      </c>
      <c r="AB29" s="45">
        <v>7759.0581220000004</v>
      </c>
      <c r="AC29" s="60">
        <v>1.9967482306946179E-3</v>
      </c>
      <c r="AD29" s="45">
        <v>8963.5165579999993</v>
      </c>
      <c r="AE29" s="60">
        <v>2.0481568012115947E-3</v>
      </c>
      <c r="AF29" s="45">
        <v>2877.6366208200002</v>
      </c>
      <c r="AG29" s="60">
        <v>5.9766979471873993E-4</v>
      </c>
      <c r="AH29" s="45">
        <v>749.48155602000008</v>
      </c>
      <c r="AI29" s="60">
        <v>1.4057297718010264E-4</v>
      </c>
      <c r="AJ29" s="45">
        <v>30.320792579999999</v>
      </c>
      <c r="AK29" s="60">
        <v>5.2467622733737416E-6</v>
      </c>
      <c r="AL29" s="45">
        <v>3277.8718475099995</v>
      </c>
      <c r="AM29" s="60">
        <v>5.4669584618499613E-4</v>
      </c>
      <c r="AN29" s="45">
        <v>6010.6551706600003</v>
      </c>
      <c r="AO29" s="60">
        <v>9.5906471396100829E-4</v>
      </c>
      <c r="AP29" s="45">
        <v>5827.3121670999999</v>
      </c>
      <c r="AQ29" s="60">
        <v>8.8914434512547596E-4</v>
      </c>
      <c r="AR29" s="45">
        <v>3963.3903137799998</v>
      </c>
      <c r="AS29" s="60">
        <v>5.8049658657424882E-4</v>
      </c>
    </row>
    <row r="30" spans="1:45" x14ac:dyDescent="0.25">
      <c r="A30" s="9" t="s">
        <v>24</v>
      </c>
      <c r="B30" s="45">
        <v>925.44373900000016</v>
      </c>
      <c r="C30" s="60">
        <v>9.7201369262459882E-4</v>
      </c>
      <c r="D30" s="45">
        <v>974.51379299999996</v>
      </c>
      <c r="E30" s="60">
        <v>9.7222808477269939E-4</v>
      </c>
      <c r="F30" s="45">
        <v>928.77872651999985</v>
      </c>
      <c r="G30" s="60">
        <v>8.5388412313754428E-4</v>
      </c>
      <c r="H30" s="45">
        <v>1984.7592589999999</v>
      </c>
      <c r="I30" s="60">
        <v>1.6552183999046434E-3</v>
      </c>
      <c r="J30" s="45">
        <v>3616.5654951495158</v>
      </c>
      <c r="K30" s="60">
        <v>2.7486608139364629E-3</v>
      </c>
      <c r="L30" s="45">
        <v>4578.0609577200003</v>
      </c>
      <c r="M30" s="60">
        <v>3.0750269669879817E-3</v>
      </c>
      <c r="N30" s="45">
        <v>5626.4067000000005</v>
      </c>
      <c r="O30" s="60">
        <v>3.2750693568976402E-3</v>
      </c>
      <c r="P30" s="45">
        <v>6399.5102270000007</v>
      </c>
      <c r="Q30" s="60">
        <v>3.2688066719754232E-3</v>
      </c>
      <c r="R30" s="45">
        <v>7518.35998432</v>
      </c>
      <c r="S30" s="60">
        <v>3.4637490373378372E-3</v>
      </c>
      <c r="T30" s="45">
        <v>5530.8294680500003</v>
      </c>
      <c r="U30" s="60">
        <v>2.2954739243893504E-3</v>
      </c>
      <c r="V30" s="45">
        <v>8786.7395727599996</v>
      </c>
      <c r="W30" s="60">
        <v>3.2301067116203975E-3</v>
      </c>
      <c r="X30" s="45">
        <v>7108.5655858599994</v>
      </c>
      <c r="Y30" s="60">
        <v>2.2858571370217217E-3</v>
      </c>
      <c r="Z30" s="45">
        <v>13259.353730849996</v>
      </c>
      <c r="AA30" s="60">
        <v>3.9781569665072606E-3</v>
      </c>
      <c r="AB30" s="45">
        <v>15130.592999</v>
      </c>
      <c r="AC30" s="60">
        <v>3.8937696206258194E-3</v>
      </c>
      <c r="AD30" s="45">
        <v>21907.800117080009</v>
      </c>
      <c r="AE30" s="60">
        <v>5.0059158723073111E-3</v>
      </c>
      <c r="AF30" s="45">
        <v>13601.514055429963</v>
      </c>
      <c r="AG30" s="60">
        <v>2.8249620033874924E-3</v>
      </c>
      <c r="AH30" s="45">
        <v>17096.288816360011</v>
      </c>
      <c r="AI30" s="60">
        <v>3.2065848696915603E-3</v>
      </c>
      <c r="AJ30" s="45">
        <v>20758.413909519993</v>
      </c>
      <c r="AK30" s="60">
        <v>3.5920717662040161E-3</v>
      </c>
      <c r="AL30" s="45">
        <v>22299.812418919995</v>
      </c>
      <c r="AM30" s="60">
        <v>3.7192469343757533E-3</v>
      </c>
      <c r="AN30" s="45">
        <v>38442.450417349988</v>
      </c>
      <c r="AO30" s="60">
        <v>6.1339066485538597E-3</v>
      </c>
      <c r="AP30" s="45">
        <v>482.18514011000525</v>
      </c>
      <c r="AQ30" s="60">
        <v>7.3572888895998155E-5</v>
      </c>
      <c r="AR30" s="45">
        <v>9299.9546795899932</v>
      </c>
      <c r="AS30" s="60">
        <v>1.362114634036235E-3</v>
      </c>
    </row>
    <row r="31" spans="1:45" s="169" customFormat="1" ht="16.5" thickBot="1" x14ac:dyDescent="0.3">
      <c r="A31" s="128" t="s">
        <v>25</v>
      </c>
      <c r="B31" s="116">
        <v>-748.10899999999992</v>
      </c>
      <c r="C31" s="185">
        <v>-7.8575515823517373E-4</v>
      </c>
      <c r="D31" s="116">
        <v>-769.99900000000002</v>
      </c>
      <c r="E31" s="185">
        <v>-7.6819297830799788E-4</v>
      </c>
      <c r="F31" s="116">
        <v>-750.09300000000007</v>
      </c>
      <c r="G31" s="185">
        <v>-6.8960720706474758E-4</v>
      </c>
      <c r="H31" s="116">
        <v>-995.09955300000013</v>
      </c>
      <c r="I31" s="185">
        <v>-8.2987751909637832E-4</v>
      </c>
      <c r="J31" s="116">
        <v>-230.53638515</v>
      </c>
      <c r="K31" s="185">
        <v>-1.7521218097618659E-4</v>
      </c>
      <c r="L31" s="116">
        <v>-249.322</v>
      </c>
      <c r="M31" s="185">
        <v>-1.6746650613520909E-4</v>
      </c>
      <c r="N31" s="116">
        <v>-190</v>
      </c>
      <c r="O31" s="185">
        <v>-1.1059690686962809E-4</v>
      </c>
      <c r="P31" s="116">
        <v>0</v>
      </c>
      <c r="Q31" s="185">
        <v>0</v>
      </c>
      <c r="R31" s="116">
        <v>-6.9782739999999999</v>
      </c>
      <c r="S31" s="185">
        <v>-3.2149285083701415E-6</v>
      </c>
      <c r="T31" s="116">
        <v>0</v>
      </c>
      <c r="U31" s="185">
        <v>0</v>
      </c>
      <c r="V31" s="116">
        <v>-10.09600534</v>
      </c>
      <c r="W31" s="185">
        <v>-3.711407893593219E-6</v>
      </c>
      <c r="X31" s="116">
        <v>-1.0794299999999999</v>
      </c>
      <c r="Y31" s="185">
        <v>-3.4710557841984743E-7</v>
      </c>
      <c r="Z31" s="116">
        <v>-54.804604999999995</v>
      </c>
      <c r="AA31" s="185">
        <v>-1.6442831649491887E-5</v>
      </c>
      <c r="AB31" s="116">
        <v>-98.596546400000008</v>
      </c>
      <c r="AC31" s="185">
        <v>-2.5373244597638523E-5</v>
      </c>
      <c r="AD31" s="116">
        <v>-273.86240261999995</v>
      </c>
      <c r="AE31" s="185">
        <v>-6.2577353306909683E-5</v>
      </c>
      <c r="AF31" s="116">
        <v>-142.17655500000001</v>
      </c>
      <c r="AG31" s="185">
        <v>-2.9529312987563243E-5</v>
      </c>
      <c r="AH31" s="116">
        <v>-51.56204838</v>
      </c>
      <c r="AI31" s="185">
        <v>-9.6709926909631211E-6</v>
      </c>
      <c r="AJ31" s="116">
        <v>-6.2858440000000009</v>
      </c>
      <c r="AK31" s="185">
        <v>-1.0877132933941497E-6</v>
      </c>
      <c r="AL31" s="116">
        <v>-10.605143999999999</v>
      </c>
      <c r="AM31" s="185">
        <v>-1.7687659685042179E-6</v>
      </c>
      <c r="AN31" s="116">
        <v>-163.21314048802301</v>
      </c>
      <c r="AO31" s="185">
        <v>-2.6042412923787084E-5</v>
      </c>
      <c r="AP31" s="116">
        <v>-1378.9279037680176</v>
      </c>
      <c r="AQ31" s="185">
        <v>-2.1039990870803463E-4</v>
      </c>
      <c r="AR31" s="116">
        <v>-14.05752584288099</v>
      </c>
      <c r="AS31" s="185">
        <v>-2.0589306430657715E-6</v>
      </c>
    </row>
    <row r="32" spans="1:45" s="194" customFormat="1" ht="16.5" thickBot="1" x14ac:dyDescent="0.3">
      <c r="A32" s="127" t="s">
        <v>26</v>
      </c>
      <c r="B32" s="119">
        <v>44260.756999999991</v>
      </c>
      <c r="C32" s="183">
        <v>4.6488035994946685E-2</v>
      </c>
      <c r="D32" s="119">
        <v>46283.80232114</v>
      </c>
      <c r="E32" s="183">
        <v>4.6175244321739591E-2</v>
      </c>
      <c r="F32" s="119">
        <v>49065.283592859989</v>
      </c>
      <c r="G32" s="183">
        <v>4.5108770755508926E-2</v>
      </c>
      <c r="H32" s="119">
        <v>55715.133753156995</v>
      </c>
      <c r="I32" s="183">
        <v>4.6464433468791651E-2</v>
      </c>
      <c r="J32" s="119">
        <v>62491.889843650002</v>
      </c>
      <c r="K32" s="183">
        <v>4.7495063764903152E-2</v>
      </c>
      <c r="L32" s="119">
        <v>71027.679417610008</v>
      </c>
      <c r="M32" s="183">
        <v>4.7708414463861391E-2</v>
      </c>
      <c r="N32" s="119">
        <v>80730.149979530004</v>
      </c>
      <c r="O32" s="183">
        <v>4.6992130941353627E-2</v>
      </c>
      <c r="P32" s="119">
        <v>93765.38227237</v>
      </c>
      <c r="Q32" s="183">
        <v>4.7894431964355555E-2</v>
      </c>
      <c r="R32" s="119">
        <v>108434.09657806001</v>
      </c>
      <c r="S32" s="183">
        <v>4.9956173742700033E-2</v>
      </c>
      <c r="T32" s="119">
        <v>123520.19059296299</v>
      </c>
      <c r="U32" s="183">
        <v>5.1264892233554224E-2</v>
      </c>
      <c r="V32" s="119">
        <v>140411.78868083199</v>
      </c>
      <c r="W32" s="183">
        <v>5.1616991405393102E-2</v>
      </c>
      <c r="X32" s="119">
        <v>163355.27142175997</v>
      </c>
      <c r="Y32" s="183">
        <v>5.2529136650622255E-2</v>
      </c>
      <c r="Z32" s="119">
        <v>182008.44418068998</v>
      </c>
      <c r="AA32" s="183">
        <v>5.4607349262877213E-2</v>
      </c>
      <c r="AB32" s="119">
        <v>211968.37845694157</v>
      </c>
      <c r="AC32" s="183">
        <v>5.4548822549354434E-2</v>
      </c>
      <c r="AD32" s="119">
        <v>245891.94119519001</v>
      </c>
      <c r="AE32" s="183">
        <v>5.6186123879311739E-2</v>
      </c>
      <c r="AF32" s="119">
        <v>275764.68869792449</v>
      </c>
      <c r="AG32" s="183">
        <v>5.7274856627936695E-2</v>
      </c>
      <c r="AH32" s="119">
        <v>307146.98513935</v>
      </c>
      <c r="AI32" s="183">
        <v>5.7608577270684691E-2</v>
      </c>
      <c r="AJ32" s="119">
        <v>337503.13283227006</v>
      </c>
      <c r="AK32" s="183">
        <v>5.8402124542675828E-2</v>
      </c>
      <c r="AL32" s="119">
        <v>350272.00390151003</v>
      </c>
      <c r="AM32" s="183">
        <v>5.8419687674280296E-2</v>
      </c>
      <c r="AN32" s="119">
        <v>358137.31866677001</v>
      </c>
      <c r="AO32" s="183">
        <v>5.7144663157942026E-2</v>
      </c>
      <c r="AP32" s="119">
        <v>374784.82827434002</v>
      </c>
      <c r="AQ32" s="183">
        <v>5.7185508711950474E-2</v>
      </c>
      <c r="AR32" s="119">
        <v>391181.79700336</v>
      </c>
      <c r="AS32" s="183">
        <v>5.729430611487233E-2</v>
      </c>
    </row>
    <row r="33" spans="1:45" x14ac:dyDescent="0.25">
      <c r="A33" s="9" t="s">
        <v>47</v>
      </c>
      <c r="B33" s="45" t="s">
        <v>271</v>
      </c>
      <c r="C33" s="45" t="s">
        <v>271</v>
      </c>
      <c r="D33" s="45" t="s">
        <v>271</v>
      </c>
      <c r="E33" s="45" t="s">
        <v>271</v>
      </c>
      <c r="F33" s="45" t="s">
        <v>271</v>
      </c>
      <c r="G33" s="45" t="s">
        <v>271</v>
      </c>
      <c r="H33" s="45" t="s">
        <v>271</v>
      </c>
      <c r="I33" s="45" t="s">
        <v>271</v>
      </c>
      <c r="J33" s="45">
        <v>60628.49655389999</v>
      </c>
      <c r="K33" s="60">
        <v>4.6078848263384556E-2</v>
      </c>
      <c r="L33" s="45">
        <v>68725.728346470016</v>
      </c>
      <c r="M33" s="60">
        <v>4.6162222378213047E-2</v>
      </c>
      <c r="N33" s="45">
        <v>77833.662077494431</v>
      </c>
      <c r="O33" s="60">
        <v>4.5306117242667136E-2</v>
      </c>
      <c r="P33" s="45">
        <v>90606.76203425492</v>
      </c>
      <c r="Q33" s="60">
        <v>4.6281039916785165E-2</v>
      </c>
      <c r="R33" s="45">
        <v>105086.40407190916</v>
      </c>
      <c r="S33" s="60">
        <v>4.8413873730507699E-2</v>
      </c>
      <c r="T33" s="45">
        <v>119715.06874380306</v>
      </c>
      <c r="U33" s="60">
        <v>4.9685643038776511E-2</v>
      </c>
      <c r="V33" s="45">
        <v>136166.4784194103</v>
      </c>
      <c r="W33" s="60">
        <v>5.0056366436964476E-2</v>
      </c>
      <c r="X33" s="45">
        <v>158382.77681693007</v>
      </c>
      <c r="Y33" s="60">
        <v>5.0930162547624322E-2</v>
      </c>
      <c r="Z33" s="45">
        <v>177444.32450114001</v>
      </c>
      <c r="AA33" s="60">
        <v>5.3237992590769584E-2</v>
      </c>
      <c r="AB33" s="45">
        <v>207153.95381910927</v>
      </c>
      <c r="AC33" s="60">
        <v>5.3309858524823284E-2</v>
      </c>
      <c r="AD33" s="45">
        <v>240535.90641879995</v>
      </c>
      <c r="AE33" s="60">
        <v>5.4962273955701309E-2</v>
      </c>
      <c r="AF33" s="45">
        <v>270001.57501843444</v>
      </c>
      <c r="AG33" s="60">
        <v>5.6077888621329917E-2</v>
      </c>
      <c r="AH33" s="45">
        <v>300990.94631691254</v>
      </c>
      <c r="AI33" s="60">
        <v>5.6453948850604882E-2</v>
      </c>
      <c r="AJ33" s="45">
        <v>330832.97129041003</v>
      </c>
      <c r="AK33" s="60">
        <v>5.7247908278612078E-2</v>
      </c>
      <c r="AL33" s="45">
        <v>343190.74348663009</v>
      </c>
      <c r="AM33" s="60">
        <v>5.7238648318666104E-2</v>
      </c>
      <c r="AN33" s="45">
        <v>350216.99018386001</v>
      </c>
      <c r="AO33" s="60">
        <v>5.5880889516755884E-2</v>
      </c>
      <c r="AP33" s="45">
        <v>365484.82065677992</v>
      </c>
      <c r="AQ33" s="60">
        <v>5.5766492715267985E-2</v>
      </c>
      <c r="AR33" s="45">
        <v>381261.63616545004</v>
      </c>
      <c r="AS33" s="60">
        <v>5.58413532011377E-2</v>
      </c>
    </row>
    <row r="34" spans="1:45" x14ac:dyDescent="0.25">
      <c r="A34" s="9" t="s">
        <v>48</v>
      </c>
      <c r="B34" s="45" t="s">
        <v>271</v>
      </c>
      <c r="C34" s="45" t="s">
        <v>271</v>
      </c>
      <c r="D34" s="45" t="s">
        <v>271</v>
      </c>
      <c r="E34" s="45" t="s">
        <v>271</v>
      </c>
      <c r="F34" s="45" t="s">
        <v>271</v>
      </c>
      <c r="G34" s="45" t="s">
        <v>271</v>
      </c>
      <c r="H34" s="45" t="s">
        <v>271</v>
      </c>
      <c r="I34" s="45" t="s">
        <v>271</v>
      </c>
      <c r="J34" s="45">
        <v>1863.3932814799996</v>
      </c>
      <c r="K34" s="60">
        <v>1.4162154952332214E-3</v>
      </c>
      <c r="L34" s="45">
        <v>2301.9514488499999</v>
      </c>
      <c r="M34" s="60">
        <v>1.546192339351489E-3</v>
      </c>
      <c r="N34" s="45">
        <v>2896.487902035572</v>
      </c>
      <c r="O34" s="60">
        <v>1.6860136986864877E-3</v>
      </c>
      <c r="P34" s="45">
        <v>3158.6214717850744</v>
      </c>
      <c r="Q34" s="60">
        <v>1.6133926777168474E-3</v>
      </c>
      <c r="R34" s="45">
        <v>3347.6926457208351</v>
      </c>
      <c r="S34" s="60">
        <v>1.5423000764929805E-3</v>
      </c>
      <c r="T34" s="45">
        <v>3805.1267659599239</v>
      </c>
      <c r="U34" s="60">
        <v>1.5792512354094554E-3</v>
      </c>
      <c r="V34" s="45">
        <v>4245.3093120797075</v>
      </c>
      <c r="W34" s="60">
        <v>1.5606246194395758E-3</v>
      </c>
      <c r="X34" s="45">
        <v>4972.4949421199544</v>
      </c>
      <c r="Y34" s="60">
        <v>1.5989742114581888E-3</v>
      </c>
      <c r="Z34" s="45">
        <v>4564.1196798800083</v>
      </c>
      <c r="AA34" s="60">
        <v>1.3693566722066473E-3</v>
      </c>
      <c r="AB34" s="45">
        <v>4814.4246378099951</v>
      </c>
      <c r="AC34" s="60">
        <v>1.2389640245254092E-3</v>
      </c>
      <c r="AD34" s="45">
        <v>5356.0347763999998</v>
      </c>
      <c r="AE34" s="60">
        <v>1.2238499236127012E-3</v>
      </c>
      <c r="AF34" s="45">
        <v>5763.113696280001</v>
      </c>
      <c r="AG34" s="60">
        <v>1.1969680100939613E-3</v>
      </c>
      <c r="AH34" s="45">
        <v>6156.0388224299995</v>
      </c>
      <c r="AI34" s="60">
        <v>1.1546284200784063E-3</v>
      </c>
      <c r="AJ34" s="45">
        <v>6670.1615544300003</v>
      </c>
      <c r="AK34" s="60">
        <v>1.1542162662388847E-3</v>
      </c>
      <c r="AL34" s="45">
        <v>7081.260414880001</v>
      </c>
      <c r="AM34" s="60">
        <v>1.1810393556142007E-3</v>
      </c>
      <c r="AN34" s="45">
        <v>7920.3284829100003</v>
      </c>
      <c r="AO34" s="60">
        <v>1.263773641186143E-3</v>
      </c>
      <c r="AP34" s="45">
        <v>9300.0076175599988</v>
      </c>
      <c r="AQ34" s="60">
        <v>1.4190159966824757E-3</v>
      </c>
      <c r="AR34" s="45">
        <v>9920.1608379099998</v>
      </c>
      <c r="AS34" s="60">
        <v>1.4529529137346389E-3</v>
      </c>
    </row>
    <row r="35" spans="1:45" s="169" customFormat="1" ht="16.5" thickBot="1" x14ac:dyDescent="0.3">
      <c r="A35" s="128" t="s">
        <v>202</v>
      </c>
      <c r="B35" s="116">
        <v>13788.735807220004</v>
      </c>
      <c r="C35" s="185">
        <v>1.4482609200083358E-2</v>
      </c>
      <c r="D35" s="116">
        <v>26249.988533693999</v>
      </c>
      <c r="E35" s="185">
        <v>2.6188419559310061E-2</v>
      </c>
      <c r="F35" s="116">
        <v>26753.097894870087</v>
      </c>
      <c r="G35" s="185">
        <v>2.4595788948318591E-2</v>
      </c>
      <c r="H35" s="116">
        <v>24144.168915198912</v>
      </c>
      <c r="I35" s="185">
        <v>2.0135375339666306E-2</v>
      </c>
      <c r="J35" s="116">
        <v>28961.654236696428</v>
      </c>
      <c r="K35" s="185">
        <v>2.2011426093057205E-2</v>
      </c>
      <c r="L35" s="116">
        <v>29377.302533910944</v>
      </c>
      <c r="M35" s="185">
        <v>1.9732371050413082E-2</v>
      </c>
      <c r="N35" s="116">
        <v>32722.02597417009</v>
      </c>
      <c r="O35" s="185">
        <v>1.9047130838162323E-2</v>
      </c>
      <c r="P35" s="116">
        <v>38420.239661623389</v>
      </c>
      <c r="Q35" s="185">
        <v>1.9624679278570874E-2</v>
      </c>
      <c r="R35" s="116">
        <v>46325.331419329603</v>
      </c>
      <c r="S35" s="185">
        <v>2.134233030111712E-2</v>
      </c>
      <c r="T35" s="116">
        <v>60100.645627405902</v>
      </c>
      <c r="U35" s="185">
        <v>2.4943720589041291E-2</v>
      </c>
      <c r="V35" s="116">
        <v>60440.97717075095</v>
      </c>
      <c r="W35" s="185">
        <v>2.2218799635461823E-2</v>
      </c>
      <c r="X35" s="116">
        <v>85924.658879389972</v>
      </c>
      <c r="Y35" s="185">
        <v>2.7630257099449468E-2</v>
      </c>
      <c r="Z35" s="116">
        <v>100031.97511525996</v>
      </c>
      <c r="AA35" s="185">
        <v>3.001223941649395E-2</v>
      </c>
      <c r="AB35" s="116">
        <v>175455.59598968699</v>
      </c>
      <c r="AC35" s="185">
        <v>4.5152471517712033E-2</v>
      </c>
      <c r="AD35" s="116">
        <v>113757.06496855996</v>
      </c>
      <c r="AE35" s="185">
        <v>2.5993403904997322E-2</v>
      </c>
      <c r="AF35" s="116">
        <v>136731.85119443995</v>
      </c>
      <c r="AG35" s="185">
        <v>2.839847701535278E-2</v>
      </c>
      <c r="AH35" s="116">
        <v>151694.44780490006</v>
      </c>
      <c r="AI35" s="185">
        <v>2.8451854456385647E-2</v>
      </c>
      <c r="AJ35" s="116">
        <v>144799.28050228988</v>
      </c>
      <c r="AK35" s="185">
        <v>2.5056317381762734E-2</v>
      </c>
      <c r="AL35" s="116">
        <v>132390.76542131003</v>
      </c>
      <c r="AM35" s="185">
        <v>2.2080631853885074E-2</v>
      </c>
      <c r="AN35" s="116">
        <v>137226.91469366447</v>
      </c>
      <c r="AO35" s="185">
        <v>2.1896030956967977E-2</v>
      </c>
      <c r="AP35" s="116">
        <v>174112.18223342701</v>
      </c>
      <c r="AQ35" s="185">
        <v>2.6566426820986772E-2</v>
      </c>
      <c r="AR35" s="116">
        <v>188017.96563955699</v>
      </c>
      <c r="AS35" s="185">
        <v>2.7537986074428197E-2</v>
      </c>
    </row>
    <row r="36" spans="1:45" x14ac:dyDescent="0.25">
      <c r="A36" s="7" t="s">
        <v>27</v>
      </c>
      <c r="B36" s="45">
        <v>1517.1922220000001</v>
      </c>
      <c r="C36" s="60">
        <v>1.5935399981430313E-3</v>
      </c>
      <c r="D36" s="45">
        <v>9357.7183309609991</v>
      </c>
      <c r="E36" s="60">
        <v>9.3357699358418353E-3</v>
      </c>
      <c r="F36" s="45">
        <v>9151.1957503249978</v>
      </c>
      <c r="G36" s="60">
        <v>8.4132641454918358E-3</v>
      </c>
      <c r="H36" s="45">
        <v>5227.0388464459993</v>
      </c>
      <c r="I36" s="60">
        <v>4.3591638816754654E-3</v>
      </c>
      <c r="J36" s="45">
        <v>4381.3112466470002</v>
      </c>
      <c r="K36" s="60">
        <v>3.32988260643123E-3</v>
      </c>
      <c r="L36" s="45">
        <v>1820.008949235</v>
      </c>
      <c r="M36" s="60">
        <v>1.2224775184829198E-3</v>
      </c>
      <c r="N36" s="45">
        <v>402.465834282</v>
      </c>
      <c r="O36" s="60">
        <v>2.3427092838049227E-4</v>
      </c>
      <c r="P36" s="45">
        <v>1254.3556280299999</v>
      </c>
      <c r="Q36" s="60">
        <v>6.4071247650095912E-4</v>
      </c>
      <c r="R36" s="45">
        <v>826.8294451500002</v>
      </c>
      <c r="S36" s="60">
        <v>3.8092478953572216E-4</v>
      </c>
      <c r="T36" s="45">
        <v>984.63625320000006</v>
      </c>
      <c r="U36" s="60">
        <v>4.0865603564268084E-4</v>
      </c>
      <c r="V36" s="45">
        <v>2064.0023676800001</v>
      </c>
      <c r="W36" s="60">
        <v>7.5875105270127032E-4</v>
      </c>
      <c r="X36" s="45">
        <v>6080.0049266100004</v>
      </c>
      <c r="Y36" s="60">
        <v>1.9551092955045592E-3</v>
      </c>
      <c r="Z36" s="45">
        <v>3091.4169553399997</v>
      </c>
      <c r="AA36" s="60">
        <v>9.2750688660269321E-4</v>
      </c>
      <c r="AB36" s="45">
        <v>1158.3960784400001</v>
      </c>
      <c r="AC36" s="60">
        <v>2.9810645618316895E-4</v>
      </c>
      <c r="AD36" s="45">
        <v>3938.2754905499996</v>
      </c>
      <c r="AE36" s="60">
        <v>8.9989299164241153E-4</v>
      </c>
      <c r="AF36" s="45">
        <v>2237.1374867899999</v>
      </c>
      <c r="AG36" s="60">
        <v>4.6464153702157528E-4</v>
      </c>
      <c r="AH36" s="45">
        <v>22072.595007759999</v>
      </c>
      <c r="AI36" s="60">
        <v>4.1399422966569904E-3</v>
      </c>
      <c r="AJ36" s="45">
        <v>7921.1193618800007</v>
      </c>
      <c r="AK36" s="60">
        <v>1.3706841640484014E-3</v>
      </c>
      <c r="AL36" s="45">
        <v>5891.2317086499997</v>
      </c>
      <c r="AM36" s="60">
        <v>9.8256187363727219E-4</v>
      </c>
      <c r="AN36" s="45">
        <v>21907.809140645146</v>
      </c>
      <c r="AO36" s="60">
        <v>3.4956267013198307E-3</v>
      </c>
      <c r="AP36" s="45">
        <v>32106.477046569998</v>
      </c>
      <c r="AQ36" s="60">
        <v>4.8988781944841915E-3</v>
      </c>
      <c r="AR36" s="45">
        <v>21929.157646290001</v>
      </c>
      <c r="AS36" s="60">
        <v>3.2118464628277188E-3</v>
      </c>
    </row>
    <row r="37" spans="1:45" x14ac:dyDescent="0.25">
      <c r="A37" s="7" t="s">
        <v>203</v>
      </c>
      <c r="B37" s="45">
        <v>822.34666500000003</v>
      </c>
      <c r="C37" s="60">
        <v>8.6372859286713898E-4</v>
      </c>
      <c r="D37" s="45">
        <v>2370.5524376799999</v>
      </c>
      <c r="E37" s="60">
        <v>2.3649923406870448E-3</v>
      </c>
      <c r="F37" s="45">
        <v>1791.5977170200003</v>
      </c>
      <c r="G37" s="60">
        <v>1.6471273532985113E-3</v>
      </c>
      <c r="H37" s="45">
        <v>1572.1780563499999</v>
      </c>
      <c r="I37" s="60">
        <v>1.3111403990164426E-3</v>
      </c>
      <c r="J37" s="45">
        <v>3231.9222647199999</v>
      </c>
      <c r="K37" s="60">
        <v>2.4563244035367294E-3</v>
      </c>
      <c r="L37" s="45">
        <v>3163.8384732499999</v>
      </c>
      <c r="M37" s="60">
        <v>2.1251112019450014E-3</v>
      </c>
      <c r="N37" s="45">
        <v>3828.3481803899995</v>
      </c>
      <c r="O37" s="60">
        <v>2.2284393009005419E-3</v>
      </c>
      <c r="P37" s="45">
        <v>4308.9621940800007</v>
      </c>
      <c r="Q37" s="60">
        <v>2.2009753668135769E-3</v>
      </c>
      <c r="R37" s="45">
        <v>4853.9626398000009</v>
      </c>
      <c r="S37" s="60">
        <v>2.2362467953044854E-3</v>
      </c>
      <c r="T37" s="45">
        <v>9740.3948014299986</v>
      </c>
      <c r="U37" s="60">
        <v>4.042580305377446E-3</v>
      </c>
      <c r="V37" s="45">
        <v>6977.1417652600012</v>
      </c>
      <c r="W37" s="60">
        <v>2.5648777066024113E-3</v>
      </c>
      <c r="X37" s="45">
        <v>13363.76828129</v>
      </c>
      <c r="Y37" s="60">
        <v>4.2973036872664058E-3</v>
      </c>
      <c r="Z37" s="45">
        <v>26683.036292009998</v>
      </c>
      <c r="AA37" s="60">
        <v>8.005616930307274E-3</v>
      </c>
      <c r="AB37" s="45">
        <v>22414.450086139997</v>
      </c>
      <c r="AC37" s="60">
        <v>5.7682276440992053E-3</v>
      </c>
      <c r="AD37" s="45">
        <v>19962.368370390002</v>
      </c>
      <c r="AE37" s="60">
        <v>4.5613861793577445E-3</v>
      </c>
      <c r="AF37" s="45">
        <v>28018.983493369997</v>
      </c>
      <c r="AG37" s="60">
        <v>5.8193935924885139E-3</v>
      </c>
      <c r="AH37" s="45">
        <v>17141.64546023</v>
      </c>
      <c r="AI37" s="60">
        <v>3.21509197491982E-3</v>
      </c>
      <c r="AJ37" s="45">
        <v>18939.596358389997</v>
      </c>
      <c r="AK37" s="60">
        <v>3.2773404383787167E-3</v>
      </c>
      <c r="AL37" s="45">
        <v>12072.644033909999</v>
      </c>
      <c r="AM37" s="60">
        <v>2.0135211664306951E-3</v>
      </c>
      <c r="AN37" s="45">
        <v>2847.77375841</v>
      </c>
      <c r="AO37" s="60">
        <v>4.5439294843714232E-4</v>
      </c>
      <c r="AP37" s="45">
        <v>5517.0990372599981</v>
      </c>
      <c r="AQ37" s="60">
        <v>8.41811330817753E-4</v>
      </c>
      <c r="AR37" s="45">
        <v>7676.4711798000026</v>
      </c>
      <c r="AS37" s="60">
        <v>1.1243316867673133E-3</v>
      </c>
    </row>
    <row r="38" spans="1:45" x14ac:dyDescent="0.25">
      <c r="A38" s="7" t="s">
        <v>28</v>
      </c>
      <c r="B38" s="45">
        <v>1299.8476134800001</v>
      </c>
      <c r="C38" s="60">
        <v>1.3652582273593694E-3</v>
      </c>
      <c r="D38" s="45">
        <v>1265.8140825100002</v>
      </c>
      <c r="E38" s="60">
        <v>1.2628451336009045E-3</v>
      </c>
      <c r="F38" s="45">
        <v>1575.9999039900001</v>
      </c>
      <c r="G38" s="60">
        <v>1.4489148573908223E-3</v>
      </c>
      <c r="H38" s="45">
        <v>1595.7645813500001</v>
      </c>
      <c r="I38" s="60">
        <v>1.3308107192292232E-3</v>
      </c>
      <c r="J38" s="45">
        <v>1596.1450479</v>
      </c>
      <c r="K38" s="60">
        <v>1.2131015883455169E-3</v>
      </c>
      <c r="L38" s="45">
        <v>2159.0644132100001</v>
      </c>
      <c r="M38" s="60">
        <v>1.4502168833923363E-3</v>
      </c>
      <c r="N38" s="45">
        <v>2087.1763458600003</v>
      </c>
      <c r="O38" s="60">
        <v>1.2149223575977322E-3</v>
      </c>
      <c r="P38" s="45">
        <v>2815.9962162699994</v>
      </c>
      <c r="Q38" s="60">
        <v>1.4383830783119271E-3</v>
      </c>
      <c r="R38" s="45">
        <v>4189.2938395800002</v>
      </c>
      <c r="S38" s="60">
        <v>1.9300302904135254E-3</v>
      </c>
      <c r="T38" s="45">
        <v>4907.8845367200001</v>
      </c>
      <c r="U38" s="60">
        <v>2.0369315385756208E-3</v>
      </c>
      <c r="V38" s="45">
        <v>5648.5109582200012</v>
      </c>
      <c r="W38" s="60">
        <v>2.0764577128666128E-3</v>
      </c>
      <c r="X38" s="45">
        <v>6627.4730581999993</v>
      </c>
      <c r="Y38" s="60">
        <v>2.1311552109247161E-3</v>
      </c>
      <c r="Z38" s="45">
        <v>7558.5606014200002</v>
      </c>
      <c r="AA38" s="60">
        <v>2.2677681826487246E-3</v>
      </c>
      <c r="AB38" s="45">
        <v>8573.9147585299997</v>
      </c>
      <c r="AC38" s="60">
        <v>2.2064468206107928E-3</v>
      </c>
      <c r="AD38" s="45">
        <v>9291.6340872199999</v>
      </c>
      <c r="AE38" s="60">
        <v>2.1231314101968252E-3</v>
      </c>
      <c r="AF38" s="45">
        <v>9492.5975593700005</v>
      </c>
      <c r="AG38" s="60">
        <v>1.9715619385743009E-3</v>
      </c>
      <c r="AH38" s="45">
        <v>10171.445974010001</v>
      </c>
      <c r="AI38" s="60">
        <v>1.9077593455215053E-3</v>
      </c>
      <c r="AJ38" s="45">
        <v>10917.087140629999</v>
      </c>
      <c r="AK38" s="60">
        <v>1.8891115986978959E-3</v>
      </c>
      <c r="AL38" s="45">
        <v>11928.57402109</v>
      </c>
      <c r="AM38" s="60">
        <v>1.9894926255869332E-3</v>
      </c>
      <c r="AN38" s="45">
        <v>12388.400368080001</v>
      </c>
      <c r="AO38" s="60">
        <v>1.9767025919975498E-3</v>
      </c>
      <c r="AP38" s="45">
        <v>13707.273658819999</v>
      </c>
      <c r="AQ38" s="60">
        <v>2.0914865226608422E-3</v>
      </c>
      <c r="AR38" s="45">
        <v>13731.54913259</v>
      </c>
      <c r="AS38" s="60">
        <v>2.0111865773428704E-3</v>
      </c>
    </row>
    <row r="39" spans="1:45" x14ac:dyDescent="0.25">
      <c r="A39" s="7" t="s">
        <v>576</v>
      </c>
      <c r="B39" s="45">
        <v>0</v>
      </c>
      <c r="C39" s="60">
        <v>0</v>
      </c>
      <c r="D39" s="45">
        <v>0</v>
      </c>
      <c r="E39" s="60">
        <v>0</v>
      </c>
      <c r="F39" s="45">
        <v>0</v>
      </c>
      <c r="G39" s="60">
        <v>0</v>
      </c>
      <c r="H39" s="45">
        <v>0</v>
      </c>
      <c r="I39" s="60">
        <v>0</v>
      </c>
      <c r="J39" s="45">
        <v>4543.6776400000008</v>
      </c>
      <c r="K39" s="60">
        <v>3.4532842546270513E-3</v>
      </c>
      <c r="L39" s="45">
        <v>7161.7581790899994</v>
      </c>
      <c r="M39" s="60">
        <v>4.8104644597647189E-3</v>
      </c>
      <c r="N39" s="45">
        <v>10887.767614880002</v>
      </c>
      <c r="O39" s="60">
        <v>6.337649583794929E-3</v>
      </c>
      <c r="P39" s="45">
        <v>12156.132150760002</v>
      </c>
      <c r="Q39" s="60">
        <v>6.2092323428392954E-3</v>
      </c>
      <c r="R39" s="45">
        <v>15114.053874450001</v>
      </c>
      <c r="S39" s="60">
        <v>6.9631262226177272E-3</v>
      </c>
      <c r="T39" s="45">
        <v>18595.361523669999</v>
      </c>
      <c r="U39" s="60">
        <v>7.7176791905730147E-3</v>
      </c>
      <c r="V39" s="45">
        <v>17026.18011424</v>
      </c>
      <c r="W39" s="60">
        <v>6.2590199931223719E-3</v>
      </c>
      <c r="X39" s="45">
        <v>25031.684856200001</v>
      </c>
      <c r="Y39" s="60">
        <v>8.0492829093453382E-3</v>
      </c>
      <c r="Z39" s="45">
        <v>19412.031317249999</v>
      </c>
      <c r="AA39" s="60">
        <v>5.8241230444814988E-3</v>
      </c>
      <c r="AB39" s="45">
        <v>24420.668337410003</v>
      </c>
      <c r="AC39" s="60">
        <v>6.2845161781742744E-3</v>
      </c>
      <c r="AD39" s="45">
        <v>29585.560164810002</v>
      </c>
      <c r="AE39" s="60">
        <v>6.7602782766243916E-3</v>
      </c>
      <c r="AF39" s="45">
        <v>34131.248516350002</v>
      </c>
      <c r="AG39" s="60">
        <v>7.0888784729353079E-3</v>
      </c>
      <c r="AH39" s="45">
        <v>36450.835378039999</v>
      </c>
      <c r="AI39" s="60">
        <v>6.8367292145294096E-3</v>
      </c>
      <c r="AJ39" s="45">
        <v>39372.781414650002</v>
      </c>
      <c r="AK39" s="60">
        <v>6.8131340425592679E-3</v>
      </c>
      <c r="AL39" s="45">
        <v>28830.868497960008</v>
      </c>
      <c r="AM39" s="60">
        <v>4.8085211329154968E-3</v>
      </c>
      <c r="AN39" s="45">
        <v>23274.601408530001</v>
      </c>
      <c r="AO39" s="60">
        <v>3.713713115899353E-3</v>
      </c>
      <c r="AP39" s="45">
        <v>36039.658521720005</v>
      </c>
      <c r="AQ39" s="60">
        <v>5.4990118352948383E-3</v>
      </c>
      <c r="AR39" s="45">
        <v>59914.286116939991</v>
      </c>
      <c r="AS39" s="60">
        <v>8.7753251192527245E-3</v>
      </c>
    </row>
    <row r="40" spans="1:45" x14ac:dyDescent="0.25">
      <c r="A40" s="7" t="s">
        <v>472</v>
      </c>
      <c r="B40" s="45">
        <v>0</v>
      </c>
      <c r="C40" s="60">
        <v>0</v>
      </c>
      <c r="D40" s="45">
        <v>0</v>
      </c>
      <c r="E40" s="60">
        <v>0</v>
      </c>
      <c r="F40" s="45">
        <v>5185.3749230000003</v>
      </c>
      <c r="G40" s="60">
        <v>4.7672380867887186E-3</v>
      </c>
      <c r="H40" s="45">
        <v>6372.7949999999992</v>
      </c>
      <c r="I40" s="60">
        <v>5.3146836297592055E-3</v>
      </c>
      <c r="J40" s="45">
        <v>7324.6500449499999</v>
      </c>
      <c r="K40" s="60">
        <v>5.5668779070513364E-3</v>
      </c>
      <c r="L40" s="45">
        <v>7807.274677370001</v>
      </c>
      <c r="M40" s="60">
        <v>5.2440499139949368E-3</v>
      </c>
      <c r="N40" s="45">
        <v>8421.1521241499995</v>
      </c>
      <c r="O40" s="60">
        <v>4.9018598800504654E-3</v>
      </c>
      <c r="P40" s="45">
        <v>4934.5183132000011</v>
      </c>
      <c r="Q40" s="60">
        <v>2.5205032593149839E-3</v>
      </c>
      <c r="R40" s="45">
        <v>5362.2058859700001</v>
      </c>
      <c r="S40" s="60">
        <v>2.4703972028835676E-3</v>
      </c>
      <c r="T40" s="45">
        <v>6259.1141106699997</v>
      </c>
      <c r="U40" s="60">
        <v>2.5977357128470656E-3</v>
      </c>
      <c r="V40" s="45">
        <v>8028.2172102860004</v>
      </c>
      <c r="W40" s="60">
        <v>2.9512651511470374E-3</v>
      </c>
      <c r="X40" s="45">
        <v>9377.6121126500002</v>
      </c>
      <c r="Y40" s="60">
        <v>3.0155002886322838E-3</v>
      </c>
      <c r="Z40" s="45">
        <v>10075.117655889999</v>
      </c>
      <c r="AA40" s="60">
        <v>3.0228018879913938E-3</v>
      </c>
      <c r="AB40" s="45">
        <v>11422.34921547</v>
      </c>
      <c r="AC40" s="60">
        <v>2.939474769714295E-3</v>
      </c>
      <c r="AD40" s="45">
        <v>13568.856657652999</v>
      </c>
      <c r="AE40" s="60">
        <v>3.1004735550171358E-3</v>
      </c>
      <c r="AF40" s="45">
        <v>18659.543840949998</v>
      </c>
      <c r="AG40" s="60">
        <v>3.8754878417511982E-3</v>
      </c>
      <c r="AH40" s="45">
        <v>13202.52558182</v>
      </c>
      <c r="AI40" s="60">
        <v>2.4762695124726708E-3</v>
      </c>
      <c r="AJ40" s="45">
        <v>12449.85865844</v>
      </c>
      <c r="AK40" s="60">
        <v>2.1543450272808935E-3</v>
      </c>
      <c r="AL40" s="45">
        <v>14559.790754030002</v>
      </c>
      <c r="AM40" s="60">
        <v>2.4283368895576182E-3</v>
      </c>
      <c r="AN40" s="45">
        <v>14377.001030149999</v>
      </c>
      <c r="AO40" s="60">
        <v>2.2940052272344691E-3</v>
      </c>
      <c r="AP40" s="45">
        <v>13457.763192780003</v>
      </c>
      <c r="AQ40" s="60">
        <v>2.0534156567852133E-3</v>
      </c>
      <c r="AR40" s="45">
        <v>14794.087130690001</v>
      </c>
      <c r="AS40" s="60">
        <v>2.1668108364167201E-3</v>
      </c>
    </row>
    <row r="41" spans="1:45" x14ac:dyDescent="0.25">
      <c r="A41" s="7" t="s">
        <v>204</v>
      </c>
      <c r="B41" s="45">
        <v>2775.4667248799997</v>
      </c>
      <c r="C41" s="60">
        <v>2.9151330829926439E-3</v>
      </c>
      <c r="D41" s="45">
        <v>2459.8136503700002</v>
      </c>
      <c r="E41" s="60">
        <v>2.4540441924734949E-3</v>
      </c>
      <c r="F41" s="45">
        <v>2341.5116570599998</v>
      </c>
      <c r="G41" s="60">
        <v>2.1526974843582001E-3</v>
      </c>
      <c r="H41" s="45">
        <v>2769.6834046569002</v>
      </c>
      <c r="I41" s="60">
        <v>2.3098171289592353E-3</v>
      </c>
      <c r="J41" s="45">
        <v>3108.3863636400001</v>
      </c>
      <c r="K41" s="60">
        <v>2.3624346921881207E-3</v>
      </c>
      <c r="L41" s="45">
        <v>3643.6391772746001</v>
      </c>
      <c r="M41" s="60">
        <v>2.4473874051850419E-3</v>
      </c>
      <c r="N41" s="45">
        <v>3985.6310193371005</v>
      </c>
      <c r="O41" s="60">
        <v>2.3199919087490855E-3</v>
      </c>
      <c r="P41" s="45">
        <v>4807.0546112633992</v>
      </c>
      <c r="Q41" s="60">
        <v>2.455396058209631E-3</v>
      </c>
      <c r="R41" s="45">
        <v>5875.1022487320797</v>
      </c>
      <c r="S41" s="60">
        <v>2.7066913263993774E-3</v>
      </c>
      <c r="T41" s="45">
        <v>6926.519799317899</v>
      </c>
      <c r="U41" s="60">
        <v>2.8747307574656642E-3</v>
      </c>
      <c r="V41" s="45">
        <v>7089.0710674700003</v>
      </c>
      <c r="W41" s="60">
        <v>2.6060242077934033E-3</v>
      </c>
      <c r="X41" s="45">
        <v>8776.3622793400009</v>
      </c>
      <c r="Y41" s="60">
        <v>2.822160126541269E-3</v>
      </c>
      <c r="Z41" s="45">
        <v>9588.9252449800006</v>
      </c>
      <c r="AA41" s="60">
        <v>2.8769312998929361E-3</v>
      </c>
      <c r="AB41" s="45">
        <v>11049.16013448</v>
      </c>
      <c r="AC41" s="60">
        <v>2.8434367422289102E-3</v>
      </c>
      <c r="AD41" s="45">
        <v>13115.47947147</v>
      </c>
      <c r="AE41" s="60">
        <v>2.9968772084955114E-3</v>
      </c>
      <c r="AF41" s="45">
        <v>14775.013561010001</v>
      </c>
      <c r="AG41" s="60">
        <v>3.0686915985448913E-3</v>
      </c>
      <c r="AH41" s="45">
        <v>16562.189238809999</v>
      </c>
      <c r="AI41" s="60">
        <v>3.1064089986193749E-3</v>
      </c>
      <c r="AJ41" s="45">
        <v>18300.669108959999</v>
      </c>
      <c r="AK41" s="60">
        <v>3.1667793645250276E-3</v>
      </c>
      <c r="AL41" s="45">
        <v>19084.09752856</v>
      </c>
      <c r="AM41" s="60">
        <v>3.1829178602508727E-3</v>
      </c>
      <c r="AN41" s="45">
        <v>19519.399436749994</v>
      </c>
      <c r="AO41" s="60">
        <v>3.1145302310599376E-3</v>
      </c>
      <c r="AP41" s="45">
        <v>20091.700914950001</v>
      </c>
      <c r="AQ41" s="60">
        <v>3.0656367361507754E-3</v>
      </c>
      <c r="AR41" s="45">
        <v>22047.584664959995</v>
      </c>
      <c r="AS41" s="60">
        <v>3.2291918350099832E-3</v>
      </c>
    </row>
    <row r="42" spans="1:45" x14ac:dyDescent="0.25">
      <c r="A42" s="7" t="s">
        <v>205</v>
      </c>
      <c r="B42" s="45">
        <v>0</v>
      </c>
      <c r="C42" s="60">
        <v>0</v>
      </c>
      <c r="D42" s="45">
        <v>0</v>
      </c>
      <c r="E42" s="60">
        <v>0</v>
      </c>
      <c r="F42" s="45">
        <v>0</v>
      </c>
      <c r="G42" s="60">
        <v>0</v>
      </c>
      <c r="H42" s="45">
        <v>0</v>
      </c>
      <c r="I42" s="60">
        <v>0</v>
      </c>
      <c r="J42" s="45">
        <v>0</v>
      </c>
      <c r="K42" s="60">
        <v>0</v>
      </c>
      <c r="L42" s="45">
        <v>0</v>
      </c>
      <c r="M42" s="60">
        <v>0</v>
      </c>
      <c r="N42" s="45">
        <v>0</v>
      </c>
      <c r="O42" s="60">
        <v>0</v>
      </c>
      <c r="P42" s="45">
        <v>0</v>
      </c>
      <c r="Q42" s="60">
        <v>0</v>
      </c>
      <c r="R42" s="45">
        <v>0</v>
      </c>
      <c r="S42" s="60">
        <v>0</v>
      </c>
      <c r="T42" s="45">
        <v>0</v>
      </c>
      <c r="U42" s="60">
        <v>0</v>
      </c>
      <c r="V42" s="45">
        <v>0</v>
      </c>
      <c r="W42" s="60">
        <v>0</v>
      </c>
      <c r="X42" s="45">
        <v>0</v>
      </c>
      <c r="Y42" s="60">
        <v>0</v>
      </c>
      <c r="Z42" s="45">
        <v>0</v>
      </c>
      <c r="AA42" s="60">
        <v>0</v>
      </c>
      <c r="AB42" s="45">
        <v>0</v>
      </c>
      <c r="AC42" s="60">
        <v>0</v>
      </c>
      <c r="AD42" s="45">
        <v>0</v>
      </c>
      <c r="AE42" s="60">
        <v>0</v>
      </c>
      <c r="AF42" s="45">
        <v>2428.6614098599998</v>
      </c>
      <c r="AG42" s="60">
        <v>5.0442003544517273E-4</v>
      </c>
      <c r="AH42" s="45">
        <v>3629.4240757000007</v>
      </c>
      <c r="AI42" s="60">
        <v>6.807358282165339E-4</v>
      </c>
      <c r="AJ42" s="45">
        <v>4037.5237447600002</v>
      </c>
      <c r="AK42" s="60">
        <v>6.9866007644637379E-4</v>
      </c>
      <c r="AL42" s="45">
        <v>4793.1529379299991</v>
      </c>
      <c r="AM42" s="60">
        <v>7.9942014916974189E-4</v>
      </c>
      <c r="AN42" s="45">
        <v>5624.1128878</v>
      </c>
      <c r="AO42" s="60">
        <v>8.9738773309633259E-4</v>
      </c>
      <c r="AP42" s="45">
        <v>5207.9944730999996</v>
      </c>
      <c r="AQ42" s="60">
        <v>7.9464746394495548E-4</v>
      </c>
      <c r="AR42" s="45">
        <v>5029.8981349700007</v>
      </c>
      <c r="AS42" s="60">
        <v>7.3670228440900925E-4</v>
      </c>
    </row>
    <row r="43" spans="1:45" x14ac:dyDescent="0.25">
      <c r="A43" s="7" t="s">
        <v>206</v>
      </c>
      <c r="B43" s="45">
        <v>0</v>
      </c>
      <c r="C43" s="60">
        <v>0</v>
      </c>
      <c r="D43" s="45">
        <v>0</v>
      </c>
      <c r="E43" s="60">
        <v>0</v>
      </c>
      <c r="F43" s="45">
        <v>0</v>
      </c>
      <c r="G43" s="60">
        <v>0</v>
      </c>
      <c r="H43" s="45">
        <v>0</v>
      </c>
      <c r="I43" s="60">
        <v>0</v>
      </c>
      <c r="J43" s="45">
        <v>0</v>
      </c>
      <c r="K43" s="60">
        <v>0</v>
      </c>
      <c r="L43" s="45">
        <v>0</v>
      </c>
      <c r="M43" s="60">
        <v>0</v>
      </c>
      <c r="N43" s="45">
        <v>0</v>
      </c>
      <c r="O43" s="60">
        <v>0</v>
      </c>
      <c r="P43" s="45">
        <v>0</v>
      </c>
      <c r="Q43" s="60">
        <v>0</v>
      </c>
      <c r="R43" s="45">
        <v>0</v>
      </c>
      <c r="S43" s="60">
        <v>0</v>
      </c>
      <c r="T43" s="45">
        <v>0</v>
      </c>
      <c r="U43" s="60">
        <v>0</v>
      </c>
      <c r="V43" s="45">
        <v>0</v>
      </c>
      <c r="W43" s="60">
        <v>0</v>
      </c>
      <c r="X43" s="45">
        <v>0</v>
      </c>
      <c r="Y43" s="60">
        <v>0</v>
      </c>
      <c r="Z43" s="45">
        <v>0</v>
      </c>
      <c r="AA43" s="60">
        <v>0</v>
      </c>
      <c r="AB43" s="45">
        <v>74807.616407000009</v>
      </c>
      <c r="AC43" s="60">
        <v>1.9251302587827031E-2</v>
      </c>
      <c r="AD43" s="45">
        <v>0</v>
      </c>
      <c r="AE43" s="60">
        <v>0</v>
      </c>
      <c r="AF43" s="45">
        <v>0</v>
      </c>
      <c r="AG43" s="60">
        <v>0</v>
      </c>
      <c r="AH43" s="45">
        <v>0</v>
      </c>
      <c r="AI43" s="60">
        <v>0</v>
      </c>
      <c r="AJ43" s="45">
        <v>0</v>
      </c>
      <c r="AK43" s="60">
        <v>0</v>
      </c>
      <c r="AL43" s="45">
        <v>0</v>
      </c>
      <c r="AM43" s="60">
        <v>0</v>
      </c>
      <c r="AN43" s="45">
        <v>770.99258750999991</v>
      </c>
      <c r="AO43" s="60">
        <v>1.2302016409388236E-4</v>
      </c>
      <c r="AP43" s="45">
        <v>1127.35261801</v>
      </c>
      <c r="AQ43" s="60">
        <v>1.7201398801410583E-4</v>
      </c>
      <c r="AR43" s="45">
        <v>1135.5709563400001</v>
      </c>
      <c r="AS43" s="60">
        <v>1.6632100595198056E-4</v>
      </c>
    </row>
    <row r="44" spans="1:45" x14ac:dyDescent="0.25">
      <c r="A44" s="7" t="s">
        <v>239</v>
      </c>
      <c r="B44" s="45">
        <v>7373.8825818600053</v>
      </c>
      <c r="C44" s="60">
        <v>7.7449492987211764E-3</v>
      </c>
      <c r="D44" s="45">
        <v>10796.090032172999</v>
      </c>
      <c r="E44" s="60">
        <v>1.077076795670678E-2</v>
      </c>
      <c r="F44" s="45">
        <v>6707.4179434750877</v>
      </c>
      <c r="G44" s="60">
        <v>6.1665470209905007E-3</v>
      </c>
      <c r="H44" s="45">
        <v>6606.7090263960099</v>
      </c>
      <c r="I44" s="60">
        <v>5.5097595810267323E-3</v>
      </c>
      <c r="J44" s="45">
        <v>4775.5616288394231</v>
      </c>
      <c r="K44" s="60">
        <v>3.6295206408772191E-3</v>
      </c>
      <c r="L44" s="45">
        <v>3621.7186644813455</v>
      </c>
      <c r="M44" s="60">
        <v>2.4326636676481276E-3</v>
      </c>
      <c r="N44" s="45">
        <v>3109.4848552709882</v>
      </c>
      <c r="O44" s="60">
        <v>1.8099968786890763E-3</v>
      </c>
      <c r="P44" s="45">
        <v>8143.2205480199855</v>
      </c>
      <c r="Q44" s="60">
        <v>4.1594766965805004E-3</v>
      </c>
      <c r="R44" s="45">
        <v>10103.883485647521</v>
      </c>
      <c r="S44" s="60">
        <v>4.6549136739627147E-3</v>
      </c>
      <c r="T44" s="45">
        <v>12686.734602397997</v>
      </c>
      <c r="U44" s="60">
        <v>5.2654070485597957E-3</v>
      </c>
      <c r="V44" s="45">
        <v>13607.853687594956</v>
      </c>
      <c r="W44" s="60">
        <v>5.0024038112287204E-3</v>
      </c>
      <c r="X44" s="45">
        <v>16667.753365099972</v>
      </c>
      <c r="Y44" s="60">
        <v>5.359745581234897E-3</v>
      </c>
      <c r="Z44" s="45">
        <v>23622.887048369954</v>
      </c>
      <c r="AA44" s="60">
        <v>7.0874911845694253E-3</v>
      </c>
      <c r="AB44" s="45">
        <v>21609.040972216986</v>
      </c>
      <c r="AC44" s="60">
        <v>5.5609603188743551E-3</v>
      </c>
      <c r="AD44" s="45">
        <v>24294.89072646698</v>
      </c>
      <c r="AE44" s="60">
        <v>5.551364283663306E-3</v>
      </c>
      <c r="AF44" s="45">
        <v>26988.665326739967</v>
      </c>
      <c r="AG44" s="60">
        <v>5.6054019985918233E-3</v>
      </c>
      <c r="AH44" s="45">
        <v>32463.787088530047</v>
      </c>
      <c r="AI44" s="60">
        <v>6.0889172854493379E-3</v>
      </c>
      <c r="AJ44" s="45">
        <v>32860.644714579881</v>
      </c>
      <c r="AK44" s="60">
        <v>5.6862626698261582E-3</v>
      </c>
      <c r="AL44" s="45">
        <v>35230.405939180004</v>
      </c>
      <c r="AM44" s="60">
        <v>5.8758601563364413E-3</v>
      </c>
      <c r="AN44" s="45">
        <v>36516.824075789322</v>
      </c>
      <c r="AO44" s="60">
        <v>5.8266522438294782E-3</v>
      </c>
      <c r="AP44" s="45">
        <v>46856.862770216998</v>
      </c>
      <c r="AQ44" s="60">
        <v>7.1495250928340966E-3</v>
      </c>
      <c r="AR44" s="45">
        <v>41759.360676976998</v>
      </c>
      <c r="AS44" s="60">
        <v>6.116270266449877E-3</v>
      </c>
    </row>
    <row r="45" spans="1:45" s="169" customFormat="1" ht="16.5" thickBot="1" x14ac:dyDescent="0.3">
      <c r="A45" s="115" t="s">
        <v>247</v>
      </c>
      <c r="B45" s="116">
        <v>24243.621361471236</v>
      </c>
      <c r="C45" s="185">
        <v>2.5463602949672402E-2</v>
      </c>
      <c r="D45" s="116">
        <v>27156.30802054167</v>
      </c>
      <c r="E45" s="185">
        <v>2.7092613286704627E-2</v>
      </c>
      <c r="F45" s="116">
        <v>30539.428331422852</v>
      </c>
      <c r="G45" s="185">
        <v>2.8076798312991234E-2</v>
      </c>
      <c r="H45" s="116">
        <v>36697.659843306676</v>
      </c>
      <c r="I45" s="185">
        <v>3.0604538827891652E-2</v>
      </c>
      <c r="J45" s="116">
        <v>43060.901363139848</v>
      </c>
      <c r="K45" s="185">
        <v>3.2727130850633883E-2</v>
      </c>
      <c r="L45" s="116">
        <v>52018.182811508377</v>
      </c>
      <c r="M45" s="185">
        <v>3.4939970523844247E-2</v>
      </c>
      <c r="N45" s="116">
        <v>56929.090693392332</v>
      </c>
      <c r="O45" s="185">
        <v>3.3137796534682754E-2</v>
      </c>
      <c r="P45" s="116">
        <v>64041.205378603845</v>
      </c>
      <c r="Q45" s="185">
        <v>3.2711615732671999E-2</v>
      </c>
      <c r="R45" s="116">
        <v>80223.53453705195</v>
      </c>
      <c r="S45" s="185">
        <v>3.6959415498070865E-2</v>
      </c>
      <c r="T45" s="116">
        <v>90323.383566929711</v>
      </c>
      <c r="U45" s="185">
        <v>3.7487138762498248E-2</v>
      </c>
      <c r="V45" s="116">
        <v>101916.67235134661</v>
      </c>
      <c r="W45" s="185">
        <v>3.7465743085031054E-2</v>
      </c>
      <c r="X45" s="116">
        <v>127359.01189529506</v>
      </c>
      <c r="Y45" s="185">
        <v>4.0954043792461418E-2</v>
      </c>
      <c r="Z45" s="116">
        <v>119679.07270701096</v>
      </c>
      <c r="AA45" s="185">
        <v>3.5906888563263628E-2</v>
      </c>
      <c r="AB45" s="116">
        <v>133370.28905174482</v>
      </c>
      <c r="AC45" s="185">
        <v>3.4322063903119357E-2</v>
      </c>
      <c r="AD45" s="116">
        <v>163035.66907687392</v>
      </c>
      <c r="AE45" s="185">
        <v>3.7253527931719391E-2</v>
      </c>
      <c r="AF45" s="116">
        <v>171394.43783466215</v>
      </c>
      <c r="AG45" s="185">
        <v>3.5597711585761728E-2</v>
      </c>
      <c r="AH45" s="116">
        <v>181894.96092318106</v>
      </c>
      <c r="AI45" s="185">
        <v>3.4116271422091761E-2</v>
      </c>
      <c r="AJ45" s="116">
        <v>198461.50016794031</v>
      </c>
      <c r="AK45" s="185">
        <v>3.4342120478906876E-2</v>
      </c>
      <c r="AL45" s="116">
        <v>204684.25719552115</v>
      </c>
      <c r="AM45" s="185">
        <v>3.4138013441024698E-2</v>
      </c>
      <c r="AN45" s="116">
        <v>226835.31140796465</v>
      </c>
      <c r="AO45" s="185">
        <v>3.6194014940944916E-2</v>
      </c>
      <c r="AP45" s="116">
        <v>228335.34127365967</v>
      </c>
      <c r="AQ45" s="185">
        <v>3.483991790108714E-2</v>
      </c>
      <c r="AR45" s="116">
        <v>256723.66815739695</v>
      </c>
      <c r="AS45" s="185">
        <v>3.7600942945247691E-2</v>
      </c>
    </row>
    <row r="46" spans="1:45" x14ac:dyDescent="0.25">
      <c r="A46" s="9" t="s">
        <v>207</v>
      </c>
      <c r="B46" s="45">
        <v>21800.585501609999</v>
      </c>
      <c r="C46" s="60">
        <v>2.2897629236430787E-2</v>
      </c>
      <c r="D46" s="45">
        <v>24762.391607810001</v>
      </c>
      <c r="E46" s="60">
        <v>2.4704311770836762E-2</v>
      </c>
      <c r="F46" s="45">
        <v>27402.997904810007</v>
      </c>
      <c r="G46" s="60">
        <v>2.5193282500086196E-2</v>
      </c>
      <c r="H46" s="45">
        <v>31151.647467690003</v>
      </c>
      <c r="I46" s="60">
        <v>2.5979362404810115E-2</v>
      </c>
      <c r="J46" s="45">
        <v>36415.438652730001</v>
      </c>
      <c r="K46" s="60">
        <v>2.7676448658626632E-2</v>
      </c>
      <c r="L46" s="45">
        <v>44596.328657479993</v>
      </c>
      <c r="M46" s="60">
        <v>2.9954802812129189E-2</v>
      </c>
      <c r="N46" s="45">
        <v>46243.40841362701</v>
      </c>
      <c r="O46" s="60">
        <v>2.6917778598189911E-2</v>
      </c>
      <c r="P46" s="45">
        <v>51138.740009470013</v>
      </c>
      <c r="Q46" s="60">
        <v>2.6121163746891232E-2</v>
      </c>
      <c r="R46" s="45">
        <v>63755.644648779999</v>
      </c>
      <c r="S46" s="60">
        <v>2.9372569714356169E-2</v>
      </c>
      <c r="T46" s="45">
        <v>70627.72133094001</v>
      </c>
      <c r="U46" s="60">
        <v>2.9312799027840983E-2</v>
      </c>
      <c r="V46" s="45">
        <v>82238.976027319994</v>
      </c>
      <c r="W46" s="60">
        <v>3.0231995181256407E-2</v>
      </c>
      <c r="X46" s="45">
        <v>101880.60799578</v>
      </c>
      <c r="Y46" s="60">
        <v>3.276111222417475E-2</v>
      </c>
      <c r="Z46" s="45">
        <v>97560.565788680004</v>
      </c>
      <c r="AA46" s="60">
        <v>2.9270751224143354E-2</v>
      </c>
      <c r="AB46" s="45">
        <v>105744.35726107999</v>
      </c>
      <c r="AC46" s="60">
        <v>2.7212691920469292E-2</v>
      </c>
      <c r="AD46" s="45">
        <v>130171.80741089</v>
      </c>
      <c r="AE46" s="60">
        <v>2.9744160224333713E-2</v>
      </c>
      <c r="AF46" s="45">
        <v>133911.81625728999</v>
      </c>
      <c r="AG46" s="60">
        <v>2.7812770783442995E-2</v>
      </c>
      <c r="AH46" s="45">
        <v>143921.40139146999</v>
      </c>
      <c r="AI46" s="60">
        <v>2.6993939625369008E-2</v>
      </c>
      <c r="AJ46" s="45">
        <v>156822.95669531991</v>
      </c>
      <c r="AK46" s="60">
        <v>2.7136915059755622E-2</v>
      </c>
      <c r="AL46" s="45">
        <v>165695.19180397</v>
      </c>
      <c r="AM46" s="60">
        <v>2.7635269865985898E-2</v>
      </c>
      <c r="AN46" s="45">
        <v>189849.15026339999</v>
      </c>
      <c r="AO46" s="60">
        <v>3.0292474917191958E-2</v>
      </c>
      <c r="AP46" s="45">
        <v>183122.96298181999</v>
      </c>
      <c r="AQ46" s="60">
        <v>2.79413119340296E-2</v>
      </c>
      <c r="AR46" s="45">
        <v>196629.8279257</v>
      </c>
      <c r="AS46" s="60">
        <v>2.8799319494902165E-2</v>
      </c>
    </row>
    <row r="47" spans="1:45" x14ac:dyDescent="0.25">
      <c r="A47" s="9" t="s">
        <v>208</v>
      </c>
      <c r="B47" s="45">
        <v>908.73817599523693</v>
      </c>
      <c r="C47" s="60">
        <v>9.5446747636170743E-4</v>
      </c>
      <c r="D47" s="45">
        <v>876.077</v>
      </c>
      <c r="E47" s="60">
        <v>8.7402217386923348E-4</v>
      </c>
      <c r="F47" s="45">
        <v>716.65032490285671</v>
      </c>
      <c r="G47" s="60">
        <v>6.5886127319986036E-4</v>
      </c>
      <c r="H47" s="45">
        <v>736.2700850366723</v>
      </c>
      <c r="I47" s="60">
        <v>6.1402297861861571E-4</v>
      </c>
      <c r="J47" s="45">
        <v>1070.181831351138</v>
      </c>
      <c r="K47" s="60">
        <v>8.1335921264714256E-4</v>
      </c>
      <c r="L47" s="45">
        <v>262.44037956837667</v>
      </c>
      <c r="M47" s="60">
        <v>1.7627795956680177E-4</v>
      </c>
      <c r="N47" s="45">
        <v>938.82080124532592</v>
      </c>
      <c r="O47" s="60">
        <v>5.4647724590841545E-4</v>
      </c>
      <c r="P47" s="45">
        <v>1264.5905871938385</v>
      </c>
      <c r="Q47" s="60">
        <v>6.4594039264069709E-4</v>
      </c>
      <c r="R47" s="45">
        <v>1478.5691779019489</v>
      </c>
      <c r="S47" s="60">
        <v>6.8118480323850559E-4</v>
      </c>
      <c r="T47" s="45">
        <v>2207.0027650097036</v>
      </c>
      <c r="U47" s="60">
        <v>9.1597785239998166E-4</v>
      </c>
      <c r="V47" s="45">
        <v>2218.371635446626</v>
      </c>
      <c r="W47" s="60">
        <v>8.1549897424280753E-4</v>
      </c>
      <c r="X47" s="45">
        <v>2673.9681172450573</v>
      </c>
      <c r="Y47" s="60">
        <v>8.598512641047369E-4</v>
      </c>
      <c r="Z47" s="45">
        <v>2833.0082898989385</v>
      </c>
      <c r="AA47" s="60">
        <v>8.4997744938446608E-4</v>
      </c>
      <c r="AB47" s="45">
        <v>3261.8889204748389</v>
      </c>
      <c r="AC47" s="60">
        <v>8.3942803730430822E-4</v>
      </c>
      <c r="AD47" s="45">
        <v>3781.2671913539211</v>
      </c>
      <c r="AE47" s="60">
        <v>8.6401671320143487E-4</v>
      </c>
      <c r="AF47" s="45">
        <v>4289.8017317004487</v>
      </c>
      <c r="AG47" s="60">
        <v>8.9096896453830482E-4</v>
      </c>
      <c r="AH47" s="45">
        <v>4630.6878302110554</v>
      </c>
      <c r="AI47" s="60">
        <v>8.6853314728810608E-4</v>
      </c>
      <c r="AJ47" s="45">
        <v>4555.7473966704383</v>
      </c>
      <c r="AK47" s="60">
        <v>7.8833439148413896E-4</v>
      </c>
      <c r="AL47" s="45">
        <v>6113.4094178231626</v>
      </c>
      <c r="AM47" s="60">
        <v>1.0196175110662141E-3</v>
      </c>
      <c r="AN47" s="45">
        <v>7530.0874614546383</v>
      </c>
      <c r="AO47" s="60">
        <v>1.2015064867759455E-3</v>
      </c>
      <c r="AP47" s="45">
        <v>7838.6334704196888</v>
      </c>
      <c r="AQ47" s="60">
        <v>1.1960362554600291E-3</v>
      </c>
      <c r="AR47" s="45">
        <v>8470.0777115969795</v>
      </c>
      <c r="AS47" s="60">
        <v>1.2405669919779685E-3</v>
      </c>
    </row>
    <row r="48" spans="1:45" x14ac:dyDescent="0.25">
      <c r="A48" s="16" t="s">
        <v>209</v>
      </c>
      <c r="B48" s="45" t="s">
        <v>271</v>
      </c>
      <c r="C48" s="45" t="s">
        <v>271</v>
      </c>
      <c r="D48" s="45" t="s">
        <v>271</v>
      </c>
      <c r="E48" s="45" t="s">
        <v>271</v>
      </c>
      <c r="F48" s="45">
        <v>1672.4510249028567</v>
      </c>
      <c r="G48" s="60">
        <v>1.5375883793554046E-3</v>
      </c>
      <c r="H48" s="45">
        <v>1949.02748963</v>
      </c>
      <c r="I48" s="60">
        <v>1.6254193792656505E-3</v>
      </c>
      <c r="J48" s="45">
        <v>2398.20648218</v>
      </c>
      <c r="K48" s="60">
        <v>1.8226840327204028E-3</v>
      </c>
      <c r="L48" s="45">
        <v>2825.5004699599999</v>
      </c>
      <c r="M48" s="60">
        <v>1.8978537465109075E-3</v>
      </c>
      <c r="N48" s="45">
        <v>2985.8514476499995</v>
      </c>
      <c r="O48" s="60">
        <v>1.7380312341173222E-3</v>
      </c>
      <c r="P48" s="45">
        <v>3477.1990061100005</v>
      </c>
      <c r="Q48" s="60">
        <v>1.7761189384467998E-3</v>
      </c>
      <c r="R48" s="45">
        <v>4180.054899589999</v>
      </c>
      <c r="S48" s="60">
        <v>1.9257738608779444E-3</v>
      </c>
      <c r="T48" s="45">
        <v>4626.1412362000001</v>
      </c>
      <c r="U48" s="60">
        <v>1.919998915096439E-3</v>
      </c>
      <c r="V48" s="45">
        <v>5359.2926322000003</v>
      </c>
      <c r="W48" s="60">
        <v>1.97013772372104E-3</v>
      </c>
      <c r="X48" s="45">
        <v>6345.4450054219706</v>
      </c>
      <c r="Y48" s="60">
        <v>2.0404652075061147E-3</v>
      </c>
      <c r="Z48" s="45">
        <v>6285.9438940999999</v>
      </c>
      <c r="AA48" s="60">
        <v>1.8859494965585055E-3</v>
      </c>
      <c r="AB48" s="45">
        <v>6835.6455681999987</v>
      </c>
      <c r="AC48" s="60">
        <v>1.7591134103324163E-3</v>
      </c>
      <c r="AD48" s="45">
        <v>8384.2948754600002</v>
      </c>
      <c r="AE48" s="60">
        <v>1.9158050817913066E-3</v>
      </c>
      <c r="AF48" s="45">
        <v>8640.6366467799999</v>
      </c>
      <c r="AG48" s="60">
        <v>1.7946141960928478E-3</v>
      </c>
      <c r="AH48" s="45">
        <v>9301.566386890001</v>
      </c>
      <c r="AI48" s="60">
        <v>1.7446044788440472E-3</v>
      </c>
      <c r="AJ48" s="45">
        <v>10131.30658079</v>
      </c>
      <c r="AK48" s="60">
        <v>1.7531387745825242E-3</v>
      </c>
      <c r="AL48" s="45">
        <v>10657.970523219999</v>
      </c>
      <c r="AM48" s="60">
        <v>1.7775765755554691E-3</v>
      </c>
      <c r="AN48" s="45">
        <v>12193.741503950001</v>
      </c>
      <c r="AO48" s="60">
        <v>1.9456426754749529E-3</v>
      </c>
      <c r="AP48" s="45">
        <v>11598.86312851</v>
      </c>
      <c r="AQ48" s="60">
        <v>1.7697805205674124E-3</v>
      </c>
      <c r="AR48" s="45">
        <v>12467.578036719999</v>
      </c>
      <c r="AS48" s="60">
        <v>1.826059489523637E-3</v>
      </c>
    </row>
    <row r="49" spans="1:45" x14ac:dyDescent="0.25">
      <c r="A49" s="16" t="s">
        <v>210</v>
      </c>
      <c r="B49" s="45" t="s">
        <v>271</v>
      </c>
      <c r="C49" s="45" t="s">
        <v>271</v>
      </c>
      <c r="D49" s="45" t="s">
        <v>271</v>
      </c>
      <c r="E49" s="45" t="s">
        <v>271</v>
      </c>
      <c r="F49" s="45">
        <v>-955.80069999999978</v>
      </c>
      <c r="G49" s="60">
        <v>-8.7872710615554393E-4</v>
      </c>
      <c r="H49" s="45">
        <v>-1212.7574045933277</v>
      </c>
      <c r="I49" s="60">
        <v>-1.011396400647035E-3</v>
      </c>
      <c r="J49" s="45">
        <v>-1328.0246508288621</v>
      </c>
      <c r="K49" s="60">
        <v>-1.0093248200732604E-3</v>
      </c>
      <c r="L49" s="45">
        <v>-2563.0600903916238</v>
      </c>
      <c r="M49" s="60">
        <v>-1.7215757869441059E-3</v>
      </c>
      <c r="N49" s="45">
        <v>-2047.0306464046741</v>
      </c>
      <c r="O49" s="60">
        <v>-1.1915539882089072E-3</v>
      </c>
      <c r="P49" s="45">
        <v>-2212.608418916162</v>
      </c>
      <c r="Q49" s="60">
        <v>-1.1301785458061025E-3</v>
      </c>
      <c r="R49" s="45">
        <v>-2701.4857216880509</v>
      </c>
      <c r="S49" s="60">
        <v>-1.2445890576394394E-3</v>
      </c>
      <c r="T49" s="45">
        <v>-2419.1384711902965</v>
      </c>
      <c r="U49" s="60">
        <v>-1.0040210626964575E-3</v>
      </c>
      <c r="V49" s="45">
        <v>-3140.9209967533748</v>
      </c>
      <c r="W49" s="60">
        <v>-1.1546387494782324E-3</v>
      </c>
      <c r="X49" s="45">
        <v>-3671.4768881769119</v>
      </c>
      <c r="Y49" s="60">
        <v>-1.1806139434013773E-3</v>
      </c>
      <c r="Z49" s="45">
        <v>-3452.9356042010613</v>
      </c>
      <c r="AA49" s="60">
        <v>-1.0359720471740397E-3</v>
      </c>
      <c r="AB49" s="45">
        <v>-3573.7566477251617</v>
      </c>
      <c r="AC49" s="60">
        <v>-9.1968537302810857E-4</v>
      </c>
      <c r="AD49" s="45">
        <v>-4603.0276841060786</v>
      </c>
      <c r="AE49" s="60">
        <v>-1.0517883685898716E-3</v>
      </c>
      <c r="AF49" s="45">
        <v>-4350.834915079552</v>
      </c>
      <c r="AG49" s="60">
        <v>-9.0364523155454313E-4</v>
      </c>
      <c r="AH49" s="45">
        <v>-4670.8785566789456</v>
      </c>
      <c r="AI49" s="60">
        <v>-8.760713315559412E-4</v>
      </c>
      <c r="AJ49" s="45">
        <v>-5575.559184119561</v>
      </c>
      <c r="AK49" s="60">
        <v>-9.6480438309838514E-4</v>
      </c>
      <c r="AL49" s="45">
        <v>-4544.5611053968378</v>
      </c>
      <c r="AM49" s="60">
        <v>-7.5795906448925519E-4</v>
      </c>
      <c r="AN49" s="45">
        <v>-4663.6540424953619</v>
      </c>
      <c r="AO49" s="60">
        <v>-7.4413618869900743E-4</v>
      </c>
      <c r="AP49" s="45">
        <v>-3760.2296580903112</v>
      </c>
      <c r="AQ49" s="60">
        <v>-5.7374426510738326E-4</v>
      </c>
      <c r="AR49" s="45">
        <v>-3997.5003251230196</v>
      </c>
      <c r="AS49" s="60">
        <v>-5.8549249754566847E-4</v>
      </c>
    </row>
    <row r="50" spans="1:45" x14ac:dyDescent="0.25">
      <c r="A50" s="9" t="s">
        <v>29</v>
      </c>
      <c r="B50" s="45">
        <v>1480.2489199360009</v>
      </c>
      <c r="C50" s="60">
        <v>1.5547376442627445E-3</v>
      </c>
      <c r="D50" s="45">
        <v>1311.9006135306674</v>
      </c>
      <c r="E50" s="60">
        <v>1.3088235693191981E-3</v>
      </c>
      <c r="F50" s="45">
        <v>1255.077</v>
      </c>
      <c r="G50" s="60">
        <v>1.1538704462262708E-3</v>
      </c>
      <c r="H50" s="45">
        <v>1724.7729999999999</v>
      </c>
      <c r="I50" s="60">
        <v>1.4383991369800338E-3</v>
      </c>
      <c r="J50" s="45">
        <v>2004.1544573786998</v>
      </c>
      <c r="K50" s="60">
        <v>1.5231967537878599E-3</v>
      </c>
      <c r="L50" s="45">
        <v>2340.0059549999996</v>
      </c>
      <c r="M50" s="60">
        <v>1.5717530808329518E-3</v>
      </c>
      <c r="N50" s="45">
        <v>2603.25630258</v>
      </c>
      <c r="O50" s="60">
        <v>1.5153268150221719E-3</v>
      </c>
      <c r="P50" s="45">
        <v>2875.1696056400006</v>
      </c>
      <c r="Q50" s="60">
        <v>1.4686082616642373E-3</v>
      </c>
      <c r="R50" s="45">
        <v>3440.0298315300001</v>
      </c>
      <c r="S50" s="60">
        <v>1.5848403165352252E-3</v>
      </c>
      <c r="T50" s="45">
        <v>4037.0153883799994</v>
      </c>
      <c r="U50" s="60">
        <v>1.6754925477122052E-3</v>
      </c>
      <c r="V50" s="45">
        <v>4537.2412672199998</v>
      </c>
      <c r="W50" s="60">
        <v>1.667942169917395E-3</v>
      </c>
      <c r="X50" s="45">
        <v>5172.9361689000007</v>
      </c>
      <c r="Y50" s="60">
        <v>1.6634288476649571E-3</v>
      </c>
      <c r="Z50" s="45">
        <v>5740.1366032420001</v>
      </c>
      <c r="AA50" s="60">
        <v>1.7221928670445562E-3</v>
      </c>
      <c r="AB50" s="45">
        <v>6553.710085140001</v>
      </c>
      <c r="AC50" s="60">
        <v>1.6865589625994003E-3</v>
      </c>
      <c r="AD50" s="45">
        <v>7770.7480482799992</v>
      </c>
      <c r="AE50" s="60">
        <v>1.7756100926016058E-3</v>
      </c>
      <c r="AF50" s="45">
        <v>8787.7199363616892</v>
      </c>
      <c r="AG50" s="60">
        <v>1.8251626117110073E-3</v>
      </c>
      <c r="AH50" s="45">
        <v>9044.1121482899998</v>
      </c>
      <c r="AI50" s="60">
        <v>1.6963162874710325E-3</v>
      </c>
      <c r="AJ50" s="45">
        <v>10800.80142286</v>
      </c>
      <c r="AK50" s="60">
        <v>1.8689893174178786E-3</v>
      </c>
      <c r="AL50" s="45">
        <v>12355.055367977999</v>
      </c>
      <c r="AM50" s="60">
        <v>2.0606227953024348E-3</v>
      </c>
      <c r="AN50" s="45">
        <v>11685.301490259999</v>
      </c>
      <c r="AO50" s="60">
        <v>1.8645155998982003E-3</v>
      </c>
      <c r="AP50" s="45">
        <v>12018.799347480002</v>
      </c>
      <c r="AQ50" s="60">
        <v>1.8338553296223679E-3</v>
      </c>
      <c r="AR50" s="45">
        <v>12758.05410598</v>
      </c>
      <c r="AS50" s="60">
        <v>1.8686039661805721E-3</v>
      </c>
    </row>
    <row r="51" spans="1:45" x14ac:dyDescent="0.25">
      <c r="A51" s="9" t="s">
        <v>474</v>
      </c>
      <c r="B51" s="45">
        <v>0</v>
      </c>
      <c r="C51" s="60">
        <v>0</v>
      </c>
      <c r="D51" s="45">
        <v>68.252850359999996</v>
      </c>
      <c r="E51" s="60">
        <v>6.8092764271198409E-5</v>
      </c>
      <c r="F51" s="45">
        <v>726.35291083000004</v>
      </c>
      <c r="G51" s="60">
        <v>6.6778146467281509E-4</v>
      </c>
      <c r="H51" s="45">
        <v>1896.5744046499999</v>
      </c>
      <c r="I51" s="60">
        <v>1.5816753780740894E-3</v>
      </c>
      <c r="J51" s="45">
        <v>2263.8926607499998</v>
      </c>
      <c r="K51" s="60">
        <v>1.7206028902027727E-3</v>
      </c>
      <c r="L51" s="45">
        <v>3364.5216744599998</v>
      </c>
      <c r="M51" s="60">
        <v>2.2599076280392402E-3</v>
      </c>
      <c r="N51" s="45">
        <v>5476.0680578800002</v>
      </c>
      <c r="O51" s="60">
        <v>3.1875588895215767E-3</v>
      </c>
      <c r="P51" s="45">
        <v>7471.7369583399995</v>
      </c>
      <c r="Q51" s="60">
        <v>3.8164895053408813E-3</v>
      </c>
      <c r="R51" s="45">
        <v>9570.5799832199991</v>
      </c>
      <c r="S51" s="60">
        <v>4.409217871022348E-3</v>
      </c>
      <c r="T51" s="45">
        <v>11464.930937900001</v>
      </c>
      <c r="U51" s="60">
        <v>4.7583188317236102E-3</v>
      </c>
      <c r="V51" s="45">
        <v>10839.7606512</v>
      </c>
      <c r="W51" s="60">
        <v>3.9848209158658042E-3</v>
      </c>
      <c r="X51" s="45">
        <v>15795.17981172</v>
      </c>
      <c r="Y51" s="60">
        <v>5.0791575412880577E-3</v>
      </c>
      <c r="Z51" s="45">
        <v>12213.08504856</v>
      </c>
      <c r="AA51" s="60">
        <v>3.6642486771759149E-3</v>
      </c>
      <c r="AB51" s="45">
        <v>15480.894093580002</v>
      </c>
      <c r="AC51" s="60">
        <v>3.9839175586635243E-3</v>
      </c>
      <c r="AD51" s="45">
        <v>18594.310055259997</v>
      </c>
      <c r="AE51" s="60">
        <v>4.2487858818677166E-3</v>
      </c>
      <c r="AF51" s="45">
        <v>22614.611924840003</v>
      </c>
      <c r="AG51" s="60">
        <v>4.6969344110277568E-3</v>
      </c>
      <c r="AH51" s="45">
        <v>23441.128453870002</v>
      </c>
      <c r="AI51" s="60">
        <v>4.3966248251928828E-3</v>
      </c>
      <c r="AJ51" s="45">
        <v>25150.995615139997</v>
      </c>
      <c r="AK51" s="60">
        <v>4.3521716849297789E-3</v>
      </c>
      <c r="AL51" s="45">
        <v>18836.92355499</v>
      </c>
      <c r="AM51" s="60">
        <v>3.1416932514430548E-3</v>
      </c>
      <c r="AN51" s="45">
        <v>15240.74278556</v>
      </c>
      <c r="AO51" s="60">
        <v>2.431824519153275E-3</v>
      </c>
      <c r="AP51" s="45">
        <v>22184.765148760001</v>
      </c>
      <c r="AQ51" s="60">
        <v>3.3850011659446069E-3</v>
      </c>
      <c r="AR51" s="45">
        <v>35970.116669890005</v>
      </c>
      <c r="AS51" s="60">
        <v>5.2683506524580145E-3</v>
      </c>
    </row>
    <row r="52" spans="1:45" x14ac:dyDescent="0.25">
      <c r="A52" s="9" t="s">
        <v>211</v>
      </c>
      <c r="B52" s="45">
        <v>0</v>
      </c>
      <c r="C52" s="60">
        <v>0</v>
      </c>
      <c r="D52" s="45">
        <v>0</v>
      </c>
      <c r="E52" s="60">
        <v>0</v>
      </c>
      <c r="F52" s="45">
        <v>0</v>
      </c>
      <c r="G52" s="60">
        <v>0</v>
      </c>
      <c r="H52" s="45">
        <v>0</v>
      </c>
      <c r="I52" s="60">
        <v>0</v>
      </c>
      <c r="J52" s="45">
        <v>0</v>
      </c>
      <c r="K52" s="60">
        <v>0</v>
      </c>
      <c r="L52" s="45">
        <v>0</v>
      </c>
      <c r="M52" s="60">
        <v>0</v>
      </c>
      <c r="N52" s="45">
        <v>0</v>
      </c>
      <c r="O52" s="60">
        <v>0</v>
      </c>
      <c r="P52" s="45">
        <v>1109.1670781700002</v>
      </c>
      <c r="Q52" s="60">
        <v>5.6655159798959121E-4</v>
      </c>
      <c r="R52" s="45">
        <v>1776.0539545700001</v>
      </c>
      <c r="S52" s="60">
        <v>8.1823764600682364E-4</v>
      </c>
      <c r="T52" s="45">
        <v>1781.32350862</v>
      </c>
      <c r="U52" s="60">
        <v>7.3930713079472458E-4</v>
      </c>
      <c r="V52" s="45">
        <v>1850.2479214800001</v>
      </c>
      <c r="W52" s="60">
        <v>6.8017245530550786E-4</v>
      </c>
      <c r="X52" s="45">
        <v>1578.87954842</v>
      </c>
      <c r="Y52" s="60">
        <v>5.0771045728726435E-4</v>
      </c>
      <c r="Z52" s="45">
        <v>962.41355125999996</v>
      </c>
      <c r="AA52" s="60">
        <v>2.8874953118552372E-4</v>
      </c>
      <c r="AB52" s="45">
        <v>1775.7266767199999</v>
      </c>
      <c r="AC52" s="60">
        <v>4.5697287533966142E-4</v>
      </c>
      <c r="AD52" s="45">
        <v>2109.7062591500003</v>
      </c>
      <c r="AE52" s="60">
        <v>4.820662956638613E-4</v>
      </c>
      <c r="AF52" s="45">
        <v>1117.8824148599999</v>
      </c>
      <c r="AG52" s="60">
        <v>2.3217822173067816E-4</v>
      </c>
      <c r="AH52" s="45">
        <v>57.31916915</v>
      </c>
      <c r="AI52" s="60">
        <v>1.0750799925876196E-5</v>
      </c>
      <c r="AJ52" s="45">
        <v>116.082503</v>
      </c>
      <c r="AK52" s="60">
        <v>2.0087116645523856E-5</v>
      </c>
      <c r="AL52" s="45">
        <v>447.95837442999999</v>
      </c>
      <c r="AM52" s="60">
        <v>7.4712189480713711E-5</v>
      </c>
      <c r="AN52" s="45">
        <v>1239.2812874899998</v>
      </c>
      <c r="AO52" s="60">
        <v>1.9774066549442694E-4</v>
      </c>
      <c r="AP52" s="45">
        <v>1698.7142459000002</v>
      </c>
      <c r="AQ52" s="60">
        <v>2.5919362519371154E-4</v>
      </c>
      <c r="AR52" s="45">
        <v>1356.7614281300002</v>
      </c>
      <c r="AS52" s="60">
        <v>1.9871759162521537E-4</v>
      </c>
    </row>
    <row r="53" spans="1:45" x14ac:dyDescent="0.25">
      <c r="A53" s="9" t="s">
        <v>30</v>
      </c>
      <c r="B53" s="45">
        <v>54.048763929998799</v>
      </c>
      <c r="C53" s="60">
        <v>5.6768592617161082E-5</v>
      </c>
      <c r="D53" s="45">
        <v>137.68594884100196</v>
      </c>
      <c r="E53" s="60">
        <v>1.373630084082342E-4</v>
      </c>
      <c r="F53" s="45">
        <v>438.35019088000001</v>
      </c>
      <c r="G53" s="60">
        <v>4.0300262880610236E-4</v>
      </c>
      <c r="H53" s="45">
        <v>1188.3948859299999</v>
      </c>
      <c r="I53" s="60">
        <v>9.9107892940879629E-4</v>
      </c>
      <c r="J53" s="45">
        <v>1307.2337609299998</v>
      </c>
      <c r="K53" s="60">
        <v>9.935233353694675E-4</v>
      </c>
      <c r="L53" s="45">
        <v>1454.8861450000004</v>
      </c>
      <c r="M53" s="60">
        <v>9.7722904327605768E-4</v>
      </c>
      <c r="N53" s="45">
        <v>1667.53711806</v>
      </c>
      <c r="O53" s="60">
        <v>9.7065498604068351E-4</v>
      </c>
      <c r="P53" s="45">
        <v>181.80113978999995</v>
      </c>
      <c r="Q53" s="60">
        <v>9.2862228145367784E-5</v>
      </c>
      <c r="R53" s="45">
        <v>202.65694104999997</v>
      </c>
      <c r="S53" s="60">
        <v>9.3365146911791094E-5</v>
      </c>
      <c r="T53" s="45">
        <v>205.38963608</v>
      </c>
      <c r="U53" s="60">
        <v>8.5243372026742796E-5</v>
      </c>
      <c r="V53" s="45">
        <v>232.07484868000003</v>
      </c>
      <c r="W53" s="60">
        <v>8.5313388443136856E-5</v>
      </c>
      <c r="X53" s="45">
        <v>257.44025323</v>
      </c>
      <c r="Y53" s="60">
        <v>8.2783457941646202E-5</v>
      </c>
      <c r="Z53" s="45">
        <v>369.86342537000002</v>
      </c>
      <c r="AA53" s="60">
        <v>1.1096881432980526E-4</v>
      </c>
      <c r="AB53" s="45">
        <v>553.71201474999998</v>
      </c>
      <c r="AC53" s="60">
        <v>1.4249454874316956E-4</v>
      </c>
      <c r="AD53" s="45">
        <v>607.83011194000005</v>
      </c>
      <c r="AE53" s="60">
        <v>1.3888872405105407E-4</v>
      </c>
      <c r="AF53" s="45">
        <v>672.60556960999998</v>
      </c>
      <c r="AG53" s="60">
        <v>1.3969659331098538E-4</v>
      </c>
      <c r="AH53" s="45">
        <v>800.31193019</v>
      </c>
      <c r="AI53" s="60">
        <v>1.5010673684484987E-4</v>
      </c>
      <c r="AJ53" s="45">
        <v>1014.9165349499998</v>
      </c>
      <c r="AK53" s="60">
        <v>1.7562290867394144E-4</v>
      </c>
      <c r="AL53" s="45">
        <v>1235.7186763300001</v>
      </c>
      <c r="AM53" s="60">
        <v>2.0609782774638262E-4</v>
      </c>
      <c r="AN53" s="45">
        <v>1290.7481198</v>
      </c>
      <c r="AO53" s="60">
        <v>2.0595275243110768E-4</v>
      </c>
      <c r="AP53" s="45">
        <v>1471.4660792799998</v>
      </c>
      <c r="AQ53" s="60">
        <v>2.2451959083682899E-4</v>
      </c>
      <c r="AR53" s="45">
        <v>1538.8303161000001</v>
      </c>
      <c r="AS53" s="60">
        <v>2.2538424810375794E-4</v>
      </c>
    </row>
    <row r="54" spans="1:45" s="169" customFormat="1" ht="15" customHeight="1" thickBot="1" x14ac:dyDescent="0.3">
      <c r="A54" s="115" t="s">
        <v>31</v>
      </c>
      <c r="B54" s="116">
        <v>134768.75378574876</v>
      </c>
      <c r="C54" s="185">
        <v>0.14155055407177056</v>
      </c>
      <c r="D54" s="116">
        <v>156359.89619729234</v>
      </c>
      <c r="E54" s="185">
        <v>0.15599315628686192</v>
      </c>
      <c r="F54" s="116">
        <v>178844.1024397072</v>
      </c>
      <c r="G54" s="185">
        <v>0.16442252091867018</v>
      </c>
      <c r="H54" s="116">
        <v>198354.26661704923</v>
      </c>
      <c r="I54" s="185">
        <v>0.16542038048964772</v>
      </c>
      <c r="J54" s="116">
        <v>227380.27977520914</v>
      </c>
      <c r="K54" s="185">
        <v>0.17281347889821325</v>
      </c>
      <c r="L54" s="116">
        <v>268038.27204801259</v>
      </c>
      <c r="M54" s="185">
        <v>0.18003799476339569</v>
      </c>
      <c r="N54" s="116">
        <v>299202.44418330776</v>
      </c>
      <c r="O54" s="185">
        <v>0.17416244660266519</v>
      </c>
      <c r="P54" s="116">
        <v>354952.08377838961</v>
      </c>
      <c r="Q54" s="185">
        <v>0.18130602163758042</v>
      </c>
      <c r="R54" s="116">
        <v>407598.54636697762</v>
      </c>
      <c r="S54" s="185">
        <v>0.18778285098656564</v>
      </c>
      <c r="T54" s="116">
        <v>452486.62184339622</v>
      </c>
      <c r="U54" s="185">
        <v>0.18779664923256875</v>
      </c>
      <c r="V54" s="116">
        <v>516435.43610904738</v>
      </c>
      <c r="W54" s="185">
        <v>0.18984761690967716</v>
      </c>
      <c r="X54" s="116">
        <v>588256.88339534507</v>
      </c>
      <c r="Y54" s="185">
        <v>0.18916210015508003</v>
      </c>
      <c r="Z54" s="116">
        <v>618445.87324296904</v>
      </c>
      <c r="AA54" s="185">
        <v>0.18555012627236597</v>
      </c>
      <c r="AB54" s="116">
        <v>785161.08044448204</v>
      </c>
      <c r="AC54" s="185">
        <v>0.20205661222494886</v>
      </c>
      <c r="AD54" s="116">
        <v>825234.4075800461</v>
      </c>
      <c r="AE54" s="185">
        <v>0.18856544231743166</v>
      </c>
      <c r="AF54" s="116">
        <v>888494.98159607686</v>
      </c>
      <c r="AG54" s="185">
        <v>0.18453567396839651</v>
      </c>
      <c r="AH54" s="116">
        <v>997088.27766188898</v>
      </c>
      <c r="AI54" s="185">
        <v>0.18701416542740415</v>
      </c>
      <c r="AJ54" s="116">
        <v>1023012.6321729795</v>
      </c>
      <c r="AK54" s="185">
        <v>0.1770238713090381</v>
      </c>
      <c r="AL54" s="116">
        <v>1043105.0867978688</v>
      </c>
      <c r="AM54" s="185">
        <v>0.17397300584524913</v>
      </c>
      <c r="AN54" s="116">
        <v>1088117.5636596419</v>
      </c>
      <c r="AO54" s="185">
        <v>0.17362086666379065</v>
      </c>
      <c r="AP54" s="116">
        <v>1154746.2768397995</v>
      </c>
      <c r="AQ54" s="185">
        <v>0.17619377384715723</v>
      </c>
      <c r="AR54" s="116">
        <v>1227514.4615331872</v>
      </c>
      <c r="AS54" s="185">
        <v>0.17978747952556448</v>
      </c>
    </row>
    <row r="55" spans="1:45" x14ac:dyDescent="0.25">
      <c r="A55" s="84"/>
      <c r="B55" s="85"/>
    </row>
    <row r="56" spans="1:45" s="169" customFormat="1" ht="18" thickBot="1" x14ac:dyDescent="0.3">
      <c r="A56" s="189" t="s">
        <v>241</v>
      </c>
      <c r="B56" s="116"/>
    </row>
    <row r="57" spans="1:45" s="197" customFormat="1" ht="18.75" thickBot="1" x14ac:dyDescent="0.3">
      <c r="A57" s="195" t="s">
        <v>139</v>
      </c>
      <c r="B57" s="196">
        <v>952089.2</v>
      </c>
      <c r="C57" s="196">
        <v>0</v>
      </c>
      <c r="D57" s="196">
        <v>1002351</v>
      </c>
      <c r="E57" s="196" t="s">
        <v>609</v>
      </c>
      <c r="F57" s="196">
        <v>1087710.5</v>
      </c>
      <c r="G57" s="196" t="s">
        <v>609</v>
      </c>
      <c r="H57" s="196">
        <v>1199092.0709402103</v>
      </c>
      <c r="I57" s="196" t="s">
        <v>609</v>
      </c>
      <c r="J57" s="196">
        <v>1315755.4678309301</v>
      </c>
      <c r="K57" s="196" t="s">
        <v>609</v>
      </c>
      <c r="L57" s="196">
        <v>1488787.2551583685</v>
      </c>
      <c r="M57" s="196" t="s">
        <v>609</v>
      </c>
      <c r="N57" s="196">
        <v>1717950.39642449</v>
      </c>
      <c r="O57" s="196" t="s">
        <v>609</v>
      </c>
      <c r="P57" s="196">
        <v>1957751.2129625622</v>
      </c>
      <c r="Q57" s="196" t="s">
        <v>609</v>
      </c>
      <c r="R57" s="196">
        <v>2170584.5034599993</v>
      </c>
      <c r="S57" s="196" t="s">
        <v>609</v>
      </c>
      <c r="T57" s="196">
        <v>2409449.9219900002</v>
      </c>
      <c r="U57" s="196" t="s">
        <v>609</v>
      </c>
      <c r="V57" s="196">
        <v>2720262.9378</v>
      </c>
      <c r="W57" s="196" t="s">
        <v>609</v>
      </c>
      <c r="X57" s="196">
        <v>3109803.0890600006</v>
      </c>
      <c r="Y57" s="196" t="s">
        <v>609</v>
      </c>
      <c r="Z57" s="196">
        <v>3333039.3552799989</v>
      </c>
      <c r="AA57" s="196" t="s">
        <v>609</v>
      </c>
      <c r="AB57" s="196">
        <v>3885847.0000000056</v>
      </c>
      <c r="AC57" s="196" t="s">
        <v>609</v>
      </c>
      <c r="AD57" s="196">
        <v>4376381.9999999991</v>
      </c>
      <c r="AE57" s="196" t="s">
        <v>609</v>
      </c>
      <c r="AF57" s="196">
        <v>4814760</v>
      </c>
      <c r="AG57" s="196" t="s">
        <v>609</v>
      </c>
      <c r="AH57" s="196">
        <v>5331618.9999999888</v>
      </c>
      <c r="AI57" s="196" t="s">
        <v>609</v>
      </c>
      <c r="AJ57" s="196">
        <v>5778952.9999999991</v>
      </c>
      <c r="AK57" s="196" t="s">
        <v>609</v>
      </c>
      <c r="AL57" s="196">
        <v>5995787</v>
      </c>
      <c r="AM57" s="196" t="s">
        <v>609</v>
      </c>
      <c r="AN57" s="196">
        <v>6267204.9999999991</v>
      </c>
      <c r="AO57" s="196" t="s">
        <v>609</v>
      </c>
      <c r="AP57" s="196">
        <v>6553842.6904999884</v>
      </c>
      <c r="AQ57" s="196" t="s">
        <v>609</v>
      </c>
      <c r="AR57" s="196">
        <v>6827585.9073859677</v>
      </c>
      <c r="AS57" s="196" t="s">
        <v>609</v>
      </c>
    </row>
    <row r="58" spans="1:45" ht="15" x14ac:dyDescent="0.25">
      <c r="A58" s="14" t="s">
        <v>60</v>
      </c>
      <c r="B58" s="72"/>
      <c r="C58" s="72"/>
      <c r="D58" s="72"/>
      <c r="E58" s="72"/>
      <c r="F58" s="72"/>
      <c r="G58" s="72"/>
      <c r="H58" s="72"/>
      <c r="I58" s="72"/>
      <c r="J58" s="72"/>
      <c r="K58" s="72"/>
      <c r="L58" s="72"/>
      <c r="M58" s="72"/>
      <c r="N58" s="72"/>
      <c r="O58" s="72"/>
      <c r="P58" s="72"/>
      <c r="Q58" s="72"/>
      <c r="R58" s="72"/>
      <c r="S58" s="72"/>
      <c r="T58" s="72"/>
      <c r="U58" s="72"/>
      <c r="V58" s="72"/>
      <c r="W58" s="72"/>
      <c r="X58" s="72"/>
      <c r="Y58" s="72"/>
      <c r="Z58" s="72"/>
      <c r="AA58" s="72"/>
      <c r="AB58" s="72"/>
      <c r="AC58" s="72"/>
      <c r="AD58" s="72"/>
      <c r="AE58" s="72"/>
      <c r="AF58" s="72"/>
      <c r="AG58" s="72"/>
      <c r="AH58" s="72"/>
      <c r="AI58" s="72"/>
      <c r="AJ58" s="72"/>
      <c r="AK58" s="72"/>
      <c r="AL58" s="72"/>
      <c r="AM58" s="72"/>
      <c r="AN58" s="72"/>
      <c r="AO58" s="72"/>
      <c r="AP58" s="72"/>
      <c r="AQ58" s="72"/>
      <c r="AR58" s="72"/>
      <c r="AS58" s="72"/>
    </row>
    <row r="59" spans="1:45" ht="15" x14ac:dyDescent="0.25">
      <c r="A59" s="14" t="s">
        <v>273</v>
      </c>
      <c r="B59" s="72"/>
      <c r="C59" s="72"/>
      <c r="D59" s="72"/>
      <c r="E59" s="72"/>
      <c r="F59" s="72"/>
      <c r="G59" s="72"/>
      <c r="H59" s="72"/>
      <c r="I59" s="72"/>
      <c r="J59" s="72"/>
      <c r="K59" s="72"/>
      <c r="L59" s="72"/>
      <c r="M59" s="72"/>
      <c r="N59" s="72"/>
      <c r="O59" s="72"/>
      <c r="P59" s="72"/>
      <c r="Q59" s="72"/>
      <c r="R59" s="72"/>
      <c r="S59" s="72"/>
      <c r="T59" s="72"/>
      <c r="U59" s="72"/>
      <c r="V59" s="72"/>
      <c r="W59" s="72"/>
      <c r="X59" s="72"/>
      <c r="Y59" s="72"/>
      <c r="Z59" s="72"/>
      <c r="AA59" s="72"/>
      <c r="AB59" s="72"/>
      <c r="AC59" s="72"/>
      <c r="AD59" s="72"/>
      <c r="AE59" s="72"/>
      <c r="AF59" s="72"/>
      <c r="AG59" s="72"/>
      <c r="AH59" s="72"/>
      <c r="AI59" s="72"/>
      <c r="AJ59" s="72"/>
      <c r="AK59" s="72"/>
      <c r="AL59" s="72"/>
      <c r="AM59" s="72"/>
      <c r="AN59" s="72"/>
      <c r="AO59" s="72"/>
      <c r="AP59" s="72"/>
      <c r="AQ59" s="72"/>
      <c r="AR59" s="72"/>
      <c r="AS59" s="72"/>
    </row>
    <row r="60" spans="1:45" ht="15" x14ac:dyDescent="0.25">
      <c r="A60" s="14" t="s">
        <v>62</v>
      </c>
      <c r="B60" s="72"/>
    </row>
    <row r="61" spans="1:45" ht="15" x14ac:dyDescent="0.25">
      <c r="A61" s="14" t="s">
        <v>140</v>
      </c>
      <c r="B61" s="72"/>
    </row>
    <row r="62" spans="1:45" ht="15" x14ac:dyDescent="0.25">
      <c r="A62" s="14" t="s">
        <v>141</v>
      </c>
      <c r="B62" s="72"/>
    </row>
    <row r="63" spans="1:45" ht="15" x14ac:dyDescent="0.25">
      <c r="A63" s="14" t="s">
        <v>142</v>
      </c>
      <c r="B63" s="72"/>
    </row>
    <row r="64" spans="1:45" ht="15" x14ac:dyDescent="0.25">
      <c r="A64" s="14" t="s">
        <v>143</v>
      </c>
      <c r="B64" s="72"/>
    </row>
    <row r="65" spans="1:2" ht="15" x14ac:dyDescent="0.25">
      <c r="A65" s="14" t="s">
        <v>144</v>
      </c>
      <c r="B65" s="72"/>
    </row>
  </sheetData>
  <mergeCells count="23">
    <mergeCell ref="AR5:AS5"/>
    <mergeCell ref="AP5:AQ5"/>
    <mergeCell ref="AN5:AO5"/>
    <mergeCell ref="Z5:AA5"/>
    <mergeCell ref="AB5:AC5"/>
    <mergeCell ref="AD5:AE5"/>
    <mergeCell ref="AF5:AG5"/>
    <mergeCell ref="AL5:AM5"/>
    <mergeCell ref="AH5:AI5"/>
    <mergeCell ref="AJ5:AK5"/>
    <mergeCell ref="V5:W5"/>
    <mergeCell ref="X5:Y5"/>
    <mergeCell ref="T5:U5"/>
    <mergeCell ref="A5:A6"/>
    <mergeCell ref="B5:C5"/>
    <mergeCell ref="D5:E5"/>
    <mergeCell ref="F5:G5"/>
    <mergeCell ref="H5:I5"/>
    <mergeCell ref="J5:K5"/>
    <mergeCell ref="L5:M5"/>
    <mergeCell ref="N5:O5"/>
    <mergeCell ref="P5:Q5"/>
    <mergeCell ref="R5:S5"/>
  </mergeCells>
  <pageMargins left="0.7" right="0.7" top="0.75" bottom="0.75" header="0.3" footer="0.3"/>
  <pageSetup paperSize="9" scale="75"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Plan18">
    <pageSetUpPr fitToPage="1"/>
  </sheetPr>
  <dimension ref="A2:SZB48"/>
  <sheetViews>
    <sheetView showGridLines="0" zoomScale="80" zoomScaleNormal="80" workbookViewId="0">
      <pane xSplit="1" ySplit="4" topLeftCell="Y5" activePane="bottomRight" state="frozen"/>
      <selection pane="topRight" activeCell="B1" sqref="B1"/>
      <selection pane="bottomLeft" activeCell="A5" sqref="A5"/>
      <selection pane="bottomRight" activeCell="AL3" sqref="AL3"/>
    </sheetView>
  </sheetViews>
  <sheetFormatPr defaultColWidth="10.7109375" defaultRowHeight="15.75" x14ac:dyDescent="0.25"/>
  <cols>
    <col min="1" max="1" width="37" style="73" customWidth="1"/>
    <col min="2" max="39" width="15.7109375" style="71" customWidth="1"/>
    <col min="40" max="16384" width="10.7109375" style="71"/>
  </cols>
  <sheetData>
    <row r="2" spans="1:39" ht="20.100000000000001" customHeight="1" x14ac:dyDescent="0.25">
      <c r="A2" s="110" t="s">
        <v>304</v>
      </c>
      <c r="B2" s="133"/>
    </row>
    <row r="3" spans="1:39" ht="20.100000000000001" customHeight="1" x14ac:dyDescent="0.25">
      <c r="A3" s="110" t="s">
        <v>84</v>
      </c>
      <c r="B3" s="133"/>
    </row>
    <row r="5" spans="1:39" s="157" customFormat="1" ht="20.100000000000001" customHeight="1" x14ac:dyDescent="0.25">
      <c r="A5" s="257" t="s">
        <v>49</v>
      </c>
      <c r="B5" s="253">
        <v>2000</v>
      </c>
      <c r="C5" s="253"/>
      <c r="D5" s="256">
        <v>2001</v>
      </c>
      <c r="E5" s="254"/>
      <c r="F5" s="253">
        <v>2002</v>
      </c>
      <c r="G5" s="253"/>
      <c r="H5" s="256">
        <v>2003</v>
      </c>
      <c r="I5" s="254"/>
      <c r="J5" s="253">
        <v>2004</v>
      </c>
      <c r="K5" s="253"/>
      <c r="L5" s="256">
        <v>2005</v>
      </c>
      <c r="M5" s="254"/>
      <c r="N5" s="253">
        <v>2006</v>
      </c>
      <c r="O5" s="253"/>
      <c r="P5" s="256">
        <v>2007</v>
      </c>
      <c r="Q5" s="254"/>
      <c r="R5" s="253">
        <v>2008</v>
      </c>
      <c r="S5" s="253"/>
      <c r="T5" s="256">
        <v>2009</v>
      </c>
      <c r="U5" s="254"/>
      <c r="V5" s="253">
        <v>2010</v>
      </c>
      <c r="W5" s="253"/>
      <c r="X5" s="256">
        <v>2011</v>
      </c>
      <c r="Y5" s="254"/>
      <c r="Z5" s="253">
        <v>2012</v>
      </c>
      <c r="AA5" s="254"/>
      <c r="AB5" s="253">
        <v>2013</v>
      </c>
      <c r="AC5" s="254"/>
      <c r="AD5" s="253">
        <v>2014</v>
      </c>
      <c r="AE5" s="254"/>
      <c r="AF5" s="253">
        <v>2015</v>
      </c>
      <c r="AG5" s="254"/>
      <c r="AH5" s="253">
        <v>2016</v>
      </c>
      <c r="AI5" s="254"/>
      <c r="AJ5" s="253">
        <v>2017</v>
      </c>
      <c r="AK5" s="254"/>
      <c r="AL5" s="253">
        <v>2018</v>
      </c>
      <c r="AM5" s="254"/>
    </row>
    <row r="6" spans="1:39" s="157" customFormat="1" ht="20.100000000000001" customHeight="1" x14ac:dyDescent="0.25">
      <c r="A6" s="257"/>
      <c r="B6" s="170" t="s">
        <v>81</v>
      </c>
      <c r="C6" s="170" t="s">
        <v>82</v>
      </c>
      <c r="D6" s="184" t="s">
        <v>81</v>
      </c>
      <c r="E6" s="171" t="s">
        <v>82</v>
      </c>
      <c r="F6" s="170" t="s">
        <v>81</v>
      </c>
      <c r="G6" s="170" t="s">
        <v>82</v>
      </c>
      <c r="H6" s="184" t="s">
        <v>81</v>
      </c>
      <c r="I6" s="171" t="s">
        <v>82</v>
      </c>
      <c r="J6" s="170" t="s">
        <v>81</v>
      </c>
      <c r="K6" s="170" t="s">
        <v>82</v>
      </c>
      <c r="L6" s="184" t="s">
        <v>81</v>
      </c>
      <c r="M6" s="171" t="s">
        <v>82</v>
      </c>
      <c r="N6" s="170" t="s">
        <v>81</v>
      </c>
      <c r="O6" s="170" t="s">
        <v>82</v>
      </c>
      <c r="P6" s="184" t="s">
        <v>81</v>
      </c>
      <c r="Q6" s="171" t="s">
        <v>82</v>
      </c>
      <c r="R6" s="170" t="s">
        <v>81</v>
      </c>
      <c r="S6" s="170" t="s">
        <v>82</v>
      </c>
      <c r="T6" s="184" t="s">
        <v>81</v>
      </c>
      <c r="U6" s="171" t="s">
        <v>82</v>
      </c>
      <c r="V6" s="170" t="s">
        <v>81</v>
      </c>
      <c r="W6" s="170" t="s">
        <v>82</v>
      </c>
      <c r="X6" s="184" t="s">
        <v>81</v>
      </c>
      <c r="Y6" s="171" t="s">
        <v>82</v>
      </c>
      <c r="Z6" s="170" t="s">
        <v>81</v>
      </c>
      <c r="AA6" s="171" t="s">
        <v>82</v>
      </c>
      <c r="AB6" s="170" t="s">
        <v>81</v>
      </c>
      <c r="AC6" s="171" t="s">
        <v>82</v>
      </c>
      <c r="AD6" s="170" t="s">
        <v>81</v>
      </c>
      <c r="AE6" s="171" t="s">
        <v>82</v>
      </c>
      <c r="AF6" s="170" t="s">
        <v>81</v>
      </c>
      <c r="AG6" s="171" t="s">
        <v>82</v>
      </c>
      <c r="AH6" s="170" t="s">
        <v>81</v>
      </c>
      <c r="AI6" s="171" t="s">
        <v>82</v>
      </c>
      <c r="AJ6" s="170" t="s">
        <v>81</v>
      </c>
      <c r="AK6" s="171" t="s">
        <v>82</v>
      </c>
      <c r="AL6" s="170" t="s">
        <v>81</v>
      </c>
      <c r="AM6" s="171" t="s">
        <v>82</v>
      </c>
    </row>
    <row r="7" spans="1:39" s="169" customFormat="1" ht="20.100000000000001" customHeight="1" thickBot="1" x14ac:dyDescent="0.3">
      <c r="A7" s="198" t="s">
        <v>50</v>
      </c>
      <c r="B7" s="116">
        <v>1572.1780563499999</v>
      </c>
      <c r="C7" s="174">
        <v>1.3111403990164426E-3</v>
      </c>
      <c r="D7" s="116">
        <v>3231.9222647199999</v>
      </c>
      <c r="E7" s="173">
        <v>2.4563244035367294E-3</v>
      </c>
      <c r="F7" s="167">
        <v>3163.8384732499999</v>
      </c>
      <c r="G7" s="174">
        <v>2.1251112019450014E-3</v>
      </c>
      <c r="H7" s="116">
        <v>3828.3481803899995</v>
      </c>
      <c r="I7" s="173">
        <v>2.2284393009005419E-3</v>
      </c>
      <c r="J7" s="167">
        <v>4308.9621940800007</v>
      </c>
      <c r="K7" s="174">
        <v>2.2009753668135769E-3</v>
      </c>
      <c r="L7" s="116">
        <v>4853.9626398000009</v>
      </c>
      <c r="M7" s="173">
        <v>2.2362467953044854E-3</v>
      </c>
      <c r="N7" s="167">
        <v>9740.3948014299986</v>
      </c>
      <c r="O7" s="174">
        <v>4.042580305377446E-3</v>
      </c>
      <c r="P7" s="116">
        <v>6977.1417652600012</v>
      </c>
      <c r="Q7" s="173">
        <v>2.5648777066024113E-3</v>
      </c>
      <c r="R7" s="167">
        <v>13363.76828129</v>
      </c>
      <c r="S7" s="174">
        <v>4.2973036872664058E-3</v>
      </c>
      <c r="T7" s="116">
        <v>26683.036292009998</v>
      </c>
      <c r="U7" s="173">
        <v>8.005616930307274E-3</v>
      </c>
      <c r="V7" s="167">
        <v>22414.450086139997</v>
      </c>
      <c r="W7" s="174">
        <v>5.7682276440992053E-3</v>
      </c>
      <c r="X7" s="116">
        <v>19962.368370390002</v>
      </c>
      <c r="Y7" s="173">
        <v>4.5613861793577445E-3</v>
      </c>
      <c r="Z7" s="167">
        <v>28018.983493369997</v>
      </c>
      <c r="AA7" s="173">
        <v>5.8193935924885139E-3</v>
      </c>
      <c r="AB7" s="167">
        <v>17141.64546023</v>
      </c>
      <c r="AC7" s="173">
        <v>3.21509197491982E-3</v>
      </c>
      <c r="AD7" s="167">
        <v>18939.596358389997</v>
      </c>
      <c r="AE7" s="173">
        <v>3.2773404383787167E-3</v>
      </c>
      <c r="AF7" s="167">
        <v>12072.644033909999</v>
      </c>
      <c r="AG7" s="173">
        <v>2.0135211664306951E-3</v>
      </c>
      <c r="AH7" s="167">
        <v>2847.77187731</v>
      </c>
      <c r="AI7" s="173">
        <v>4.5439264828739455E-4</v>
      </c>
      <c r="AJ7" s="167">
        <v>5517.0990372599981</v>
      </c>
      <c r="AK7" s="173">
        <v>8.41811330817753E-4</v>
      </c>
      <c r="AL7" s="167">
        <v>7676.4711798000026</v>
      </c>
      <c r="AM7" s="173">
        <v>1.1243316867673133E-3</v>
      </c>
    </row>
    <row r="8" spans="1:39" s="81" customFormat="1" ht="20.100000000000001" customHeight="1" x14ac:dyDescent="0.25">
      <c r="A8" s="103" t="s">
        <v>51</v>
      </c>
      <c r="B8" s="8">
        <v>136.96363449</v>
      </c>
      <c r="C8" s="61">
        <v>1.1422278389565746E-4</v>
      </c>
      <c r="D8" s="8">
        <v>165.47450637999998</v>
      </c>
      <c r="E8" s="62">
        <v>1.257638751467935E-4</v>
      </c>
      <c r="F8" s="44">
        <v>292.87016348999998</v>
      </c>
      <c r="G8" s="61">
        <v>1.9671726935817043E-4</v>
      </c>
      <c r="H8" s="8">
        <v>436.45735565999996</v>
      </c>
      <c r="I8" s="62">
        <v>2.5405701850785879E-4</v>
      </c>
      <c r="J8" s="44">
        <v>856.70620068999995</v>
      </c>
      <c r="K8" s="61">
        <v>4.3759707312023135E-4</v>
      </c>
      <c r="L8" s="8">
        <v>641.03345511999999</v>
      </c>
      <c r="M8" s="62">
        <v>2.9532757379321874E-4</v>
      </c>
      <c r="N8" s="44">
        <v>2265.42579763</v>
      </c>
      <c r="O8" s="50">
        <v>9.4022530908588107E-4</v>
      </c>
      <c r="P8" s="8">
        <v>1607.5859329099999</v>
      </c>
      <c r="Q8" s="62">
        <v>5.9096711224912966E-4</v>
      </c>
      <c r="R8" s="44">
        <v>1798.1667628299999</v>
      </c>
      <c r="S8" s="61">
        <v>5.7822528029372153E-4</v>
      </c>
      <c r="T8" s="8">
        <v>2277.00124065</v>
      </c>
      <c r="U8" s="62">
        <v>6.8316062246397201E-4</v>
      </c>
      <c r="V8" s="44">
        <v>3277.9378492800001</v>
      </c>
      <c r="W8" s="61">
        <v>8.4355813527398158E-4</v>
      </c>
      <c r="X8" s="8">
        <v>2620.9868203899996</v>
      </c>
      <c r="Y8" s="62">
        <v>5.9889351989611517E-4</v>
      </c>
      <c r="Z8" s="44">
        <v>2970.3783232599994</v>
      </c>
      <c r="AA8" s="62">
        <v>6.1693175220779424E-4</v>
      </c>
      <c r="AB8" s="44">
        <v>3455.4553172999995</v>
      </c>
      <c r="AC8" s="62">
        <v>6.4810619762965187E-4</v>
      </c>
      <c r="AD8" s="44">
        <v>2412.9540048099998</v>
      </c>
      <c r="AE8" s="62">
        <v>4.1754172508584169E-4</v>
      </c>
      <c r="AF8" s="44">
        <v>2997.67890257</v>
      </c>
      <c r="AG8" s="62">
        <v>4.9996420863015979E-4</v>
      </c>
      <c r="AH8" s="44">
        <v>1328.066533695812</v>
      </c>
      <c r="AI8" s="62">
        <v>2.1190730695673943E-4</v>
      </c>
      <c r="AJ8" s="44">
        <v>1374.9797100604412</v>
      </c>
      <c r="AK8" s="62">
        <v>2.0979748446716914E-4</v>
      </c>
      <c r="AL8" s="44">
        <v>2203.8689216240923</v>
      </c>
      <c r="AM8" s="62">
        <v>3.2278889662010462E-4</v>
      </c>
    </row>
    <row r="9" spans="1:39" s="82" customFormat="1" ht="20.100000000000001" customHeight="1" x14ac:dyDescent="0.25">
      <c r="A9" s="103" t="s">
        <v>52</v>
      </c>
      <c r="B9" s="8">
        <v>4.9453732700000002</v>
      </c>
      <c r="C9" s="61">
        <v>4.1242648415832858E-6</v>
      </c>
      <c r="D9" s="8">
        <v>2.6140128899999997</v>
      </c>
      <c r="E9" s="62">
        <v>1.986701141595325E-6</v>
      </c>
      <c r="F9" s="44">
        <v>0</v>
      </c>
      <c r="G9" s="61">
        <v>0</v>
      </c>
      <c r="H9" s="8">
        <v>5.9034367999999997</v>
      </c>
      <c r="I9" s="62">
        <v>3.4363255262122911E-6</v>
      </c>
      <c r="J9" s="44">
        <v>27.494717819999998</v>
      </c>
      <c r="K9" s="61">
        <v>1.4044030537666572E-5</v>
      </c>
      <c r="L9" s="8">
        <v>36.751325269999995</v>
      </c>
      <c r="M9" s="62">
        <v>1.6931533976869778E-5</v>
      </c>
      <c r="N9" s="44">
        <v>12.744067250000001</v>
      </c>
      <c r="O9" s="61">
        <v>5.2892019600367905E-6</v>
      </c>
      <c r="P9" s="8">
        <v>117.93084103</v>
      </c>
      <c r="Q9" s="62">
        <v>4.3352736013591397E-5</v>
      </c>
      <c r="R9" s="44">
        <v>170.73244831</v>
      </c>
      <c r="S9" s="61">
        <v>5.4901369450246202E-5</v>
      </c>
      <c r="T9" s="8">
        <v>137.27921436999998</v>
      </c>
      <c r="U9" s="62">
        <v>4.1187396768217142E-5</v>
      </c>
      <c r="V9" s="44">
        <v>299.18579126999998</v>
      </c>
      <c r="W9" s="61">
        <v>7.6993713666544141E-5</v>
      </c>
      <c r="X9" s="8">
        <v>240.41315005000001</v>
      </c>
      <c r="Y9" s="62">
        <v>5.493422421763001E-5</v>
      </c>
      <c r="Z9" s="44">
        <v>122.67921817999999</v>
      </c>
      <c r="AA9" s="62">
        <v>2.5479820007643162E-5</v>
      </c>
      <c r="AB9" s="44">
        <v>228.00795912999999</v>
      </c>
      <c r="AC9" s="62">
        <v>4.2765238688285955E-5</v>
      </c>
      <c r="AD9" s="44">
        <v>97.489428439999998</v>
      </c>
      <c r="AE9" s="62">
        <v>1.6869738937139654E-5</v>
      </c>
      <c r="AF9" s="44">
        <v>248.60633748999999</v>
      </c>
      <c r="AG9" s="62">
        <v>4.1463503871968766E-5</v>
      </c>
      <c r="AH9" s="44">
        <v>36.98202345</v>
      </c>
      <c r="AI9" s="62">
        <v>5.9008798100588704E-6</v>
      </c>
      <c r="AJ9" s="44">
        <v>100.90268448</v>
      </c>
      <c r="AK9" s="62">
        <v>1.5395957645773493E-5</v>
      </c>
      <c r="AL9" s="44">
        <v>78.469789980000002</v>
      </c>
      <c r="AM9" s="62">
        <v>1.1493050551749588E-5</v>
      </c>
    </row>
    <row r="10" spans="1:39" ht="20.100000000000001" customHeight="1" x14ac:dyDescent="0.25">
      <c r="A10" s="104" t="s">
        <v>53</v>
      </c>
      <c r="B10" s="8">
        <v>304.65898472000003</v>
      </c>
      <c r="C10" s="50">
        <v>2.5407472211964204E-4</v>
      </c>
      <c r="D10" s="8">
        <v>599.91195029999994</v>
      </c>
      <c r="E10" s="49">
        <v>4.5594486587160164E-4</v>
      </c>
      <c r="F10" s="44">
        <v>444.41837333999996</v>
      </c>
      <c r="G10" s="50">
        <v>2.9851032899440381E-4</v>
      </c>
      <c r="H10" s="8">
        <v>606.57777487999999</v>
      </c>
      <c r="I10" s="49">
        <v>3.5308224040836629E-4</v>
      </c>
      <c r="J10" s="44">
        <v>264.91438291999998</v>
      </c>
      <c r="K10" s="50">
        <v>1.3531565255378846E-4</v>
      </c>
      <c r="L10" s="8">
        <v>1428.8814413800001</v>
      </c>
      <c r="M10" s="49">
        <v>6.5829339475256799E-4</v>
      </c>
      <c r="N10" s="44">
        <v>3041.66865831</v>
      </c>
      <c r="O10" s="50">
        <v>1.2623913161879873E-3</v>
      </c>
      <c r="P10" s="8">
        <v>923.62613965999992</v>
      </c>
      <c r="Q10" s="49">
        <v>3.3953561136519335E-4</v>
      </c>
      <c r="R10" s="44">
        <v>6016.5169731000005</v>
      </c>
      <c r="S10" s="50">
        <v>1.9346938699320063E-3</v>
      </c>
      <c r="T10" s="8">
        <v>10950.146875230001</v>
      </c>
      <c r="U10" s="49">
        <v>3.2853338073801745E-3</v>
      </c>
      <c r="V10" s="44">
        <v>10125.275654500001</v>
      </c>
      <c r="W10" s="50">
        <v>2.6056804744242342E-3</v>
      </c>
      <c r="X10" s="8">
        <v>6904.6959648299999</v>
      </c>
      <c r="Y10" s="49">
        <v>1.5777178420051086E-3</v>
      </c>
      <c r="Z10" s="44">
        <v>12937.765347040002</v>
      </c>
      <c r="AA10" s="49">
        <v>2.6871049329644679E-3</v>
      </c>
      <c r="AB10" s="44">
        <v>6998.6608534666957</v>
      </c>
      <c r="AC10" s="49">
        <v>1.3126708516618892E-3</v>
      </c>
      <c r="AD10" s="44">
        <v>9079.6801223190378</v>
      </c>
      <c r="AE10" s="49">
        <v>1.5711635173913058E-3</v>
      </c>
      <c r="AF10" s="44">
        <v>4971.9975003600102</v>
      </c>
      <c r="AG10" s="49">
        <v>8.2924852072964071E-4</v>
      </c>
      <c r="AH10" s="44">
        <v>217.45450425000001</v>
      </c>
      <c r="AI10" s="49">
        <v>3.4697206210743071E-5</v>
      </c>
      <c r="AJ10" s="44">
        <v>3412.4499049370702</v>
      </c>
      <c r="AK10" s="49">
        <v>5.2067925125568381E-4</v>
      </c>
      <c r="AL10" s="44">
        <v>1500.0494800997201</v>
      </c>
      <c r="AM10" s="49">
        <v>2.1970422642020391E-4</v>
      </c>
    </row>
    <row r="11" spans="1:39" ht="20.100000000000001" customHeight="1" x14ac:dyDescent="0.25">
      <c r="A11" s="104" t="s">
        <v>54</v>
      </c>
      <c r="B11" s="8">
        <v>106.194316</v>
      </c>
      <c r="C11" s="50">
        <v>8.8562270215608092E-5</v>
      </c>
      <c r="D11" s="8">
        <v>0</v>
      </c>
      <c r="E11" s="49">
        <v>0</v>
      </c>
      <c r="F11" s="44">
        <v>0</v>
      </c>
      <c r="G11" s="50">
        <v>0</v>
      </c>
      <c r="H11" s="8">
        <v>1055.9306732</v>
      </c>
      <c r="I11" s="49">
        <v>6.1464561223517947E-4</v>
      </c>
      <c r="J11" s="44">
        <v>534.05948235999995</v>
      </c>
      <c r="K11" s="50">
        <v>2.7279231335621841E-4</v>
      </c>
      <c r="L11" s="8">
        <v>502.95115569000001</v>
      </c>
      <c r="M11" s="49">
        <v>2.3171231292229145E-4</v>
      </c>
      <c r="N11" s="44">
        <v>1100.19963026</v>
      </c>
      <c r="O11" s="50">
        <v>4.5661859174534283E-4</v>
      </c>
      <c r="P11" s="8">
        <v>996.75701826</v>
      </c>
      <c r="Q11" s="49">
        <v>3.6641936498466672E-4</v>
      </c>
      <c r="R11" s="44">
        <v>2124.5567919499999</v>
      </c>
      <c r="S11" s="50">
        <v>6.8318048799423793E-4</v>
      </c>
      <c r="T11" s="8">
        <v>2565.2802418799997</v>
      </c>
      <c r="U11" s="49">
        <v>7.6965195079867221E-4</v>
      </c>
      <c r="V11" s="44">
        <v>3940.04132949</v>
      </c>
      <c r="W11" s="50">
        <v>1.0139465937516311E-3</v>
      </c>
      <c r="X11" s="8">
        <v>3679.64187507</v>
      </c>
      <c r="Y11" s="49">
        <v>8.4079540475899973E-4</v>
      </c>
      <c r="Z11" s="44">
        <v>7700</v>
      </c>
      <c r="AA11" s="49">
        <v>1.5992489760652659E-3</v>
      </c>
      <c r="AB11" s="44">
        <v>4000</v>
      </c>
      <c r="AC11" s="49">
        <v>7.5024115564146805E-4</v>
      </c>
      <c r="AD11" s="44">
        <v>4356.3599566000003</v>
      </c>
      <c r="AE11" s="49">
        <v>7.5383204476658677E-4</v>
      </c>
      <c r="AF11" s="44">
        <v>3398.9848590300003</v>
      </c>
      <c r="AG11" s="49">
        <v>5.6689553165080757E-4</v>
      </c>
      <c r="AH11" s="44">
        <v>738.65816509000001</v>
      </c>
      <c r="AI11" s="49">
        <v>1.1786085904163022E-4</v>
      </c>
      <c r="AJ11" s="44">
        <v>73.130198559999997</v>
      </c>
      <c r="AK11" s="49">
        <v>1.1158369526629719E-5</v>
      </c>
      <c r="AL11" s="44">
        <v>2804.3166988800003</v>
      </c>
      <c r="AM11" s="49">
        <v>4.1073327189429249E-4</v>
      </c>
    </row>
    <row r="12" spans="1:39" ht="20.100000000000001" customHeight="1" x14ac:dyDescent="0.25">
      <c r="A12" s="104" t="s">
        <v>55</v>
      </c>
      <c r="B12" s="8">
        <v>66.245183439999991</v>
      </c>
      <c r="C12" s="50">
        <v>5.5246119164191473E-5</v>
      </c>
      <c r="D12" s="8">
        <v>0</v>
      </c>
      <c r="E12" s="49">
        <v>0</v>
      </c>
      <c r="F12" s="44">
        <v>124.82082966</v>
      </c>
      <c r="G12" s="50">
        <v>8.3840608674959593E-5</v>
      </c>
      <c r="H12" s="8">
        <v>103.63283826999999</v>
      </c>
      <c r="I12" s="49">
        <v>6.0323533488328531E-5</v>
      </c>
      <c r="J12" s="44">
        <v>72.379257849999988</v>
      </c>
      <c r="K12" s="50">
        <v>3.6970610653062628E-5</v>
      </c>
      <c r="L12" s="8">
        <v>84.558515180000001</v>
      </c>
      <c r="M12" s="49">
        <v>3.8956564485377242E-5</v>
      </c>
      <c r="N12" s="44">
        <v>299.62131105000003</v>
      </c>
      <c r="O12" s="50">
        <v>1.2435257870084239E-4</v>
      </c>
      <c r="P12" s="8">
        <v>267.17114939999999</v>
      </c>
      <c r="Q12" s="49">
        <v>9.8215192982805335E-5</v>
      </c>
      <c r="R12" s="44">
        <v>403.10275395000002</v>
      </c>
      <c r="S12" s="50">
        <v>1.2962324057368076E-4</v>
      </c>
      <c r="T12" s="8">
        <v>392.59035505999998</v>
      </c>
      <c r="U12" s="49">
        <v>1.1778749459951085E-4</v>
      </c>
      <c r="V12" s="44">
        <v>57.797921380000005</v>
      </c>
      <c r="W12" s="50">
        <v>1.4873957049775743E-5</v>
      </c>
      <c r="X12" s="8">
        <v>1742.9840783721856</v>
      </c>
      <c r="Y12" s="49">
        <v>3.9827055279273747E-4</v>
      </c>
      <c r="Z12" s="44">
        <v>824.95200883000007</v>
      </c>
      <c r="AA12" s="49">
        <v>1.7133813706809894E-4</v>
      </c>
      <c r="AB12" s="44">
        <v>401.08336007999998</v>
      </c>
      <c r="AC12" s="49">
        <v>7.5227310893745565E-5</v>
      </c>
      <c r="AD12" s="44">
        <v>0</v>
      </c>
      <c r="AE12" s="49">
        <v>0</v>
      </c>
      <c r="AF12" s="44">
        <v>0</v>
      </c>
      <c r="AG12" s="49">
        <v>0</v>
      </c>
      <c r="AH12" s="44">
        <v>0</v>
      </c>
      <c r="AI12" s="49">
        <v>0</v>
      </c>
      <c r="AJ12" s="44">
        <v>0</v>
      </c>
      <c r="AK12" s="49">
        <v>0</v>
      </c>
      <c r="AL12" s="44">
        <v>0</v>
      </c>
      <c r="AM12" s="49">
        <v>0</v>
      </c>
    </row>
    <row r="13" spans="1:39" ht="20.100000000000001" customHeight="1" x14ac:dyDescent="0.25">
      <c r="A13" s="104" t="s">
        <v>56</v>
      </c>
      <c r="B13" s="8">
        <v>284.31436364999996</v>
      </c>
      <c r="C13" s="50">
        <v>2.3710803410372696E-4</v>
      </c>
      <c r="D13" s="8">
        <v>431.25141754999999</v>
      </c>
      <c r="E13" s="49">
        <v>3.2775954810275904E-4</v>
      </c>
      <c r="F13" s="44">
        <v>885.81449981000003</v>
      </c>
      <c r="G13" s="50">
        <v>5.9499065211689509E-4</v>
      </c>
      <c r="H13" s="8">
        <v>189.4120595</v>
      </c>
      <c r="I13" s="49">
        <v>1.102546731816103E-4</v>
      </c>
      <c r="J13" s="44">
        <v>131.89601482999998</v>
      </c>
      <c r="K13" s="50">
        <v>6.7371182792122329E-5</v>
      </c>
      <c r="L13" s="8">
        <v>146.51685583999998</v>
      </c>
      <c r="M13" s="49">
        <v>6.7501106548234445E-5</v>
      </c>
      <c r="N13" s="44">
        <v>137.76195435</v>
      </c>
      <c r="O13" s="50">
        <v>5.717568690376448E-5</v>
      </c>
      <c r="P13" s="8">
        <v>124.36710690000001</v>
      </c>
      <c r="Q13" s="49">
        <v>4.5718781508886541E-5</v>
      </c>
      <c r="R13" s="44">
        <v>263.06046788999998</v>
      </c>
      <c r="S13" s="50">
        <v>8.4590715346390374E-5</v>
      </c>
      <c r="T13" s="8">
        <v>4315.1810440999998</v>
      </c>
      <c r="U13" s="49">
        <v>1.2946684944671149E-3</v>
      </c>
      <c r="V13" s="44">
        <v>657.6824679174216</v>
      </c>
      <c r="W13" s="50">
        <v>1.6925073681939117E-4</v>
      </c>
      <c r="X13" s="8">
        <v>500.56457169999999</v>
      </c>
      <c r="Y13" s="49">
        <v>1.1437862867089757E-4</v>
      </c>
      <c r="Z13" s="44">
        <v>724.95662886000002</v>
      </c>
      <c r="AA13" s="49">
        <v>1.5056962940208858E-4</v>
      </c>
      <c r="AB13" s="44">
        <v>267.85307495998336</v>
      </c>
      <c r="AC13" s="49">
        <v>5.0238600125024676E-5</v>
      </c>
      <c r="AD13" s="44">
        <v>230.51718036000003</v>
      </c>
      <c r="AE13" s="49">
        <v>3.9889090698609258E-5</v>
      </c>
      <c r="AF13" s="44">
        <v>1.6034E-4</v>
      </c>
      <c r="AG13" s="49">
        <v>2.6742110752099767E-11</v>
      </c>
      <c r="AH13" s="44">
        <v>0</v>
      </c>
      <c r="AI13" s="49">
        <v>0</v>
      </c>
      <c r="AJ13" s="44">
        <v>2.7672649590064803E-3</v>
      </c>
      <c r="AK13" s="49">
        <v>4.222354868263351E-10</v>
      </c>
      <c r="AL13" s="44">
        <v>0</v>
      </c>
      <c r="AM13" s="49">
        <v>0</v>
      </c>
    </row>
    <row r="14" spans="1:39" ht="20.100000000000001" customHeight="1" x14ac:dyDescent="0.25">
      <c r="A14" s="104" t="s">
        <v>57</v>
      </c>
      <c r="B14" s="8">
        <v>19.205799649999999</v>
      </c>
      <c r="C14" s="50">
        <v>1.6016951588163448E-5</v>
      </c>
      <c r="D14" s="8">
        <v>5.8244347100000002</v>
      </c>
      <c r="E14" s="49">
        <v>4.4266847848269169E-6</v>
      </c>
      <c r="F14" s="44">
        <v>44.152879310000003</v>
      </c>
      <c r="G14" s="50">
        <v>2.9656943365829174E-5</v>
      </c>
      <c r="H14" s="8">
        <v>84.178522940000008</v>
      </c>
      <c r="I14" s="49">
        <v>4.8999390852726489E-5</v>
      </c>
      <c r="J14" s="44">
        <v>31.190104179999999</v>
      </c>
      <c r="K14" s="50">
        <v>1.5931597423352708E-5</v>
      </c>
      <c r="L14" s="8">
        <v>120.24311352999999</v>
      </c>
      <c r="M14" s="49">
        <v>5.5396651610811562E-5</v>
      </c>
      <c r="N14" s="44">
        <v>182.49703019999998</v>
      </c>
      <c r="O14" s="50">
        <v>7.5742196811989768E-5</v>
      </c>
      <c r="P14" s="8">
        <v>15.760592949999999</v>
      </c>
      <c r="Q14" s="49">
        <v>5.7937755688964046E-6</v>
      </c>
      <c r="R14" s="44">
        <v>85.964468579999988</v>
      </c>
      <c r="S14" s="50">
        <v>2.7643058456792659E-5</v>
      </c>
      <c r="T14" s="8">
        <v>207.01633697</v>
      </c>
      <c r="U14" s="49">
        <v>6.2110378817476994E-5</v>
      </c>
      <c r="V14" s="44">
        <v>114.79695757</v>
      </c>
      <c r="W14" s="50">
        <v>2.9542325667994606E-5</v>
      </c>
      <c r="X14" s="8">
        <v>140.95514584</v>
      </c>
      <c r="Y14" s="49">
        <v>3.2208144956267537E-5</v>
      </c>
      <c r="Z14" s="44">
        <v>149.35049989999999</v>
      </c>
      <c r="AA14" s="49">
        <v>3.1019303122066309E-5</v>
      </c>
      <c r="AB14" s="44">
        <v>78.923774240000199</v>
      </c>
      <c r="AC14" s="49">
        <v>1.4802965898351019E-5</v>
      </c>
      <c r="AD14" s="44">
        <v>85.298065929999993</v>
      </c>
      <c r="AE14" s="49">
        <v>1.4760124529477919E-5</v>
      </c>
      <c r="AF14" s="44">
        <v>121.69377305</v>
      </c>
      <c r="AG14" s="49">
        <v>2.0296547067132304E-5</v>
      </c>
      <c r="AH14" s="44">
        <v>83.338869000000003</v>
      </c>
      <c r="AI14" s="49">
        <v>1.3297613369915299E-5</v>
      </c>
      <c r="AJ14" s="44">
        <v>73.834892150000002</v>
      </c>
      <c r="AK14" s="49">
        <v>1.1265893253285758E-5</v>
      </c>
      <c r="AL14" s="44">
        <v>81.084294391018219</v>
      </c>
      <c r="AM14" s="49">
        <v>1.1875983032788001E-5</v>
      </c>
    </row>
    <row r="15" spans="1:39" ht="20.100000000000001" customHeight="1" x14ac:dyDescent="0.25">
      <c r="A15" s="104" t="s">
        <v>58</v>
      </c>
      <c r="B15" s="8">
        <v>446.61523563999998</v>
      </c>
      <c r="C15" s="50">
        <v>3.7246116996654657E-4</v>
      </c>
      <c r="D15" s="8">
        <v>1201.2694938000002</v>
      </c>
      <c r="E15" s="49">
        <v>9.1298841096996227E-4</v>
      </c>
      <c r="F15" s="44">
        <v>1036.82688856</v>
      </c>
      <c r="G15" s="50">
        <v>6.9642380734224411E-4</v>
      </c>
      <c r="H15" s="8">
        <v>942.32556755999985</v>
      </c>
      <c r="I15" s="49">
        <v>5.4851733177001445E-4</v>
      </c>
      <c r="J15" s="44">
        <v>1884.43852122</v>
      </c>
      <c r="K15" s="50">
        <v>9.6255260052597691E-4</v>
      </c>
      <c r="L15" s="8">
        <v>1684.5684762999999</v>
      </c>
      <c r="M15" s="49">
        <v>7.7608979222634723E-4</v>
      </c>
      <c r="N15" s="44">
        <v>2340.6736086599999</v>
      </c>
      <c r="O15" s="50">
        <v>9.7145559544429259E-4</v>
      </c>
      <c r="P15" s="8">
        <v>2588.0997929320001</v>
      </c>
      <c r="Q15" s="49">
        <v>9.5141530510470208E-4</v>
      </c>
      <c r="R15" s="44">
        <v>2170.8211685052001</v>
      </c>
      <c r="S15" s="50">
        <v>6.9805743525754027E-4</v>
      </c>
      <c r="T15" s="8">
        <v>5333.9225338399992</v>
      </c>
      <c r="U15" s="49">
        <v>1.6003178976540804E-3</v>
      </c>
      <c r="V15" s="44">
        <v>3222.1450636499999</v>
      </c>
      <c r="W15" s="50">
        <v>8.2920018818290978E-4</v>
      </c>
      <c r="X15" s="8">
        <v>3321.30403458</v>
      </c>
      <c r="Y15" s="49">
        <v>7.5891547734635611E-4</v>
      </c>
      <c r="Z15" s="44">
        <v>1886.61625048</v>
      </c>
      <c r="AA15" s="49">
        <v>3.9184014374132875E-4</v>
      </c>
      <c r="AB15" s="44">
        <v>1015.53782516</v>
      </c>
      <c r="AC15" s="49">
        <v>1.904745678864154E-4</v>
      </c>
      <c r="AD15" s="44">
        <v>2012.6725339700001</v>
      </c>
      <c r="AE15" s="49">
        <v>3.4827632859620082E-4</v>
      </c>
      <c r="AF15" s="44">
        <v>0</v>
      </c>
      <c r="AG15" s="49">
        <v>0</v>
      </c>
      <c r="AH15" s="44">
        <v>0</v>
      </c>
      <c r="AI15" s="49">
        <v>0</v>
      </c>
      <c r="AJ15" s="44">
        <v>0</v>
      </c>
      <c r="AK15" s="49">
        <v>0</v>
      </c>
      <c r="AL15" s="44">
        <v>748.09416220000003</v>
      </c>
      <c r="AM15" s="49">
        <v>1.0956935179544565E-4</v>
      </c>
    </row>
    <row r="16" spans="1:39" s="202" customFormat="1" ht="20.100000000000001" customHeight="1" thickBot="1" x14ac:dyDescent="0.3">
      <c r="A16" s="199" t="s">
        <v>59</v>
      </c>
      <c r="B16" s="121">
        <v>203.03516549000014</v>
      </c>
      <c r="C16" s="200">
        <v>1.6932408312132354E-4</v>
      </c>
      <c r="D16" s="121">
        <v>825.57644909000021</v>
      </c>
      <c r="E16" s="201">
        <v>6.2745431751919101E-4</v>
      </c>
      <c r="F16" s="123">
        <v>334.93483908000013</v>
      </c>
      <c r="G16" s="200">
        <v>2.249715920924993E-4</v>
      </c>
      <c r="H16" s="121">
        <v>403.92995158000031</v>
      </c>
      <c r="I16" s="201">
        <v>2.351231749302457E-4</v>
      </c>
      <c r="J16" s="123">
        <v>505.88351221000028</v>
      </c>
      <c r="K16" s="200">
        <v>2.5840030585115733E-4</v>
      </c>
      <c r="L16" s="121">
        <v>208.45830149000034</v>
      </c>
      <c r="M16" s="201">
        <v>9.603786498876657E-5</v>
      </c>
      <c r="N16" s="123">
        <v>359.80274371999917</v>
      </c>
      <c r="O16" s="200">
        <v>1.4932982853730896E-4</v>
      </c>
      <c r="P16" s="121">
        <v>335.84319121800013</v>
      </c>
      <c r="Q16" s="201">
        <v>1.2345982682453914E-4</v>
      </c>
      <c r="R16" s="123">
        <v>330.84644617479989</v>
      </c>
      <c r="S16" s="200">
        <v>1.0638822996178988E-4</v>
      </c>
      <c r="T16" s="121">
        <v>504.61844991000089</v>
      </c>
      <c r="U16" s="201">
        <v>1.5139888735805503E-4</v>
      </c>
      <c r="V16" s="123">
        <v>719.58705108257732</v>
      </c>
      <c r="W16" s="200">
        <v>1.8518151926274408E-4</v>
      </c>
      <c r="X16" s="121">
        <v>810.82272955781491</v>
      </c>
      <c r="Y16" s="201">
        <v>1.8527238471363221E-4</v>
      </c>
      <c r="Z16" s="123">
        <v>702.2852168199986</v>
      </c>
      <c r="AA16" s="201">
        <v>1.4586089790976053E-4</v>
      </c>
      <c r="AB16" s="123">
        <v>696.12329589332001</v>
      </c>
      <c r="AC16" s="201">
        <v>1.3056508649498801E-4</v>
      </c>
      <c r="AD16" s="123">
        <v>664.62506596096341</v>
      </c>
      <c r="AE16" s="201">
        <v>1.1500786837355547E-4</v>
      </c>
      <c r="AF16" s="123">
        <v>333.68250106999034</v>
      </c>
      <c r="AG16" s="201">
        <v>5.5652827738875701E-5</v>
      </c>
      <c r="AH16" s="123">
        <v>443.27178182418788</v>
      </c>
      <c r="AI16" s="201">
        <v>7.0728782898307616E-5</v>
      </c>
      <c r="AJ16" s="123">
        <v>481.7988798075296</v>
      </c>
      <c r="AK16" s="201">
        <v>7.3513952433724566E-5</v>
      </c>
      <c r="AL16" s="123">
        <v>260.58783262517051</v>
      </c>
      <c r="AM16" s="201">
        <v>3.8166906452728917E-5</v>
      </c>
    </row>
    <row r="17" spans="1:13522" ht="20.100000000000001" customHeight="1" x14ac:dyDescent="0.25">
      <c r="A17" s="33"/>
      <c r="B17" s="8"/>
      <c r="C17" s="49"/>
      <c r="D17" s="8"/>
      <c r="E17" s="49"/>
      <c r="F17" s="8"/>
      <c r="G17" s="49"/>
      <c r="H17" s="8"/>
      <c r="I17" s="49"/>
      <c r="J17" s="8"/>
      <c r="K17" s="49"/>
      <c r="L17" s="8"/>
      <c r="M17" s="49"/>
      <c r="N17" s="8"/>
      <c r="O17" s="49"/>
      <c r="P17" s="8"/>
      <c r="Q17" s="49"/>
      <c r="R17" s="8"/>
      <c r="S17" s="49"/>
      <c r="T17" s="8"/>
      <c r="U17" s="49"/>
      <c r="V17" s="8"/>
      <c r="W17" s="49"/>
      <c r="X17" s="8"/>
      <c r="Y17" s="49"/>
      <c r="Z17" s="8"/>
      <c r="AA17" s="49"/>
      <c r="AB17" s="8"/>
      <c r="AC17" s="49"/>
      <c r="AD17" s="8"/>
      <c r="AE17" s="49"/>
      <c r="AF17" s="8"/>
      <c r="AG17" s="49"/>
      <c r="AH17" s="8"/>
      <c r="AI17" s="49"/>
      <c r="AJ17" s="8"/>
      <c r="AK17" s="49"/>
      <c r="AL17" s="8"/>
      <c r="AM17" s="49"/>
    </row>
    <row r="18" spans="1:13522" s="169" customFormat="1" ht="20.100000000000001" customHeight="1" thickBot="1" x14ac:dyDescent="0.3">
      <c r="A18" s="189" t="s">
        <v>241</v>
      </c>
      <c r="B18" s="203"/>
      <c r="C18" s="203"/>
      <c r="D18" s="203"/>
      <c r="E18" s="203"/>
      <c r="F18" s="203"/>
      <c r="G18" s="203"/>
      <c r="H18" s="203"/>
      <c r="I18" s="203"/>
      <c r="J18" s="203"/>
      <c r="K18" s="203"/>
      <c r="L18" s="203"/>
      <c r="M18" s="203"/>
      <c r="N18" s="203"/>
      <c r="O18" s="203"/>
      <c r="P18" s="203"/>
      <c r="Q18" s="203"/>
      <c r="R18" s="203"/>
      <c r="S18" s="203"/>
      <c r="T18" s="203"/>
      <c r="U18" s="203"/>
      <c r="V18" s="203"/>
      <c r="W18" s="203"/>
      <c r="X18" s="203"/>
      <c r="Y18" s="203"/>
      <c r="Z18" s="203"/>
      <c r="AA18" s="203"/>
      <c r="AB18" s="203"/>
      <c r="AC18" s="203"/>
      <c r="AD18" s="203"/>
      <c r="AE18" s="203"/>
      <c r="AF18" s="203"/>
      <c r="AG18" s="203"/>
      <c r="AH18" s="203"/>
      <c r="AI18" s="203"/>
      <c r="AJ18" s="203"/>
      <c r="AK18" s="203"/>
      <c r="AL18" s="203"/>
      <c r="AM18" s="203"/>
      <c r="AN18" s="203"/>
      <c r="AO18" s="203"/>
      <c r="AP18" s="203"/>
      <c r="AQ18" s="203"/>
      <c r="AR18" s="203"/>
      <c r="AS18" s="203"/>
      <c r="AT18" s="203"/>
      <c r="AU18" s="203"/>
      <c r="AV18" s="203"/>
      <c r="AW18" s="203"/>
      <c r="AX18" s="203"/>
      <c r="AY18" s="204"/>
      <c r="AZ18" s="204"/>
      <c r="BA18" s="203"/>
      <c r="BB18" s="203"/>
      <c r="BC18" s="203"/>
      <c r="BD18" s="203"/>
      <c r="BE18" s="203"/>
      <c r="BF18" s="203"/>
      <c r="BG18" s="203"/>
      <c r="BH18" s="203"/>
      <c r="BI18" s="203"/>
      <c r="BJ18" s="203"/>
      <c r="BK18" s="203"/>
      <c r="BL18" s="203"/>
      <c r="BM18" s="203"/>
      <c r="BN18" s="203"/>
      <c r="BO18" s="203"/>
      <c r="BP18" s="203"/>
      <c r="BQ18" s="203"/>
      <c r="BR18" s="203"/>
      <c r="BS18" s="203"/>
      <c r="BT18" s="203"/>
      <c r="BU18" s="203"/>
      <c r="BV18" s="203"/>
      <c r="BW18" s="203"/>
      <c r="BX18" s="203"/>
      <c r="BY18" s="203"/>
      <c r="BZ18" s="203"/>
      <c r="CA18" s="203"/>
      <c r="CB18" s="203"/>
      <c r="CC18" s="203"/>
      <c r="CD18" s="203"/>
      <c r="CE18" s="204"/>
      <c r="CF18" s="204"/>
      <c r="CG18" s="203"/>
      <c r="CH18" s="203"/>
      <c r="CI18" s="203"/>
      <c r="CJ18" s="203"/>
      <c r="CK18" s="203"/>
      <c r="CL18" s="203"/>
      <c r="CM18" s="203"/>
      <c r="CN18" s="203"/>
      <c r="CO18" s="203"/>
      <c r="CP18" s="203"/>
      <c r="CQ18" s="203"/>
      <c r="CR18" s="203"/>
      <c r="CS18" s="203"/>
      <c r="CT18" s="203"/>
      <c r="CU18" s="203"/>
      <c r="CV18" s="203"/>
      <c r="CW18" s="203"/>
      <c r="CX18" s="203"/>
      <c r="CY18" s="203"/>
      <c r="CZ18" s="203"/>
      <c r="DA18" s="203"/>
      <c r="DB18" s="203"/>
      <c r="DC18" s="203"/>
      <c r="DD18" s="203"/>
      <c r="DE18" s="203"/>
      <c r="DF18" s="203"/>
      <c r="DG18" s="203"/>
      <c r="DH18" s="203"/>
      <c r="DI18" s="203"/>
      <c r="DJ18" s="203"/>
      <c r="DK18" s="204"/>
      <c r="DL18" s="204"/>
      <c r="DM18" s="203"/>
      <c r="DN18" s="203"/>
      <c r="DO18" s="203"/>
      <c r="DP18" s="203"/>
      <c r="DQ18" s="203"/>
      <c r="DR18" s="203"/>
      <c r="DS18" s="203"/>
      <c r="DT18" s="203"/>
      <c r="DU18" s="203"/>
      <c r="DV18" s="203"/>
      <c r="DW18" s="203"/>
      <c r="DX18" s="203"/>
      <c r="DY18" s="203"/>
      <c r="DZ18" s="203"/>
      <c r="EA18" s="203"/>
      <c r="EB18" s="203"/>
      <c r="EC18" s="203"/>
      <c r="ED18" s="203"/>
      <c r="EE18" s="203"/>
      <c r="EF18" s="203"/>
      <c r="EG18" s="203"/>
      <c r="EH18" s="203"/>
      <c r="EI18" s="203"/>
      <c r="EJ18" s="203"/>
      <c r="EK18" s="203"/>
      <c r="EL18" s="203"/>
      <c r="EM18" s="203"/>
      <c r="EN18" s="203"/>
      <c r="EO18" s="203"/>
      <c r="EP18" s="203"/>
      <c r="EQ18" s="204"/>
      <c r="ER18" s="204"/>
      <c r="ES18" s="203"/>
      <c r="ET18" s="203"/>
      <c r="EU18" s="203"/>
      <c r="EV18" s="203"/>
      <c r="EW18" s="203"/>
      <c r="EX18" s="203"/>
      <c r="EY18" s="203"/>
      <c r="EZ18" s="203"/>
      <c r="FA18" s="203"/>
      <c r="FB18" s="203"/>
      <c r="FC18" s="203"/>
      <c r="FD18" s="203"/>
      <c r="FE18" s="203"/>
      <c r="FF18" s="203"/>
      <c r="FG18" s="203"/>
      <c r="FH18" s="203"/>
      <c r="FI18" s="203"/>
      <c r="FJ18" s="203"/>
      <c r="FK18" s="203"/>
      <c r="FL18" s="203"/>
      <c r="FM18" s="203"/>
      <c r="FN18" s="203"/>
      <c r="FO18" s="203"/>
      <c r="FP18" s="203"/>
      <c r="FQ18" s="203"/>
      <c r="FR18" s="203"/>
      <c r="FS18" s="203"/>
      <c r="FT18" s="203"/>
      <c r="FU18" s="203"/>
      <c r="FV18" s="203"/>
      <c r="FW18" s="204"/>
      <c r="FX18" s="204"/>
      <c r="FY18" s="203"/>
      <c r="FZ18" s="203"/>
      <c r="GA18" s="203"/>
      <c r="GB18" s="203"/>
      <c r="GC18" s="203"/>
      <c r="GD18" s="203"/>
      <c r="GE18" s="203"/>
      <c r="GF18" s="203"/>
      <c r="GG18" s="203"/>
      <c r="GH18" s="203"/>
      <c r="GI18" s="203"/>
      <c r="GJ18" s="203"/>
      <c r="GK18" s="203"/>
      <c r="GL18" s="203"/>
      <c r="GM18" s="203"/>
      <c r="GN18" s="203"/>
      <c r="GO18" s="203"/>
      <c r="GP18" s="203"/>
      <c r="GQ18" s="203"/>
      <c r="GR18" s="203"/>
      <c r="GS18" s="203"/>
      <c r="GT18" s="203"/>
      <c r="GU18" s="203"/>
      <c r="GV18" s="203"/>
      <c r="GW18" s="203"/>
      <c r="GX18" s="203"/>
      <c r="GY18" s="203"/>
      <c r="GZ18" s="203"/>
      <c r="HA18" s="203"/>
      <c r="HB18" s="203"/>
      <c r="HC18" s="204"/>
      <c r="HD18" s="204"/>
      <c r="HE18" s="203"/>
      <c r="HF18" s="203"/>
      <c r="HG18" s="203"/>
      <c r="HH18" s="203"/>
      <c r="HI18" s="203"/>
      <c r="HJ18" s="203"/>
      <c r="HK18" s="203"/>
      <c r="HL18" s="203"/>
      <c r="HM18" s="203"/>
      <c r="HN18" s="203"/>
      <c r="HO18" s="203"/>
      <c r="HP18" s="203"/>
      <c r="HQ18" s="203"/>
      <c r="HR18" s="203"/>
      <c r="HS18" s="203"/>
      <c r="HT18" s="203"/>
      <c r="HU18" s="203"/>
      <c r="HV18" s="203"/>
      <c r="HW18" s="203"/>
      <c r="HX18" s="203"/>
      <c r="HY18" s="203"/>
      <c r="HZ18" s="203"/>
      <c r="IA18" s="203"/>
      <c r="IB18" s="203"/>
      <c r="IC18" s="203"/>
      <c r="ID18" s="203"/>
      <c r="IE18" s="203"/>
      <c r="IF18" s="203"/>
      <c r="IG18" s="203"/>
      <c r="IH18" s="203"/>
      <c r="II18" s="204"/>
      <c r="IJ18" s="204"/>
      <c r="IK18" s="203"/>
      <c r="IL18" s="203"/>
      <c r="IM18" s="203"/>
      <c r="IN18" s="203"/>
      <c r="IO18" s="203"/>
      <c r="IP18" s="203"/>
      <c r="IQ18" s="203"/>
      <c r="IR18" s="203"/>
      <c r="IS18" s="203"/>
      <c r="IT18" s="203"/>
      <c r="IU18" s="203"/>
      <c r="IV18" s="203"/>
      <c r="IW18" s="203"/>
      <c r="IX18" s="203"/>
      <c r="IY18" s="203"/>
      <c r="IZ18" s="203"/>
      <c r="JA18" s="203"/>
      <c r="JB18" s="203"/>
      <c r="JC18" s="203"/>
      <c r="JD18" s="203"/>
      <c r="JE18" s="203"/>
      <c r="JF18" s="203"/>
      <c r="JG18" s="203"/>
      <c r="JH18" s="203"/>
      <c r="JI18" s="203"/>
      <c r="JJ18" s="203"/>
      <c r="JK18" s="203"/>
      <c r="JL18" s="203"/>
      <c r="JM18" s="203"/>
      <c r="JN18" s="203"/>
      <c r="JO18" s="204"/>
      <c r="JP18" s="204"/>
      <c r="JQ18" s="203"/>
      <c r="JR18" s="203"/>
      <c r="JS18" s="203"/>
      <c r="JT18" s="203"/>
      <c r="JU18" s="203"/>
      <c r="JV18" s="203"/>
      <c r="JW18" s="203"/>
      <c r="JX18" s="203"/>
      <c r="JY18" s="203"/>
      <c r="JZ18" s="203"/>
      <c r="KA18" s="203"/>
      <c r="KB18" s="203"/>
      <c r="KC18" s="203"/>
      <c r="KD18" s="203"/>
      <c r="KE18" s="203"/>
      <c r="KF18" s="203"/>
      <c r="KG18" s="203"/>
      <c r="KH18" s="203"/>
      <c r="KI18" s="203"/>
      <c r="KJ18" s="203"/>
      <c r="KK18" s="203"/>
      <c r="KL18" s="203"/>
      <c r="KM18" s="203"/>
      <c r="KN18" s="203"/>
      <c r="KO18" s="203"/>
      <c r="KP18" s="203"/>
      <c r="KQ18" s="203"/>
      <c r="KR18" s="203"/>
      <c r="KS18" s="203"/>
      <c r="KT18" s="203"/>
      <c r="KU18" s="204"/>
      <c r="KV18" s="204"/>
      <c r="KW18" s="203"/>
      <c r="KX18" s="203"/>
      <c r="KY18" s="203"/>
      <c r="KZ18" s="203"/>
      <c r="LA18" s="203"/>
      <c r="LB18" s="203"/>
      <c r="LC18" s="203"/>
      <c r="LD18" s="203"/>
      <c r="LE18" s="203"/>
      <c r="LF18" s="203"/>
      <c r="LG18" s="203"/>
      <c r="LH18" s="203"/>
      <c r="LI18" s="203"/>
      <c r="LJ18" s="203"/>
      <c r="LK18" s="203"/>
      <c r="LL18" s="203"/>
      <c r="LM18" s="203"/>
      <c r="LN18" s="203"/>
      <c r="LO18" s="203"/>
      <c r="LP18" s="203"/>
      <c r="LQ18" s="203"/>
      <c r="LR18" s="203"/>
      <c r="LS18" s="203"/>
      <c r="LT18" s="203"/>
      <c r="LU18" s="203"/>
      <c r="LV18" s="203"/>
      <c r="LW18" s="203"/>
      <c r="LX18" s="203"/>
      <c r="LY18" s="203"/>
      <c r="LZ18" s="203"/>
      <c r="MA18" s="204"/>
      <c r="MB18" s="204"/>
      <c r="MC18" s="203"/>
      <c r="MD18" s="203"/>
      <c r="ME18" s="203"/>
      <c r="MF18" s="203"/>
      <c r="MG18" s="203"/>
      <c r="MH18" s="203"/>
      <c r="MI18" s="203"/>
      <c r="MJ18" s="203"/>
      <c r="MK18" s="203"/>
      <c r="ML18" s="203"/>
      <c r="MM18" s="203"/>
      <c r="MN18" s="203"/>
      <c r="MO18" s="203"/>
      <c r="MP18" s="203"/>
      <c r="MQ18" s="203"/>
      <c r="MR18" s="203"/>
      <c r="MS18" s="203"/>
      <c r="MT18" s="203"/>
      <c r="MU18" s="203"/>
      <c r="MV18" s="203"/>
      <c r="MW18" s="203"/>
      <c r="MX18" s="203"/>
      <c r="MY18" s="203"/>
      <c r="MZ18" s="203"/>
      <c r="NA18" s="203"/>
      <c r="NB18" s="203"/>
      <c r="NC18" s="203"/>
      <c r="ND18" s="203"/>
      <c r="NE18" s="203"/>
      <c r="NF18" s="203"/>
      <c r="NG18" s="204"/>
      <c r="NH18" s="204"/>
      <c r="NI18" s="203"/>
      <c r="NJ18" s="203"/>
      <c r="NK18" s="203"/>
      <c r="NL18" s="203"/>
      <c r="NM18" s="203"/>
      <c r="NN18" s="203"/>
      <c r="NO18" s="203"/>
      <c r="NP18" s="203"/>
      <c r="NQ18" s="203"/>
      <c r="NR18" s="203"/>
      <c r="NS18" s="203"/>
      <c r="NT18" s="203"/>
      <c r="NU18" s="203"/>
      <c r="NV18" s="203"/>
      <c r="NW18" s="203"/>
      <c r="NX18" s="203"/>
      <c r="NY18" s="203"/>
      <c r="NZ18" s="203"/>
      <c r="OA18" s="203"/>
      <c r="OB18" s="203"/>
      <c r="OC18" s="203"/>
      <c r="OD18" s="203"/>
      <c r="OE18" s="203"/>
      <c r="OF18" s="203"/>
      <c r="OG18" s="203"/>
      <c r="OH18" s="203"/>
      <c r="OI18" s="203"/>
      <c r="OJ18" s="203"/>
      <c r="OK18" s="203"/>
      <c r="OL18" s="203"/>
      <c r="OM18" s="204"/>
      <c r="ON18" s="204"/>
      <c r="OO18" s="203"/>
      <c r="OP18" s="203"/>
      <c r="OQ18" s="203"/>
      <c r="OR18" s="203"/>
      <c r="OS18" s="203"/>
      <c r="OT18" s="203"/>
      <c r="OU18" s="203"/>
      <c r="OV18" s="203"/>
      <c r="OW18" s="203"/>
      <c r="OX18" s="203"/>
      <c r="OY18" s="203"/>
      <c r="OZ18" s="203"/>
      <c r="PA18" s="203"/>
      <c r="PB18" s="203"/>
      <c r="PC18" s="203"/>
      <c r="PD18" s="203"/>
      <c r="PE18" s="203"/>
      <c r="PF18" s="203"/>
      <c r="PG18" s="203"/>
      <c r="PH18" s="203"/>
      <c r="PI18" s="203"/>
      <c r="PJ18" s="203"/>
      <c r="PK18" s="203"/>
      <c r="PL18" s="203"/>
      <c r="PM18" s="203"/>
      <c r="PN18" s="203"/>
      <c r="PO18" s="203"/>
      <c r="PP18" s="203"/>
      <c r="PQ18" s="203"/>
      <c r="PR18" s="203"/>
      <c r="PS18" s="204"/>
      <c r="PT18" s="204"/>
      <c r="PU18" s="203"/>
      <c r="PV18" s="203"/>
      <c r="PW18" s="203"/>
      <c r="PX18" s="203"/>
      <c r="PY18" s="203"/>
      <c r="PZ18" s="203"/>
      <c r="QA18" s="203"/>
      <c r="QB18" s="203"/>
      <c r="QC18" s="203"/>
      <c r="QD18" s="203"/>
      <c r="QE18" s="203"/>
      <c r="QF18" s="203"/>
      <c r="QG18" s="203"/>
      <c r="QH18" s="203"/>
      <c r="QI18" s="203"/>
      <c r="QJ18" s="203"/>
      <c r="QK18" s="203"/>
      <c r="QL18" s="203"/>
      <c r="QM18" s="203"/>
      <c r="QN18" s="203"/>
      <c r="QO18" s="203"/>
      <c r="QP18" s="203"/>
      <c r="QQ18" s="203"/>
      <c r="QR18" s="203"/>
      <c r="QS18" s="203"/>
      <c r="QT18" s="203"/>
      <c r="QU18" s="203"/>
      <c r="QV18" s="203"/>
      <c r="QW18" s="203"/>
      <c r="QX18" s="203"/>
      <c r="QY18" s="204"/>
      <c r="QZ18" s="204"/>
      <c r="RA18" s="203"/>
      <c r="RB18" s="203"/>
      <c r="RC18" s="203"/>
      <c r="RD18" s="203"/>
      <c r="RE18" s="203"/>
      <c r="RF18" s="203"/>
      <c r="RG18" s="203"/>
      <c r="RH18" s="203"/>
      <c r="RI18" s="203"/>
      <c r="RJ18" s="203"/>
      <c r="RK18" s="203"/>
      <c r="RL18" s="203"/>
      <c r="RM18" s="203"/>
      <c r="RN18" s="203"/>
      <c r="RO18" s="203"/>
      <c r="RP18" s="203"/>
      <c r="RQ18" s="203"/>
      <c r="RR18" s="203"/>
      <c r="RS18" s="203"/>
      <c r="RT18" s="203"/>
      <c r="RU18" s="203"/>
      <c r="RV18" s="203"/>
      <c r="RW18" s="203"/>
      <c r="RX18" s="203"/>
      <c r="RY18" s="203"/>
      <c r="RZ18" s="203"/>
      <c r="SA18" s="203"/>
      <c r="SB18" s="203"/>
      <c r="SC18" s="203"/>
      <c r="SD18" s="203"/>
      <c r="SE18" s="204"/>
      <c r="SF18" s="204"/>
      <c r="SG18" s="203"/>
      <c r="SH18" s="203"/>
      <c r="SI18" s="203"/>
      <c r="SJ18" s="203"/>
      <c r="SK18" s="203"/>
      <c r="SL18" s="203"/>
      <c r="SM18" s="203"/>
      <c r="SN18" s="203"/>
      <c r="SO18" s="203"/>
      <c r="SP18" s="203"/>
      <c r="SQ18" s="203"/>
      <c r="SR18" s="203"/>
      <c r="SS18" s="203"/>
      <c r="ST18" s="203"/>
      <c r="SU18" s="203"/>
      <c r="SV18" s="203"/>
      <c r="SW18" s="203"/>
      <c r="SX18" s="203"/>
      <c r="SY18" s="203"/>
      <c r="SZ18" s="203"/>
      <c r="TA18" s="203"/>
      <c r="TB18" s="203"/>
      <c r="TC18" s="203"/>
      <c r="TD18" s="203"/>
      <c r="TE18" s="203"/>
      <c r="TF18" s="203"/>
      <c r="TG18" s="203"/>
      <c r="TH18" s="203"/>
      <c r="TI18" s="203"/>
      <c r="TJ18" s="203"/>
      <c r="TK18" s="204"/>
      <c r="TL18" s="204"/>
      <c r="TM18" s="203"/>
      <c r="TN18" s="203"/>
      <c r="TO18" s="203"/>
      <c r="TP18" s="203"/>
      <c r="TQ18" s="203"/>
      <c r="TR18" s="203"/>
      <c r="TS18" s="203"/>
      <c r="TT18" s="203"/>
      <c r="TU18" s="203"/>
      <c r="TV18" s="203"/>
      <c r="TW18" s="203"/>
      <c r="TX18" s="203"/>
      <c r="TY18" s="203"/>
      <c r="TZ18" s="203"/>
      <c r="UA18" s="203"/>
      <c r="UB18" s="203"/>
      <c r="UC18" s="203"/>
      <c r="UD18" s="203"/>
      <c r="UE18" s="203"/>
      <c r="UF18" s="203"/>
      <c r="UG18" s="203"/>
      <c r="UH18" s="203"/>
      <c r="UI18" s="203"/>
      <c r="UJ18" s="203"/>
      <c r="UK18" s="203"/>
      <c r="UL18" s="203"/>
      <c r="UM18" s="203"/>
      <c r="UN18" s="203"/>
      <c r="UO18" s="203"/>
      <c r="UP18" s="203"/>
      <c r="UQ18" s="204"/>
      <c r="UR18" s="204"/>
      <c r="US18" s="203"/>
      <c r="UT18" s="203"/>
      <c r="UU18" s="203"/>
      <c r="UV18" s="203"/>
      <c r="UW18" s="203"/>
      <c r="UX18" s="203"/>
      <c r="UY18" s="203"/>
      <c r="UZ18" s="203"/>
      <c r="VA18" s="203"/>
      <c r="VB18" s="203"/>
      <c r="VC18" s="203"/>
      <c r="VD18" s="203"/>
      <c r="VE18" s="203"/>
      <c r="VF18" s="203"/>
      <c r="VG18" s="203"/>
      <c r="VH18" s="203"/>
      <c r="VI18" s="203"/>
      <c r="VJ18" s="203"/>
      <c r="VK18" s="203"/>
      <c r="VL18" s="203"/>
      <c r="VM18" s="203"/>
      <c r="VN18" s="203"/>
      <c r="VO18" s="203"/>
      <c r="VP18" s="203"/>
      <c r="VQ18" s="203"/>
      <c r="VR18" s="203"/>
      <c r="VS18" s="203"/>
      <c r="VT18" s="203"/>
      <c r="VU18" s="203"/>
      <c r="VV18" s="203"/>
      <c r="VW18" s="204"/>
      <c r="VX18" s="204"/>
      <c r="VY18" s="203"/>
      <c r="VZ18" s="203"/>
      <c r="WA18" s="203"/>
      <c r="WB18" s="203"/>
      <c r="WC18" s="203"/>
      <c r="WD18" s="203"/>
      <c r="WE18" s="203"/>
      <c r="WF18" s="203"/>
      <c r="WG18" s="203"/>
      <c r="WH18" s="203"/>
      <c r="WI18" s="203"/>
      <c r="WJ18" s="203"/>
      <c r="WK18" s="203"/>
      <c r="WL18" s="203"/>
      <c r="WM18" s="203"/>
      <c r="WN18" s="203"/>
      <c r="WO18" s="203"/>
      <c r="WP18" s="203"/>
      <c r="WQ18" s="203"/>
      <c r="WR18" s="203"/>
      <c r="WS18" s="203"/>
      <c r="WT18" s="203"/>
      <c r="WU18" s="203"/>
      <c r="WV18" s="203"/>
      <c r="WW18" s="203"/>
      <c r="WX18" s="203"/>
      <c r="WY18" s="203"/>
      <c r="WZ18" s="203"/>
      <c r="XA18" s="203"/>
      <c r="XB18" s="203"/>
      <c r="XC18" s="204"/>
      <c r="XD18" s="204"/>
      <c r="XE18" s="203"/>
      <c r="XF18" s="203"/>
      <c r="XG18" s="203"/>
      <c r="XH18" s="203"/>
      <c r="XI18" s="203"/>
      <c r="XJ18" s="203"/>
      <c r="XK18" s="203"/>
      <c r="XL18" s="203"/>
      <c r="XM18" s="203"/>
      <c r="XN18" s="203"/>
      <c r="XO18" s="203"/>
      <c r="XP18" s="203"/>
      <c r="XQ18" s="203"/>
      <c r="XR18" s="203"/>
      <c r="XS18" s="203"/>
      <c r="XT18" s="203"/>
      <c r="XU18" s="203"/>
      <c r="XV18" s="203"/>
      <c r="XW18" s="203"/>
      <c r="XX18" s="203"/>
      <c r="XY18" s="203"/>
      <c r="XZ18" s="203"/>
      <c r="YA18" s="203"/>
      <c r="YB18" s="203"/>
      <c r="YC18" s="203"/>
      <c r="YD18" s="203"/>
      <c r="YE18" s="203"/>
      <c r="YF18" s="203"/>
      <c r="YG18" s="203"/>
      <c r="YH18" s="203"/>
      <c r="YI18" s="204"/>
      <c r="YJ18" s="204"/>
      <c r="YK18" s="203"/>
      <c r="YL18" s="203"/>
      <c r="YM18" s="203"/>
      <c r="YN18" s="203"/>
      <c r="YO18" s="203"/>
      <c r="YP18" s="203"/>
      <c r="YQ18" s="203"/>
      <c r="YR18" s="203"/>
      <c r="YS18" s="203"/>
      <c r="YT18" s="203"/>
      <c r="YU18" s="203"/>
      <c r="YV18" s="203"/>
      <c r="YW18" s="203"/>
      <c r="YX18" s="203"/>
      <c r="YY18" s="203"/>
      <c r="YZ18" s="203"/>
      <c r="ZA18" s="203"/>
      <c r="ZB18" s="203"/>
      <c r="ZC18" s="203"/>
      <c r="ZD18" s="203"/>
      <c r="ZE18" s="203"/>
      <c r="ZF18" s="203"/>
      <c r="ZG18" s="203"/>
      <c r="ZH18" s="203"/>
      <c r="ZI18" s="203"/>
      <c r="ZJ18" s="203"/>
      <c r="ZK18" s="203"/>
      <c r="ZL18" s="203"/>
      <c r="ZM18" s="203"/>
      <c r="ZN18" s="203"/>
      <c r="ZO18" s="204"/>
      <c r="ZP18" s="204"/>
      <c r="ZQ18" s="203"/>
      <c r="ZR18" s="203"/>
      <c r="ZS18" s="203"/>
      <c r="ZT18" s="203"/>
      <c r="ZU18" s="203"/>
      <c r="ZV18" s="203"/>
      <c r="ZW18" s="203"/>
      <c r="ZX18" s="203"/>
      <c r="ZY18" s="203"/>
      <c r="ZZ18" s="203"/>
      <c r="AAA18" s="203"/>
      <c r="AAB18" s="203"/>
      <c r="AAC18" s="203"/>
      <c r="AAD18" s="203"/>
      <c r="AAE18" s="203"/>
      <c r="AAF18" s="203"/>
      <c r="AAG18" s="203"/>
      <c r="AAH18" s="203"/>
      <c r="AAI18" s="203"/>
      <c r="AAJ18" s="203"/>
      <c r="AAK18" s="203"/>
      <c r="AAL18" s="203"/>
      <c r="AAM18" s="203"/>
      <c r="AAN18" s="203"/>
      <c r="AAO18" s="203"/>
      <c r="AAP18" s="203"/>
      <c r="AAQ18" s="203"/>
      <c r="AAR18" s="203"/>
      <c r="AAS18" s="203"/>
      <c r="AAT18" s="203"/>
      <c r="AAU18" s="204"/>
      <c r="AAV18" s="204"/>
      <c r="AAW18" s="203"/>
      <c r="AAX18" s="203"/>
      <c r="AAY18" s="203"/>
      <c r="AAZ18" s="203"/>
      <c r="ABA18" s="203"/>
      <c r="ABB18" s="203"/>
      <c r="ABC18" s="203"/>
      <c r="ABD18" s="203"/>
      <c r="ABE18" s="203"/>
      <c r="ABF18" s="203"/>
      <c r="ABG18" s="203"/>
      <c r="ABH18" s="203"/>
      <c r="ABI18" s="203"/>
      <c r="ABJ18" s="203"/>
      <c r="ABK18" s="203"/>
      <c r="ABL18" s="203"/>
      <c r="ABM18" s="203"/>
      <c r="ABN18" s="203"/>
      <c r="ABO18" s="203"/>
      <c r="ABP18" s="203"/>
      <c r="ABQ18" s="203"/>
      <c r="ABR18" s="203"/>
      <c r="ABS18" s="203"/>
      <c r="ABT18" s="203"/>
      <c r="ABU18" s="203"/>
      <c r="ABV18" s="203"/>
      <c r="ABW18" s="203"/>
      <c r="ABX18" s="203"/>
      <c r="ABY18" s="203"/>
      <c r="ABZ18" s="203"/>
      <c r="ACA18" s="204"/>
      <c r="ACB18" s="204"/>
      <c r="ACC18" s="203"/>
      <c r="ACD18" s="203"/>
      <c r="ACE18" s="203"/>
      <c r="ACF18" s="203"/>
      <c r="ACG18" s="203"/>
      <c r="ACH18" s="203"/>
      <c r="ACI18" s="203"/>
      <c r="ACJ18" s="203"/>
      <c r="ACK18" s="203"/>
      <c r="ACL18" s="203"/>
      <c r="ACM18" s="203"/>
      <c r="ACN18" s="203"/>
      <c r="ACO18" s="203"/>
      <c r="ACP18" s="203"/>
      <c r="ACQ18" s="203"/>
      <c r="ACR18" s="203"/>
      <c r="ACS18" s="203"/>
      <c r="ACT18" s="203"/>
      <c r="ACU18" s="203"/>
      <c r="ACV18" s="203"/>
      <c r="ACW18" s="203"/>
      <c r="ACX18" s="203"/>
      <c r="ACY18" s="203"/>
      <c r="ACZ18" s="203"/>
      <c r="ADA18" s="203"/>
      <c r="ADB18" s="203"/>
      <c r="ADC18" s="203"/>
      <c r="ADD18" s="203"/>
      <c r="ADE18" s="203"/>
      <c r="ADF18" s="203"/>
      <c r="ADG18" s="204"/>
      <c r="ADH18" s="204"/>
      <c r="ADI18" s="203"/>
      <c r="ADJ18" s="203"/>
      <c r="ADK18" s="203"/>
      <c r="ADL18" s="203"/>
      <c r="ADM18" s="203"/>
      <c r="ADN18" s="203"/>
      <c r="ADO18" s="203"/>
      <c r="ADP18" s="203"/>
      <c r="ADQ18" s="203"/>
      <c r="ADR18" s="203"/>
      <c r="ADS18" s="203"/>
      <c r="ADT18" s="203"/>
      <c r="ADU18" s="203"/>
      <c r="ADV18" s="203"/>
      <c r="ADW18" s="203"/>
      <c r="ADX18" s="203"/>
      <c r="ADY18" s="203"/>
      <c r="ADZ18" s="203"/>
      <c r="AEA18" s="203"/>
      <c r="AEB18" s="203"/>
      <c r="AEC18" s="203"/>
      <c r="AED18" s="203"/>
      <c r="AEE18" s="203"/>
      <c r="AEF18" s="203"/>
      <c r="AEG18" s="203"/>
      <c r="AEH18" s="203"/>
      <c r="AEI18" s="203"/>
      <c r="AEJ18" s="203"/>
      <c r="AEK18" s="203"/>
      <c r="AEL18" s="203"/>
      <c r="AEM18" s="204"/>
      <c r="AEN18" s="204"/>
      <c r="AEO18" s="203"/>
      <c r="AEP18" s="203"/>
      <c r="AEQ18" s="203"/>
      <c r="AER18" s="203"/>
      <c r="AES18" s="203"/>
      <c r="AET18" s="203"/>
      <c r="AEU18" s="203"/>
      <c r="AEV18" s="203"/>
      <c r="AEW18" s="203"/>
      <c r="AEX18" s="203"/>
      <c r="AEY18" s="203"/>
      <c r="AEZ18" s="203"/>
      <c r="AFA18" s="203"/>
      <c r="AFB18" s="203"/>
      <c r="AFC18" s="203"/>
      <c r="AFD18" s="203"/>
      <c r="AFE18" s="203"/>
      <c r="AFF18" s="203"/>
      <c r="AFG18" s="203"/>
      <c r="AFH18" s="203"/>
      <c r="AFI18" s="203"/>
      <c r="AFJ18" s="203"/>
      <c r="AFK18" s="203"/>
      <c r="AFL18" s="203"/>
      <c r="AFM18" s="203"/>
      <c r="AFN18" s="203"/>
      <c r="AFO18" s="203"/>
      <c r="AFP18" s="203"/>
      <c r="AFQ18" s="203"/>
      <c r="AFR18" s="203"/>
      <c r="AFS18" s="204"/>
      <c r="AFT18" s="204"/>
      <c r="AFU18" s="203"/>
      <c r="AFV18" s="203"/>
      <c r="AFW18" s="203"/>
      <c r="AFX18" s="203"/>
      <c r="AFY18" s="203"/>
      <c r="AFZ18" s="203"/>
      <c r="AGA18" s="203"/>
      <c r="AGB18" s="203"/>
      <c r="AGC18" s="203"/>
      <c r="AGD18" s="203"/>
      <c r="AGE18" s="203"/>
      <c r="AGF18" s="203"/>
      <c r="AGG18" s="203"/>
      <c r="AGH18" s="203"/>
      <c r="AGI18" s="203"/>
      <c r="AGJ18" s="203"/>
      <c r="AGK18" s="203"/>
      <c r="AGL18" s="203"/>
      <c r="AGM18" s="203"/>
      <c r="AGN18" s="203"/>
      <c r="AGO18" s="203"/>
      <c r="AGP18" s="203"/>
      <c r="AGQ18" s="203"/>
      <c r="AGR18" s="203"/>
      <c r="AGS18" s="203"/>
      <c r="AGT18" s="203"/>
      <c r="AGU18" s="203"/>
      <c r="AGV18" s="203"/>
      <c r="AGW18" s="203"/>
      <c r="AGX18" s="203"/>
      <c r="AGY18" s="204"/>
      <c r="AGZ18" s="204"/>
      <c r="AHA18" s="203"/>
      <c r="AHB18" s="203"/>
      <c r="AHC18" s="203"/>
      <c r="AHD18" s="203"/>
      <c r="AHE18" s="203"/>
      <c r="AHF18" s="203"/>
      <c r="AHG18" s="203"/>
      <c r="AHH18" s="203"/>
      <c r="AHI18" s="203"/>
      <c r="AHJ18" s="203"/>
      <c r="AHK18" s="203"/>
      <c r="AHL18" s="203"/>
      <c r="AHM18" s="203"/>
      <c r="AHN18" s="203"/>
      <c r="AHO18" s="203"/>
      <c r="AHP18" s="203"/>
      <c r="AHQ18" s="203"/>
      <c r="AHR18" s="203"/>
      <c r="AHS18" s="203"/>
      <c r="AHT18" s="203"/>
      <c r="AHU18" s="203"/>
      <c r="AHV18" s="203"/>
      <c r="AHW18" s="203"/>
      <c r="AHX18" s="203"/>
      <c r="AHY18" s="203"/>
      <c r="AHZ18" s="203"/>
      <c r="AIA18" s="203"/>
      <c r="AIB18" s="203"/>
      <c r="AIC18" s="203"/>
      <c r="AID18" s="203"/>
      <c r="AIE18" s="204"/>
      <c r="AIF18" s="204"/>
      <c r="AIG18" s="203"/>
      <c r="AIH18" s="203"/>
      <c r="AII18" s="203"/>
      <c r="AIJ18" s="203"/>
      <c r="AIK18" s="203"/>
      <c r="AIL18" s="203"/>
      <c r="AIM18" s="203"/>
      <c r="AIN18" s="203"/>
      <c r="AIO18" s="203"/>
      <c r="AIP18" s="203"/>
      <c r="AIQ18" s="203"/>
      <c r="AIR18" s="203"/>
      <c r="AIS18" s="203"/>
      <c r="AIT18" s="203"/>
      <c r="AIU18" s="203"/>
      <c r="AIV18" s="203"/>
      <c r="AIW18" s="203"/>
      <c r="AIX18" s="203"/>
      <c r="AIY18" s="203"/>
      <c r="AIZ18" s="203"/>
      <c r="AJA18" s="203"/>
      <c r="AJB18" s="203"/>
      <c r="AJC18" s="203"/>
      <c r="AJD18" s="203"/>
      <c r="AJE18" s="203"/>
      <c r="AJF18" s="203"/>
      <c r="AJG18" s="203"/>
      <c r="AJH18" s="203"/>
      <c r="AJI18" s="203"/>
      <c r="AJJ18" s="203"/>
      <c r="AJK18" s="204"/>
      <c r="AJL18" s="204"/>
      <c r="AJM18" s="203"/>
      <c r="AJN18" s="203"/>
      <c r="AJO18" s="203"/>
      <c r="AJP18" s="203"/>
      <c r="AJQ18" s="203"/>
      <c r="AJR18" s="203"/>
      <c r="AJS18" s="203"/>
      <c r="AJT18" s="203"/>
      <c r="AJU18" s="203"/>
      <c r="AJV18" s="203"/>
      <c r="AJW18" s="203"/>
      <c r="AJX18" s="203"/>
      <c r="AJY18" s="203"/>
      <c r="AJZ18" s="203"/>
      <c r="AKA18" s="203"/>
      <c r="AKB18" s="203"/>
      <c r="AKC18" s="203"/>
      <c r="AKD18" s="203"/>
      <c r="AKE18" s="203"/>
      <c r="AKF18" s="203"/>
      <c r="AKG18" s="203"/>
      <c r="AKH18" s="203"/>
      <c r="AKI18" s="203"/>
      <c r="AKJ18" s="203"/>
      <c r="AKK18" s="203"/>
      <c r="AKL18" s="203"/>
      <c r="AKM18" s="203"/>
      <c r="AKN18" s="203"/>
      <c r="AKO18" s="203"/>
      <c r="AKP18" s="203"/>
      <c r="AKQ18" s="204"/>
      <c r="AKR18" s="204"/>
      <c r="AKS18" s="203"/>
      <c r="AKT18" s="203"/>
      <c r="AKU18" s="203"/>
      <c r="AKV18" s="203"/>
      <c r="AKW18" s="203"/>
      <c r="AKX18" s="203"/>
      <c r="AKY18" s="203"/>
      <c r="AKZ18" s="203"/>
      <c r="ALA18" s="203"/>
      <c r="ALB18" s="203"/>
      <c r="ALC18" s="203"/>
      <c r="ALD18" s="203"/>
      <c r="ALE18" s="203"/>
      <c r="ALF18" s="203"/>
      <c r="ALG18" s="203"/>
      <c r="ALH18" s="203"/>
      <c r="ALI18" s="203"/>
      <c r="ALJ18" s="203"/>
      <c r="ALK18" s="203"/>
      <c r="ALL18" s="203"/>
      <c r="ALM18" s="203"/>
      <c r="ALN18" s="203"/>
      <c r="ALO18" s="203"/>
      <c r="ALP18" s="203"/>
      <c r="ALQ18" s="203"/>
      <c r="ALR18" s="203"/>
      <c r="ALS18" s="203"/>
      <c r="ALT18" s="203"/>
      <c r="ALU18" s="203"/>
      <c r="ALV18" s="203"/>
      <c r="ALW18" s="204"/>
      <c r="ALX18" s="204"/>
      <c r="ALY18" s="203"/>
      <c r="ALZ18" s="203"/>
      <c r="AMA18" s="203"/>
      <c r="AMB18" s="203"/>
      <c r="AMC18" s="203"/>
      <c r="AMD18" s="203"/>
      <c r="AME18" s="203"/>
      <c r="AMF18" s="203"/>
      <c r="AMG18" s="203"/>
      <c r="AMH18" s="203"/>
      <c r="AMI18" s="203"/>
      <c r="AMJ18" s="203"/>
      <c r="AMK18" s="203"/>
      <c r="AML18" s="203"/>
      <c r="AMM18" s="203"/>
      <c r="AMN18" s="203"/>
      <c r="AMO18" s="203"/>
      <c r="AMP18" s="203"/>
      <c r="AMQ18" s="203"/>
      <c r="AMR18" s="203"/>
      <c r="AMS18" s="203"/>
      <c r="AMT18" s="203"/>
      <c r="AMU18" s="203"/>
      <c r="AMV18" s="203"/>
      <c r="AMW18" s="203"/>
      <c r="AMX18" s="203"/>
      <c r="AMY18" s="203"/>
      <c r="AMZ18" s="203"/>
      <c r="ANA18" s="203"/>
      <c r="ANB18" s="203"/>
      <c r="ANC18" s="204"/>
      <c r="AND18" s="204"/>
      <c r="ANE18" s="203"/>
      <c r="ANF18" s="203"/>
      <c r="ANG18" s="203"/>
      <c r="ANH18" s="203"/>
      <c r="ANI18" s="203"/>
      <c r="ANJ18" s="203"/>
      <c r="ANK18" s="203"/>
      <c r="ANL18" s="203"/>
      <c r="ANM18" s="203"/>
      <c r="ANN18" s="203"/>
      <c r="ANO18" s="203"/>
      <c r="ANP18" s="203"/>
      <c r="ANQ18" s="203"/>
      <c r="ANR18" s="203"/>
      <c r="ANS18" s="203"/>
      <c r="ANT18" s="203"/>
      <c r="ANU18" s="203"/>
      <c r="ANV18" s="203"/>
      <c r="ANW18" s="203"/>
      <c r="ANX18" s="203"/>
      <c r="ANY18" s="203"/>
      <c r="ANZ18" s="203"/>
      <c r="AOA18" s="203"/>
      <c r="AOB18" s="203"/>
      <c r="AOC18" s="203"/>
      <c r="AOD18" s="203"/>
      <c r="AOE18" s="203"/>
      <c r="AOF18" s="203"/>
      <c r="AOG18" s="203"/>
      <c r="AOH18" s="203"/>
      <c r="AOI18" s="204"/>
      <c r="AOJ18" s="204"/>
      <c r="AOK18" s="203"/>
      <c r="AOL18" s="203"/>
      <c r="AOM18" s="203"/>
      <c r="AON18" s="203"/>
      <c r="AOO18" s="203"/>
      <c r="AOP18" s="203"/>
      <c r="AOQ18" s="203"/>
      <c r="AOR18" s="203"/>
      <c r="AOS18" s="203"/>
      <c r="AOT18" s="203"/>
      <c r="AOU18" s="203"/>
      <c r="AOV18" s="203"/>
      <c r="AOW18" s="203"/>
      <c r="AOX18" s="203"/>
      <c r="AOY18" s="203"/>
      <c r="AOZ18" s="203"/>
      <c r="APA18" s="203"/>
      <c r="APB18" s="203"/>
      <c r="APC18" s="203"/>
      <c r="APD18" s="203"/>
      <c r="APE18" s="203"/>
      <c r="APF18" s="203"/>
      <c r="APG18" s="203"/>
      <c r="APH18" s="203"/>
      <c r="API18" s="203"/>
      <c r="APJ18" s="203"/>
      <c r="APK18" s="203"/>
      <c r="APL18" s="203"/>
      <c r="APM18" s="203"/>
      <c r="APN18" s="203"/>
      <c r="APO18" s="204"/>
      <c r="APP18" s="204"/>
      <c r="APQ18" s="203"/>
      <c r="APR18" s="203"/>
      <c r="APS18" s="203"/>
      <c r="APT18" s="203"/>
      <c r="APU18" s="203"/>
      <c r="APV18" s="203"/>
      <c r="APW18" s="203"/>
      <c r="APX18" s="203"/>
      <c r="APY18" s="203"/>
      <c r="APZ18" s="203"/>
      <c r="AQA18" s="203"/>
      <c r="AQB18" s="203"/>
      <c r="AQC18" s="203"/>
      <c r="AQD18" s="203"/>
      <c r="AQE18" s="203"/>
      <c r="AQF18" s="203"/>
      <c r="AQG18" s="203"/>
      <c r="AQH18" s="203"/>
      <c r="AQI18" s="203"/>
      <c r="AQJ18" s="203"/>
      <c r="AQK18" s="203"/>
      <c r="AQL18" s="203"/>
      <c r="AQM18" s="203"/>
      <c r="AQN18" s="203"/>
      <c r="AQO18" s="203"/>
      <c r="AQP18" s="203"/>
      <c r="AQQ18" s="203"/>
      <c r="AQR18" s="203"/>
      <c r="AQS18" s="203"/>
      <c r="AQT18" s="203"/>
      <c r="AQU18" s="204"/>
      <c r="AQV18" s="204"/>
      <c r="AQW18" s="203"/>
      <c r="AQX18" s="203"/>
      <c r="AQY18" s="203"/>
      <c r="AQZ18" s="203"/>
      <c r="ARA18" s="203"/>
      <c r="ARB18" s="203"/>
      <c r="ARC18" s="203"/>
      <c r="ARD18" s="203"/>
      <c r="ARE18" s="203"/>
      <c r="ARF18" s="203"/>
      <c r="ARG18" s="203"/>
      <c r="ARH18" s="203"/>
      <c r="ARI18" s="203"/>
      <c r="ARJ18" s="203"/>
      <c r="ARK18" s="203"/>
      <c r="ARL18" s="203"/>
      <c r="ARM18" s="203"/>
      <c r="ARN18" s="203"/>
      <c r="ARO18" s="203"/>
      <c r="ARP18" s="203"/>
      <c r="ARQ18" s="203"/>
      <c r="ARR18" s="203"/>
      <c r="ARS18" s="203"/>
      <c r="ART18" s="203"/>
      <c r="ARU18" s="203"/>
      <c r="ARV18" s="203"/>
      <c r="ARW18" s="203"/>
      <c r="ARX18" s="203"/>
      <c r="ARY18" s="203"/>
      <c r="ARZ18" s="203"/>
      <c r="ASA18" s="204"/>
      <c r="ASB18" s="204"/>
      <c r="ASC18" s="203"/>
      <c r="ASD18" s="203"/>
      <c r="ASE18" s="203"/>
      <c r="ASF18" s="203"/>
      <c r="ASG18" s="203"/>
      <c r="ASH18" s="203"/>
      <c r="ASI18" s="203"/>
      <c r="ASJ18" s="203"/>
      <c r="ASK18" s="203"/>
      <c r="ASL18" s="203"/>
      <c r="ASM18" s="203"/>
      <c r="ASN18" s="203"/>
      <c r="ASO18" s="203"/>
      <c r="ASP18" s="203"/>
      <c r="ASQ18" s="203"/>
      <c r="ASR18" s="203"/>
      <c r="ASS18" s="203"/>
      <c r="AST18" s="203"/>
      <c r="ASU18" s="203"/>
      <c r="ASV18" s="203"/>
      <c r="ASW18" s="203"/>
      <c r="ASX18" s="203"/>
      <c r="ASY18" s="203"/>
      <c r="ASZ18" s="203"/>
      <c r="ATA18" s="203"/>
      <c r="ATB18" s="203"/>
      <c r="ATC18" s="203"/>
      <c r="ATD18" s="203"/>
      <c r="ATE18" s="203"/>
      <c r="ATF18" s="203"/>
      <c r="ATG18" s="204"/>
      <c r="ATH18" s="204"/>
      <c r="ATI18" s="203"/>
      <c r="ATJ18" s="203"/>
      <c r="ATK18" s="203"/>
      <c r="ATL18" s="203"/>
      <c r="ATM18" s="203"/>
      <c r="ATN18" s="203"/>
      <c r="ATO18" s="203"/>
      <c r="ATP18" s="203"/>
      <c r="ATQ18" s="203"/>
      <c r="ATR18" s="203"/>
      <c r="ATS18" s="203"/>
      <c r="ATT18" s="203"/>
      <c r="ATU18" s="203"/>
      <c r="ATV18" s="203"/>
      <c r="ATW18" s="203"/>
      <c r="ATX18" s="203"/>
      <c r="ATY18" s="203"/>
      <c r="ATZ18" s="203"/>
      <c r="AUA18" s="203"/>
      <c r="AUB18" s="203"/>
      <c r="AUC18" s="203"/>
      <c r="AUD18" s="203"/>
      <c r="AUE18" s="203"/>
      <c r="AUF18" s="203"/>
      <c r="AUG18" s="203"/>
      <c r="AUH18" s="203"/>
      <c r="AUI18" s="203"/>
      <c r="AUJ18" s="203"/>
      <c r="AUK18" s="203"/>
      <c r="AUL18" s="203"/>
      <c r="AUM18" s="204"/>
      <c r="AUN18" s="204"/>
      <c r="AUO18" s="203"/>
      <c r="AUP18" s="203"/>
      <c r="AUQ18" s="203"/>
      <c r="AUR18" s="203"/>
      <c r="AUS18" s="203"/>
      <c r="AUT18" s="203"/>
      <c r="AUU18" s="203"/>
      <c r="AUV18" s="203"/>
      <c r="AUW18" s="203"/>
      <c r="AUX18" s="203"/>
      <c r="AUY18" s="203"/>
      <c r="AUZ18" s="203"/>
      <c r="AVA18" s="203"/>
      <c r="AVB18" s="203"/>
      <c r="AVC18" s="203"/>
      <c r="AVD18" s="203"/>
      <c r="AVE18" s="203"/>
      <c r="AVF18" s="203"/>
      <c r="AVG18" s="203"/>
      <c r="AVH18" s="203"/>
      <c r="AVI18" s="203"/>
      <c r="AVJ18" s="203"/>
      <c r="AVK18" s="203"/>
      <c r="AVL18" s="203"/>
      <c r="AVM18" s="203"/>
      <c r="AVN18" s="203"/>
      <c r="AVO18" s="203"/>
      <c r="AVP18" s="203"/>
      <c r="AVQ18" s="203"/>
      <c r="AVR18" s="203"/>
      <c r="AVS18" s="204"/>
      <c r="AVT18" s="204"/>
      <c r="AVU18" s="203"/>
      <c r="AVV18" s="203"/>
      <c r="AVW18" s="203"/>
      <c r="AVX18" s="203"/>
      <c r="AVY18" s="203"/>
      <c r="AVZ18" s="203"/>
      <c r="AWA18" s="203"/>
      <c r="AWB18" s="203"/>
      <c r="AWC18" s="203"/>
      <c r="AWD18" s="203"/>
      <c r="AWE18" s="203"/>
      <c r="AWF18" s="203"/>
      <c r="AWG18" s="203"/>
      <c r="AWH18" s="203"/>
      <c r="AWI18" s="203"/>
      <c r="AWJ18" s="203"/>
      <c r="AWK18" s="203"/>
      <c r="AWL18" s="203"/>
      <c r="AWM18" s="203"/>
      <c r="AWN18" s="203"/>
      <c r="AWO18" s="203"/>
      <c r="AWP18" s="203"/>
      <c r="AWQ18" s="203"/>
      <c r="AWR18" s="203"/>
      <c r="AWS18" s="203"/>
      <c r="AWT18" s="203"/>
      <c r="AWU18" s="203"/>
      <c r="AWV18" s="203"/>
      <c r="AWW18" s="203"/>
      <c r="AWX18" s="203"/>
      <c r="AWY18" s="204"/>
      <c r="AWZ18" s="204"/>
      <c r="AXA18" s="203"/>
      <c r="AXB18" s="203"/>
      <c r="AXC18" s="203"/>
      <c r="AXD18" s="203"/>
      <c r="AXE18" s="203"/>
      <c r="AXF18" s="203"/>
      <c r="AXG18" s="203"/>
      <c r="AXH18" s="203"/>
      <c r="AXI18" s="203"/>
      <c r="AXJ18" s="203"/>
      <c r="AXK18" s="203"/>
      <c r="AXL18" s="203"/>
      <c r="AXM18" s="203"/>
      <c r="AXN18" s="203"/>
      <c r="AXO18" s="203"/>
      <c r="AXP18" s="203"/>
      <c r="AXQ18" s="203"/>
      <c r="AXR18" s="203"/>
      <c r="AXS18" s="203"/>
      <c r="AXT18" s="203"/>
      <c r="AXU18" s="203"/>
      <c r="AXV18" s="203"/>
      <c r="AXW18" s="203"/>
      <c r="AXX18" s="203"/>
      <c r="AXY18" s="203"/>
      <c r="AXZ18" s="203"/>
      <c r="AYA18" s="203"/>
      <c r="AYB18" s="203"/>
      <c r="AYC18" s="203"/>
      <c r="AYD18" s="203"/>
      <c r="AYE18" s="204"/>
      <c r="AYF18" s="204"/>
      <c r="AYG18" s="203"/>
      <c r="AYH18" s="203"/>
      <c r="AYI18" s="203"/>
      <c r="AYJ18" s="203"/>
      <c r="AYK18" s="203"/>
      <c r="AYL18" s="203"/>
      <c r="AYM18" s="203"/>
      <c r="AYN18" s="203"/>
      <c r="AYO18" s="203"/>
      <c r="AYP18" s="203"/>
      <c r="AYQ18" s="203"/>
      <c r="AYR18" s="203"/>
      <c r="AYS18" s="203"/>
      <c r="AYT18" s="203"/>
      <c r="AYU18" s="203"/>
      <c r="AYV18" s="203"/>
      <c r="AYW18" s="203"/>
      <c r="AYX18" s="203"/>
      <c r="AYY18" s="203"/>
      <c r="AYZ18" s="203"/>
      <c r="AZA18" s="203"/>
      <c r="AZB18" s="203"/>
      <c r="AZC18" s="203"/>
      <c r="AZD18" s="203"/>
      <c r="AZE18" s="203"/>
      <c r="AZF18" s="203"/>
      <c r="AZG18" s="203"/>
      <c r="AZH18" s="203"/>
      <c r="AZI18" s="203"/>
      <c r="AZJ18" s="203"/>
      <c r="AZK18" s="204"/>
      <c r="AZL18" s="204"/>
      <c r="AZM18" s="203"/>
      <c r="AZN18" s="203"/>
      <c r="AZO18" s="203"/>
      <c r="AZP18" s="203"/>
      <c r="AZQ18" s="203"/>
      <c r="AZR18" s="203"/>
      <c r="AZS18" s="203"/>
      <c r="AZT18" s="203"/>
      <c r="AZU18" s="203"/>
      <c r="AZV18" s="203"/>
      <c r="AZW18" s="203"/>
      <c r="AZX18" s="203"/>
      <c r="AZY18" s="203"/>
      <c r="AZZ18" s="203"/>
      <c r="BAA18" s="203"/>
      <c r="BAB18" s="203"/>
      <c r="BAC18" s="203"/>
      <c r="BAD18" s="203"/>
      <c r="BAE18" s="203"/>
      <c r="BAF18" s="203"/>
      <c r="BAG18" s="203"/>
      <c r="BAH18" s="203"/>
      <c r="BAI18" s="203"/>
      <c r="BAJ18" s="203"/>
      <c r="BAK18" s="203"/>
      <c r="BAL18" s="203"/>
      <c r="BAM18" s="203"/>
      <c r="BAN18" s="203"/>
      <c r="BAO18" s="203"/>
      <c r="BAP18" s="203"/>
      <c r="BAQ18" s="204"/>
      <c r="BAR18" s="204"/>
      <c r="BAS18" s="203"/>
      <c r="BAT18" s="203"/>
      <c r="BAU18" s="203"/>
      <c r="BAV18" s="203"/>
      <c r="BAW18" s="203"/>
      <c r="BAX18" s="203"/>
      <c r="BAY18" s="203"/>
      <c r="BAZ18" s="203"/>
      <c r="BBA18" s="203"/>
      <c r="BBB18" s="203"/>
      <c r="BBC18" s="203"/>
      <c r="BBD18" s="203"/>
      <c r="BBE18" s="203"/>
      <c r="BBF18" s="203"/>
      <c r="BBG18" s="203"/>
      <c r="BBH18" s="203"/>
      <c r="BBI18" s="203"/>
      <c r="BBJ18" s="203"/>
      <c r="BBK18" s="203"/>
      <c r="BBL18" s="203"/>
      <c r="BBM18" s="203"/>
      <c r="BBN18" s="203"/>
      <c r="BBO18" s="203"/>
      <c r="BBP18" s="203"/>
      <c r="BBQ18" s="203"/>
      <c r="BBR18" s="203"/>
      <c r="BBS18" s="203"/>
      <c r="BBT18" s="203"/>
      <c r="BBU18" s="203"/>
      <c r="BBV18" s="203"/>
      <c r="BBW18" s="204"/>
      <c r="BBX18" s="204"/>
      <c r="BBY18" s="203"/>
      <c r="BBZ18" s="203"/>
      <c r="BCA18" s="203"/>
      <c r="BCB18" s="203"/>
      <c r="BCC18" s="203"/>
      <c r="BCD18" s="203"/>
      <c r="BCE18" s="203"/>
      <c r="BCF18" s="203"/>
      <c r="BCG18" s="203"/>
      <c r="BCH18" s="203"/>
      <c r="BCI18" s="203"/>
      <c r="BCJ18" s="203"/>
      <c r="BCK18" s="203"/>
      <c r="BCL18" s="203"/>
      <c r="BCM18" s="203"/>
      <c r="BCN18" s="203"/>
      <c r="BCO18" s="203"/>
      <c r="BCP18" s="203"/>
      <c r="BCQ18" s="203"/>
      <c r="BCR18" s="203"/>
      <c r="BCS18" s="203"/>
      <c r="BCT18" s="203"/>
      <c r="BCU18" s="203"/>
      <c r="BCV18" s="203"/>
      <c r="BCW18" s="203"/>
      <c r="BCX18" s="203"/>
      <c r="BCY18" s="203"/>
      <c r="BCZ18" s="203"/>
      <c r="BDA18" s="203"/>
      <c r="BDB18" s="203"/>
      <c r="BDC18" s="204"/>
      <c r="BDD18" s="204"/>
      <c r="BDE18" s="203"/>
      <c r="BDF18" s="203"/>
      <c r="BDG18" s="203"/>
      <c r="BDH18" s="203"/>
      <c r="BDI18" s="203"/>
      <c r="BDJ18" s="203"/>
      <c r="BDK18" s="203"/>
      <c r="BDL18" s="203"/>
      <c r="BDM18" s="203"/>
      <c r="BDN18" s="203"/>
      <c r="BDO18" s="203"/>
      <c r="BDP18" s="203"/>
      <c r="BDQ18" s="203"/>
      <c r="BDR18" s="203"/>
      <c r="BDS18" s="203"/>
      <c r="BDT18" s="203"/>
      <c r="BDU18" s="203"/>
      <c r="BDV18" s="203"/>
      <c r="BDW18" s="203"/>
      <c r="BDX18" s="203"/>
      <c r="BDY18" s="203"/>
      <c r="BDZ18" s="203"/>
      <c r="BEA18" s="203"/>
      <c r="BEB18" s="203"/>
      <c r="BEC18" s="203"/>
      <c r="BED18" s="203"/>
      <c r="BEE18" s="203"/>
      <c r="BEF18" s="203"/>
      <c r="BEG18" s="203"/>
      <c r="BEH18" s="203"/>
      <c r="BEI18" s="204"/>
      <c r="BEJ18" s="204"/>
      <c r="BEK18" s="203"/>
      <c r="BEL18" s="203"/>
      <c r="BEM18" s="203"/>
      <c r="BEN18" s="203"/>
      <c r="BEO18" s="203"/>
      <c r="BEP18" s="203"/>
      <c r="BEQ18" s="203"/>
      <c r="BER18" s="203"/>
      <c r="BES18" s="203"/>
      <c r="BET18" s="203"/>
      <c r="BEU18" s="203"/>
      <c r="BEV18" s="203"/>
      <c r="BEW18" s="203"/>
      <c r="BEX18" s="203"/>
      <c r="BEY18" s="203"/>
      <c r="BEZ18" s="203"/>
      <c r="BFA18" s="203"/>
      <c r="BFB18" s="203"/>
      <c r="BFC18" s="203"/>
      <c r="BFD18" s="203"/>
      <c r="BFE18" s="203"/>
      <c r="BFF18" s="203"/>
      <c r="BFG18" s="203"/>
      <c r="BFH18" s="203"/>
      <c r="BFI18" s="203"/>
      <c r="BFJ18" s="203"/>
      <c r="BFK18" s="203"/>
      <c r="BFL18" s="203"/>
      <c r="BFM18" s="203"/>
      <c r="BFN18" s="203"/>
      <c r="BFO18" s="204"/>
      <c r="BFP18" s="204"/>
      <c r="BFQ18" s="203"/>
      <c r="BFR18" s="203"/>
      <c r="BFS18" s="203"/>
      <c r="BFT18" s="203"/>
      <c r="BFU18" s="203"/>
      <c r="BFV18" s="203"/>
      <c r="BFW18" s="203"/>
      <c r="BFX18" s="203"/>
      <c r="BFY18" s="203"/>
      <c r="BFZ18" s="203"/>
      <c r="BGA18" s="203"/>
      <c r="BGB18" s="203"/>
      <c r="BGC18" s="203"/>
      <c r="BGD18" s="203"/>
      <c r="BGE18" s="203"/>
      <c r="BGF18" s="203"/>
      <c r="BGG18" s="203"/>
      <c r="BGH18" s="203"/>
      <c r="BGI18" s="203"/>
      <c r="BGJ18" s="203"/>
      <c r="BGK18" s="203"/>
      <c r="BGL18" s="203"/>
      <c r="BGM18" s="203"/>
      <c r="BGN18" s="203"/>
      <c r="BGO18" s="203"/>
      <c r="BGP18" s="203"/>
      <c r="BGQ18" s="203"/>
      <c r="BGR18" s="203"/>
      <c r="BGS18" s="203"/>
      <c r="BGT18" s="203"/>
      <c r="BGU18" s="204"/>
      <c r="BGV18" s="204"/>
      <c r="BGW18" s="203"/>
      <c r="BGX18" s="203"/>
      <c r="BGY18" s="203"/>
      <c r="BGZ18" s="203"/>
      <c r="BHA18" s="203"/>
      <c r="BHB18" s="203"/>
      <c r="BHC18" s="203"/>
      <c r="BHD18" s="203"/>
      <c r="BHE18" s="203"/>
      <c r="BHF18" s="203"/>
      <c r="BHG18" s="203"/>
      <c r="BHH18" s="203"/>
      <c r="BHI18" s="203"/>
      <c r="BHJ18" s="203"/>
      <c r="BHK18" s="203"/>
      <c r="BHL18" s="203"/>
      <c r="BHM18" s="203"/>
      <c r="BHN18" s="203"/>
      <c r="BHO18" s="203"/>
      <c r="BHP18" s="203"/>
      <c r="BHQ18" s="203"/>
      <c r="BHR18" s="203"/>
      <c r="BHS18" s="203"/>
      <c r="BHT18" s="203"/>
      <c r="BHU18" s="203"/>
      <c r="BHV18" s="203"/>
      <c r="BHW18" s="203"/>
      <c r="BHX18" s="203"/>
      <c r="BHY18" s="203"/>
      <c r="BHZ18" s="203"/>
      <c r="BIA18" s="204"/>
      <c r="BIB18" s="204"/>
      <c r="BIC18" s="203"/>
      <c r="BID18" s="203"/>
      <c r="BIE18" s="203"/>
      <c r="BIF18" s="203"/>
      <c r="BIG18" s="203"/>
      <c r="BIH18" s="203"/>
      <c r="BII18" s="203"/>
      <c r="BIJ18" s="203"/>
      <c r="BIK18" s="203"/>
      <c r="BIL18" s="203"/>
      <c r="BIM18" s="203"/>
      <c r="BIN18" s="203"/>
      <c r="BIO18" s="203"/>
      <c r="BIP18" s="203"/>
      <c r="BIQ18" s="203"/>
      <c r="BIR18" s="203"/>
      <c r="BIS18" s="203"/>
      <c r="BIT18" s="203"/>
      <c r="BIU18" s="203"/>
      <c r="BIV18" s="203"/>
      <c r="BIW18" s="203"/>
      <c r="BIX18" s="203"/>
      <c r="BIY18" s="203"/>
      <c r="BIZ18" s="203"/>
      <c r="BJA18" s="203"/>
      <c r="BJB18" s="203"/>
      <c r="BJC18" s="203"/>
      <c r="BJD18" s="203"/>
      <c r="BJE18" s="203"/>
      <c r="BJF18" s="203"/>
      <c r="BJG18" s="204"/>
      <c r="BJH18" s="204"/>
      <c r="BJI18" s="203"/>
      <c r="BJJ18" s="203"/>
      <c r="BJK18" s="203"/>
      <c r="BJL18" s="203"/>
      <c r="BJM18" s="203"/>
      <c r="BJN18" s="203"/>
      <c r="BJO18" s="203"/>
      <c r="BJP18" s="203"/>
      <c r="BJQ18" s="203"/>
      <c r="BJR18" s="203"/>
      <c r="BJS18" s="203"/>
      <c r="BJT18" s="203"/>
      <c r="BJU18" s="203"/>
      <c r="BJV18" s="203"/>
      <c r="BJW18" s="203"/>
      <c r="BJX18" s="203"/>
      <c r="BJY18" s="203"/>
      <c r="BJZ18" s="203"/>
      <c r="BKA18" s="203"/>
      <c r="BKB18" s="203"/>
      <c r="BKC18" s="203"/>
      <c r="BKD18" s="203"/>
      <c r="BKE18" s="203"/>
      <c r="BKF18" s="203"/>
      <c r="BKG18" s="203"/>
      <c r="BKH18" s="203"/>
      <c r="BKI18" s="203"/>
      <c r="BKJ18" s="203"/>
      <c r="BKK18" s="203"/>
      <c r="BKL18" s="203"/>
      <c r="BKM18" s="204"/>
      <c r="BKN18" s="204"/>
      <c r="BKO18" s="203"/>
      <c r="BKP18" s="203"/>
      <c r="BKQ18" s="203"/>
      <c r="BKR18" s="203"/>
      <c r="BKS18" s="203"/>
      <c r="BKT18" s="203"/>
      <c r="BKU18" s="203"/>
      <c r="BKV18" s="203"/>
      <c r="BKW18" s="203"/>
      <c r="BKX18" s="203"/>
      <c r="BKY18" s="203"/>
      <c r="BKZ18" s="203"/>
      <c r="BLA18" s="203"/>
      <c r="BLB18" s="203"/>
      <c r="BLC18" s="203"/>
      <c r="BLD18" s="203"/>
      <c r="BLE18" s="203"/>
      <c r="BLF18" s="203"/>
      <c r="BLG18" s="203"/>
      <c r="BLH18" s="203"/>
      <c r="BLI18" s="203"/>
      <c r="BLJ18" s="203"/>
      <c r="BLK18" s="203"/>
      <c r="BLL18" s="203"/>
      <c r="BLM18" s="203"/>
      <c r="BLN18" s="203"/>
      <c r="BLO18" s="203"/>
      <c r="BLP18" s="203"/>
      <c r="BLQ18" s="203"/>
      <c r="BLR18" s="203"/>
      <c r="BLS18" s="204"/>
      <c r="BLT18" s="204"/>
      <c r="BLU18" s="203"/>
      <c r="BLV18" s="203"/>
      <c r="BLW18" s="203"/>
      <c r="BLX18" s="203"/>
      <c r="BLY18" s="203"/>
      <c r="BLZ18" s="203"/>
      <c r="BMA18" s="203"/>
      <c r="BMB18" s="203"/>
      <c r="BMC18" s="203"/>
      <c r="BMD18" s="203"/>
      <c r="BME18" s="203"/>
      <c r="BMF18" s="203"/>
      <c r="BMG18" s="203"/>
      <c r="BMH18" s="203"/>
      <c r="BMI18" s="203"/>
      <c r="BMJ18" s="203"/>
      <c r="BMK18" s="203"/>
      <c r="BML18" s="203"/>
      <c r="BMM18" s="203"/>
      <c r="BMN18" s="203"/>
      <c r="BMO18" s="203"/>
      <c r="BMP18" s="203"/>
      <c r="BMQ18" s="203"/>
      <c r="BMR18" s="203"/>
      <c r="BMS18" s="203"/>
      <c r="BMT18" s="203"/>
      <c r="BMU18" s="203"/>
      <c r="BMV18" s="203"/>
      <c r="BMW18" s="203"/>
      <c r="BMX18" s="203"/>
      <c r="BMY18" s="204"/>
      <c r="BMZ18" s="204"/>
      <c r="BNA18" s="203"/>
      <c r="BNB18" s="203"/>
      <c r="BNC18" s="203"/>
      <c r="BND18" s="203"/>
      <c r="BNE18" s="203"/>
      <c r="BNF18" s="203"/>
      <c r="BNG18" s="203"/>
      <c r="BNH18" s="203"/>
      <c r="BNI18" s="203"/>
      <c r="BNJ18" s="203"/>
      <c r="BNK18" s="203"/>
      <c r="BNL18" s="203"/>
      <c r="BNM18" s="203"/>
      <c r="BNN18" s="203"/>
      <c r="BNO18" s="203"/>
      <c r="BNP18" s="203"/>
      <c r="BNQ18" s="203"/>
      <c r="BNR18" s="203"/>
      <c r="BNS18" s="203"/>
      <c r="BNT18" s="203"/>
      <c r="BNU18" s="203"/>
      <c r="BNV18" s="203"/>
      <c r="BNW18" s="203"/>
      <c r="BNX18" s="203"/>
      <c r="BNY18" s="203"/>
      <c r="BNZ18" s="203"/>
      <c r="BOA18" s="203"/>
      <c r="BOB18" s="203"/>
      <c r="BOC18" s="203"/>
      <c r="BOD18" s="203"/>
      <c r="BOE18" s="204"/>
      <c r="BOF18" s="204"/>
      <c r="BOG18" s="203"/>
      <c r="BOH18" s="203"/>
      <c r="BOI18" s="203"/>
      <c r="BOJ18" s="203"/>
      <c r="BOK18" s="203"/>
      <c r="BOL18" s="203"/>
      <c r="BOM18" s="203"/>
      <c r="BON18" s="203"/>
      <c r="BOO18" s="203"/>
      <c r="BOP18" s="203"/>
      <c r="BOQ18" s="203"/>
      <c r="BOR18" s="203"/>
      <c r="BOS18" s="203"/>
      <c r="BOT18" s="203"/>
      <c r="BOU18" s="203"/>
      <c r="BOV18" s="203"/>
      <c r="BOW18" s="203"/>
      <c r="BOX18" s="203"/>
      <c r="BOY18" s="203"/>
      <c r="BOZ18" s="203"/>
      <c r="BPA18" s="203"/>
      <c r="BPB18" s="203"/>
      <c r="BPC18" s="203"/>
      <c r="BPD18" s="203"/>
      <c r="BPE18" s="203"/>
      <c r="BPF18" s="203"/>
      <c r="BPG18" s="203"/>
      <c r="BPH18" s="203"/>
      <c r="BPI18" s="203"/>
      <c r="BPJ18" s="203"/>
      <c r="BPK18" s="204"/>
      <c r="BPL18" s="204"/>
      <c r="BPM18" s="203"/>
      <c r="BPN18" s="203"/>
      <c r="BPO18" s="203"/>
      <c r="BPP18" s="203"/>
      <c r="BPQ18" s="203"/>
      <c r="BPR18" s="203"/>
      <c r="BPS18" s="203"/>
      <c r="BPT18" s="203"/>
      <c r="BPU18" s="203"/>
      <c r="BPV18" s="203"/>
      <c r="BPW18" s="203"/>
      <c r="BPX18" s="203"/>
      <c r="BPY18" s="203"/>
      <c r="BPZ18" s="203"/>
      <c r="BQA18" s="203"/>
      <c r="BQB18" s="203"/>
      <c r="BQC18" s="203"/>
      <c r="BQD18" s="203"/>
      <c r="BQE18" s="203"/>
      <c r="BQF18" s="203"/>
      <c r="BQG18" s="203"/>
      <c r="BQH18" s="203"/>
      <c r="BQI18" s="203"/>
      <c r="BQJ18" s="203"/>
      <c r="BQK18" s="203"/>
      <c r="BQL18" s="203"/>
      <c r="BQM18" s="203"/>
      <c r="BQN18" s="203"/>
      <c r="BQO18" s="203"/>
      <c r="BQP18" s="203"/>
      <c r="BQQ18" s="204"/>
      <c r="BQR18" s="204"/>
      <c r="BQS18" s="203"/>
      <c r="BQT18" s="203"/>
      <c r="BQU18" s="203"/>
      <c r="BQV18" s="203"/>
      <c r="BQW18" s="203"/>
      <c r="BQX18" s="203"/>
      <c r="BQY18" s="203"/>
      <c r="BQZ18" s="203"/>
      <c r="BRA18" s="203"/>
      <c r="BRB18" s="203"/>
      <c r="BRC18" s="203"/>
      <c r="BRD18" s="203"/>
      <c r="BRE18" s="203"/>
      <c r="BRF18" s="203"/>
      <c r="BRG18" s="203"/>
      <c r="BRH18" s="203"/>
      <c r="BRI18" s="203"/>
      <c r="BRJ18" s="203"/>
      <c r="BRK18" s="203"/>
      <c r="BRL18" s="203"/>
      <c r="BRM18" s="203"/>
      <c r="BRN18" s="203"/>
      <c r="BRO18" s="203"/>
      <c r="BRP18" s="203"/>
      <c r="BRQ18" s="203"/>
      <c r="BRR18" s="203"/>
      <c r="BRS18" s="203"/>
      <c r="BRT18" s="203"/>
      <c r="BRU18" s="203"/>
      <c r="BRV18" s="203"/>
      <c r="BRW18" s="204"/>
      <c r="BRX18" s="204"/>
      <c r="BRY18" s="203"/>
      <c r="BRZ18" s="203"/>
      <c r="BSA18" s="203"/>
      <c r="BSB18" s="203"/>
      <c r="BSC18" s="203"/>
      <c r="BSD18" s="203"/>
      <c r="BSE18" s="203"/>
      <c r="BSF18" s="203"/>
      <c r="BSG18" s="203"/>
      <c r="BSH18" s="203"/>
      <c r="BSI18" s="203"/>
      <c r="BSJ18" s="203"/>
      <c r="BSK18" s="203"/>
      <c r="BSL18" s="203"/>
      <c r="BSM18" s="203"/>
      <c r="BSN18" s="203"/>
      <c r="BSO18" s="203"/>
      <c r="BSP18" s="203"/>
      <c r="BSQ18" s="203"/>
      <c r="BSR18" s="203"/>
      <c r="BSS18" s="203"/>
      <c r="BST18" s="203"/>
      <c r="BSU18" s="203"/>
      <c r="BSV18" s="203"/>
      <c r="BSW18" s="203"/>
      <c r="BSX18" s="203"/>
      <c r="BSY18" s="203"/>
      <c r="BSZ18" s="203"/>
      <c r="BTA18" s="203"/>
      <c r="BTB18" s="203"/>
      <c r="BTC18" s="204"/>
      <c r="BTD18" s="204"/>
      <c r="BTE18" s="203"/>
      <c r="BTF18" s="203"/>
      <c r="BTG18" s="203"/>
      <c r="BTH18" s="203"/>
      <c r="BTI18" s="203"/>
      <c r="BTJ18" s="203"/>
      <c r="BTK18" s="203"/>
      <c r="BTL18" s="203"/>
      <c r="BTM18" s="203"/>
      <c r="BTN18" s="203"/>
      <c r="BTO18" s="203"/>
      <c r="BTP18" s="203"/>
      <c r="BTQ18" s="203"/>
      <c r="BTR18" s="203"/>
      <c r="BTS18" s="203"/>
      <c r="BTT18" s="203"/>
      <c r="BTU18" s="203"/>
      <c r="BTV18" s="203"/>
      <c r="BTW18" s="203"/>
      <c r="BTX18" s="203"/>
      <c r="BTY18" s="203"/>
      <c r="BTZ18" s="203"/>
      <c r="BUA18" s="203"/>
      <c r="BUB18" s="203"/>
      <c r="BUC18" s="203"/>
      <c r="BUD18" s="203"/>
      <c r="BUE18" s="203"/>
      <c r="BUF18" s="203"/>
      <c r="BUG18" s="203"/>
      <c r="BUH18" s="203"/>
      <c r="BUI18" s="204"/>
      <c r="BUJ18" s="204"/>
      <c r="BUK18" s="203"/>
      <c r="BUL18" s="203"/>
      <c r="BUM18" s="203"/>
      <c r="BUN18" s="203"/>
      <c r="BUO18" s="203"/>
      <c r="BUP18" s="203"/>
      <c r="BUQ18" s="203"/>
      <c r="BUR18" s="203"/>
      <c r="BUS18" s="203"/>
      <c r="BUT18" s="203"/>
      <c r="BUU18" s="203"/>
      <c r="BUV18" s="203"/>
      <c r="BUW18" s="203"/>
      <c r="BUX18" s="203"/>
      <c r="BUY18" s="203"/>
      <c r="BUZ18" s="203"/>
      <c r="BVA18" s="203"/>
      <c r="BVB18" s="203"/>
      <c r="BVC18" s="203"/>
      <c r="BVD18" s="203"/>
      <c r="BVE18" s="203"/>
      <c r="BVF18" s="203"/>
      <c r="BVG18" s="203"/>
      <c r="BVH18" s="203"/>
      <c r="BVI18" s="203"/>
      <c r="BVJ18" s="203"/>
      <c r="BVK18" s="203"/>
      <c r="BVL18" s="203"/>
      <c r="BVM18" s="203"/>
      <c r="BVN18" s="203"/>
      <c r="BVO18" s="204"/>
      <c r="BVP18" s="204"/>
      <c r="BVQ18" s="203"/>
      <c r="BVR18" s="203"/>
      <c r="BVS18" s="203"/>
      <c r="BVT18" s="203"/>
      <c r="BVU18" s="203"/>
      <c r="BVV18" s="203"/>
      <c r="BVW18" s="203"/>
      <c r="BVX18" s="203"/>
      <c r="BVY18" s="203"/>
      <c r="BVZ18" s="203"/>
      <c r="BWA18" s="203"/>
      <c r="BWB18" s="203"/>
      <c r="BWC18" s="203"/>
      <c r="BWD18" s="203"/>
      <c r="BWE18" s="203"/>
      <c r="BWF18" s="203"/>
      <c r="BWG18" s="203"/>
      <c r="BWH18" s="203"/>
      <c r="BWI18" s="203"/>
      <c r="BWJ18" s="203"/>
      <c r="BWK18" s="203"/>
      <c r="BWL18" s="203"/>
      <c r="BWM18" s="203"/>
      <c r="BWN18" s="203"/>
      <c r="BWO18" s="203"/>
      <c r="BWP18" s="203"/>
      <c r="BWQ18" s="203"/>
      <c r="BWR18" s="203"/>
      <c r="BWS18" s="203"/>
      <c r="BWT18" s="203"/>
      <c r="BWU18" s="204"/>
      <c r="BWV18" s="204"/>
      <c r="BWW18" s="203"/>
      <c r="BWX18" s="203"/>
      <c r="BWY18" s="203"/>
      <c r="BWZ18" s="203"/>
      <c r="BXA18" s="203"/>
      <c r="BXB18" s="203"/>
      <c r="BXC18" s="203"/>
      <c r="BXD18" s="203"/>
      <c r="BXE18" s="203"/>
      <c r="BXF18" s="203"/>
      <c r="BXG18" s="203"/>
      <c r="BXH18" s="203"/>
      <c r="BXI18" s="203"/>
      <c r="BXJ18" s="203"/>
      <c r="BXK18" s="203"/>
      <c r="BXL18" s="203"/>
      <c r="BXM18" s="203"/>
      <c r="BXN18" s="203"/>
      <c r="BXO18" s="203"/>
      <c r="BXP18" s="203"/>
      <c r="BXQ18" s="203"/>
      <c r="BXR18" s="203"/>
      <c r="BXS18" s="203"/>
      <c r="BXT18" s="203"/>
      <c r="BXU18" s="203"/>
      <c r="BXV18" s="203"/>
      <c r="BXW18" s="203"/>
      <c r="BXX18" s="203"/>
      <c r="BXY18" s="203"/>
      <c r="BXZ18" s="203"/>
      <c r="BYA18" s="204"/>
      <c r="BYB18" s="204"/>
      <c r="BYC18" s="203"/>
      <c r="BYD18" s="203"/>
      <c r="BYE18" s="203"/>
      <c r="BYF18" s="203"/>
      <c r="BYG18" s="203"/>
      <c r="BYH18" s="203"/>
      <c r="BYI18" s="203"/>
      <c r="BYJ18" s="203"/>
      <c r="BYK18" s="203"/>
      <c r="BYL18" s="203"/>
      <c r="BYM18" s="203"/>
      <c r="BYN18" s="203"/>
      <c r="BYO18" s="203"/>
      <c r="BYP18" s="203"/>
      <c r="BYQ18" s="203"/>
      <c r="BYR18" s="203"/>
      <c r="BYS18" s="203"/>
      <c r="BYT18" s="203"/>
      <c r="BYU18" s="203"/>
      <c r="BYV18" s="203"/>
      <c r="BYW18" s="203"/>
      <c r="BYX18" s="203"/>
      <c r="BYY18" s="203"/>
      <c r="BYZ18" s="203"/>
      <c r="BZA18" s="203"/>
      <c r="BZB18" s="203"/>
      <c r="BZC18" s="203"/>
      <c r="BZD18" s="203"/>
      <c r="BZE18" s="203"/>
      <c r="BZF18" s="203"/>
      <c r="BZG18" s="204"/>
      <c r="BZH18" s="204"/>
      <c r="BZI18" s="203"/>
      <c r="BZJ18" s="203"/>
      <c r="BZK18" s="203"/>
      <c r="BZL18" s="203"/>
      <c r="BZM18" s="203"/>
      <c r="BZN18" s="203"/>
      <c r="BZO18" s="203"/>
      <c r="BZP18" s="203"/>
      <c r="BZQ18" s="203"/>
      <c r="BZR18" s="203"/>
      <c r="BZS18" s="203"/>
      <c r="BZT18" s="203"/>
      <c r="BZU18" s="203"/>
      <c r="BZV18" s="203"/>
      <c r="BZW18" s="203"/>
      <c r="BZX18" s="203"/>
      <c r="BZY18" s="203"/>
      <c r="BZZ18" s="203"/>
      <c r="CAA18" s="203"/>
      <c r="CAB18" s="203"/>
      <c r="CAC18" s="203"/>
      <c r="CAD18" s="203"/>
      <c r="CAE18" s="203"/>
      <c r="CAF18" s="203"/>
      <c r="CAG18" s="203"/>
      <c r="CAH18" s="203"/>
      <c r="CAI18" s="203"/>
      <c r="CAJ18" s="203"/>
      <c r="CAK18" s="203"/>
      <c r="CAL18" s="203"/>
      <c r="CAM18" s="204"/>
      <c r="CAN18" s="204"/>
      <c r="CAO18" s="203"/>
      <c r="CAP18" s="203"/>
      <c r="CAQ18" s="203"/>
      <c r="CAR18" s="203"/>
      <c r="CAS18" s="203"/>
      <c r="CAT18" s="203"/>
      <c r="CAU18" s="203"/>
      <c r="CAV18" s="203"/>
      <c r="CAW18" s="203"/>
      <c r="CAX18" s="203"/>
      <c r="CAY18" s="203"/>
      <c r="CAZ18" s="203"/>
      <c r="CBA18" s="203"/>
      <c r="CBB18" s="203"/>
      <c r="CBC18" s="203"/>
      <c r="CBD18" s="203"/>
      <c r="CBE18" s="203"/>
      <c r="CBF18" s="203"/>
      <c r="CBG18" s="203"/>
      <c r="CBH18" s="203"/>
      <c r="CBI18" s="203"/>
      <c r="CBJ18" s="203"/>
      <c r="CBK18" s="203"/>
      <c r="CBL18" s="203"/>
      <c r="CBM18" s="203"/>
      <c r="CBN18" s="203"/>
      <c r="CBO18" s="203"/>
      <c r="CBP18" s="203"/>
      <c r="CBQ18" s="203"/>
      <c r="CBR18" s="203"/>
      <c r="CBS18" s="204"/>
      <c r="CBT18" s="204"/>
      <c r="CBU18" s="203"/>
      <c r="CBV18" s="203"/>
      <c r="CBW18" s="203"/>
      <c r="CBX18" s="203"/>
      <c r="CBY18" s="203"/>
      <c r="CBZ18" s="203"/>
      <c r="CCA18" s="203"/>
      <c r="CCB18" s="203"/>
      <c r="CCC18" s="203"/>
      <c r="CCD18" s="203"/>
      <c r="CCE18" s="203"/>
      <c r="CCF18" s="203"/>
      <c r="CCG18" s="203"/>
      <c r="CCH18" s="203"/>
      <c r="CCI18" s="203"/>
      <c r="CCJ18" s="203"/>
      <c r="CCK18" s="203"/>
      <c r="CCL18" s="203"/>
      <c r="CCM18" s="203"/>
      <c r="CCN18" s="203"/>
      <c r="CCO18" s="203"/>
      <c r="CCP18" s="203"/>
      <c r="CCQ18" s="203"/>
      <c r="CCR18" s="203"/>
      <c r="CCS18" s="203"/>
      <c r="CCT18" s="203"/>
      <c r="CCU18" s="203"/>
      <c r="CCV18" s="203"/>
      <c r="CCW18" s="203"/>
      <c r="CCX18" s="203"/>
      <c r="CCY18" s="204"/>
      <c r="CCZ18" s="204"/>
      <c r="CDA18" s="203"/>
      <c r="CDB18" s="203"/>
      <c r="CDC18" s="203"/>
      <c r="CDD18" s="203"/>
      <c r="CDE18" s="203"/>
      <c r="CDF18" s="203"/>
      <c r="CDG18" s="203"/>
      <c r="CDH18" s="203"/>
      <c r="CDI18" s="203"/>
      <c r="CDJ18" s="203"/>
      <c r="CDK18" s="203"/>
      <c r="CDL18" s="203"/>
      <c r="CDM18" s="203"/>
      <c r="CDN18" s="203"/>
      <c r="CDO18" s="203"/>
      <c r="CDP18" s="203"/>
      <c r="CDQ18" s="203"/>
      <c r="CDR18" s="203"/>
      <c r="CDS18" s="203"/>
      <c r="CDT18" s="203"/>
      <c r="CDU18" s="203"/>
      <c r="CDV18" s="203"/>
      <c r="CDW18" s="203"/>
      <c r="CDX18" s="203"/>
      <c r="CDY18" s="203"/>
      <c r="CDZ18" s="203"/>
      <c r="CEA18" s="203"/>
      <c r="CEB18" s="203"/>
      <c r="CEC18" s="203"/>
      <c r="CED18" s="203"/>
      <c r="CEE18" s="204"/>
      <c r="CEF18" s="204"/>
      <c r="CEG18" s="203"/>
      <c r="CEH18" s="203"/>
      <c r="CEI18" s="203"/>
      <c r="CEJ18" s="203"/>
      <c r="CEK18" s="203"/>
      <c r="CEL18" s="203"/>
      <c r="CEM18" s="203"/>
      <c r="CEN18" s="203"/>
      <c r="CEO18" s="203"/>
      <c r="CEP18" s="203"/>
      <c r="CEQ18" s="203"/>
      <c r="CER18" s="203"/>
      <c r="CES18" s="203"/>
      <c r="CET18" s="203"/>
      <c r="CEU18" s="203"/>
      <c r="CEV18" s="203"/>
      <c r="CEW18" s="203"/>
      <c r="CEX18" s="203"/>
      <c r="CEY18" s="203"/>
      <c r="CEZ18" s="203"/>
      <c r="CFA18" s="203"/>
      <c r="CFB18" s="203"/>
      <c r="CFC18" s="203"/>
      <c r="CFD18" s="203"/>
      <c r="CFE18" s="203"/>
      <c r="CFF18" s="203"/>
      <c r="CFG18" s="203"/>
      <c r="CFH18" s="203"/>
      <c r="CFI18" s="203"/>
      <c r="CFJ18" s="203"/>
      <c r="CFK18" s="204"/>
      <c r="CFL18" s="204"/>
      <c r="CFM18" s="203"/>
      <c r="CFN18" s="203"/>
      <c r="CFO18" s="203"/>
      <c r="CFP18" s="203"/>
      <c r="CFQ18" s="203"/>
      <c r="CFR18" s="203"/>
      <c r="CFS18" s="203"/>
      <c r="CFT18" s="203"/>
      <c r="CFU18" s="203"/>
      <c r="CFV18" s="203"/>
      <c r="CFW18" s="203"/>
      <c r="CFX18" s="203"/>
      <c r="CFY18" s="203"/>
      <c r="CFZ18" s="203"/>
      <c r="CGA18" s="203"/>
      <c r="CGB18" s="203"/>
      <c r="CGC18" s="203"/>
      <c r="CGD18" s="203"/>
      <c r="CGE18" s="203"/>
      <c r="CGF18" s="203"/>
      <c r="CGG18" s="203"/>
      <c r="CGH18" s="203"/>
      <c r="CGI18" s="203"/>
      <c r="CGJ18" s="203"/>
      <c r="CGK18" s="203"/>
      <c r="CGL18" s="203"/>
      <c r="CGM18" s="203"/>
      <c r="CGN18" s="203"/>
      <c r="CGO18" s="203"/>
      <c r="CGP18" s="203"/>
      <c r="CGQ18" s="204"/>
      <c r="CGR18" s="204"/>
      <c r="CGS18" s="203"/>
      <c r="CGT18" s="203"/>
      <c r="CGU18" s="203"/>
      <c r="CGV18" s="203"/>
      <c r="CGW18" s="203"/>
      <c r="CGX18" s="203"/>
      <c r="CGY18" s="203"/>
      <c r="CGZ18" s="203"/>
      <c r="CHA18" s="203"/>
      <c r="CHB18" s="203"/>
      <c r="CHC18" s="203"/>
      <c r="CHD18" s="203"/>
      <c r="CHE18" s="203"/>
      <c r="CHF18" s="203"/>
      <c r="CHG18" s="203"/>
      <c r="CHH18" s="203"/>
      <c r="CHI18" s="203"/>
      <c r="CHJ18" s="203"/>
      <c r="CHK18" s="203"/>
      <c r="CHL18" s="203"/>
      <c r="CHM18" s="203"/>
      <c r="CHN18" s="203"/>
      <c r="CHO18" s="203"/>
      <c r="CHP18" s="203"/>
      <c r="CHQ18" s="203"/>
      <c r="CHR18" s="203"/>
      <c r="CHS18" s="203"/>
      <c r="CHT18" s="203"/>
      <c r="CHU18" s="203"/>
      <c r="CHV18" s="203"/>
      <c r="CHW18" s="204"/>
      <c r="CHX18" s="204"/>
      <c r="CHY18" s="203"/>
      <c r="CHZ18" s="203"/>
      <c r="CIA18" s="203"/>
      <c r="CIB18" s="203"/>
      <c r="CIC18" s="203"/>
      <c r="CID18" s="203"/>
      <c r="CIE18" s="203"/>
      <c r="CIF18" s="203"/>
      <c r="CIG18" s="203"/>
      <c r="CIH18" s="203"/>
      <c r="CII18" s="203"/>
      <c r="CIJ18" s="203"/>
      <c r="CIK18" s="203"/>
      <c r="CIL18" s="203"/>
      <c r="CIM18" s="203"/>
      <c r="CIN18" s="203"/>
      <c r="CIO18" s="203"/>
      <c r="CIP18" s="203"/>
      <c r="CIQ18" s="203"/>
      <c r="CIR18" s="203"/>
      <c r="CIS18" s="203"/>
      <c r="CIT18" s="203"/>
      <c r="CIU18" s="203"/>
      <c r="CIV18" s="203"/>
      <c r="CIW18" s="203"/>
      <c r="CIX18" s="203"/>
      <c r="CIY18" s="203"/>
      <c r="CIZ18" s="203"/>
      <c r="CJA18" s="203"/>
      <c r="CJB18" s="203"/>
      <c r="CJC18" s="204"/>
      <c r="CJD18" s="204"/>
      <c r="CJE18" s="203"/>
      <c r="CJF18" s="203"/>
      <c r="CJG18" s="203"/>
      <c r="CJH18" s="203"/>
      <c r="CJI18" s="203"/>
      <c r="CJJ18" s="203"/>
      <c r="CJK18" s="203"/>
      <c r="CJL18" s="203"/>
      <c r="CJM18" s="203"/>
      <c r="CJN18" s="203"/>
      <c r="CJO18" s="203"/>
      <c r="CJP18" s="203"/>
      <c r="CJQ18" s="203"/>
      <c r="CJR18" s="203"/>
      <c r="CJS18" s="203"/>
      <c r="CJT18" s="203"/>
      <c r="CJU18" s="203"/>
      <c r="CJV18" s="203"/>
      <c r="CJW18" s="203"/>
      <c r="CJX18" s="203"/>
      <c r="CJY18" s="203"/>
      <c r="CJZ18" s="203"/>
      <c r="CKA18" s="203"/>
      <c r="CKB18" s="203"/>
      <c r="CKC18" s="203"/>
      <c r="CKD18" s="203"/>
      <c r="CKE18" s="203"/>
      <c r="CKF18" s="203"/>
      <c r="CKG18" s="203"/>
      <c r="CKH18" s="203"/>
      <c r="CKI18" s="204"/>
      <c r="CKJ18" s="204"/>
      <c r="CKK18" s="203"/>
      <c r="CKL18" s="203"/>
      <c r="CKM18" s="203"/>
      <c r="CKN18" s="203"/>
      <c r="CKO18" s="203"/>
      <c r="CKP18" s="203"/>
      <c r="CKQ18" s="203"/>
      <c r="CKR18" s="203"/>
      <c r="CKS18" s="203"/>
      <c r="CKT18" s="203"/>
      <c r="CKU18" s="203"/>
      <c r="CKV18" s="203"/>
      <c r="CKW18" s="203"/>
      <c r="CKX18" s="203"/>
      <c r="CKY18" s="203"/>
      <c r="CKZ18" s="203"/>
      <c r="CLA18" s="203"/>
      <c r="CLB18" s="203"/>
      <c r="CLC18" s="203"/>
      <c r="CLD18" s="203"/>
      <c r="CLE18" s="203"/>
      <c r="CLF18" s="203"/>
      <c r="CLG18" s="203"/>
      <c r="CLH18" s="203"/>
      <c r="CLI18" s="203"/>
      <c r="CLJ18" s="203"/>
      <c r="CLK18" s="203"/>
      <c r="CLL18" s="203"/>
      <c r="CLM18" s="203"/>
      <c r="CLN18" s="203"/>
      <c r="CLO18" s="204"/>
      <c r="CLP18" s="204"/>
      <c r="CLQ18" s="203"/>
      <c r="CLR18" s="203"/>
      <c r="CLS18" s="203"/>
      <c r="CLT18" s="203"/>
      <c r="CLU18" s="203"/>
      <c r="CLV18" s="203"/>
      <c r="CLW18" s="203"/>
      <c r="CLX18" s="203"/>
      <c r="CLY18" s="203"/>
      <c r="CLZ18" s="203"/>
      <c r="CMA18" s="203"/>
      <c r="CMB18" s="203"/>
      <c r="CMC18" s="203"/>
      <c r="CMD18" s="203"/>
      <c r="CME18" s="203"/>
      <c r="CMF18" s="203"/>
      <c r="CMG18" s="203"/>
      <c r="CMH18" s="203"/>
      <c r="CMI18" s="203"/>
      <c r="CMJ18" s="203"/>
      <c r="CMK18" s="203"/>
      <c r="CML18" s="203"/>
      <c r="CMM18" s="203"/>
      <c r="CMN18" s="203"/>
      <c r="CMO18" s="203"/>
      <c r="CMP18" s="203"/>
      <c r="CMQ18" s="203"/>
      <c r="CMR18" s="203"/>
      <c r="CMS18" s="203"/>
      <c r="CMT18" s="203"/>
      <c r="CMU18" s="204"/>
      <c r="CMV18" s="204"/>
      <c r="CMW18" s="203"/>
      <c r="CMX18" s="203"/>
      <c r="CMY18" s="203"/>
      <c r="CMZ18" s="203"/>
      <c r="CNA18" s="203"/>
      <c r="CNB18" s="203"/>
      <c r="CNC18" s="203"/>
      <c r="CND18" s="203"/>
      <c r="CNE18" s="203"/>
      <c r="CNF18" s="203"/>
      <c r="CNG18" s="203"/>
      <c r="CNH18" s="203"/>
      <c r="CNI18" s="203"/>
      <c r="CNJ18" s="203"/>
      <c r="CNK18" s="203"/>
      <c r="CNL18" s="203"/>
      <c r="CNM18" s="203"/>
      <c r="CNN18" s="203"/>
      <c r="CNO18" s="203"/>
      <c r="CNP18" s="203"/>
      <c r="CNQ18" s="203"/>
      <c r="CNR18" s="203"/>
      <c r="CNS18" s="203"/>
      <c r="CNT18" s="203"/>
      <c r="CNU18" s="203"/>
      <c r="CNV18" s="203"/>
      <c r="CNW18" s="203"/>
      <c r="CNX18" s="203"/>
      <c r="CNY18" s="203"/>
      <c r="CNZ18" s="203"/>
      <c r="COA18" s="204"/>
      <c r="COB18" s="204"/>
      <c r="COC18" s="203"/>
      <c r="COD18" s="203"/>
      <c r="COE18" s="203"/>
      <c r="COF18" s="203"/>
      <c r="COG18" s="203"/>
      <c r="COH18" s="203"/>
      <c r="COI18" s="203"/>
      <c r="COJ18" s="203"/>
      <c r="COK18" s="203"/>
      <c r="COL18" s="203"/>
      <c r="COM18" s="203"/>
      <c r="CON18" s="203"/>
      <c r="COO18" s="203"/>
      <c r="COP18" s="203"/>
      <c r="COQ18" s="203"/>
      <c r="COR18" s="203"/>
      <c r="COS18" s="203"/>
      <c r="COT18" s="203"/>
      <c r="COU18" s="203"/>
      <c r="COV18" s="203"/>
      <c r="COW18" s="203"/>
      <c r="COX18" s="203"/>
      <c r="COY18" s="203"/>
      <c r="COZ18" s="203"/>
      <c r="CPA18" s="203"/>
      <c r="CPB18" s="203"/>
      <c r="CPC18" s="203"/>
      <c r="CPD18" s="203"/>
      <c r="CPE18" s="203"/>
      <c r="CPF18" s="203"/>
      <c r="CPG18" s="204"/>
      <c r="CPH18" s="204"/>
      <c r="CPI18" s="203"/>
      <c r="CPJ18" s="203"/>
      <c r="CPK18" s="203"/>
      <c r="CPL18" s="203"/>
      <c r="CPM18" s="203"/>
      <c r="CPN18" s="203"/>
      <c r="CPO18" s="203"/>
      <c r="CPP18" s="203"/>
      <c r="CPQ18" s="203"/>
      <c r="CPR18" s="203"/>
      <c r="CPS18" s="203"/>
      <c r="CPT18" s="203"/>
      <c r="CPU18" s="203"/>
      <c r="CPV18" s="203"/>
      <c r="CPW18" s="203"/>
      <c r="CPX18" s="203"/>
      <c r="CPY18" s="203"/>
      <c r="CPZ18" s="203"/>
      <c r="CQA18" s="203"/>
      <c r="CQB18" s="203"/>
      <c r="CQC18" s="203"/>
      <c r="CQD18" s="203"/>
      <c r="CQE18" s="203"/>
      <c r="CQF18" s="203"/>
      <c r="CQG18" s="203"/>
      <c r="CQH18" s="203"/>
      <c r="CQI18" s="203"/>
      <c r="CQJ18" s="203"/>
      <c r="CQK18" s="203"/>
      <c r="CQL18" s="203"/>
      <c r="CQM18" s="204"/>
      <c r="CQN18" s="204"/>
      <c r="CQO18" s="203"/>
      <c r="CQP18" s="203"/>
      <c r="CQQ18" s="203"/>
      <c r="CQR18" s="203"/>
      <c r="CQS18" s="203"/>
      <c r="CQT18" s="203"/>
      <c r="CQU18" s="203"/>
      <c r="CQV18" s="203"/>
      <c r="CQW18" s="203"/>
      <c r="CQX18" s="203"/>
      <c r="CQY18" s="203"/>
      <c r="CQZ18" s="203"/>
      <c r="CRA18" s="203"/>
      <c r="CRB18" s="203"/>
      <c r="CRC18" s="203"/>
      <c r="CRD18" s="203"/>
      <c r="CRE18" s="203"/>
      <c r="CRF18" s="203"/>
      <c r="CRG18" s="203"/>
      <c r="CRH18" s="203"/>
      <c r="CRI18" s="203"/>
      <c r="CRJ18" s="203"/>
      <c r="CRK18" s="203"/>
      <c r="CRL18" s="203"/>
      <c r="CRM18" s="203"/>
      <c r="CRN18" s="203"/>
      <c r="CRO18" s="203"/>
      <c r="CRP18" s="203"/>
      <c r="CRQ18" s="203"/>
      <c r="CRR18" s="203"/>
      <c r="CRS18" s="204"/>
      <c r="CRT18" s="204"/>
      <c r="CRU18" s="203"/>
      <c r="CRV18" s="203"/>
      <c r="CRW18" s="203"/>
      <c r="CRX18" s="203"/>
      <c r="CRY18" s="203"/>
      <c r="CRZ18" s="203"/>
      <c r="CSA18" s="203"/>
      <c r="CSB18" s="203"/>
      <c r="CSC18" s="203"/>
      <c r="CSD18" s="203"/>
      <c r="CSE18" s="203"/>
      <c r="CSF18" s="203"/>
      <c r="CSG18" s="203"/>
      <c r="CSH18" s="203"/>
      <c r="CSI18" s="203"/>
      <c r="CSJ18" s="203"/>
      <c r="CSK18" s="203"/>
      <c r="CSL18" s="203"/>
      <c r="CSM18" s="203"/>
      <c r="CSN18" s="203"/>
      <c r="CSO18" s="203"/>
      <c r="CSP18" s="203"/>
      <c r="CSQ18" s="203"/>
      <c r="CSR18" s="203"/>
      <c r="CSS18" s="203"/>
      <c r="CST18" s="203"/>
      <c r="CSU18" s="203"/>
      <c r="CSV18" s="203"/>
      <c r="CSW18" s="203"/>
      <c r="CSX18" s="203"/>
      <c r="CSY18" s="204"/>
      <c r="CSZ18" s="204"/>
      <c r="CTA18" s="203"/>
      <c r="CTB18" s="203"/>
      <c r="CTC18" s="203"/>
      <c r="CTD18" s="203"/>
      <c r="CTE18" s="203"/>
      <c r="CTF18" s="203"/>
      <c r="CTG18" s="203"/>
      <c r="CTH18" s="203"/>
      <c r="CTI18" s="203"/>
      <c r="CTJ18" s="203"/>
      <c r="CTK18" s="203"/>
      <c r="CTL18" s="203"/>
      <c r="CTM18" s="203"/>
      <c r="CTN18" s="203"/>
      <c r="CTO18" s="203"/>
      <c r="CTP18" s="203"/>
      <c r="CTQ18" s="203"/>
      <c r="CTR18" s="203"/>
      <c r="CTS18" s="203"/>
      <c r="CTT18" s="203"/>
      <c r="CTU18" s="203"/>
      <c r="CTV18" s="203"/>
      <c r="CTW18" s="203"/>
      <c r="CTX18" s="203"/>
      <c r="CTY18" s="203"/>
      <c r="CTZ18" s="203"/>
      <c r="CUA18" s="203"/>
      <c r="CUB18" s="203"/>
      <c r="CUC18" s="203"/>
      <c r="CUD18" s="203"/>
      <c r="CUE18" s="204"/>
      <c r="CUF18" s="204"/>
      <c r="CUG18" s="203"/>
      <c r="CUH18" s="203"/>
      <c r="CUI18" s="203"/>
      <c r="CUJ18" s="203"/>
      <c r="CUK18" s="203"/>
      <c r="CUL18" s="203"/>
      <c r="CUM18" s="203"/>
      <c r="CUN18" s="203"/>
      <c r="CUO18" s="203"/>
      <c r="CUP18" s="203"/>
      <c r="CUQ18" s="203"/>
      <c r="CUR18" s="203"/>
      <c r="CUS18" s="203"/>
      <c r="CUT18" s="203"/>
      <c r="CUU18" s="203"/>
      <c r="CUV18" s="203"/>
      <c r="CUW18" s="203"/>
      <c r="CUX18" s="203"/>
      <c r="CUY18" s="203"/>
      <c r="CUZ18" s="203"/>
      <c r="CVA18" s="203"/>
      <c r="CVB18" s="203"/>
      <c r="CVC18" s="203"/>
      <c r="CVD18" s="203"/>
      <c r="CVE18" s="203"/>
      <c r="CVF18" s="203"/>
      <c r="CVG18" s="203"/>
      <c r="CVH18" s="203"/>
      <c r="CVI18" s="203"/>
      <c r="CVJ18" s="203"/>
      <c r="CVK18" s="204"/>
      <c r="CVL18" s="204"/>
      <c r="CVM18" s="203"/>
      <c r="CVN18" s="203"/>
      <c r="CVO18" s="203"/>
      <c r="CVP18" s="203"/>
      <c r="CVQ18" s="203"/>
      <c r="CVR18" s="203"/>
      <c r="CVS18" s="203"/>
      <c r="CVT18" s="203"/>
      <c r="CVU18" s="203"/>
      <c r="CVV18" s="203"/>
      <c r="CVW18" s="203"/>
      <c r="CVX18" s="203"/>
      <c r="CVY18" s="203"/>
      <c r="CVZ18" s="203"/>
      <c r="CWA18" s="203"/>
      <c r="CWB18" s="203"/>
      <c r="CWC18" s="203"/>
      <c r="CWD18" s="203"/>
      <c r="CWE18" s="203"/>
      <c r="CWF18" s="203"/>
      <c r="CWG18" s="203"/>
      <c r="CWH18" s="203"/>
      <c r="CWI18" s="203"/>
      <c r="CWJ18" s="203"/>
      <c r="CWK18" s="203"/>
      <c r="CWL18" s="203"/>
      <c r="CWM18" s="203"/>
      <c r="CWN18" s="203"/>
      <c r="CWO18" s="203"/>
      <c r="CWP18" s="203"/>
      <c r="CWQ18" s="204"/>
      <c r="CWR18" s="204"/>
      <c r="CWS18" s="203"/>
      <c r="CWT18" s="203"/>
      <c r="CWU18" s="203"/>
      <c r="CWV18" s="203"/>
      <c r="CWW18" s="203"/>
      <c r="CWX18" s="203"/>
      <c r="CWY18" s="203"/>
      <c r="CWZ18" s="203"/>
      <c r="CXA18" s="203"/>
      <c r="CXB18" s="203"/>
      <c r="CXC18" s="203"/>
      <c r="CXD18" s="203"/>
      <c r="CXE18" s="203"/>
      <c r="CXF18" s="203"/>
      <c r="CXG18" s="203"/>
      <c r="CXH18" s="203"/>
      <c r="CXI18" s="203"/>
      <c r="CXJ18" s="203"/>
      <c r="CXK18" s="203"/>
      <c r="CXL18" s="203"/>
      <c r="CXM18" s="203"/>
      <c r="CXN18" s="203"/>
      <c r="CXO18" s="203"/>
      <c r="CXP18" s="203"/>
      <c r="CXQ18" s="203"/>
      <c r="CXR18" s="203"/>
      <c r="CXS18" s="203"/>
      <c r="CXT18" s="203"/>
      <c r="CXU18" s="203"/>
      <c r="CXV18" s="203"/>
      <c r="CXW18" s="204"/>
      <c r="CXX18" s="204"/>
      <c r="CXY18" s="203"/>
      <c r="CXZ18" s="203"/>
      <c r="CYA18" s="203"/>
      <c r="CYB18" s="203"/>
      <c r="CYC18" s="203"/>
      <c r="CYD18" s="203"/>
      <c r="CYE18" s="203"/>
      <c r="CYF18" s="203"/>
      <c r="CYG18" s="203"/>
      <c r="CYH18" s="203"/>
      <c r="CYI18" s="203"/>
      <c r="CYJ18" s="203"/>
      <c r="CYK18" s="203"/>
      <c r="CYL18" s="203"/>
      <c r="CYM18" s="203"/>
      <c r="CYN18" s="203"/>
      <c r="CYO18" s="203"/>
      <c r="CYP18" s="203"/>
      <c r="CYQ18" s="203"/>
      <c r="CYR18" s="203"/>
      <c r="CYS18" s="203"/>
      <c r="CYT18" s="203"/>
      <c r="CYU18" s="203"/>
      <c r="CYV18" s="203"/>
      <c r="CYW18" s="203"/>
      <c r="CYX18" s="203"/>
      <c r="CYY18" s="203"/>
      <c r="CYZ18" s="203"/>
      <c r="CZA18" s="203"/>
      <c r="CZB18" s="203"/>
      <c r="CZC18" s="204"/>
      <c r="CZD18" s="204"/>
      <c r="CZE18" s="203"/>
      <c r="CZF18" s="203"/>
      <c r="CZG18" s="203"/>
      <c r="CZH18" s="203"/>
      <c r="CZI18" s="203"/>
      <c r="CZJ18" s="203"/>
      <c r="CZK18" s="203"/>
      <c r="CZL18" s="203"/>
      <c r="CZM18" s="203"/>
      <c r="CZN18" s="203"/>
      <c r="CZO18" s="203"/>
      <c r="CZP18" s="203"/>
      <c r="CZQ18" s="203"/>
      <c r="CZR18" s="203"/>
      <c r="CZS18" s="203"/>
      <c r="CZT18" s="203"/>
      <c r="CZU18" s="203"/>
      <c r="CZV18" s="203"/>
      <c r="CZW18" s="203"/>
      <c r="CZX18" s="203"/>
      <c r="CZY18" s="203"/>
      <c r="CZZ18" s="203"/>
      <c r="DAA18" s="203"/>
      <c r="DAB18" s="203"/>
      <c r="DAC18" s="203"/>
      <c r="DAD18" s="203"/>
      <c r="DAE18" s="203"/>
      <c r="DAF18" s="203"/>
      <c r="DAG18" s="203"/>
      <c r="DAH18" s="203"/>
      <c r="DAI18" s="204"/>
      <c r="DAJ18" s="204"/>
      <c r="DAK18" s="203"/>
      <c r="DAL18" s="203"/>
      <c r="DAM18" s="203"/>
      <c r="DAN18" s="203"/>
      <c r="DAO18" s="203"/>
      <c r="DAP18" s="203"/>
      <c r="DAQ18" s="203"/>
      <c r="DAR18" s="203"/>
      <c r="DAS18" s="203"/>
      <c r="DAT18" s="203"/>
      <c r="DAU18" s="203"/>
      <c r="DAV18" s="203"/>
      <c r="DAW18" s="203"/>
      <c r="DAX18" s="203"/>
      <c r="DAY18" s="203"/>
      <c r="DAZ18" s="203"/>
      <c r="DBA18" s="203"/>
      <c r="DBB18" s="203"/>
      <c r="DBC18" s="203"/>
      <c r="DBD18" s="203"/>
      <c r="DBE18" s="203"/>
      <c r="DBF18" s="203"/>
      <c r="DBG18" s="203"/>
      <c r="DBH18" s="203"/>
      <c r="DBI18" s="203"/>
      <c r="DBJ18" s="203"/>
      <c r="DBK18" s="203"/>
      <c r="DBL18" s="203"/>
      <c r="DBM18" s="203"/>
      <c r="DBN18" s="203"/>
      <c r="DBO18" s="204"/>
      <c r="DBP18" s="204"/>
      <c r="DBQ18" s="203"/>
      <c r="DBR18" s="203"/>
      <c r="DBS18" s="203"/>
      <c r="DBT18" s="203"/>
      <c r="DBU18" s="203"/>
      <c r="DBV18" s="203"/>
      <c r="DBW18" s="203"/>
      <c r="DBX18" s="203"/>
      <c r="DBY18" s="203"/>
      <c r="DBZ18" s="203"/>
      <c r="DCA18" s="203"/>
      <c r="DCB18" s="203"/>
      <c r="DCC18" s="203"/>
      <c r="DCD18" s="203"/>
      <c r="DCE18" s="203"/>
      <c r="DCF18" s="203"/>
      <c r="DCG18" s="203"/>
      <c r="DCH18" s="203"/>
      <c r="DCI18" s="203"/>
      <c r="DCJ18" s="203"/>
      <c r="DCK18" s="203"/>
      <c r="DCL18" s="203"/>
      <c r="DCM18" s="203"/>
      <c r="DCN18" s="203"/>
      <c r="DCO18" s="203"/>
      <c r="DCP18" s="203"/>
      <c r="DCQ18" s="203"/>
      <c r="DCR18" s="203"/>
      <c r="DCS18" s="203"/>
      <c r="DCT18" s="203"/>
      <c r="DCU18" s="204"/>
      <c r="DCV18" s="204"/>
      <c r="DCW18" s="203"/>
      <c r="DCX18" s="203"/>
      <c r="DCY18" s="203"/>
      <c r="DCZ18" s="203"/>
      <c r="DDA18" s="203"/>
      <c r="DDB18" s="203"/>
      <c r="DDC18" s="203"/>
      <c r="DDD18" s="203"/>
      <c r="DDE18" s="203"/>
      <c r="DDF18" s="203"/>
      <c r="DDG18" s="203"/>
      <c r="DDH18" s="203"/>
      <c r="DDI18" s="203"/>
      <c r="DDJ18" s="203"/>
      <c r="DDK18" s="203"/>
      <c r="DDL18" s="203"/>
      <c r="DDM18" s="203"/>
      <c r="DDN18" s="203"/>
      <c r="DDO18" s="203"/>
      <c r="DDP18" s="203"/>
      <c r="DDQ18" s="203"/>
      <c r="DDR18" s="203"/>
      <c r="DDS18" s="203"/>
      <c r="DDT18" s="203"/>
      <c r="DDU18" s="203"/>
      <c r="DDV18" s="203"/>
      <c r="DDW18" s="203"/>
      <c r="DDX18" s="203"/>
      <c r="DDY18" s="203"/>
      <c r="DDZ18" s="203"/>
      <c r="DEA18" s="204"/>
      <c r="DEB18" s="204"/>
      <c r="DEC18" s="203"/>
      <c r="DED18" s="203"/>
      <c r="DEE18" s="203"/>
      <c r="DEF18" s="203"/>
      <c r="DEG18" s="203"/>
      <c r="DEH18" s="203"/>
      <c r="DEI18" s="203"/>
      <c r="DEJ18" s="203"/>
      <c r="DEK18" s="203"/>
      <c r="DEL18" s="203"/>
      <c r="DEM18" s="203"/>
      <c r="DEN18" s="203"/>
      <c r="DEO18" s="203"/>
      <c r="DEP18" s="203"/>
      <c r="DEQ18" s="203"/>
      <c r="DER18" s="203"/>
      <c r="DES18" s="203"/>
      <c r="DET18" s="203"/>
      <c r="DEU18" s="203"/>
      <c r="DEV18" s="203"/>
      <c r="DEW18" s="203"/>
      <c r="DEX18" s="203"/>
      <c r="DEY18" s="203"/>
      <c r="DEZ18" s="203"/>
      <c r="DFA18" s="203"/>
      <c r="DFB18" s="203"/>
      <c r="DFC18" s="203"/>
      <c r="DFD18" s="203"/>
      <c r="DFE18" s="203"/>
      <c r="DFF18" s="203"/>
      <c r="DFG18" s="204"/>
      <c r="DFH18" s="204"/>
      <c r="DFI18" s="203"/>
      <c r="DFJ18" s="203"/>
      <c r="DFK18" s="203"/>
      <c r="DFL18" s="203"/>
      <c r="DFM18" s="203"/>
      <c r="DFN18" s="203"/>
      <c r="DFO18" s="203"/>
      <c r="DFP18" s="203"/>
      <c r="DFQ18" s="203"/>
      <c r="DFR18" s="203"/>
      <c r="DFS18" s="203"/>
      <c r="DFT18" s="203"/>
      <c r="DFU18" s="203"/>
      <c r="DFV18" s="203"/>
      <c r="DFW18" s="203"/>
      <c r="DFX18" s="203"/>
      <c r="DFY18" s="203"/>
      <c r="DFZ18" s="203"/>
      <c r="DGA18" s="203"/>
      <c r="DGB18" s="203"/>
      <c r="DGC18" s="203"/>
      <c r="DGD18" s="203"/>
      <c r="DGE18" s="203"/>
      <c r="DGF18" s="203"/>
      <c r="DGG18" s="203"/>
      <c r="DGH18" s="203"/>
      <c r="DGI18" s="203"/>
      <c r="DGJ18" s="203"/>
      <c r="DGK18" s="203"/>
      <c r="DGL18" s="203"/>
      <c r="DGM18" s="204"/>
      <c r="DGN18" s="204"/>
      <c r="DGO18" s="203"/>
      <c r="DGP18" s="203"/>
      <c r="DGQ18" s="203"/>
      <c r="DGR18" s="203"/>
      <c r="DGS18" s="203"/>
      <c r="DGT18" s="203"/>
      <c r="DGU18" s="203"/>
      <c r="DGV18" s="203"/>
      <c r="DGW18" s="203"/>
      <c r="DGX18" s="203"/>
      <c r="DGY18" s="203"/>
      <c r="DGZ18" s="203"/>
      <c r="DHA18" s="203"/>
      <c r="DHB18" s="203"/>
      <c r="DHC18" s="203"/>
      <c r="DHD18" s="203"/>
      <c r="DHE18" s="203"/>
      <c r="DHF18" s="203"/>
      <c r="DHG18" s="203"/>
      <c r="DHH18" s="203"/>
      <c r="DHI18" s="203"/>
      <c r="DHJ18" s="203"/>
      <c r="DHK18" s="203"/>
      <c r="DHL18" s="203"/>
      <c r="DHM18" s="203"/>
      <c r="DHN18" s="203"/>
      <c r="DHO18" s="203"/>
      <c r="DHP18" s="203"/>
      <c r="DHQ18" s="203"/>
      <c r="DHR18" s="203"/>
      <c r="DHS18" s="204"/>
      <c r="DHT18" s="204"/>
      <c r="DHU18" s="203"/>
      <c r="DHV18" s="203"/>
      <c r="DHW18" s="203"/>
      <c r="DHX18" s="203"/>
      <c r="DHY18" s="203"/>
      <c r="DHZ18" s="203"/>
      <c r="DIA18" s="203"/>
      <c r="DIB18" s="203"/>
      <c r="DIC18" s="203"/>
      <c r="DID18" s="203"/>
      <c r="DIE18" s="203"/>
      <c r="DIF18" s="203"/>
      <c r="DIG18" s="203"/>
      <c r="DIH18" s="203"/>
      <c r="DII18" s="203"/>
      <c r="DIJ18" s="203"/>
      <c r="DIK18" s="203"/>
      <c r="DIL18" s="203"/>
      <c r="DIM18" s="203"/>
      <c r="DIN18" s="203"/>
      <c r="DIO18" s="203"/>
      <c r="DIP18" s="203"/>
      <c r="DIQ18" s="203"/>
      <c r="DIR18" s="203"/>
      <c r="DIS18" s="203"/>
      <c r="DIT18" s="203"/>
      <c r="DIU18" s="203"/>
      <c r="DIV18" s="203"/>
      <c r="DIW18" s="203"/>
      <c r="DIX18" s="203"/>
      <c r="DIY18" s="204"/>
      <c r="DIZ18" s="204"/>
      <c r="DJA18" s="203"/>
      <c r="DJB18" s="203"/>
      <c r="DJC18" s="203"/>
      <c r="DJD18" s="203"/>
      <c r="DJE18" s="203"/>
      <c r="DJF18" s="203"/>
      <c r="DJG18" s="203"/>
      <c r="DJH18" s="203"/>
      <c r="DJI18" s="203"/>
      <c r="DJJ18" s="203"/>
      <c r="DJK18" s="203"/>
      <c r="DJL18" s="203"/>
      <c r="DJM18" s="203"/>
      <c r="DJN18" s="203"/>
      <c r="DJO18" s="203"/>
      <c r="DJP18" s="203"/>
      <c r="DJQ18" s="203"/>
      <c r="DJR18" s="203"/>
      <c r="DJS18" s="203"/>
      <c r="DJT18" s="203"/>
      <c r="DJU18" s="203"/>
      <c r="DJV18" s="203"/>
      <c r="DJW18" s="203"/>
      <c r="DJX18" s="203"/>
      <c r="DJY18" s="203"/>
      <c r="DJZ18" s="203"/>
      <c r="DKA18" s="203"/>
      <c r="DKB18" s="203"/>
      <c r="DKC18" s="203"/>
      <c r="DKD18" s="203"/>
      <c r="DKE18" s="204"/>
      <c r="DKF18" s="204"/>
      <c r="DKG18" s="203"/>
      <c r="DKH18" s="203"/>
      <c r="DKI18" s="203"/>
      <c r="DKJ18" s="203"/>
      <c r="DKK18" s="203"/>
      <c r="DKL18" s="203"/>
      <c r="DKM18" s="203"/>
      <c r="DKN18" s="203"/>
      <c r="DKO18" s="203"/>
      <c r="DKP18" s="203"/>
      <c r="DKQ18" s="203"/>
      <c r="DKR18" s="203"/>
      <c r="DKS18" s="203"/>
      <c r="DKT18" s="203"/>
      <c r="DKU18" s="203"/>
      <c r="DKV18" s="203"/>
      <c r="DKW18" s="203"/>
      <c r="DKX18" s="203"/>
      <c r="DKY18" s="203"/>
      <c r="DKZ18" s="203"/>
      <c r="DLA18" s="203"/>
      <c r="DLB18" s="203"/>
      <c r="DLC18" s="203"/>
      <c r="DLD18" s="203"/>
      <c r="DLE18" s="203"/>
      <c r="DLF18" s="203"/>
      <c r="DLG18" s="203"/>
      <c r="DLH18" s="203"/>
      <c r="DLI18" s="203"/>
      <c r="DLJ18" s="203"/>
      <c r="DLK18" s="204"/>
      <c r="DLL18" s="204"/>
      <c r="DLM18" s="203"/>
      <c r="DLN18" s="203"/>
      <c r="DLO18" s="203"/>
      <c r="DLP18" s="203"/>
      <c r="DLQ18" s="203"/>
      <c r="DLR18" s="203"/>
      <c r="DLS18" s="203"/>
      <c r="DLT18" s="203"/>
      <c r="DLU18" s="203"/>
      <c r="DLV18" s="203"/>
      <c r="DLW18" s="203"/>
      <c r="DLX18" s="203"/>
      <c r="DLY18" s="203"/>
      <c r="DLZ18" s="203"/>
      <c r="DMA18" s="203"/>
      <c r="DMB18" s="203"/>
      <c r="DMC18" s="203"/>
      <c r="DMD18" s="203"/>
      <c r="DME18" s="203"/>
      <c r="DMF18" s="203"/>
      <c r="DMG18" s="203"/>
      <c r="DMH18" s="203"/>
      <c r="DMI18" s="203"/>
      <c r="DMJ18" s="203"/>
      <c r="DMK18" s="203"/>
      <c r="DML18" s="203"/>
      <c r="DMM18" s="203"/>
      <c r="DMN18" s="203"/>
      <c r="DMO18" s="203"/>
      <c r="DMP18" s="203"/>
      <c r="DMQ18" s="204"/>
      <c r="DMR18" s="204"/>
      <c r="DMS18" s="203"/>
      <c r="DMT18" s="203"/>
      <c r="DMU18" s="203"/>
      <c r="DMV18" s="203"/>
      <c r="DMW18" s="203"/>
      <c r="DMX18" s="203"/>
      <c r="DMY18" s="203"/>
      <c r="DMZ18" s="203"/>
      <c r="DNA18" s="203"/>
      <c r="DNB18" s="203"/>
      <c r="DNC18" s="203"/>
      <c r="DND18" s="203"/>
      <c r="DNE18" s="203"/>
      <c r="DNF18" s="203"/>
      <c r="DNG18" s="203"/>
      <c r="DNH18" s="203"/>
      <c r="DNI18" s="203"/>
      <c r="DNJ18" s="203"/>
      <c r="DNK18" s="203"/>
      <c r="DNL18" s="203"/>
      <c r="DNM18" s="203"/>
      <c r="DNN18" s="203"/>
      <c r="DNO18" s="203"/>
      <c r="DNP18" s="203"/>
      <c r="DNQ18" s="203"/>
      <c r="DNR18" s="203"/>
      <c r="DNS18" s="203"/>
      <c r="DNT18" s="203"/>
      <c r="DNU18" s="203"/>
      <c r="DNV18" s="203"/>
      <c r="DNW18" s="204"/>
      <c r="DNX18" s="204"/>
      <c r="DNY18" s="203"/>
      <c r="DNZ18" s="203"/>
      <c r="DOA18" s="203"/>
      <c r="DOB18" s="203"/>
      <c r="DOC18" s="203"/>
      <c r="DOD18" s="203"/>
      <c r="DOE18" s="203"/>
      <c r="DOF18" s="203"/>
      <c r="DOG18" s="203"/>
      <c r="DOH18" s="203"/>
      <c r="DOI18" s="203"/>
      <c r="DOJ18" s="203"/>
      <c r="DOK18" s="203"/>
      <c r="DOL18" s="203"/>
      <c r="DOM18" s="203"/>
      <c r="DON18" s="203"/>
      <c r="DOO18" s="203"/>
      <c r="DOP18" s="203"/>
      <c r="DOQ18" s="203"/>
      <c r="DOR18" s="203"/>
      <c r="DOS18" s="203"/>
      <c r="DOT18" s="203"/>
      <c r="DOU18" s="203"/>
      <c r="DOV18" s="203"/>
      <c r="DOW18" s="203"/>
      <c r="DOX18" s="203"/>
      <c r="DOY18" s="203"/>
      <c r="DOZ18" s="203"/>
      <c r="DPA18" s="203"/>
      <c r="DPB18" s="203"/>
      <c r="DPC18" s="204"/>
      <c r="DPD18" s="204"/>
      <c r="DPE18" s="203"/>
      <c r="DPF18" s="203"/>
      <c r="DPG18" s="203"/>
      <c r="DPH18" s="203"/>
      <c r="DPI18" s="203"/>
      <c r="DPJ18" s="203"/>
      <c r="DPK18" s="203"/>
      <c r="DPL18" s="203"/>
      <c r="DPM18" s="203"/>
      <c r="DPN18" s="203"/>
      <c r="DPO18" s="203"/>
      <c r="DPP18" s="203"/>
      <c r="DPQ18" s="203"/>
      <c r="DPR18" s="203"/>
      <c r="DPS18" s="203"/>
      <c r="DPT18" s="203"/>
      <c r="DPU18" s="203"/>
      <c r="DPV18" s="203"/>
      <c r="DPW18" s="203"/>
      <c r="DPX18" s="203"/>
      <c r="DPY18" s="203"/>
      <c r="DPZ18" s="203"/>
      <c r="DQA18" s="203"/>
      <c r="DQB18" s="203"/>
      <c r="DQC18" s="203"/>
      <c r="DQD18" s="203"/>
      <c r="DQE18" s="203"/>
      <c r="DQF18" s="203"/>
      <c r="DQG18" s="203"/>
      <c r="DQH18" s="203"/>
      <c r="DQI18" s="204"/>
      <c r="DQJ18" s="204"/>
      <c r="DQK18" s="203"/>
      <c r="DQL18" s="203"/>
      <c r="DQM18" s="203"/>
      <c r="DQN18" s="203"/>
      <c r="DQO18" s="203"/>
      <c r="DQP18" s="203"/>
      <c r="DQQ18" s="203"/>
      <c r="DQR18" s="203"/>
      <c r="DQS18" s="203"/>
      <c r="DQT18" s="203"/>
      <c r="DQU18" s="203"/>
      <c r="DQV18" s="203"/>
      <c r="DQW18" s="203"/>
      <c r="DQX18" s="203"/>
      <c r="DQY18" s="203"/>
      <c r="DQZ18" s="203"/>
      <c r="DRA18" s="203"/>
      <c r="DRB18" s="203"/>
      <c r="DRC18" s="203"/>
      <c r="DRD18" s="203"/>
      <c r="DRE18" s="203"/>
      <c r="DRF18" s="203"/>
      <c r="DRG18" s="203"/>
      <c r="DRH18" s="203"/>
      <c r="DRI18" s="203"/>
      <c r="DRJ18" s="203"/>
      <c r="DRK18" s="203"/>
      <c r="DRL18" s="203"/>
      <c r="DRM18" s="203"/>
      <c r="DRN18" s="203"/>
      <c r="DRO18" s="204"/>
      <c r="DRP18" s="204"/>
      <c r="DRQ18" s="203"/>
      <c r="DRR18" s="203"/>
      <c r="DRS18" s="203"/>
      <c r="DRT18" s="203"/>
      <c r="DRU18" s="203"/>
      <c r="DRV18" s="203"/>
      <c r="DRW18" s="203"/>
      <c r="DRX18" s="203"/>
      <c r="DRY18" s="203"/>
      <c r="DRZ18" s="203"/>
      <c r="DSA18" s="203"/>
      <c r="DSB18" s="203"/>
      <c r="DSC18" s="203"/>
      <c r="DSD18" s="203"/>
      <c r="DSE18" s="203"/>
      <c r="DSF18" s="203"/>
      <c r="DSG18" s="203"/>
      <c r="DSH18" s="203"/>
      <c r="DSI18" s="203"/>
      <c r="DSJ18" s="203"/>
      <c r="DSK18" s="203"/>
      <c r="DSL18" s="203"/>
      <c r="DSM18" s="203"/>
      <c r="DSN18" s="203"/>
      <c r="DSO18" s="203"/>
      <c r="DSP18" s="203"/>
      <c r="DSQ18" s="203"/>
      <c r="DSR18" s="203"/>
      <c r="DSS18" s="203"/>
      <c r="DST18" s="203"/>
      <c r="DSU18" s="204"/>
      <c r="DSV18" s="204"/>
      <c r="DSW18" s="203"/>
      <c r="DSX18" s="203"/>
      <c r="DSY18" s="203"/>
      <c r="DSZ18" s="203"/>
      <c r="DTA18" s="203"/>
      <c r="DTB18" s="203"/>
      <c r="DTC18" s="203"/>
      <c r="DTD18" s="203"/>
      <c r="DTE18" s="203"/>
      <c r="DTF18" s="203"/>
      <c r="DTG18" s="203"/>
      <c r="DTH18" s="203"/>
      <c r="DTI18" s="203"/>
      <c r="DTJ18" s="203"/>
      <c r="DTK18" s="203"/>
      <c r="DTL18" s="203"/>
      <c r="DTM18" s="203"/>
      <c r="DTN18" s="203"/>
      <c r="DTO18" s="203"/>
      <c r="DTP18" s="203"/>
      <c r="DTQ18" s="203"/>
      <c r="DTR18" s="203"/>
      <c r="DTS18" s="203"/>
      <c r="DTT18" s="203"/>
      <c r="DTU18" s="203"/>
      <c r="DTV18" s="203"/>
      <c r="DTW18" s="203"/>
      <c r="DTX18" s="203"/>
      <c r="DTY18" s="203"/>
      <c r="DTZ18" s="203"/>
      <c r="DUA18" s="204"/>
      <c r="DUB18" s="204"/>
      <c r="DUC18" s="203"/>
      <c r="DUD18" s="203"/>
      <c r="DUE18" s="203"/>
      <c r="DUF18" s="203"/>
      <c r="DUG18" s="203"/>
      <c r="DUH18" s="203"/>
      <c r="DUI18" s="203"/>
      <c r="DUJ18" s="203"/>
      <c r="DUK18" s="203"/>
      <c r="DUL18" s="203"/>
      <c r="DUM18" s="203"/>
      <c r="DUN18" s="203"/>
      <c r="DUO18" s="203"/>
      <c r="DUP18" s="203"/>
      <c r="DUQ18" s="203"/>
      <c r="DUR18" s="203"/>
      <c r="DUS18" s="203"/>
      <c r="DUT18" s="203"/>
      <c r="DUU18" s="203"/>
      <c r="DUV18" s="203"/>
      <c r="DUW18" s="203"/>
      <c r="DUX18" s="203"/>
      <c r="DUY18" s="203"/>
      <c r="DUZ18" s="203"/>
      <c r="DVA18" s="203"/>
      <c r="DVB18" s="203"/>
      <c r="DVC18" s="203"/>
      <c r="DVD18" s="203"/>
      <c r="DVE18" s="203"/>
      <c r="DVF18" s="203"/>
      <c r="DVG18" s="204"/>
      <c r="DVH18" s="204"/>
      <c r="DVI18" s="203"/>
      <c r="DVJ18" s="203"/>
      <c r="DVK18" s="203"/>
      <c r="DVL18" s="203"/>
      <c r="DVM18" s="203"/>
      <c r="DVN18" s="203"/>
      <c r="DVO18" s="203"/>
      <c r="DVP18" s="203"/>
      <c r="DVQ18" s="203"/>
      <c r="DVR18" s="203"/>
      <c r="DVS18" s="203"/>
      <c r="DVT18" s="203"/>
      <c r="DVU18" s="203"/>
      <c r="DVV18" s="203"/>
      <c r="DVW18" s="203"/>
      <c r="DVX18" s="203"/>
      <c r="DVY18" s="203"/>
      <c r="DVZ18" s="203"/>
      <c r="DWA18" s="203"/>
      <c r="DWB18" s="203"/>
      <c r="DWC18" s="203"/>
      <c r="DWD18" s="203"/>
      <c r="DWE18" s="203"/>
      <c r="DWF18" s="203"/>
      <c r="DWG18" s="203"/>
      <c r="DWH18" s="203"/>
      <c r="DWI18" s="203"/>
      <c r="DWJ18" s="203"/>
      <c r="DWK18" s="203"/>
      <c r="DWL18" s="203"/>
      <c r="DWM18" s="204"/>
      <c r="DWN18" s="204"/>
      <c r="DWO18" s="203"/>
      <c r="DWP18" s="203"/>
      <c r="DWQ18" s="203"/>
      <c r="DWR18" s="203"/>
      <c r="DWS18" s="203"/>
      <c r="DWT18" s="203"/>
      <c r="DWU18" s="203"/>
      <c r="DWV18" s="203"/>
      <c r="DWW18" s="203"/>
      <c r="DWX18" s="203"/>
      <c r="DWY18" s="203"/>
      <c r="DWZ18" s="203"/>
      <c r="DXA18" s="203"/>
      <c r="DXB18" s="203"/>
      <c r="DXC18" s="203"/>
      <c r="DXD18" s="203"/>
      <c r="DXE18" s="203"/>
      <c r="DXF18" s="203"/>
      <c r="DXG18" s="203"/>
      <c r="DXH18" s="203"/>
      <c r="DXI18" s="203"/>
      <c r="DXJ18" s="203"/>
      <c r="DXK18" s="203"/>
      <c r="DXL18" s="203"/>
      <c r="DXM18" s="203"/>
      <c r="DXN18" s="203"/>
      <c r="DXO18" s="203"/>
      <c r="DXP18" s="203"/>
      <c r="DXQ18" s="203"/>
      <c r="DXR18" s="203"/>
      <c r="DXS18" s="204"/>
      <c r="DXT18" s="204"/>
      <c r="DXU18" s="203"/>
      <c r="DXV18" s="203"/>
      <c r="DXW18" s="203"/>
      <c r="DXX18" s="203"/>
      <c r="DXY18" s="203"/>
      <c r="DXZ18" s="203"/>
      <c r="DYA18" s="203"/>
      <c r="DYB18" s="203"/>
      <c r="DYC18" s="203"/>
      <c r="DYD18" s="203"/>
      <c r="DYE18" s="203"/>
      <c r="DYF18" s="203"/>
      <c r="DYG18" s="203"/>
      <c r="DYH18" s="203"/>
      <c r="DYI18" s="203"/>
      <c r="DYJ18" s="203"/>
      <c r="DYK18" s="203"/>
      <c r="DYL18" s="203"/>
      <c r="DYM18" s="203"/>
      <c r="DYN18" s="203"/>
      <c r="DYO18" s="203"/>
      <c r="DYP18" s="203"/>
      <c r="DYQ18" s="203"/>
      <c r="DYR18" s="203"/>
      <c r="DYS18" s="203"/>
      <c r="DYT18" s="203"/>
      <c r="DYU18" s="203"/>
      <c r="DYV18" s="203"/>
      <c r="DYW18" s="203"/>
      <c r="DYX18" s="203"/>
      <c r="DYY18" s="204"/>
      <c r="DYZ18" s="204"/>
      <c r="DZA18" s="203"/>
      <c r="DZB18" s="203"/>
      <c r="DZC18" s="203"/>
      <c r="DZD18" s="203"/>
      <c r="DZE18" s="203"/>
      <c r="DZF18" s="203"/>
      <c r="DZG18" s="203"/>
      <c r="DZH18" s="203"/>
      <c r="DZI18" s="203"/>
      <c r="DZJ18" s="203"/>
      <c r="DZK18" s="203"/>
      <c r="DZL18" s="203"/>
      <c r="DZM18" s="203"/>
      <c r="DZN18" s="203"/>
      <c r="DZO18" s="203"/>
      <c r="DZP18" s="203"/>
      <c r="DZQ18" s="203"/>
      <c r="DZR18" s="203"/>
      <c r="DZS18" s="203"/>
      <c r="DZT18" s="203"/>
      <c r="DZU18" s="203"/>
      <c r="DZV18" s="203"/>
      <c r="DZW18" s="203"/>
      <c r="DZX18" s="203"/>
      <c r="DZY18" s="203"/>
      <c r="DZZ18" s="203"/>
      <c r="EAA18" s="203"/>
      <c r="EAB18" s="203"/>
      <c r="EAC18" s="203"/>
      <c r="EAD18" s="203"/>
      <c r="EAE18" s="204"/>
      <c r="EAF18" s="204"/>
      <c r="EAG18" s="203"/>
      <c r="EAH18" s="203"/>
      <c r="EAI18" s="203"/>
      <c r="EAJ18" s="203"/>
      <c r="EAK18" s="203"/>
      <c r="EAL18" s="203"/>
      <c r="EAM18" s="203"/>
      <c r="EAN18" s="203"/>
      <c r="EAO18" s="203"/>
      <c r="EAP18" s="203"/>
      <c r="EAQ18" s="203"/>
      <c r="EAR18" s="203"/>
      <c r="EAS18" s="203"/>
      <c r="EAT18" s="203"/>
      <c r="EAU18" s="203"/>
      <c r="EAV18" s="203"/>
      <c r="EAW18" s="203"/>
      <c r="EAX18" s="203"/>
      <c r="EAY18" s="203"/>
      <c r="EAZ18" s="203"/>
      <c r="EBA18" s="203"/>
      <c r="EBB18" s="203"/>
      <c r="EBC18" s="203"/>
      <c r="EBD18" s="203"/>
      <c r="EBE18" s="203"/>
      <c r="EBF18" s="203"/>
      <c r="EBG18" s="203"/>
      <c r="EBH18" s="203"/>
      <c r="EBI18" s="203"/>
      <c r="EBJ18" s="203"/>
      <c r="EBK18" s="204"/>
      <c r="EBL18" s="204"/>
      <c r="EBM18" s="203"/>
      <c r="EBN18" s="203"/>
      <c r="EBO18" s="203"/>
      <c r="EBP18" s="203"/>
      <c r="EBQ18" s="203"/>
      <c r="EBR18" s="203"/>
      <c r="EBS18" s="203"/>
      <c r="EBT18" s="203"/>
      <c r="EBU18" s="203"/>
      <c r="EBV18" s="203"/>
      <c r="EBW18" s="203"/>
      <c r="EBX18" s="203"/>
      <c r="EBY18" s="203"/>
      <c r="EBZ18" s="203"/>
      <c r="ECA18" s="203"/>
      <c r="ECB18" s="203"/>
      <c r="ECC18" s="203"/>
      <c r="ECD18" s="203"/>
      <c r="ECE18" s="203"/>
      <c r="ECF18" s="203"/>
      <c r="ECG18" s="203"/>
      <c r="ECH18" s="203"/>
      <c r="ECI18" s="203"/>
      <c r="ECJ18" s="203"/>
      <c r="ECK18" s="203"/>
      <c r="ECL18" s="203"/>
      <c r="ECM18" s="203"/>
      <c r="ECN18" s="203"/>
      <c r="ECO18" s="203"/>
      <c r="ECP18" s="203"/>
      <c r="ECQ18" s="204"/>
      <c r="ECR18" s="204"/>
      <c r="ECS18" s="203"/>
      <c r="ECT18" s="203"/>
      <c r="ECU18" s="203"/>
      <c r="ECV18" s="203"/>
      <c r="ECW18" s="203"/>
      <c r="ECX18" s="203"/>
      <c r="ECY18" s="203"/>
      <c r="ECZ18" s="203"/>
      <c r="EDA18" s="203"/>
      <c r="EDB18" s="203"/>
      <c r="EDC18" s="203"/>
      <c r="EDD18" s="203"/>
      <c r="EDE18" s="203"/>
      <c r="EDF18" s="203"/>
      <c r="EDG18" s="203"/>
      <c r="EDH18" s="203"/>
      <c r="EDI18" s="203"/>
      <c r="EDJ18" s="203"/>
      <c r="EDK18" s="203"/>
      <c r="EDL18" s="203"/>
      <c r="EDM18" s="203"/>
      <c r="EDN18" s="203"/>
      <c r="EDO18" s="203"/>
      <c r="EDP18" s="203"/>
      <c r="EDQ18" s="203"/>
      <c r="EDR18" s="203"/>
      <c r="EDS18" s="203"/>
      <c r="EDT18" s="203"/>
      <c r="EDU18" s="203"/>
      <c r="EDV18" s="203"/>
      <c r="EDW18" s="204"/>
      <c r="EDX18" s="204"/>
      <c r="EDY18" s="203"/>
      <c r="EDZ18" s="203"/>
      <c r="EEA18" s="203"/>
      <c r="EEB18" s="203"/>
      <c r="EEC18" s="203"/>
      <c r="EED18" s="203"/>
      <c r="EEE18" s="203"/>
      <c r="EEF18" s="203"/>
      <c r="EEG18" s="203"/>
      <c r="EEH18" s="203"/>
      <c r="EEI18" s="203"/>
      <c r="EEJ18" s="203"/>
      <c r="EEK18" s="203"/>
      <c r="EEL18" s="203"/>
      <c r="EEM18" s="203"/>
      <c r="EEN18" s="203"/>
      <c r="EEO18" s="203"/>
      <c r="EEP18" s="203"/>
      <c r="EEQ18" s="203"/>
      <c r="EER18" s="203"/>
      <c r="EES18" s="203"/>
      <c r="EET18" s="203"/>
      <c r="EEU18" s="203"/>
      <c r="EEV18" s="203"/>
      <c r="EEW18" s="203"/>
      <c r="EEX18" s="203"/>
      <c r="EEY18" s="203"/>
      <c r="EEZ18" s="203"/>
      <c r="EFA18" s="203"/>
      <c r="EFB18" s="203"/>
      <c r="EFC18" s="204"/>
      <c r="EFD18" s="204"/>
      <c r="EFE18" s="203"/>
      <c r="EFF18" s="203"/>
      <c r="EFG18" s="203"/>
      <c r="EFH18" s="203"/>
      <c r="EFI18" s="203"/>
      <c r="EFJ18" s="203"/>
      <c r="EFK18" s="203"/>
      <c r="EFL18" s="203"/>
      <c r="EFM18" s="203"/>
      <c r="EFN18" s="203"/>
      <c r="EFO18" s="203"/>
      <c r="EFP18" s="203"/>
      <c r="EFQ18" s="203"/>
      <c r="EFR18" s="203"/>
      <c r="EFS18" s="203"/>
      <c r="EFT18" s="203"/>
      <c r="EFU18" s="203"/>
      <c r="EFV18" s="203"/>
      <c r="EFW18" s="203"/>
      <c r="EFX18" s="203"/>
      <c r="EFY18" s="203"/>
      <c r="EFZ18" s="203"/>
      <c r="EGA18" s="203"/>
      <c r="EGB18" s="203"/>
      <c r="EGC18" s="203"/>
      <c r="EGD18" s="203"/>
      <c r="EGE18" s="203"/>
      <c r="EGF18" s="203"/>
      <c r="EGG18" s="203"/>
      <c r="EGH18" s="203"/>
      <c r="EGI18" s="204"/>
      <c r="EGJ18" s="204"/>
      <c r="EGK18" s="203"/>
      <c r="EGL18" s="203"/>
      <c r="EGM18" s="203"/>
      <c r="EGN18" s="203"/>
      <c r="EGO18" s="203"/>
      <c r="EGP18" s="203"/>
      <c r="EGQ18" s="203"/>
      <c r="EGR18" s="203"/>
      <c r="EGS18" s="203"/>
      <c r="EGT18" s="203"/>
      <c r="EGU18" s="203"/>
      <c r="EGV18" s="203"/>
      <c r="EGW18" s="203"/>
      <c r="EGX18" s="203"/>
      <c r="EGY18" s="203"/>
      <c r="EGZ18" s="203"/>
      <c r="EHA18" s="203"/>
      <c r="EHB18" s="203"/>
      <c r="EHC18" s="203"/>
      <c r="EHD18" s="203"/>
      <c r="EHE18" s="203"/>
      <c r="EHF18" s="203"/>
      <c r="EHG18" s="203"/>
      <c r="EHH18" s="203"/>
      <c r="EHI18" s="203"/>
      <c r="EHJ18" s="203"/>
      <c r="EHK18" s="203"/>
      <c r="EHL18" s="203"/>
      <c r="EHM18" s="203"/>
      <c r="EHN18" s="203"/>
      <c r="EHO18" s="204"/>
      <c r="EHP18" s="204"/>
      <c r="EHQ18" s="203"/>
      <c r="EHR18" s="203"/>
      <c r="EHS18" s="203"/>
      <c r="EHT18" s="203"/>
      <c r="EHU18" s="203"/>
      <c r="EHV18" s="203"/>
      <c r="EHW18" s="203"/>
      <c r="EHX18" s="203"/>
      <c r="EHY18" s="203"/>
      <c r="EHZ18" s="203"/>
      <c r="EIA18" s="203"/>
      <c r="EIB18" s="203"/>
      <c r="EIC18" s="203"/>
      <c r="EID18" s="203"/>
      <c r="EIE18" s="203"/>
      <c r="EIF18" s="203"/>
      <c r="EIG18" s="203"/>
      <c r="EIH18" s="203"/>
      <c r="EII18" s="203"/>
      <c r="EIJ18" s="203"/>
      <c r="EIK18" s="203"/>
      <c r="EIL18" s="203"/>
      <c r="EIM18" s="203"/>
      <c r="EIN18" s="203"/>
      <c r="EIO18" s="203"/>
      <c r="EIP18" s="203"/>
      <c r="EIQ18" s="203"/>
      <c r="EIR18" s="203"/>
      <c r="EIS18" s="203"/>
      <c r="EIT18" s="203"/>
      <c r="EIU18" s="204"/>
      <c r="EIV18" s="204"/>
      <c r="EIW18" s="203"/>
      <c r="EIX18" s="203"/>
      <c r="EIY18" s="203"/>
      <c r="EIZ18" s="203"/>
      <c r="EJA18" s="203"/>
      <c r="EJB18" s="203"/>
      <c r="EJC18" s="203"/>
      <c r="EJD18" s="203"/>
      <c r="EJE18" s="203"/>
      <c r="EJF18" s="203"/>
      <c r="EJG18" s="203"/>
      <c r="EJH18" s="203"/>
      <c r="EJI18" s="203"/>
      <c r="EJJ18" s="203"/>
      <c r="EJK18" s="203"/>
      <c r="EJL18" s="203"/>
      <c r="EJM18" s="203"/>
      <c r="EJN18" s="203"/>
      <c r="EJO18" s="203"/>
      <c r="EJP18" s="203"/>
      <c r="EJQ18" s="203"/>
      <c r="EJR18" s="203"/>
      <c r="EJS18" s="203"/>
      <c r="EJT18" s="203"/>
      <c r="EJU18" s="203"/>
      <c r="EJV18" s="203"/>
      <c r="EJW18" s="203"/>
      <c r="EJX18" s="203"/>
      <c r="EJY18" s="203"/>
      <c r="EJZ18" s="203"/>
      <c r="EKA18" s="204"/>
      <c r="EKB18" s="204"/>
      <c r="EKC18" s="203"/>
      <c r="EKD18" s="203"/>
      <c r="EKE18" s="203"/>
      <c r="EKF18" s="203"/>
      <c r="EKG18" s="203"/>
      <c r="EKH18" s="203"/>
      <c r="EKI18" s="203"/>
      <c r="EKJ18" s="203"/>
      <c r="EKK18" s="203"/>
      <c r="EKL18" s="203"/>
      <c r="EKM18" s="203"/>
      <c r="EKN18" s="203"/>
      <c r="EKO18" s="203"/>
      <c r="EKP18" s="203"/>
      <c r="EKQ18" s="203"/>
      <c r="EKR18" s="203"/>
      <c r="EKS18" s="203"/>
      <c r="EKT18" s="203"/>
      <c r="EKU18" s="203"/>
      <c r="EKV18" s="203"/>
      <c r="EKW18" s="203"/>
      <c r="EKX18" s="203"/>
      <c r="EKY18" s="203"/>
      <c r="EKZ18" s="203"/>
      <c r="ELA18" s="203"/>
      <c r="ELB18" s="203"/>
      <c r="ELC18" s="203"/>
      <c r="ELD18" s="203"/>
      <c r="ELE18" s="203"/>
      <c r="ELF18" s="203"/>
      <c r="ELG18" s="204"/>
      <c r="ELH18" s="204"/>
      <c r="ELI18" s="203"/>
      <c r="ELJ18" s="203"/>
      <c r="ELK18" s="203"/>
      <c r="ELL18" s="203"/>
      <c r="ELM18" s="203"/>
      <c r="ELN18" s="203"/>
      <c r="ELO18" s="203"/>
      <c r="ELP18" s="203"/>
      <c r="ELQ18" s="203"/>
      <c r="ELR18" s="203"/>
      <c r="ELS18" s="203"/>
      <c r="ELT18" s="203"/>
      <c r="ELU18" s="203"/>
      <c r="ELV18" s="203"/>
      <c r="ELW18" s="203"/>
      <c r="ELX18" s="203"/>
      <c r="ELY18" s="203"/>
      <c r="ELZ18" s="203"/>
      <c r="EMA18" s="203"/>
      <c r="EMB18" s="203"/>
      <c r="EMC18" s="203"/>
      <c r="EMD18" s="203"/>
      <c r="EME18" s="203"/>
      <c r="EMF18" s="203"/>
      <c r="EMG18" s="203"/>
      <c r="EMH18" s="203"/>
      <c r="EMI18" s="203"/>
      <c r="EMJ18" s="203"/>
      <c r="EMK18" s="203"/>
      <c r="EML18" s="203"/>
      <c r="EMM18" s="204"/>
      <c r="EMN18" s="204"/>
      <c r="EMO18" s="203"/>
      <c r="EMP18" s="203"/>
      <c r="EMQ18" s="203"/>
      <c r="EMR18" s="203"/>
      <c r="EMS18" s="203"/>
      <c r="EMT18" s="203"/>
      <c r="EMU18" s="203"/>
      <c r="EMV18" s="203"/>
      <c r="EMW18" s="203"/>
      <c r="EMX18" s="203"/>
      <c r="EMY18" s="203"/>
      <c r="EMZ18" s="203"/>
      <c r="ENA18" s="203"/>
      <c r="ENB18" s="203"/>
      <c r="ENC18" s="203"/>
      <c r="END18" s="203"/>
      <c r="ENE18" s="203"/>
      <c r="ENF18" s="203"/>
      <c r="ENG18" s="203"/>
      <c r="ENH18" s="203"/>
      <c r="ENI18" s="203"/>
      <c r="ENJ18" s="203"/>
      <c r="ENK18" s="203"/>
      <c r="ENL18" s="203"/>
      <c r="ENM18" s="203"/>
      <c r="ENN18" s="203"/>
      <c r="ENO18" s="203"/>
      <c r="ENP18" s="203"/>
      <c r="ENQ18" s="203"/>
      <c r="ENR18" s="203"/>
      <c r="ENS18" s="204"/>
      <c r="ENT18" s="204"/>
      <c r="ENU18" s="203"/>
      <c r="ENV18" s="203"/>
      <c r="ENW18" s="203"/>
      <c r="ENX18" s="203"/>
      <c r="ENY18" s="203"/>
      <c r="ENZ18" s="203"/>
      <c r="EOA18" s="203"/>
      <c r="EOB18" s="203"/>
      <c r="EOC18" s="203"/>
      <c r="EOD18" s="203"/>
      <c r="EOE18" s="203"/>
      <c r="EOF18" s="203"/>
      <c r="EOG18" s="203"/>
      <c r="EOH18" s="203"/>
      <c r="EOI18" s="203"/>
      <c r="EOJ18" s="203"/>
      <c r="EOK18" s="203"/>
      <c r="EOL18" s="203"/>
      <c r="EOM18" s="203"/>
      <c r="EON18" s="203"/>
      <c r="EOO18" s="203"/>
      <c r="EOP18" s="203"/>
      <c r="EOQ18" s="203"/>
      <c r="EOR18" s="203"/>
      <c r="EOS18" s="203"/>
      <c r="EOT18" s="203"/>
      <c r="EOU18" s="203"/>
      <c r="EOV18" s="203"/>
      <c r="EOW18" s="203"/>
      <c r="EOX18" s="203"/>
      <c r="EOY18" s="204"/>
      <c r="EOZ18" s="204"/>
      <c r="EPA18" s="203"/>
      <c r="EPB18" s="203"/>
      <c r="EPC18" s="203"/>
      <c r="EPD18" s="203"/>
      <c r="EPE18" s="203"/>
      <c r="EPF18" s="203"/>
      <c r="EPG18" s="203"/>
      <c r="EPH18" s="203"/>
      <c r="EPI18" s="203"/>
      <c r="EPJ18" s="203"/>
      <c r="EPK18" s="203"/>
      <c r="EPL18" s="203"/>
      <c r="EPM18" s="203"/>
      <c r="EPN18" s="203"/>
      <c r="EPO18" s="203"/>
      <c r="EPP18" s="203"/>
      <c r="EPQ18" s="203"/>
      <c r="EPR18" s="203"/>
      <c r="EPS18" s="203"/>
      <c r="EPT18" s="203"/>
      <c r="EPU18" s="203"/>
      <c r="EPV18" s="203"/>
      <c r="EPW18" s="203"/>
      <c r="EPX18" s="203"/>
      <c r="EPY18" s="203"/>
      <c r="EPZ18" s="203"/>
      <c r="EQA18" s="203"/>
      <c r="EQB18" s="203"/>
      <c r="EQC18" s="203"/>
      <c r="EQD18" s="203"/>
      <c r="EQE18" s="204"/>
      <c r="EQF18" s="204"/>
      <c r="EQG18" s="203"/>
      <c r="EQH18" s="203"/>
      <c r="EQI18" s="203"/>
      <c r="EQJ18" s="203"/>
      <c r="EQK18" s="203"/>
      <c r="EQL18" s="203"/>
      <c r="EQM18" s="203"/>
      <c r="EQN18" s="203"/>
      <c r="EQO18" s="203"/>
      <c r="EQP18" s="203"/>
      <c r="EQQ18" s="203"/>
      <c r="EQR18" s="203"/>
      <c r="EQS18" s="203"/>
      <c r="EQT18" s="203"/>
      <c r="EQU18" s="203"/>
      <c r="EQV18" s="203"/>
      <c r="EQW18" s="203"/>
      <c r="EQX18" s="203"/>
      <c r="EQY18" s="203"/>
      <c r="EQZ18" s="203"/>
      <c r="ERA18" s="203"/>
      <c r="ERB18" s="203"/>
      <c r="ERC18" s="203"/>
      <c r="ERD18" s="203"/>
      <c r="ERE18" s="203"/>
      <c r="ERF18" s="203"/>
      <c r="ERG18" s="203"/>
      <c r="ERH18" s="203"/>
      <c r="ERI18" s="203"/>
      <c r="ERJ18" s="203"/>
      <c r="ERK18" s="204"/>
      <c r="ERL18" s="204"/>
      <c r="ERM18" s="203"/>
      <c r="ERN18" s="203"/>
      <c r="ERO18" s="203"/>
      <c r="ERP18" s="203"/>
      <c r="ERQ18" s="203"/>
      <c r="ERR18" s="203"/>
      <c r="ERS18" s="203"/>
      <c r="ERT18" s="203"/>
      <c r="ERU18" s="203"/>
      <c r="ERV18" s="203"/>
      <c r="ERW18" s="203"/>
      <c r="ERX18" s="203"/>
      <c r="ERY18" s="203"/>
      <c r="ERZ18" s="203"/>
      <c r="ESA18" s="203"/>
      <c r="ESB18" s="203"/>
      <c r="ESC18" s="203"/>
      <c r="ESD18" s="203"/>
      <c r="ESE18" s="203"/>
      <c r="ESF18" s="203"/>
      <c r="ESG18" s="203"/>
      <c r="ESH18" s="203"/>
      <c r="ESI18" s="203"/>
      <c r="ESJ18" s="203"/>
      <c r="ESK18" s="203"/>
      <c r="ESL18" s="203"/>
      <c r="ESM18" s="203"/>
      <c r="ESN18" s="203"/>
      <c r="ESO18" s="203"/>
      <c r="ESP18" s="203"/>
      <c r="ESQ18" s="204"/>
      <c r="ESR18" s="204"/>
      <c r="ESS18" s="203"/>
      <c r="EST18" s="203"/>
      <c r="ESU18" s="203"/>
      <c r="ESV18" s="203"/>
      <c r="ESW18" s="203"/>
      <c r="ESX18" s="203"/>
      <c r="ESY18" s="203"/>
      <c r="ESZ18" s="203"/>
      <c r="ETA18" s="203"/>
      <c r="ETB18" s="203"/>
      <c r="ETC18" s="203"/>
      <c r="ETD18" s="203"/>
      <c r="ETE18" s="203"/>
      <c r="ETF18" s="203"/>
      <c r="ETG18" s="203"/>
      <c r="ETH18" s="203"/>
      <c r="ETI18" s="203"/>
      <c r="ETJ18" s="203"/>
      <c r="ETK18" s="203"/>
      <c r="ETL18" s="203"/>
      <c r="ETM18" s="203"/>
      <c r="ETN18" s="203"/>
      <c r="ETO18" s="203"/>
      <c r="ETP18" s="203"/>
      <c r="ETQ18" s="203"/>
      <c r="ETR18" s="203"/>
      <c r="ETS18" s="203"/>
      <c r="ETT18" s="203"/>
      <c r="ETU18" s="203"/>
      <c r="ETV18" s="203"/>
      <c r="ETW18" s="204"/>
      <c r="ETX18" s="204"/>
      <c r="ETY18" s="203"/>
      <c r="ETZ18" s="203"/>
      <c r="EUA18" s="203"/>
      <c r="EUB18" s="203"/>
      <c r="EUC18" s="203"/>
      <c r="EUD18" s="203"/>
      <c r="EUE18" s="203"/>
      <c r="EUF18" s="203"/>
      <c r="EUG18" s="203"/>
      <c r="EUH18" s="203"/>
      <c r="EUI18" s="203"/>
      <c r="EUJ18" s="203"/>
      <c r="EUK18" s="203"/>
      <c r="EUL18" s="203"/>
      <c r="EUM18" s="203"/>
      <c r="EUN18" s="203"/>
      <c r="EUO18" s="203"/>
      <c r="EUP18" s="203"/>
      <c r="EUQ18" s="203"/>
      <c r="EUR18" s="203"/>
      <c r="EUS18" s="203"/>
      <c r="EUT18" s="203"/>
      <c r="EUU18" s="203"/>
      <c r="EUV18" s="203"/>
      <c r="EUW18" s="203"/>
      <c r="EUX18" s="203"/>
      <c r="EUY18" s="203"/>
      <c r="EUZ18" s="203"/>
      <c r="EVA18" s="203"/>
      <c r="EVB18" s="203"/>
      <c r="EVC18" s="204"/>
      <c r="EVD18" s="204"/>
      <c r="EVE18" s="203"/>
      <c r="EVF18" s="203"/>
      <c r="EVG18" s="203"/>
      <c r="EVH18" s="203"/>
      <c r="EVI18" s="203"/>
      <c r="EVJ18" s="203"/>
      <c r="EVK18" s="203"/>
      <c r="EVL18" s="203"/>
      <c r="EVM18" s="203"/>
      <c r="EVN18" s="203"/>
      <c r="EVO18" s="203"/>
      <c r="EVP18" s="203"/>
      <c r="EVQ18" s="203"/>
      <c r="EVR18" s="203"/>
      <c r="EVS18" s="203"/>
      <c r="EVT18" s="203"/>
      <c r="EVU18" s="203"/>
      <c r="EVV18" s="203"/>
      <c r="EVW18" s="203"/>
      <c r="EVX18" s="203"/>
      <c r="EVY18" s="203"/>
      <c r="EVZ18" s="203"/>
      <c r="EWA18" s="203"/>
      <c r="EWB18" s="203"/>
      <c r="EWC18" s="203"/>
      <c r="EWD18" s="203"/>
      <c r="EWE18" s="203"/>
      <c r="EWF18" s="203"/>
      <c r="EWG18" s="203"/>
      <c r="EWH18" s="203"/>
      <c r="EWI18" s="204"/>
      <c r="EWJ18" s="204"/>
      <c r="EWK18" s="203"/>
      <c r="EWL18" s="203"/>
      <c r="EWM18" s="203"/>
      <c r="EWN18" s="203"/>
      <c r="EWO18" s="203"/>
      <c r="EWP18" s="203"/>
      <c r="EWQ18" s="203"/>
      <c r="EWR18" s="203"/>
      <c r="EWS18" s="203"/>
      <c r="EWT18" s="203"/>
      <c r="EWU18" s="203"/>
      <c r="EWV18" s="203"/>
      <c r="EWW18" s="203"/>
      <c r="EWX18" s="203"/>
      <c r="EWY18" s="203"/>
      <c r="EWZ18" s="203"/>
      <c r="EXA18" s="203"/>
      <c r="EXB18" s="203"/>
      <c r="EXC18" s="203"/>
      <c r="EXD18" s="203"/>
      <c r="EXE18" s="203"/>
      <c r="EXF18" s="203"/>
      <c r="EXG18" s="203"/>
      <c r="EXH18" s="203"/>
      <c r="EXI18" s="203"/>
      <c r="EXJ18" s="203"/>
      <c r="EXK18" s="203"/>
      <c r="EXL18" s="203"/>
      <c r="EXM18" s="203"/>
      <c r="EXN18" s="203"/>
      <c r="EXO18" s="204"/>
      <c r="EXP18" s="204"/>
      <c r="EXQ18" s="203"/>
      <c r="EXR18" s="203"/>
      <c r="EXS18" s="203"/>
      <c r="EXT18" s="203"/>
      <c r="EXU18" s="203"/>
      <c r="EXV18" s="203"/>
      <c r="EXW18" s="203"/>
      <c r="EXX18" s="203"/>
      <c r="EXY18" s="203"/>
      <c r="EXZ18" s="203"/>
      <c r="EYA18" s="203"/>
      <c r="EYB18" s="203"/>
      <c r="EYC18" s="203"/>
      <c r="EYD18" s="203"/>
      <c r="EYE18" s="203"/>
      <c r="EYF18" s="203"/>
      <c r="EYG18" s="203"/>
      <c r="EYH18" s="203"/>
      <c r="EYI18" s="203"/>
      <c r="EYJ18" s="203"/>
      <c r="EYK18" s="203"/>
      <c r="EYL18" s="203"/>
      <c r="EYM18" s="203"/>
      <c r="EYN18" s="203"/>
      <c r="EYO18" s="203"/>
      <c r="EYP18" s="203"/>
      <c r="EYQ18" s="203"/>
      <c r="EYR18" s="203"/>
      <c r="EYS18" s="203"/>
      <c r="EYT18" s="203"/>
      <c r="EYU18" s="204"/>
      <c r="EYV18" s="204"/>
      <c r="EYW18" s="203"/>
      <c r="EYX18" s="203"/>
      <c r="EYY18" s="203"/>
      <c r="EYZ18" s="203"/>
      <c r="EZA18" s="203"/>
      <c r="EZB18" s="203"/>
      <c r="EZC18" s="203"/>
      <c r="EZD18" s="203"/>
      <c r="EZE18" s="203"/>
      <c r="EZF18" s="203"/>
      <c r="EZG18" s="203"/>
      <c r="EZH18" s="203"/>
      <c r="EZI18" s="203"/>
      <c r="EZJ18" s="203"/>
      <c r="EZK18" s="203"/>
      <c r="EZL18" s="203"/>
      <c r="EZM18" s="203"/>
      <c r="EZN18" s="203"/>
      <c r="EZO18" s="203"/>
      <c r="EZP18" s="203"/>
      <c r="EZQ18" s="203"/>
      <c r="EZR18" s="203"/>
      <c r="EZS18" s="203"/>
      <c r="EZT18" s="203"/>
      <c r="EZU18" s="203"/>
      <c r="EZV18" s="203"/>
      <c r="EZW18" s="203"/>
      <c r="EZX18" s="203"/>
      <c r="EZY18" s="203"/>
      <c r="EZZ18" s="203"/>
      <c r="FAA18" s="204"/>
      <c r="FAB18" s="204"/>
      <c r="FAC18" s="203"/>
      <c r="FAD18" s="203"/>
      <c r="FAE18" s="203"/>
      <c r="FAF18" s="203"/>
      <c r="FAG18" s="203"/>
      <c r="FAH18" s="203"/>
      <c r="FAI18" s="203"/>
      <c r="FAJ18" s="203"/>
      <c r="FAK18" s="203"/>
      <c r="FAL18" s="203"/>
      <c r="FAM18" s="203"/>
      <c r="FAN18" s="203"/>
      <c r="FAO18" s="203"/>
      <c r="FAP18" s="203"/>
      <c r="FAQ18" s="203"/>
      <c r="FAR18" s="203"/>
      <c r="FAS18" s="203"/>
      <c r="FAT18" s="203"/>
      <c r="FAU18" s="203"/>
      <c r="FAV18" s="203"/>
      <c r="FAW18" s="203"/>
      <c r="FAX18" s="203"/>
      <c r="FAY18" s="203"/>
      <c r="FAZ18" s="203"/>
      <c r="FBA18" s="203"/>
      <c r="FBB18" s="203"/>
      <c r="FBC18" s="203"/>
      <c r="FBD18" s="203"/>
      <c r="FBE18" s="203"/>
      <c r="FBF18" s="203"/>
      <c r="FBG18" s="204"/>
      <c r="FBH18" s="204"/>
      <c r="FBI18" s="203"/>
      <c r="FBJ18" s="203"/>
      <c r="FBK18" s="203"/>
      <c r="FBL18" s="203"/>
      <c r="FBM18" s="203"/>
      <c r="FBN18" s="203"/>
      <c r="FBO18" s="203"/>
      <c r="FBP18" s="203"/>
      <c r="FBQ18" s="203"/>
      <c r="FBR18" s="203"/>
      <c r="FBS18" s="203"/>
      <c r="FBT18" s="203"/>
      <c r="FBU18" s="203"/>
      <c r="FBV18" s="203"/>
      <c r="FBW18" s="203"/>
      <c r="FBX18" s="203"/>
      <c r="FBY18" s="203"/>
      <c r="FBZ18" s="203"/>
      <c r="FCA18" s="203"/>
      <c r="FCB18" s="203"/>
      <c r="FCC18" s="203"/>
      <c r="FCD18" s="203"/>
      <c r="FCE18" s="203"/>
      <c r="FCF18" s="203"/>
      <c r="FCG18" s="203"/>
      <c r="FCH18" s="203"/>
      <c r="FCI18" s="203"/>
      <c r="FCJ18" s="203"/>
      <c r="FCK18" s="203"/>
      <c r="FCL18" s="203"/>
      <c r="FCM18" s="204"/>
      <c r="FCN18" s="204"/>
      <c r="FCO18" s="203"/>
      <c r="FCP18" s="203"/>
      <c r="FCQ18" s="203"/>
      <c r="FCR18" s="203"/>
      <c r="FCS18" s="203"/>
      <c r="FCT18" s="203"/>
      <c r="FCU18" s="203"/>
      <c r="FCV18" s="203"/>
      <c r="FCW18" s="203"/>
      <c r="FCX18" s="203"/>
      <c r="FCY18" s="203"/>
      <c r="FCZ18" s="203"/>
      <c r="FDA18" s="203"/>
      <c r="FDB18" s="203"/>
      <c r="FDC18" s="203"/>
      <c r="FDD18" s="203"/>
      <c r="FDE18" s="203"/>
      <c r="FDF18" s="203"/>
      <c r="FDG18" s="203"/>
      <c r="FDH18" s="203"/>
      <c r="FDI18" s="203"/>
      <c r="FDJ18" s="203"/>
      <c r="FDK18" s="203"/>
      <c r="FDL18" s="203"/>
      <c r="FDM18" s="203"/>
      <c r="FDN18" s="203"/>
      <c r="FDO18" s="203"/>
      <c r="FDP18" s="203"/>
      <c r="FDQ18" s="203"/>
      <c r="FDR18" s="203"/>
      <c r="FDS18" s="204"/>
      <c r="FDT18" s="204"/>
      <c r="FDU18" s="203"/>
      <c r="FDV18" s="203"/>
      <c r="FDW18" s="203"/>
      <c r="FDX18" s="203"/>
      <c r="FDY18" s="203"/>
      <c r="FDZ18" s="203"/>
      <c r="FEA18" s="203"/>
      <c r="FEB18" s="203"/>
      <c r="FEC18" s="203"/>
      <c r="FED18" s="203"/>
      <c r="FEE18" s="203"/>
      <c r="FEF18" s="203"/>
      <c r="FEG18" s="203"/>
      <c r="FEH18" s="203"/>
      <c r="FEI18" s="203"/>
      <c r="FEJ18" s="203"/>
      <c r="FEK18" s="203"/>
      <c r="FEL18" s="203"/>
      <c r="FEM18" s="203"/>
      <c r="FEN18" s="203"/>
      <c r="FEO18" s="203"/>
      <c r="FEP18" s="203"/>
      <c r="FEQ18" s="203"/>
      <c r="FER18" s="203"/>
      <c r="FES18" s="203"/>
      <c r="FET18" s="203"/>
      <c r="FEU18" s="203"/>
      <c r="FEV18" s="203"/>
      <c r="FEW18" s="203"/>
      <c r="FEX18" s="203"/>
      <c r="FEY18" s="204"/>
      <c r="FEZ18" s="204"/>
      <c r="FFA18" s="203"/>
      <c r="FFB18" s="203"/>
      <c r="FFC18" s="203"/>
      <c r="FFD18" s="203"/>
      <c r="FFE18" s="203"/>
      <c r="FFF18" s="203"/>
      <c r="FFG18" s="203"/>
      <c r="FFH18" s="203"/>
      <c r="FFI18" s="203"/>
      <c r="FFJ18" s="203"/>
      <c r="FFK18" s="203"/>
      <c r="FFL18" s="203"/>
      <c r="FFM18" s="203"/>
      <c r="FFN18" s="203"/>
      <c r="FFO18" s="203"/>
      <c r="FFP18" s="203"/>
      <c r="FFQ18" s="203"/>
      <c r="FFR18" s="203"/>
      <c r="FFS18" s="203"/>
      <c r="FFT18" s="203"/>
      <c r="FFU18" s="203"/>
      <c r="FFV18" s="203"/>
      <c r="FFW18" s="203"/>
      <c r="FFX18" s="203"/>
      <c r="FFY18" s="203"/>
      <c r="FFZ18" s="203"/>
      <c r="FGA18" s="203"/>
      <c r="FGB18" s="203"/>
      <c r="FGC18" s="203"/>
      <c r="FGD18" s="203"/>
      <c r="FGE18" s="204"/>
      <c r="FGF18" s="204"/>
      <c r="FGG18" s="203"/>
      <c r="FGH18" s="203"/>
      <c r="FGI18" s="203"/>
      <c r="FGJ18" s="203"/>
      <c r="FGK18" s="203"/>
      <c r="FGL18" s="203"/>
      <c r="FGM18" s="203"/>
      <c r="FGN18" s="203"/>
      <c r="FGO18" s="203"/>
      <c r="FGP18" s="203"/>
      <c r="FGQ18" s="203"/>
      <c r="FGR18" s="203"/>
      <c r="FGS18" s="203"/>
      <c r="FGT18" s="203"/>
      <c r="FGU18" s="203"/>
      <c r="FGV18" s="203"/>
      <c r="FGW18" s="203"/>
      <c r="FGX18" s="203"/>
      <c r="FGY18" s="203"/>
      <c r="FGZ18" s="203"/>
      <c r="FHA18" s="203"/>
      <c r="FHB18" s="203"/>
      <c r="FHC18" s="203"/>
      <c r="FHD18" s="203"/>
      <c r="FHE18" s="203"/>
      <c r="FHF18" s="203"/>
      <c r="FHG18" s="203"/>
      <c r="FHH18" s="203"/>
      <c r="FHI18" s="203"/>
      <c r="FHJ18" s="203"/>
      <c r="FHK18" s="204"/>
      <c r="FHL18" s="204"/>
      <c r="FHM18" s="203"/>
      <c r="FHN18" s="203"/>
      <c r="FHO18" s="203"/>
      <c r="FHP18" s="203"/>
      <c r="FHQ18" s="203"/>
      <c r="FHR18" s="203"/>
      <c r="FHS18" s="203"/>
      <c r="FHT18" s="203"/>
      <c r="FHU18" s="203"/>
      <c r="FHV18" s="203"/>
      <c r="FHW18" s="203"/>
      <c r="FHX18" s="203"/>
      <c r="FHY18" s="203"/>
      <c r="FHZ18" s="203"/>
      <c r="FIA18" s="203"/>
      <c r="FIB18" s="203"/>
      <c r="FIC18" s="203"/>
      <c r="FID18" s="203"/>
      <c r="FIE18" s="203"/>
      <c r="FIF18" s="203"/>
      <c r="FIG18" s="203"/>
      <c r="FIH18" s="203"/>
      <c r="FII18" s="203"/>
      <c r="FIJ18" s="203"/>
      <c r="FIK18" s="203"/>
      <c r="FIL18" s="203"/>
      <c r="FIM18" s="203"/>
      <c r="FIN18" s="203"/>
      <c r="FIO18" s="203"/>
      <c r="FIP18" s="203"/>
      <c r="FIQ18" s="204"/>
      <c r="FIR18" s="204"/>
      <c r="FIS18" s="203"/>
      <c r="FIT18" s="203"/>
      <c r="FIU18" s="203"/>
      <c r="FIV18" s="203"/>
      <c r="FIW18" s="203"/>
      <c r="FIX18" s="203"/>
      <c r="FIY18" s="203"/>
      <c r="FIZ18" s="203"/>
      <c r="FJA18" s="203"/>
      <c r="FJB18" s="203"/>
      <c r="FJC18" s="203"/>
      <c r="FJD18" s="203"/>
      <c r="FJE18" s="203"/>
      <c r="FJF18" s="203"/>
      <c r="FJG18" s="203"/>
      <c r="FJH18" s="203"/>
      <c r="FJI18" s="203"/>
      <c r="FJJ18" s="203"/>
      <c r="FJK18" s="203"/>
      <c r="FJL18" s="203"/>
      <c r="FJM18" s="203"/>
      <c r="FJN18" s="203"/>
      <c r="FJO18" s="203"/>
      <c r="FJP18" s="203"/>
      <c r="FJQ18" s="203"/>
      <c r="FJR18" s="203"/>
      <c r="FJS18" s="203"/>
      <c r="FJT18" s="203"/>
      <c r="FJU18" s="203"/>
      <c r="FJV18" s="203"/>
      <c r="FJW18" s="204"/>
      <c r="FJX18" s="204"/>
      <c r="FJY18" s="203"/>
      <c r="FJZ18" s="203"/>
      <c r="FKA18" s="203"/>
      <c r="FKB18" s="203"/>
      <c r="FKC18" s="203"/>
      <c r="FKD18" s="203"/>
      <c r="FKE18" s="203"/>
      <c r="FKF18" s="203"/>
      <c r="FKG18" s="203"/>
      <c r="FKH18" s="203"/>
      <c r="FKI18" s="203"/>
      <c r="FKJ18" s="203"/>
      <c r="FKK18" s="203"/>
      <c r="FKL18" s="203"/>
      <c r="FKM18" s="203"/>
      <c r="FKN18" s="203"/>
      <c r="FKO18" s="203"/>
      <c r="FKP18" s="203"/>
      <c r="FKQ18" s="203"/>
      <c r="FKR18" s="203"/>
      <c r="FKS18" s="203"/>
      <c r="FKT18" s="203"/>
      <c r="FKU18" s="203"/>
      <c r="FKV18" s="203"/>
      <c r="FKW18" s="203"/>
      <c r="FKX18" s="203"/>
      <c r="FKY18" s="203"/>
      <c r="FKZ18" s="203"/>
      <c r="FLA18" s="203"/>
      <c r="FLB18" s="203"/>
      <c r="FLC18" s="204"/>
      <c r="FLD18" s="204"/>
      <c r="FLE18" s="203"/>
      <c r="FLF18" s="203"/>
      <c r="FLG18" s="203"/>
      <c r="FLH18" s="203"/>
      <c r="FLI18" s="203"/>
      <c r="FLJ18" s="203"/>
      <c r="FLK18" s="203"/>
      <c r="FLL18" s="203"/>
      <c r="FLM18" s="203"/>
      <c r="FLN18" s="203"/>
      <c r="FLO18" s="203"/>
      <c r="FLP18" s="203"/>
      <c r="FLQ18" s="203"/>
      <c r="FLR18" s="203"/>
      <c r="FLS18" s="203"/>
      <c r="FLT18" s="203"/>
      <c r="FLU18" s="203"/>
      <c r="FLV18" s="203"/>
      <c r="FLW18" s="203"/>
      <c r="FLX18" s="203"/>
      <c r="FLY18" s="203"/>
      <c r="FLZ18" s="203"/>
      <c r="FMA18" s="203"/>
      <c r="FMB18" s="203"/>
      <c r="FMC18" s="203"/>
      <c r="FMD18" s="203"/>
      <c r="FME18" s="203"/>
      <c r="FMF18" s="203"/>
      <c r="FMG18" s="203"/>
      <c r="FMH18" s="203"/>
      <c r="FMI18" s="204"/>
      <c r="FMJ18" s="204"/>
      <c r="FMK18" s="203"/>
      <c r="FML18" s="203"/>
      <c r="FMM18" s="203"/>
      <c r="FMN18" s="203"/>
      <c r="FMO18" s="203"/>
      <c r="FMP18" s="203"/>
      <c r="FMQ18" s="203"/>
      <c r="FMR18" s="203"/>
      <c r="FMS18" s="203"/>
      <c r="FMT18" s="203"/>
      <c r="FMU18" s="203"/>
      <c r="FMV18" s="203"/>
      <c r="FMW18" s="203"/>
      <c r="FMX18" s="203"/>
      <c r="FMY18" s="203"/>
      <c r="FMZ18" s="203"/>
      <c r="FNA18" s="203"/>
      <c r="FNB18" s="203"/>
      <c r="FNC18" s="203"/>
      <c r="FND18" s="203"/>
      <c r="FNE18" s="203"/>
      <c r="FNF18" s="203"/>
      <c r="FNG18" s="203"/>
      <c r="FNH18" s="203"/>
      <c r="FNI18" s="203"/>
      <c r="FNJ18" s="203"/>
      <c r="FNK18" s="203"/>
      <c r="FNL18" s="203"/>
      <c r="FNM18" s="203"/>
      <c r="FNN18" s="203"/>
      <c r="FNO18" s="204"/>
      <c r="FNP18" s="204"/>
      <c r="FNQ18" s="203"/>
      <c r="FNR18" s="203"/>
      <c r="FNS18" s="203"/>
      <c r="FNT18" s="203"/>
      <c r="FNU18" s="203"/>
      <c r="FNV18" s="203"/>
      <c r="FNW18" s="203"/>
      <c r="FNX18" s="203"/>
      <c r="FNY18" s="203"/>
      <c r="FNZ18" s="203"/>
      <c r="FOA18" s="203"/>
      <c r="FOB18" s="203"/>
      <c r="FOC18" s="203"/>
      <c r="FOD18" s="203"/>
      <c r="FOE18" s="203"/>
      <c r="FOF18" s="203"/>
      <c r="FOG18" s="203"/>
      <c r="FOH18" s="203"/>
      <c r="FOI18" s="203"/>
      <c r="FOJ18" s="203"/>
      <c r="FOK18" s="203"/>
      <c r="FOL18" s="203"/>
      <c r="FOM18" s="203"/>
      <c r="FON18" s="203"/>
      <c r="FOO18" s="203"/>
      <c r="FOP18" s="203"/>
      <c r="FOQ18" s="203"/>
      <c r="FOR18" s="203"/>
      <c r="FOS18" s="203"/>
      <c r="FOT18" s="203"/>
      <c r="FOU18" s="204"/>
      <c r="FOV18" s="204"/>
      <c r="FOW18" s="203"/>
      <c r="FOX18" s="203"/>
      <c r="FOY18" s="203"/>
      <c r="FOZ18" s="203"/>
      <c r="FPA18" s="203"/>
      <c r="FPB18" s="203"/>
      <c r="FPC18" s="203"/>
      <c r="FPD18" s="203"/>
      <c r="FPE18" s="203"/>
      <c r="FPF18" s="203"/>
      <c r="FPG18" s="203"/>
      <c r="FPH18" s="203"/>
      <c r="FPI18" s="203"/>
      <c r="FPJ18" s="203"/>
      <c r="FPK18" s="203"/>
      <c r="FPL18" s="203"/>
      <c r="FPM18" s="203"/>
      <c r="FPN18" s="203"/>
      <c r="FPO18" s="203"/>
      <c r="FPP18" s="203"/>
      <c r="FPQ18" s="203"/>
      <c r="FPR18" s="203"/>
      <c r="FPS18" s="203"/>
      <c r="FPT18" s="203"/>
      <c r="FPU18" s="203"/>
      <c r="FPV18" s="203"/>
      <c r="FPW18" s="203"/>
      <c r="FPX18" s="203"/>
      <c r="FPY18" s="203"/>
      <c r="FPZ18" s="203"/>
      <c r="FQA18" s="204"/>
      <c r="FQB18" s="204"/>
      <c r="FQC18" s="203"/>
      <c r="FQD18" s="203"/>
      <c r="FQE18" s="203"/>
      <c r="FQF18" s="203"/>
      <c r="FQG18" s="203"/>
      <c r="FQH18" s="203"/>
      <c r="FQI18" s="203"/>
      <c r="FQJ18" s="203"/>
      <c r="FQK18" s="203"/>
      <c r="FQL18" s="203"/>
      <c r="FQM18" s="203"/>
      <c r="FQN18" s="203"/>
      <c r="FQO18" s="203"/>
      <c r="FQP18" s="203"/>
      <c r="FQQ18" s="203"/>
      <c r="FQR18" s="203"/>
      <c r="FQS18" s="203"/>
      <c r="FQT18" s="203"/>
      <c r="FQU18" s="203"/>
      <c r="FQV18" s="203"/>
      <c r="FQW18" s="203"/>
      <c r="FQX18" s="203"/>
      <c r="FQY18" s="203"/>
      <c r="FQZ18" s="203"/>
      <c r="FRA18" s="203"/>
      <c r="FRB18" s="203"/>
      <c r="FRC18" s="203"/>
      <c r="FRD18" s="203"/>
      <c r="FRE18" s="203"/>
      <c r="FRF18" s="203"/>
      <c r="FRG18" s="204"/>
      <c r="FRH18" s="204"/>
      <c r="FRI18" s="203"/>
      <c r="FRJ18" s="203"/>
      <c r="FRK18" s="203"/>
      <c r="FRL18" s="203"/>
      <c r="FRM18" s="203"/>
      <c r="FRN18" s="203"/>
      <c r="FRO18" s="203"/>
      <c r="FRP18" s="203"/>
      <c r="FRQ18" s="203"/>
      <c r="FRR18" s="203"/>
      <c r="FRS18" s="203"/>
      <c r="FRT18" s="203"/>
      <c r="FRU18" s="203"/>
      <c r="FRV18" s="203"/>
      <c r="FRW18" s="203"/>
      <c r="FRX18" s="203"/>
      <c r="FRY18" s="203"/>
      <c r="FRZ18" s="203"/>
      <c r="FSA18" s="203"/>
      <c r="FSB18" s="203"/>
      <c r="FSC18" s="203"/>
      <c r="FSD18" s="203"/>
      <c r="FSE18" s="203"/>
      <c r="FSF18" s="203"/>
      <c r="FSG18" s="203"/>
      <c r="FSH18" s="203"/>
      <c r="FSI18" s="203"/>
      <c r="FSJ18" s="203"/>
      <c r="FSK18" s="203"/>
      <c r="FSL18" s="203"/>
      <c r="FSM18" s="204"/>
      <c r="FSN18" s="204"/>
      <c r="FSO18" s="203"/>
      <c r="FSP18" s="203"/>
      <c r="FSQ18" s="203"/>
      <c r="FSR18" s="203"/>
      <c r="FSS18" s="203"/>
      <c r="FST18" s="203"/>
      <c r="FSU18" s="203"/>
      <c r="FSV18" s="203"/>
      <c r="FSW18" s="203"/>
      <c r="FSX18" s="203"/>
      <c r="FSY18" s="203"/>
      <c r="FSZ18" s="203"/>
      <c r="FTA18" s="203"/>
      <c r="FTB18" s="203"/>
      <c r="FTC18" s="203"/>
      <c r="FTD18" s="203"/>
      <c r="FTE18" s="203"/>
      <c r="FTF18" s="203"/>
      <c r="FTG18" s="203"/>
      <c r="FTH18" s="203"/>
      <c r="FTI18" s="203"/>
      <c r="FTJ18" s="203"/>
      <c r="FTK18" s="203"/>
      <c r="FTL18" s="203"/>
      <c r="FTM18" s="203"/>
      <c r="FTN18" s="203"/>
      <c r="FTO18" s="203"/>
      <c r="FTP18" s="203"/>
      <c r="FTQ18" s="203"/>
      <c r="FTR18" s="203"/>
      <c r="FTS18" s="204"/>
      <c r="FTT18" s="204"/>
      <c r="FTU18" s="203"/>
      <c r="FTV18" s="203"/>
      <c r="FTW18" s="203"/>
      <c r="FTX18" s="203"/>
      <c r="FTY18" s="203"/>
      <c r="FTZ18" s="203"/>
      <c r="FUA18" s="203"/>
      <c r="FUB18" s="203"/>
      <c r="FUC18" s="203"/>
      <c r="FUD18" s="203"/>
      <c r="FUE18" s="203"/>
      <c r="FUF18" s="203"/>
      <c r="FUG18" s="203"/>
      <c r="FUH18" s="203"/>
      <c r="FUI18" s="203"/>
      <c r="FUJ18" s="203"/>
      <c r="FUK18" s="203"/>
      <c r="FUL18" s="203"/>
      <c r="FUM18" s="203"/>
      <c r="FUN18" s="203"/>
      <c r="FUO18" s="203"/>
      <c r="FUP18" s="203"/>
      <c r="FUQ18" s="203"/>
      <c r="FUR18" s="203"/>
      <c r="FUS18" s="203"/>
      <c r="FUT18" s="203"/>
      <c r="FUU18" s="203"/>
      <c r="FUV18" s="203"/>
      <c r="FUW18" s="203"/>
      <c r="FUX18" s="203"/>
      <c r="FUY18" s="204"/>
      <c r="FUZ18" s="204"/>
      <c r="FVA18" s="203"/>
      <c r="FVB18" s="203"/>
      <c r="FVC18" s="203"/>
      <c r="FVD18" s="203"/>
      <c r="FVE18" s="203"/>
      <c r="FVF18" s="203"/>
      <c r="FVG18" s="203"/>
      <c r="FVH18" s="203"/>
      <c r="FVI18" s="203"/>
      <c r="FVJ18" s="203"/>
      <c r="FVK18" s="203"/>
      <c r="FVL18" s="203"/>
      <c r="FVM18" s="203"/>
      <c r="FVN18" s="203"/>
      <c r="FVO18" s="203"/>
      <c r="FVP18" s="203"/>
      <c r="FVQ18" s="203"/>
      <c r="FVR18" s="203"/>
      <c r="FVS18" s="203"/>
      <c r="FVT18" s="203"/>
      <c r="FVU18" s="203"/>
      <c r="FVV18" s="203"/>
      <c r="FVW18" s="203"/>
      <c r="FVX18" s="203"/>
      <c r="FVY18" s="203"/>
      <c r="FVZ18" s="203"/>
      <c r="FWA18" s="203"/>
      <c r="FWB18" s="203"/>
      <c r="FWC18" s="203"/>
      <c r="FWD18" s="203"/>
      <c r="FWE18" s="204"/>
      <c r="FWF18" s="204"/>
      <c r="FWG18" s="203"/>
      <c r="FWH18" s="203"/>
      <c r="FWI18" s="203"/>
      <c r="FWJ18" s="203"/>
      <c r="FWK18" s="203"/>
      <c r="FWL18" s="203"/>
      <c r="FWM18" s="203"/>
      <c r="FWN18" s="203"/>
      <c r="FWO18" s="203"/>
      <c r="FWP18" s="203"/>
      <c r="FWQ18" s="203"/>
      <c r="FWR18" s="203"/>
      <c r="FWS18" s="203"/>
      <c r="FWT18" s="203"/>
      <c r="FWU18" s="203"/>
      <c r="FWV18" s="203"/>
      <c r="FWW18" s="203"/>
      <c r="FWX18" s="203"/>
      <c r="FWY18" s="203"/>
      <c r="FWZ18" s="203"/>
      <c r="FXA18" s="203"/>
      <c r="FXB18" s="203"/>
      <c r="FXC18" s="203"/>
      <c r="FXD18" s="203"/>
      <c r="FXE18" s="203"/>
      <c r="FXF18" s="203"/>
      <c r="FXG18" s="203"/>
      <c r="FXH18" s="203"/>
      <c r="FXI18" s="203"/>
      <c r="FXJ18" s="203"/>
      <c r="FXK18" s="204"/>
      <c r="FXL18" s="204"/>
      <c r="FXM18" s="203"/>
      <c r="FXN18" s="203"/>
      <c r="FXO18" s="203"/>
      <c r="FXP18" s="203"/>
      <c r="FXQ18" s="203"/>
      <c r="FXR18" s="203"/>
      <c r="FXS18" s="203"/>
      <c r="FXT18" s="203"/>
      <c r="FXU18" s="203"/>
      <c r="FXV18" s="203"/>
      <c r="FXW18" s="203"/>
      <c r="FXX18" s="203"/>
      <c r="FXY18" s="203"/>
      <c r="FXZ18" s="203"/>
      <c r="FYA18" s="203"/>
      <c r="FYB18" s="203"/>
      <c r="FYC18" s="203"/>
      <c r="FYD18" s="203"/>
      <c r="FYE18" s="203"/>
      <c r="FYF18" s="203"/>
      <c r="FYG18" s="203"/>
      <c r="FYH18" s="203"/>
      <c r="FYI18" s="203"/>
      <c r="FYJ18" s="203"/>
      <c r="FYK18" s="203"/>
      <c r="FYL18" s="203"/>
      <c r="FYM18" s="203"/>
      <c r="FYN18" s="203"/>
      <c r="FYO18" s="203"/>
      <c r="FYP18" s="203"/>
      <c r="FYQ18" s="204"/>
      <c r="FYR18" s="204"/>
      <c r="FYS18" s="203"/>
      <c r="FYT18" s="203"/>
      <c r="FYU18" s="203"/>
      <c r="FYV18" s="203"/>
      <c r="FYW18" s="203"/>
      <c r="FYX18" s="203"/>
      <c r="FYY18" s="203"/>
      <c r="FYZ18" s="203"/>
      <c r="FZA18" s="203"/>
      <c r="FZB18" s="203"/>
      <c r="FZC18" s="203"/>
      <c r="FZD18" s="203"/>
      <c r="FZE18" s="203"/>
      <c r="FZF18" s="203"/>
      <c r="FZG18" s="203"/>
      <c r="FZH18" s="203"/>
      <c r="FZI18" s="203"/>
      <c r="FZJ18" s="203"/>
      <c r="FZK18" s="203"/>
      <c r="FZL18" s="203"/>
      <c r="FZM18" s="203"/>
      <c r="FZN18" s="203"/>
      <c r="FZO18" s="203"/>
      <c r="FZP18" s="203"/>
      <c r="FZQ18" s="203"/>
      <c r="FZR18" s="203"/>
      <c r="FZS18" s="203"/>
      <c r="FZT18" s="203"/>
      <c r="FZU18" s="203"/>
      <c r="FZV18" s="203"/>
      <c r="FZW18" s="204"/>
      <c r="FZX18" s="204"/>
      <c r="FZY18" s="203"/>
      <c r="FZZ18" s="203"/>
      <c r="GAA18" s="203"/>
      <c r="GAB18" s="203"/>
      <c r="GAC18" s="203"/>
      <c r="GAD18" s="203"/>
      <c r="GAE18" s="203"/>
      <c r="GAF18" s="203"/>
      <c r="GAG18" s="203"/>
      <c r="GAH18" s="203"/>
      <c r="GAI18" s="203"/>
      <c r="GAJ18" s="203"/>
      <c r="GAK18" s="203"/>
      <c r="GAL18" s="203"/>
      <c r="GAM18" s="203"/>
      <c r="GAN18" s="203"/>
      <c r="GAO18" s="203"/>
      <c r="GAP18" s="203"/>
      <c r="GAQ18" s="203"/>
      <c r="GAR18" s="203"/>
      <c r="GAS18" s="203"/>
      <c r="GAT18" s="203"/>
      <c r="GAU18" s="203"/>
      <c r="GAV18" s="203"/>
      <c r="GAW18" s="203"/>
      <c r="GAX18" s="203"/>
      <c r="GAY18" s="203"/>
      <c r="GAZ18" s="203"/>
      <c r="GBA18" s="203"/>
      <c r="GBB18" s="203"/>
      <c r="GBC18" s="204"/>
      <c r="GBD18" s="204"/>
      <c r="GBE18" s="203"/>
      <c r="GBF18" s="203"/>
      <c r="GBG18" s="203"/>
      <c r="GBH18" s="203"/>
      <c r="GBI18" s="203"/>
      <c r="GBJ18" s="203"/>
      <c r="GBK18" s="203"/>
      <c r="GBL18" s="203"/>
      <c r="GBM18" s="203"/>
      <c r="GBN18" s="203"/>
      <c r="GBO18" s="203"/>
      <c r="GBP18" s="203"/>
      <c r="GBQ18" s="203"/>
      <c r="GBR18" s="203"/>
      <c r="GBS18" s="203"/>
      <c r="GBT18" s="203"/>
      <c r="GBU18" s="203"/>
      <c r="GBV18" s="203"/>
      <c r="GBW18" s="203"/>
      <c r="GBX18" s="203"/>
      <c r="GBY18" s="203"/>
      <c r="GBZ18" s="203"/>
      <c r="GCA18" s="203"/>
      <c r="GCB18" s="203"/>
      <c r="GCC18" s="203"/>
      <c r="GCD18" s="203"/>
      <c r="GCE18" s="203"/>
      <c r="GCF18" s="203"/>
      <c r="GCG18" s="203"/>
      <c r="GCH18" s="203"/>
      <c r="GCI18" s="204"/>
      <c r="GCJ18" s="204"/>
      <c r="GCK18" s="203"/>
      <c r="GCL18" s="203"/>
      <c r="GCM18" s="203"/>
      <c r="GCN18" s="203"/>
      <c r="GCO18" s="203"/>
      <c r="GCP18" s="203"/>
      <c r="GCQ18" s="203"/>
      <c r="GCR18" s="203"/>
      <c r="GCS18" s="203"/>
      <c r="GCT18" s="203"/>
      <c r="GCU18" s="203"/>
      <c r="GCV18" s="203"/>
      <c r="GCW18" s="203"/>
      <c r="GCX18" s="203"/>
      <c r="GCY18" s="203"/>
      <c r="GCZ18" s="203"/>
      <c r="GDA18" s="203"/>
      <c r="GDB18" s="203"/>
      <c r="GDC18" s="203"/>
      <c r="GDD18" s="203"/>
      <c r="GDE18" s="203"/>
      <c r="GDF18" s="203"/>
      <c r="GDG18" s="203"/>
      <c r="GDH18" s="203"/>
      <c r="GDI18" s="203"/>
      <c r="GDJ18" s="203"/>
      <c r="GDK18" s="203"/>
      <c r="GDL18" s="203"/>
      <c r="GDM18" s="203"/>
      <c r="GDN18" s="203"/>
      <c r="GDO18" s="204"/>
      <c r="GDP18" s="204"/>
      <c r="GDQ18" s="203"/>
      <c r="GDR18" s="203"/>
      <c r="GDS18" s="203"/>
      <c r="GDT18" s="203"/>
      <c r="GDU18" s="203"/>
      <c r="GDV18" s="203"/>
      <c r="GDW18" s="203"/>
      <c r="GDX18" s="203"/>
      <c r="GDY18" s="203"/>
      <c r="GDZ18" s="203"/>
      <c r="GEA18" s="203"/>
      <c r="GEB18" s="203"/>
      <c r="GEC18" s="203"/>
      <c r="GED18" s="203"/>
      <c r="GEE18" s="203"/>
      <c r="GEF18" s="203"/>
      <c r="GEG18" s="203"/>
      <c r="GEH18" s="203"/>
      <c r="GEI18" s="203"/>
      <c r="GEJ18" s="203"/>
      <c r="GEK18" s="203"/>
      <c r="GEL18" s="203"/>
      <c r="GEM18" s="203"/>
      <c r="GEN18" s="203"/>
      <c r="GEO18" s="203"/>
      <c r="GEP18" s="203"/>
      <c r="GEQ18" s="203"/>
      <c r="GER18" s="203"/>
      <c r="GES18" s="203"/>
      <c r="GET18" s="203"/>
      <c r="GEU18" s="204"/>
      <c r="GEV18" s="204"/>
      <c r="GEW18" s="203"/>
      <c r="GEX18" s="203"/>
      <c r="GEY18" s="203"/>
      <c r="GEZ18" s="203"/>
      <c r="GFA18" s="203"/>
      <c r="GFB18" s="203"/>
      <c r="GFC18" s="203"/>
      <c r="GFD18" s="203"/>
      <c r="GFE18" s="203"/>
      <c r="GFF18" s="203"/>
      <c r="GFG18" s="203"/>
      <c r="GFH18" s="203"/>
      <c r="GFI18" s="203"/>
      <c r="GFJ18" s="203"/>
      <c r="GFK18" s="203"/>
      <c r="GFL18" s="203"/>
      <c r="GFM18" s="203"/>
      <c r="GFN18" s="203"/>
      <c r="GFO18" s="203"/>
      <c r="GFP18" s="203"/>
      <c r="GFQ18" s="203"/>
      <c r="GFR18" s="203"/>
      <c r="GFS18" s="203"/>
      <c r="GFT18" s="203"/>
      <c r="GFU18" s="203"/>
      <c r="GFV18" s="203"/>
      <c r="GFW18" s="203"/>
      <c r="GFX18" s="203"/>
      <c r="GFY18" s="203"/>
      <c r="GFZ18" s="203"/>
      <c r="GGA18" s="204"/>
      <c r="GGB18" s="204"/>
      <c r="GGC18" s="203"/>
      <c r="GGD18" s="203"/>
      <c r="GGE18" s="203"/>
      <c r="GGF18" s="203"/>
      <c r="GGG18" s="203"/>
      <c r="GGH18" s="203"/>
      <c r="GGI18" s="203"/>
      <c r="GGJ18" s="203"/>
      <c r="GGK18" s="203"/>
      <c r="GGL18" s="203"/>
      <c r="GGM18" s="203"/>
      <c r="GGN18" s="203"/>
      <c r="GGO18" s="203"/>
      <c r="GGP18" s="203"/>
      <c r="GGQ18" s="203"/>
      <c r="GGR18" s="203"/>
      <c r="GGS18" s="203"/>
      <c r="GGT18" s="203"/>
      <c r="GGU18" s="203"/>
      <c r="GGV18" s="203"/>
      <c r="GGW18" s="203"/>
      <c r="GGX18" s="203"/>
      <c r="GGY18" s="203"/>
      <c r="GGZ18" s="203"/>
      <c r="GHA18" s="203"/>
      <c r="GHB18" s="203"/>
      <c r="GHC18" s="203"/>
      <c r="GHD18" s="203"/>
      <c r="GHE18" s="203"/>
      <c r="GHF18" s="203"/>
      <c r="GHG18" s="204"/>
      <c r="GHH18" s="204"/>
      <c r="GHI18" s="203"/>
      <c r="GHJ18" s="203"/>
      <c r="GHK18" s="203"/>
      <c r="GHL18" s="203"/>
      <c r="GHM18" s="203"/>
      <c r="GHN18" s="203"/>
      <c r="GHO18" s="203"/>
      <c r="GHP18" s="203"/>
      <c r="GHQ18" s="203"/>
      <c r="GHR18" s="203"/>
      <c r="GHS18" s="203"/>
      <c r="GHT18" s="203"/>
      <c r="GHU18" s="203"/>
      <c r="GHV18" s="203"/>
      <c r="GHW18" s="203"/>
      <c r="GHX18" s="203"/>
      <c r="GHY18" s="203"/>
      <c r="GHZ18" s="203"/>
      <c r="GIA18" s="203"/>
      <c r="GIB18" s="203"/>
      <c r="GIC18" s="203"/>
      <c r="GID18" s="203"/>
      <c r="GIE18" s="203"/>
      <c r="GIF18" s="203"/>
      <c r="GIG18" s="203"/>
      <c r="GIH18" s="203"/>
      <c r="GII18" s="203"/>
      <c r="GIJ18" s="203"/>
      <c r="GIK18" s="203"/>
      <c r="GIL18" s="203"/>
      <c r="GIM18" s="204"/>
      <c r="GIN18" s="204"/>
      <c r="GIO18" s="203"/>
      <c r="GIP18" s="203"/>
      <c r="GIQ18" s="203"/>
      <c r="GIR18" s="203"/>
      <c r="GIS18" s="203"/>
      <c r="GIT18" s="203"/>
      <c r="GIU18" s="203"/>
      <c r="GIV18" s="203"/>
      <c r="GIW18" s="203"/>
      <c r="GIX18" s="203"/>
      <c r="GIY18" s="203"/>
      <c r="GIZ18" s="203"/>
      <c r="GJA18" s="203"/>
      <c r="GJB18" s="203"/>
      <c r="GJC18" s="203"/>
      <c r="GJD18" s="203"/>
      <c r="GJE18" s="203"/>
      <c r="GJF18" s="203"/>
      <c r="GJG18" s="203"/>
      <c r="GJH18" s="203"/>
      <c r="GJI18" s="203"/>
      <c r="GJJ18" s="203"/>
      <c r="GJK18" s="203"/>
      <c r="GJL18" s="203"/>
      <c r="GJM18" s="203"/>
      <c r="GJN18" s="203"/>
      <c r="GJO18" s="203"/>
      <c r="GJP18" s="203"/>
      <c r="GJQ18" s="203"/>
      <c r="GJR18" s="203"/>
      <c r="GJS18" s="204"/>
      <c r="GJT18" s="204"/>
      <c r="GJU18" s="203"/>
      <c r="GJV18" s="203"/>
      <c r="GJW18" s="203"/>
      <c r="GJX18" s="203"/>
      <c r="GJY18" s="203"/>
      <c r="GJZ18" s="203"/>
      <c r="GKA18" s="203"/>
      <c r="GKB18" s="203"/>
      <c r="GKC18" s="203"/>
      <c r="GKD18" s="203"/>
      <c r="GKE18" s="203"/>
      <c r="GKF18" s="203"/>
      <c r="GKG18" s="203"/>
      <c r="GKH18" s="203"/>
      <c r="GKI18" s="203"/>
      <c r="GKJ18" s="203"/>
      <c r="GKK18" s="203"/>
      <c r="GKL18" s="203"/>
      <c r="GKM18" s="203"/>
      <c r="GKN18" s="203"/>
      <c r="GKO18" s="203"/>
      <c r="GKP18" s="203"/>
      <c r="GKQ18" s="203"/>
      <c r="GKR18" s="203"/>
      <c r="GKS18" s="203"/>
      <c r="GKT18" s="203"/>
      <c r="GKU18" s="203"/>
      <c r="GKV18" s="203"/>
      <c r="GKW18" s="203"/>
      <c r="GKX18" s="203"/>
      <c r="GKY18" s="204"/>
      <c r="GKZ18" s="204"/>
      <c r="GLA18" s="203"/>
      <c r="GLB18" s="203"/>
      <c r="GLC18" s="203"/>
      <c r="GLD18" s="203"/>
      <c r="GLE18" s="203"/>
      <c r="GLF18" s="203"/>
      <c r="GLG18" s="203"/>
      <c r="GLH18" s="203"/>
      <c r="GLI18" s="203"/>
      <c r="GLJ18" s="203"/>
      <c r="GLK18" s="203"/>
      <c r="GLL18" s="203"/>
      <c r="GLM18" s="203"/>
      <c r="GLN18" s="203"/>
      <c r="GLO18" s="203"/>
      <c r="GLP18" s="203"/>
      <c r="GLQ18" s="203"/>
      <c r="GLR18" s="203"/>
      <c r="GLS18" s="203"/>
      <c r="GLT18" s="203"/>
      <c r="GLU18" s="203"/>
      <c r="GLV18" s="203"/>
      <c r="GLW18" s="203"/>
      <c r="GLX18" s="203"/>
      <c r="GLY18" s="203"/>
      <c r="GLZ18" s="203"/>
      <c r="GMA18" s="203"/>
      <c r="GMB18" s="203"/>
      <c r="GMC18" s="203"/>
      <c r="GMD18" s="203"/>
      <c r="GME18" s="204"/>
      <c r="GMF18" s="204"/>
      <c r="GMG18" s="203"/>
      <c r="GMH18" s="203"/>
      <c r="GMI18" s="203"/>
      <c r="GMJ18" s="203"/>
      <c r="GMK18" s="203"/>
      <c r="GML18" s="203"/>
      <c r="GMM18" s="203"/>
      <c r="GMN18" s="203"/>
      <c r="GMO18" s="203"/>
      <c r="GMP18" s="203"/>
      <c r="GMQ18" s="203"/>
      <c r="GMR18" s="203"/>
      <c r="GMS18" s="203"/>
      <c r="GMT18" s="203"/>
      <c r="GMU18" s="203"/>
      <c r="GMV18" s="203"/>
      <c r="GMW18" s="203"/>
      <c r="GMX18" s="203"/>
      <c r="GMY18" s="203"/>
      <c r="GMZ18" s="203"/>
      <c r="GNA18" s="203"/>
      <c r="GNB18" s="203"/>
      <c r="GNC18" s="203"/>
      <c r="GND18" s="203"/>
      <c r="GNE18" s="203"/>
      <c r="GNF18" s="203"/>
      <c r="GNG18" s="203"/>
      <c r="GNH18" s="203"/>
      <c r="GNI18" s="203"/>
      <c r="GNJ18" s="203"/>
      <c r="GNK18" s="204"/>
      <c r="GNL18" s="204"/>
      <c r="GNM18" s="203"/>
      <c r="GNN18" s="203"/>
      <c r="GNO18" s="203"/>
      <c r="GNP18" s="203"/>
      <c r="GNQ18" s="203"/>
      <c r="GNR18" s="203"/>
      <c r="GNS18" s="203"/>
      <c r="GNT18" s="203"/>
      <c r="GNU18" s="203"/>
      <c r="GNV18" s="203"/>
      <c r="GNW18" s="203"/>
      <c r="GNX18" s="203"/>
      <c r="GNY18" s="203"/>
      <c r="GNZ18" s="203"/>
      <c r="GOA18" s="203"/>
      <c r="GOB18" s="203"/>
      <c r="GOC18" s="203"/>
      <c r="GOD18" s="203"/>
      <c r="GOE18" s="203"/>
      <c r="GOF18" s="203"/>
      <c r="GOG18" s="203"/>
      <c r="GOH18" s="203"/>
      <c r="GOI18" s="203"/>
      <c r="GOJ18" s="203"/>
      <c r="GOK18" s="203"/>
      <c r="GOL18" s="203"/>
      <c r="GOM18" s="203"/>
      <c r="GON18" s="203"/>
      <c r="GOO18" s="203"/>
      <c r="GOP18" s="203"/>
      <c r="GOQ18" s="204"/>
      <c r="GOR18" s="204"/>
      <c r="GOS18" s="203"/>
      <c r="GOT18" s="203"/>
      <c r="GOU18" s="203"/>
      <c r="GOV18" s="203"/>
      <c r="GOW18" s="203"/>
      <c r="GOX18" s="203"/>
      <c r="GOY18" s="203"/>
      <c r="GOZ18" s="203"/>
      <c r="GPA18" s="203"/>
      <c r="GPB18" s="203"/>
      <c r="GPC18" s="203"/>
      <c r="GPD18" s="203"/>
      <c r="GPE18" s="203"/>
      <c r="GPF18" s="203"/>
      <c r="GPG18" s="203"/>
      <c r="GPH18" s="203"/>
      <c r="GPI18" s="203"/>
      <c r="GPJ18" s="203"/>
      <c r="GPK18" s="203"/>
      <c r="GPL18" s="203"/>
      <c r="GPM18" s="203"/>
      <c r="GPN18" s="203"/>
      <c r="GPO18" s="203"/>
      <c r="GPP18" s="203"/>
      <c r="GPQ18" s="203"/>
      <c r="GPR18" s="203"/>
      <c r="GPS18" s="203"/>
      <c r="GPT18" s="203"/>
      <c r="GPU18" s="203"/>
      <c r="GPV18" s="203"/>
      <c r="GPW18" s="204"/>
      <c r="GPX18" s="204"/>
      <c r="GPY18" s="203"/>
      <c r="GPZ18" s="203"/>
      <c r="GQA18" s="203"/>
      <c r="GQB18" s="203"/>
      <c r="GQC18" s="203"/>
      <c r="GQD18" s="203"/>
      <c r="GQE18" s="203"/>
      <c r="GQF18" s="203"/>
      <c r="GQG18" s="203"/>
      <c r="GQH18" s="203"/>
      <c r="GQI18" s="203"/>
      <c r="GQJ18" s="203"/>
      <c r="GQK18" s="203"/>
      <c r="GQL18" s="203"/>
      <c r="GQM18" s="203"/>
      <c r="GQN18" s="203"/>
      <c r="GQO18" s="203"/>
      <c r="GQP18" s="203"/>
      <c r="GQQ18" s="203"/>
      <c r="GQR18" s="203"/>
      <c r="GQS18" s="203"/>
      <c r="GQT18" s="203"/>
      <c r="GQU18" s="203"/>
      <c r="GQV18" s="203"/>
      <c r="GQW18" s="203"/>
      <c r="GQX18" s="203"/>
      <c r="GQY18" s="203"/>
      <c r="GQZ18" s="203"/>
      <c r="GRA18" s="203"/>
      <c r="GRB18" s="203"/>
      <c r="GRC18" s="204"/>
      <c r="GRD18" s="204"/>
      <c r="GRE18" s="203"/>
      <c r="GRF18" s="203"/>
      <c r="GRG18" s="203"/>
      <c r="GRH18" s="203"/>
      <c r="GRI18" s="203"/>
      <c r="GRJ18" s="203"/>
      <c r="GRK18" s="203"/>
      <c r="GRL18" s="203"/>
      <c r="GRM18" s="203"/>
      <c r="GRN18" s="203"/>
      <c r="GRO18" s="203"/>
      <c r="GRP18" s="203"/>
      <c r="GRQ18" s="203"/>
      <c r="GRR18" s="203"/>
      <c r="GRS18" s="203"/>
      <c r="GRT18" s="203"/>
      <c r="GRU18" s="203"/>
      <c r="GRV18" s="203"/>
      <c r="GRW18" s="203"/>
      <c r="GRX18" s="203"/>
      <c r="GRY18" s="203"/>
      <c r="GRZ18" s="203"/>
      <c r="GSA18" s="203"/>
      <c r="GSB18" s="203"/>
      <c r="GSC18" s="203"/>
      <c r="GSD18" s="203"/>
      <c r="GSE18" s="203"/>
      <c r="GSF18" s="203"/>
      <c r="GSG18" s="203"/>
      <c r="GSH18" s="203"/>
      <c r="GSI18" s="204"/>
      <c r="GSJ18" s="204"/>
      <c r="GSK18" s="203"/>
      <c r="GSL18" s="203"/>
      <c r="GSM18" s="203"/>
      <c r="GSN18" s="203"/>
      <c r="GSO18" s="203"/>
      <c r="GSP18" s="203"/>
      <c r="GSQ18" s="203"/>
      <c r="GSR18" s="203"/>
      <c r="GSS18" s="203"/>
      <c r="GST18" s="203"/>
      <c r="GSU18" s="203"/>
      <c r="GSV18" s="203"/>
      <c r="GSW18" s="203"/>
      <c r="GSX18" s="203"/>
      <c r="GSY18" s="203"/>
      <c r="GSZ18" s="203"/>
      <c r="GTA18" s="203"/>
      <c r="GTB18" s="203"/>
      <c r="GTC18" s="203"/>
      <c r="GTD18" s="203"/>
      <c r="GTE18" s="203"/>
      <c r="GTF18" s="203"/>
      <c r="GTG18" s="203"/>
      <c r="GTH18" s="203"/>
      <c r="GTI18" s="203"/>
      <c r="GTJ18" s="203"/>
      <c r="GTK18" s="203"/>
      <c r="GTL18" s="203"/>
      <c r="GTM18" s="203"/>
      <c r="GTN18" s="203"/>
      <c r="GTO18" s="204"/>
      <c r="GTP18" s="204"/>
      <c r="GTQ18" s="203"/>
      <c r="GTR18" s="203"/>
      <c r="GTS18" s="203"/>
      <c r="GTT18" s="203"/>
      <c r="GTU18" s="203"/>
      <c r="GTV18" s="203"/>
      <c r="GTW18" s="203"/>
      <c r="GTX18" s="203"/>
      <c r="GTY18" s="203"/>
      <c r="GTZ18" s="203"/>
      <c r="GUA18" s="203"/>
      <c r="GUB18" s="203"/>
      <c r="GUC18" s="203"/>
      <c r="GUD18" s="203"/>
      <c r="GUE18" s="203"/>
      <c r="GUF18" s="203"/>
      <c r="GUG18" s="203"/>
      <c r="GUH18" s="203"/>
      <c r="GUI18" s="203"/>
      <c r="GUJ18" s="203"/>
      <c r="GUK18" s="203"/>
      <c r="GUL18" s="203"/>
      <c r="GUM18" s="203"/>
      <c r="GUN18" s="203"/>
      <c r="GUO18" s="203"/>
      <c r="GUP18" s="203"/>
      <c r="GUQ18" s="203"/>
      <c r="GUR18" s="203"/>
      <c r="GUS18" s="203"/>
      <c r="GUT18" s="203"/>
      <c r="GUU18" s="204"/>
      <c r="GUV18" s="204"/>
      <c r="GUW18" s="203"/>
      <c r="GUX18" s="203"/>
      <c r="GUY18" s="203"/>
      <c r="GUZ18" s="203"/>
      <c r="GVA18" s="203"/>
      <c r="GVB18" s="203"/>
      <c r="GVC18" s="203"/>
      <c r="GVD18" s="203"/>
      <c r="GVE18" s="203"/>
      <c r="GVF18" s="203"/>
      <c r="GVG18" s="203"/>
      <c r="GVH18" s="203"/>
      <c r="GVI18" s="203"/>
      <c r="GVJ18" s="203"/>
      <c r="GVK18" s="203"/>
      <c r="GVL18" s="203"/>
      <c r="GVM18" s="203"/>
      <c r="GVN18" s="203"/>
      <c r="GVO18" s="203"/>
      <c r="GVP18" s="203"/>
      <c r="GVQ18" s="203"/>
      <c r="GVR18" s="203"/>
      <c r="GVS18" s="203"/>
      <c r="GVT18" s="203"/>
      <c r="GVU18" s="203"/>
      <c r="GVV18" s="203"/>
      <c r="GVW18" s="203"/>
      <c r="GVX18" s="203"/>
      <c r="GVY18" s="203"/>
      <c r="GVZ18" s="203"/>
      <c r="GWA18" s="204"/>
      <c r="GWB18" s="204"/>
      <c r="GWC18" s="203"/>
      <c r="GWD18" s="203"/>
      <c r="GWE18" s="203"/>
      <c r="GWF18" s="203"/>
      <c r="GWG18" s="203"/>
      <c r="GWH18" s="203"/>
      <c r="GWI18" s="203"/>
      <c r="GWJ18" s="203"/>
      <c r="GWK18" s="203"/>
      <c r="GWL18" s="203"/>
      <c r="GWM18" s="203"/>
      <c r="GWN18" s="203"/>
      <c r="GWO18" s="203"/>
      <c r="GWP18" s="203"/>
      <c r="GWQ18" s="203"/>
      <c r="GWR18" s="203"/>
      <c r="GWS18" s="203"/>
      <c r="GWT18" s="203"/>
      <c r="GWU18" s="203"/>
      <c r="GWV18" s="203"/>
      <c r="GWW18" s="203"/>
      <c r="GWX18" s="203"/>
      <c r="GWY18" s="203"/>
      <c r="GWZ18" s="203"/>
      <c r="GXA18" s="203"/>
      <c r="GXB18" s="203"/>
      <c r="GXC18" s="203"/>
      <c r="GXD18" s="203"/>
      <c r="GXE18" s="203"/>
      <c r="GXF18" s="203"/>
      <c r="GXG18" s="204"/>
      <c r="GXH18" s="204"/>
      <c r="GXI18" s="203"/>
      <c r="GXJ18" s="203"/>
      <c r="GXK18" s="203"/>
      <c r="GXL18" s="203"/>
      <c r="GXM18" s="203"/>
      <c r="GXN18" s="203"/>
      <c r="GXO18" s="203"/>
      <c r="GXP18" s="203"/>
      <c r="GXQ18" s="203"/>
      <c r="GXR18" s="203"/>
      <c r="GXS18" s="203"/>
      <c r="GXT18" s="203"/>
      <c r="GXU18" s="203"/>
      <c r="GXV18" s="203"/>
      <c r="GXW18" s="203"/>
      <c r="GXX18" s="203"/>
      <c r="GXY18" s="203"/>
      <c r="GXZ18" s="203"/>
      <c r="GYA18" s="203"/>
      <c r="GYB18" s="203"/>
      <c r="GYC18" s="203"/>
      <c r="GYD18" s="203"/>
      <c r="GYE18" s="203"/>
      <c r="GYF18" s="203"/>
      <c r="GYG18" s="203"/>
      <c r="GYH18" s="203"/>
      <c r="GYI18" s="203"/>
      <c r="GYJ18" s="203"/>
      <c r="GYK18" s="203"/>
      <c r="GYL18" s="203"/>
      <c r="GYM18" s="204"/>
      <c r="GYN18" s="204"/>
      <c r="GYO18" s="203"/>
      <c r="GYP18" s="203"/>
      <c r="GYQ18" s="203"/>
      <c r="GYR18" s="203"/>
      <c r="GYS18" s="203"/>
      <c r="GYT18" s="203"/>
      <c r="GYU18" s="203"/>
      <c r="GYV18" s="203"/>
      <c r="GYW18" s="203"/>
      <c r="GYX18" s="203"/>
      <c r="GYY18" s="203"/>
      <c r="GYZ18" s="203"/>
      <c r="GZA18" s="203"/>
      <c r="GZB18" s="203"/>
      <c r="GZC18" s="203"/>
      <c r="GZD18" s="203"/>
      <c r="GZE18" s="203"/>
      <c r="GZF18" s="203"/>
      <c r="GZG18" s="203"/>
      <c r="GZH18" s="203"/>
      <c r="GZI18" s="203"/>
      <c r="GZJ18" s="203"/>
      <c r="GZK18" s="203"/>
      <c r="GZL18" s="203"/>
      <c r="GZM18" s="203"/>
      <c r="GZN18" s="203"/>
      <c r="GZO18" s="203"/>
      <c r="GZP18" s="203"/>
      <c r="GZQ18" s="203"/>
      <c r="GZR18" s="203"/>
      <c r="GZS18" s="204"/>
      <c r="GZT18" s="204"/>
      <c r="GZU18" s="203"/>
      <c r="GZV18" s="203"/>
      <c r="GZW18" s="203"/>
      <c r="GZX18" s="203"/>
      <c r="GZY18" s="203"/>
      <c r="GZZ18" s="203"/>
      <c r="HAA18" s="203"/>
      <c r="HAB18" s="203"/>
      <c r="HAC18" s="203"/>
      <c r="HAD18" s="203"/>
      <c r="HAE18" s="203"/>
      <c r="HAF18" s="203"/>
      <c r="HAG18" s="203"/>
      <c r="HAH18" s="203"/>
      <c r="HAI18" s="203"/>
      <c r="HAJ18" s="203"/>
      <c r="HAK18" s="203"/>
      <c r="HAL18" s="203"/>
      <c r="HAM18" s="203"/>
      <c r="HAN18" s="203"/>
      <c r="HAO18" s="203"/>
      <c r="HAP18" s="203"/>
      <c r="HAQ18" s="203"/>
      <c r="HAR18" s="203"/>
      <c r="HAS18" s="203"/>
      <c r="HAT18" s="203"/>
      <c r="HAU18" s="203"/>
      <c r="HAV18" s="203"/>
      <c r="HAW18" s="203"/>
      <c r="HAX18" s="203"/>
      <c r="HAY18" s="204"/>
      <c r="HAZ18" s="204"/>
      <c r="HBA18" s="203"/>
      <c r="HBB18" s="203"/>
      <c r="HBC18" s="203"/>
      <c r="HBD18" s="203"/>
      <c r="HBE18" s="203"/>
      <c r="HBF18" s="203"/>
      <c r="HBG18" s="203"/>
      <c r="HBH18" s="203"/>
      <c r="HBI18" s="203"/>
      <c r="HBJ18" s="203"/>
      <c r="HBK18" s="203"/>
      <c r="HBL18" s="203"/>
      <c r="HBM18" s="203"/>
      <c r="HBN18" s="203"/>
      <c r="HBO18" s="203"/>
      <c r="HBP18" s="203"/>
      <c r="HBQ18" s="203"/>
      <c r="HBR18" s="203"/>
      <c r="HBS18" s="203"/>
      <c r="HBT18" s="203"/>
      <c r="HBU18" s="203"/>
      <c r="HBV18" s="203"/>
      <c r="HBW18" s="203"/>
      <c r="HBX18" s="203"/>
      <c r="HBY18" s="203"/>
      <c r="HBZ18" s="203"/>
      <c r="HCA18" s="203"/>
      <c r="HCB18" s="203"/>
      <c r="HCC18" s="203"/>
      <c r="HCD18" s="203"/>
      <c r="HCE18" s="204"/>
      <c r="HCF18" s="204"/>
      <c r="HCG18" s="203"/>
      <c r="HCH18" s="203"/>
      <c r="HCI18" s="203"/>
      <c r="HCJ18" s="203"/>
      <c r="HCK18" s="203"/>
      <c r="HCL18" s="203"/>
      <c r="HCM18" s="203"/>
      <c r="HCN18" s="203"/>
      <c r="HCO18" s="203"/>
      <c r="HCP18" s="203"/>
      <c r="HCQ18" s="203"/>
      <c r="HCR18" s="203"/>
      <c r="HCS18" s="203"/>
      <c r="HCT18" s="203"/>
      <c r="HCU18" s="203"/>
      <c r="HCV18" s="203"/>
      <c r="HCW18" s="203"/>
      <c r="HCX18" s="203"/>
      <c r="HCY18" s="203"/>
      <c r="HCZ18" s="203"/>
      <c r="HDA18" s="203"/>
      <c r="HDB18" s="203"/>
      <c r="HDC18" s="203"/>
      <c r="HDD18" s="203"/>
      <c r="HDE18" s="203"/>
      <c r="HDF18" s="203"/>
      <c r="HDG18" s="203"/>
      <c r="HDH18" s="203"/>
      <c r="HDI18" s="203"/>
      <c r="HDJ18" s="203"/>
      <c r="HDK18" s="204"/>
      <c r="HDL18" s="204"/>
      <c r="HDM18" s="203"/>
      <c r="HDN18" s="203"/>
      <c r="HDO18" s="203"/>
      <c r="HDP18" s="203"/>
      <c r="HDQ18" s="203"/>
      <c r="HDR18" s="203"/>
      <c r="HDS18" s="203"/>
      <c r="HDT18" s="203"/>
      <c r="HDU18" s="203"/>
      <c r="HDV18" s="203"/>
      <c r="HDW18" s="203"/>
      <c r="HDX18" s="203"/>
      <c r="HDY18" s="203"/>
      <c r="HDZ18" s="203"/>
      <c r="HEA18" s="203"/>
      <c r="HEB18" s="203"/>
      <c r="HEC18" s="203"/>
      <c r="HED18" s="203"/>
      <c r="HEE18" s="203"/>
      <c r="HEF18" s="203"/>
      <c r="HEG18" s="203"/>
      <c r="HEH18" s="203"/>
      <c r="HEI18" s="203"/>
      <c r="HEJ18" s="203"/>
      <c r="HEK18" s="203"/>
      <c r="HEL18" s="203"/>
      <c r="HEM18" s="203"/>
      <c r="HEN18" s="203"/>
      <c r="HEO18" s="203"/>
      <c r="HEP18" s="203"/>
      <c r="HEQ18" s="204"/>
      <c r="HER18" s="204"/>
      <c r="HES18" s="203"/>
      <c r="HET18" s="203"/>
      <c r="HEU18" s="203"/>
      <c r="HEV18" s="203"/>
      <c r="HEW18" s="203"/>
      <c r="HEX18" s="203"/>
      <c r="HEY18" s="203"/>
      <c r="HEZ18" s="203"/>
      <c r="HFA18" s="203"/>
      <c r="HFB18" s="203"/>
      <c r="HFC18" s="203"/>
      <c r="HFD18" s="203"/>
      <c r="HFE18" s="203"/>
      <c r="HFF18" s="203"/>
      <c r="HFG18" s="203"/>
      <c r="HFH18" s="203"/>
      <c r="HFI18" s="203"/>
      <c r="HFJ18" s="203"/>
      <c r="HFK18" s="203"/>
      <c r="HFL18" s="203"/>
      <c r="HFM18" s="203"/>
      <c r="HFN18" s="203"/>
      <c r="HFO18" s="203"/>
      <c r="HFP18" s="203"/>
      <c r="HFQ18" s="203"/>
      <c r="HFR18" s="203"/>
      <c r="HFS18" s="203"/>
      <c r="HFT18" s="203"/>
      <c r="HFU18" s="203"/>
      <c r="HFV18" s="203"/>
      <c r="HFW18" s="204"/>
      <c r="HFX18" s="204"/>
      <c r="HFY18" s="203"/>
      <c r="HFZ18" s="203"/>
      <c r="HGA18" s="203"/>
      <c r="HGB18" s="203"/>
      <c r="HGC18" s="203"/>
      <c r="HGD18" s="203"/>
      <c r="HGE18" s="203"/>
      <c r="HGF18" s="203"/>
      <c r="HGG18" s="203"/>
      <c r="HGH18" s="203"/>
      <c r="HGI18" s="203"/>
      <c r="HGJ18" s="203"/>
      <c r="HGK18" s="203"/>
      <c r="HGL18" s="203"/>
      <c r="HGM18" s="203"/>
      <c r="HGN18" s="203"/>
      <c r="HGO18" s="203"/>
      <c r="HGP18" s="203"/>
      <c r="HGQ18" s="203"/>
      <c r="HGR18" s="203"/>
      <c r="HGS18" s="203"/>
      <c r="HGT18" s="203"/>
      <c r="HGU18" s="203"/>
      <c r="HGV18" s="203"/>
      <c r="HGW18" s="203"/>
      <c r="HGX18" s="203"/>
      <c r="HGY18" s="203"/>
      <c r="HGZ18" s="203"/>
      <c r="HHA18" s="203"/>
      <c r="HHB18" s="203"/>
      <c r="HHC18" s="204"/>
      <c r="HHD18" s="204"/>
      <c r="HHE18" s="203"/>
      <c r="HHF18" s="203"/>
      <c r="HHG18" s="203"/>
      <c r="HHH18" s="203"/>
      <c r="HHI18" s="203"/>
      <c r="HHJ18" s="203"/>
      <c r="HHK18" s="203"/>
      <c r="HHL18" s="203"/>
      <c r="HHM18" s="203"/>
      <c r="HHN18" s="203"/>
      <c r="HHO18" s="203"/>
      <c r="HHP18" s="203"/>
      <c r="HHQ18" s="203"/>
      <c r="HHR18" s="203"/>
      <c r="HHS18" s="203"/>
      <c r="HHT18" s="203"/>
      <c r="HHU18" s="203"/>
      <c r="HHV18" s="203"/>
      <c r="HHW18" s="203"/>
      <c r="HHX18" s="203"/>
      <c r="HHY18" s="203"/>
      <c r="HHZ18" s="203"/>
      <c r="HIA18" s="203"/>
      <c r="HIB18" s="203"/>
      <c r="HIC18" s="203"/>
      <c r="HID18" s="203"/>
      <c r="HIE18" s="203"/>
      <c r="HIF18" s="203"/>
      <c r="HIG18" s="203"/>
      <c r="HIH18" s="203"/>
      <c r="HII18" s="204"/>
      <c r="HIJ18" s="204"/>
      <c r="HIK18" s="203"/>
      <c r="HIL18" s="203"/>
      <c r="HIM18" s="203"/>
      <c r="HIN18" s="203"/>
      <c r="HIO18" s="203"/>
      <c r="HIP18" s="203"/>
      <c r="HIQ18" s="203"/>
      <c r="HIR18" s="203"/>
      <c r="HIS18" s="203"/>
      <c r="HIT18" s="203"/>
      <c r="HIU18" s="203"/>
      <c r="HIV18" s="203"/>
      <c r="HIW18" s="203"/>
      <c r="HIX18" s="203"/>
      <c r="HIY18" s="203"/>
      <c r="HIZ18" s="203"/>
      <c r="HJA18" s="203"/>
      <c r="HJB18" s="203"/>
      <c r="HJC18" s="203"/>
      <c r="HJD18" s="203"/>
      <c r="HJE18" s="203"/>
      <c r="HJF18" s="203"/>
      <c r="HJG18" s="203"/>
      <c r="HJH18" s="203"/>
      <c r="HJI18" s="203"/>
      <c r="HJJ18" s="203"/>
      <c r="HJK18" s="203"/>
      <c r="HJL18" s="203"/>
      <c r="HJM18" s="203"/>
      <c r="HJN18" s="203"/>
      <c r="HJO18" s="204"/>
      <c r="HJP18" s="204"/>
      <c r="HJQ18" s="203"/>
      <c r="HJR18" s="203"/>
      <c r="HJS18" s="203"/>
      <c r="HJT18" s="203"/>
      <c r="HJU18" s="203"/>
      <c r="HJV18" s="203"/>
      <c r="HJW18" s="203"/>
      <c r="HJX18" s="203"/>
      <c r="HJY18" s="203"/>
      <c r="HJZ18" s="203"/>
      <c r="HKA18" s="203"/>
      <c r="HKB18" s="203"/>
      <c r="HKC18" s="203"/>
      <c r="HKD18" s="203"/>
      <c r="HKE18" s="203"/>
      <c r="HKF18" s="203"/>
      <c r="HKG18" s="203"/>
      <c r="HKH18" s="203"/>
      <c r="HKI18" s="203"/>
      <c r="HKJ18" s="203"/>
      <c r="HKK18" s="203"/>
      <c r="HKL18" s="203"/>
      <c r="HKM18" s="203"/>
      <c r="HKN18" s="203"/>
      <c r="HKO18" s="203"/>
      <c r="HKP18" s="203"/>
      <c r="HKQ18" s="203"/>
      <c r="HKR18" s="203"/>
      <c r="HKS18" s="203"/>
      <c r="HKT18" s="203"/>
      <c r="HKU18" s="204"/>
      <c r="HKV18" s="204"/>
      <c r="HKW18" s="203"/>
      <c r="HKX18" s="203"/>
      <c r="HKY18" s="203"/>
      <c r="HKZ18" s="203"/>
      <c r="HLA18" s="203"/>
      <c r="HLB18" s="203"/>
      <c r="HLC18" s="203"/>
      <c r="HLD18" s="203"/>
      <c r="HLE18" s="203"/>
      <c r="HLF18" s="203"/>
      <c r="HLG18" s="203"/>
      <c r="HLH18" s="203"/>
      <c r="HLI18" s="203"/>
      <c r="HLJ18" s="203"/>
      <c r="HLK18" s="203"/>
      <c r="HLL18" s="203"/>
      <c r="HLM18" s="203"/>
      <c r="HLN18" s="203"/>
      <c r="HLO18" s="203"/>
      <c r="HLP18" s="203"/>
      <c r="HLQ18" s="203"/>
      <c r="HLR18" s="203"/>
      <c r="HLS18" s="203"/>
      <c r="HLT18" s="203"/>
      <c r="HLU18" s="203"/>
      <c r="HLV18" s="203"/>
      <c r="HLW18" s="203"/>
      <c r="HLX18" s="203"/>
      <c r="HLY18" s="203"/>
      <c r="HLZ18" s="203"/>
      <c r="HMA18" s="204"/>
      <c r="HMB18" s="204"/>
      <c r="HMC18" s="203"/>
      <c r="HMD18" s="203"/>
      <c r="HME18" s="203"/>
      <c r="HMF18" s="203"/>
      <c r="HMG18" s="203"/>
      <c r="HMH18" s="203"/>
      <c r="HMI18" s="203"/>
      <c r="HMJ18" s="203"/>
      <c r="HMK18" s="203"/>
      <c r="HML18" s="203"/>
      <c r="HMM18" s="203"/>
      <c r="HMN18" s="203"/>
      <c r="HMO18" s="203"/>
      <c r="HMP18" s="203"/>
      <c r="HMQ18" s="203"/>
      <c r="HMR18" s="203"/>
      <c r="HMS18" s="203"/>
      <c r="HMT18" s="203"/>
      <c r="HMU18" s="203"/>
      <c r="HMV18" s="203"/>
      <c r="HMW18" s="203"/>
      <c r="HMX18" s="203"/>
      <c r="HMY18" s="203"/>
      <c r="HMZ18" s="203"/>
      <c r="HNA18" s="203"/>
      <c r="HNB18" s="203"/>
      <c r="HNC18" s="203"/>
      <c r="HND18" s="203"/>
      <c r="HNE18" s="203"/>
      <c r="HNF18" s="203"/>
      <c r="HNG18" s="204"/>
      <c r="HNH18" s="204"/>
      <c r="HNI18" s="203"/>
      <c r="HNJ18" s="203"/>
      <c r="HNK18" s="203"/>
      <c r="HNL18" s="203"/>
      <c r="HNM18" s="203"/>
      <c r="HNN18" s="203"/>
      <c r="HNO18" s="203"/>
      <c r="HNP18" s="203"/>
      <c r="HNQ18" s="203"/>
      <c r="HNR18" s="203"/>
      <c r="HNS18" s="203"/>
      <c r="HNT18" s="203"/>
      <c r="HNU18" s="203"/>
      <c r="HNV18" s="203"/>
      <c r="HNW18" s="203"/>
      <c r="HNX18" s="203"/>
      <c r="HNY18" s="203"/>
      <c r="HNZ18" s="203"/>
      <c r="HOA18" s="203"/>
      <c r="HOB18" s="203"/>
      <c r="HOC18" s="203"/>
      <c r="HOD18" s="203"/>
      <c r="HOE18" s="203"/>
      <c r="HOF18" s="203"/>
      <c r="HOG18" s="203"/>
      <c r="HOH18" s="203"/>
      <c r="HOI18" s="203"/>
      <c r="HOJ18" s="203"/>
      <c r="HOK18" s="203"/>
      <c r="HOL18" s="203"/>
      <c r="HOM18" s="204"/>
      <c r="HON18" s="204"/>
      <c r="HOO18" s="203"/>
      <c r="HOP18" s="203"/>
      <c r="HOQ18" s="203"/>
      <c r="HOR18" s="203"/>
      <c r="HOS18" s="203"/>
      <c r="HOT18" s="203"/>
      <c r="HOU18" s="203"/>
      <c r="HOV18" s="203"/>
      <c r="HOW18" s="203"/>
      <c r="HOX18" s="203"/>
      <c r="HOY18" s="203"/>
      <c r="HOZ18" s="203"/>
      <c r="HPA18" s="203"/>
      <c r="HPB18" s="203"/>
      <c r="HPC18" s="203"/>
      <c r="HPD18" s="203"/>
      <c r="HPE18" s="203"/>
      <c r="HPF18" s="203"/>
      <c r="HPG18" s="203"/>
      <c r="HPH18" s="203"/>
      <c r="HPI18" s="203"/>
      <c r="HPJ18" s="203"/>
      <c r="HPK18" s="203"/>
      <c r="HPL18" s="203"/>
      <c r="HPM18" s="203"/>
      <c r="HPN18" s="203"/>
      <c r="HPO18" s="203"/>
      <c r="HPP18" s="203"/>
      <c r="HPQ18" s="203"/>
      <c r="HPR18" s="203"/>
      <c r="HPS18" s="204"/>
      <c r="HPT18" s="204"/>
      <c r="HPU18" s="203"/>
      <c r="HPV18" s="203"/>
      <c r="HPW18" s="203"/>
      <c r="HPX18" s="203"/>
      <c r="HPY18" s="203"/>
      <c r="HPZ18" s="203"/>
      <c r="HQA18" s="203"/>
      <c r="HQB18" s="203"/>
      <c r="HQC18" s="203"/>
      <c r="HQD18" s="203"/>
      <c r="HQE18" s="203"/>
      <c r="HQF18" s="203"/>
      <c r="HQG18" s="203"/>
      <c r="HQH18" s="203"/>
      <c r="HQI18" s="203"/>
      <c r="HQJ18" s="203"/>
      <c r="HQK18" s="203"/>
      <c r="HQL18" s="203"/>
      <c r="HQM18" s="203"/>
      <c r="HQN18" s="203"/>
      <c r="HQO18" s="203"/>
      <c r="HQP18" s="203"/>
      <c r="HQQ18" s="203"/>
      <c r="HQR18" s="203"/>
      <c r="HQS18" s="203"/>
      <c r="HQT18" s="203"/>
      <c r="HQU18" s="203"/>
      <c r="HQV18" s="203"/>
      <c r="HQW18" s="203"/>
      <c r="HQX18" s="203"/>
      <c r="HQY18" s="204"/>
      <c r="HQZ18" s="204"/>
      <c r="HRA18" s="203"/>
      <c r="HRB18" s="203"/>
      <c r="HRC18" s="203"/>
      <c r="HRD18" s="203"/>
      <c r="HRE18" s="203"/>
      <c r="HRF18" s="203"/>
      <c r="HRG18" s="203"/>
      <c r="HRH18" s="203"/>
      <c r="HRI18" s="203"/>
      <c r="HRJ18" s="203"/>
      <c r="HRK18" s="203"/>
      <c r="HRL18" s="203"/>
      <c r="HRM18" s="203"/>
      <c r="HRN18" s="203"/>
      <c r="HRO18" s="203"/>
      <c r="HRP18" s="203"/>
      <c r="HRQ18" s="203"/>
      <c r="HRR18" s="203"/>
      <c r="HRS18" s="203"/>
      <c r="HRT18" s="203"/>
      <c r="HRU18" s="203"/>
      <c r="HRV18" s="203"/>
      <c r="HRW18" s="203"/>
      <c r="HRX18" s="203"/>
      <c r="HRY18" s="203"/>
      <c r="HRZ18" s="203"/>
      <c r="HSA18" s="203"/>
      <c r="HSB18" s="203"/>
      <c r="HSC18" s="203"/>
      <c r="HSD18" s="203"/>
      <c r="HSE18" s="204"/>
      <c r="HSF18" s="204"/>
      <c r="HSG18" s="203"/>
      <c r="HSH18" s="203"/>
      <c r="HSI18" s="203"/>
      <c r="HSJ18" s="203"/>
      <c r="HSK18" s="203"/>
      <c r="HSL18" s="203"/>
      <c r="HSM18" s="203"/>
      <c r="HSN18" s="203"/>
      <c r="HSO18" s="203"/>
      <c r="HSP18" s="203"/>
      <c r="HSQ18" s="203"/>
      <c r="HSR18" s="203"/>
      <c r="HSS18" s="203"/>
      <c r="HST18" s="203"/>
      <c r="HSU18" s="203"/>
      <c r="HSV18" s="203"/>
      <c r="HSW18" s="203"/>
      <c r="HSX18" s="203"/>
      <c r="HSY18" s="203"/>
      <c r="HSZ18" s="203"/>
      <c r="HTA18" s="203"/>
      <c r="HTB18" s="203"/>
      <c r="HTC18" s="203"/>
      <c r="HTD18" s="203"/>
      <c r="HTE18" s="203"/>
      <c r="HTF18" s="203"/>
      <c r="HTG18" s="203"/>
      <c r="HTH18" s="203"/>
      <c r="HTI18" s="203"/>
      <c r="HTJ18" s="203"/>
      <c r="HTK18" s="204"/>
      <c r="HTL18" s="204"/>
      <c r="HTM18" s="203"/>
      <c r="HTN18" s="203"/>
      <c r="HTO18" s="203"/>
      <c r="HTP18" s="203"/>
      <c r="HTQ18" s="203"/>
      <c r="HTR18" s="203"/>
      <c r="HTS18" s="203"/>
      <c r="HTT18" s="203"/>
      <c r="HTU18" s="203"/>
      <c r="HTV18" s="203"/>
      <c r="HTW18" s="203"/>
      <c r="HTX18" s="203"/>
      <c r="HTY18" s="203"/>
      <c r="HTZ18" s="203"/>
      <c r="HUA18" s="203"/>
      <c r="HUB18" s="203"/>
      <c r="HUC18" s="203"/>
      <c r="HUD18" s="203"/>
      <c r="HUE18" s="203"/>
      <c r="HUF18" s="203"/>
      <c r="HUG18" s="203"/>
      <c r="HUH18" s="203"/>
      <c r="HUI18" s="203"/>
      <c r="HUJ18" s="203"/>
      <c r="HUK18" s="203"/>
      <c r="HUL18" s="203"/>
      <c r="HUM18" s="203"/>
      <c r="HUN18" s="203"/>
      <c r="HUO18" s="203"/>
      <c r="HUP18" s="203"/>
      <c r="HUQ18" s="204"/>
      <c r="HUR18" s="204"/>
      <c r="HUS18" s="203"/>
      <c r="HUT18" s="203"/>
      <c r="HUU18" s="203"/>
      <c r="HUV18" s="203"/>
      <c r="HUW18" s="203"/>
      <c r="HUX18" s="203"/>
      <c r="HUY18" s="203"/>
      <c r="HUZ18" s="203"/>
      <c r="HVA18" s="203"/>
      <c r="HVB18" s="203"/>
      <c r="HVC18" s="203"/>
      <c r="HVD18" s="203"/>
      <c r="HVE18" s="203"/>
      <c r="HVF18" s="203"/>
      <c r="HVG18" s="203"/>
      <c r="HVH18" s="203"/>
      <c r="HVI18" s="203"/>
      <c r="HVJ18" s="203"/>
      <c r="HVK18" s="203"/>
      <c r="HVL18" s="203"/>
      <c r="HVM18" s="203"/>
      <c r="HVN18" s="203"/>
      <c r="HVO18" s="203"/>
      <c r="HVP18" s="203"/>
      <c r="HVQ18" s="203"/>
      <c r="HVR18" s="203"/>
      <c r="HVS18" s="203"/>
      <c r="HVT18" s="203"/>
      <c r="HVU18" s="203"/>
      <c r="HVV18" s="203"/>
      <c r="HVW18" s="204"/>
      <c r="HVX18" s="204"/>
      <c r="HVY18" s="203"/>
      <c r="HVZ18" s="203"/>
      <c r="HWA18" s="203"/>
      <c r="HWB18" s="203"/>
      <c r="HWC18" s="203"/>
      <c r="HWD18" s="203"/>
      <c r="HWE18" s="203"/>
      <c r="HWF18" s="203"/>
      <c r="HWG18" s="203"/>
      <c r="HWH18" s="203"/>
      <c r="HWI18" s="203"/>
      <c r="HWJ18" s="203"/>
      <c r="HWK18" s="203"/>
      <c r="HWL18" s="203"/>
      <c r="HWM18" s="203"/>
      <c r="HWN18" s="203"/>
      <c r="HWO18" s="203"/>
      <c r="HWP18" s="203"/>
      <c r="HWQ18" s="203"/>
      <c r="HWR18" s="203"/>
      <c r="HWS18" s="203"/>
      <c r="HWT18" s="203"/>
      <c r="HWU18" s="203"/>
      <c r="HWV18" s="203"/>
      <c r="HWW18" s="203"/>
      <c r="HWX18" s="203"/>
      <c r="HWY18" s="203"/>
      <c r="HWZ18" s="203"/>
      <c r="HXA18" s="203"/>
      <c r="HXB18" s="203"/>
      <c r="HXC18" s="204"/>
      <c r="HXD18" s="204"/>
      <c r="HXE18" s="203"/>
      <c r="HXF18" s="203"/>
      <c r="HXG18" s="203"/>
      <c r="HXH18" s="203"/>
      <c r="HXI18" s="203"/>
      <c r="HXJ18" s="203"/>
      <c r="HXK18" s="203"/>
      <c r="HXL18" s="203"/>
      <c r="HXM18" s="203"/>
      <c r="HXN18" s="203"/>
      <c r="HXO18" s="203"/>
      <c r="HXP18" s="203"/>
      <c r="HXQ18" s="203"/>
      <c r="HXR18" s="203"/>
      <c r="HXS18" s="203"/>
      <c r="HXT18" s="203"/>
      <c r="HXU18" s="203"/>
      <c r="HXV18" s="203"/>
      <c r="HXW18" s="203"/>
      <c r="HXX18" s="203"/>
      <c r="HXY18" s="203"/>
      <c r="HXZ18" s="203"/>
      <c r="HYA18" s="203"/>
      <c r="HYB18" s="203"/>
      <c r="HYC18" s="203"/>
      <c r="HYD18" s="203"/>
      <c r="HYE18" s="203"/>
      <c r="HYF18" s="203"/>
      <c r="HYG18" s="203"/>
      <c r="HYH18" s="203"/>
      <c r="HYI18" s="204"/>
      <c r="HYJ18" s="204"/>
      <c r="HYK18" s="203"/>
      <c r="HYL18" s="203"/>
      <c r="HYM18" s="203"/>
      <c r="HYN18" s="203"/>
      <c r="HYO18" s="203"/>
      <c r="HYP18" s="203"/>
      <c r="HYQ18" s="203"/>
      <c r="HYR18" s="203"/>
      <c r="HYS18" s="203"/>
      <c r="HYT18" s="203"/>
      <c r="HYU18" s="203"/>
      <c r="HYV18" s="203"/>
      <c r="HYW18" s="203"/>
      <c r="HYX18" s="203"/>
      <c r="HYY18" s="203"/>
      <c r="HYZ18" s="203"/>
      <c r="HZA18" s="203"/>
      <c r="HZB18" s="203"/>
      <c r="HZC18" s="203"/>
      <c r="HZD18" s="203"/>
      <c r="HZE18" s="203"/>
      <c r="HZF18" s="203"/>
      <c r="HZG18" s="203"/>
      <c r="HZH18" s="203"/>
      <c r="HZI18" s="203"/>
      <c r="HZJ18" s="203"/>
      <c r="HZK18" s="203"/>
      <c r="HZL18" s="203"/>
      <c r="HZM18" s="203"/>
      <c r="HZN18" s="203"/>
      <c r="HZO18" s="204"/>
      <c r="HZP18" s="204"/>
      <c r="HZQ18" s="203"/>
      <c r="HZR18" s="203"/>
      <c r="HZS18" s="203"/>
      <c r="HZT18" s="203"/>
      <c r="HZU18" s="203"/>
      <c r="HZV18" s="203"/>
      <c r="HZW18" s="203"/>
      <c r="HZX18" s="203"/>
      <c r="HZY18" s="203"/>
      <c r="HZZ18" s="203"/>
      <c r="IAA18" s="203"/>
      <c r="IAB18" s="203"/>
      <c r="IAC18" s="203"/>
      <c r="IAD18" s="203"/>
      <c r="IAE18" s="203"/>
      <c r="IAF18" s="203"/>
      <c r="IAG18" s="203"/>
      <c r="IAH18" s="203"/>
      <c r="IAI18" s="203"/>
      <c r="IAJ18" s="203"/>
      <c r="IAK18" s="203"/>
      <c r="IAL18" s="203"/>
      <c r="IAM18" s="203"/>
      <c r="IAN18" s="203"/>
      <c r="IAO18" s="203"/>
      <c r="IAP18" s="203"/>
      <c r="IAQ18" s="203"/>
      <c r="IAR18" s="203"/>
      <c r="IAS18" s="203"/>
      <c r="IAT18" s="203"/>
      <c r="IAU18" s="204"/>
      <c r="IAV18" s="204"/>
      <c r="IAW18" s="203"/>
      <c r="IAX18" s="203"/>
      <c r="IAY18" s="203"/>
      <c r="IAZ18" s="203"/>
      <c r="IBA18" s="203"/>
      <c r="IBB18" s="203"/>
      <c r="IBC18" s="203"/>
      <c r="IBD18" s="203"/>
      <c r="IBE18" s="203"/>
      <c r="IBF18" s="203"/>
      <c r="IBG18" s="203"/>
      <c r="IBH18" s="203"/>
      <c r="IBI18" s="203"/>
      <c r="IBJ18" s="203"/>
      <c r="IBK18" s="203"/>
      <c r="IBL18" s="203"/>
      <c r="IBM18" s="203"/>
      <c r="IBN18" s="203"/>
      <c r="IBO18" s="203"/>
      <c r="IBP18" s="203"/>
      <c r="IBQ18" s="203"/>
      <c r="IBR18" s="203"/>
      <c r="IBS18" s="203"/>
      <c r="IBT18" s="203"/>
      <c r="IBU18" s="203"/>
      <c r="IBV18" s="203"/>
      <c r="IBW18" s="203"/>
      <c r="IBX18" s="203"/>
      <c r="IBY18" s="203"/>
      <c r="IBZ18" s="203"/>
      <c r="ICA18" s="204"/>
      <c r="ICB18" s="204"/>
      <c r="ICC18" s="203"/>
      <c r="ICD18" s="203"/>
      <c r="ICE18" s="203"/>
      <c r="ICF18" s="203"/>
      <c r="ICG18" s="203"/>
      <c r="ICH18" s="203"/>
      <c r="ICI18" s="203"/>
      <c r="ICJ18" s="203"/>
      <c r="ICK18" s="203"/>
      <c r="ICL18" s="203"/>
      <c r="ICM18" s="203"/>
      <c r="ICN18" s="203"/>
      <c r="ICO18" s="203"/>
      <c r="ICP18" s="203"/>
      <c r="ICQ18" s="203"/>
      <c r="ICR18" s="203"/>
      <c r="ICS18" s="203"/>
      <c r="ICT18" s="203"/>
      <c r="ICU18" s="203"/>
      <c r="ICV18" s="203"/>
      <c r="ICW18" s="203"/>
      <c r="ICX18" s="203"/>
      <c r="ICY18" s="203"/>
      <c r="ICZ18" s="203"/>
      <c r="IDA18" s="203"/>
      <c r="IDB18" s="203"/>
      <c r="IDC18" s="203"/>
      <c r="IDD18" s="203"/>
      <c r="IDE18" s="203"/>
      <c r="IDF18" s="203"/>
      <c r="IDG18" s="204"/>
      <c r="IDH18" s="204"/>
      <c r="IDI18" s="203"/>
      <c r="IDJ18" s="203"/>
      <c r="IDK18" s="203"/>
      <c r="IDL18" s="203"/>
      <c r="IDM18" s="203"/>
      <c r="IDN18" s="203"/>
      <c r="IDO18" s="203"/>
      <c r="IDP18" s="203"/>
      <c r="IDQ18" s="203"/>
      <c r="IDR18" s="203"/>
      <c r="IDS18" s="203"/>
      <c r="IDT18" s="203"/>
      <c r="IDU18" s="203"/>
      <c r="IDV18" s="203"/>
      <c r="IDW18" s="203"/>
      <c r="IDX18" s="203"/>
      <c r="IDY18" s="203"/>
      <c r="IDZ18" s="203"/>
      <c r="IEA18" s="203"/>
      <c r="IEB18" s="203"/>
      <c r="IEC18" s="203"/>
      <c r="IED18" s="203"/>
      <c r="IEE18" s="203"/>
      <c r="IEF18" s="203"/>
      <c r="IEG18" s="203"/>
      <c r="IEH18" s="203"/>
      <c r="IEI18" s="203"/>
      <c r="IEJ18" s="203"/>
      <c r="IEK18" s="203"/>
      <c r="IEL18" s="203"/>
      <c r="IEM18" s="204"/>
      <c r="IEN18" s="204"/>
      <c r="IEO18" s="203"/>
      <c r="IEP18" s="203"/>
      <c r="IEQ18" s="203"/>
      <c r="IER18" s="203"/>
      <c r="IES18" s="203"/>
      <c r="IET18" s="203"/>
      <c r="IEU18" s="203"/>
      <c r="IEV18" s="203"/>
      <c r="IEW18" s="203"/>
      <c r="IEX18" s="203"/>
      <c r="IEY18" s="203"/>
      <c r="IEZ18" s="203"/>
      <c r="IFA18" s="203"/>
      <c r="IFB18" s="203"/>
      <c r="IFC18" s="203"/>
      <c r="IFD18" s="203"/>
      <c r="IFE18" s="203"/>
      <c r="IFF18" s="203"/>
      <c r="IFG18" s="203"/>
      <c r="IFH18" s="203"/>
      <c r="IFI18" s="203"/>
      <c r="IFJ18" s="203"/>
      <c r="IFK18" s="203"/>
      <c r="IFL18" s="203"/>
      <c r="IFM18" s="203"/>
      <c r="IFN18" s="203"/>
      <c r="IFO18" s="203"/>
      <c r="IFP18" s="203"/>
      <c r="IFQ18" s="203"/>
      <c r="IFR18" s="203"/>
      <c r="IFS18" s="204"/>
      <c r="IFT18" s="204"/>
      <c r="IFU18" s="203"/>
      <c r="IFV18" s="203"/>
      <c r="IFW18" s="203"/>
      <c r="IFX18" s="203"/>
      <c r="IFY18" s="203"/>
      <c r="IFZ18" s="203"/>
      <c r="IGA18" s="203"/>
      <c r="IGB18" s="203"/>
      <c r="IGC18" s="203"/>
      <c r="IGD18" s="203"/>
      <c r="IGE18" s="203"/>
      <c r="IGF18" s="203"/>
      <c r="IGG18" s="203"/>
      <c r="IGH18" s="203"/>
      <c r="IGI18" s="203"/>
      <c r="IGJ18" s="203"/>
      <c r="IGK18" s="203"/>
      <c r="IGL18" s="203"/>
      <c r="IGM18" s="203"/>
      <c r="IGN18" s="203"/>
      <c r="IGO18" s="203"/>
      <c r="IGP18" s="203"/>
      <c r="IGQ18" s="203"/>
      <c r="IGR18" s="203"/>
      <c r="IGS18" s="203"/>
      <c r="IGT18" s="203"/>
      <c r="IGU18" s="203"/>
      <c r="IGV18" s="203"/>
      <c r="IGW18" s="203"/>
      <c r="IGX18" s="203"/>
      <c r="IGY18" s="204"/>
      <c r="IGZ18" s="204"/>
      <c r="IHA18" s="203"/>
      <c r="IHB18" s="203"/>
      <c r="IHC18" s="203"/>
      <c r="IHD18" s="203"/>
      <c r="IHE18" s="203"/>
      <c r="IHF18" s="203"/>
      <c r="IHG18" s="203"/>
      <c r="IHH18" s="203"/>
      <c r="IHI18" s="203"/>
      <c r="IHJ18" s="203"/>
      <c r="IHK18" s="203"/>
      <c r="IHL18" s="203"/>
      <c r="IHM18" s="203"/>
      <c r="IHN18" s="203"/>
      <c r="IHO18" s="203"/>
      <c r="IHP18" s="203"/>
      <c r="IHQ18" s="203"/>
      <c r="IHR18" s="203"/>
      <c r="IHS18" s="203"/>
      <c r="IHT18" s="203"/>
      <c r="IHU18" s="203"/>
      <c r="IHV18" s="203"/>
      <c r="IHW18" s="203"/>
      <c r="IHX18" s="203"/>
      <c r="IHY18" s="203"/>
      <c r="IHZ18" s="203"/>
      <c r="IIA18" s="203"/>
      <c r="IIB18" s="203"/>
      <c r="IIC18" s="203"/>
      <c r="IID18" s="203"/>
      <c r="IIE18" s="204"/>
      <c r="IIF18" s="204"/>
      <c r="IIG18" s="203"/>
      <c r="IIH18" s="203"/>
      <c r="III18" s="203"/>
      <c r="IIJ18" s="203"/>
      <c r="IIK18" s="203"/>
      <c r="IIL18" s="203"/>
      <c r="IIM18" s="203"/>
      <c r="IIN18" s="203"/>
      <c r="IIO18" s="203"/>
      <c r="IIP18" s="203"/>
      <c r="IIQ18" s="203"/>
      <c r="IIR18" s="203"/>
      <c r="IIS18" s="203"/>
      <c r="IIT18" s="203"/>
      <c r="IIU18" s="203"/>
      <c r="IIV18" s="203"/>
      <c r="IIW18" s="203"/>
      <c r="IIX18" s="203"/>
      <c r="IIY18" s="203"/>
      <c r="IIZ18" s="203"/>
      <c r="IJA18" s="203"/>
      <c r="IJB18" s="203"/>
      <c r="IJC18" s="203"/>
      <c r="IJD18" s="203"/>
      <c r="IJE18" s="203"/>
      <c r="IJF18" s="203"/>
      <c r="IJG18" s="203"/>
      <c r="IJH18" s="203"/>
      <c r="IJI18" s="203"/>
      <c r="IJJ18" s="203"/>
      <c r="IJK18" s="204"/>
      <c r="IJL18" s="204"/>
      <c r="IJM18" s="203"/>
      <c r="IJN18" s="203"/>
      <c r="IJO18" s="203"/>
      <c r="IJP18" s="203"/>
      <c r="IJQ18" s="203"/>
      <c r="IJR18" s="203"/>
      <c r="IJS18" s="203"/>
      <c r="IJT18" s="203"/>
      <c r="IJU18" s="203"/>
      <c r="IJV18" s="203"/>
      <c r="IJW18" s="203"/>
      <c r="IJX18" s="203"/>
      <c r="IJY18" s="203"/>
      <c r="IJZ18" s="203"/>
      <c r="IKA18" s="203"/>
      <c r="IKB18" s="203"/>
      <c r="IKC18" s="203"/>
      <c r="IKD18" s="203"/>
      <c r="IKE18" s="203"/>
      <c r="IKF18" s="203"/>
      <c r="IKG18" s="203"/>
      <c r="IKH18" s="203"/>
      <c r="IKI18" s="203"/>
      <c r="IKJ18" s="203"/>
      <c r="IKK18" s="203"/>
      <c r="IKL18" s="203"/>
      <c r="IKM18" s="203"/>
      <c r="IKN18" s="203"/>
      <c r="IKO18" s="203"/>
      <c r="IKP18" s="203"/>
      <c r="IKQ18" s="204"/>
      <c r="IKR18" s="204"/>
      <c r="IKS18" s="203"/>
      <c r="IKT18" s="203"/>
      <c r="IKU18" s="203"/>
      <c r="IKV18" s="203"/>
      <c r="IKW18" s="203"/>
      <c r="IKX18" s="203"/>
      <c r="IKY18" s="203"/>
      <c r="IKZ18" s="203"/>
      <c r="ILA18" s="203"/>
      <c r="ILB18" s="203"/>
      <c r="ILC18" s="203"/>
      <c r="ILD18" s="203"/>
      <c r="ILE18" s="203"/>
      <c r="ILF18" s="203"/>
      <c r="ILG18" s="203"/>
      <c r="ILH18" s="203"/>
      <c r="ILI18" s="203"/>
      <c r="ILJ18" s="203"/>
      <c r="ILK18" s="203"/>
      <c r="ILL18" s="203"/>
      <c r="ILM18" s="203"/>
      <c r="ILN18" s="203"/>
      <c r="ILO18" s="203"/>
      <c r="ILP18" s="203"/>
      <c r="ILQ18" s="203"/>
      <c r="ILR18" s="203"/>
      <c r="ILS18" s="203"/>
      <c r="ILT18" s="203"/>
      <c r="ILU18" s="203"/>
      <c r="ILV18" s="203"/>
      <c r="ILW18" s="204"/>
      <c r="ILX18" s="204"/>
      <c r="ILY18" s="203"/>
      <c r="ILZ18" s="203"/>
      <c r="IMA18" s="203"/>
      <c r="IMB18" s="203"/>
      <c r="IMC18" s="203"/>
      <c r="IMD18" s="203"/>
      <c r="IME18" s="203"/>
      <c r="IMF18" s="203"/>
      <c r="IMG18" s="203"/>
      <c r="IMH18" s="203"/>
      <c r="IMI18" s="203"/>
      <c r="IMJ18" s="203"/>
      <c r="IMK18" s="203"/>
      <c r="IML18" s="203"/>
      <c r="IMM18" s="203"/>
      <c r="IMN18" s="203"/>
      <c r="IMO18" s="203"/>
      <c r="IMP18" s="203"/>
      <c r="IMQ18" s="203"/>
      <c r="IMR18" s="203"/>
      <c r="IMS18" s="203"/>
      <c r="IMT18" s="203"/>
      <c r="IMU18" s="203"/>
      <c r="IMV18" s="203"/>
      <c r="IMW18" s="203"/>
      <c r="IMX18" s="203"/>
      <c r="IMY18" s="203"/>
      <c r="IMZ18" s="203"/>
      <c r="INA18" s="203"/>
      <c r="INB18" s="203"/>
      <c r="INC18" s="204"/>
      <c r="IND18" s="204"/>
      <c r="INE18" s="203"/>
      <c r="INF18" s="203"/>
      <c r="ING18" s="203"/>
      <c r="INH18" s="203"/>
      <c r="INI18" s="203"/>
      <c r="INJ18" s="203"/>
      <c r="INK18" s="203"/>
      <c r="INL18" s="203"/>
      <c r="INM18" s="203"/>
      <c r="INN18" s="203"/>
      <c r="INO18" s="203"/>
      <c r="INP18" s="203"/>
      <c r="INQ18" s="203"/>
      <c r="INR18" s="203"/>
      <c r="INS18" s="203"/>
      <c r="INT18" s="203"/>
      <c r="INU18" s="203"/>
      <c r="INV18" s="203"/>
      <c r="INW18" s="203"/>
      <c r="INX18" s="203"/>
      <c r="INY18" s="203"/>
      <c r="INZ18" s="203"/>
      <c r="IOA18" s="203"/>
      <c r="IOB18" s="203"/>
      <c r="IOC18" s="203"/>
      <c r="IOD18" s="203"/>
      <c r="IOE18" s="203"/>
      <c r="IOF18" s="203"/>
      <c r="IOG18" s="203"/>
      <c r="IOH18" s="203"/>
      <c r="IOI18" s="204"/>
      <c r="IOJ18" s="204"/>
      <c r="IOK18" s="203"/>
      <c r="IOL18" s="203"/>
      <c r="IOM18" s="203"/>
      <c r="ION18" s="203"/>
      <c r="IOO18" s="203"/>
      <c r="IOP18" s="203"/>
      <c r="IOQ18" s="203"/>
      <c r="IOR18" s="203"/>
      <c r="IOS18" s="203"/>
      <c r="IOT18" s="203"/>
      <c r="IOU18" s="203"/>
      <c r="IOV18" s="203"/>
      <c r="IOW18" s="203"/>
      <c r="IOX18" s="203"/>
      <c r="IOY18" s="203"/>
      <c r="IOZ18" s="203"/>
      <c r="IPA18" s="203"/>
      <c r="IPB18" s="203"/>
      <c r="IPC18" s="203"/>
      <c r="IPD18" s="203"/>
      <c r="IPE18" s="203"/>
      <c r="IPF18" s="203"/>
      <c r="IPG18" s="203"/>
      <c r="IPH18" s="203"/>
      <c r="IPI18" s="203"/>
      <c r="IPJ18" s="203"/>
      <c r="IPK18" s="203"/>
      <c r="IPL18" s="203"/>
      <c r="IPM18" s="203"/>
      <c r="IPN18" s="203"/>
      <c r="IPO18" s="204"/>
      <c r="IPP18" s="204"/>
      <c r="IPQ18" s="203"/>
      <c r="IPR18" s="203"/>
      <c r="IPS18" s="203"/>
      <c r="IPT18" s="203"/>
      <c r="IPU18" s="203"/>
      <c r="IPV18" s="203"/>
      <c r="IPW18" s="203"/>
      <c r="IPX18" s="203"/>
      <c r="IPY18" s="203"/>
      <c r="IPZ18" s="203"/>
      <c r="IQA18" s="203"/>
      <c r="IQB18" s="203"/>
      <c r="IQC18" s="203"/>
      <c r="IQD18" s="203"/>
      <c r="IQE18" s="203"/>
      <c r="IQF18" s="203"/>
      <c r="IQG18" s="203"/>
      <c r="IQH18" s="203"/>
      <c r="IQI18" s="203"/>
      <c r="IQJ18" s="203"/>
      <c r="IQK18" s="203"/>
      <c r="IQL18" s="203"/>
      <c r="IQM18" s="203"/>
      <c r="IQN18" s="203"/>
      <c r="IQO18" s="203"/>
      <c r="IQP18" s="203"/>
      <c r="IQQ18" s="203"/>
      <c r="IQR18" s="203"/>
      <c r="IQS18" s="203"/>
      <c r="IQT18" s="203"/>
      <c r="IQU18" s="204"/>
      <c r="IQV18" s="204"/>
      <c r="IQW18" s="203"/>
      <c r="IQX18" s="203"/>
      <c r="IQY18" s="203"/>
      <c r="IQZ18" s="203"/>
      <c r="IRA18" s="203"/>
      <c r="IRB18" s="203"/>
      <c r="IRC18" s="203"/>
      <c r="IRD18" s="203"/>
      <c r="IRE18" s="203"/>
      <c r="IRF18" s="203"/>
      <c r="IRG18" s="203"/>
      <c r="IRH18" s="203"/>
      <c r="IRI18" s="203"/>
      <c r="IRJ18" s="203"/>
      <c r="IRK18" s="203"/>
      <c r="IRL18" s="203"/>
      <c r="IRM18" s="203"/>
      <c r="IRN18" s="203"/>
      <c r="IRO18" s="203"/>
      <c r="IRP18" s="203"/>
      <c r="IRQ18" s="203"/>
      <c r="IRR18" s="203"/>
      <c r="IRS18" s="203"/>
      <c r="IRT18" s="203"/>
      <c r="IRU18" s="203"/>
      <c r="IRV18" s="203"/>
      <c r="IRW18" s="203"/>
      <c r="IRX18" s="203"/>
      <c r="IRY18" s="203"/>
      <c r="IRZ18" s="203"/>
      <c r="ISA18" s="204"/>
      <c r="ISB18" s="204"/>
      <c r="ISC18" s="203"/>
      <c r="ISD18" s="203"/>
      <c r="ISE18" s="203"/>
      <c r="ISF18" s="203"/>
      <c r="ISG18" s="203"/>
      <c r="ISH18" s="203"/>
      <c r="ISI18" s="203"/>
      <c r="ISJ18" s="203"/>
      <c r="ISK18" s="203"/>
      <c r="ISL18" s="203"/>
      <c r="ISM18" s="203"/>
      <c r="ISN18" s="203"/>
      <c r="ISO18" s="203"/>
      <c r="ISP18" s="203"/>
      <c r="ISQ18" s="203"/>
      <c r="ISR18" s="203"/>
      <c r="ISS18" s="203"/>
      <c r="IST18" s="203"/>
      <c r="ISU18" s="203"/>
      <c r="ISV18" s="203"/>
      <c r="ISW18" s="203"/>
      <c r="ISX18" s="203"/>
      <c r="ISY18" s="203"/>
      <c r="ISZ18" s="203"/>
      <c r="ITA18" s="203"/>
      <c r="ITB18" s="203"/>
      <c r="ITC18" s="203"/>
      <c r="ITD18" s="203"/>
      <c r="ITE18" s="203"/>
      <c r="ITF18" s="203"/>
      <c r="ITG18" s="204"/>
      <c r="ITH18" s="204"/>
      <c r="ITI18" s="203"/>
      <c r="ITJ18" s="203"/>
      <c r="ITK18" s="203"/>
      <c r="ITL18" s="203"/>
      <c r="ITM18" s="203"/>
      <c r="ITN18" s="203"/>
      <c r="ITO18" s="203"/>
      <c r="ITP18" s="203"/>
      <c r="ITQ18" s="203"/>
      <c r="ITR18" s="203"/>
      <c r="ITS18" s="203"/>
      <c r="ITT18" s="203"/>
      <c r="ITU18" s="203"/>
      <c r="ITV18" s="203"/>
      <c r="ITW18" s="203"/>
      <c r="ITX18" s="203"/>
      <c r="ITY18" s="203"/>
      <c r="ITZ18" s="203"/>
      <c r="IUA18" s="203"/>
      <c r="IUB18" s="203"/>
      <c r="IUC18" s="203"/>
      <c r="IUD18" s="203"/>
      <c r="IUE18" s="203"/>
      <c r="IUF18" s="203"/>
      <c r="IUG18" s="203"/>
      <c r="IUH18" s="203"/>
      <c r="IUI18" s="203"/>
      <c r="IUJ18" s="203"/>
      <c r="IUK18" s="203"/>
      <c r="IUL18" s="203"/>
      <c r="IUM18" s="204"/>
      <c r="IUN18" s="204"/>
      <c r="IUO18" s="203"/>
      <c r="IUP18" s="203"/>
      <c r="IUQ18" s="203"/>
      <c r="IUR18" s="203"/>
      <c r="IUS18" s="203"/>
      <c r="IUT18" s="203"/>
      <c r="IUU18" s="203"/>
      <c r="IUV18" s="203"/>
      <c r="IUW18" s="203"/>
      <c r="IUX18" s="203"/>
      <c r="IUY18" s="203"/>
      <c r="IUZ18" s="203"/>
      <c r="IVA18" s="203"/>
      <c r="IVB18" s="203"/>
      <c r="IVC18" s="203"/>
      <c r="IVD18" s="203"/>
      <c r="IVE18" s="203"/>
      <c r="IVF18" s="203"/>
      <c r="IVG18" s="203"/>
      <c r="IVH18" s="203"/>
      <c r="IVI18" s="203"/>
      <c r="IVJ18" s="203"/>
      <c r="IVK18" s="203"/>
      <c r="IVL18" s="203"/>
      <c r="IVM18" s="203"/>
      <c r="IVN18" s="203"/>
      <c r="IVO18" s="203"/>
      <c r="IVP18" s="203"/>
      <c r="IVQ18" s="203"/>
      <c r="IVR18" s="203"/>
      <c r="IVS18" s="204"/>
      <c r="IVT18" s="204"/>
      <c r="IVU18" s="203"/>
      <c r="IVV18" s="203"/>
      <c r="IVW18" s="203"/>
      <c r="IVX18" s="203"/>
      <c r="IVY18" s="203"/>
      <c r="IVZ18" s="203"/>
      <c r="IWA18" s="203"/>
      <c r="IWB18" s="203"/>
      <c r="IWC18" s="203"/>
      <c r="IWD18" s="203"/>
      <c r="IWE18" s="203"/>
      <c r="IWF18" s="203"/>
      <c r="IWG18" s="203"/>
      <c r="IWH18" s="203"/>
      <c r="IWI18" s="203"/>
      <c r="IWJ18" s="203"/>
      <c r="IWK18" s="203"/>
      <c r="IWL18" s="203"/>
      <c r="IWM18" s="203"/>
      <c r="IWN18" s="203"/>
      <c r="IWO18" s="203"/>
      <c r="IWP18" s="203"/>
      <c r="IWQ18" s="203"/>
      <c r="IWR18" s="203"/>
      <c r="IWS18" s="203"/>
      <c r="IWT18" s="203"/>
      <c r="IWU18" s="203"/>
      <c r="IWV18" s="203"/>
      <c r="IWW18" s="203"/>
      <c r="IWX18" s="203"/>
      <c r="IWY18" s="204"/>
      <c r="IWZ18" s="204"/>
      <c r="IXA18" s="203"/>
      <c r="IXB18" s="203"/>
      <c r="IXC18" s="203"/>
      <c r="IXD18" s="203"/>
      <c r="IXE18" s="203"/>
      <c r="IXF18" s="203"/>
      <c r="IXG18" s="203"/>
      <c r="IXH18" s="203"/>
      <c r="IXI18" s="203"/>
      <c r="IXJ18" s="203"/>
      <c r="IXK18" s="203"/>
      <c r="IXL18" s="203"/>
      <c r="IXM18" s="203"/>
      <c r="IXN18" s="203"/>
      <c r="IXO18" s="203"/>
      <c r="IXP18" s="203"/>
      <c r="IXQ18" s="203"/>
      <c r="IXR18" s="203"/>
      <c r="IXS18" s="203"/>
      <c r="IXT18" s="203"/>
      <c r="IXU18" s="203"/>
      <c r="IXV18" s="203"/>
      <c r="IXW18" s="203"/>
      <c r="IXX18" s="203"/>
      <c r="IXY18" s="203"/>
      <c r="IXZ18" s="203"/>
      <c r="IYA18" s="203"/>
      <c r="IYB18" s="203"/>
      <c r="IYC18" s="203"/>
      <c r="IYD18" s="203"/>
      <c r="IYE18" s="204"/>
      <c r="IYF18" s="204"/>
      <c r="IYG18" s="203"/>
      <c r="IYH18" s="203"/>
      <c r="IYI18" s="203"/>
      <c r="IYJ18" s="203"/>
      <c r="IYK18" s="203"/>
      <c r="IYL18" s="203"/>
      <c r="IYM18" s="203"/>
      <c r="IYN18" s="203"/>
      <c r="IYO18" s="203"/>
      <c r="IYP18" s="203"/>
      <c r="IYQ18" s="203"/>
      <c r="IYR18" s="203"/>
      <c r="IYS18" s="203"/>
      <c r="IYT18" s="203"/>
      <c r="IYU18" s="203"/>
      <c r="IYV18" s="203"/>
      <c r="IYW18" s="203"/>
      <c r="IYX18" s="203"/>
      <c r="IYY18" s="203"/>
      <c r="IYZ18" s="203"/>
      <c r="IZA18" s="203"/>
      <c r="IZB18" s="203"/>
      <c r="IZC18" s="203"/>
      <c r="IZD18" s="203"/>
      <c r="IZE18" s="203"/>
      <c r="IZF18" s="203"/>
      <c r="IZG18" s="203"/>
      <c r="IZH18" s="203"/>
      <c r="IZI18" s="203"/>
      <c r="IZJ18" s="203"/>
      <c r="IZK18" s="204"/>
      <c r="IZL18" s="204"/>
      <c r="IZM18" s="203"/>
      <c r="IZN18" s="203"/>
      <c r="IZO18" s="203"/>
      <c r="IZP18" s="203"/>
      <c r="IZQ18" s="203"/>
      <c r="IZR18" s="203"/>
      <c r="IZS18" s="203"/>
      <c r="IZT18" s="203"/>
      <c r="IZU18" s="203"/>
      <c r="IZV18" s="203"/>
      <c r="IZW18" s="203"/>
      <c r="IZX18" s="203"/>
      <c r="IZY18" s="203"/>
      <c r="IZZ18" s="203"/>
      <c r="JAA18" s="203"/>
      <c r="JAB18" s="203"/>
      <c r="JAC18" s="203"/>
      <c r="JAD18" s="203"/>
      <c r="JAE18" s="203"/>
      <c r="JAF18" s="203"/>
      <c r="JAG18" s="203"/>
      <c r="JAH18" s="203"/>
      <c r="JAI18" s="203"/>
      <c r="JAJ18" s="203"/>
      <c r="JAK18" s="203"/>
      <c r="JAL18" s="203"/>
      <c r="JAM18" s="203"/>
      <c r="JAN18" s="203"/>
      <c r="JAO18" s="203"/>
      <c r="JAP18" s="203"/>
      <c r="JAQ18" s="204"/>
      <c r="JAR18" s="204"/>
      <c r="JAS18" s="203"/>
      <c r="JAT18" s="203"/>
      <c r="JAU18" s="203"/>
      <c r="JAV18" s="203"/>
      <c r="JAW18" s="203"/>
      <c r="JAX18" s="203"/>
      <c r="JAY18" s="203"/>
      <c r="JAZ18" s="203"/>
      <c r="JBA18" s="203"/>
      <c r="JBB18" s="203"/>
      <c r="JBC18" s="203"/>
      <c r="JBD18" s="203"/>
      <c r="JBE18" s="203"/>
      <c r="JBF18" s="203"/>
      <c r="JBG18" s="203"/>
      <c r="JBH18" s="203"/>
      <c r="JBI18" s="203"/>
      <c r="JBJ18" s="203"/>
      <c r="JBK18" s="203"/>
      <c r="JBL18" s="203"/>
      <c r="JBM18" s="203"/>
      <c r="JBN18" s="203"/>
      <c r="JBO18" s="203"/>
      <c r="JBP18" s="203"/>
      <c r="JBQ18" s="203"/>
      <c r="JBR18" s="203"/>
      <c r="JBS18" s="203"/>
      <c r="JBT18" s="203"/>
      <c r="JBU18" s="203"/>
      <c r="JBV18" s="203"/>
      <c r="JBW18" s="204"/>
      <c r="JBX18" s="204"/>
      <c r="JBY18" s="203"/>
      <c r="JBZ18" s="203"/>
      <c r="JCA18" s="203"/>
      <c r="JCB18" s="203"/>
      <c r="JCC18" s="203"/>
      <c r="JCD18" s="203"/>
      <c r="JCE18" s="203"/>
      <c r="JCF18" s="203"/>
      <c r="JCG18" s="203"/>
      <c r="JCH18" s="203"/>
      <c r="JCI18" s="203"/>
      <c r="JCJ18" s="203"/>
      <c r="JCK18" s="203"/>
      <c r="JCL18" s="203"/>
      <c r="JCM18" s="203"/>
      <c r="JCN18" s="203"/>
      <c r="JCO18" s="203"/>
      <c r="JCP18" s="203"/>
      <c r="JCQ18" s="203"/>
      <c r="JCR18" s="203"/>
      <c r="JCS18" s="203"/>
      <c r="JCT18" s="203"/>
      <c r="JCU18" s="203"/>
      <c r="JCV18" s="203"/>
      <c r="JCW18" s="203"/>
      <c r="JCX18" s="203"/>
      <c r="JCY18" s="203"/>
      <c r="JCZ18" s="203"/>
      <c r="JDA18" s="203"/>
      <c r="JDB18" s="203"/>
      <c r="JDC18" s="204"/>
      <c r="JDD18" s="204"/>
      <c r="JDE18" s="203"/>
      <c r="JDF18" s="203"/>
      <c r="JDG18" s="203"/>
      <c r="JDH18" s="203"/>
      <c r="JDI18" s="203"/>
      <c r="JDJ18" s="203"/>
      <c r="JDK18" s="203"/>
      <c r="JDL18" s="203"/>
      <c r="JDM18" s="203"/>
      <c r="JDN18" s="203"/>
      <c r="JDO18" s="203"/>
      <c r="JDP18" s="203"/>
      <c r="JDQ18" s="203"/>
      <c r="JDR18" s="203"/>
      <c r="JDS18" s="203"/>
      <c r="JDT18" s="203"/>
      <c r="JDU18" s="203"/>
      <c r="JDV18" s="203"/>
      <c r="JDW18" s="203"/>
      <c r="JDX18" s="203"/>
      <c r="JDY18" s="203"/>
      <c r="JDZ18" s="203"/>
      <c r="JEA18" s="203"/>
      <c r="JEB18" s="203"/>
      <c r="JEC18" s="203"/>
      <c r="JED18" s="203"/>
      <c r="JEE18" s="203"/>
      <c r="JEF18" s="203"/>
      <c r="JEG18" s="203"/>
      <c r="JEH18" s="203"/>
      <c r="JEI18" s="204"/>
      <c r="JEJ18" s="204"/>
      <c r="JEK18" s="203"/>
      <c r="JEL18" s="203"/>
      <c r="JEM18" s="203"/>
      <c r="JEN18" s="203"/>
      <c r="JEO18" s="203"/>
      <c r="JEP18" s="203"/>
      <c r="JEQ18" s="203"/>
      <c r="JER18" s="203"/>
      <c r="JES18" s="203"/>
      <c r="JET18" s="203"/>
      <c r="JEU18" s="203"/>
      <c r="JEV18" s="203"/>
      <c r="JEW18" s="203"/>
      <c r="JEX18" s="203"/>
      <c r="JEY18" s="203"/>
      <c r="JEZ18" s="203"/>
      <c r="JFA18" s="203"/>
      <c r="JFB18" s="203"/>
      <c r="JFC18" s="203"/>
      <c r="JFD18" s="203"/>
      <c r="JFE18" s="203"/>
      <c r="JFF18" s="203"/>
      <c r="JFG18" s="203"/>
      <c r="JFH18" s="203"/>
      <c r="JFI18" s="203"/>
      <c r="JFJ18" s="203"/>
      <c r="JFK18" s="203"/>
      <c r="JFL18" s="203"/>
      <c r="JFM18" s="203"/>
      <c r="JFN18" s="203"/>
      <c r="JFO18" s="204"/>
      <c r="JFP18" s="204"/>
      <c r="JFQ18" s="203"/>
      <c r="JFR18" s="203"/>
      <c r="JFS18" s="203"/>
      <c r="JFT18" s="203"/>
      <c r="JFU18" s="203"/>
      <c r="JFV18" s="203"/>
      <c r="JFW18" s="203"/>
      <c r="JFX18" s="203"/>
      <c r="JFY18" s="203"/>
      <c r="JFZ18" s="203"/>
      <c r="JGA18" s="203"/>
      <c r="JGB18" s="203"/>
      <c r="JGC18" s="203"/>
      <c r="JGD18" s="203"/>
      <c r="JGE18" s="203"/>
      <c r="JGF18" s="203"/>
      <c r="JGG18" s="203"/>
      <c r="JGH18" s="203"/>
      <c r="JGI18" s="203"/>
      <c r="JGJ18" s="203"/>
      <c r="JGK18" s="203"/>
      <c r="JGL18" s="203"/>
      <c r="JGM18" s="203"/>
      <c r="JGN18" s="203"/>
      <c r="JGO18" s="203"/>
      <c r="JGP18" s="203"/>
      <c r="JGQ18" s="203"/>
      <c r="JGR18" s="203"/>
      <c r="JGS18" s="203"/>
      <c r="JGT18" s="203"/>
      <c r="JGU18" s="204"/>
      <c r="JGV18" s="204"/>
      <c r="JGW18" s="203"/>
      <c r="JGX18" s="203"/>
      <c r="JGY18" s="203"/>
      <c r="JGZ18" s="203"/>
      <c r="JHA18" s="203"/>
      <c r="JHB18" s="203"/>
      <c r="JHC18" s="203"/>
      <c r="JHD18" s="203"/>
      <c r="JHE18" s="203"/>
      <c r="JHF18" s="203"/>
      <c r="JHG18" s="203"/>
      <c r="JHH18" s="203"/>
      <c r="JHI18" s="203"/>
      <c r="JHJ18" s="203"/>
      <c r="JHK18" s="203"/>
      <c r="JHL18" s="203"/>
      <c r="JHM18" s="203"/>
      <c r="JHN18" s="203"/>
      <c r="JHO18" s="203"/>
      <c r="JHP18" s="203"/>
      <c r="JHQ18" s="203"/>
      <c r="JHR18" s="203"/>
      <c r="JHS18" s="203"/>
      <c r="JHT18" s="203"/>
      <c r="JHU18" s="203"/>
      <c r="JHV18" s="203"/>
      <c r="JHW18" s="203"/>
      <c r="JHX18" s="203"/>
      <c r="JHY18" s="203"/>
      <c r="JHZ18" s="203"/>
      <c r="JIA18" s="204"/>
      <c r="JIB18" s="204"/>
      <c r="JIC18" s="203"/>
      <c r="JID18" s="203"/>
      <c r="JIE18" s="203"/>
      <c r="JIF18" s="203"/>
      <c r="JIG18" s="203"/>
      <c r="JIH18" s="203"/>
      <c r="JII18" s="203"/>
      <c r="JIJ18" s="203"/>
      <c r="JIK18" s="203"/>
      <c r="JIL18" s="203"/>
      <c r="JIM18" s="203"/>
      <c r="JIN18" s="203"/>
      <c r="JIO18" s="203"/>
      <c r="JIP18" s="203"/>
      <c r="JIQ18" s="203"/>
      <c r="JIR18" s="203"/>
      <c r="JIS18" s="203"/>
      <c r="JIT18" s="203"/>
      <c r="JIU18" s="203"/>
      <c r="JIV18" s="203"/>
      <c r="JIW18" s="203"/>
      <c r="JIX18" s="203"/>
      <c r="JIY18" s="203"/>
      <c r="JIZ18" s="203"/>
      <c r="JJA18" s="203"/>
      <c r="JJB18" s="203"/>
      <c r="JJC18" s="203"/>
      <c r="JJD18" s="203"/>
      <c r="JJE18" s="203"/>
      <c r="JJF18" s="203"/>
      <c r="JJG18" s="204"/>
      <c r="JJH18" s="204"/>
      <c r="JJI18" s="203"/>
      <c r="JJJ18" s="203"/>
      <c r="JJK18" s="203"/>
      <c r="JJL18" s="203"/>
      <c r="JJM18" s="203"/>
      <c r="JJN18" s="203"/>
      <c r="JJO18" s="203"/>
      <c r="JJP18" s="203"/>
      <c r="JJQ18" s="203"/>
      <c r="JJR18" s="203"/>
      <c r="JJS18" s="203"/>
      <c r="JJT18" s="203"/>
      <c r="JJU18" s="203"/>
      <c r="JJV18" s="203"/>
      <c r="JJW18" s="203"/>
      <c r="JJX18" s="203"/>
      <c r="JJY18" s="203"/>
      <c r="JJZ18" s="203"/>
      <c r="JKA18" s="203"/>
      <c r="JKB18" s="203"/>
      <c r="JKC18" s="203"/>
      <c r="JKD18" s="203"/>
      <c r="JKE18" s="203"/>
      <c r="JKF18" s="203"/>
      <c r="JKG18" s="203"/>
      <c r="JKH18" s="203"/>
      <c r="JKI18" s="203"/>
      <c r="JKJ18" s="203"/>
      <c r="JKK18" s="203"/>
      <c r="JKL18" s="203"/>
      <c r="JKM18" s="204"/>
      <c r="JKN18" s="204"/>
      <c r="JKO18" s="203"/>
      <c r="JKP18" s="203"/>
      <c r="JKQ18" s="203"/>
      <c r="JKR18" s="203"/>
      <c r="JKS18" s="203"/>
      <c r="JKT18" s="203"/>
      <c r="JKU18" s="203"/>
      <c r="JKV18" s="203"/>
      <c r="JKW18" s="203"/>
      <c r="JKX18" s="203"/>
      <c r="JKY18" s="203"/>
      <c r="JKZ18" s="203"/>
      <c r="JLA18" s="203"/>
      <c r="JLB18" s="203"/>
      <c r="JLC18" s="203"/>
      <c r="JLD18" s="203"/>
      <c r="JLE18" s="203"/>
      <c r="JLF18" s="203"/>
      <c r="JLG18" s="203"/>
      <c r="JLH18" s="203"/>
      <c r="JLI18" s="203"/>
      <c r="JLJ18" s="203"/>
      <c r="JLK18" s="203"/>
      <c r="JLL18" s="203"/>
      <c r="JLM18" s="203"/>
      <c r="JLN18" s="203"/>
      <c r="JLO18" s="203"/>
      <c r="JLP18" s="203"/>
      <c r="JLQ18" s="203"/>
      <c r="JLR18" s="203"/>
      <c r="JLS18" s="204"/>
      <c r="JLT18" s="204"/>
      <c r="JLU18" s="203"/>
      <c r="JLV18" s="203"/>
      <c r="JLW18" s="203"/>
      <c r="JLX18" s="203"/>
      <c r="JLY18" s="203"/>
      <c r="JLZ18" s="203"/>
      <c r="JMA18" s="203"/>
      <c r="JMB18" s="203"/>
      <c r="JMC18" s="203"/>
      <c r="JMD18" s="203"/>
      <c r="JME18" s="203"/>
      <c r="JMF18" s="203"/>
      <c r="JMG18" s="203"/>
      <c r="JMH18" s="203"/>
      <c r="JMI18" s="203"/>
      <c r="JMJ18" s="203"/>
      <c r="JMK18" s="203"/>
      <c r="JML18" s="203"/>
      <c r="JMM18" s="203"/>
      <c r="JMN18" s="203"/>
      <c r="JMO18" s="203"/>
      <c r="JMP18" s="203"/>
      <c r="JMQ18" s="203"/>
      <c r="JMR18" s="203"/>
      <c r="JMS18" s="203"/>
      <c r="JMT18" s="203"/>
      <c r="JMU18" s="203"/>
      <c r="JMV18" s="203"/>
      <c r="JMW18" s="203"/>
      <c r="JMX18" s="203"/>
      <c r="JMY18" s="204"/>
      <c r="JMZ18" s="204"/>
      <c r="JNA18" s="203"/>
      <c r="JNB18" s="203"/>
      <c r="JNC18" s="203"/>
      <c r="JND18" s="203"/>
      <c r="JNE18" s="203"/>
      <c r="JNF18" s="203"/>
      <c r="JNG18" s="203"/>
      <c r="JNH18" s="203"/>
      <c r="JNI18" s="203"/>
      <c r="JNJ18" s="203"/>
      <c r="JNK18" s="203"/>
      <c r="JNL18" s="203"/>
      <c r="JNM18" s="203"/>
      <c r="JNN18" s="203"/>
      <c r="JNO18" s="203"/>
      <c r="JNP18" s="203"/>
      <c r="JNQ18" s="203"/>
      <c r="JNR18" s="203"/>
      <c r="JNS18" s="203"/>
      <c r="JNT18" s="203"/>
      <c r="JNU18" s="203"/>
      <c r="JNV18" s="203"/>
      <c r="JNW18" s="203"/>
      <c r="JNX18" s="203"/>
      <c r="JNY18" s="203"/>
      <c r="JNZ18" s="203"/>
      <c r="JOA18" s="203"/>
      <c r="JOB18" s="203"/>
      <c r="JOC18" s="203"/>
      <c r="JOD18" s="203"/>
      <c r="JOE18" s="204"/>
      <c r="JOF18" s="204"/>
      <c r="JOG18" s="203"/>
      <c r="JOH18" s="203"/>
      <c r="JOI18" s="203"/>
      <c r="JOJ18" s="203"/>
      <c r="JOK18" s="203"/>
      <c r="JOL18" s="203"/>
      <c r="JOM18" s="203"/>
      <c r="JON18" s="203"/>
      <c r="JOO18" s="203"/>
      <c r="JOP18" s="203"/>
      <c r="JOQ18" s="203"/>
      <c r="JOR18" s="203"/>
      <c r="JOS18" s="203"/>
      <c r="JOT18" s="203"/>
      <c r="JOU18" s="203"/>
      <c r="JOV18" s="203"/>
      <c r="JOW18" s="203"/>
      <c r="JOX18" s="203"/>
      <c r="JOY18" s="203"/>
      <c r="JOZ18" s="203"/>
      <c r="JPA18" s="203"/>
      <c r="JPB18" s="203"/>
      <c r="JPC18" s="203"/>
      <c r="JPD18" s="203"/>
      <c r="JPE18" s="203"/>
      <c r="JPF18" s="203"/>
      <c r="JPG18" s="203"/>
      <c r="JPH18" s="203"/>
      <c r="JPI18" s="203"/>
      <c r="JPJ18" s="203"/>
      <c r="JPK18" s="204"/>
      <c r="JPL18" s="204"/>
      <c r="JPM18" s="203"/>
      <c r="JPN18" s="203"/>
      <c r="JPO18" s="203"/>
      <c r="JPP18" s="203"/>
      <c r="JPQ18" s="203"/>
      <c r="JPR18" s="203"/>
      <c r="JPS18" s="203"/>
      <c r="JPT18" s="203"/>
      <c r="JPU18" s="203"/>
      <c r="JPV18" s="203"/>
      <c r="JPW18" s="203"/>
      <c r="JPX18" s="203"/>
      <c r="JPY18" s="203"/>
      <c r="JPZ18" s="203"/>
      <c r="JQA18" s="203"/>
      <c r="JQB18" s="203"/>
      <c r="JQC18" s="203"/>
      <c r="JQD18" s="203"/>
      <c r="JQE18" s="203"/>
      <c r="JQF18" s="203"/>
      <c r="JQG18" s="203"/>
      <c r="JQH18" s="203"/>
      <c r="JQI18" s="203"/>
      <c r="JQJ18" s="203"/>
      <c r="JQK18" s="203"/>
      <c r="JQL18" s="203"/>
      <c r="JQM18" s="203"/>
      <c r="JQN18" s="203"/>
      <c r="JQO18" s="203"/>
      <c r="JQP18" s="203"/>
      <c r="JQQ18" s="204"/>
      <c r="JQR18" s="204"/>
      <c r="JQS18" s="203"/>
      <c r="JQT18" s="203"/>
      <c r="JQU18" s="203"/>
      <c r="JQV18" s="203"/>
      <c r="JQW18" s="203"/>
      <c r="JQX18" s="203"/>
      <c r="JQY18" s="203"/>
      <c r="JQZ18" s="203"/>
      <c r="JRA18" s="203"/>
      <c r="JRB18" s="203"/>
      <c r="JRC18" s="203"/>
      <c r="JRD18" s="203"/>
      <c r="JRE18" s="203"/>
      <c r="JRF18" s="203"/>
      <c r="JRG18" s="203"/>
      <c r="JRH18" s="203"/>
      <c r="JRI18" s="203"/>
      <c r="JRJ18" s="203"/>
      <c r="JRK18" s="203"/>
      <c r="JRL18" s="203"/>
      <c r="JRM18" s="203"/>
      <c r="JRN18" s="203"/>
      <c r="JRO18" s="203"/>
      <c r="JRP18" s="203"/>
      <c r="JRQ18" s="203"/>
      <c r="JRR18" s="203"/>
      <c r="JRS18" s="203"/>
      <c r="JRT18" s="203"/>
      <c r="JRU18" s="203"/>
      <c r="JRV18" s="203"/>
      <c r="JRW18" s="204"/>
      <c r="JRX18" s="204"/>
      <c r="JRY18" s="203"/>
      <c r="JRZ18" s="203"/>
      <c r="JSA18" s="203"/>
      <c r="JSB18" s="203"/>
      <c r="JSC18" s="203"/>
      <c r="JSD18" s="203"/>
      <c r="JSE18" s="203"/>
      <c r="JSF18" s="203"/>
      <c r="JSG18" s="203"/>
      <c r="JSH18" s="203"/>
      <c r="JSI18" s="203"/>
      <c r="JSJ18" s="203"/>
      <c r="JSK18" s="203"/>
      <c r="JSL18" s="203"/>
      <c r="JSM18" s="203"/>
      <c r="JSN18" s="203"/>
      <c r="JSO18" s="203"/>
      <c r="JSP18" s="203"/>
      <c r="JSQ18" s="203"/>
      <c r="JSR18" s="203"/>
      <c r="JSS18" s="203"/>
      <c r="JST18" s="203"/>
      <c r="JSU18" s="203"/>
      <c r="JSV18" s="203"/>
      <c r="JSW18" s="203"/>
      <c r="JSX18" s="203"/>
      <c r="JSY18" s="203"/>
      <c r="JSZ18" s="203"/>
      <c r="JTA18" s="203"/>
      <c r="JTB18" s="203"/>
      <c r="JTC18" s="204"/>
      <c r="JTD18" s="204"/>
      <c r="JTE18" s="203"/>
      <c r="JTF18" s="203"/>
      <c r="JTG18" s="203"/>
      <c r="JTH18" s="203"/>
      <c r="JTI18" s="203"/>
      <c r="JTJ18" s="203"/>
      <c r="JTK18" s="203"/>
      <c r="JTL18" s="203"/>
      <c r="JTM18" s="203"/>
      <c r="JTN18" s="203"/>
      <c r="JTO18" s="203"/>
      <c r="JTP18" s="203"/>
      <c r="JTQ18" s="203"/>
      <c r="JTR18" s="203"/>
      <c r="JTS18" s="203"/>
      <c r="JTT18" s="203"/>
      <c r="JTU18" s="203"/>
      <c r="JTV18" s="203"/>
      <c r="JTW18" s="203"/>
      <c r="JTX18" s="203"/>
      <c r="JTY18" s="203"/>
      <c r="JTZ18" s="203"/>
      <c r="JUA18" s="203"/>
      <c r="JUB18" s="203"/>
      <c r="JUC18" s="203"/>
      <c r="JUD18" s="203"/>
      <c r="JUE18" s="203"/>
      <c r="JUF18" s="203"/>
      <c r="JUG18" s="203"/>
      <c r="JUH18" s="203"/>
      <c r="JUI18" s="204"/>
      <c r="JUJ18" s="204"/>
      <c r="JUK18" s="203"/>
      <c r="JUL18" s="203"/>
      <c r="JUM18" s="203"/>
      <c r="JUN18" s="203"/>
      <c r="JUO18" s="203"/>
      <c r="JUP18" s="203"/>
      <c r="JUQ18" s="203"/>
      <c r="JUR18" s="203"/>
      <c r="JUS18" s="203"/>
      <c r="JUT18" s="203"/>
      <c r="JUU18" s="203"/>
      <c r="JUV18" s="203"/>
      <c r="JUW18" s="203"/>
      <c r="JUX18" s="203"/>
      <c r="JUY18" s="203"/>
      <c r="JUZ18" s="203"/>
      <c r="JVA18" s="203"/>
      <c r="JVB18" s="203"/>
      <c r="JVC18" s="203"/>
      <c r="JVD18" s="203"/>
      <c r="JVE18" s="203"/>
      <c r="JVF18" s="203"/>
      <c r="JVG18" s="203"/>
      <c r="JVH18" s="203"/>
      <c r="JVI18" s="203"/>
      <c r="JVJ18" s="203"/>
      <c r="JVK18" s="203"/>
      <c r="JVL18" s="203"/>
      <c r="JVM18" s="203"/>
      <c r="JVN18" s="203"/>
      <c r="JVO18" s="204"/>
      <c r="JVP18" s="204"/>
      <c r="JVQ18" s="203"/>
      <c r="JVR18" s="203"/>
      <c r="JVS18" s="203"/>
      <c r="JVT18" s="203"/>
      <c r="JVU18" s="203"/>
      <c r="JVV18" s="203"/>
      <c r="JVW18" s="203"/>
      <c r="JVX18" s="203"/>
      <c r="JVY18" s="203"/>
      <c r="JVZ18" s="203"/>
      <c r="JWA18" s="203"/>
      <c r="JWB18" s="203"/>
      <c r="JWC18" s="203"/>
      <c r="JWD18" s="203"/>
      <c r="JWE18" s="203"/>
      <c r="JWF18" s="203"/>
      <c r="JWG18" s="203"/>
      <c r="JWH18" s="203"/>
      <c r="JWI18" s="203"/>
      <c r="JWJ18" s="203"/>
      <c r="JWK18" s="203"/>
      <c r="JWL18" s="203"/>
      <c r="JWM18" s="203"/>
      <c r="JWN18" s="203"/>
      <c r="JWO18" s="203"/>
      <c r="JWP18" s="203"/>
      <c r="JWQ18" s="203"/>
      <c r="JWR18" s="203"/>
      <c r="JWS18" s="203"/>
      <c r="JWT18" s="203"/>
      <c r="JWU18" s="204"/>
      <c r="JWV18" s="204"/>
      <c r="JWW18" s="203"/>
      <c r="JWX18" s="203"/>
      <c r="JWY18" s="203"/>
      <c r="JWZ18" s="203"/>
      <c r="JXA18" s="203"/>
      <c r="JXB18" s="203"/>
      <c r="JXC18" s="203"/>
      <c r="JXD18" s="203"/>
      <c r="JXE18" s="203"/>
      <c r="JXF18" s="203"/>
      <c r="JXG18" s="203"/>
      <c r="JXH18" s="203"/>
      <c r="JXI18" s="203"/>
      <c r="JXJ18" s="203"/>
      <c r="JXK18" s="203"/>
      <c r="JXL18" s="203"/>
      <c r="JXM18" s="203"/>
      <c r="JXN18" s="203"/>
      <c r="JXO18" s="203"/>
      <c r="JXP18" s="203"/>
      <c r="JXQ18" s="203"/>
      <c r="JXR18" s="203"/>
      <c r="JXS18" s="203"/>
      <c r="JXT18" s="203"/>
      <c r="JXU18" s="203"/>
      <c r="JXV18" s="203"/>
      <c r="JXW18" s="203"/>
      <c r="JXX18" s="203"/>
      <c r="JXY18" s="203"/>
      <c r="JXZ18" s="203"/>
      <c r="JYA18" s="204"/>
      <c r="JYB18" s="204"/>
      <c r="JYC18" s="203"/>
      <c r="JYD18" s="203"/>
      <c r="JYE18" s="203"/>
      <c r="JYF18" s="203"/>
      <c r="JYG18" s="203"/>
      <c r="JYH18" s="203"/>
      <c r="JYI18" s="203"/>
      <c r="JYJ18" s="203"/>
      <c r="JYK18" s="203"/>
      <c r="JYL18" s="203"/>
      <c r="JYM18" s="203"/>
      <c r="JYN18" s="203"/>
      <c r="JYO18" s="203"/>
      <c r="JYP18" s="203"/>
      <c r="JYQ18" s="203"/>
      <c r="JYR18" s="203"/>
      <c r="JYS18" s="203"/>
      <c r="JYT18" s="203"/>
      <c r="JYU18" s="203"/>
      <c r="JYV18" s="203"/>
      <c r="JYW18" s="203"/>
      <c r="JYX18" s="203"/>
      <c r="JYY18" s="203"/>
      <c r="JYZ18" s="203"/>
      <c r="JZA18" s="203"/>
      <c r="JZB18" s="203"/>
      <c r="JZC18" s="203"/>
      <c r="JZD18" s="203"/>
      <c r="JZE18" s="203"/>
      <c r="JZF18" s="203"/>
      <c r="JZG18" s="204"/>
      <c r="JZH18" s="204"/>
      <c r="JZI18" s="203"/>
      <c r="JZJ18" s="203"/>
      <c r="JZK18" s="203"/>
      <c r="JZL18" s="203"/>
      <c r="JZM18" s="203"/>
      <c r="JZN18" s="203"/>
      <c r="JZO18" s="203"/>
      <c r="JZP18" s="203"/>
      <c r="JZQ18" s="203"/>
      <c r="JZR18" s="203"/>
      <c r="JZS18" s="203"/>
      <c r="JZT18" s="203"/>
      <c r="JZU18" s="203"/>
      <c r="JZV18" s="203"/>
      <c r="JZW18" s="203"/>
      <c r="JZX18" s="203"/>
      <c r="JZY18" s="203"/>
      <c r="JZZ18" s="203"/>
      <c r="KAA18" s="203"/>
      <c r="KAB18" s="203"/>
      <c r="KAC18" s="203"/>
      <c r="KAD18" s="203"/>
      <c r="KAE18" s="203"/>
      <c r="KAF18" s="203"/>
      <c r="KAG18" s="203"/>
      <c r="KAH18" s="203"/>
      <c r="KAI18" s="203"/>
      <c r="KAJ18" s="203"/>
      <c r="KAK18" s="203"/>
      <c r="KAL18" s="203"/>
      <c r="KAM18" s="204"/>
      <c r="KAN18" s="204"/>
      <c r="KAO18" s="203"/>
      <c r="KAP18" s="203"/>
      <c r="KAQ18" s="203"/>
      <c r="KAR18" s="203"/>
      <c r="KAS18" s="203"/>
      <c r="KAT18" s="203"/>
      <c r="KAU18" s="203"/>
      <c r="KAV18" s="203"/>
      <c r="KAW18" s="203"/>
      <c r="KAX18" s="203"/>
      <c r="KAY18" s="203"/>
      <c r="KAZ18" s="203"/>
      <c r="KBA18" s="203"/>
      <c r="KBB18" s="203"/>
      <c r="KBC18" s="203"/>
      <c r="KBD18" s="203"/>
      <c r="KBE18" s="203"/>
      <c r="KBF18" s="203"/>
      <c r="KBG18" s="203"/>
      <c r="KBH18" s="203"/>
      <c r="KBI18" s="203"/>
      <c r="KBJ18" s="203"/>
      <c r="KBK18" s="203"/>
      <c r="KBL18" s="203"/>
      <c r="KBM18" s="203"/>
      <c r="KBN18" s="203"/>
      <c r="KBO18" s="203"/>
      <c r="KBP18" s="203"/>
      <c r="KBQ18" s="203"/>
      <c r="KBR18" s="203"/>
      <c r="KBS18" s="204"/>
      <c r="KBT18" s="204"/>
      <c r="KBU18" s="203"/>
      <c r="KBV18" s="203"/>
      <c r="KBW18" s="203"/>
      <c r="KBX18" s="203"/>
      <c r="KBY18" s="203"/>
      <c r="KBZ18" s="203"/>
      <c r="KCA18" s="203"/>
      <c r="KCB18" s="203"/>
      <c r="KCC18" s="203"/>
      <c r="KCD18" s="203"/>
      <c r="KCE18" s="203"/>
      <c r="KCF18" s="203"/>
      <c r="KCG18" s="203"/>
      <c r="KCH18" s="203"/>
      <c r="KCI18" s="203"/>
      <c r="KCJ18" s="203"/>
      <c r="KCK18" s="203"/>
      <c r="KCL18" s="203"/>
      <c r="KCM18" s="203"/>
      <c r="KCN18" s="203"/>
      <c r="KCO18" s="203"/>
      <c r="KCP18" s="203"/>
      <c r="KCQ18" s="203"/>
      <c r="KCR18" s="203"/>
      <c r="KCS18" s="203"/>
      <c r="KCT18" s="203"/>
      <c r="KCU18" s="203"/>
      <c r="KCV18" s="203"/>
      <c r="KCW18" s="203"/>
      <c r="KCX18" s="203"/>
      <c r="KCY18" s="204"/>
      <c r="KCZ18" s="204"/>
      <c r="KDA18" s="203"/>
      <c r="KDB18" s="203"/>
      <c r="KDC18" s="203"/>
      <c r="KDD18" s="203"/>
      <c r="KDE18" s="203"/>
      <c r="KDF18" s="203"/>
      <c r="KDG18" s="203"/>
      <c r="KDH18" s="203"/>
      <c r="KDI18" s="203"/>
      <c r="KDJ18" s="203"/>
      <c r="KDK18" s="203"/>
      <c r="KDL18" s="203"/>
      <c r="KDM18" s="203"/>
      <c r="KDN18" s="203"/>
      <c r="KDO18" s="203"/>
      <c r="KDP18" s="203"/>
      <c r="KDQ18" s="203"/>
      <c r="KDR18" s="203"/>
      <c r="KDS18" s="203"/>
      <c r="KDT18" s="203"/>
      <c r="KDU18" s="203"/>
      <c r="KDV18" s="203"/>
      <c r="KDW18" s="203"/>
      <c r="KDX18" s="203"/>
      <c r="KDY18" s="203"/>
      <c r="KDZ18" s="203"/>
      <c r="KEA18" s="203"/>
      <c r="KEB18" s="203"/>
      <c r="KEC18" s="203"/>
      <c r="KED18" s="203"/>
      <c r="KEE18" s="204"/>
      <c r="KEF18" s="204"/>
      <c r="KEG18" s="203"/>
      <c r="KEH18" s="203"/>
      <c r="KEI18" s="203"/>
      <c r="KEJ18" s="203"/>
      <c r="KEK18" s="203"/>
      <c r="KEL18" s="203"/>
      <c r="KEM18" s="203"/>
      <c r="KEN18" s="203"/>
      <c r="KEO18" s="203"/>
      <c r="KEP18" s="203"/>
      <c r="KEQ18" s="203"/>
      <c r="KER18" s="203"/>
      <c r="KES18" s="203"/>
      <c r="KET18" s="203"/>
      <c r="KEU18" s="203"/>
      <c r="KEV18" s="203"/>
      <c r="KEW18" s="203"/>
      <c r="KEX18" s="203"/>
      <c r="KEY18" s="203"/>
      <c r="KEZ18" s="203"/>
      <c r="KFA18" s="203"/>
      <c r="KFB18" s="203"/>
      <c r="KFC18" s="203"/>
      <c r="KFD18" s="203"/>
      <c r="KFE18" s="203"/>
      <c r="KFF18" s="203"/>
      <c r="KFG18" s="203"/>
      <c r="KFH18" s="203"/>
      <c r="KFI18" s="203"/>
      <c r="KFJ18" s="203"/>
      <c r="KFK18" s="204"/>
      <c r="KFL18" s="204"/>
      <c r="KFM18" s="203"/>
      <c r="KFN18" s="203"/>
      <c r="KFO18" s="203"/>
      <c r="KFP18" s="203"/>
      <c r="KFQ18" s="203"/>
      <c r="KFR18" s="203"/>
      <c r="KFS18" s="203"/>
      <c r="KFT18" s="203"/>
      <c r="KFU18" s="203"/>
      <c r="KFV18" s="203"/>
      <c r="KFW18" s="203"/>
      <c r="KFX18" s="203"/>
      <c r="KFY18" s="203"/>
      <c r="KFZ18" s="203"/>
      <c r="KGA18" s="203"/>
      <c r="KGB18" s="203"/>
      <c r="KGC18" s="203"/>
      <c r="KGD18" s="203"/>
      <c r="KGE18" s="203"/>
      <c r="KGF18" s="203"/>
      <c r="KGG18" s="203"/>
      <c r="KGH18" s="203"/>
      <c r="KGI18" s="203"/>
      <c r="KGJ18" s="203"/>
      <c r="KGK18" s="203"/>
      <c r="KGL18" s="203"/>
      <c r="KGM18" s="203"/>
      <c r="KGN18" s="203"/>
      <c r="KGO18" s="203"/>
      <c r="KGP18" s="203"/>
      <c r="KGQ18" s="204"/>
      <c r="KGR18" s="204"/>
      <c r="KGS18" s="203"/>
      <c r="KGT18" s="203"/>
      <c r="KGU18" s="203"/>
      <c r="KGV18" s="203"/>
      <c r="KGW18" s="203"/>
      <c r="KGX18" s="203"/>
      <c r="KGY18" s="203"/>
      <c r="KGZ18" s="203"/>
      <c r="KHA18" s="203"/>
      <c r="KHB18" s="203"/>
      <c r="KHC18" s="203"/>
      <c r="KHD18" s="203"/>
      <c r="KHE18" s="203"/>
      <c r="KHF18" s="203"/>
      <c r="KHG18" s="203"/>
      <c r="KHH18" s="203"/>
      <c r="KHI18" s="203"/>
      <c r="KHJ18" s="203"/>
      <c r="KHK18" s="203"/>
      <c r="KHL18" s="203"/>
      <c r="KHM18" s="203"/>
      <c r="KHN18" s="203"/>
      <c r="KHO18" s="203"/>
      <c r="KHP18" s="203"/>
      <c r="KHQ18" s="203"/>
      <c r="KHR18" s="203"/>
      <c r="KHS18" s="203"/>
      <c r="KHT18" s="203"/>
      <c r="KHU18" s="203"/>
      <c r="KHV18" s="203"/>
      <c r="KHW18" s="204"/>
      <c r="KHX18" s="204"/>
      <c r="KHY18" s="203"/>
      <c r="KHZ18" s="203"/>
      <c r="KIA18" s="203"/>
      <c r="KIB18" s="203"/>
      <c r="KIC18" s="203"/>
      <c r="KID18" s="203"/>
      <c r="KIE18" s="203"/>
      <c r="KIF18" s="203"/>
      <c r="KIG18" s="203"/>
      <c r="KIH18" s="203"/>
      <c r="KII18" s="203"/>
      <c r="KIJ18" s="203"/>
      <c r="KIK18" s="203"/>
      <c r="KIL18" s="203"/>
      <c r="KIM18" s="203"/>
      <c r="KIN18" s="203"/>
      <c r="KIO18" s="203"/>
      <c r="KIP18" s="203"/>
      <c r="KIQ18" s="203"/>
      <c r="KIR18" s="203"/>
      <c r="KIS18" s="203"/>
      <c r="KIT18" s="203"/>
      <c r="KIU18" s="203"/>
      <c r="KIV18" s="203"/>
      <c r="KIW18" s="203"/>
      <c r="KIX18" s="203"/>
      <c r="KIY18" s="203"/>
      <c r="KIZ18" s="203"/>
      <c r="KJA18" s="203"/>
      <c r="KJB18" s="203"/>
      <c r="KJC18" s="204"/>
      <c r="KJD18" s="204"/>
      <c r="KJE18" s="203"/>
      <c r="KJF18" s="203"/>
      <c r="KJG18" s="203"/>
      <c r="KJH18" s="203"/>
      <c r="KJI18" s="203"/>
      <c r="KJJ18" s="203"/>
      <c r="KJK18" s="203"/>
      <c r="KJL18" s="203"/>
      <c r="KJM18" s="203"/>
      <c r="KJN18" s="203"/>
      <c r="KJO18" s="203"/>
      <c r="KJP18" s="203"/>
      <c r="KJQ18" s="203"/>
      <c r="KJR18" s="203"/>
      <c r="KJS18" s="203"/>
      <c r="KJT18" s="203"/>
      <c r="KJU18" s="203"/>
      <c r="KJV18" s="203"/>
      <c r="KJW18" s="203"/>
      <c r="KJX18" s="203"/>
      <c r="KJY18" s="203"/>
      <c r="KJZ18" s="203"/>
      <c r="KKA18" s="203"/>
      <c r="KKB18" s="203"/>
      <c r="KKC18" s="203"/>
      <c r="KKD18" s="203"/>
      <c r="KKE18" s="203"/>
      <c r="KKF18" s="203"/>
      <c r="KKG18" s="203"/>
      <c r="KKH18" s="203"/>
      <c r="KKI18" s="204"/>
      <c r="KKJ18" s="204"/>
      <c r="KKK18" s="203"/>
      <c r="KKL18" s="203"/>
      <c r="KKM18" s="203"/>
      <c r="KKN18" s="203"/>
      <c r="KKO18" s="203"/>
      <c r="KKP18" s="203"/>
      <c r="KKQ18" s="203"/>
      <c r="KKR18" s="203"/>
      <c r="KKS18" s="203"/>
      <c r="KKT18" s="203"/>
      <c r="KKU18" s="203"/>
      <c r="KKV18" s="203"/>
      <c r="KKW18" s="203"/>
      <c r="KKX18" s="203"/>
      <c r="KKY18" s="203"/>
      <c r="KKZ18" s="203"/>
      <c r="KLA18" s="203"/>
      <c r="KLB18" s="203"/>
      <c r="KLC18" s="203"/>
      <c r="KLD18" s="203"/>
      <c r="KLE18" s="203"/>
      <c r="KLF18" s="203"/>
      <c r="KLG18" s="203"/>
      <c r="KLH18" s="203"/>
      <c r="KLI18" s="203"/>
      <c r="KLJ18" s="203"/>
      <c r="KLK18" s="203"/>
      <c r="KLL18" s="203"/>
      <c r="KLM18" s="203"/>
      <c r="KLN18" s="203"/>
      <c r="KLO18" s="204"/>
      <c r="KLP18" s="204"/>
      <c r="KLQ18" s="203"/>
      <c r="KLR18" s="203"/>
      <c r="KLS18" s="203"/>
      <c r="KLT18" s="203"/>
      <c r="KLU18" s="203"/>
      <c r="KLV18" s="203"/>
      <c r="KLW18" s="203"/>
      <c r="KLX18" s="203"/>
      <c r="KLY18" s="203"/>
      <c r="KLZ18" s="203"/>
      <c r="KMA18" s="203"/>
      <c r="KMB18" s="203"/>
      <c r="KMC18" s="203"/>
      <c r="KMD18" s="203"/>
      <c r="KME18" s="203"/>
      <c r="KMF18" s="203"/>
      <c r="KMG18" s="203"/>
      <c r="KMH18" s="203"/>
      <c r="KMI18" s="203"/>
      <c r="KMJ18" s="203"/>
      <c r="KMK18" s="203"/>
      <c r="KML18" s="203"/>
      <c r="KMM18" s="203"/>
      <c r="KMN18" s="203"/>
      <c r="KMO18" s="203"/>
      <c r="KMP18" s="203"/>
      <c r="KMQ18" s="203"/>
      <c r="KMR18" s="203"/>
      <c r="KMS18" s="203"/>
      <c r="KMT18" s="203"/>
      <c r="KMU18" s="204"/>
      <c r="KMV18" s="204"/>
      <c r="KMW18" s="203"/>
      <c r="KMX18" s="203"/>
      <c r="KMY18" s="203"/>
      <c r="KMZ18" s="203"/>
      <c r="KNA18" s="203"/>
      <c r="KNB18" s="203"/>
      <c r="KNC18" s="203"/>
      <c r="KND18" s="203"/>
      <c r="KNE18" s="203"/>
      <c r="KNF18" s="203"/>
      <c r="KNG18" s="203"/>
      <c r="KNH18" s="203"/>
      <c r="KNI18" s="203"/>
      <c r="KNJ18" s="203"/>
      <c r="KNK18" s="203"/>
      <c r="KNL18" s="203"/>
      <c r="KNM18" s="203"/>
      <c r="KNN18" s="203"/>
      <c r="KNO18" s="203"/>
      <c r="KNP18" s="203"/>
      <c r="KNQ18" s="203"/>
      <c r="KNR18" s="203"/>
      <c r="KNS18" s="203"/>
      <c r="KNT18" s="203"/>
      <c r="KNU18" s="203"/>
      <c r="KNV18" s="203"/>
      <c r="KNW18" s="203"/>
      <c r="KNX18" s="203"/>
      <c r="KNY18" s="203"/>
      <c r="KNZ18" s="203"/>
      <c r="KOA18" s="204"/>
      <c r="KOB18" s="204"/>
      <c r="KOC18" s="203"/>
      <c r="KOD18" s="203"/>
      <c r="KOE18" s="203"/>
      <c r="KOF18" s="203"/>
      <c r="KOG18" s="203"/>
      <c r="KOH18" s="203"/>
      <c r="KOI18" s="203"/>
      <c r="KOJ18" s="203"/>
      <c r="KOK18" s="203"/>
      <c r="KOL18" s="203"/>
      <c r="KOM18" s="203"/>
      <c r="KON18" s="203"/>
      <c r="KOO18" s="203"/>
      <c r="KOP18" s="203"/>
      <c r="KOQ18" s="203"/>
      <c r="KOR18" s="203"/>
      <c r="KOS18" s="203"/>
      <c r="KOT18" s="203"/>
      <c r="KOU18" s="203"/>
      <c r="KOV18" s="203"/>
      <c r="KOW18" s="203"/>
      <c r="KOX18" s="203"/>
      <c r="KOY18" s="203"/>
      <c r="KOZ18" s="203"/>
      <c r="KPA18" s="203"/>
      <c r="KPB18" s="203"/>
      <c r="KPC18" s="203"/>
      <c r="KPD18" s="203"/>
      <c r="KPE18" s="203"/>
      <c r="KPF18" s="203"/>
      <c r="KPG18" s="204"/>
      <c r="KPH18" s="204"/>
      <c r="KPI18" s="203"/>
      <c r="KPJ18" s="203"/>
      <c r="KPK18" s="203"/>
      <c r="KPL18" s="203"/>
      <c r="KPM18" s="203"/>
      <c r="KPN18" s="203"/>
      <c r="KPO18" s="203"/>
      <c r="KPP18" s="203"/>
      <c r="KPQ18" s="203"/>
      <c r="KPR18" s="203"/>
      <c r="KPS18" s="203"/>
      <c r="KPT18" s="203"/>
      <c r="KPU18" s="203"/>
      <c r="KPV18" s="203"/>
      <c r="KPW18" s="203"/>
      <c r="KPX18" s="203"/>
      <c r="KPY18" s="203"/>
      <c r="KPZ18" s="203"/>
      <c r="KQA18" s="203"/>
      <c r="KQB18" s="203"/>
      <c r="KQC18" s="203"/>
      <c r="KQD18" s="203"/>
      <c r="KQE18" s="203"/>
      <c r="KQF18" s="203"/>
      <c r="KQG18" s="203"/>
      <c r="KQH18" s="203"/>
      <c r="KQI18" s="203"/>
      <c r="KQJ18" s="203"/>
      <c r="KQK18" s="203"/>
      <c r="KQL18" s="203"/>
      <c r="KQM18" s="204"/>
      <c r="KQN18" s="204"/>
      <c r="KQO18" s="203"/>
      <c r="KQP18" s="203"/>
      <c r="KQQ18" s="203"/>
      <c r="KQR18" s="203"/>
      <c r="KQS18" s="203"/>
      <c r="KQT18" s="203"/>
      <c r="KQU18" s="203"/>
      <c r="KQV18" s="203"/>
      <c r="KQW18" s="203"/>
      <c r="KQX18" s="203"/>
      <c r="KQY18" s="203"/>
      <c r="KQZ18" s="203"/>
      <c r="KRA18" s="203"/>
      <c r="KRB18" s="203"/>
      <c r="KRC18" s="203"/>
      <c r="KRD18" s="203"/>
      <c r="KRE18" s="203"/>
      <c r="KRF18" s="203"/>
      <c r="KRG18" s="203"/>
      <c r="KRH18" s="203"/>
      <c r="KRI18" s="203"/>
      <c r="KRJ18" s="203"/>
      <c r="KRK18" s="203"/>
      <c r="KRL18" s="203"/>
      <c r="KRM18" s="203"/>
      <c r="KRN18" s="203"/>
      <c r="KRO18" s="203"/>
      <c r="KRP18" s="203"/>
      <c r="KRQ18" s="203"/>
      <c r="KRR18" s="203"/>
      <c r="KRS18" s="204"/>
      <c r="KRT18" s="204"/>
      <c r="KRU18" s="203"/>
      <c r="KRV18" s="203"/>
      <c r="KRW18" s="203"/>
      <c r="KRX18" s="203"/>
      <c r="KRY18" s="203"/>
      <c r="KRZ18" s="203"/>
      <c r="KSA18" s="203"/>
      <c r="KSB18" s="203"/>
      <c r="KSC18" s="203"/>
      <c r="KSD18" s="203"/>
      <c r="KSE18" s="203"/>
      <c r="KSF18" s="203"/>
      <c r="KSG18" s="203"/>
      <c r="KSH18" s="203"/>
      <c r="KSI18" s="203"/>
      <c r="KSJ18" s="203"/>
      <c r="KSK18" s="203"/>
      <c r="KSL18" s="203"/>
      <c r="KSM18" s="203"/>
      <c r="KSN18" s="203"/>
      <c r="KSO18" s="203"/>
      <c r="KSP18" s="203"/>
      <c r="KSQ18" s="203"/>
      <c r="KSR18" s="203"/>
      <c r="KSS18" s="203"/>
      <c r="KST18" s="203"/>
      <c r="KSU18" s="203"/>
      <c r="KSV18" s="203"/>
      <c r="KSW18" s="203"/>
      <c r="KSX18" s="203"/>
      <c r="KSY18" s="204"/>
      <c r="KSZ18" s="204"/>
      <c r="KTA18" s="203"/>
      <c r="KTB18" s="203"/>
      <c r="KTC18" s="203"/>
      <c r="KTD18" s="203"/>
      <c r="KTE18" s="203"/>
      <c r="KTF18" s="203"/>
      <c r="KTG18" s="203"/>
      <c r="KTH18" s="203"/>
      <c r="KTI18" s="203"/>
      <c r="KTJ18" s="203"/>
      <c r="KTK18" s="203"/>
      <c r="KTL18" s="203"/>
      <c r="KTM18" s="203"/>
      <c r="KTN18" s="203"/>
      <c r="KTO18" s="203"/>
      <c r="KTP18" s="203"/>
      <c r="KTQ18" s="203"/>
      <c r="KTR18" s="203"/>
      <c r="KTS18" s="203"/>
      <c r="KTT18" s="203"/>
      <c r="KTU18" s="203"/>
      <c r="KTV18" s="203"/>
      <c r="KTW18" s="203"/>
      <c r="KTX18" s="203"/>
      <c r="KTY18" s="203"/>
      <c r="KTZ18" s="203"/>
      <c r="KUA18" s="203"/>
      <c r="KUB18" s="203"/>
      <c r="KUC18" s="203"/>
      <c r="KUD18" s="203"/>
      <c r="KUE18" s="204"/>
      <c r="KUF18" s="204"/>
      <c r="KUG18" s="203"/>
      <c r="KUH18" s="203"/>
      <c r="KUI18" s="203"/>
      <c r="KUJ18" s="203"/>
      <c r="KUK18" s="203"/>
      <c r="KUL18" s="203"/>
      <c r="KUM18" s="203"/>
      <c r="KUN18" s="203"/>
      <c r="KUO18" s="203"/>
      <c r="KUP18" s="203"/>
      <c r="KUQ18" s="203"/>
      <c r="KUR18" s="203"/>
      <c r="KUS18" s="203"/>
      <c r="KUT18" s="203"/>
      <c r="KUU18" s="203"/>
      <c r="KUV18" s="203"/>
      <c r="KUW18" s="203"/>
      <c r="KUX18" s="203"/>
      <c r="KUY18" s="203"/>
      <c r="KUZ18" s="203"/>
      <c r="KVA18" s="203"/>
      <c r="KVB18" s="203"/>
      <c r="KVC18" s="203"/>
      <c r="KVD18" s="203"/>
      <c r="KVE18" s="203"/>
      <c r="KVF18" s="203"/>
      <c r="KVG18" s="203"/>
      <c r="KVH18" s="203"/>
      <c r="KVI18" s="203"/>
      <c r="KVJ18" s="203"/>
      <c r="KVK18" s="204"/>
      <c r="KVL18" s="204"/>
      <c r="KVM18" s="203"/>
      <c r="KVN18" s="203"/>
      <c r="KVO18" s="203"/>
      <c r="KVP18" s="203"/>
      <c r="KVQ18" s="203"/>
      <c r="KVR18" s="203"/>
      <c r="KVS18" s="203"/>
      <c r="KVT18" s="203"/>
      <c r="KVU18" s="203"/>
      <c r="KVV18" s="203"/>
      <c r="KVW18" s="203"/>
      <c r="KVX18" s="203"/>
      <c r="KVY18" s="203"/>
      <c r="KVZ18" s="203"/>
      <c r="KWA18" s="203"/>
      <c r="KWB18" s="203"/>
      <c r="KWC18" s="203"/>
      <c r="KWD18" s="203"/>
      <c r="KWE18" s="203"/>
      <c r="KWF18" s="203"/>
      <c r="KWG18" s="203"/>
      <c r="KWH18" s="203"/>
      <c r="KWI18" s="203"/>
      <c r="KWJ18" s="203"/>
      <c r="KWK18" s="203"/>
      <c r="KWL18" s="203"/>
      <c r="KWM18" s="203"/>
      <c r="KWN18" s="203"/>
      <c r="KWO18" s="203"/>
      <c r="KWP18" s="203"/>
      <c r="KWQ18" s="204"/>
      <c r="KWR18" s="204"/>
      <c r="KWS18" s="203"/>
      <c r="KWT18" s="203"/>
      <c r="KWU18" s="203"/>
      <c r="KWV18" s="203"/>
      <c r="KWW18" s="203"/>
      <c r="KWX18" s="203"/>
      <c r="KWY18" s="203"/>
      <c r="KWZ18" s="203"/>
      <c r="KXA18" s="203"/>
      <c r="KXB18" s="203"/>
      <c r="KXC18" s="203"/>
      <c r="KXD18" s="203"/>
      <c r="KXE18" s="203"/>
      <c r="KXF18" s="203"/>
      <c r="KXG18" s="203"/>
      <c r="KXH18" s="203"/>
      <c r="KXI18" s="203"/>
      <c r="KXJ18" s="203"/>
      <c r="KXK18" s="203"/>
      <c r="KXL18" s="203"/>
      <c r="KXM18" s="203"/>
      <c r="KXN18" s="203"/>
      <c r="KXO18" s="203"/>
      <c r="KXP18" s="203"/>
      <c r="KXQ18" s="203"/>
      <c r="KXR18" s="203"/>
      <c r="KXS18" s="203"/>
      <c r="KXT18" s="203"/>
      <c r="KXU18" s="203"/>
      <c r="KXV18" s="203"/>
      <c r="KXW18" s="204"/>
      <c r="KXX18" s="204"/>
      <c r="KXY18" s="203"/>
      <c r="KXZ18" s="203"/>
      <c r="KYA18" s="203"/>
      <c r="KYB18" s="203"/>
      <c r="KYC18" s="203"/>
      <c r="KYD18" s="203"/>
      <c r="KYE18" s="203"/>
      <c r="KYF18" s="203"/>
      <c r="KYG18" s="203"/>
      <c r="KYH18" s="203"/>
      <c r="KYI18" s="203"/>
      <c r="KYJ18" s="203"/>
      <c r="KYK18" s="203"/>
      <c r="KYL18" s="203"/>
      <c r="KYM18" s="203"/>
      <c r="KYN18" s="203"/>
      <c r="KYO18" s="203"/>
      <c r="KYP18" s="203"/>
      <c r="KYQ18" s="203"/>
      <c r="KYR18" s="203"/>
      <c r="KYS18" s="203"/>
      <c r="KYT18" s="203"/>
      <c r="KYU18" s="203"/>
      <c r="KYV18" s="203"/>
      <c r="KYW18" s="203"/>
      <c r="KYX18" s="203"/>
      <c r="KYY18" s="203"/>
      <c r="KYZ18" s="203"/>
      <c r="KZA18" s="203"/>
      <c r="KZB18" s="203"/>
      <c r="KZC18" s="204"/>
      <c r="KZD18" s="204"/>
      <c r="KZE18" s="203"/>
      <c r="KZF18" s="203"/>
      <c r="KZG18" s="203"/>
      <c r="KZH18" s="203"/>
      <c r="KZI18" s="203"/>
      <c r="KZJ18" s="203"/>
      <c r="KZK18" s="203"/>
      <c r="KZL18" s="203"/>
      <c r="KZM18" s="203"/>
      <c r="KZN18" s="203"/>
      <c r="KZO18" s="203"/>
      <c r="KZP18" s="203"/>
      <c r="KZQ18" s="203"/>
      <c r="KZR18" s="203"/>
      <c r="KZS18" s="203"/>
      <c r="KZT18" s="203"/>
      <c r="KZU18" s="203"/>
      <c r="KZV18" s="203"/>
      <c r="KZW18" s="203"/>
      <c r="KZX18" s="203"/>
      <c r="KZY18" s="203"/>
      <c r="KZZ18" s="203"/>
      <c r="LAA18" s="203"/>
      <c r="LAB18" s="203"/>
      <c r="LAC18" s="203"/>
      <c r="LAD18" s="203"/>
      <c r="LAE18" s="203"/>
      <c r="LAF18" s="203"/>
      <c r="LAG18" s="203"/>
      <c r="LAH18" s="203"/>
      <c r="LAI18" s="204"/>
      <c r="LAJ18" s="204"/>
      <c r="LAK18" s="203"/>
      <c r="LAL18" s="203"/>
      <c r="LAM18" s="203"/>
      <c r="LAN18" s="203"/>
      <c r="LAO18" s="203"/>
      <c r="LAP18" s="203"/>
      <c r="LAQ18" s="203"/>
      <c r="LAR18" s="203"/>
      <c r="LAS18" s="203"/>
      <c r="LAT18" s="203"/>
      <c r="LAU18" s="203"/>
      <c r="LAV18" s="203"/>
      <c r="LAW18" s="203"/>
      <c r="LAX18" s="203"/>
      <c r="LAY18" s="203"/>
      <c r="LAZ18" s="203"/>
      <c r="LBA18" s="203"/>
      <c r="LBB18" s="203"/>
      <c r="LBC18" s="203"/>
      <c r="LBD18" s="203"/>
      <c r="LBE18" s="203"/>
      <c r="LBF18" s="203"/>
      <c r="LBG18" s="203"/>
      <c r="LBH18" s="203"/>
      <c r="LBI18" s="203"/>
      <c r="LBJ18" s="203"/>
      <c r="LBK18" s="203"/>
      <c r="LBL18" s="203"/>
      <c r="LBM18" s="203"/>
      <c r="LBN18" s="203"/>
      <c r="LBO18" s="204"/>
      <c r="LBP18" s="204"/>
      <c r="LBQ18" s="203"/>
      <c r="LBR18" s="203"/>
      <c r="LBS18" s="203"/>
      <c r="LBT18" s="203"/>
      <c r="LBU18" s="203"/>
      <c r="LBV18" s="203"/>
      <c r="LBW18" s="203"/>
      <c r="LBX18" s="203"/>
      <c r="LBY18" s="203"/>
      <c r="LBZ18" s="203"/>
      <c r="LCA18" s="203"/>
      <c r="LCB18" s="203"/>
      <c r="LCC18" s="203"/>
      <c r="LCD18" s="203"/>
      <c r="LCE18" s="203"/>
      <c r="LCF18" s="203"/>
      <c r="LCG18" s="203"/>
      <c r="LCH18" s="203"/>
      <c r="LCI18" s="203"/>
      <c r="LCJ18" s="203"/>
      <c r="LCK18" s="203"/>
      <c r="LCL18" s="203"/>
      <c r="LCM18" s="203"/>
      <c r="LCN18" s="203"/>
      <c r="LCO18" s="203"/>
      <c r="LCP18" s="203"/>
      <c r="LCQ18" s="203"/>
      <c r="LCR18" s="203"/>
      <c r="LCS18" s="203"/>
      <c r="LCT18" s="203"/>
      <c r="LCU18" s="204"/>
      <c r="LCV18" s="204"/>
      <c r="LCW18" s="203"/>
      <c r="LCX18" s="203"/>
      <c r="LCY18" s="203"/>
      <c r="LCZ18" s="203"/>
      <c r="LDA18" s="203"/>
      <c r="LDB18" s="203"/>
      <c r="LDC18" s="203"/>
      <c r="LDD18" s="203"/>
      <c r="LDE18" s="203"/>
      <c r="LDF18" s="203"/>
      <c r="LDG18" s="203"/>
      <c r="LDH18" s="203"/>
      <c r="LDI18" s="203"/>
      <c r="LDJ18" s="203"/>
      <c r="LDK18" s="203"/>
      <c r="LDL18" s="203"/>
      <c r="LDM18" s="203"/>
      <c r="LDN18" s="203"/>
      <c r="LDO18" s="203"/>
      <c r="LDP18" s="203"/>
      <c r="LDQ18" s="203"/>
      <c r="LDR18" s="203"/>
      <c r="LDS18" s="203"/>
      <c r="LDT18" s="203"/>
      <c r="LDU18" s="203"/>
      <c r="LDV18" s="203"/>
      <c r="LDW18" s="203"/>
      <c r="LDX18" s="203"/>
      <c r="LDY18" s="203"/>
      <c r="LDZ18" s="203"/>
      <c r="LEA18" s="204"/>
      <c r="LEB18" s="204"/>
      <c r="LEC18" s="203"/>
      <c r="LED18" s="203"/>
      <c r="LEE18" s="203"/>
      <c r="LEF18" s="203"/>
      <c r="LEG18" s="203"/>
      <c r="LEH18" s="203"/>
      <c r="LEI18" s="203"/>
      <c r="LEJ18" s="203"/>
      <c r="LEK18" s="203"/>
      <c r="LEL18" s="203"/>
      <c r="LEM18" s="203"/>
      <c r="LEN18" s="203"/>
      <c r="LEO18" s="203"/>
      <c r="LEP18" s="203"/>
      <c r="LEQ18" s="203"/>
      <c r="LER18" s="203"/>
      <c r="LES18" s="203"/>
      <c r="LET18" s="203"/>
      <c r="LEU18" s="203"/>
      <c r="LEV18" s="203"/>
      <c r="LEW18" s="203"/>
      <c r="LEX18" s="203"/>
      <c r="LEY18" s="203"/>
      <c r="LEZ18" s="203"/>
      <c r="LFA18" s="203"/>
      <c r="LFB18" s="203"/>
      <c r="LFC18" s="203"/>
      <c r="LFD18" s="203"/>
      <c r="LFE18" s="203"/>
      <c r="LFF18" s="203"/>
      <c r="LFG18" s="204"/>
      <c r="LFH18" s="204"/>
      <c r="LFI18" s="203"/>
      <c r="LFJ18" s="203"/>
      <c r="LFK18" s="203"/>
      <c r="LFL18" s="203"/>
      <c r="LFM18" s="203"/>
      <c r="LFN18" s="203"/>
      <c r="LFO18" s="203"/>
      <c r="LFP18" s="203"/>
      <c r="LFQ18" s="203"/>
      <c r="LFR18" s="203"/>
      <c r="LFS18" s="203"/>
      <c r="LFT18" s="203"/>
      <c r="LFU18" s="203"/>
      <c r="LFV18" s="203"/>
      <c r="LFW18" s="203"/>
      <c r="LFX18" s="203"/>
      <c r="LFY18" s="203"/>
      <c r="LFZ18" s="203"/>
      <c r="LGA18" s="203"/>
      <c r="LGB18" s="203"/>
      <c r="LGC18" s="203"/>
      <c r="LGD18" s="203"/>
      <c r="LGE18" s="203"/>
      <c r="LGF18" s="203"/>
      <c r="LGG18" s="203"/>
      <c r="LGH18" s="203"/>
      <c r="LGI18" s="203"/>
      <c r="LGJ18" s="203"/>
      <c r="LGK18" s="203"/>
      <c r="LGL18" s="203"/>
      <c r="LGM18" s="204"/>
      <c r="LGN18" s="204"/>
      <c r="LGO18" s="203"/>
      <c r="LGP18" s="203"/>
      <c r="LGQ18" s="203"/>
      <c r="LGR18" s="203"/>
      <c r="LGS18" s="203"/>
      <c r="LGT18" s="203"/>
      <c r="LGU18" s="203"/>
      <c r="LGV18" s="203"/>
      <c r="LGW18" s="203"/>
      <c r="LGX18" s="203"/>
      <c r="LGY18" s="203"/>
      <c r="LGZ18" s="203"/>
      <c r="LHA18" s="203"/>
      <c r="LHB18" s="203"/>
      <c r="LHC18" s="203"/>
      <c r="LHD18" s="203"/>
      <c r="LHE18" s="203"/>
      <c r="LHF18" s="203"/>
      <c r="LHG18" s="203"/>
      <c r="LHH18" s="203"/>
      <c r="LHI18" s="203"/>
      <c r="LHJ18" s="203"/>
      <c r="LHK18" s="203"/>
      <c r="LHL18" s="203"/>
      <c r="LHM18" s="203"/>
      <c r="LHN18" s="203"/>
      <c r="LHO18" s="203"/>
      <c r="LHP18" s="203"/>
      <c r="LHQ18" s="203"/>
      <c r="LHR18" s="203"/>
      <c r="LHS18" s="204"/>
      <c r="LHT18" s="204"/>
      <c r="LHU18" s="203"/>
      <c r="LHV18" s="203"/>
      <c r="LHW18" s="203"/>
      <c r="LHX18" s="203"/>
      <c r="LHY18" s="203"/>
      <c r="LHZ18" s="203"/>
      <c r="LIA18" s="203"/>
      <c r="LIB18" s="203"/>
      <c r="LIC18" s="203"/>
      <c r="LID18" s="203"/>
      <c r="LIE18" s="203"/>
      <c r="LIF18" s="203"/>
      <c r="LIG18" s="203"/>
      <c r="LIH18" s="203"/>
      <c r="LII18" s="203"/>
      <c r="LIJ18" s="203"/>
      <c r="LIK18" s="203"/>
      <c r="LIL18" s="203"/>
      <c r="LIM18" s="203"/>
      <c r="LIN18" s="203"/>
      <c r="LIO18" s="203"/>
      <c r="LIP18" s="203"/>
      <c r="LIQ18" s="203"/>
      <c r="LIR18" s="203"/>
      <c r="LIS18" s="203"/>
      <c r="LIT18" s="203"/>
      <c r="LIU18" s="203"/>
      <c r="LIV18" s="203"/>
      <c r="LIW18" s="203"/>
      <c r="LIX18" s="203"/>
      <c r="LIY18" s="204"/>
      <c r="LIZ18" s="204"/>
      <c r="LJA18" s="203"/>
      <c r="LJB18" s="203"/>
      <c r="LJC18" s="203"/>
      <c r="LJD18" s="203"/>
      <c r="LJE18" s="203"/>
      <c r="LJF18" s="203"/>
      <c r="LJG18" s="203"/>
      <c r="LJH18" s="203"/>
      <c r="LJI18" s="203"/>
      <c r="LJJ18" s="203"/>
      <c r="LJK18" s="203"/>
      <c r="LJL18" s="203"/>
      <c r="LJM18" s="203"/>
      <c r="LJN18" s="203"/>
      <c r="LJO18" s="203"/>
      <c r="LJP18" s="203"/>
      <c r="LJQ18" s="203"/>
      <c r="LJR18" s="203"/>
      <c r="LJS18" s="203"/>
      <c r="LJT18" s="203"/>
      <c r="LJU18" s="203"/>
      <c r="LJV18" s="203"/>
      <c r="LJW18" s="203"/>
      <c r="LJX18" s="203"/>
      <c r="LJY18" s="203"/>
      <c r="LJZ18" s="203"/>
      <c r="LKA18" s="203"/>
      <c r="LKB18" s="203"/>
      <c r="LKC18" s="203"/>
      <c r="LKD18" s="203"/>
      <c r="LKE18" s="204"/>
      <c r="LKF18" s="204"/>
      <c r="LKG18" s="203"/>
      <c r="LKH18" s="203"/>
      <c r="LKI18" s="203"/>
      <c r="LKJ18" s="203"/>
      <c r="LKK18" s="203"/>
      <c r="LKL18" s="203"/>
      <c r="LKM18" s="203"/>
      <c r="LKN18" s="203"/>
      <c r="LKO18" s="203"/>
      <c r="LKP18" s="203"/>
      <c r="LKQ18" s="203"/>
      <c r="LKR18" s="203"/>
      <c r="LKS18" s="203"/>
      <c r="LKT18" s="203"/>
      <c r="LKU18" s="203"/>
      <c r="LKV18" s="203"/>
      <c r="LKW18" s="203"/>
      <c r="LKX18" s="203"/>
      <c r="LKY18" s="203"/>
      <c r="LKZ18" s="203"/>
      <c r="LLA18" s="203"/>
      <c r="LLB18" s="203"/>
      <c r="LLC18" s="203"/>
      <c r="LLD18" s="203"/>
      <c r="LLE18" s="203"/>
      <c r="LLF18" s="203"/>
      <c r="LLG18" s="203"/>
      <c r="LLH18" s="203"/>
      <c r="LLI18" s="203"/>
      <c r="LLJ18" s="203"/>
      <c r="LLK18" s="204"/>
      <c r="LLL18" s="204"/>
      <c r="LLM18" s="203"/>
      <c r="LLN18" s="203"/>
      <c r="LLO18" s="203"/>
      <c r="LLP18" s="203"/>
      <c r="LLQ18" s="203"/>
      <c r="LLR18" s="203"/>
      <c r="LLS18" s="203"/>
      <c r="LLT18" s="203"/>
      <c r="LLU18" s="203"/>
      <c r="LLV18" s="203"/>
      <c r="LLW18" s="203"/>
      <c r="LLX18" s="203"/>
      <c r="LLY18" s="203"/>
      <c r="LLZ18" s="203"/>
      <c r="LMA18" s="203"/>
      <c r="LMB18" s="203"/>
      <c r="LMC18" s="203"/>
      <c r="LMD18" s="203"/>
      <c r="LME18" s="203"/>
      <c r="LMF18" s="203"/>
      <c r="LMG18" s="203"/>
      <c r="LMH18" s="203"/>
      <c r="LMI18" s="203"/>
      <c r="LMJ18" s="203"/>
      <c r="LMK18" s="203"/>
      <c r="LML18" s="203"/>
      <c r="LMM18" s="203"/>
      <c r="LMN18" s="203"/>
      <c r="LMO18" s="203"/>
      <c r="LMP18" s="203"/>
      <c r="LMQ18" s="204"/>
      <c r="LMR18" s="204"/>
      <c r="LMS18" s="203"/>
      <c r="LMT18" s="203"/>
      <c r="LMU18" s="203"/>
      <c r="LMV18" s="203"/>
      <c r="LMW18" s="203"/>
      <c r="LMX18" s="203"/>
      <c r="LMY18" s="203"/>
      <c r="LMZ18" s="203"/>
      <c r="LNA18" s="203"/>
      <c r="LNB18" s="203"/>
      <c r="LNC18" s="203"/>
      <c r="LND18" s="203"/>
      <c r="LNE18" s="203"/>
      <c r="LNF18" s="203"/>
      <c r="LNG18" s="203"/>
      <c r="LNH18" s="203"/>
      <c r="LNI18" s="203"/>
      <c r="LNJ18" s="203"/>
      <c r="LNK18" s="203"/>
      <c r="LNL18" s="203"/>
      <c r="LNM18" s="203"/>
      <c r="LNN18" s="203"/>
      <c r="LNO18" s="203"/>
      <c r="LNP18" s="203"/>
      <c r="LNQ18" s="203"/>
      <c r="LNR18" s="203"/>
      <c r="LNS18" s="203"/>
      <c r="LNT18" s="203"/>
      <c r="LNU18" s="203"/>
      <c r="LNV18" s="203"/>
      <c r="LNW18" s="204"/>
      <c r="LNX18" s="204"/>
      <c r="LNY18" s="203"/>
      <c r="LNZ18" s="203"/>
      <c r="LOA18" s="203"/>
      <c r="LOB18" s="203"/>
      <c r="LOC18" s="203"/>
      <c r="LOD18" s="203"/>
      <c r="LOE18" s="203"/>
      <c r="LOF18" s="203"/>
      <c r="LOG18" s="203"/>
      <c r="LOH18" s="203"/>
      <c r="LOI18" s="203"/>
      <c r="LOJ18" s="203"/>
      <c r="LOK18" s="203"/>
      <c r="LOL18" s="203"/>
      <c r="LOM18" s="203"/>
      <c r="LON18" s="203"/>
      <c r="LOO18" s="203"/>
      <c r="LOP18" s="203"/>
      <c r="LOQ18" s="203"/>
      <c r="LOR18" s="203"/>
      <c r="LOS18" s="203"/>
      <c r="LOT18" s="203"/>
      <c r="LOU18" s="203"/>
      <c r="LOV18" s="203"/>
      <c r="LOW18" s="203"/>
      <c r="LOX18" s="203"/>
      <c r="LOY18" s="203"/>
      <c r="LOZ18" s="203"/>
      <c r="LPA18" s="203"/>
      <c r="LPB18" s="203"/>
      <c r="LPC18" s="204"/>
      <c r="LPD18" s="204"/>
      <c r="LPE18" s="203"/>
      <c r="LPF18" s="203"/>
      <c r="LPG18" s="203"/>
      <c r="LPH18" s="203"/>
      <c r="LPI18" s="203"/>
      <c r="LPJ18" s="203"/>
      <c r="LPK18" s="203"/>
      <c r="LPL18" s="203"/>
      <c r="LPM18" s="203"/>
      <c r="LPN18" s="203"/>
      <c r="LPO18" s="203"/>
      <c r="LPP18" s="203"/>
      <c r="LPQ18" s="203"/>
      <c r="LPR18" s="203"/>
      <c r="LPS18" s="203"/>
      <c r="LPT18" s="203"/>
      <c r="LPU18" s="203"/>
      <c r="LPV18" s="203"/>
      <c r="LPW18" s="203"/>
      <c r="LPX18" s="203"/>
      <c r="LPY18" s="203"/>
      <c r="LPZ18" s="203"/>
      <c r="LQA18" s="203"/>
      <c r="LQB18" s="203"/>
      <c r="LQC18" s="203"/>
      <c r="LQD18" s="203"/>
      <c r="LQE18" s="203"/>
      <c r="LQF18" s="203"/>
      <c r="LQG18" s="203"/>
      <c r="LQH18" s="203"/>
      <c r="LQI18" s="204"/>
      <c r="LQJ18" s="204"/>
      <c r="LQK18" s="203"/>
      <c r="LQL18" s="203"/>
      <c r="LQM18" s="203"/>
      <c r="LQN18" s="203"/>
      <c r="LQO18" s="203"/>
      <c r="LQP18" s="203"/>
      <c r="LQQ18" s="203"/>
      <c r="LQR18" s="203"/>
      <c r="LQS18" s="203"/>
      <c r="LQT18" s="203"/>
      <c r="LQU18" s="203"/>
      <c r="LQV18" s="203"/>
      <c r="LQW18" s="203"/>
      <c r="LQX18" s="203"/>
      <c r="LQY18" s="203"/>
      <c r="LQZ18" s="203"/>
      <c r="LRA18" s="203"/>
      <c r="LRB18" s="203"/>
      <c r="LRC18" s="203"/>
      <c r="LRD18" s="203"/>
      <c r="LRE18" s="203"/>
      <c r="LRF18" s="203"/>
      <c r="LRG18" s="203"/>
      <c r="LRH18" s="203"/>
      <c r="LRI18" s="203"/>
      <c r="LRJ18" s="203"/>
      <c r="LRK18" s="203"/>
      <c r="LRL18" s="203"/>
      <c r="LRM18" s="203"/>
      <c r="LRN18" s="203"/>
      <c r="LRO18" s="204"/>
      <c r="LRP18" s="204"/>
      <c r="LRQ18" s="203"/>
      <c r="LRR18" s="203"/>
      <c r="LRS18" s="203"/>
      <c r="LRT18" s="203"/>
      <c r="LRU18" s="203"/>
      <c r="LRV18" s="203"/>
      <c r="LRW18" s="203"/>
      <c r="LRX18" s="203"/>
      <c r="LRY18" s="203"/>
      <c r="LRZ18" s="203"/>
      <c r="LSA18" s="203"/>
      <c r="LSB18" s="203"/>
      <c r="LSC18" s="203"/>
      <c r="LSD18" s="203"/>
      <c r="LSE18" s="203"/>
      <c r="LSF18" s="203"/>
      <c r="LSG18" s="203"/>
      <c r="LSH18" s="203"/>
      <c r="LSI18" s="203"/>
      <c r="LSJ18" s="203"/>
      <c r="LSK18" s="203"/>
      <c r="LSL18" s="203"/>
      <c r="LSM18" s="203"/>
      <c r="LSN18" s="203"/>
      <c r="LSO18" s="203"/>
      <c r="LSP18" s="203"/>
      <c r="LSQ18" s="203"/>
      <c r="LSR18" s="203"/>
      <c r="LSS18" s="203"/>
      <c r="LST18" s="203"/>
      <c r="LSU18" s="204"/>
      <c r="LSV18" s="204"/>
      <c r="LSW18" s="203"/>
      <c r="LSX18" s="203"/>
      <c r="LSY18" s="203"/>
      <c r="LSZ18" s="203"/>
      <c r="LTA18" s="203"/>
      <c r="LTB18" s="203"/>
      <c r="LTC18" s="203"/>
      <c r="LTD18" s="203"/>
      <c r="LTE18" s="203"/>
      <c r="LTF18" s="203"/>
      <c r="LTG18" s="203"/>
      <c r="LTH18" s="203"/>
      <c r="LTI18" s="203"/>
      <c r="LTJ18" s="203"/>
      <c r="LTK18" s="203"/>
      <c r="LTL18" s="203"/>
      <c r="LTM18" s="203"/>
      <c r="LTN18" s="203"/>
      <c r="LTO18" s="203"/>
      <c r="LTP18" s="203"/>
      <c r="LTQ18" s="203"/>
      <c r="LTR18" s="203"/>
      <c r="LTS18" s="203"/>
      <c r="LTT18" s="203"/>
      <c r="LTU18" s="203"/>
      <c r="LTV18" s="203"/>
      <c r="LTW18" s="203"/>
      <c r="LTX18" s="203"/>
      <c r="LTY18" s="203"/>
      <c r="LTZ18" s="203"/>
      <c r="LUA18" s="204"/>
      <c r="LUB18" s="204"/>
      <c r="LUC18" s="203"/>
      <c r="LUD18" s="203"/>
      <c r="LUE18" s="203"/>
      <c r="LUF18" s="203"/>
      <c r="LUG18" s="203"/>
      <c r="LUH18" s="203"/>
      <c r="LUI18" s="203"/>
      <c r="LUJ18" s="203"/>
      <c r="LUK18" s="203"/>
      <c r="LUL18" s="203"/>
      <c r="LUM18" s="203"/>
      <c r="LUN18" s="203"/>
      <c r="LUO18" s="203"/>
      <c r="LUP18" s="203"/>
      <c r="LUQ18" s="203"/>
      <c r="LUR18" s="203"/>
      <c r="LUS18" s="203"/>
      <c r="LUT18" s="203"/>
      <c r="LUU18" s="203"/>
      <c r="LUV18" s="203"/>
      <c r="LUW18" s="203"/>
      <c r="LUX18" s="203"/>
      <c r="LUY18" s="203"/>
      <c r="LUZ18" s="203"/>
      <c r="LVA18" s="203"/>
      <c r="LVB18" s="203"/>
      <c r="LVC18" s="203"/>
      <c r="LVD18" s="203"/>
      <c r="LVE18" s="203"/>
      <c r="LVF18" s="203"/>
      <c r="LVG18" s="204"/>
      <c r="LVH18" s="204"/>
      <c r="LVI18" s="203"/>
      <c r="LVJ18" s="203"/>
      <c r="LVK18" s="203"/>
      <c r="LVL18" s="203"/>
      <c r="LVM18" s="203"/>
      <c r="LVN18" s="203"/>
      <c r="LVO18" s="203"/>
      <c r="LVP18" s="203"/>
      <c r="LVQ18" s="203"/>
      <c r="LVR18" s="203"/>
      <c r="LVS18" s="203"/>
      <c r="LVT18" s="203"/>
      <c r="LVU18" s="203"/>
      <c r="LVV18" s="203"/>
      <c r="LVW18" s="203"/>
      <c r="LVX18" s="203"/>
      <c r="LVY18" s="203"/>
      <c r="LVZ18" s="203"/>
      <c r="LWA18" s="203"/>
      <c r="LWB18" s="203"/>
      <c r="LWC18" s="203"/>
      <c r="LWD18" s="203"/>
      <c r="LWE18" s="203"/>
      <c r="LWF18" s="203"/>
      <c r="LWG18" s="203"/>
      <c r="LWH18" s="203"/>
      <c r="LWI18" s="203"/>
      <c r="LWJ18" s="203"/>
      <c r="LWK18" s="203"/>
      <c r="LWL18" s="203"/>
      <c r="LWM18" s="204"/>
      <c r="LWN18" s="204"/>
      <c r="LWO18" s="203"/>
      <c r="LWP18" s="203"/>
      <c r="LWQ18" s="203"/>
      <c r="LWR18" s="203"/>
      <c r="LWS18" s="203"/>
      <c r="LWT18" s="203"/>
      <c r="LWU18" s="203"/>
      <c r="LWV18" s="203"/>
      <c r="LWW18" s="203"/>
      <c r="LWX18" s="203"/>
      <c r="LWY18" s="203"/>
      <c r="LWZ18" s="203"/>
      <c r="LXA18" s="203"/>
      <c r="LXB18" s="203"/>
      <c r="LXC18" s="203"/>
      <c r="LXD18" s="203"/>
      <c r="LXE18" s="203"/>
      <c r="LXF18" s="203"/>
      <c r="LXG18" s="203"/>
      <c r="LXH18" s="203"/>
      <c r="LXI18" s="203"/>
      <c r="LXJ18" s="203"/>
      <c r="LXK18" s="203"/>
      <c r="LXL18" s="203"/>
      <c r="LXM18" s="203"/>
      <c r="LXN18" s="203"/>
      <c r="LXO18" s="203"/>
      <c r="LXP18" s="203"/>
      <c r="LXQ18" s="203"/>
      <c r="LXR18" s="203"/>
      <c r="LXS18" s="204"/>
      <c r="LXT18" s="204"/>
      <c r="LXU18" s="203"/>
      <c r="LXV18" s="203"/>
      <c r="LXW18" s="203"/>
      <c r="LXX18" s="203"/>
      <c r="LXY18" s="203"/>
      <c r="LXZ18" s="203"/>
      <c r="LYA18" s="203"/>
      <c r="LYB18" s="203"/>
      <c r="LYC18" s="203"/>
      <c r="LYD18" s="203"/>
      <c r="LYE18" s="203"/>
      <c r="LYF18" s="203"/>
      <c r="LYG18" s="203"/>
      <c r="LYH18" s="203"/>
      <c r="LYI18" s="203"/>
      <c r="LYJ18" s="203"/>
      <c r="LYK18" s="203"/>
      <c r="LYL18" s="203"/>
      <c r="LYM18" s="203"/>
      <c r="LYN18" s="203"/>
      <c r="LYO18" s="203"/>
      <c r="LYP18" s="203"/>
      <c r="LYQ18" s="203"/>
      <c r="LYR18" s="203"/>
      <c r="LYS18" s="203"/>
      <c r="LYT18" s="203"/>
      <c r="LYU18" s="203"/>
      <c r="LYV18" s="203"/>
      <c r="LYW18" s="203"/>
      <c r="LYX18" s="203"/>
      <c r="LYY18" s="204"/>
      <c r="LYZ18" s="204"/>
      <c r="LZA18" s="203"/>
      <c r="LZB18" s="203"/>
      <c r="LZC18" s="203"/>
      <c r="LZD18" s="203"/>
      <c r="LZE18" s="203"/>
      <c r="LZF18" s="203"/>
      <c r="LZG18" s="203"/>
      <c r="LZH18" s="203"/>
      <c r="LZI18" s="203"/>
      <c r="LZJ18" s="203"/>
      <c r="LZK18" s="203"/>
      <c r="LZL18" s="203"/>
      <c r="LZM18" s="203"/>
      <c r="LZN18" s="203"/>
      <c r="LZO18" s="203"/>
      <c r="LZP18" s="203"/>
      <c r="LZQ18" s="203"/>
      <c r="LZR18" s="203"/>
      <c r="LZS18" s="203"/>
      <c r="LZT18" s="203"/>
      <c r="LZU18" s="203"/>
      <c r="LZV18" s="203"/>
      <c r="LZW18" s="203"/>
      <c r="LZX18" s="203"/>
      <c r="LZY18" s="203"/>
      <c r="LZZ18" s="203"/>
      <c r="MAA18" s="203"/>
      <c r="MAB18" s="203"/>
      <c r="MAC18" s="203"/>
      <c r="MAD18" s="203"/>
      <c r="MAE18" s="204"/>
      <c r="MAF18" s="204"/>
      <c r="MAG18" s="203"/>
      <c r="MAH18" s="203"/>
      <c r="MAI18" s="203"/>
      <c r="MAJ18" s="203"/>
      <c r="MAK18" s="203"/>
      <c r="MAL18" s="203"/>
      <c r="MAM18" s="203"/>
      <c r="MAN18" s="203"/>
      <c r="MAO18" s="203"/>
      <c r="MAP18" s="203"/>
      <c r="MAQ18" s="203"/>
      <c r="MAR18" s="203"/>
      <c r="MAS18" s="203"/>
      <c r="MAT18" s="203"/>
      <c r="MAU18" s="203"/>
      <c r="MAV18" s="203"/>
      <c r="MAW18" s="203"/>
      <c r="MAX18" s="203"/>
      <c r="MAY18" s="203"/>
      <c r="MAZ18" s="203"/>
      <c r="MBA18" s="203"/>
      <c r="MBB18" s="203"/>
      <c r="MBC18" s="203"/>
      <c r="MBD18" s="203"/>
      <c r="MBE18" s="203"/>
      <c r="MBF18" s="203"/>
      <c r="MBG18" s="203"/>
      <c r="MBH18" s="203"/>
      <c r="MBI18" s="203"/>
      <c r="MBJ18" s="203"/>
      <c r="MBK18" s="204"/>
      <c r="MBL18" s="204"/>
      <c r="MBM18" s="203"/>
      <c r="MBN18" s="203"/>
      <c r="MBO18" s="203"/>
      <c r="MBP18" s="203"/>
      <c r="MBQ18" s="203"/>
      <c r="MBR18" s="203"/>
      <c r="MBS18" s="203"/>
      <c r="MBT18" s="203"/>
      <c r="MBU18" s="203"/>
      <c r="MBV18" s="203"/>
      <c r="MBW18" s="203"/>
      <c r="MBX18" s="203"/>
      <c r="MBY18" s="203"/>
      <c r="MBZ18" s="203"/>
      <c r="MCA18" s="203"/>
      <c r="MCB18" s="203"/>
      <c r="MCC18" s="203"/>
      <c r="MCD18" s="203"/>
      <c r="MCE18" s="203"/>
      <c r="MCF18" s="203"/>
      <c r="MCG18" s="203"/>
      <c r="MCH18" s="203"/>
      <c r="MCI18" s="203"/>
      <c r="MCJ18" s="203"/>
      <c r="MCK18" s="203"/>
      <c r="MCL18" s="203"/>
      <c r="MCM18" s="203"/>
      <c r="MCN18" s="203"/>
      <c r="MCO18" s="203"/>
      <c r="MCP18" s="203"/>
      <c r="MCQ18" s="204"/>
      <c r="MCR18" s="204"/>
      <c r="MCS18" s="203"/>
      <c r="MCT18" s="203"/>
      <c r="MCU18" s="203"/>
      <c r="MCV18" s="203"/>
      <c r="MCW18" s="203"/>
      <c r="MCX18" s="203"/>
      <c r="MCY18" s="203"/>
      <c r="MCZ18" s="203"/>
      <c r="MDA18" s="203"/>
      <c r="MDB18" s="203"/>
      <c r="MDC18" s="203"/>
      <c r="MDD18" s="203"/>
      <c r="MDE18" s="203"/>
      <c r="MDF18" s="203"/>
      <c r="MDG18" s="203"/>
      <c r="MDH18" s="203"/>
      <c r="MDI18" s="203"/>
      <c r="MDJ18" s="203"/>
      <c r="MDK18" s="203"/>
      <c r="MDL18" s="203"/>
      <c r="MDM18" s="203"/>
      <c r="MDN18" s="203"/>
      <c r="MDO18" s="203"/>
      <c r="MDP18" s="203"/>
      <c r="MDQ18" s="203"/>
      <c r="MDR18" s="203"/>
      <c r="MDS18" s="203"/>
      <c r="MDT18" s="203"/>
      <c r="MDU18" s="203"/>
      <c r="MDV18" s="203"/>
      <c r="MDW18" s="204"/>
      <c r="MDX18" s="204"/>
      <c r="MDY18" s="203"/>
      <c r="MDZ18" s="203"/>
      <c r="MEA18" s="203"/>
      <c r="MEB18" s="203"/>
      <c r="MEC18" s="203"/>
      <c r="MED18" s="203"/>
      <c r="MEE18" s="203"/>
      <c r="MEF18" s="203"/>
      <c r="MEG18" s="203"/>
      <c r="MEH18" s="203"/>
      <c r="MEI18" s="203"/>
      <c r="MEJ18" s="203"/>
      <c r="MEK18" s="203"/>
      <c r="MEL18" s="203"/>
      <c r="MEM18" s="203"/>
      <c r="MEN18" s="203"/>
      <c r="MEO18" s="203"/>
      <c r="MEP18" s="203"/>
      <c r="MEQ18" s="203"/>
      <c r="MER18" s="203"/>
      <c r="MES18" s="203"/>
      <c r="MET18" s="203"/>
      <c r="MEU18" s="203"/>
      <c r="MEV18" s="203"/>
      <c r="MEW18" s="203"/>
      <c r="MEX18" s="203"/>
      <c r="MEY18" s="203"/>
      <c r="MEZ18" s="203"/>
      <c r="MFA18" s="203"/>
      <c r="MFB18" s="203"/>
      <c r="MFC18" s="204"/>
      <c r="MFD18" s="204"/>
      <c r="MFE18" s="203"/>
      <c r="MFF18" s="203"/>
      <c r="MFG18" s="203"/>
      <c r="MFH18" s="203"/>
      <c r="MFI18" s="203"/>
      <c r="MFJ18" s="203"/>
      <c r="MFK18" s="203"/>
      <c r="MFL18" s="203"/>
      <c r="MFM18" s="203"/>
      <c r="MFN18" s="203"/>
      <c r="MFO18" s="203"/>
      <c r="MFP18" s="203"/>
      <c r="MFQ18" s="203"/>
      <c r="MFR18" s="203"/>
      <c r="MFS18" s="203"/>
      <c r="MFT18" s="203"/>
      <c r="MFU18" s="203"/>
      <c r="MFV18" s="203"/>
      <c r="MFW18" s="203"/>
      <c r="MFX18" s="203"/>
      <c r="MFY18" s="203"/>
      <c r="MFZ18" s="203"/>
      <c r="MGA18" s="203"/>
      <c r="MGB18" s="203"/>
      <c r="MGC18" s="203"/>
      <c r="MGD18" s="203"/>
      <c r="MGE18" s="203"/>
      <c r="MGF18" s="203"/>
      <c r="MGG18" s="203"/>
      <c r="MGH18" s="203"/>
      <c r="MGI18" s="204"/>
      <c r="MGJ18" s="204"/>
      <c r="MGK18" s="203"/>
      <c r="MGL18" s="203"/>
      <c r="MGM18" s="203"/>
      <c r="MGN18" s="203"/>
      <c r="MGO18" s="203"/>
      <c r="MGP18" s="203"/>
      <c r="MGQ18" s="203"/>
      <c r="MGR18" s="203"/>
      <c r="MGS18" s="203"/>
      <c r="MGT18" s="203"/>
      <c r="MGU18" s="203"/>
      <c r="MGV18" s="203"/>
      <c r="MGW18" s="203"/>
      <c r="MGX18" s="203"/>
      <c r="MGY18" s="203"/>
      <c r="MGZ18" s="203"/>
      <c r="MHA18" s="203"/>
      <c r="MHB18" s="203"/>
      <c r="MHC18" s="203"/>
      <c r="MHD18" s="203"/>
      <c r="MHE18" s="203"/>
      <c r="MHF18" s="203"/>
      <c r="MHG18" s="203"/>
      <c r="MHH18" s="203"/>
      <c r="MHI18" s="203"/>
      <c r="MHJ18" s="203"/>
      <c r="MHK18" s="203"/>
      <c r="MHL18" s="203"/>
      <c r="MHM18" s="203"/>
      <c r="MHN18" s="203"/>
      <c r="MHO18" s="204"/>
      <c r="MHP18" s="204"/>
      <c r="MHQ18" s="203"/>
      <c r="MHR18" s="203"/>
      <c r="MHS18" s="203"/>
      <c r="MHT18" s="203"/>
      <c r="MHU18" s="203"/>
      <c r="MHV18" s="203"/>
      <c r="MHW18" s="203"/>
      <c r="MHX18" s="203"/>
      <c r="MHY18" s="203"/>
      <c r="MHZ18" s="203"/>
      <c r="MIA18" s="203"/>
      <c r="MIB18" s="203"/>
      <c r="MIC18" s="203"/>
      <c r="MID18" s="203"/>
      <c r="MIE18" s="203"/>
      <c r="MIF18" s="203"/>
      <c r="MIG18" s="203"/>
      <c r="MIH18" s="203"/>
      <c r="MII18" s="203"/>
      <c r="MIJ18" s="203"/>
      <c r="MIK18" s="203"/>
      <c r="MIL18" s="203"/>
      <c r="MIM18" s="203"/>
      <c r="MIN18" s="203"/>
      <c r="MIO18" s="203"/>
      <c r="MIP18" s="203"/>
      <c r="MIQ18" s="203"/>
      <c r="MIR18" s="203"/>
      <c r="MIS18" s="203"/>
      <c r="MIT18" s="203"/>
      <c r="MIU18" s="204"/>
      <c r="MIV18" s="204"/>
      <c r="MIW18" s="203"/>
      <c r="MIX18" s="203"/>
      <c r="MIY18" s="203"/>
      <c r="MIZ18" s="203"/>
      <c r="MJA18" s="203"/>
      <c r="MJB18" s="203"/>
      <c r="MJC18" s="203"/>
      <c r="MJD18" s="203"/>
      <c r="MJE18" s="203"/>
      <c r="MJF18" s="203"/>
      <c r="MJG18" s="203"/>
      <c r="MJH18" s="203"/>
      <c r="MJI18" s="203"/>
      <c r="MJJ18" s="203"/>
      <c r="MJK18" s="203"/>
      <c r="MJL18" s="203"/>
      <c r="MJM18" s="203"/>
      <c r="MJN18" s="203"/>
      <c r="MJO18" s="203"/>
      <c r="MJP18" s="203"/>
      <c r="MJQ18" s="203"/>
      <c r="MJR18" s="203"/>
      <c r="MJS18" s="203"/>
      <c r="MJT18" s="203"/>
      <c r="MJU18" s="203"/>
      <c r="MJV18" s="203"/>
      <c r="MJW18" s="203"/>
      <c r="MJX18" s="203"/>
      <c r="MJY18" s="203"/>
      <c r="MJZ18" s="203"/>
      <c r="MKA18" s="204"/>
      <c r="MKB18" s="204"/>
      <c r="MKC18" s="203"/>
      <c r="MKD18" s="203"/>
      <c r="MKE18" s="203"/>
      <c r="MKF18" s="203"/>
      <c r="MKG18" s="203"/>
      <c r="MKH18" s="203"/>
      <c r="MKI18" s="203"/>
      <c r="MKJ18" s="203"/>
      <c r="MKK18" s="203"/>
      <c r="MKL18" s="203"/>
      <c r="MKM18" s="203"/>
      <c r="MKN18" s="203"/>
      <c r="MKO18" s="203"/>
      <c r="MKP18" s="203"/>
      <c r="MKQ18" s="203"/>
      <c r="MKR18" s="203"/>
      <c r="MKS18" s="203"/>
      <c r="MKT18" s="203"/>
      <c r="MKU18" s="203"/>
      <c r="MKV18" s="203"/>
      <c r="MKW18" s="203"/>
      <c r="MKX18" s="203"/>
      <c r="MKY18" s="203"/>
      <c r="MKZ18" s="203"/>
      <c r="MLA18" s="203"/>
      <c r="MLB18" s="203"/>
      <c r="MLC18" s="203"/>
      <c r="MLD18" s="203"/>
      <c r="MLE18" s="203"/>
      <c r="MLF18" s="203"/>
      <c r="MLG18" s="204"/>
      <c r="MLH18" s="204"/>
      <c r="MLI18" s="203"/>
      <c r="MLJ18" s="203"/>
      <c r="MLK18" s="203"/>
      <c r="MLL18" s="203"/>
      <c r="MLM18" s="203"/>
      <c r="MLN18" s="203"/>
      <c r="MLO18" s="203"/>
      <c r="MLP18" s="203"/>
      <c r="MLQ18" s="203"/>
      <c r="MLR18" s="203"/>
      <c r="MLS18" s="203"/>
      <c r="MLT18" s="203"/>
      <c r="MLU18" s="203"/>
      <c r="MLV18" s="203"/>
      <c r="MLW18" s="203"/>
      <c r="MLX18" s="203"/>
      <c r="MLY18" s="203"/>
      <c r="MLZ18" s="203"/>
      <c r="MMA18" s="203"/>
      <c r="MMB18" s="203"/>
      <c r="MMC18" s="203"/>
      <c r="MMD18" s="203"/>
      <c r="MME18" s="203"/>
      <c r="MMF18" s="203"/>
      <c r="MMG18" s="203"/>
      <c r="MMH18" s="203"/>
      <c r="MMI18" s="203"/>
      <c r="MMJ18" s="203"/>
      <c r="MMK18" s="203"/>
      <c r="MML18" s="203"/>
      <c r="MMM18" s="204"/>
      <c r="MMN18" s="204"/>
      <c r="MMO18" s="203"/>
      <c r="MMP18" s="203"/>
      <c r="MMQ18" s="203"/>
      <c r="MMR18" s="203"/>
      <c r="MMS18" s="203"/>
      <c r="MMT18" s="203"/>
      <c r="MMU18" s="203"/>
      <c r="MMV18" s="203"/>
      <c r="MMW18" s="203"/>
      <c r="MMX18" s="203"/>
      <c r="MMY18" s="203"/>
      <c r="MMZ18" s="203"/>
      <c r="MNA18" s="203"/>
      <c r="MNB18" s="203"/>
      <c r="MNC18" s="203"/>
      <c r="MND18" s="203"/>
      <c r="MNE18" s="203"/>
      <c r="MNF18" s="203"/>
      <c r="MNG18" s="203"/>
      <c r="MNH18" s="203"/>
      <c r="MNI18" s="203"/>
      <c r="MNJ18" s="203"/>
      <c r="MNK18" s="203"/>
      <c r="MNL18" s="203"/>
      <c r="MNM18" s="203"/>
      <c r="MNN18" s="203"/>
      <c r="MNO18" s="203"/>
      <c r="MNP18" s="203"/>
      <c r="MNQ18" s="203"/>
      <c r="MNR18" s="203"/>
      <c r="MNS18" s="204"/>
      <c r="MNT18" s="204"/>
      <c r="MNU18" s="203"/>
      <c r="MNV18" s="203"/>
      <c r="MNW18" s="203"/>
      <c r="MNX18" s="203"/>
      <c r="MNY18" s="203"/>
      <c r="MNZ18" s="203"/>
      <c r="MOA18" s="203"/>
      <c r="MOB18" s="203"/>
      <c r="MOC18" s="203"/>
      <c r="MOD18" s="203"/>
      <c r="MOE18" s="203"/>
      <c r="MOF18" s="203"/>
      <c r="MOG18" s="203"/>
      <c r="MOH18" s="203"/>
      <c r="MOI18" s="203"/>
      <c r="MOJ18" s="203"/>
      <c r="MOK18" s="203"/>
      <c r="MOL18" s="203"/>
      <c r="MOM18" s="203"/>
      <c r="MON18" s="203"/>
      <c r="MOO18" s="203"/>
      <c r="MOP18" s="203"/>
      <c r="MOQ18" s="203"/>
      <c r="MOR18" s="203"/>
      <c r="MOS18" s="203"/>
      <c r="MOT18" s="203"/>
      <c r="MOU18" s="203"/>
      <c r="MOV18" s="203"/>
      <c r="MOW18" s="203"/>
      <c r="MOX18" s="203"/>
      <c r="MOY18" s="204"/>
      <c r="MOZ18" s="204"/>
      <c r="MPA18" s="203"/>
      <c r="MPB18" s="203"/>
      <c r="MPC18" s="203"/>
      <c r="MPD18" s="203"/>
      <c r="MPE18" s="203"/>
      <c r="MPF18" s="203"/>
      <c r="MPG18" s="203"/>
      <c r="MPH18" s="203"/>
      <c r="MPI18" s="203"/>
      <c r="MPJ18" s="203"/>
      <c r="MPK18" s="203"/>
      <c r="MPL18" s="203"/>
      <c r="MPM18" s="203"/>
      <c r="MPN18" s="203"/>
      <c r="MPO18" s="203"/>
      <c r="MPP18" s="203"/>
      <c r="MPQ18" s="203"/>
      <c r="MPR18" s="203"/>
      <c r="MPS18" s="203"/>
      <c r="MPT18" s="203"/>
      <c r="MPU18" s="203"/>
      <c r="MPV18" s="203"/>
      <c r="MPW18" s="203"/>
      <c r="MPX18" s="203"/>
      <c r="MPY18" s="203"/>
      <c r="MPZ18" s="203"/>
      <c r="MQA18" s="203"/>
      <c r="MQB18" s="203"/>
      <c r="MQC18" s="203"/>
      <c r="MQD18" s="203"/>
      <c r="MQE18" s="204"/>
      <c r="MQF18" s="204"/>
      <c r="MQG18" s="203"/>
      <c r="MQH18" s="203"/>
      <c r="MQI18" s="203"/>
      <c r="MQJ18" s="203"/>
      <c r="MQK18" s="203"/>
      <c r="MQL18" s="203"/>
      <c r="MQM18" s="203"/>
      <c r="MQN18" s="203"/>
      <c r="MQO18" s="203"/>
      <c r="MQP18" s="203"/>
      <c r="MQQ18" s="203"/>
      <c r="MQR18" s="203"/>
      <c r="MQS18" s="203"/>
      <c r="MQT18" s="203"/>
      <c r="MQU18" s="203"/>
      <c r="MQV18" s="203"/>
      <c r="MQW18" s="203"/>
      <c r="MQX18" s="203"/>
      <c r="MQY18" s="203"/>
      <c r="MQZ18" s="203"/>
      <c r="MRA18" s="203"/>
      <c r="MRB18" s="203"/>
      <c r="MRC18" s="203"/>
      <c r="MRD18" s="203"/>
      <c r="MRE18" s="203"/>
      <c r="MRF18" s="203"/>
      <c r="MRG18" s="203"/>
      <c r="MRH18" s="203"/>
      <c r="MRI18" s="203"/>
      <c r="MRJ18" s="203"/>
      <c r="MRK18" s="204"/>
      <c r="MRL18" s="204"/>
      <c r="MRM18" s="203"/>
      <c r="MRN18" s="203"/>
      <c r="MRO18" s="203"/>
      <c r="MRP18" s="203"/>
      <c r="MRQ18" s="203"/>
      <c r="MRR18" s="203"/>
      <c r="MRS18" s="203"/>
      <c r="MRT18" s="203"/>
      <c r="MRU18" s="203"/>
      <c r="MRV18" s="203"/>
      <c r="MRW18" s="203"/>
      <c r="MRX18" s="203"/>
      <c r="MRY18" s="203"/>
      <c r="MRZ18" s="203"/>
      <c r="MSA18" s="203"/>
      <c r="MSB18" s="203"/>
      <c r="MSC18" s="203"/>
      <c r="MSD18" s="203"/>
      <c r="MSE18" s="203"/>
      <c r="MSF18" s="203"/>
      <c r="MSG18" s="203"/>
      <c r="MSH18" s="203"/>
      <c r="MSI18" s="203"/>
      <c r="MSJ18" s="203"/>
      <c r="MSK18" s="203"/>
      <c r="MSL18" s="203"/>
      <c r="MSM18" s="203"/>
      <c r="MSN18" s="203"/>
      <c r="MSO18" s="203"/>
      <c r="MSP18" s="203"/>
      <c r="MSQ18" s="204"/>
      <c r="MSR18" s="204"/>
      <c r="MSS18" s="203"/>
      <c r="MST18" s="203"/>
      <c r="MSU18" s="203"/>
      <c r="MSV18" s="203"/>
      <c r="MSW18" s="203"/>
      <c r="MSX18" s="203"/>
      <c r="MSY18" s="203"/>
      <c r="MSZ18" s="203"/>
      <c r="MTA18" s="203"/>
      <c r="MTB18" s="203"/>
      <c r="MTC18" s="203"/>
      <c r="MTD18" s="203"/>
      <c r="MTE18" s="203"/>
      <c r="MTF18" s="203"/>
      <c r="MTG18" s="203"/>
      <c r="MTH18" s="203"/>
      <c r="MTI18" s="203"/>
      <c r="MTJ18" s="203"/>
      <c r="MTK18" s="203"/>
      <c r="MTL18" s="203"/>
      <c r="MTM18" s="203"/>
      <c r="MTN18" s="203"/>
      <c r="MTO18" s="203"/>
      <c r="MTP18" s="203"/>
      <c r="MTQ18" s="203"/>
      <c r="MTR18" s="203"/>
      <c r="MTS18" s="203"/>
      <c r="MTT18" s="203"/>
      <c r="MTU18" s="203"/>
      <c r="MTV18" s="203"/>
      <c r="MTW18" s="204"/>
      <c r="MTX18" s="204"/>
      <c r="MTY18" s="203"/>
      <c r="MTZ18" s="203"/>
      <c r="MUA18" s="203"/>
      <c r="MUB18" s="203"/>
      <c r="MUC18" s="203"/>
      <c r="MUD18" s="203"/>
      <c r="MUE18" s="203"/>
      <c r="MUF18" s="203"/>
      <c r="MUG18" s="203"/>
      <c r="MUH18" s="203"/>
      <c r="MUI18" s="203"/>
      <c r="MUJ18" s="203"/>
      <c r="MUK18" s="203"/>
      <c r="MUL18" s="203"/>
      <c r="MUM18" s="203"/>
      <c r="MUN18" s="203"/>
      <c r="MUO18" s="203"/>
      <c r="MUP18" s="203"/>
      <c r="MUQ18" s="203"/>
      <c r="MUR18" s="203"/>
      <c r="MUS18" s="203"/>
      <c r="MUT18" s="203"/>
      <c r="MUU18" s="203"/>
      <c r="MUV18" s="203"/>
      <c r="MUW18" s="203"/>
      <c r="MUX18" s="203"/>
      <c r="MUY18" s="203"/>
      <c r="MUZ18" s="203"/>
      <c r="MVA18" s="203"/>
      <c r="MVB18" s="203"/>
      <c r="MVC18" s="204"/>
      <c r="MVD18" s="204"/>
      <c r="MVE18" s="203"/>
      <c r="MVF18" s="203"/>
      <c r="MVG18" s="203"/>
      <c r="MVH18" s="203"/>
      <c r="MVI18" s="203"/>
      <c r="MVJ18" s="203"/>
      <c r="MVK18" s="203"/>
      <c r="MVL18" s="203"/>
      <c r="MVM18" s="203"/>
      <c r="MVN18" s="203"/>
      <c r="MVO18" s="203"/>
      <c r="MVP18" s="203"/>
      <c r="MVQ18" s="203"/>
      <c r="MVR18" s="203"/>
      <c r="MVS18" s="203"/>
      <c r="MVT18" s="203"/>
      <c r="MVU18" s="203"/>
      <c r="MVV18" s="203"/>
      <c r="MVW18" s="203"/>
      <c r="MVX18" s="203"/>
      <c r="MVY18" s="203"/>
      <c r="MVZ18" s="203"/>
      <c r="MWA18" s="203"/>
      <c r="MWB18" s="203"/>
      <c r="MWC18" s="203"/>
      <c r="MWD18" s="203"/>
      <c r="MWE18" s="203"/>
      <c r="MWF18" s="203"/>
      <c r="MWG18" s="203"/>
      <c r="MWH18" s="203"/>
      <c r="MWI18" s="204"/>
      <c r="MWJ18" s="204"/>
      <c r="MWK18" s="203"/>
      <c r="MWL18" s="203"/>
      <c r="MWM18" s="203"/>
      <c r="MWN18" s="203"/>
      <c r="MWO18" s="203"/>
      <c r="MWP18" s="203"/>
      <c r="MWQ18" s="203"/>
      <c r="MWR18" s="203"/>
      <c r="MWS18" s="203"/>
      <c r="MWT18" s="203"/>
      <c r="MWU18" s="203"/>
      <c r="MWV18" s="203"/>
      <c r="MWW18" s="203"/>
      <c r="MWX18" s="203"/>
      <c r="MWY18" s="203"/>
      <c r="MWZ18" s="203"/>
      <c r="MXA18" s="203"/>
      <c r="MXB18" s="203"/>
      <c r="MXC18" s="203"/>
      <c r="MXD18" s="203"/>
      <c r="MXE18" s="203"/>
      <c r="MXF18" s="203"/>
      <c r="MXG18" s="203"/>
      <c r="MXH18" s="203"/>
      <c r="MXI18" s="203"/>
      <c r="MXJ18" s="203"/>
      <c r="MXK18" s="203"/>
      <c r="MXL18" s="203"/>
      <c r="MXM18" s="203"/>
      <c r="MXN18" s="203"/>
      <c r="MXO18" s="204"/>
      <c r="MXP18" s="204"/>
      <c r="MXQ18" s="203"/>
      <c r="MXR18" s="203"/>
      <c r="MXS18" s="203"/>
      <c r="MXT18" s="203"/>
      <c r="MXU18" s="203"/>
      <c r="MXV18" s="203"/>
      <c r="MXW18" s="203"/>
      <c r="MXX18" s="203"/>
      <c r="MXY18" s="203"/>
      <c r="MXZ18" s="203"/>
      <c r="MYA18" s="203"/>
      <c r="MYB18" s="203"/>
      <c r="MYC18" s="203"/>
      <c r="MYD18" s="203"/>
      <c r="MYE18" s="203"/>
      <c r="MYF18" s="203"/>
      <c r="MYG18" s="203"/>
      <c r="MYH18" s="203"/>
      <c r="MYI18" s="203"/>
      <c r="MYJ18" s="203"/>
      <c r="MYK18" s="203"/>
      <c r="MYL18" s="203"/>
      <c r="MYM18" s="203"/>
      <c r="MYN18" s="203"/>
      <c r="MYO18" s="203"/>
      <c r="MYP18" s="203"/>
      <c r="MYQ18" s="203"/>
      <c r="MYR18" s="203"/>
      <c r="MYS18" s="203"/>
      <c r="MYT18" s="203"/>
      <c r="MYU18" s="204"/>
      <c r="MYV18" s="204"/>
      <c r="MYW18" s="203"/>
      <c r="MYX18" s="203"/>
      <c r="MYY18" s="203"/>
      <c r="MYZ18" s="203"/>
      <c r="MZA18" s="203"/>
      <c r="MZB18" s="203"/>
      <c r="MZC18" s="203"/>
      <c r="MZD18" s="203"/>
      <c r="MZE18" s="203"/>
      <c r="MZF18" s="203"/>
      <c r="MZG18" s="203"/>
      <c r="MZH18" s="203"/>
      <c r="MZI18" s="203"/>
      <c r="MZJ18" s="203"/>
      <c r="MZK18" s="203"/>
      <c r="MZL18" s="203"/>
      <c r="MZM18" s="203"/>
      <c r="MZN18" s="203"/>
      <c r="MZO18" s="203"/>
      <c r="MZP18" s="203"/>
      <c r="MZQ18" s="203"/>
      <c r="MZR18" s="203"/>
      <c r="MZS18" s="203"/>
      <c r="MZT18" s="203"/>
      <c r="MZU18" s="203"/>
      <c r="MZV18" s="203"/>
      <c r="MZW18" s="203"/>
      <c r="MZX18" s="203"/>
      <c r="MZY18" s="203"/>
      <c r="MZZ18" s="203"/>
      <c r="NAA18" s="204"/>
      <c r="NAB18" s="204"/>
      <c r="NAC18" s="203"/>
      <c r="NAD18" s="203"/>
      <c r="NAE18" s="203"/>
      <c r="NAF18" s="203"/>
      <c r="NAG18" s="203"/>
      <c r="NAH18" s="203"/>
      <c r="NAI18" s="203"/>
      <c r="NAJ18" s="203"/>
      <c r="NAK18" s="203"/>
      <c r="NAL18" s="203"/>
      <c r="NAM18" s="203"/>
      <c r="NAN18" s="203"/>
      <c r="NAO18" s="203"/>
      <c r="NAP18" s="203"/>
      <c r="NAQ18" s="203"/>
      <c r="NAR18" s="203"/>
      <c r="NAS18" s="203"/>
      <c r="NAT18" s="203"/>
      <c r="NAU18" s="203"/>
      <c r="NAV18" s="203"/>
      <c r="NAW18" s="203"/>
      <c r="NAX18" s="203"/>
      <c r="NAY18" s="203"/>
      <c r="NAZ18" s="203"/>
      <c r="NBA18" s="203"/>
      <c r="NBB18" s="203"/>
      <c r="NBC18" s="203"/>
      <c r="NBD18" s="203"/>
      <c r="NBE18" s="203"/>
      <c r="NBF18" s="203"/>
      <c r="NBG18" s="204"/>
      <c r="NBH18" s="204"/>
      <c r="NBI18" s="203"/>
      <c r="NBJ18" s="203"/>
      <c r="NBK18" s="203"/>
      <c r="NBL18" s="203"/>
      <c r="NBM18" s="203"/>
      <c r="NBN18" s="203"/>
      <c r="NBO18" s="203"/>
      <c r="NBP18" s="203"/>
      <c r="NBQ18" s="203"/>
      <c r="NBR18" s="203"/>
      <c r="NBS18" s="203"/>
      <c r="NBT18" s="203"/>
      <c r="NBU18" s="203"/>
      <c r="NBV18" s="203"/>
      <c r="NBW18" s="203"/>
      <c r="NBX18" s="203"/>
      <c r="NBY18" s="203"/>
      <c r="NBZ18" s="203"/>
      <c r="NCA18" s="203"/>
      <c r="NCB18" s="203"/>
      <c r="NCC18" s="203"/>
      <c r="NCD18" s="203"/>
      <c r="NCE18" s="203"/>
      <c r="NCF18" s="203"/>
      <c r="NCG18" s="203"/>
      <c r="NCH18" s="203"/>
      <c r="NCI18" s="203"/>
      <c r="NCJ18" s="203"/>
      <c r="NCK18" s="203"/>
      <c r="NCL18" s="203"/>
      <c r="NCM18" s="204"/>
      <c r="NCN18" s="204"/>
      <c r="NCO18" s="203"/>
      <c r="NCP18" s="203"/>
      <c r="NCQ18" s="203"/>
      <c r="NCR18" s="203"/>
      <c r="NCS18" s="203"/>
      <c r="NCT18" s="203"/>
      <c r="NCU18" s="203"/>
      <c r="NCV18" s="203"/>
      <c r="NCW18" s="203"/>
      <c r="NCX18" s="203"/>
      <c r="NCY18" s="203"/>
      <c r="NCZ18" s="203"/>
      <c r="NDA18" s="203"/>
      <c r="NDB18" s="203"/>
      <c r="NDC18" s="203"/>
      <c r="NDD18" s="203"/>
      <c r="NDE18" s="203"/>
      <c r="NDF18" s="203"/>
      <c r="NDG18" s="203"/>
      <c r="NDH18" s="203"/>
      <c r="NDI18" s="203"/>
      <c r="NDJ18" s="203"/>
      <c r="NDK18" s="203"/>
      <c r="NDL18" s="203"/>
      <c r="NDM18" s="203"/>
      <c r="NDN18" s="203"/>
      <c r="NDO18" s="203"/>
      <c r="NDP18" s="203"/>
      <c r="NDQ18" s="203"/>
      <c r="NDR18" s="203"/>
      <c r="NDS18" s="204"/>
      <c r="NDT18" s="204"/>
      <c r="NDU18" s="203"/>
      <c r="NDV18" s="203"/>
      <c r="NDW18" s="203"/>
      <c r="NDX18" s="203"/>
      <c r="NDY18" s="203"/>
      <c r="NDZ18" s="203"/>
      <c r="NEA18" s="203"/>
      <c r="NEB18" s="203"/>
      <c r="NEC18" s="203"/>
      <c r="NED18" s="203"/>
      <c r="NEE18" s="203"/>
      <c r="NEF18" s="203"/>
      <c r="NEG18" s="203"/>
      <c r="NEH18" s="203"/>
      <c r="NEI18" s="203"/>
      <c r="NEJ18" s="203"/>
      <c r="NEK18" s="203"/>
      <c r="NEL18" s="203"/>
      <c r="NEM18" s="203"/>
      <c r="NEN18" s="203"/>
      <c r="NEO18" s="203"/>
      <c r="NEP18" s="203"/>
      <c r="NEQ18" s="203"/>
      <c r="NER18" s="203"/>
      <c r="NES18" s="203"/>
      <c r="NET18" s="203"/>
      <c r="NEU18" s="203"/>
      <c r="NEV18" s="203"/>
      <c r="NEW18" s="203"/>
      <c r="NEX18" s="203"/>
      <c r="NEY18" s="204"/>
      <c r="NEZ18" s="204"/>
      <c r="NFA18" s="203"/>
      <c r="NFB18" s="203"/>
      <c r="NFC18" s="203"/>
      <c r="NFD18" s="203"/>
      <c r="NFE18" s="203"/>
      <c r="NFF18" s="203"/>
      <c r="NFG18" s="203"/>
      <c r="NFH18" s="203"/>
      <c r="NFI18" s="203"/>
      <c r="NFJ18" s="203"/>
      <c r="NFK18" s="203"/>
      <c r="NFL18" s="203"/>
      <c r="NFM18" s="203"/>
      <c r="NFN18" s="203"/>
      <c r="NFO18" s="203"/>
      <c r="NFP18" s="203"/>
      <c r="NFQ18" s="203"/>
      <c r="NFR18" s="203"/>
      <c r="NFS18" s="203"/>
      <c r="NFT18" s="203"/>
      <c r="NFU18" s="203"/>
      <c r="NFV18" s="203"/>
      <c r="NFW18" s="203"/>
      <c r="NFX18" s="203"/>
      <c r="NFY18" s="203"/>
      <c r="NFZ18" s="203"/>
      <c r="NGA18" s="203"/>
      <c r="NGB18" s="203"/>
      <c r="NGC18" s="203"/>
      <c r="NGD18" s="203"/>
      <c r="NGE18" s="204"/>
      <c r="NGF18" s="204"/>
      <c r="NGG18" s="203"/>
      <c r="NGH18" s="203"/>
      <c r="NGI18" s="203"/>
      <c r="NGJ18" s="203"/>
      <c r="NGK18" s="203"/>
      <c r="NGL18" s="203"/>
      <c r="NGM18" s="203"/>
      <c r="NGN18" s="203"/>
      <c r="NGO18" s="203"/>
      <c r="NGP18" s="203"/>
      <c r="NGQ18" s="203"/>
      <c r="NGR18" s="203"/>
      <c r="NGS18" s="203"/>
      <c r="NGT18" s="203"/>
      <c r="NGU18" s="203"/>
      <c r="NGV18" s="203"/>
      <c r="NGW18" s="203"/>
      <c r="NGX18" s="203"/>
      <c r="NGY18" s="203"/>
      <c r="NGZ18" s="203"/>
      <c r="NHA18" s="203"/>
      <c r="NHB18" s="203"/>
      <c r="NHC18" s="203"/>
      <c r="NHD18" s="203"/>
      <c r="NHE18" s="203"/>
      <c r="NHF18" s="203"/>
      <c r="NHG18" s="203"/>
      <c r="NHH18" s="203"/>
      <c r="NHI18" s="203"/>
      <c r="NHJ18" s="203"/>
      <c r="NHK18" s="204"/>
      <c r="NHL18" s="204"/>
      <c r="NHM18" s="203"/>
      <c r="NHN18" s="203"/>
      <c r="NHO18" s="203"/>
      <c r="NHP18" s="203"/>
      <c r="NHQ18" s="203"/>
      <c r="NHR18" s="203"/>
      <c r="NHS18" s="203"/>
      <c r="NHT18" s="203"/>
      <c r="NHU18" s="203"/>
      <c r="NHV18" s="203"/>
      <c r="NHW18" s="203"/>
      <c r="NHX18" s="203"/>
      <c r="NHY18" s="203"/>
      <c r="NHZ18" s="203"/>
      <c r="NIA18" s="203"/>
      <c r="NIB18" s="203"/>
      <c r="NIC18" s="203"/>
      <c r="NID18" s="203"/>
      <c r="NIE18" s="203"/>
      <c r="NIF18" s="203"/>
      <c r="NIG18" s="203"/>
      <c r="NIH18" s="203"/>
      <c r="NII18" s="203"/>
      <c r="NIJ18" s="203"/>
      <c r="NIK18" s="203"/>
      <c r="NIL18" s="203"/>
      <c r="NIM18" s="203"/>
      <c r="NIN18" s="203"/>
      <c r="NIO18" s="203"/>
      <c r="NIP18" s="203"/>
      <c r="NIQ18" s="204"/>
      <c r="NIR18" s="204"/>
      <c r="NIS18" s="203"/>
      <c r="NIT18" s="203"/>
      <c r="NIU18" s="203"/>
      <c r="NIV18" s="203"/>
      <c r="NIW18" s="203"/>
      <c r="NIX18" s="203"/>
      <c r="NIY18" s="203"/>
      <c r="NIZ18" s="203"/>
      <c r="NJA18" s="203"/>
      <c r="NJB18" s="203"/>
      <c r="NJC18" s="203"/>
      <c r="NJD18" s="203"/>
      <c r="NJE18" s="203"/>
      <c r="NJF18" s="203"/>
      <c r="NJG18" s="203"/>
      <c r="NJH18" s="203"/>
      <c r="NJI18" s="203"/>
      <c r="NJJ18" s="203"/>
      <c r="NJK18" s="203"/>
      <c r="NJL18" s="203"/>
      <c r="NJM18" s="203"/>
      <c r="NJN18" s="203"/>
      <c r="NJO18" s="203"/>
      <c r="NJP18" s="203"/>
      <c r="NJQ18" s="203"/>
      <c r="NJR18" s="203"/>
      <c r="NJS18" s="203"/>
      <c r="NJT18" s="203"/>
      <c r="NJU18" s="203"/>
      <c r="NJV18" s="203"/>
      <c r="NJW18" s="204"/>
      <c r="NJX18" s="204"/>
      <c r="NJY18" s="203"/>
      <c r="NJZ18" s="203"/>
      <c r="NKA18" s="203"/>
      <c r="NKB18" s="203"/>
      <c r="NKC18" s="203"/>
      <c r="NKD18" s="203"/>
      <c r="NKE18" s="203"/>
      <c r="NKF18" s="203"/>
      <c r="NKG18" s="203"/>
      <c r="NKH18" s="203"/>
      <c r="NKI18" s="203"/>
      <c r="NKJ18" s="203"/>
      <c r="NKK18" s="203"/>
      <c r="NKL18" s="203"/>
      <c r="NKM18" s="203"/>
      <c r="NKN18" s="203"/>
      <c r="NKO18" s="203"/>
      <c r="NKP18" s="203"/>
      <c r="NKQ18" s="203"/>
      <c r="NKR18" s="203"/>
      <c r="NKS18" s="203"/>
      <c r="NKT18" s="203"/>
      <c r="NKU18" s="203"/>
      <c r="NKV18" s="203"/>
      <c r="NKW18" s="203"/>
      <c r="NKX18" s="203"/>
      <c r="NKY18" s="203"/>
      <c r="NKZ18" s="203"/>
      <c r="NLA18" s="203"/>
      <c r="NLB18" s="203"/>
      <c r="NLC18" s="204"/>
      <c r="NLD18" s="204"/>
      <c r="NLE18" s="203"/>
      <c r="NLF18" s="203"/>
      <c r="NLG18" s="203"/>
      <c r="NLH18" s="203"/>
      <c r="NLI18" s="203"/>
      <c r="NLJ18" s="203"/>
      <c r="NLK18" s="203"/>
      <c r="NLL18" s="203"/>
      <c r="NLM18" s="203"/>
      <c r="NLN18" s="203"/>
      <c r="NLO18" s="203"/>
      <c r="NLP18" s="203"/>
      <c r="NLQ18" s="203"/>
      <c r="NLR18" s="203"/>
      <c r="NLS18" s="203"/>
      <c r="NLT18" s="203"/>
      <c r="NLU18" s="203"/>
      <c r="NLV18" s="203"/>
      <c r="NLW18" s="203"/>
      <c r="NLX18" s="203"/>
      <c r="NLY18" s="203"/>
      <c r="NLZ18" s="203"/>
      <c r="NMA18" s="203"/>
      <c r="NMB18" s="203"/>
      <c r="NMC18" s="203"/>
      <c r="NMD18" s="203"/>
      <c r="NME18" s="203"/>
      <c r="NMF18" s="203"/>
      <c r="NMG18" s="203"/>
      <c r="NMH18" s="203"/>
      <c r="NMI18" s="204"/>
      <c r="NMJ18" s="204"/>
      <c r="NMK18" s="203"/>
      <c r="NML18" s="203"/>
      <c r="NMM18" s="203"/>
      <c r="NMN18" s="203"/>
      <c r="NMO18" s="203"/>
      <c r="NMP18" s="203"/>
      <c r="NMQ18" s="203"/>
      <c r="NMR18" s="203"/>
      <c r="NMS18" s="203"/>
      <c r="NMT18" s="203"/>
      <c r="NMU18" s="203"/>
      <c r="NMV18" s="203"/>
      <c r="NMW18" s="203"/>
      <c r="NMX18" s="203"/>
      <c r="NMY18" s="203"/>
      <c r="NMZ18" s="203"/>
      <c r="NNA18" s="203"/>
      <c r="NNB18" s="203"/>
      <c r="NNC18" s="203"/>
      <c r="NND18" s="203"/>
      <c r="NNE18" s="203"/>
      <c r="NNF18" s="203"/>
      <c r="NNG18" s="203"/>
      <c r="NNH18" s="203"/>
      <c r="NNI18" s="203"/>
      <c r="NNJ18" s="203"/>
      <c r="NNK18" s="203"/>
      <c r="NNL18" s="203"/>
      <c r="NNM18" s="203"/>
      <c r="NNN18" s="203"/>
      <c r="NNO18" s="204"/>
      <c r="NNP18" s="204"/>
      <c r="NNQ18" s="203"/>
      <c r="NNR18" s="203"/>
      <c r="NNS18" s="203"/>
      <c r="NNT18" s="203"/>
      <c r="NNU18" s="203"/>
      <c r="NNV18" s="203"/>
      <c r="NNW18" s="203"/>
      <c r="NNX18" s="203"/>
      <c r="NNY18" s="203"/>
      <c r="NNZ18" s="203"/>
      <c r="NOA18" s="203"/>
      <c r="NOB18" s="203"/>
      <c r="NOC18" s="203"/>
      <c r="NOD18" s="203"/>
      <c r="NOE18" s="203"/>
      <c r="NOF18" s="203"/>
      <c r="NOG18" s="203"/>
      <c r="NOH18" s="203"/>
      <c r="NOI18" s="203"/>
      <c r="NOJ18" s="203"/>
      <c r="NOK18" s="203"/>
      <c r="NOL18" s="203"/>
      <c r="NOM18" s="203"/>
      <c r="NON18" s="203"/>
      <c r="NOO18" s="203"/>
      <c r="NOP18" s="203"/>
      <c r="NOQ18" s="203"/>
      <c r="NOR18" s="203"/>
      <c r="NOS18" s="203"/>
      <c r="NOT18" s="203"/>
      <c r="NOU18" s="204"/>
      <c r="NOV18" s="204"/>
      <c r="NOW18" s="203"/>
      <c r="NOX18" s="203"/>
      <c r="NOY18" s="203"/>
      <c r="NOZ18" s="203"/>
      <c r="NPA18" s="203"/>
      <c r="NPB18" s="203"/>
      <c r="NPC18" s="203"/>
      <c r="NPD18" s="203"/>
      <c r="NPE18" s="203"/>
      <c r="NPF18" s="203"/>
      <c r="NPG18" s="203"/>
      <c r="NPH18" s="203"/>
      <c r="NPI18" s="203"/>
      <c r="NPJ18" s="203"/>
      <c r="NPK18" s="203"/>
      <c r="NPL18" s="203"/>
      <c r="NPM18" s="203"/>
      <c r="NPN18" s="203"/>
      <c r="NPO18" s="203"/>
      <c r="NPP18" s="203"/>
      <c r="NPQ18" s="203"/>
      <c r="NPR18" s="203"/>
      <c r="NPS18" s="203"/>
      <c r="NPT18" s="203"/>
      <c r="NPU18" s="203"/>
      <c r="NPV18" s="203"/>
      <c r="NPW18" s="203"/>
      <c r="NPX18" s="203"/>
      <c r="NPY18" s="203"/>
      <c r="NPZ18" s="203"/>
      <c r="NQA18" s="204"/>
      <c r="NQB18" s="204"/>
      <c r="NQC18" s="203"/>
      <c r="NQD18" s="203"/>
      <c r="NQE18" s="203"/>
      <c r="NQF18" s="203"/>
      <c r="NQG18" s="203"/>
      <c r="NQH18" s="203"/>
      <c r="NQI18" s="203"/>
      <c r="NQJ18" s="203"/>
      <c r="NQK18" s="203"/>
      <c r="NQL18" s="203"/>
      <c r="NQM18" s="203"/>
      <c r="NQN18" s="203"/>
      <c r="NQO18" s="203"/>
      <c r="NQP18" s="203"/>
      <c r="NQQ18" s="203"/>
      <c r="NQR18" s="203"/>
      <c r="NQS18" s="203"/>
      <c r="NQT18" s="203"/>
      <c r="NQU18" s="203"/>
      <c r="NQV18" s="203"/>
      <c r="NQW18" s="203"/>
      <c r="NQX18" s="203"/>
      <c r="NQY18" s="203"/>
      <c r="NQZ18" s="203"/>
      <c r="NRA18" s="203"/>
      <c r="NRB18" s="203"/>
      <c r="NRC18" s="203"/>
      <c r="NRD18" s="203"/>
      <c r="NRE18" s="203"/>
      <c r="NRF18" s="203"/>
      <c r="NRG18" s="204"/>
      <c r="NRH18" s="204"/>
      <c r="NRI18" s="203"/>
      <c r="NRJ18" s="203"/>
      <c r="NRK18" s="203"/>
      <c r="NRL18" s="203"/>
      <c r="NRM18" s="203"/>
      <c r="NRN18" s="203"/>
      <c r="NRO18" s="203"/>
      <c r="NRP18" s="203"/>
      <c r="NRQ18" s="203"/>
      <c r="NRR18" s="203"/>
      <c r="NRS18" s="203"/>
      <c r="NRT18" s="203"/>
      <c r="NRU18" s="203"/>
      <c r="NRV18" s="203"/>
      <c r="NRW18" s="203"/>
      <c r="NRX18" s="203"/>
      <c r="NRY18" s="203"/>
      <c r="NRZ18" s="203"/>
      <c r="NSA18" s="203"/>
      <c r="NSB18" s="203"/>
      <c r="NSC18" s="203"/>
      <c r="NSD18" s="203"/>
      <c r="NSE18" s="203"/>
      <c r="NSF18" s="203"/>
      <c r="NSG18" s="203"/>
      <c r="NSH18" s="203"/>
      <c r="NSI18" s="203"/>
      <c r="NSJ18" s="203"/>
      <c r="NSK18" s="203"/>
      <c r="NSL18" s="203"/>
      <c r="NSM18" s="204"/>
      <c r="NSN18" s="204"/>
      <c r="NSO18" s="203"/>
      <c r="NSP18" s="203"/>
      <c r="NSQ18" s="203"/>
      <c r="NSR18" s="203"/>
      <c r="NSS18" s="203"/>
      <c r="NST18" s="203"/>
      <c r="NSU18" s="203"/>
      <c r="NSV18" s="203"/>
      <c r="NSW18" s="203"/>
      <c r="NSX18" s="203"/>
      <c r="NSY18" s="203"/>
      <c r="NSZ18" s="203"/>
      <c r="NTA18" s="203"/>
      <c r="NTB18" s="203"/>
      <c r="NTC18" s="203"/>
      <c r="NTD18" s="203"/>
      <c r="NTE18" s="203"/>
      <c r="NTF18" s="203"/>
      <c r="NTG18" s="203"/>
      <c r="NTH18" s="203"/>
      <c r="NTI18" s="203"/>
      <c r="NTJ18" s="203"/>
      <c r="NTK18" s="203"/>
      <c r="NTL18" s="203"/>
      <c r="NTM18" s="203"/>
      <c r="NTN18" s="203"/>
      <c r="NTO18" s="203"/>
      <c r="NTP18" s="203"/>
      <c r="NTQ18" s="203"/>
      <c r="NTR18" s="203"/>
      <c r="NTS18" s="204"/>
      <c r="NTT18" s="204"/>
      <c r="NTU18" s="203"/>
      <c r="NTV18" s="203"/>
      <c r="NTW18" s="203"/>
      <c r="NTX18" s="203"/>
      <c r="NTY18" s="203"/>
      <c r="NTZ18" s="203"/>
      <c r="NUA18" s="203"/>
      <c r="NUB18" s="203"/>
      <c r="NUC18" s="203"/>
      <c r="NUD18" s="203"/>
      <c r="NUE18" s="203"/>
      <c r="NUF18" s="203"/>
      <c r="NUG18" s="203"/>
      <c r="NUH18" s="203"/>
      <c r="NUI18" s="203"/>
      <c r="NUJ18" s="203"/>
      <c r="NUK18" s="203"/>
      <c r="NUL18" s="203"/>
      <c r="NUM18" s="203"/>
      <c r="NUN18" s="203"/>
      <c r="NUO18" s="203"/>
      <c r="NUP18" s="203"/>
      <c r="NUQ18" s="203"/>
      <c r="NUR18" s="203"/>
      <c r="NUS18" s="203"/>
      <c r="NUT18" s="203"/>
      <c r="NUU18" s="203"/>
      <c r="NUV18" s="203"/>
      <c r="NUW18" s="203"/>
      <c r="NUX18" s="203"/>
      <c r="NUY18" s="204"/>
      <c r="NUZ18" s="204"/>
      <c r="NVA18" s="203"/>
      <c r="NVB18" s="203"/>
      <c r="NVC18" s="203"/>
      <c r="NVD18" s="203"/>
      <c r="NVE18" s="203"/>
      <c r="NVF18" s="203"/>
      <c r="NVG18" s="203"/>
      <c r="NVH18" s="203"/>
      <c r="NVI18" s="203"/>
      <c r="NVJ18" s="203"/>
      <c r="NVK18" s="203"/>
      <c r="NVL18" s="203"/>
      <c r="NVM18" s="203"/>
      <c r="NVN18" s="203"/>
      <c r="NVO18" s="203"/>
      <c r="NVP18" s="203"/>
      <c r="NVQ18" s="203"/>
      <c r="NVR18" s="203"/>
      <c r="NVS18" s="203"/>
      <c r="NVT18" s="203"/>
      <c r="NVU18" s="203"/>
      <c r="NVV18" s="203"/>
      <c r="NVW18" s="203"/>
      <c r="NVX18" s="203"/>
      <c r="NVY18" s="203"/>
      <c r="NVZ18" s="203"/>
      <c r="NWA18" s="203"/>
      <c r="NWB18" s="203"/>
      <c r="NWC18" s="203"/>
      <c r="NWD18" s="203"/>
      <c r="NWE18" s="204"/>
      <c r="NWF18" s="204"/>
      <c r="NWG18" s="203"/>
      <c r="NWH18" s="203"/>
      <c r="NWI18" s="203"/>
      <c r="NWJ18" s="203"/>
      <c r="NWK18" s="203"/>
      <c r="NWL18" s="203"/>
      <c r="NWM18" s="203"/>
      <c r="NWN18" s="203"/>
      <c r="NWO18" s="203"/>
      <c r="NWP18" s="203"/>
      <c r="NWQ18" s="203"/>
      <c r="NWR18" s="203"/>
      <c r="NWS18" s="203"/>
      <c r="NWT18" s="203"/>
      <c r="NWU18" s="203"/>
      <c r="NWV18" s="203"/>
      <c r="NWW18" s="203"/>
      <c r="NWX18" s="203"/>
      <c r="NWY18" s="203"/>
      <c r="NWZ18" s="203"/>
      <c r="NXA18" s="203"/>
      <c r="NXB18" s="203"/>
      <c r="NXC18" s="203"/>
      <c r="NXD18" s="203"/>
      <c r="NXE18" s="203"/>
      <c r="NXF18" s="203"/>
      <c r="NXG18" s="203"/>
      <c r="NXH18" s="203"/>
      <c r="NXI18" s="203"/>
      <c r="NXJ18" s="203"/>
      <c r="NXK18" s="204"/>
      <c r="NXL18" s="204"/>
      <c r="NXM18" s="203"/>
      <c r="NXN18" s="203"/>
      <c r="NXO18" s="203"/>
      <c r="NXP18" s="203"/>
      <c r="NXQ18" s="203"/>
      <c r="NXR18" s="203"/>
      <c r="NXS18" s="203"/>
      <c r="NXT18" s="203"/>
      <c r="NXU18" s="203"/>
      <c r="NXV18" s="203"/>
      <c r="NXW18" s="203"/>
      <c r="NXX18" s="203"/>
      <c r="NXY18" s="203"/>
      <c r="NXZ18" s="203"/>
      <c r="NYA18" s="203"/>
      <c r="NYB18" s="203"/>
      <c r="NYC18" s="203"/>
      <c r="NYD18" s="203"/>
      <c r="NYE18" s="203"/>
      <c r="NYF18" s="203"/>
      <c r="NYG18" s="203"/>
      <c r="NYH18" s="203"/>
      <c r="NYI18" s="203"/>
      <c r="NYJ18" s="203"/>
      <c r="NYK18" s="203"/>
      <c r="NYL18" s="203"/>
      <c r="NYM18" s="203"/>
      <c r="NYN18" s="203"/>
      <c r="NYO18" s="203"/>
      <c r="NYP18" s="203"/>
      <c r="NYQ18" s="204"/>
      <c r="NYR18" s="204"/>
      <c r="NYS18" s="203"/>
      <c r="NYT18" s="203"/>
      <c r="NYU18" s="203"/>
      <c r="NYV18" s="203"/>
      <c r="NYW18" s="203"/>
      <c r="NYX18" s="203"/>
      <c r="NYY18" s="203"/>
      <c r="NYZ18" s="203"/>
      <c r="NZA18" s="203"/>
      <c r="NZB18" s="203"/>
      <c r="NZC18" s="203"/>
      <c r="NZD18" s="203"/>
      <c r="NZE18" s="203"/>
      <c r="NZF18" s="203"/>
      <c r="NZG18" s="203"/>
      <c r="NZH18" s="203"/>
      <c r="NZI18" s="203"/>
      <c r="NZJ18" s="203"/>
      <c r="NZK18" s="203"/>
      <c r="NZL18" s="203"/>
      <c r="NZM18" s="203"/>
      <c r="NZN18" s="203"/>
      <c r="NZO18" s="203"/>
      <c r="NZP18" s="203"/>
      <c r="NZQ18" s="203"/>
      <c r="NZR18" s="203"/>
      <c r="NZS18" s="203"/>
      <c r="NZT18" s="203"/>
      <c r="NZU18" s="203"/>
      <c r="NZV18" s="203"/>
      <c r="NZW18" s="204"/>
      <c r="NZX18" s="204"/>
      <c r="NZY18" s="203"/>
      <c r="NZZ18" s="203"/>
      <c r="OAA18" s="203"/>
      <c r="OAB18" s="203"/>
      <c r="OAC18" s="203"/>
      <c r="OAD18" s="203"/>
      <c r="OAE18" s="203"/>
      <c r="OAF18" s="203"/>
      <c r="OAG18" s="203"/>
      <c r="OAH18" s="203"/>
      <c r="OAI18" s="203"/>
      <c r="OAJ18" s="203"/>
      <c r="OAK18" s="203"/>
      <c r="OAL18" s="203"/>
      <c r="OAM18" s="203"/>
      <c r="OAN18" s="203"/>
      <c r="OAO18" s="203"/>
      <c r="OAP18" s="203"/>
      <c r="OAQ18" s="203"/>
      <c r="OAR18" s="203"/>
      <c r="OAS18" s="203"/>
      <c r="OAT18" s="203"/>
      <c r="OAU18" s="203"/>
      <c r="OAV18" s="203"/>
      <c r="OAW18" s="203"/>
      <c r="OAX18" s="203"/>
      <c r="OAY18" s="203"/>
      <c r="OAZ18" s="203"/>
      <c r="OBA18" s="203"/>
      <c r="OBB18" s="203"/>
      <c r="OBC18" s="204"/>
      <c r="OBD18" s="204"/>
      <c r="OBE18" s="203"/>
      <c r="OBF18" s="203"/>
      <c r="OBG18" s="203"/>
      <c r="OBH18" s="203"/>
      <c r="OBI18" s="203"/>
      <c r="OBJ18" s="203"/>
      <c r="OBK18" s="203"/>
      <c r="OBL18" s="203"/>
      <c r="OBM18" s="203"/>
      <c r="OBN18" s="203"/>
      <c r="OBO18" s="203"/>
      <c r="OBP18" s="203"/>
      <c r="OBQ18" s="203"/>
      <c r="OBR18" s="203"/>
      <c r="OBS18" s="203"/>
      <c r="OBT18" s="203"/>
      <c r="OBU18" s="203"/>
      <c r="OBV18" s="203"/>
      <c r="OBW18" s="203"/>
      <c r="OBX18" s="203"/>
      <c r="OBY18" s="203"/>
      <c r="OBZ18" s="203"/>
      <c r="OCA18" s="203"/>
      <c r="OCB18" s="203"/>
      <c r="OCC18" s="203"/>
      <c r="OCD18" s="203"/>
      <c r="OCE18" s="203"/>
      <c r="OCF18" s="203"/>
      <c r="OCG18" s="203"/>
      <c r="OCH18" s="203"/>
      <c r="OCI18" s="204"/>
      <c r="OCJ18" s="204"/>
      <c r="OCK18" s="203"/>
      <c r="OCL18" s="203"/>
      <c r="OCM18" s="203"/>
      <c r="OCN18" s="203"/>
      <c r="OCO18" s="203"/>
      <c r="OCP18" s="203"/>
      <c r="OCQ18" s="203"/>
      <c r="OCR18" s="203"/>
      <c r="OCS18" s="203"/>
      <c r="OCT18" s="203"/>
      <c r="OCU18" s="203"/>
      <c r="OCV18" s="203"/>
      <c r="OCW18" s="203"/>
      <c r="OCX18" s="203"/>
      <c r="OCY18" s="203"/>
      <c r="OCZ18" s="203"/>
      <c r="ODA18" s="203"/>
      <c r="ODB18" s="203"/>
      <c r="ODC18" s="203"/>
      <c r="ODD18" s="203"/>
      <c r="ODE18" s="203"/>
      <c r="ODF18" s="203"/>
      <c r="ODG18" s="203"/>
      <c r="ODH18" s="203"/>
      <c r="ODI18" s="203"/>
      <c r="ODJ18" s="203"/>
      <c r="ODK18" s="203"/>
      <c r="ODL18" s="203"/>
      <c r="ODM18" s="203"/>
      <c r="ODN18" s="203"/>
      <c r="ODO18" s="204"/>
      <c r="ODP18" s="204"/>
      <c r="ODQ18" s="203"/>
      <c r="ODR18" s="203"/>
      <c r="ODS18" s="203"/>
      <c r="ODT18" s="203"/>
      <c r="ODU18" s="203"/>
      <c r="ODV18" s="203"/>
      <c r="ODW18" s="203"/>
      <c r="ODX18" s="203"/>
      <c r="ODY18" s="203"/>
      <c r="ODZ18" s="203"/>
      <c r="OEA18" s="203"/>
      <c r="OEB18" s="203"/>
      <c r="OEC18" s="203"/>
      <c r="OED18" s="203"/>
      <c r="OEE18" s="203"/>
      <c r="OEF18" s="203"/>
      <c r="OEG18" s="203"/>
      <c r="OEH18" s="203"/>
      <c r="OEI18" s="203"/>
      <c r="OEJ18" s="203"/>
      <c r="OEK18" s="203"/>
      <c r="OEL18" s="203"/>
      <c r="OEM18" s="203"/>
      <c r="OEN18" s="203"/>
      <c r="OEO18" s="203"/>
      <c r="OEP18" s="203"/>
      <c r="OEQ18" s="203"/>
      <c r="OER18" s="203"/>
      <c r="OES18" s="203"/>
      <c r="OET18" s="203"/>
      <c r="OEU18" s="204"/>
      <c r="OEV18" s="204"/>
      <c r="OEW18" s="203"/>
      <c r="OEX18" s="203"/>
      <c r="OEY18" s="203"/>
      <c r="OEZ18" s="203"/>
      <c r="OFA18" s="203"/>
      <c r="OFB18" s="203"/>
      <c r="OFC18" s="203"/>
      <c r="OFD18" s="203"/>
      <c r="OFE18" s="203"/>
      <c r="OFF18" s="203"/>
      <c r="OFG18" s="203"/>
      <c r="OFH18" s="203"/>
      <c r="OFI18" s="203"/>
      <c r="OFJ18" s="203"/>
      <c r="OFK18" s="203"/>
      <c r="OFL18" s="203"/>
      <c r="OFM18" s="203"/>
      <c r="OFN18" s="203"/>
      <c r="OFO18" s="203"/>
      <c r="OFP18" s="203"/>
      <c r="OFQ18" s="203"/>
      <c r="OFR18" s="203"/>
      <c r="OFS18" s="203"/>
      <c r="OFT18" s="203"/>
      <c r="OFU18" s="203"/>
      <c r="OFV18" s="203"/>
      <c r="OFW18" s="203"/>
      <c r="OFX18" s="203"/>
      <c r="OFY18" s="203"/>
      <c r="OFZ18" s="203"/>
      <c r="OGA18" s="204"/>
      <c r="OGB18" s="204"/>
      <c r="OGC18" s="203"/>
      <c r="OGD18" s="203"/>
      <c r="OGE18" s="203"/>
      <c r="OGF18" s="203"/>
      <c r="OGG18" s="203"/>
      <c r="OGH18" s="203"/>
      <c r="OGI18" s="203"/>
      <c r="OGJ18" s="203"/>
      <c r="OGK18" s="203"/>
      <c r="OGL18" s="203"/>
      <c r="OGM18" s="203"/>
      <c r="OGN18" s="203"/>
      <c r="OGO18" s="203"/>
      <c r="OGP18" s="203"/>
      <c r="OGQ18" s="203"/>
      <c r="OGR18" s="203"/>
      <c r="OGS18" s="203"/>
      <c r="OGT18" s="203"/>
      <c r="OGU18" s="203"/>
      <c r="OGV18" s="203"/>
      <c r="OGW18" s="203"/>
      <c r="OGX18" s="203"/>
      <c r="OGY18" s="203"/>
      <c r="OGZ18" s="203"/>
      <c r="OHA18" s="203"/>
      <c r="OHB18" s="203"/>
      <c r="OHC18" s="203"/>
      <c r="OHD18" s="203"/>
      <c r="OHE18" s="203"/>
      <c r="OHF18" s="203"/>
      <c r="OHG18" s="204"/>
      <c r="OHH18" s="204"/>
      <c r="OHI18" s="203"/>
      <c r="OHJ18" s="203"/>
      <c r="OHK18" s="203"/>
      <c r="OHL18" s="203"/>
      <c r="OHM18" s="203"/>
      <c r="OHN18" s="203"/>
      <c r="OHO18" s="203"/>
      <c r="OHP18" s="203"/>
      <c r="OHQ18" s="203"/>
      <c r="OHR18" s="203"/>
      <c r="OHS18" s="203"/>
      <c r="OHT18" s="203"/>
      <c r="OHU18" s="203"/>
      <c r="OHV18" s="203"/>
      <c r="OHW18" s="203"/>
      <c r="OHX18" s="203"/>
      <c r="OHY18" s="203"/>
      <c r="OHZ18" s="203"/>
      <c r="OIA18" s="203"/>
      <c r="OIB18" s="203"/>
      <c r="OIC18" s="203"/>
      <c r="OID18" s="203"/>
      <c r="OIE18" s="203"/>
      <c r="OIF18" s="203"/>
      <c r="OIG18" s="203"/>
      <c r="OIH18" s="203"/>
      <c r="OII18" s="203"/>
      <c r="OIJ18" s="203"/>
      <c r="OIK18" s="203"/>
      <c r="OIL18" s="203"/>
      <c r="OIM18" s="204"/>
      <c r="OIN18" s="204"/>
      <c r="OIO18" s="203"/>
      <c r="OIP18" s="203"/>
      <c r="OIQ18" s="203"/>
      <c r="OIR18" s="203"/>
      <c r="OIS18" s="203"/>
      <c r="OIT18" s="203"/>
      <c r="OIU18" s="203"/>
      <c r="OIV18" s="203"/>
      <c r="OIW18" s="203"/>
      <c r="OIX18" s="203"/>
      <c r="OIY18" s="203"/>
      <c r="OIZ18" s="203"/>
      <c r="OJA18" s="203"/>
      <c r="OJB18" s="203"/>
      <c r="OJC18" s="203"/>
      <c r="OJD18" s="203"/>
      <c r="OJE18" s="203"/>
      <c r="OJF18" s="203"/>
      <c r="OJG18" s="203"/>
      <c r="OJH18" s="203"/>
      <c r="OJI18" s="203"/>
      <c r="OJJ18" s="203"/>
      <c r="OJK18" s="203"/>
      <c r="OJL18" s="203"/>
      <c r="OJM18" s="203"/>
      <c r="OJN18" s="203"/>
      <c r="OJO18" s="203"/>
      <c r="OJP18" s="203"/>
      <c r="OJQ18" s="203"/>
      <c r="OJR18" s="203"/>
      <c r="OJS18" s="204"/>
      <c r="OJT18" s="204"/>
      <c r="OJU18" s="203"/>
      <c r="OJV18" s="203"/>
      <c r="OJW18" s="203"/>
      <c r="OJX18" s="203"/>
      <c r="OJY18" s="203"/>
      <c r="OJZ18" s="203"/>
      <c r="OKA18" s="203"/>
      <c r="OKB18" s="203"/>
      <c r="OKC18" s="203"/>
      <c r="OKD18" s="203"/>
      <c r="OKE18" s="203"/>
      <c r="OKF18" s="203"/>
      <c r="OKG18" s="203"/>
      <c r="OKH18" s="203"/>
      <c r="OKI18" s="203"/>
      <c r="OKJ18" s="203"/>
      <c r="OKK18" s="203"/>
      <c r="OKL18" s="203"/>
      <c r="OKM18" s="203"/>
      <c r="OKN18" s="203"/>
      <c r="OKO18" s="203"/>
      <c r="OKP18" s="203"/>
      <c r="OKQ18" s="203"/>
      <c r="OKR18" s="203"/>
      <c r="OKS18" s="203"/>
      <c r="OKT18" s="203"/>
      <c r="OKU18" s="203"/>
      <c r="OKV18" s="203"/>
      <c r="OKW18" s="203"/>
      <c r="OKX18" s="203"/>
      <c r="OKY18" s="204"/>
      <c r="OKZ18" s="204"/>
      <c r="OLA18" s="203"/>
      <c r="OLB18" s="203"/>
      <c r="OLC18" s="203"/>
      <c r="OLD18" s="203"/>
      <c r="OLE18" s="203"/>
      <c r="OLF18" s="203"/>
      <c r="OLG18" s="203"/>
      <c r="OLH18" s="203"/>
      <c r="OLI18" s="203"/>
      <c r="OLJ18" s="203"/>
      <c r="OLK18" s="203"/>
      <c r="OLL18" s="203"/>
      <c r="OLM18" s="203"/>
      <c r="OLN18" s="203"/>
      <c r="OLO18" s="203"/>
      <c r="OLP18" s="203"/>
      <c r="OLQ18" s="203"/>
      <c r="OLR18" s="203"/>
      <c r="OLS18" s="203"/>
      <c r="OLT18" s="203"/>
      <c r="OLU18" s="203"/>
      <c r="OLV18" s="203"/>
      <c r="OLW18" s="203"/>
      <c r="OLX18" s="203"/>
      <c r="OLY18" s="203"/>
      <c r="OLZ18" s="203"/>
      <c r="OMA18" s="203"/>
      <c r="OMB18" s="203"/>
      <c r="OMC18" s="203"/>
      <c r="OMD18" s="203"/>
      <c r="OME18" s="204"/>
      <c r="OMF18" s="204"/>
      <c r="OMG18" s="203"/>
      <c r="OMH18" s="203"/>
      <c r="OMI18" s="203"/>
      <c r="OMJ18" s="203"/>
      <c r="OMK18" s="203"/>
      <c r="OML18" s="203"/>
      <c r="OMM18" s="203"/>
      <c r="OMN18" s="203"/>
      <c r="OMO18" s="203"/>
      <c r="OMP18" s="203"/>
      <c r="OMQ18" s="203"/>
      <c r="OMR18" s="203"/>
      <c r="OMS18" s="203"/>
      <c r="OMT18" s="203"/>
      <c r="OMU18" s="203"/>
      <c r="OMV18" s="203"/>
      <c r="OMW18" s="203"/>
      <c r="OMX18" s="203"/>
      <c r="OMY18" s="203"/>
      <c r="OMZ18" s="203"/>
      <c r="ONA18" s="203"/>
      <c r="ONB18" s="203"/>
      <c r="ONC18" s="203"/>
      <c r="OND18" s="203"/>
      <c r="ONE18" s="203"/>
      <c r="ONF18" s="203"/>
      <c r="ONG18" s="203"/>
      <c r="ONH18" s="203"/>
      <c r="ONI18" s="203"/>
      <c r="ONJ18" s="203"/>
      <c r="ONK18" s="204"/>
      <c r="ONL18" s="204"/>
      <c r="ONM18" s="203"/>
      <c r="ONN18" s="203"/>
      <c r="ONO18" s="203"/>
      <c r="ONP18" s="203"/>
      <c r="ONQ18" s="203"/>
      <c r="ONR18" s="203"/>
      <c r="ONS18" s="203"/>
      <c r="ONT18" s="203"/>
      <c r="ONU18" s="203"/>
      <c r="ONV18" s="203"/>
      <c r="ONW18" s="203"/>
      <c r="ONX18" s="203"/>
      <c r="ONY18" s="203"/>
      <c r="ONZ18" s="203"/>
      <c r="OOA18" s="203"/>
      <c r="OOB18" s="203"/>
      <c r="OOC18" s="203"/>
      <c r="OOD18" s="203"/>
      <c r="OOE18" s="203"/>
      <c r="OOF18" s="203"/>
      <c r="OOG18" s="203"/>
      <c r="OOH18" s="203"/>
      <c r="OOI18" s="203"/>
      <c r="OOJ18" s="203"/>
      <c r="OOK18" s="203"/>
      <c r="OOL18" s="203"/>
      <c r="OOM18" s="203"/>
      <c r="OON18" s="203"/>
      <c r="OOO18" s="203"/>
      <c r="OOP18" s="203"/>
      <c r="OOQ18" s="204"/>
      <c r="OOR18" s="204"/>
      <c r="OOS18" s="203"/>
      <c r="OOT18" s="203"/>
      <c r="OOU18" s="203"/>
      <c r="OOV18" s="203"/>
      <c r="OOW18" s="203"/>
      <c r="OOX18" s="203"/>
      <c r="OOY18" s="203"/>
      <c r="OOZ18" s="203"/>
      <c r="OPA18" s="203"/>
      <c r="OPB18" s="203"/>
      <c r="OPC18" s="203"/>
      <c r="OPD18" s="203"/>
      <c r="OPE18" s="203"/>
      <c r="OPF18" s="203"/>
      <c r="OPG18" s="203"/>
      <c r="OPH18" s="203"/>
      <c r="OPI18" s="203"/>
      <c r="OPJ18" s="203"/>
      <c r="OPK18" s="203"/>
      <c r="OPL18" s="203"/>
      <c r="OPM18" s="203"/>
      <c r="OPN18" s="203"/>
      <c r="OPO18" s="203"/>
      <c r="OPP18" s="203"/>
      <c r="OPQ18" s="203"/>
      <c r="OPR18" s="203"/>
      <c r="OPS18" s="203"/>
      <c r="OPT18" s="203"/>
      <c r="OPU18" s="203"/>
      <c r="OPV18" s="203"/>
      <c r="OPW18" s="204"/>
      <c r="OPX18" s="204"/>
      <c r="OPY18" s="203"/>
      <c r="OPZ18" s="203"/>
      <c r="OQA18" s="203"/>
      <c r="OQB18" s="203"/>
      <c r="OQC18" s="203"/>
      <c r="OQD18" s="203"/>
      <c r="OQE18" s="203"/>
      <c r="OQF18" s="203"/>
      <c r="OQG18" s="203"/>
      <c r="OQH18" s="203"/>
      <c r="OQI18" s="203"/>
      <c r="OQJ18" s="203"/>
      <c r="OQK18" s="203"/>
      <c r="OQL18" s="203"/>
      <c r="OQM18" s="203"/>
      <c r="OQN18" s="203"/>
      <c r="OQO18" s="203"/>
      <c r="OQP18" s="203"/>
      <c r="OQQ18" s="203"/>
      <c r="OQR18" s="203"/>
      <c r="OQS18" s="203"/>
      <c r="OQT18" s="203"/>
      <c r="OQU18" s="203"/>
      <c r="OQV18" s="203"/>
      <c r="OQW18" s="203"/>
      <c r="OQX18" s="203"/>
      <c r="OQY18" s="203"/>
      <c r="OQZ18" s="203"/>
      <c r="ORA18" s="203"/>
      <c r="ORB18" s="203"/>
      <c r="ORC18" s="204"/>
      <c r="ORD18" s="204"/>
      <c r="ORE18" s="203"/>
      <c r="ORF18" s="203"/>
      <c r="ORG18" s="203"/>
      <c r="ORH18" s="203"/>
      <c r="ORI18" s="203"/>
      <c r="ORJ18" s="203"/>
      <c r="ORK18" s="203"/>
      <c r="ORL18" s="203"/>
      <c r="ORM18" s="203"/>
      <c r="ORN18" s="203"/>
      <c r="ORO18" s="203"/>
      <c r="ORP18" s="203"/>
      <c r="ORQ18" s="203"/>
      <c r="ORR18" s="203"/>
      <c r="ORS18" s="203"/>
      <c r="ORT18" s="203"/>
      <c r="ORU18" s="203"/>
      <c r="ORV18" s="203"/>
      <c r="ORW18" s="203"/>
      <c r="ORX18" s="203"/>
      <c r="ORY18" s="203"/>
      <c r="ORZ18" s="203"/>
      <c r="OSA18" s="203"/>
      <c r="OSB18" s="203"/>
      <c r="OSC18" s="203"/>
      <c r="OSD18" s="203"/>
      <c r="OSE18" s="203"/>
      <c r="OSF18" s="203"/>
      <c r="OSG18" s="203"/>
      <c r="OSH18" s="203"/>
      <c r="OSI18" s="204"/>
      <c r="OSJ18" s="204"/>
      <c r="OSK18" s="203"/>
      <c r="OSL18" s="203"/>
      <c r="OSM18" s="203"/>
      <c r="OSN18" s="203"/>
      <c r="OSO18" s="203"/>
      <c r="OSP18" s="203"/>
      <c r="OSQ18" s="203"/>
      <c r="OSR18" s="203"/>
      <c r="OSS18" s="203"/>
      <c r="OST18" s="203"/>
      <c r="OSU18" s="203"/>
      <c r="OSV18" s="203"/>
      <c r="OSW18" s="203"/>
      <c r="OSX18" s="203"/>
      <c r="OSY18" s="203"/>
      <c r="OSZ18" s="203"/>
      <c r="OTA18" s="203"/>
      <c r="OTB18" s="203"/>
      <c r="OTC18" s="203"/>
      <c r="OTD18" s="203"/>
      <c r="OTE18" s="203"/>
      <c r="OTF18" s="203"/>
      <c r="OTG18" s="203"/>
      <c r="OTH18" s="203"/>
      <c r="OTI18" s="203"/>
      <c r="OTJ18" s="203"/>
      <c r="OTK18" s="203"/>
      <c r="OTL18" s="203"/>
      <c r="OTM18" s="203"/>
      <c r="OTN18" s="203"/>
      <c r="OTO18" s="204"/>
      <c r="OTP18" s="204"/>
      <c r="OTQ18" s="203"/>
      <c r="OTR18" s="203"/>
      <c r="OTS18" s="203"/>
      <c r="OTT18" s="203"/>
      <c r="OTU18" s="203"/>
      <c r="OTV18" s="203"/>
      <c r="OTW18" s="203"/>
      <c r="OTX18" s="203"/>
      <c r="OTY18" s="203"/>
      <c r="OTZ18" s="203"/>
      <c r="OUA18" s="203"/>
      <c r="OUB18" s="203"/>
      <c r="OUC18" s="203"/>
      <c r="OUD18" s="203"/>
      <c r="OUE18" s="203"/>
      <c r="OUF18" s="203"/>
      <c r="OUG18" s="203"/>
      <c r="OUH18" s="203"/>
      <c r="OUI18" s="203"/>
      <c r="OUJ18" s="203"/>
      <c r="OUK18" s="203"/>
      <c r="OUL18" s="203"/>
      <c r="OUM18" s="203"/>
      <c r="OUN18" s="203"/>
      <c r="OUO18" s="203"/>
      <c r="OUP18" s="203"/>
      <c r="OUQ18" s="203"/>
      <c r="OUR18" s="203"/>
      <c r="OUS18" s="203"/>
      <c r="OUT18" s="203"/>
      <c r="OUU18" s="204"/>
      <c r="OUV18" s="204"/>
      <c r="OUW18" s="203"/>
      <c r="OUX18" s="203"/>
      <c r="OUY18" s="203"/>
      <c r="OUZ18" s="203"/>
      <c r="OVA18" s="203"/>
      <c r="OVB18" s="203"/>
      <c r="OVC18" s="203"/>
      <c r="OVD18" s="203"/>
      <c r="OVE18" s="203"/>
      <c r="OVF18" s="203"/>
      <c r="OVG18" s="203"/>
      <c r="OVH18" s="203"/>
      <c r="OVI18" s="203"/>
      <c r="OVJ18" s="203"/>
      <c r="OVK18" s="203"/>
      <c r="OVL18" s="203"/>
      <c r="OVM18" s="203"/>
      <c r="OVN18" s="203"/>
      <c r="OVO18" s="203"/>
      <c r="OVP18" s="203"/>
      <c r="OVQ18" s="203"/>
      <c r="OVR18" s="203"/>
      <c r="OVS18" s="203"/>
      <c r="OVT18" s="203"/>
      <c r="OVU18" s="203"/>
      <c r="OVV18" s="203"/>
      <c r="OVW18" s="203"/>
      <c r="OVX18" s="203"/>
      <c r="OVY18" s="203"/>
      <c r="OVZ18" s="203"/>
      <c r="OWA18" s="204"/>
      <c r="OWB18" s="204"/>
      <c r="OWC18" s="203"/>
      <c r="OWD18" s="203"/>
      <c r="OWE18" s="203"/>
      <c r="OWF18" s="203"/>
      <c r="OWG18" s="203"/>
      <c r="OWH18" s="203"/>
      <c r="OWI18" s="203"/>
      <c r="OWJ18" s="203"/>
      <c r="OWK18" s="203"/>
      <c r="OWL18" s="203"/>
      <c r="OWM18" s="203"/>
      <c r="OWN18" s="203"/>
      <c r="OWO18" s="203"/>
      <c r="OWP18" s="203"/>
      <c r="OWQ18" s="203"/>
      <c r="OWR18" s="203"/>
      <c r="OWS18" s="203"/>
      <c r="OWT18" s="203"/>
      <c r="OWU18" s="203"/>
      <c r="OWV18" s="203"/>
      <c r="OWW18" s="203"/>
      <c r="OWX18" s="203"/>
      <c r="OWY18" s="203"/>
      <c r="OWZ18" s="203"/>
      <c r="OXA18" s="203"/>
      <c r="OXB18" s="203"/>
      <c r="OXC18" s="203"/>
      <c r="OXD18" s="203"/>
      <c r="OXE18" s="203"/>
      <c r="OXF18" s="203"/>
      <c r="OXG18" s="204"/>
      <c r="OXH18" s="204"/>
      <c r="OXI18" s="203"/>
      <c r="OXJ18" s="203"/>
      <c r="OXK18" s="203"/>
      <c r="OXL18" s="203"/>
      <c r="OXM18" s="203"/>
      <c r="OXN18" s="203"/>
      <c r="OXO18" s="203"/>
      <c r="OXP18" s="203"/>
      <c r="OXQ18" s="203"/>
      <c r="OXR18" s="203"/>
      <c r="OXS18" s="203"/>
      <c r="OXT18" s="203"/>
      <c r="OXU18" s="203"/>
      <c r="OXV18" s="203"/>
      <c r="OXW18" s="203"/>
      <c r="OXX18" s="203"/>
      <c r="OXY18" s="203"/>
      <c r="OXZ18" s="203"/>
      <c r="OYA18" s="203"/>
      <c r="OYB18" s="203"/>
      <c r="OYC18" s="203"/>
      <c r="OYD18" s="203"/>
      <c r="OYE18" s="203"/>
      <c r="OYF18" s="203"/>
      <c r="OYG18" s="203"/>
      <c r="OYH18" s="203"/>
      <c r="OYI18" s="203"/>
      <c r="OYJ18" s="203"/>
      <c r="OYK18" s="203"/>
      <c r="OYL18" s="203"/>
      <c r="OYM18" s="204"/>
      <c r="OYN18" s="204"/>
      <c r="OYO18" s="203"/>
      <c r="OYP18" s="203"/>
      <c r="OYQ18" s="203"/>
      <c r="OYR18" s="203"/>
      <c r="OYS18" s="203"/>
      <c r="OYT18" s="203"/>
      <c r="OYU18" s="203"/>
      <c r="OYV18" s="203"/>
      <c r="OYW18" s="203"/>
      <c r="OYX18" s="203"/>
      <c r="OYY18" s="203"/>
      <c r="OYZ18" s="203"/>
      <c r="OZA18" s="203"/>
      <c r="OZB18" s="203"/>
      <c r="OZC18" s="203"/>
      <c r="OZD18" s="203"/>
      <c r="OZE18" s="203"/>
      <c r="OZF18" s="203"/>
      <c r="OZG18" s="203"/>
      <c r="OZH18" s="203"/>
      <c r="OZI18" s="203"/>
      <c r="OZJ18" s="203"/>
      <c r="OZK18" s="203"/>
      <c r="OZL18" s="203"/>
      <c r="OZM18" s="203"/>
      <c r="OZN18" s="203"/>
      <c r="OZO18" s="203"/>
      <c r="OZP18" s="203"/>
      <c r="OZQ18" s="203"/>
      <c r="OZR18" s="203"/>
      <c r="OZS18" s="204"/>
      <c r="OZT18" s="204"/>
      <c r="OZU18" s="203"/>
      <c r="OZV18" s="203"/>
      <c r="OZW18" s="203"/>
      <c r="OZX18" s="203"/>
      <c r="OZY18" s="203"/>
      <c r="OZZ18" s="203"/>
      <c r="PAA18" s="203"/>
      <c r="PAB18" s="203"/>
      <c r="PAC18" s="203"/>
      <c r="PAD18" s="203"/>
      <c r="PAE18" s="203"/>
      <c r="PAF18" s="203"/>
      <c r="PAG18" s="203"/>
      <c r="PAH18" s="203"/>
      <c r="PAI18" s="203"/>
      <c r="PAJ18" s="203"/>
      <c r="PAK18" s="203"/>
      <c r="PAL18" s="203"/>
      <c r="PAM18" s="203"/>
      <c r="PAN18" s="203"/>
      <c r="PAO18" s="203"/>
      <c r="PAP18" s="203"/>
      <c r="PAQ18" s="203"/>
      <c r="PAR18" s="203"/>
      <c r="PAS18" s="203"/>
      <c r="PAT18" s="203"/>
      <c r="PAU18" s="203"/>
      <c r="PAV18" s="203"/>
      <c r="PAW18" s="203"/>
      <c r="PAX18" s="203"/>
      <c r="PAY18" s="204"/>
      <c r="PAZ18" s="204"/>
      <c r="PBA18" s="203"/>
      <c r="PBB18" s="203"/>
      <c r="PBC18" s="203"/>
      <c r="PBD18" s="203"/>
      <c r="PBE18" s="203"/>
      <c r="PBF18" s="203"/>
      <c r="PBG18" s="203"/>
      <c r="PBH18" s="203"/>
      <c r="PBI18" s="203"/>
      <c r="PBJ18" s="203"/>
      <c r="PBK18" s="203"/>
      <c r="PBL18" s="203"/>
      <c r="PBM18" s="203"/>
      <c r="PBN18" s="203"/>
      <c r="PBO18" s="203"/>
      <c r="PBP18" s="203"/>
      <c r="PBQ18" s="203"/>
      <c r="PBR18" s="203"/>
      <c r="PBS18" s="203"/>
      <c r="PBT18" s="203"/>
      <c r="PBU18" s="203"/>
      <c r="PBV18" s="203"/>
      <c r="PBW18" s="203"/>
      <c r="PBX18" s="203"/>
      <c r="PBY18" s="203"/>
      <c r="PBZ18" s="203"/>
      <c r="PCA18" s="203"/>
      <c r="PCB18" s="203"/>
      <c r="PCC18" s="203"/>
      <c r="PCD18" s="203"/>
      <c r="PCE18" s="204"/>
      <c r="PCF18" s="204"/>
      <c r="PCG18" s="203"/>
      <c r="PCH18" s="203"/>
      <c r="PCI18" s="203"/>
      <c r="PCJ18" s="203"/>
      <c r="PCK18" s="203"/>
      <c r="PCL18" s="203"/>
      <c r="PCM18" s="203"/>
      <c r="PCN18" s="203"/>
      <c r="PCO18" s="203"/>
      <c r="PCP18" s="203"/>
      <c r="PCQ18" s="203"/>
      <c r="PCR18" s="203"/>
      <c r="PCS18" s="203"/>
      <c r="PCT18" s="203"/>
      <c r="PCU18" s="203"/>
      <c r="PCV18" s="203"/>
      <c r="PCW18" s="203"/>
      <c r="PCX18" s="203"/>
      <c r="PCY18" s="203"/>
      <c r="PCZ18" s="203"/>
      <c r="PDA18" s="203"/>
      <c r="PDB18" s="203"/>
      <c r="PDC18" s="203"/>
      <c r="PDD18" s="203"/>
      <c r="PDE18" s="203"/>
      <c r="PDF18" s="203"/>
      <c r="PDG18" s="203"/>
      <c r="PDH18" s="203"/>
      <c r="PDI18" s="203"/>
      <c r="PDJ18" s="203"/>
      <c r="PDK18" s="204"/>
      <c r="PDL18" s="204"/>
      <c r="PDM18" s="203"/>
      <c r="PDN18" s="203"/>
      <c r="PDO18" s="203"/>
      <c r="PDP18" s="203"/>
      <c r="PDQ18" s="203"/>
      <c r="PDR18" s="203"/>
      <c r="PDS18" s="203"/>
      <c r="PDT18" s="203"/>
      <c r="PDU18" s="203"/>
      <c r="PDV18" s="203"/>
      <c r="PDW18" s="203"/>
      <c r="PDX18" s="203"/>
      <c r="PDY18" s="203"/>
      <c r="PDZ18" s="203"/>
      <c r="PEA18" s="203"/>
      <c r="PEB18" s="203"/>
      <c r="PEC18" s="203"/>
      <c r="PED18" s="203"/>
      <c r="PEE18" s="203"/>
      <c r="PEF18" s="203"/>
      <c r="PEG18" s="203"/>
      <c r="PEH18" s="203"/>
      <c r="PEI18" s="203"/>
      <c r="PEJ18" s="203"/>
      <c r="PEK18" s="203"/>
      <c r="PEL18" s="203"/>
      <c r="PEM18" s="203"/>
      <c r="PEN18" s="203"/>
      <c r="PEO18" s="203"/>
      <c r="PEP18" s="203"/>
      <c r="PEQ18" s="204"/>
      <c r="PER18" s="204"/>
      <c r="PES18" s="203"/>
      <c r="PET18" s="203"/>
      <c r="PEU18" s="203"/>
      <c r="PEV18" s="203"/>
      <c r="PEW18" s="203"/>
      <c r="PEX18" s="203"/>
      <c r="PEY18" s="203"/>
      <c r="PEZ18" s="203"/>
      <c r="PFA18" s="203"/>
      <c r="PFB18" s="203"/>
      <c r="PFC18" s="203"/>
      <c r="PFD18" s="203"/>
      <c r="PFE18" s="203"/>
      <c r="PFF18" s="203"/>
      <c r="PFG18" s="203"/>
      <c r="PFH18" s="203"/>
      <c r="PFI18" s="203"/>
      <c r="PFJ18" s="203"/>
      <c r="PFK18" s="203"/>
      <c r="PFL18" s="203"/>
      <c r="PFM18" s="203"/>
      <c r="PFN18" s="203"/>
      <c r="PFO18" s="203"/>
      <c r="PFP18" s="203"/>
      <c r="PFQ18" s="203"/>
      <c r="PFR18" s="203"/>
      <c r="PFS18" s="203"/>
      <c r="PFT18" s="203"/>
      <c r="PFU18" s="203"/>
      <c r="PFV18" s="203"/>
      <c r="PFW18" s="204"/>
      <c r="PFX18" s="204"/>
      <c r="PFY18" s="203"/>
      <c r="PFZ18" s="203"/>
      <c r="PGA18" s="203"/>
      <c r="PGB18" s="203"/>
      <c r="PGC18" s="203"/>
      <c r="PGD18" s="203"/>
      <c r="PGE18" s="203"/>
      <c r="PGF18" s="203"/>
      <c r="PGG18" s="203"/>
      <c r="PGH18" s="203"/>
      <c r="PGI18" s="203"/>
      <c r="PGJ18" s="203"/>
      <c r="PGK18" s="203"/>
      <c r="PGL18" s="203"/>
      <c r="PGM18" s="203"/>
      <c r="PGN18" s="203"/>
      <c r="PGO18" s="203"/>
      <c r="PGP18" s="203"/>
      <c r="PGQ18" s="203"/>
      <c r="PGR18" s="203"/>
      <c r="PGS18" s="203"/>
      <c r="PGT18" s="203"/>
      <c r="PGU18" s="203"/>
      <c r="PGV18" s="203"/>
      <c r="PGW18" s="203"/>
      <c r="PGX18" s="203"/>
      <c r="PGY18" s="203"/>
      <c r="PGZ18" s="203"/>
      <c r="PHA18" s="203"/>
      <c r="PHB18" s="203"/>
      <c r="PHC18" s="204"/>
      <c r="PHD18" s="204"/>
      <c r="PHE18" s="203"/>
      <c r="PHF18" s="203"/>
      <c r="PHG18" s="203"/>
      <c r="PHH18" s="203"/>
      <c r="PHI18" s="203"/>
      <c r="PHJ18" s="203"/>
      <c r="PHK18" s="203"/>
      <c r="PHL18" s="203"/>
      <c r="PHM18" s="203"/>
      <c r="PHN18" s="203"/>
      <c r="PHO18" s="203"/>
      <c r="PHP18" s="203"/>
      <c r="PHQ18" s="203"/>
      <c r="PHR18" s="203"/>
      <c r="PHS18" s="203"/>
      <c r="PHT18" s="203"/>
      <c r="PHU18" s="203"/>
      <c r="PHV18" s="203"/>
      <c r="PHW18" s="203"/>
      <c r="PHX18" s="203"/>
      <c r="PHY18" s="203"/>
      <c r="PHZ18" s="203"/>
      <c r="PIA18" s="203"/>
      <c r="PIB18" s="203"/>
      <c r="PIC18" s="203"/>
      <c r="PID18" s="203"/>
      <c r="PIE18" s="203"/>
      <c r="PIF18" s="203"/>
      <c r="PIG18" s="203"/>
      <c r="PIH18" s="203"/>
      <c r="PII18" s="204"/>
      <c r="PIJ18" s="204"/>
      <c r="PIK18" s="203"/>
      <c r="PIL18" s="203"/>
      <c r="PIM18" s="203"/>
      <c r="PIN18" s="203"/>
      <c r="PIO18" s="203"/>
      <c r="PIP18" s="203"/>
      <c r="PIQ18" s="203"/>
      <c r="PIR18" s="203"/>
      <c r="PIS18" s="203"/>
      <c r="PIT18" s="203"/>
      <c r="PIU18" s="203"/>
      <c r="PIV18" s="203"/>
      <c r="PIW18" s="203"/>
      <c r="PIX18" s="203"/>
      <c r="PIY18" s="203"/>
      <c r="PIZ18" s="203"/>
      <c r="PJA18" s="203"/>
      <c r="PJB18" s="203"/>
      <c r="PJC18" s="203"/>
      <c r="PJD18" s="203"/>
      <c r="PJE18" s="203"/>
      <c r="PJF18" s="203"/>
      <c r="PJG18" s="203"/>
      <c r="PJH18" s="203"/>
      <c r="PJI18" s="203"/>
      <c r="PJJ18" s="203"/>
      <c r="PJK18" s="203"/>
      <c r="PJL18" s="203"/>
      <c r="PJM18" s="203"/>
      <c r="PJN18" s="203"/>
      <c r="PJO18" s="204"/>
      <c r="PJP18" s="204"/>
      <c r="PJQ18" s="203"/>
      <c r="PJR18" s="203"/>
      <c r="PJS18" s="203"/>
      <c r="PJT18" s="203"/>
      <c r="PJU18" s="203"/>
      <c r="PJV18" s="203"/>
      <c r="PJW18" s="203"/>
      <c r="PJX18" s="203"/>
      <c r="PJY18" s="203"/>
      <c r="PJZ18" s="203"/>
      <c r="PKA18" s="203"/>
      <c r="PKB18" s="203"/>
      <c r="PKC18" s="203"/>
      <c r="PKD18" s="203"/>
      <c r="PKE18" s="203"/>
      <c r="PKF18" s="203"/>
      <c r="PKG18" s="203"/>
      <c r="PKH18" s="203"/>
      <c r="PKI18" s="203"/>
      <c r="PKJ18" s="203"/>
      <c r="PKK18" s="203"/>
      <c r="PKL18" s="203"/>
      <c r="PKM18" s="203"/>
      <c r="PKN18" s="203"/>
      <c r="PKO18" s="203"/>
      <c r="PKP18" s="203"/>
      <c r="PKQ18" s="203"/>
      <c r="PKR18" s="203"/>
      <c r="PKS18" s="203"/>
      <c r="PKT18" s="203"/>
      <c r="PKU18" s="204"/>
      <c r="PKV18" s="204"/>
      <c r="PKW18" s="203"/>
      <c r="PKX18" s="203"/>
      <c r="PKY18" s="203"/>
      <c r="PKZ18" s="203"/>
      <c r="PLA18" s="203"/>
      <c r="PLB18" s="203"/>
      <c r="PLC18" s="203"/>
      <c r="PLD18" s="203"/>
      <c r="PLE18" s="203"/>
      <c r="PLF18" s="203"/>
      <c r="PLG18" s="203"/>
      <c r="PLH18" s="203"/>
      <c r="PLI18" s="203"/>
      <c r="PLJ18" s="203"/>
      <c r="PLK18" s="203"/>
      <c r="PLL18" s="203"/>
      <c r="PLM18" s="203"/>
      <c r="PLN18" s="203"/>
      <c r="PLO18" s="203"/>
      <c r="PLP18" s="203"/>
      <c r="PLQ18" s="203"/>
      <c r="PLR18" s="203"/>
      <c r="PLS18" s="203"/>
      <c r="PLT18" s="203"/>
      <c r="PLU18" s="203"/>
      <c r="PLV18" s="203"/>
      <c r="PLW18" s="203"/>
      <c r="PLX18" s="203"/>
      <c r="PLY18" s="203"/>
      <c r="PLZ18" s="203"/>
      <c r="PMA18" s="204"/>
      <c r="PMB18" s="204"/>
      <c r="PMC18" s="203"/>
      <c r="PMD18" s="203"/>
      <c r="PME18" s="203"/>
      <c r="PMF18" s="203"/>
      <c r="PMG18" s="203"/>
      <c r="PMH18" s="203"/>
      <c r="PMI18" s="203"/>
      <c r="PMJ18" s="203"/>
      <c r="PMK18" s="203"/>
      <c r="PML18" s="203"/>
      <c r="PMM18" s="203"/>
      <c r="PMN18" s="203"/>
      <c r="PMO18" s="203"/>
      <c r="PMP18" s="203"/>
      <c r="PMQ18" s="203"/>
      <c r="PMR18" s="203"/>
      <c r="PMS18" s="203"/>
      <c r="PMT18" s="203"/>
      <c r="PMU18" s="203"/>
      <c r="PMV18" s="203"/>
      <c r="PMW18" s="203"/>
      <c r="PMX18" s="203"/>
      <c r="PMY18" s="203"/>
      <c r="PMZ18" s="203"/>
      <c r="PNA18" s="203"/>
      <c r="PNB18" s="203"/>
      <c r="PNC18" s="203"/>
      <c r="PND18" s="203"/>
      <c r="PNE18" s="203"/>
      <c r="PNF18" s="203"/>
      <c r="PNG18" s="204"/>
      <c r="PNH18" s="204"/>
      <c r="PNI18" s="203"/>
      <c r="PNJ18" s="203"/>
      <c r="PNK18" s="203"/>
      <c r="PNL18" s="203"/>
      <c r="PNM18" s="203"/>
      <c r="PNN18" s="203"/>
      <c r="PNO18" s="203"/>
      <c r="PNP18" s="203"/>
      <c r="PNQ18" s="203"/>
      <c r="PNR18" s="203"/>
      <c r="PNS18" s="203"/>
      <c r="PNT18" s="203"/>
      <c r="PNU18" s="203"/>
      <c r="PNV18" s="203"/>
      <c r="PNW18" s="203"/>
      <c r="PNX18" s="203"/>
      <c r="PNY18" s="203"/>
      <c r="PNZ18" s="203"/>
      <c r="POA18" s="203"/>
      <c r="POB18" s="203"/>
      <c r="POC18" s="203"/>
      <c r="POD18" s="203"/>
      <c r="POE18" s="203"/>
      <c r="POF18" s="203"/>
      <c r="POG18" s="203"/>
      <c r="POH18" s="203"/>
      <c r="POI18" s="203"/>
      <c r="POJ18" s="203"/>
      <c r="POK18" s="203"/>
      <c r="POL18" s="203"/>
      <c r="POM18" s="204"/>
      <c r="PON18" s="204"/>
      <c r="POO18" s="203"/>
      <c r="POP18" s="203"/>
      <c r="POQ18" s="203"/>
      <c r="POR18" s="203"/>
      <c r="POS18" s="203"/>
      <c r="POT18" s="203"/>
      <c r="POU18" s="203"/>
      <c r="POV18" s="203"/>
      <c r="POW18" s="203"/>
      <c r="POX18" s="203"/>
      <c r="POY18" s="203"/>
      <c r="POZ18" s="203"/>
      <c r="PPA18" s="203"/>
      <c r="PPB18" s="203"/>
      <c r="PPC18" s="203"/>
      <c r="PPD18" s="203"/>
      <c r="PPE18" s="203"/>
      <c r="PPF18" s="203"/>
      <c r="PPG18" s="203"/>
      <c r="PPH18" s="203"/>
      <c r="PPI18" s="203"/>
      <c r="PPJ18" s="203"/>
      <c r="PPK18" s="203"/>
      <c r="PPL18" s="203"/>
      <c r="PPM18" s="203"/>
      <c r="PPN18" s="203"/>
      <c r="PPO18" s="203"/>
      <c r="PPP18" s="203"/>
      <c r="PPQ18" s="203"/>
      <c r="PPR18" s="203"/>
      <c r="PPS18" s="204"/>
      <c r="PPT18" s="204"/>
      <c r="PPU18" s="203"/>
      <c r="PPV18" s="203"/>
      <c r="PPW18" s="203"/>
      <c r="PPX18" s="203"/>
      <c r="PPY18" s="203"/>
      <c r="PPZ18" s="203"/>
      <c r="PQA18" s="203"/>
      <c r="PQB18" s="203"/>
      <c r="PQC18" s="203"/>
      <c r="PQD18" s="203"/>
      <c r="PQE18" s="203"/>
      <c r="PQF18" s="203"/>
      <c r="PQG18" s="203"/>
      <c r="PQH18" s="203"/>
      <c r="PQI18" s="203"/>
      <c r="PQJ18" s="203"/>
      <c r="PQK18" s="203"/>
      <c r="PQL18" s="203"/>
      <c r="PQM18" s="203"/>
      <c r="PQN18" s="203"/>
      <c r="PQO18" s="203"/>
      <c r="PQP18" s="203"/>
      <c r="PQQ18" s="203"/>
      <c r="PQR18" s="203"/>
      <c r="PQS18" s="203"/>
      <c r="PQT18" s="203"/>
      <c r="PQU18" s="203"/>
      <c r="PQV18" s="203"/>
      <c r="PQW18" s="203"/>
      <c r="PQX18" s="203"/>
      <c r="PQY18" s="204"/>
      <c r="PQZ18" s="204"/>
      <c r="PRA18" s="203"/>
      <c r="PRB18" s="203"/>
      <c r="PRC18" s="203"/>
      <c r="PRD18" s="203"/>
      <c r="PRE18" s="203"/>
      <c r="PRF18" s="203"/>
      <c r="PRG18" s="203"/>
      <c r="PRH18" s="203"/>
      <c r="PRI18" s="203"/>
      <c r="PRJ18" s="203"/>
      <c r="PRK18" s="203"/>
      <c r="PRL18" s="203"/>
      <c r="PRM18" s="203"/>
      <c r="PRN18" s="203"/>
      <c r="PRO18" s="203"/>
      <c r="PRP18" s="203"/>
      <c r="PRQ18" s="203"/>
      <c r="PRR18" s="203"/>
      <c r="PRS18" s="203"/>
      <c r="PRT18" s="203"/>
      <c r="PRU18" s="203"/>
      <c r="PRV18" s="203"/>
      <c r="PRW18" s="203"/>
      <c r="PRX18" s="203"/>
      <c r="PRY18" s="203"/>
      <c r="PRZ18" s="203"/>
      <c r="PSA18" s="203"/>
      <c r="PSB18" s="203"/>
      <c r="PSC18" s="203"/>
      <c r="PSD18" s="203"/>
      <c r="PSE18" s="204"/>
      <c r="PSF18" s="204"/>
      <c r="PSG18" s="203"/>
      <c r="PSH18" s="203"/>
      <c r="PSI18" s="203"/>
      <c r="PSJ18" s="203"/>
      <c r="PSK18" s="203"/>
      <c r="PSL18" s="203"/>
      <c r="PSM18" s="203"/>
      <c r="PSN18" s="203"/>
      <c r="PSO18" s="203"/>
      <c r="PSP18" s="203"/>
      <c r="PSQ18" s="203"/>
      <c r="PSR18" s="203"/>
      <c r="PSS18" s="203"/>
      <c r="PST18" s="203"/>
      <c r="PSU18" s="203"/>
      <c r="PSV18" s="203"/>
      <c r="PSW18" s="203"/>
      <c r="PSX18" s="203"/>
      <c r="PSY18" s="203"/>
      <c r="PSZ18" s="203"/>
      <c r="PTA18" s="203"/>
      <c r="PTB18" s="203"/>
      <c r="PTC18" s="203"/>
      <c r="PTD18" s="203"/>
      <c r="PTE18" s="203"/>
      <c r="PTF18" s="203"/>
      <c r="PTG18" s="203"/>
      <c r="PTH18" s="203"/>
      <c r="PTI18" s="203"/>
      <c r="PTJ18" s="203"/>
      <c r="PTK18" s="204"/>
      <c r="PTL18" s="204"/>
      <c r="PTM18" s="203"/>
      <c r="PTN18" s="203"/>
      <c r="PTO18" s="203"/>
      <c r="PTP18" s="203"/>
      <c r="PTQ18" s="203"/>
      <c r="PTR18" s="203"/>
      <c r="PTS18" s="203"/>
      <c r="PTT18" s="203"/>
      <c r="PTU18" s="203"/>
      <c r="PTV18" s="203"/>
      <c r="PTW18" s="203"/>
      <c r="PTX18" s="203"/>
      <c r="PTY18" s="203"/>
      <c r="PTZ18" s="203"/>
      <c r="PUA18" s="203"/>
      <c r="PUB18" s="203"/>
      <c r="PUC18" s="203"/>
      <c r="PUD18" s="203"/>
      <c r="PUE18" s="203"/>
      <c r="PUF18" s="203"/>
      <c r="PUG18" s="203"/>
      <c r="PUH18" s="203"/>
      <c r="PUI18" s="203"/>
      <c r="PUJ18" s="203"/>
      <c r="PUK18" s="203"/>
      <c r="PUL18" s="203"/>
      <c r="PUM18" s="203"/>
      <c r="PUN18" s="203"/>
      <c r="PUO18" s="203"/>
      <c r="PUP18" s="203"/>
      <c r="PUQ18" s="204"/>
      <c r="PUR18" s="204"/>
      <c r="PUS18" s="203"/>
      <c r="PUT18" s="203"/>
      <c r="PUU18" s="203"/>
      <c r="PUV18" s="203"/>
      <c r="PUW18" s="203"/>
      <c r="PUX18" s="203"/>
      <c r="PUY18" s="203"/>
      <c r="PUZ18" s="203"/>
      <c r="PVA18" s="203"/>
      <c r="PVB18" s="203"/>
      <c r="PVC18" s="203"/>
      <c r="PVD18" s="203"/>
      <c r="PVE18" s="203"/>
      <c r="PVF18" s="203"/>
      <c r="PVG18" s="203"/>
      <c r="PVH18" s="203"/>
      <c r="PVI18" s="203"/>
      <c r="PVJ18" s="203"/>
      <c r="PVK18" s="203"/>
      <c r="PVL18" s="203"/>
      <c r="PVM18" s="203"/>
      <c r="PVN18" s="203"/>
      <c r="PVO18" s="203"/>
      <c r="PVP18" s="203"/>
      <c r="PVQ18" s="203"/>
      <c r="PVR18" s="203"/>
      <c r="PVS18" s="203"/>
      <c r="PVT18" s="203"/>
      <c r="PVU18" s="203"/>
      <c r="PVV18" s="203"/>
      <c r="PVW18" s="204"/>
      <c r="PVX18" s="204"/>
      <c r="PVY18" s="203"/>
      <c r="PVZ18" s="203"/>
      <c r="PWA18" s="203"/>
      <c r="PWB18" s="203"/>
      <c r="PWC18" s="203"/>
      <c r="PWD18" s="203"/>
      <c r="PWE18" s="203"/>
      <c r="PWF18" s="203"/>
      <c r="PWG18" s="203"/>
      <c r="PWH18" s="203"/>
      <c r="PWI18" s="203"/>
      <c r="PWJ18" s="203"/>
      <c r="PWK18" s="203"/>
      <c r="PWL18" s="203"/>
      <c r="PWM18" s="203"/>
      <c r="PWN18" s="203"/>
      <c r="PWO18" s="203"/>
      <c r="PWP18" s="203"/>
      <c r="PWQ18" s="203"/>
      <c r="PWR18" s="203"/>
      <c r="PWS18" s="203"/>
      <c r="PWT18" s="203"/>
      <c r="PWU18" s="203"/>
      <c r="PWV18" s="203"/>
      <c r="PWW18" s="203"/>
      <c r="PWX18" s="203"/>
      <c r="PWY18" s="203"/>
      <c r="PWZ18" s="203"/>
      <c r="PXA18" s="203"/>
      <c r="PXB18" s="203"/>
      <c r="PXC18" s="204"/>
      <c r="PXD18" s="204"/>
      <c r="PXE18" s="203"/>
      <c r="PXF18" s="203"/>
      <c r="PXG18" s="203"/>
      <c r="PXH18" s="203"/>
      <c r="PXI18" s="203"/>
      <c r="PXJ18" s="203"/>
      <c r="PXK18" s="203"/>
      <c r="PXL18" s="203"/>
      <c r="PXM18" s="203"/>
      <c r="PXN18" s="203"/>
      <c r="PXO18" s="203"/>
      <c r="PXP18" s="203"/>
      <c r="PXQ18" s="203"/>
      <c r="PXR18" s="203"/>
      <c r="PXS18" s="203"/>
      <c r="PXT18" s="203"/>
      <c r="PXU18" s="203"/>
      <c r="PXV18" s="203"/>
      <c r="PXW18" s="203"/>
      <c r="PXX18" s="203"/>
      <c r="PXY18" s="203"/>
      <c r="PXZ18" s="203"/>
      <c r="PYA18" s="203"/>
      <c r="PYB18" s="203"/>
      <c r="PYC18" s="203"/>
      <c r="PYD18" s="203"/>
      <c r="PYE18" s="203"/>
      <c r="PYF18" s="203"/>
      <c r="PYG18" s="203"/>
      <c r="PYH18" s="203"/>
      <c r="PYI18" s="204"/>
      <c r="PYJ18" s="204"/>
      <c r="PYK18" s="203"/>
      <c r="PYL18" s="203"/>
      <c r="PYM18" s="203"/>
      <c r="PYN18" s="203"/>
      <c r="PYO18" s="203"/>
      <c r="PYP18" s="203"/>
      <c r="PYQ18" s="203"/>
      <c r="PYR18" s="203"/>
      <c r="PYS18" s="203"/>
      <c r="PYT18" s="203"/>
      <c r="PYU18" s="203"/>
      <c r="PYV18" s="203"/>
      <c r="PYW18" s="203"/>
      <c r="PYX18" s="203"/>
      <c r="PYY18" s="203"/>
      <c r="PYZ18" s="203"/>
      <c r="PZA18" s="203"/>
      <c r="PZB18" s="203"/>
      <c r="PZC18" s="203"/>
      <c r="PZD18" s="203"/>
      <c r="PZE18" s="203"/>
      <c r="PZF18" s="203"/>
      <c r="PZG18" s="203"/>
      <c r="PZH18" s="203"/>
      <c r="PZI18" s="203"/>
      <c r="PZJ18" s="203"/>
      <c r="PZK18" s="203"/>
      <c r="PZL18" s="203"/>
      <c r="PZM18" s="203"/>
      <c r="PZN18" s="203"/>
      <c r="PZO18" s="204"/>
      <c r="PZP18" s="204"/>
      <c r="PZQ18" s="203"/>
      <c r="PZR18" s="203"/>
      <c r="PZS18" s="203"/>
      <c r="PZT18" s="203"/>
      <c r="PZU18" s="203"/>
      <c r="PZV18" s="203"/>
      <c r="PZW18" s="203"/>
      <c r="PZX18" s="203"/>
      <c r="PZY18" s="203"/>
      <c r="PZZ18" s="203"/>
      <c r="QAA18" s="203"/>
      <c r="QAB18" s="203"/>
      <c r="QAC18" s="203"/>
      <c r="QAD18" s="203"/>
      <c r="QAE18" s="203"/>
      <c r="QAF18" s="203"/>
      <c r="QAG18" s="203"/>
      <c r="QAH18" s="203"/>
      <c r="QAI18" s="203"/>
      <c r="QAJ18" s="203"/>
      <c r="QAK18" s="203"/>
      <c r="QAL18" s="203"/>
      <c r="QAM18" s="203"/>
      <c r="QAN18" s="203"/>
      <c r="QAO18" s="203"/>
      <c r="QAP18" s="203"/>
      <c r="QAQ18" s="203"/>
      <c r="QAR18" s="203"/>
      <c r="QAS18" s="203"/>
      <c r="QAT18" s="203"/>
      <c r="QAU18" s="204"/>
      <c r="QAV18" s="204"/>
      <c r="QAW18" s="203"/>
      <c r="QAX18" s="203"/>
      <c r="QAY18" s="203"/>
      <c r="QAZ18" s="203"/>
      <c r="QBA18" s="203"/>
      <c r="QBB18" s="203"/>
      <c r="QBC18" s="203"/>
      <c r="QBD18" s="203"/>
      <c r="QBE18" s="203"/>
      <c r="QBF18" s="203"/>
      <c r="QBG18" s="203"/>
      <c r="QBH18" s="203"/>
      <c r="QBI18" s="203"/>
      <c r="QBJ18" s="203"/>
      <c r="QBK18" s="203"/>
      <c r="QBL18" s="203"/>
      <c r="QBM18" s="203"/>
      <c r="QBN18" s="203"/>
      <c r="QBO18" s="203"/>
      <c r="QBP18" s="203"/>
      <c r="QBQ18" s="203"/>
      <c r="QBR18" s="203"/>
      <c r="QBS18" s="203"/>
      <c r="QBT18" s="203"/>
      <c r="QBU18" s="203"/>
      <c r="QBV18" s="203"/>
      <c r="QBW18" s="203"/>
      <c r="QBX18" s="203"/>
      <c r="QBY18" s="203"/>
      <c r="QBZ18" s="203"/>
      <c r="QCA18" s="204"/>
      <c r="QCB18" s="204"/>
      <c r="QCC18" s="203"/>
      <c r="QCD18" s="203"/>
      <c r="QCE18" s="203"/>
      <c r="QCF18" s="203"/>
      <c r="QCG18" s="203"/>
      <c r="QCH18" s="203"/>
      <c r="QCI18" s="203"/>
      <c r="QCJ18" s="203"/>
      <c r="QCK18" s="203"/>
      <c r="QCL18" s="203"/>
      <c r="QCM18" s="203"/>
      <c r="QCN18" s="203"/>
      <c r="QCO18" s="203"/>
      <c r="QCP18" s="203"/>
      <c r="QCQ18" s="203"/>
      <c r="QCR18" s="203"/>
      <c r="QCS18" s="203"/>
      <c r="QCT18" s="203"/>
      <c r="QCU18" s="203"/>
      <c r="QCV18" s="203"/>
      <c r="QCW18" s="203"/>
      <c r="QCX18" s="203"/>
      <c r="QCY18" s="203"/>
      <c r="QCZ18" s="203"/>
      <c r="QDA18" s="203"/>
      <c r="QDB18" s="203"/>
      <c r="QDC18" s="203"/>
      <c r="QDD18" s="203"/>
      <c r="QDE18" s="203"/>
      <c r="QDF18" s="203"/>
      <c r="QDG18" s="204"/>
      <c r="QDH18" s="204"/>
      <c r="QDI18" s="203"/>
      <c r="QDJ18" s="203"/>
      <c r="QDK18" s="203"/>
      <c r="QDL18" s="203"/>
      <c r="QDM18" s="203"/>
      <c r="QDN18" s="203"/>
      <c r="QDO18" s="203"/>
      <c r="QDP18" s="203"/>
      <c r="QDQ18" s="203"/>
      <c r="QDR18" s="203"/>
      <c r="QDS18" s="203"/>
      <c r="QDT18" s="203"/>
      <c r="QDU18" s="203"/>
      <c r="QDV18" s="203"/>
      <c r="QDW18" s="203"/>
      <c r="QDX18" s="203"/>
      <c r="QDY18" s="203"/>
      <c r="QDZ18" s="203"/>
      <c r="QEA18" s="203"/>
      <c r="QEB18" s="203"/>
      <c r="QEC18" s="203"/>
      <c r="QED18" s="203"/>
      <c r="QEE18" s="203"/>
      <c r="QEF18" s="203"/>
      <c r="QEG18" s="203"/>
      <c r="QEH18" s="203"/>
      <c r="QEI18" s="203"/>
      <c r="QEJ18" s="203"/>
      <c r="QEK18" s="203"/>
      <c r="QEL18" s="203"/>
      <c r="QEM18" s="204"/>
      <c r="QEN18" s="204"/>
      <c r="QEO18" s="203"/>
      <c r="QEP18" s="203"/>
      <c r="QEQ18" s="203"/>
      <c r="QER18" s="203"/>
      <c r="QES18" s="203"/>
      <c r="QET18" s="203"/>
      <c r="QEU18" s="203"/>
      <c r="QEV18" s="203"/>
      <c r="QEW18" s="203"/>
      <c r="QEX18" s="203"/>
      <c r="QEY18" s="203"/>
      <c r="QEZ18" s="203"/>
      <c r="QFA18" s="203"/>
      <c r="QFB18" s="203"/>
      <c r="QFC18" s="203"/>
      <c r="QFD18" s="203"/>
      <c r="QFE18" s="203"/>
      <c r="QFF18" s="203"/>
      <c r="QFG18" s="203"/>
      <c r="QFH18" s="203"/>
      <c r="QFI18" s="203"/>
      <c r="QFJ18" s="203"/>
      <c r="QFK18" s="203"/>
      <c r="QFL18" s="203"/>
      <c r="QFM18" s="203"/>
      <c r="QFN18" s="203"/>
      <c r="QFO18" s="203"/>
      <c r="QFP18" s="203"/>
      <c r="QFQ18" s="203"/>
      <c r="QFR18" s="203"/>
      <c r="QFS18" s="204"/>
      <c r="QFT18" s="204"/>
      <c r="QFU18" s="203"/>
      <c r="QFV18" s="203"/>
      <c r="QFW18" s="203"/>
      <c r="QFX18" s="203"/>
      <c r="QFY18" s="203"/>
      <c r="QFZ18" s="203"/>
      <c r="QGA18" s="203"/>
      <c r="QGB18" s="203"/>
      <c r="QGC18" s="203"/>
      <c r="QGD18" s="203"/>
      <c r="QGE18" s="203"/>
      <c r="QGF18" s="203"/>
      <c r="QGG18" s="203"/>
      <c r="QGH18" s="203"/>
      <c r="QGI18" s="203"/>
      <c r="QGJ18" s="203"/>
      <c r="QGK18" s="203"/>
      <c r="QGL18" s="203"/>
      <c r="QGM18" s="203"/>
      <c r="QGN18" s="203"/>
      <c r="QGO18" s="203"/>
      <c r="QGP18" s="203"/>
      <c r="QGQ18" s="203"/>
      <c r="QGR18" s="203"/>
      <c r="QGS18" s="203"/>
      <c r="QGT18" s="203"/>
      <c r="QGU18" s="203"/>
      <c r="QGV18" s="203"/>
      <c r="QGW18" s="203"/>
      <c r="QGX18" s="203"/>
      <c r="QGY18" s="204"/>
      <c r="QGZ18" s="204"/>
      <c r="QHA18" s="203"/>
      <c r="QHB18" s="203"/>
      <c r="QHC18" s="203"/>
      <c r="QHD18" s="203"/>
      <c r="QHE18" s="203"/>
      <c r="QHF18" s="203"/>
      <c r="QHG18" s="203"/>
      <c r="QHH18" s="203"/>
      <c r="QHI18" s="203"/>
      <c r="QHJ18" s="203"/>
      <c r="QHK18" s="203"/>
      <c r="QHL18" s="203"/>
      <c r="QHM18" s="203"/>
      <c r="QHN18" s="203"/>
      <c r="QHO18" s="203"/>
      <c r="QHP18" s="203"/>
      <c r="QHQ18" s="203"/>
      <c r="QHR18" s="203"/>
      <c r="QHS18" s="203"/>
      <c r="QHT18" s="203"/>
      <c r="QHU18" s="203"/>
      <c r="QHV18" s="203"/>
      <c r="QHW18" s="203"/>
      <c r="QHX18" s="203"/>
      <c r="QHY18" s="203"/>
      <c r="QHZ18" s="203"/>
      <c r="QIA18" s="203"/>
      <c r="QIB18" s="203"/>
      <c r="QIC18" s="203"/>
      <c r="QID18" s="203"/>
      <c r="QIE18" s="204"/>
      <c r="QIF18" s="204"/>
      <c r="QIG18" s="203"/>
      <c r="QIH18" s="203"/>
      <c r="QII18" s="203"/>
      <c r="QIJ18" s="203"/>
      <c r="QIK18" s="203"/>
      <c r="QIL18" s="203"/>
      <c r="QIM18" s="203"/>
      <c r="QIN18" s="203"/>
      <c r="QIO18" s="203"/>
      <c r="QIP18" s="203"/>
      <c r="QIQ18" s="203"/>
      <c r="QIR18" s="203"/>
      <c r="QIS18" s="203"/>
      <c r="QIT18" s="203"/>
      <c r="QIU18" s="203"/>
      <c r="QIV18" s="203"/>
      <c r="QIW18" s="203"/>
      <c r="QIX18" s="203"/>
      <c r="QIY18" s="203"/>
      <c r="QIZ18" s="203"/>
      <c r="QJA18" s="203"/>
      <c r="QJB18" s="203"/>
      <c r="QJC18" s="203"/>
      <c r="QJD18" s="203"/>
      <c r="QJE18" s="203"/>
      <c r="QJF18" s="203"/>
      <c r="QJG18" s="203"/>
      <c r="QJH18" s="203"/>
      <c r="QJI18" s="203"/>
      <c r="QJJ18" s="203"/>
      <c r="QJK18" s="204"/>
      <c r="QJL18" s="204"/>
      <c r="QJM18" s="203"/>
      <c r="QJN18" s="203"/>
      <c r="QJO18" s="203"/>
      <c r="QJP18" s="203"/>
      <c r="QJQ18" s="203"/>
      <c r="QJR18" s="203"/>
      <c r="QJS18" s="203"/>
      <c r="QJT18" s="203"/>
      <c r="QJU18" s="203"/>
      <c r="QJV18" s="203"/>
      <c r="QJW18" s="203"/>
      <c r="QJX18" s="203"/>
      <c r="QJY18" s="203"/>
      <c r="QJZ18" s="203"/>
      <c r="QKA18" s="203"/>
      <c r="QKB18" s="203"/>
      <c r="QKC18" s="203"/>
      <c r="QKD18" s="203"/>
      <c r="QKE18" s="203"/>
      <c r="QKF18" s="203"/>
      <c r="QKG18" s="203"/>
      <c r="QKH18" s="203"/>
      <c r="QKI18" s="203"/>
      <c r="QKJ18" s="203"/>
      <c r="QKK18" s="203"/>
      <c r="QKL18" s="203"/>
      <c r="QKM18" s="203"/>
      <c r="QKN18" s="203"/>
      <c r="QKO18" s="203"/>
      <c r="QKP18" s="203"/>
      <c r="QKQ18" s="204"/>
      <c r="QKR18" s="204"/>
      <c r="QKS18" s="203"/>
      <c r="QKT18" s="203"/>
      <c r="QKU18" s="203"/>
      <c r="QKV18" s="203"/>
      <c r="QKW18" s="203"/>
      <c r="QKX18" s="203"/>
      <c r="QKY18" s="203"/>
      <c r="QKZ18" s="203"/>
      <c r="QLA18" s="203"/>
      <c r="QLB18" s="203"/>
      <c r="QLC18" s="203"/>
      <c r="QLD18" s="203"/>
      <c r="QLE18" s="203"/>
      <c r="QLF18" s="203"/>
      <c r="QLG18" s="203"/>
      <c r="QLH18" s="203"/>
      <c r="QLI18" s="203"/>
      <c r="QLJ18" s="203"/>
      <c r="QLK18" s="203"/>
      <c r="QLL18" s="203"/>
      <c r="QLM18" s="203"/>
      <c r="QLN18" s="203"/>
      <c r="QLO18" s="203"/>
      <c r="QLP18" s="203"/>
      <c r="QLQ18" s="203"/>
      <c r="QLR18" s="203"/>
      <c r="QLS18" s="203"/>
      <c r="QLT18" s="203"/>
      <c r="QLU18" s="203"/>
      <c r="QLV18" s="203"/>
      <c r="QLW18" s="204"/>
      <c r="QLX18" s="204"/>
      <c r="QLY18" s="203"/>
      <c r="QLZ18" s="203"/>
      <c r="QMA18" s="203"/>
      <c r="QMB18" s="203"/>
      <c r="QMC18" s="203"/>
      <c r="QMD18" s="203"/>
      <c r="QME18" s="203"/>
      <c r="QMF18" s="203"/>
      <c r="QMG18" s="203"/>
      <c r="QMH18" s="203"/>
      <c r="QMI18" s="203"/>
      <c r="QMJ18" s="203"/>
      <c r="QMK18" s="203"/>
      <c r="QML18" s="203"/>
      <c r="QMM18" s="203"/>
      <c r="QMN18" s="203"/>
      <c r="QMO18" s="203"/>
      <c r="QMP18" s="203"/>
      <c r="QMQ18" s="203"/>
      <c r="QMR18" s="203"/>
      <c r="QMS18" s="203"/>
      <c r="QMT18" s="203"/>
      <c r="QMU18" s="203"/>
      <c r="QMV18" s="203"/>
      <c r="QMW18" s="203"/>
      <c r="QMX18" s="203"/>
      <c r="QMY18" s="203"/>
      <c r="QMZ18" s="203"/>
      <c r="QNA18" s="203"/>
      <c r="QNB18" s="203"/>
      <c r="QNC18" s="204"/>
      <c r="QND18" s="204"/>
      <c r="QNE18" s="203"/>
      <c r="QNF18" s="203"/>
      <c r="QNG18" s="203"/>
      <c r="QNH18" s="203"/>
      <c r="QNI18" s="203"/>
      <c r="QNJ18" s="203"/>
      <c r="QNK18" s="203"/>
      <c r="QNL18" s="203"/>
      <c r="QNM18" s="203"/>
      <c r="QNN18" s="203"/>
      <c r="QNO18" s="203"/>
      <c r="QNP18" s="203"/>
      <c r="QNQ18" s="203"/>
      <c r="QNR18" s="203"/>
      <c r="QNS18" s="203"/>
      <c r="QNT18" s="203"/>
      <c r="QNU18" s="203"/>
      <c r="QNV18" s="203"/>
      <c r="QNW18" s="203"/>
      <c r="QNX18" s="203"/>
      <c r="QNY18" s="203"/>
      <c r="QNZ18" s="203"/>
      <c r="QOA18" s="203"/>
      <c r="QOB18" s="203"/>
      <c r="QOC18" s="203"/>
      <c r="QOD18" s="203"/>
      <c r="QOE18" s="203"/>
      <c r="QOF18" s="203"/>
      <c r="QOG18" s="203"/>
      <c r="QOH18" s="203"/>
      <c r="QOI18" s="204"/>
      <c r="QOJ18" s="204"/>
      <c r="QOK18" s="203"/>
      <c r="QOL18" s="203"/>
      <c r="QOM18" s="203"/>
      <c r="QON18" s="203"/>
      <c r="QOO18" s="203"/>
      <c r="QOP18" s="203"/>
      <c r="QOQ18" s="203"/>
      <c r="QOR18" s="203"/>
      <c r="QOS18" s="203"/>
      <c r="QOT18" s="203"/>
      <c r="QOU18" s="203"/>
      <c r="QOV18" s="203"/>
      <c r="QOW18" s="203"/>
      <c r="QOX18" s="203"/>
      <c r="QOY18" s="203"/>
      <c r="QOZ18" s="203"/>
      <c r="QPA18" s="203"/>
      <c r="QPB18" s="203"/>
      <c r="QPC18" s="203"/>
      <c r="QPD18" s="203"/>
      <c r="QPE18" s="203"/>
      <c r="QPF18" s="203"/>
      <c r="QPG18" s="203"/>
      <c r="QPH18" s="203"/>
      <c r="QPI18" s="203"/>
      <c r="QPJ18" s="203"/>
      <c r="QPK18" s="203"/>
      <c r="QPL18" s="203"/>
      <c r="QPM18" s="203"/>
      <c r="QPN18" s="203"/>
      <c r="QPO18" s="204"/>
      <c r="QPP18" s="204"/>
      <c r="QPQ18" s="203"/>
      <c r="QPR18" s="203"/>
      <c r="QPS18" s="203"/>
      <c r="QPT18" s="203"/>
      <c r="QPU18" s="203"/>
      <c r="QPV18" s="203"/>
      <c r="QPW18" s="203"/>
      <c r="QPX18" s="203"/>
      <c r="QPY18" s="203"/>
      <c r="QPZ18" s="203"/>
      <c r="QQA18" s="203"/>
      <c r="QQB18" s="203"/>
      <c r="QQC18" s="203"/>
      <c r="QQD18" s="203"/>
      <c r="QQE18" s="203"/>
      <c r="QQF18" s="203"/>
      <c r="QQG18" s="203"/>
      <c r="QQH18" s="203"/>
      <c r="QQI18" s="203"/>
      <c r="QQJ18" s="203"/>
      <c r="QQK18" s="203"/>
      <c r="QQL18" s="203"/>
      <c r="QQM18" s="203"/>
      <c r="QQN18" s="203"/>
      <c r="QQO18" s="203"/>
      <c r="QQP18" s="203"/>
      <c r="QQQ18" s="203"/>
      <c r="QQR18" s="203"/>
      <c r="QQS18" s="203"/>
      <c r="QQT18" s="203"/>
      <c r="QQU18" s="204"/>
      <c r="QQV18" s="204"/>
      <c r="QQW18" s="203"/>
      <c r="QQX18" s="203"/>
      <c r="QQY18" s="203"/>
      <c r="QQZ18" s="203"/>
      <c r="QRA18" s="203"/>
      <c r="QRB18" s="203"/>
      <c r="QRC18" s="203"/>
      <c r="QRD18" s="203"/>
      <c r="QRE18" s="203"/>
      <c r="QRF18" s="203"/>
      <c r="QRG18" s="203"/>
      <c r="QRH18" s="203"/>
      <c r="QRI18" s="203"/>
      <c r="QRJ18" s="203"/>
      <c r="QRK18" s="203"/>
      <c r="QRL18" s="203"/>
      <c r="QRM18" s="203"/>
      <c r="QRN18" s="203"/>
      <c r="QRO18" s="203"/>
      <c r="QRP18" s="203"/>
      <c r="QRQ18" s="203"/>
      <c r="QRR18" s="203"/>
      <c r="QRS18" s="203"/>
      <c r="QRT18" s="203"/>
      <c r="QRU18" s="203"/>
      <c r="QRV18" s="203"/>
      <c r="QRW18" s="203"/>
      <c r="QRX18" s="203"/>
      <c r="QRY18" s="203"/>
      <c r="QRZ18" s="203"/>
      <c r="QSA18" s="204"/>
      <c r="QSB18" s="204"/>
      <c r="QSC18" s="203"/>
      <c r="QSD18" s="203"/>
      <c r="QSE18" s="203"/>
      <c r="QSF18" s="203"/>
      <c r="QSG18" s="203"/>
      <c r="QSH18" s="203"/>
      <c r="QSI18" s="203"/>
      <c r="QSJ18" s="203"/>
      <c r="QSK18" s="203"/>
      <c r="QSL18" s="203"/>
      <c r="QSM18" s="203"/>
      <c r="QSN18" s="203"/>
      <c r="QSO18" s="203"/>
      <c r="QSP18" s="203"/>
      <c r="QSQ18" s="203"/>
      <c r="QSR18" s="203"/>
      <c r="QSS18" s="203"/>
      <c r="QST18" s="203"/>
      <c r="QSU18" s="203"/>
      <c r="QSV18" s="203"/>
      <c r="QSW18" s="203"/>
      <c r="QSX18" s="203"/>
      <c r="QSY18" s="203"/>
      <c r="QSZ18" s="203"/>
      <c r="QTA18" s="203"/>
      <c r="QTB18" s="203"/>
      <c r="QTC18" s="203"/>
      <c r="QTD18" s="203"/>
      <c r="QTE18" s="203"/>
      <c r="QTF18" s="203"/>
      <c r="QTG18" s="204"/>
      <c r="QTH18" s="204"/>
      <c r="QTI18" s="203"/>
      <c r="QTJ18" s="203"/>
      <c r="QTK18" s="203"/>
      <c r="QTL18" s="203"/>
      <c r="QTM18" s="203"/>
      <c r="QTN18" s="203"/>
      <c r="QTO18" s="203"/>
      <c r="QTP18" s="203"/>
      <c r="QTQ18" s="203"/>
      <c r="QTR18" s="203"/>
      <c r="QTS18" s="203"/>
      <c r="QTT18" s="203"/>
      <c r="QTU18" s="203"/>
      <c r="QTV18" s="203"/>
      <c r="QTW18" s="203"/>
      <c r="QTX18" s="203"/>
      <c r="QTY18" s="203"/>
      <c r="QTZ18" s="203"/>
      <c r="QUA18" s="203"/>
      <c r="QUB18" s="203"/>
      <c r="QUC18" s="203"/>
      <c r="QUD18" s="203"/>
      <c r="QUE18" s="203"/>
      <c r="QUF18" s="203"/>
      <c r="QUG18" s="203"/>
      <c r="QUH18" s="203"/>
      <c r="QUI18" s="203"/>
      <c r="QUJ18" s="203"/>
      <c r="QUK18" s="203"/>
      <c r="QUL18" s="203"/>
      <c r="QUM18" s="204"/>
      <c r="QUN18" s="204"/>
      <c r="QUO18" s="203"/>
      <c r="QUP18" s="203"/>
      <c r="QUQ18" s="203"/>
      <c r="QUR18" s="203"/>
      <c r="QUS18" s="203"/>
      <c r="QUT18" s="203"/>
      <c r="QUU18" s="203"/>
      <c r="QUV18" s="203"/>
      <c r="QUW18" s="203"/>
      <c r="QUX18" s="203"/>
      <c r="QUY18" s="203"/>
      <c r="QUZ18" s="203"/>
      <c r="QVA18" s="203"/>
      <c r="QVB18" s="203"/>
      <c r="QVC18" s="203"/>
      <c r="QVD18" s="203"/>
      <c r="QVE18" s="203"/>
      <c r="QVF18" s="203"/>
      <c r="QVG18" s="203"/>
      <c r="QVH18" s="203"/>
      <c r="QVI18" s="203"/>
      <c r="QVJ18" s="203"/>
      <c r="QVK18" s="203"/>
      <c r="QVL18" s="203"/>
      <c r="QVM18" s="203"/>
      <c r="QVN18" s="203"/>
      <c r="QVO18" s="203"/>
      <c r="QVP18" s="203"/>
      <c r="QVQ18" s="203"/>
      <c r="QVR18" s="203"/>
      <c r="QVS18" s="204"/>
      <c r="QVT18" s="204"/>
      <c r="QVU18" s="203"/>
      <c r="QVV18" s="203"/>
      <c r="QVW18" s="203"/>
      <c r="QVX18" s="203"/>
      <c r="QVY18" s="203"/>
      <c r="QVZ18" s="203"/>
      <c r="QWA18" s="203"/>
      <c r="QWB18" s="203"/>
      <c r="QWC18" s="203"/>
      <c r="QWD18" s="203"/>
      <c r="QWE18" s="203"/>
      <c r="QWF18" s="203"/>
      <c r="QWG18" s="203"/>
      <c r="QWH18" s="203"/>
      <c r="QWI18" s="203"/>
      <c r="QWJ18" s="203"/>
      <c r="QWK18" s="203"/>
      <c r="QWL18" s="203"/>
      <c r="QWM18" s="203"/>
      <c r="QWN18" s="203"/>
      <c r="QWO18" s="203"/>
      <c r="QWP18" s="203"/>
      <c r="QWQ18" s="203"/>
      <c r="QWR18" s="203"/>
      <c r="QWS18" s="203"/>
      <c r="QWT18" s="203"/>
      <c r="QWU18" s="203"/>
      <c r="QWV18" s="203"/>
      <c r="QWW18" s="203"/>
      <c r="QWX18" s="203"/>
      <c r="QWY18" s="204"/>
      <c r="QWZ18" s="204"/>
      <c r="QXA18" s="203"/>
      <c r="QXB18" s="203"/>
      <c r="QXC18" s="203"/>
      <c r="QXD18" s="203"/>
      <c r="QXE18" s="203"/>
      <c r="QXF18" s="203"/>
      <c r="QXG18" s="203"/>
      <c r="QXH18" s="203"/>
      <c r="QXI18" s="203"/>
      <c r="QXJ18" s="203"/>
      <c r="QXK18" s="203"/>
      <c r="QXL18" s="203"/>
      <c r="QXM18" s="203"/>
      <c r="QXN18" s="203"/>
      <c r="QXO18" s="203"/>
      <c r="QXP18" s="203"/>
      <c r="QXQ18" s="203"/>
      <c r="QXR18" s="203"/>
      <c r="QXS18" s="203"/>
      <c r="QXT18" s="203"/>
      <c r="QXU18" s="203"/>
      <c r="QXV18" s="203"/>
      <c r="QXW18" s="203"/>
      <c r="QXX18" s="203"/>
      <c r="QXY18" s="203"/>
      <c r="QXZ18" s="203"/>
      <c r="QYA18" s="203"/>
      <c r="QYB18" s="203"/>
      <c r="QYC18" s="203"/>
      <c r="QYD18" s="203"/>
      <c r="QYE18" s="204"/>
      <c r="QYF18" s="204"/>
      <c r="QYG18" s="203"/>
      <c r="QYH18" s="203"/>
      <c r="QYI18" s="203"/>
      <c r="QYJ18" s="203"/>
      <c r="QYK18" s="203"/>
      <c r="QYL18" s="203"/>
      <c r="QYM18" s="203"/>
      <c r="QYN18" s="203"/>
      <c r="QYO18" s="203"/>
      <c r="QYP18" s="203"/>
      <c r="QYQ18" s="203"/>
      <c r="QYR18" s="203"/>
      <c r="QYS18" s="203"/>
      <c r="QYT18" s="203"/>
      <c r="QYU18" s="203"/>
      <c r="QYV18" s="203"/>
      <c r="QYW18" s="203"/>
      <c r="QYX18" s="203"/>
      <c r="QYY18" s="203"/>
      <c r="QYZ18" s="203"/>
      <c r="QZA18" s="203"/>
      <c r="QZB18" s="203"/>
      <c r="QZC18" s="203"/>
      <c r="QZD18" s="203"/>
      <c r="QZE18" s="203"/>
      <c r="QZF18" s="203"/>
      <c r="QZG18" s="203"/>
      <c r="QZH18" s="203"/>
      <c r="QZI18" s="203"/>
      <c r="QZJ18" s="203"/>
      <c r="QZK18" s="204"/>
      <c r="QZL18" s="204"/>
      <c r="QZM18" s="203"/>
      <c r="QZN18" s="203"/>
      <c r="QZO18" s="203"/>
      <c r="QZP18" s="203"/>
      <c r="QZQ18" s="203"/>
      <c r="QZR18" s="203"/>
      <c r="QZS18" s="203"/>
      <c r="QZT18" s="203"/>
      <c r="QZU18" s="203"/>
      <c r="QZV18" s="203"/>
      <c r="QZW18" s="203"/>
      <c r="QZX18" s="203"/>
      <c r="QZY18" s="203"/>
      <c r="QZZ18" s="203"/>
      <c r="RAA18" s="203"/>
      <c r="RAB18" s="203"/>
      <c r="RAC18" s="203"/>
      <c r="RAD18" s="203"/>
      <c r="RAE18" s="203"/>
      <c r="RAF18" s="203"/>
      <c r="RAG18" s="203"/>
      <c r="RAH18" s="203"/>
      <c r="RAI18" s="203"/>
      <c r="RAJ18" s="203"/>
      <c r="RAK18" s="203"/>
      <c r="RAL18" s="203"/>
      <c r="RAM18" s="203"/>
      <c r="RAN18" s="203"/>
      <c r="RAO18" s="203"/>
      <c r="RAP18" s="203"/>
      <c r="RAQ18" s="204"/>
      <c r="RAR18" s="204"/>
      <c r="RAS18" s="203"/>
      <c r="RAT18" s="203"/>
      <c r="RAU18" s="203"/>
      <c r="RAV18" s="203"/>
      <c r="RAW18" s="203"/>
      <c r="RAX18" s="203"/>
      <c r="RAY18" s="203"/>
      <c r="RAZ18" s="203"/>
      <c r="RBA18" s="203"/>
      <c r="RBB18" s="203"/>
      <c r="RBC18" s="203"/>
      <c r="RBD18" s="203"/>
      <c r="RBE18" s="203"/>
      <c r="RBF18" s="203"/>
      <c r="RBG18" s="203"/>
      <c r="RBH18" s="203"/>
      <c r="RBI18" s="203"/>
      <c r="RBJ18" s="203"/>
      <c r="RBK18" s="203"/>
      <c r="RBL18" s="203"/>
      <c r="RBM18" s="203"/>
      <c r="RBN18" s="203"/>
      <c r="RBO18" s="203"/>
      <c r="RBP18" s="203"/>
      <c r="RBQ18" s="203"/>
      <c r="RBR18" s="203"/>
      <c r="RBS18" s="203"/>
      <c r="RBT18" s="203"/>
      <c r="RBU18" s="203"/>
      <c r="RBV18" s="203"/>
      <c r="RBW18" s="204"/>
      <c r="RBX18" s="204"/>
      <c r="RBY18" s="203"/>
      <c r="RBZ18" s="203"/>
      <c r="RCA18" s="203"/>
      <c r="RCB18" s="203"/>
      <c r="RCC18" s="203"/>
      <c r="RCD18" s="203"/>
      <c r="RCE18" s="203"/>
      <c r="RCF18" s="203"/>
      <c r="RCG18" s="203"/>
      <c r="RCH18" s="203"/>
      <c r="RCI18" s="203"/>
      <c r="RCJ18" s="203"/>
      <c r="RCK18" s="203"/>
      <c r="RCL18" s="203"/>
      <c r="RCM18" s="203"/>
      <c r="RCN18" s="203"/>
      <c r="RCO18" s="203"/>
      <c r="RCP18" s="203"/>
      <c r="RCQ18" s="203"/>
      <c r="RCR18" s="203"/>
      <c r="RCS18" s="203"/>
      <c r="RCT18" s="203"/>
      <c r="RCU18" s="203"/>
      <c r="RCV18" s="203"/>
      <c r="RCW18" s="203"/>
      <c r="RCX18" s="203"/>
      <c r="RCY18" s="203"/>
      <c r="RCZ18" s="203"/>
      <c r="RDA18" s="203"/>
      <c r="RDB18" s="203"/>
      <c r="RDC18" s="204"/>
      <c r="RDD18" s="204"/>
      <c r="RDE18" s="203"/>
      <c r="RDF18" s="203"/>
      <c r="RDG18" s="203"/>
      <c r="RDH18" s="203"/>
      <c r="RDI18" s="203"/>
      <c r="RDJ18" s="203"/>
      <c r="RDK18" s="203"/>
      <c r="RDL18" s="203"/>
      <c r="RDM18" s="203"/>
      <c r="RDN18" s="203"/>
      <c r="RDO18" s="203"/>
      <c r="RDP18" s="203"/>
      <c r="RDQ18" s="203"/>
      <c r="RDR18" s="203"/>
      <c r="RDS18" s="203"/>
      <c r="RDT18" s="203"/>
      <c r="RDU18" s="203"/>
      <c r="RDV18" s="203"/>
      <c r="RDW18" s="203"/>
      <c r="RDX18" s="203"/>
      <c r="RDY18" s="203"/>
      <c r="RDZ18" s="203"/>
      <c r="REA18" s="203"/>
      <c r="REB18" s="203"/>
      <c r="REC18" s="203"/>
      <c r="RED18" s="203"/>
      <c r="REE18" s="203"/>
      <c r="REF18" s="203"/>
      <c r="REG18" s="203"/>
      <c r="REH18" s="203"/>
      <c r="REI18" s="204"/>
      <c r="REJ18" s="204"/>
      <c r="REK18" s="203"/>
      <c r="REL18" s="203"/>
      <c r="REM18" s="203"/>
      <c r="REN18" s="203"/>
      <c r="REO18" s="203"/>
      <c r="REP18" s="203"/>
      <c r="REQ18" s="203"/>
      <c r="RER18" s="203"/>
      <c r="RES18" s="203"/>
      <c r="RET18" s="203"/>
      <c r="REU18" s="203"/>
      <c r="REV18" s="203"/>
      <c r="REW18" s="203"/>
      <c r="REX18" s="203"/>
      <c r="REY18" s="203"/>
      <c r="REZ18" s="203"/>
      <c r="RFA18" s="203"/>
      <c r="RFB18" s="203"/>
      <c r="RFC18" s="203"/>
      <c r="RFD18" s="203"/>
      <c r="RFE18" s="203"/>
      <c r="RFF18" s="203"/>
      <c r="RFG18" s="203"/>
      <c r="RFH18" s="203"/>
      <c r="RFI18" s="203"/>
      <c r="RFJ18" s="203"/>
      <c r="RFK18" s="203"/>
      <c r="RFL18" s="203"/>
      <c r="RFM18" s="203"/>
      <c r="RFN18" s="203"/>
      <c r="RFO18" s="204"/>
      <c r="RFP18" s="204"/>
      <c r="RFQ18" s="203"/>
      <c r="RFR18" s="203"/>
      <c r="RFS18" s="203"/>
      <c r="RFT18" s="203"/>
      <c r="RFU18" s="203"/>
      <c r="RFV18" s="203"/>
      <c r="RFW18" s="203"/>
      <c r="RFX18" s="203"/>
      <c r="RFY18" s="203"/>
      <c r="RFZ18" s="203"/>
      <c r="RGA18" s="203"/>
      <c r="RGB18" s="203"/>
      <c r="RGC18" s="203"/>
      <c r="RGD18" s="203"/>
      <c r="RGE18" s="203"/>
      <c r="RGF18" s="203"/>
      <c r="RGG18" s="203"/>
      <c r="RGH18" s="203"/>
      <c r="RGI18" s="203"/>
      <c r="RGJ18" s="203"/>
      <c r="RGK18" s="203"/>
      <c r="RGL18" s="203"/>
      <c r="RGM18" s="203"/>
      <c r="RGN18" s="203"/>
      <c r="RGO18" s="203"/>
      <c r="RGP18" s="203"/>
      <c r="RGQ18" s="203"/>
      <c r="RGR18" s="203"/>
      <c r="RGS18" s="203"/>
      <c r="RGT18" s="203"/>
      <c r="RGU18" s="204"/>
      <c r="RGV18" s="204"/>
      <c r="RGW18" s="203"/>
      <c r="RGX18" s="203"/>
      <c r="RGY18" s="203"/>
      <c r="RGZ18" s="203"/>
      <c r="RHA18" s="203"/>
      <c r="RHB18" s="203"/>
      <c r="RHC18" s="203"/>
      <c r="RHD18" s="203"/>
      <c r="RHE18" s="203"/>
      <c r="RHF18" s="203"/>
      <c r="RHG18" s="203"/>
      <c r="RHH18" s="203"/>
      <c r="RHI18" s="203"/>
      <c r="RHJ18" s="203"/>
      <c r="RHK18" s="203"/>
      <c r="RHL18" s="203"/>
      <c r="RHM18" s="203"/>
      <c r="RHN18" s="203"/>
      <c r="RHO18" s="203"/>
      <c r="RHP18" s="203"/>
      <c r="RHQ18" s="203"/>
      <c r="RHR18" s="203"/>
      <c r="RHS18" s="203"/>
      <c r="RHT18" s="203"/>
      <c r="RHU18" s="203"/>
      <c r="RHV18" s="203"/>
      <c r="RHW18" s="203"/>
      <c r="RHX18" s="203"/>
      <c r="RHY18" s="203"/>
      <c r="RHZ18" s="203"/>
      <c r="RIA18" s="204"/>
      <c r="RIB18" s="204"/>
      <c r="RIC18" s="203"/>
      <c r="RID18" s="203"/>
      <c r="RIE18" s="203"/>
      <c r="RIF18" s="203"/>
      <c r="RIG18" s="203"/>
      <c r="RIH18" s="203"/>
      <c r="RII18" s="203"/>
      <c r="RIJ18" s="203"/>
      <c r="RIK18" s="203"/>
      <c r="RIL18" s="203"/>
      <c r="RIM18" s="203"/>
      <c r="RIN18" s="203"/>
      <c r="RIO18" s="203"/>
      <c r="RIP18" s="203"/>
      <c r="RIQ18" s="203"/>
      <c r="RIR18" s="203"/>
      <c r="RIS18" s="203"/>
      <c r="RIT18" s="203"/>
      <c r="RIU18" s="203"/>
      <c r="RIV18" s="203"/>
      <c r="RIW18" s="203"/>
      <c r="RIX18" s="203"/>
      <c r="RIY18" s="203"/>
      <c r="RIZ18" s="203"/>
      <c r="RJA18" s="203"/>
      <c r="RJB18" s="203"/>
      <c r="RJC18" s="203"/>
      <c r="RJD18" s="203"/>
      <c r="RJE18" s="203"/>
      <c r="RJF18" s="203"/>
      <c r="RJG18" s="204"/>
      <c r="RJH18" s="204"/>
      <c r="RJI18" s="203"/>
      <c r="RJJ18" s="203"/>
      <c r="RJK18" s="203"/>
      <c r="RJL18" s="203"/>
      <c r="RJM18" s="203"/>
      <c r="RJN18" s="203"/>
      <c r="RJO18" s="203"/>
      <c r="RJP18" s="203"/>
      <c r="RJQ18" s="203"/>
      <c r="RJR18" s="203"/>
      <c r="RJS18" s="203"/>
      <c r="RJT18" s="203"/>
      <c r="RJU18" s="203"/>
      <c r="RJV18" s="203"/>
      <c r="RJW18" s="203"/>
      <c r="RJX18" s="203"/>
      <c r="RJY18" s="203"/>
      <c r="RJZ18" s="203"/>
      <c r="RKA18" s="203"/>
      <c r="RKB18" s="203"/>
      <c r="RKC18" s="203"/>
      <c r="RKD18" s="203"/>
      <c r="RKE18" s="203"/>
      <c r="RKF18" s="203"/>
      <c r="RKG18" s="203"/>
      <c r="RKH18" s="203"/>
      <c r="RKI18" s="203"/>
      <c r="RKJ18" s="203"/>
      <c r="RKK18" s="203"/>
      <c r="RKL18" s="203"/>
      <c r="RKM18" s="204"/>
      <c r="RKN18" s="204"/>
      <c r="RKO18" s="203"/>
      <c r="RKP18" s="203"/>
      <c r="RKQ18" s="203"/>
      <c r="RKR18" s="203"/>
      <c r="RKS18" s="203"/>
      <c r="RKT18" s="203"/>
      <c r="RKU18" s="203"/>
      <c r="RKV18" s="203"/>
      <c r="RKW18" s="203"/>
      <c r="RKX18" s="203"/>
      <c r="RKY18" s="203"/>
      <c r="RKZ18" s="203"/>
      <c r="RLA18" s="203"/>
      <c r="RLB18" s="203"/>
      <c r="RLC18" s="203"/>
      <c r="RLD18" s="203"/>
      <c r="RLE18" s="203"/>
      <c r="RLF18" s="203"/>
      <c r="RLG18" s="203"/>
      <c r="RLH18" s="203"/>
      <c r="RLI18" s="203"/>
      <c r="RLJ18" s="203"/>
      <c r="RLK18" s="203"/>
      <c r="RLL18" s="203"/>
      <c r="RLM18" s="203"/>
      <c r="RLN18" s="203"/>
      <c r="RLO18" s="203"/>
      <c r="RLP18" s="203"/>
      <c r="RLQ18" s="203"/>
      <c r="RLR18" s="203"/>
      <c r="RLS18" s="204"/>
      <c r="RLT18" s="204"/>
      <c r="RLU18" s="203"/>
      <c r="RLV18" s="203"/>
      <c r="RLW18" s="203"/>
      <c r="RLX18" s="203"/>
      <c r="RLY18" s="203"/>
      <c r="RLZ18" s="203"/>
      <c r="RMA18" s="203"/>
      <c r="RMB18" s="203"/>
      <c r="RMC18" s="203"/>
      <c r="RMD18" s="203"/>
      <c r="RME18" s="203"/>
      <c r="RMF18" s="203"/>
      <c r="RMG18" s="203"/>
      <c r="RMH18" s="203"/>
      <c r="RMI18" s="203"/>
      <c r="RMJ18" s="203"/>
      <c r="RMK18" s="203"/>
      <c r="RML18" s="203"/>
      <c r="RMM18" s="203"/>
      <c r="RMN18" s="203"/>
      <c r="RMO18" s="203"/>
      <c r="RMP18" s="203"/>
      <c r="RMQ18" s="203"/>
      <c r="RMR18" s="203"/>
      <c r="RMS18" s="203"/>
      <c r="RMT18" s="203"/>
      <c r="RMU18" s="203"/>
      <c r="RMV18" s="203"/>
      <c r="RMW18" s="203"/>
      <c r="RMX18" s="203"/>
      <c r="RMY18" s="204"/>
      <c r="RMZ18" s="204"/>
      <c r="RNA18" s="203"/>
      <c r="RNB18" s="203"/>
      <c r="RNC18" s="203"/>
      <c r="RND18" s="203"/>
      <c r="RNE18" s="203"/>
      <c r="RNF18" s="203"/>
      <c r="RNG18" s="203"/>
      <c r="RNH18" s="203"/>
      <c r="RNI18" s="203"/>
      <c r="RNJ18" s="203"/>
      <c r="RNK18" s="203"/>
      <c r="RNL18" s="203"/>
      <c r="RNM18" s="203"/>
      <c r="RNN18" s="203"/>
      <c r="RNO18" s="203"/>
      <c r="RNP18" s="203"/>
      <c r="RNQ18" s="203"/>
      <c r="RNR18" s="203"/>
      <c r="RNS18" s="203"/>
      <c r="RNT18" s="203"/>
      <c r="RNU18" s="203"/>
      <c r="RNV18" s="203"/>
      <c r="RNW18" s="203"/>
      <c r="RNX18" s="203"/>
      <c r="RNY18" s="203"/>
      <c r="RNZ18" s="203"/>
      <c r="ROA18" s="203"/>
      <c r="ROB18" s="203"/>
      <c r="ROC18" s="203"/>
      <c r="ROD18" s="203"/>
      <c r="ROE18" s="204"/>
      <c r="ROF18" s="204"/>
      <c r="ROG18" s="203"/>
      <c r="ROH18" s="203"/>
      <c r="ROI18" s="203"/>
      <c r="ROJ18" s="203"/>
      <c r="ROK18" s="203"/>
      <c r="ROL18" s="203"/>
      <c r="ROM18" s="203"/>
      <c r="RON18" s="203"/>
      <c r="ROO18" s="203"/>
      <c r="ROP18" s="203"/>
      <c r="ROQ18" s="203"/>
      <c r="ROR18" s="203"/>
      <c r="ROS18" s="203"/>
      <c r="ROT18" s="203"/>
      <c r="ROU18" s="203"/>
      <c r="ROV18" s="203"/>
      <c r="ROW18" s="203"/>
      <c r="ROX18" s="203"/>
      <c r="ROY18" s="203"/>
      <c r="ROZ18" s="203"/>
      <c r="RPA18" s="203"/>
      <c r="RPB18" s="203"/>
      <c r="RPC18" s="203"/>
      <c r="RPD18" s="203"/>
      <c r="RPE18" s="203"/>
      <c r="RPF18" s="203"/>
      <c r="RPG18" s="203"/>
      <c r="RPH18" s="203"/>
      <c r="RPI18" s="203"/>
      <c r="RPJ18" s="203"/>
      <c r="RPK18" s="204"/>
      <c r="RPL18" s="204"/>
      <c r="RPM18" s="203"/>
      <c r="RPN18" s="203"/>
      <c r="RPO18" s="203"/>
      <c r="RPP18" s="203"/>
      <c r="RPQ18" s="203"/>
      <c r="RPR18" s="203"/>
      <c r="RPS18" s="203"/>
      <c r="RPT18" s="203"/>
      <c r="RPU18" s="203"/>
      <c r="RPV18" s="203"/>
      <c r="RPW18" s="203"/>
      <c r="RPX18" s="203"/>
      <c r="RPY18" s="203"/>
      <c r="RPZ18" s="203"/>
      <c r="RQA18" s="203"/>
      <c r="RQB18" s="203"/>
      <c r="RQC18" s="203"/>
      <c r="RQD18" s="203"/>
      <c r="RQE18" s="203"/>
      <c r="RQF18" s="203"/>
      <c r="RQG18" s="203"/>
      <c r="RQH18" s="203"/>
      <c r="RQI18" s="203"/>
      <c r="RQJ18" s="203"/>
      <c r="RQK18" s="203"/>
      <c r="RQL18" s="203"/>
      <c r="RQM18" s="203"/>
      <c r="RQN18" s="203"/>
      <c r="RQO18" s="203"/>
      <c r="RQP18" s="203"/>
      <c r="RQQ18" s="204"/>
      <c r="RQR18" s="204"/>
      <c r="RQS18" s="203"/>
      <c r="RQT18" s="203"/>
      <c r="RQU18" s="203"/>
      <c r="RQV18" s="203"/>
      <c r="RQW18" s="203"/>
      <c r="RQX18" s="203"/>
      <c r="RQY18" s="203"/>
      <c r="RQZ18" s="203"/>
      <c r="RRA18" s="203"/>
      <c r="RRB18" s="203"/>
      <c r="RRC18" s="203"/>
      <c r="RRD18" s="203"/>
      <c r="RRE18" s="203"/>
      <c r="RRF18" s="203"/>
      <c r="RRG18" s="203"/>
      <c r="RRH18" s="203"/>
      <c r="RRI18" s="203"/>
      <c r="RRJ18" s="203"/>
      <c r="RRK18" s="203"/>
      <c r="RRL18" s="203"/>
      <c r="RRM18" s="203"/>
      <c r="RRN18" s="203"/>
      <c r="RRO18" s="203"/>
      <c r="RRP18" s="203"/>
      <c r="RRQ18" s="203"/>
      <c r="RRR18" s="203"/>
      <c r="RRS18" s="203"/>
      <c r="RRT18" s="203"/>
      <c r="RRU18" s="203"/>
      <c r="RRV18" s="203"/>
      <c r="RRW18" s="204"/>
      <c r="RRX18" s="204"/>
      <c r="RRY18" s="203"/>
      <c r="RRZ18" s="203"/>
      <c r="RSA18" s="203"/>
      <c r="RSB18" s="203"/>
      <c r="RSC18" s="203"/>
      <c r="RSD18" s="203"/>
      <c r="RSE18" s="203"/>
      <c r="RSF18" s="203"/>
      <c r="RSG18" s="203"/>
      <c r="RSH18" s="203"/>
      <c r="RSI18" s="203"/>
      <c r="RSJ18" s="203"/>
      <c r="RSK18" s="203"/>
      <c r="RSL18" s="203"/>
      <c r="RSM18" s="203"/>
      <c r="RSN18" s="203"/>
      <c r="RSO18" s="203"/>
      <c r="RSP18" s="203"/>
      <c r="RSQ18" s="203"/>
      <c r="RSR18" s="203"/>
      <c r="RSS18" s="203"/>
      <c r="RST18" s="203"/>
      <c r="RSU18" s="203"/>
      <c r="RSV18" s="203"/>
      <c r="RSW18" s="203"/>
      <c r="RSX18" s="203"/>
      <c r="RSY18" s="203"/>
      <c r="RSZ18" s="203"/>
      <c r="RTA18" s="203"/>
      <c r="RTB18" s="203"/>
      <c r="RTC18" s="204"/>
      <c r="RTD18" s="204"/>
      <c r="RTE18" s="203"/>
      <c r="RTF18" s="203"/>
      <c r="RTG18" s="203"/>
      <c r="RTH18" s="203"/>
      <c r="RTI18" s="203"/>
      <c r="RTJ18" s="203"/>
      <c r="RTK18" s="203"/>
      <c r="RTL18" s="203"/>
      <c r="RTM18" s="203"/>
      <c r="RTN18" s="203"/>
      <c r="RTO18" s="203"/>
      <c r="RTP18" s="203"/>
      <c r="RTQ18" s="203"/>
      <c r="RTR18" s="203"/>
      <c r="RTS18" s="203"/>
      <c r="RTT18" s="203"/>
      <c r="RTU18" s="203"/>
      <c r="RTV18" s="203"/>
      <c r="RTW18" s="203"/>
      <c r="RTX18" s="203"/>
      <c r="RTY18" s="203"/>
      <c r="RTZ18" s="203"/>
      <c r="RUA18" s="203"/>
      <c r="RUB18" s="203"/>
      <c r="RUC18" s="203"/>
      <c r="RUD18" s="203"/>
      <c r="RUE18" s="203"/>
      <c r="RUF18" s="203"/>
      <c r="RUG18" s="203"/>
      <c r="RUH18" s="203"/>
      <c r="RUI18" s="204"/>
      <c r="RUJ18" s="204"/>
      <c r="RUK18" s="203"/>
      <c r="RUL18" s="203"/>
      <c r="RUM18" s="203"/>
      <c r="RUN18" s="203"/>
      <c r="RUO18" s="203"/>
      <c r="RUP18" s="203"/>
      <c r="RUQ18" s="203"/>
      <c r="RUR18" s="203"/>
      <c r="RUS18" s="203"/>
      <c r="RUT18" s="203"/>
      <c r="RUU18" s="203"/>
      <c r="RUV18" s="203"/>
      <c r="RUW18" s="203"/>
      <c r="RUX18" s="203"/>
      <c r="RUY18" s="203"/>
      <c r="RUZ18" s="203"/>
      <c r="RVA18" s="203"/>
      <c r="RVB18" s="203"/>
      <c r="RVC18" s="203"/>
      <c r="RVD18" s="203"/>
      <c r="RVE18" s="203"/>
      <c r="RVF18" s="203"/>
      <c r="RVG18" s="203"/>
      <c r="RVH18" s="203"/>
      <c r="RVI18" s="203"/>
      <c r="RVJ18" s="203"/>
      <c r="RVK18" s="203"/>
      <c r="RVL18" s="203"/>
      <c r="RVM18" s="203"/>
      <c r="RVN18" s="203"/>
      <c r="RVO18" s="204"/>
      <c r="RVP18" s="204"/>
      <c r="RVQ18" s="203"/>
      <c r="RVR18" s="203"/>
      <c r="RVS18" s="203"/>
      <c r="RVT18" s="203"/>
      <c r="RVU18" s="203"/>
      <c r="RVV18" s="203"/>
      <c r="RVW18" s="203"/>
      <c r="RVX18" s="203"/>
      <c r="RVY18" s="203"/>
      <c r="RVZ18" s="203"/>
      <c r="RWA18" s="203"/>
      <c r="RWB18" s="203"/>
      <c r="RWC18" s="203"/>
      <c r="RWD18" s="203"/>
      <c r="RWE18" s="203"/>
      <c r="RWF18" s="203"/>
      <c r="RWG18" s="203"/>
      <c r="RWH18" s="203"/>
      <c r="RWI18" s="203"/>
      <c r="RWJ18" s="203"/>
      <c r="RWK18" s="203"/>
      <c r="RWL18" s="203"/>
      <c r="RWM18" s="203"/>
      <c r="RWN18" s="203"/>
      <c r="RWO18" s="203"/>
      <c r="RWP18" s="203"/>
      <c r="RWQ18" s="203"/>
      <c r="RWR18" s="203"/>
      <c r="RWS18" s="203"/>
      <c r="RWT18" s="203"/>
      <c r="RWU18" s="204"/>
      <c r="RWV18" s="204"/>
      <c r="RWW18" s="203"/>
      <c r="RWX18" s="203"/>
      <c r="RWY18" s="203"/>
      <c r="RWZ18" s="203"/>
      <c r="RXA18" s="203"/>
      <c r="RXB18" s="203"/>
      <c r="RXC18" s="203"/>
      <c r="RXD18" s="203"/>
      <c r="RXE18" s="203"/>
      <c r="RXF18" s="203"/>
      <c r="RXG18" s="203"/>
      <c r="RXH18" s="203"/>
      <c r="RXI18" s="203"/>
      <c r="RXJ18" s="203"/>
      <c r="RXK18" s="203"/>
      <c r="RXL18" s="203"/>
      <c r="RXM18" s="203"/>
      <c r="RXN18" s="203"/>
      <c r="RXO18" s="203"/>
      <c r="RXP18" s="203"/>
      <c r="RXQ18" s="203"/>
      <c r="RXR18" s="203"/>
      <c r="RXS18" s="203"/>
      <c r="RXT18" s="203"/>
      <c r="RXU18" s="203"/>
      <c r="RXV18" s="203"/>
      <c r="RXW18" s="203"/>
      <c r="RXX18" s="203"/>
      <c r="RXY18" s="203"/>
      <c r="RXZ18" s="203"/>
      <c r="RYA18" s="204"/>
      <c r="RYB18" s="204"/>
      <c r="RYC18" s="203"/>
      <c r="RYD18" s="203"/>
      <c r="RYE18" s="203"/>
      <c r="RYF18" s="203"/>
      <c r="RYG18" s="203"/>
      <c r="RYH18" s="203"/>
      <c r="RYI18" s="203"/>
      <c r="RYJ18" s="203"/>
      <c r="RYK18" s="203"/>
      <c r="RYL18" s="203"/>
      <c r="RYM18" s="203"/>
      <c r="RYN18" s="203"/>
      <c r="RYO18" s="203"/>
      <c r="RYP18" s="203"/>
      <c r="RYQ18" s="203"/>
      <c r="RYR18" s="203"/>
      <c r="RYS18" s="203"/>
      <c r="RYT18" s="203"/>
      <c r="RYU18" s="203"/>
      <c r="RYV18" s="203"/>
      <c r="RYW18" s="203"/>
      <c r="RYX18" s="203"/>
      <c r="RYY18" s="203"/>
      <c r="RYZ18" s="203"/>
      <c r="RZA18" s="203"/>
      <c r="RZB18" s="203"/>
      <c r="RZC18" s="203"/>
      <c r="RZD18" s="203"/>
      <c r="RZE18" s="203"/>
      <c r="RZF18" s="203"/>
      <c r="RZG18" s="204"/>
      <c r="RZH18" s="204"/>
      <c r="RZI18" s="203"/>
      <c r="RZJ18" s="203"/>
      <c r="RZK18" s="203"/>
      <c r="RZL18" s="203"/>
      <c r="RZM18" s="203"/>
      <c r="RZN18" s="203"/>
      <c r="RZO18" s="203"/>
      <c r="RZP18" s="203"/>
      <c r="RZQ18" s="203"/>
      <c r="RZR18" s="203"/>
      <c r="RZS18" s="203"/>
      <c r="RZT18" s="203"/>
      <c r="RZU18" s="203"/>
      <c r="RZV18" s="203"/>
      <c r="RZW18" s="203"/>
      <c r="RZX18" s="203"/>
      <c r="RZY18" s="203"/>
      <c r="RZZ18" s="203"/>
      <c r="SAA18" s="203"/>
      <c r="SAB18" s="203"/>
      <c r="SAC18" s="203"/>
      <c r="SAD18" s="203"/>
      <c r="SAE18" s="203"/>
      <c r="SAF18" s="203"/>
      <c r="SAG18" s="203"/>
      <c r="SAH18" s="203"/>
      <c r="SAI18" s="203"/>
      <c r="SAJ18" s="203"/>
      <c r="SAK18" s="203"/>
      <c r="SAL18" s="203"/>
      <c r="SAM18" s="204"/>
      <c r="SAN18" s="204"/>
      <c r="SAO18" s="203"/>
      <c r="SAP18" s="203"/>
      <c r="SAQ18" s="203"/>
      <c r="SAR18" s="203"/>
      <c r="SAS18" s="203"/>
      <c r="SAT18" s="203"/>
      <c r="SAU18" s="203"/>
      <c r="SAV18" s="203"/>
      <c r="SAW18" s="203"/>
      <c r="SAX18" s="203"/>
      <c r="SAY18" s="203"/>
      <c r="SAZ18" s="203"/>
      <c r="SBA18" s="203"/>
      <c r="SBB18" s="203"/>
      <c r="SBC18" s="203"/>
      <c r="SBD18" s="203"/>
      <c r="SBE18" s="203"/>
      <c r="SBF18" s="203"/>
      <c r="SBG18" s="203"/>
      <c r="SBH18" s="203"/>
      <c r="SBI18" s="203"/>
      <c r="SBJ18" s="203"/>
      <c r="SBK18" s="203"/>
      <c r="SBL18" s="203"/>
      <c r="SBM18" s="203"/>
      <c r="SBN18" s="203"/>
      <c r="SBO18" s="203"/>
      <c r="SBP18" s="203"/>
      <c r="SBQ18" s="203"/>
      <c r="SBR18" s="203"/>
      <c r="SBS18" s="204"/>
      <c r="SBT18" s="204"/>
      <c r="SBU18" s="203"/>
      <c r="SBV18" s="203"/>
      <c r="SBW18" s="203"/>
      <c r="SBX18" s="203"/>
      <c r="SBY18" s="203"/>
      <c r="SBZ18" s="203"/>
      <c r="SCA18" s="203"/>
      <c r="SCB18" s="203"/>
      <c r="SCC18" s="203"/>
      <c r="SCD18" s="203"/>
      <c r="SCE18" s="203"/>
      <c r="SCF18" s="203"/>
      <c r="SCG18" s="203"/>
      <c r="SCH18" s="203"/>
      <c r="SCI18" s="203"/>
      <c r="SCJ18" s="203"/>
      <c r="SCK18" s="203"/>
      <c r="SCL18" s="203"/>
      <c r="SCM18" s="203"/>
      <c r="SCN18" s="203"/>
      <c r="SCO18" s="203"/>
      <c r="SCP18" s="203"/>
      <c r="SCQ18" s="203"/>
      <c r="SCR18" s="203"/>
      <c r="SCS18" s="203"/>
      <c r="SCT18" s="203"/>
      <c r="SCU18" s="203"/>
      <c r="SCV18" s="203"/>
      <c r="SCW18" s="203"/>
      <c r="SCX18" s="203"/>
      <c r="SCY18" s="204"/>
      <c r="SCZ18" s="204"/>
      <c r="SDA18" s="203"/>
      <c r="SDB18" s="203"/>
      <c r="SDC18" s="203"/>
      <c r="SDD18" s="203"/>
      <c r="SDE18" s="203"/>
      <c r="SDF18" s="203"/>
      <c r="SDG18" s="203"/>
      <c r="SDH18" s="203"/>
      <c r="SDI18" s="203"/>
      <c r="SDJ18" s="203"/>
      <c r="SDK18" s="203"/>
      <c r="SDL18" s="203"/>
      <c r="SDM18" s="203"/>
      <c r="SDN18" s="203"/>
      <c r="SDO18" s="203"/>
      <c r="SDP18" s="203"/>
      <c r="SDQ18" s="203"/>
      <c r="SDR18" s="203"/>
      <c r="SDS18" s="203"/>
      <c r="SDT18" s="203"/>
      <c r="SDU18" s="203"/>
      <c r="SDV18" s="203"/>
      <c r="SDW18" s="203"/>
      <c r="SDX18" s="203"/>
      <c r="SDY18" s="203"/>
      <c r="SDZ18" s="203"/>
      <c r="SEA18" s="203"/>
      <c r="SEB18" s="203"/>
      <c r="SEC18" s="203"/>
      <c r="SED18" s="203"/>
      <c r="SEE18" s="204"/>
      <c r="SEF18" s="204"/>
      <c r="SEG18" s="203"/>
      <c r="SEH18" s="203"/>
      <c r="SEI18" s="203"/>
      <c r="SEJ18" s="203"/>
      <c r="SEK18" s="203"/>
      <c r="SEL18" s="203"/>
      <c r="SEM18" s="203"/>
      <c r="SEN18" s="203"/>
      <c r="SEO18" s="203"/>
      <c r="SEP18" s="203"/>
      <c r="SEQ18" s="203"/>
      <c r="SER18" s="203"/>
      <c r="SES18" s="203"/>
      <c r="SET18" s="203"/>
      <c r="SEU18" s="203"/>
      <c r="SEV18" s="203"/>
      <c r="SEW18" s="203"/>
      <c r="SEX18" s="203"/>
      <c r="SEY18" s="203"/>
      <c r="SEZ18" s="203"/>
      <c r="SFA18" s="203"/>
      <c r="SFB18" s="203"/>
      <c r="SFC18" s="203"/>
      <c r="SFD18" s="203"/>
      <c r="SFE18" s="203"/>
      <c r="SFF18" s="203"/>
      <c r="SFG18" s="203"/>
      <c r="SFH18" s="203"/>
      <c r="SFI18" s="203"/>
      <c r="SFJ18" s="203"/>
      <c r="SFK18" s="204"/>
      <c r="SFL18" s="204"/>
      <c r="SFM18" s="203"/>
      <c r="SFN18" s="203"/>
      <c r="SFO18" s="203"/>
      <c r="SFP18" s="203"/>
      <c r="SFQ18" s="203"/>
      <c r="SFR18" s="203"/>
      <c r="SFS18" s="203"/>
      <c r="SFT18" s="203"/>
      <c r="SFU18" s="203"/>
      <c r="SFV18" s="203"/>
      <c r="SFW18" s="203"/>
      <c r="SFX18" s="203"/>
      <c r="SFY18" s="203"/>
      <c r="SFZ18" s="203"/>
      <c r="SGA18" s="203"/>
      <c r="SGB18" s="203"/>
      <c r="SGC18" s="203"/>
      <c r="SGD18" s="203"/>
      <c r="SGE18" s="203"/>
      <c r="SGF18" s="203"/>
      <c r="SGG18" s="203"/>
      <c r="SGH18" s="203"/>
      <c r="SGI18" s="203"/>
      <c r="SGJ18" s="203"/>
      <c r="SGK18" s="203"/>
      <c r="SGL18" s="203"/>
      <c r="SGM18" s="203"/>
      <c r="SGN18" s="203"/>
      <c r="SGO18" s="203"/>
      <c r="SGP18" s="203"/>
      <c r="SGQ18" s="204"/>
      <c r="SGR18" s="204"/>
      <c r="SGS18" s="203"/>
      <c r="SGT18" s="203"/>
      <c r="SGU18" s="203"/>
      <c r="SGV18" s="203"/>
      <c r="SGW18" s="203"/>
      <c r="SGX18" s="203"/>
      <c r="SGY18" s="203"/>
      <c r="SGZ18" s="203"/>
      <c r="SHA18" s="203"/>
      <c r="SHB18" s="203"/>
      <c r="SHC18" s="203"/>
      <c r="SHD18" s="203"/>
      <c r="SHE18" s="203"/>
      <c r="SHF18" s="203"/>
      <c r="SHG18" s="203"/>
      <c r="SHH18" s="203"/>
      <c r="SHI18" s="203"/>
      <c r="SHJ18" s="203"/>
      <c r="SHK18" s="203"/>
      <c r="SHL18" s="203"/>
      <c r="SHM18" s="203"/>
      <c r="SHN18" s="203"/>
      <c r="SHO18" s="203"/>
      <c r="SHP18" s="203"/>
      <c r="SHQ18" s="203"/>
      <c r="SHR18" s="203"/>
      <c r="SHS18" s="203"/>
      <c r="SHT18" s="203"/>
      <c r="SHU18" s="203"/>
      <c r="SHV18" s="203"/>
      <c r="SHW18" s="204"/>
      <c r="SHX18" s="204"/>
      <c r="SHY18" s="203"/>
      <c r="SHZ18" s="203"/>
      <c r="SIA18" s="203"/>
      <c r="SIB18" s="203"/>
      <c r="SIC18" s="203"/>
      <c r="SID18" s="203"/>
      <c r="SIE18" s="203"/>
      <c r="SIF18" s="203"/>
      <c r="SIG18" s="203"/>
      <c r="SIH18" s="203"/>
      <c r="SII18" s="203"/>
      <c r="SIJ18" s="203"/>
      <c r="SIK18" s="203"/>
      <c r="SIL18" s="203"/>
      <c r="SIM18" s="203"/>
      <c r="SIN18" s="203"/>
      <c r="SIO18" s="203"/>
      <c r="SIP18" s="203"/>
      <c r="SIQ18" s="203"/>
      <c r="SIR18" s="203"/>
      <c r="SIS18" s="203"/>
      <c r="SIT18" s="203"/>
      <c r="SIU18" s="203"/>
      <c r="SIV18" s="203"/>
      <c r="SIW18" s="203"/>
      <c r="SIX18" s="203"/>
      <c r="SIY18" s="203"/>
      <c r="SIZ18" s="203"/>
      <c r="SJA18" s="203"/>
      <c r="SJB18" s="203"/>
      <c r="SJC18" s="204"/>
      <c r="SJD18" s="204"/>
      <c r="SJE18" s="203"/>
      <c r="SJF18" s="203"/>
      <c r="SJG18" s="203"/>
      <c r="SJH18" s="203"/>
      <c r="SJI18" s="203"/>
      <c r="SJJ18" s="203"/>
      <c r="SJK18" s="203"/>
      <c r="SJL18" s="203"/>
      <c r="SJM18" s="203"/>
      <c r="SJN18" s="203"/>
      <c r="SJO18" s="203"/>
      <c r="SJP18" s="203"/>
      <c r="SJQ18" s="203"/>
      <c r="SJR18" s="203"/>
      <c r="SJS18" s="203"/>
      <c r="SJT18" s="203"/>
      <c r="SJU18" s="203"/>
      <c r="SJV18" s="203"/>
      <c r="SJW18" s="203"/>
      <c r="SJX18" s="203"/>
      <c r="SJY18" s="203"/>
      <c r="SJZ18" s="203"/>
      <c r="SKA18" s="203"/>
      <c r="SKB18" s="203"/>
      <c r="SKC18" s="203"/>
      <c r="SKD18" s="203"/>
      <c r="SKE18" s="203"/>
      <c r="SKF18" s="203"/>
      <c r="SKG18" s="203"/>
      <c r="SKH18" s="203"/>
      <c r="SKI18" s="204"/>
      <c r="SKJ18" s="204"/>
      <c r="SKK18" s="203"/>
      <c r="SKL18" s="203"/>
      <c r="SKM18" s="203"/>
      <c r="SKN18" s="203"/>
      <c r="SKO18" s="203"/>
      <c r="SKP18" s="203"/>
      <c r="SKQ18" s="203"/>
      <c r="SKR18" s="203"/>
      <c r="SKS18" s="203"/>
      <c r="SKT18" s="203"/>
      <c r="SKU18" s="203"/>
      <c r="SKV18" s="203"/>
      <c r="SKW18" s="203"/>
      <c r="SKX18" s="203"/>
      <c r="SKY18" s="203"/>
      <c r="SKZ18" s="203"/>
      <c r="SLA18" s="203"/>
      <c r="SLB18" s="203"/>
      <c r="SLC18" s="203"/>
      <c r="SLD18" s="203"/>
      <c r="SLE18" s="203"/>
      <c r="SLF18" s="203"/>
      <c r="SLG18" s="203"/>
      <c r="SLH18" s="203"/>
      <c r="SLI18" s="203"/>
      <c r="SLJ18" s="203"/>
      <c r="SLK18" s="203"/>
      <c r="SLL18" s="203"/>
      <c r="SLM18" s="203"/>
      <c r="SLN18" s="203"/>
      <c r="SLO18" s="204"/>
      <c r="SLP18" s="204"/>
      <c r="SLQ18" s="203"/>
      <c r="SLR18" s="203"/>
      <c r="SLS18" s="203"/>
      <c r="SLT18" s="203"/>
      <c r="SLU18" s="203"/>
      <c r="SLV18" s="203"/>
      <c r="SLW18" s="203"/>
      <c r="SLX18" s="203"/>
      <c r="SLY18" s="203"/>
      <c r="SLZ18" s="203"/>
      <c r="SMA18" s="203"/>
      <c r="SMB18" s="203"/>
      <c r="SMC18" s="203"/>
      <c r="SMD18" s="203"/>
      <c r="SME18" s="203"/>
      <c r="SMF18" s="203"/>
      <c r="SMG18" s="203"/>
      <c r="SMH18" s="203"/>
      <c r="SMI18" s="203"/>
      <c r="SMJ18" s="203"/>
      <c r="SMK18" s="203"/>
      <c r="SML18" s="203"/>
      <c r="SMM18" s="203"/>
      <c r="SMN18" s="203"/>
      <c r="SMO18" s="203"/>
      <c r="SMP18" s="203"/>
      <c r="SMQ18" s="203"/>
      <c r="SMR18" s="203"/>
      <c r="SMS18" s="203"/>
      <c r="SMT18" s="203"/>
      <c r="SMU18" s="204"/>
      <c r="SMV18" s="204"/>
      <c r="SMW18" s="203"/>
      <c r="SMX18" s="203"/>
      <c r="SMY18" s="203"/>
      <c r="SMZ18" s="203"/>
      <c r="SNA18" s="203"/>
      <c r="SNB18" s="203"/>
      <c r="SNC18" s="203"/>
      <c r="SND18" s="203"/>
      <c r="SNE18" s="203"/>
      <c r="SNF18" s="203"/>
      <c r="SNG18" s="203"/>
      <c r="SNH18" s="203"/>
      <c r="SNI18" s="203"/>
      <c r="SNJ18" s="203"/>
      <c r="SNK18" s="203"/>
      <c r="SNL18" s="203"/>
      <c r="SNM18" s="203"/>
      <c r="SNN18" s="203"/>
      <c r="SNO18" s="203"/>
      <c r="SNP18" s="203"/>
      <c r="SNQ18" s="203"/>
      <c r="SNR18" s="203"/>
      <c r="SNS18" s="203"/>
      <c r="SNT18" s="203"/>
      <c r="SNU18" s="203"/>
      <c r="SNV18" s="203"/>
      <c r="SNW18" s="203"/>
      <c r="SNX18" s="203"/>
      <c r="SNY18" s="203"/>
      <c r="SNZ18" s="203"/>
      <c r="SOA18" s="204"/>
      <c r="SOB18" s="204"/>
      <c r="SOC18" s="203"/>
      <c r="SOD18" s="203"/>
      <c r="SOE18" s="203"/>
      <c r="SOF18" s="203"/>
      <c r="SOG18" s="203"/>
      <c r="SOH18" s="203"/>
      <c r="SOI18" s="203"/>
      <c r="SOJ18" s="203"/>
      <c r="SOK18" s="203"/>
      <c r="SOL18" s="203"/>
      <c r="SOM18" s="203"/>
      <c r="SON18" s="203"/>
      <c r="SOO18" s="203"/>
      <c r="SOP18" s="203"/>
      <c r="SOQ18" s="203"/>
      <c r="SOR18" s="203"/>
      <c r="SOS18" s="203"/>
      <c r="SOT18" s="203"/>
      <c r="SOU18" s="203"/>
      <c r="SOV18" s="203"/>
      <c r="SOW18" s="203"/>
      <c r="SOX18" s="203"/>
      <c r="SOY18" s="203"/>
      <c r="SOZ18" s="203"/>
      <c r="SPA18" s="203"/>
      <c r="SPB18" s="203"/>
      <c r="SPC18" s="203"/>
      <c r="SPD18" s="203"/>
      <c r="SPE18" s="203"/>
      <c r="SPF18" s="203"/>
      <c r="SPG18" s="204"/>
      <c r="SPH18" s="204"/>
      <c r="SPI18" s="203"/>
      <c r="SPJ18" s="203"/>
      <c r="SPK18" s="203"/>
      <c r="SPL18" s="203"/>
      <c r="SPM18" s="203"/>
      <c r="SPN18" s="203"/>
      <c r="SPO18" s="203"/>
      <c r="SPP18" s="203"/>
      <c r="SPQ18" s="203"/>
      <c r="SPR18" s="203"/>
      <c r="SPS18" s="203"/>
      <c r="SPT18" s="203"/>
      <c r="SPU18" s="203"/>
      <c r="SPV18" s="203"/>
      <c r="SPW18" s="203"/>
      <c r="SPX18" s="203"/>
      <c r="SPY18" s="203"/>
      <c r="SPZ18" s="203"/>
      <c r="SQA18" s="203"/>
      <c r="SQB18" s="203"/>
      <c r="SQC18" s="203"/>
      <c r="SQD18" s="203"/>
      <c r="SQE18" s="203"/>
      <c r="SQF18" s="203"/>
      <c r="SQG18" s="203"/>
      <c r="SQH18" s="203"/>
      <c r="SQI18" s="203"/>
      <c r="SQJ18" s="203"/>
      <c r="SQK18" s="203"/>
      <c r="SQL18" s="203"/>
      <c r="SQM18" s="204"/>
      <c r="SQN18" s="204"/>
      <c r="SQO18" s="203"/>
      <c r="SQP18" s="203"/>
      <c r="SQQ18" s="203"/>
      <c r="SQR18" s="203"/>
      <c r="SQS18" s="203"/>
      <c r="SQT18" s="203"/>
      <c r="SQU18" s="203"/>
      <c r="SQV18" s="203"/>
      <c r="SQW18" s="203"/>
      <c r="SQX18" s="203"/>
      <c r="SQY18" s="203"/>
      <c r="SQZ18" s="203"/>
      <c r="SRA18" s="203"/>
      <c r="SRB18" s="203"/>
      <c r="SRC18" s="203"/>
      <c r="SRD18" s="203"/>
      <c r="SRE18" s="203"/>
      <c r="SRF18" s="203"/>
      <c r="SRG18" s="203"/>
      <c r="SRH18" s="203"/>
      <c r="SRI18" s="203"/>
      <c r="SRJ18" s="203"/>
      <c r="SRK18" s="203"/>
      <c r="SRL18" s="203"/>
      <c r="SRM18" s="203"/>
      <c r="SRN18" s="203"/>
      <c r="SRO18" s="203"/>
      <c r="SRP18" s="203"/>
      <c r="SRQ18" s="203"/>
      <c r="SRR18" s="203"/>
      <c r="SRS18" s="204"/>
      <c r="SRT18" s="204"/>
      <c r="SRU18" s="203"/>
      <c r="SRV18" s="203"/>
      <c r="SRW18" s="203"/>
      <c r="SRX18" s="203"/>
      <c r="SRY18" s="203"/>
      <c r="SRZ18" s="203"/>
      <c r="SSA18" s="203"/>
      <c r="SSB18" s="203"/>
      <c r="SSC18" s="203"/>
      <c r="SSD18" s="203"/>
      <c r="SSE18" s="203"/>
      <c r="SSF18" s="203"/>
      <c r="SSG18" s="203"/>
      <c r="SSH18" s="203"/>
      <c r="SSI18" s="203"/>
      <c r="SSJ18" s="203"/>
      <c r="SSK18" s="203"/>
      <c r="SSL18" s="203"/>
      <c r="SSM18" s="203"/>
      <c r="SSN18" s="203"/>
      <c r="SSO18" s="203"/>
      <c r="SSP18" s="203"/>
      <c r="SSQ18" s="203"/>
      <c r="SSR18" s="203"/>
      <c r="SSS18" s="203"/>
      <c r="SST18" s="203"/>
      <c r="SSU18" s="203"/>
      <c r="SSV18" s="203"/>
      <c r="SSW18" s="203"/>
      <c r="SSX18" s="203"/>
      <c r="SSY18" s="204"/>
      <c r="SSZ18" s="204"/>
      <c r="STA18" s="203"/>
      <c r="STB18" s="203"/>
      <c r="STC18" s="203"/>
      <c r="STD18" s="203"/>
      <c r="STE18" s="203"/>
      <c r="STF18" s="203"/>
      <c r="STG18" s="203"/>
      <c r="STH18" s="203"/>
      <c r="STI18" s="203"/>
      <c r="STJ18" s="203"/>
      <c r="STK18" s="203"/>
      <c r="STL18" s="203"/>
      <c r="STM18" s="203"/>
      <c r="STN18" s="203"/>
      <c r="STO18" s="203"/>
      <c r="STP18" s="203"/>
      <c r="STQ18" s="203"/>
      <c r="STR18" s="203"/>
      <c r="STS18" s="203"/>
      <c r="STT18" s="203"/>
      <c r="STU18" s="203"/>
      <c r="STV18" s="203"/>
      <c r="STW18" s="203"/>
      <c r="STX18" s="203"/>
      <c r="STY18" s="203"/>
      <c r="STZ18" s="203"/>
      <c r="SUA18" s="203"/>
      <c r="SUB18" s="203"/>
      <c r="SUC18" s="203"/>
      <c r="SUD18" s="203"/>
      <c r="SUE18" s="204"/>
      <c r="SUF18" s="204"/>
      <c r="SUG18" s="203"/>
      <c r="SUH18" s="203"/>
      <c r="SUI18" s="203"/>
      <c r="SUJ18" s="203"/>
      <c r="SUK18" s="203"/>
      <c r="SUL18" s="203"/>
      <c r="SUM18" s="203"/>
      <c r="SUN18" s="203"/>
      <c r="SUO18" s="203"/>
      <c r="SUP18" s="203"/>
      <c r="SUQ18" s="203"/>
      <c r="SUR18" s="203"/>
      <c r="SUS18" s="203"/>
      <c r="SUT18" s="203"/>
      <c r="SUU18" s="203"/>
      <c r="SUV18" s="203"/>
      <c r="SUW18" s="203"/>
      <c r="SUX18" s="203"/>
      <c r="SUY18" s="203"/>
      <c r="SUZ18" s="203"/>
      <c r="SVA18" s="203"/>
      <c r="SVB18" s="203"/>
      <c r="SVC18" s="203"/>
      <c r="SVD18" s="203"/>
      <c r="SVE18" s="203"/>
      <c r="SVF18" s="203"/>
      <c r="SVG18" s="203"/>
      <c r="SVH18" s="203"/>
      <c r="SVI18" s="203"/>
      <c r="SVJ18" s="203"/>
      <c r="SVK18" s="204"/>
      <c r="SVL18" s="204"/>
      <c r="SVM18" s="203"/>
      <c r="SVN18" s="203"/>
      <c r="SVO18" s="203"/>
      <c r="SVP18" s="203"/>
      <c r="SVQ18" s="203"/>
      <c r="SVR18" s="203"/>
      <c r="SVS18" s="203"/>
      <c r="SVT18" s="203"/>
      <c r="SVU18" s="203"/>
      <c r="SVV18" s="203"/>
      <c r="SVW18" s="203"/>
      <c r="SVX18" s="203"/>
      <c r="SVY18" s="203"/>
      <c r="SVZ18" s="203"/>
      <c r="SWA18" s="203"/>
      <c r="SWB18" s="203"/>
      <c r="SWC18" s="203"/>
      <c r="SWD18" s="203"/>
      <c r="SWE18" s="203"/>
      <c r="SWF18" s="203"/>
      <c r="SWG18" s="203"/>
      <c r="SWH18" s="203"/>
      <c r="SWI18" s="203"/>
      <c r="SWJ18" s="203"/>
      <c r="SWK18" s="203"/>
      <c r="SWL18" s="203"/>
      <c r="SWM18" s="203"/>
      <c r="SWN18" s="203"/>
      <c r="SWO18" s="203"/>
      <c r="SWP18" s="203"/>
      <c r="SWQ18" s="204"/>
      <c r="SWR18" s="204"/>
      <c r="SWS18" s="203"/>
      <c r="SWT18" s="203"/>
      <c r="SWU18" s="203"/>
      <c r="SWV18" s="203"/>
      <c r="SWW18" s="203"/>
      <c r="SWX18" s="203"/>
      <c r="SWY18" s="203"/>
      <c r="SWZ18" s="203"/>
      <c r="SXA18" s="203"/>
      <c r="SXB18" s="203"/>
      <c r="SXC18" s="203"/>
      <c r="SXD18" s="203"/>
      <c r="SXE18" s="203"/>
      <c r="SXF18" s="203"/>
      <c r="SXG18" s="203"/>
      <c r="SXH18" s="203"/>
      <c r="SXI18" s="203"/>
      <c r="SXJ18" s="203"/>
      <c r="SXK18" s="203"/>
      <c r="SXL18" s="203"/>
      <c r="SXM18" s="203"/>
      <c r="SXN18" s="203"/>
      <c r="SXO18" s="203"/>
      <c r="SXP18" s="203"/>
      <c r="SXQ18" s="203"/>
      <c r="SXR18" s="203"/>
      <c r="SXS18" s="203"/>
      <c r="SXT18" s="203"/>
      <c r="SXU18" s="203"/>
      <c r="SXV18" s="203"/>
      <c r="SXW18" s="204"/>
      <c r="SXX18" s="204"/>
      <c r="SXY18" s="203"/>
      <c r="SXZ18" s="203"/>
      <c r="SYA18" s="203"/>
      <c r="SYB18" s="203"/>
      <c r="SYC18" s="203"/>
      <c r="SYD18" s="203"/>
      <c r="SYE18" s="203"/>
      <c r="SYF18" s="203"/>
      <c r="SYG18" s="203"/>
      <c r="SYH18" s="203"/>
      <c r="SYI18" s="203"/>
      <c r="SYJ18" s="203"/>
      <c r="SYK18" s="203"/>
      <c r="SYL18" s="203"/>
      <c r="SYM18" s="203"/>
      <c r="SYN18" s="203"/>
      <c r="SYO18" s="203"/>
      <c r="SYP18" s="203"/>
      <c r="SYQ18" s="203"/>
      <c r="SYR18" s="203"/>
      <c r="SYS18" s="203"/>
      <c r="SYT18" s="203"/>
      <c r="SYU18" s="203"/>
      <c r="SYV18" s="203"/>
      <c r="SYW18" s="203"/>
      <c r="SYX18" s="203"/>
      <c r="SYY18" s="203"/>
      <c r="SYZ18" s="203"/>
      <c r="SZA18" s="203"/>
      <c r="SZB18" s="203"/>
    </row>
    <row r="19" spans="1:13522" s="197" customFormat="1" ht="20.100000000000001" customHeight="1" thickBot="1" x14ac:dyDescent="0.3">
      <c r="A19" s="205" t="s">
        <v>145</v>
      </c>
      <c r="B19" s="206">
        <v>1199092.0709402103</v>
      </c>
      <c r="C19" s="206" t="s">
        <v>609</v>
      </c>
      <c r="D19" s="206">
        <v>1315755.4678309301</v>
      </c>
      <c r="E19" s="206" t="s">
        <v>609</v>
      </c>
      <c r="F19" s="206">
        <v>1488787.2551583685</v>
      </c>
      <c r="G19" s="206" t="s">
        <v>609</v>
      </c>
      <c r="H19" s="206">
        <v>1717950.39642449</v>
      </c>
      <c r="I19" s="206" t="s">
        <v>609</v>
      </c>
      <c r="J19" s="206">
        <v>1957751.2129625622</v>
      </c>
      <c r="K19" s="206" t="s">
        <v>609</v>
      </c>
      <c r="L19" s="206">
        <v>2170584.5034599993</v>
      </c>
      <c r="M19" s="206" t="s">
        <v>609</v>
      </c>
      <c r="N19" s="206">
        <v>2409449.9219900002</v>
      </c>
      <c r="O19" s="206" t="s">
        <v>609</v>
      </c>
      <c r="P19" s="206">
        <v>2720262.9378</v>
      </c>
      <c r="Q19" s="206" t="s">
        <v>609</v>
      </c>
      <c r="R19" s="206">
        <v>3109803.0890600006</v>
      </c>
      <c r="S19" s="206" t="s">
        <v>609</v>
      </c>
      <c r="T19" s="206">
        <v>3333039.3552799989</v>
      </c>
      <c r="U19" s="206" t="s">
        <v>609</v>
      </c>
      <c r="V19" s="206">
        <v>3885847.0000000056</v>
      </c>
      <c r="W19" s="206" t="s">
        <v>609</v>
      </c>
      <c r="X19" s="206">
        <v>4376381.9999999991</v>
      </c>
      <c r="Y19" s="206" t="s">
        <v>609</v>
      </c>
      <c r="Z19" s="206">
        <v>4814760</v>
      </c>
      <c r="AA19" s="206" t="s">
        <v>609</v>
      </c>
      <c r="AB19" s="206">
        <v>5331618.9999999888</v>
      </c>
      <c r="AC19" s="206" t="s">
        <v>609</v>
      </c>
      <c r="AD19" s="206">
        <v>5778952.9999999991</v>
      </c>
      <c r="AE19" s="206" t="s">
        <v>609</v>
      </c>
      <c r="AF19" s="206">
        <v>5995787</v>
      </c>
      <c r="AG19" s="206" t="s">
        <v>609</v>
      </c>
      <c r="AH19" s="206">
        <v>6267204.9999999991</v>
      </c>
      <c r="AI19" s="206" t="s">
        <v>609</v>
      </c>
      <c r="AJ19" s="206">
        <v>6553842.6904999884</v>
      </c>
      <c r="AK19" s="206" t="s">
        <v>609</v>
      </c>
      <c r="AL19" s="206">
        <v>6827585.9073859677</v>
      </c>
      <c r="AM19" s="206" t="s">
        <v>609</v>
      </c>
    </row>
    <row r="20" spans="1:13522" s="72" customFormat="1" ht="15" customHeight="1" x14ac:dyDescent="0.25">
      <c r="A20" s="14" t="s">
        <v>60</v>
      </c>
    </row>
    <row r="21" spans="1:13522" s="72" customFormat="1" ht="15" customHeight="1" x14ac:dyDescent="0.25">
      <c r="A21" s="14" t="s">
        <v>61</v>
      </c>
    </row>
    <row r="48" spans="1:1" ht="20.100000000000001" customHeight="1" x14ac:dyDescent="0.25">
      <c r="A48" s="74"/>
    </row>
  </sheetData>
  <mergeCells count="20">
    <mergeCell ref="AL5:AM5"/>
    <mergeCell ref="AJ5:AK5"/>
    <mergeCell ref="AH5:AI5"/>
    <mergeCell ref="Z5:AA5"/>
    <mergeCell ref="AB5:AC5"/>
    <mergeCell ref="AD5:AE5"/>
    <mergeCell ref="AF5:AG5"/>
    <mergeCell ref="V5:W5"/>
    <mergeCell ref="X5:Y5"/>
    <mergeCell ref="T5:U5"/>
    <mergeCell ref="A5:A6"/>
    <mergeCell ref="B5:C5"/>
    <mergeCell ref="D5:E5"/>
    <mergeCell ref="F5:G5"/>
    <mergeCell ref="H5:I5"/>
    <mergeCell ref="J5:K5"/>
    <mergeCell ref="L5:M5"/>
    <mergeCell ref="N5:O5"/>
    <mergeCell ref="P5:Q5"/>
    <mergeCell ref="R5:S5"/>
  </mergeCells>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Plan19">
    <pageSetUpPr fitToPage="1"/>
  </sheetPr>
  <dimension ref="A2:AS120"/>
  <sheetViews>
    <sheetView showGridLines="0" zoomScale="85" zoomScaleNormal="85" workbookViewId="0">
      <pane xSplit="1" ySplit="6" topLeftCell="AI88" activePane="bottomRight" state="frozen"/>
      <selection pane="topRight" activeCell="B1" sqref="B1"/>
      <selection pane="bottomLeft" activeCell="A7" sqref="A7"/>
      <selection pane="bottomRight" activeCell="AR104" sqref="AR104"/>
    </sheetView>
  </sheetViews>
  <sheetFormatPr defaultColWidth="10.7109375" defaultRowHeight="15.75" x14ac:dyDescent="0.25"/>
  <cols>
    <col min="1" max="1" width="84.140625" style="73" customWidth="1"/>
    <col min="2" max="45" width="15.7109375" style="71" customWidth="1"/>
    <col min="46" max="16384" width="10.7109375" style="71"/>
  </cols>
  <sheetData>
    <row r="2" spans="1:45" ht="20.100000000000001" customHeight="1" x14ac:dyDescent="0.25">
      <c r="A2" s="110" t="s">
        <v>305</v>
      </c>
    </row>
    <row r="3" spans="1:45" ht="20.100000000000001" customHeight="1" x14ac:dyDescent="0.25">
      <c r="A3" s="110" t="s">
        <v>84</v>
      </c>
    </row>
    <row r="4" spans="1:45" ht="15" customHeight="1" x14ac:dyDescent="0.25"/>
    <row r="5" spans="1:45" s="157" customFormat="1" ht="20.100000000000001" customHeight="1" x14ac:dyDescent="0.25">
      <c r="A5" s="257" t="s">
        <v>49</v>
      </c>
      <c r="B5" s="253">
        <v>1997</v>
      </c>
      <c r="C5" s="253"/>
      <c r="D5" s="256">
        <v>1998</v>
      </c>
      <c r="E5" s="254"/>
      <c r="F5" s="253">
        <v>1999</v>
      </c>
      <c r="G5" s="253"/>
      <c r="H5" s="256">
        <v>2000</v>
      </c>
      <c r="I5" s="254"/>
      <c r="J5" s="253">
        <v>2001</v>
      </c>
      <c r="K5" s="253"/>
      <c r="L5" s="256">
        <v>2002</v>
      </c>
      <c r="M5" s="254"/>
      <c r="N5" s="253">
        <v>2003</v>
      </c>
      <c r="O5" s="253"/>
      <c r="P5" s="256">
        <v>2004</v>
      </c>
      <c r="Q5" s="254"/>
      <c r="R5" s="253">
        <v>2005</v>
      </c>
      <c r="S5" s="253"/>
      <c r="T5" s="256">
        <v>2006</v>
      </c>
      <c r="U5" s="254"/>
      <c r="V5" s="253">
        <v>2007</v>
      </c>
      <c r="W5" s="253"/>
      <c r="X5" s="256">
        <v>2008</v>
      </c>
      <c r="Y5" s="254"/>
      <c r="Z5" s="253">
        <v>2009</v>
      </c>
      <c r="AA5" s="253"/>
      <c r="AB5" s="256">
        <v>2010</v>
      </c>
      <c r="AC5" s="254"/>
      <c r="AD5" s="253">
        <v>2011</v>
      </c>
      <c r="AE5" s="253"/>
      <c r="AF5" s="253">
        <v>2012</v>
      </c>
      <c r="AG5" s="254"/>
      <c r="AH5" s="253">
        <v>2013</v>
      </c>
      <c r="AI5" s="254"/>
      <c r="AJ5" s="253">
        <v>2014</v>
      </c>
      <c r="AK5" s="254"/>
      <c r="AL5" s="253">
        <v>2015</v>
      </c>
      <c r="AM5" s="254"/>
      <c r="AN5" s="253">
        <v>2016</v>
      </c>
      <c r="AO5" s="254"/>
      <c r="AP5" s="253">
        <v>2017</v>
      </c>
      <c r="AQ5" s="254"/>
      <c r="AR5" s="253">
        <v>2018</v>
      </c>
      <c r="AS5" s="254"/>
    </row>
    <row r="6" spans="1:45" s="157" customFormat="1" ht="20.100000000000001" customHeight="1" x14ac:dyDescent="0.25">
      <c r="A6" s="257"/>
      <c r="B6" s="170" t="s">
        <v>81</v>
      </c>
      <c r="C6" s="170" t="s">
        <v>82</v>
      </c>
      <c r="D6" s="184" t="s">
        <v>81</v>
      </c>
      <c r="E6" s="171" t="s">
        <v>82</v>
      </c>
      <c r="F6" s="170" t="s">
        <v>81</v>
      </c>
      <c r="G6" s="170" t="s">
        <v>82</v>
      </c>
      <c r="H6" s="184" t="s">
        <v>81</v>
      </c>
      <c r="I6" s="171" t="s">
        <v>82</v>
      </c>
      <c r="J6" s="170" t="s">
        <v>81</v>
      </c>
      <c r="K6" s="170" t="s">
        <v>82</v>
      </c>
      <c r="L6" s="184" t="s">
        <v>81</v>
      </c>
      <c r="M6" s="171" t="s">
        <v>82</v>
      </c>
      <c r="N6" s="170" t="s">
        <v>81</v>
      </c>
      <c r="O6" s="170" t="s">
        <v>82</v>
      </c>
      <c r="P6" s="184" t="s">
        <v>81</v>
      </c>
      <c r="Q6" s="171" t="s">
        <v>82</v>
      </c>
      <c r="R6" s="170" t="s">
        <v>81</v>
      </c>
      <c r="S6" s="170" t="s">
        <v>82</v>
      </c>
      <c r="T6" s="184" t="s">
        <v>81</v>
      </c>
      <c r="U6" s="171" t="s">
        <v>82</v>
      </c>
      <c r="V6" s="170" t="s">
        <v>81</v>
      </c>
      <c r="W6" s="170" t="s">
        <v>82</v>
      </c>
      <c r="X6" s="184" t="s">
        <v>81</v>
      </c>
      <c r="Y6" s="171" t="s">
        <v>82</v>
      </c>
      <c r="Z6" s="170" t="s">
        <v>81</v>
      </c>
      <c r="AA6" s="170" t="s">
        <v>82</v>
      </c>
      <c r="AB6" s="184" t="s">
        <v>81</v>
      </c>
      <c r="AC6" s="171" t="s">
        <v>82</v>
      </c>
      <c r="AD6" s="170" t="s">
        <v>81</v>
      </c>
      <c r="AE6" s="170" t="s">
        <v>82</v>
      </c>
      <c r="AF6" s="170" t="s">
        <v>81</v>
      </c>
      <c r="AG6" s="171" t="s">
        <v>82</v>
      </c>
      <c r="AH6" s="170" t="s">
        <v>81</v>
      </c>
      <c r="AI6" s="171" t="s">
        <v>82</v>
      </c>
      <c r="AJ6" s="170" t="s">
        <v>81</v>
      </c>
      <c r="AK6" s="171" t="s">
        <v>82</v>
      </c>
      <c r="AL6" s="170" t="s">
        <v>81</v>
      </c>
      <c r="AM6" s="171" t="s">
        <v>82</v>
      </c>
      <c r="AN6" s="170" t="s">
        <v>81</v>
      </c>
      <c r="AO6" s="171" t="s">
        <v>82</v>
      </c>
      <c r="AP6" s="170" t="s">
        <v>81</v>
      </c>
      <c r="AQ6" s="171" t="s">
        <v>82</v>
      </c>
      <c r="AR6" s="170" t="s">
        <v>81</v>
      </c>
      <c r="AS6" s="171" t="s">
        <v>82</v>
      </c>
    </row>
    <row r="7" spans="1:45" s="169" customFormat="1" ht="15.95" customHeight="1" thickBot="1" x14ac:dyDescent="0.3">
      <c r="A7" s="115" t="s">
        <v>63</v>
      </c>
      <c r="B7" s="116">
        <v>132968.00152194535</v>
      </c>
      <c r="C7" s="185">
        <v>0.13965918479271203</v>
      </c>
      <c r="D7" s="116">
        <v>148782.87854138151</v>
      </c>
      <c r="E7" s="185">
        <v>0.14843391041798881</v>
      </c>
      <c r="F7" s="116">
        <v>158679.80940034002</v>
      </c>
      <c r="G7" s="185">
        <v>0.14588423059291974</v>
      </c>
      <c r="H7" s="116">
        <v>177372.06250843001</v>
      </c>
      <c r="I7" s="185">
        <v>0.14792197097037948</v>
      </c>
      <c r="J7" s="116">
        <v>205643.17946561784</v>
      </c>
      <c r="K7" s="185">
        <v>0.15629285569652845</v>
      </c>
      <c r="L7" s="116">
        <v>236461.06742889402</v>
      </c>
      <c r="M7" s="185">
        <v>0.15882797667000492</v>
      </c>
      <c r="N7" s="116">
        <v>260122.39577347832</v>
      </c>
      <c r="O7" s="185">
        <v>0.15141438094770487</v>
      </c>
      <c r="P7" s="116">
        <v>305610.65847150999</v>
      </c>
      <c r="Q7" s="185">
        <v>0.15610290850441891</v>
      </c>
      <c r="R7" s="116">
        <v>354925.37863825954</v>
      </c>
      <c r="S7" s="185">
        <v>0.1635160382249547</v>
      </c>
      <c r="T7" s="116">
        <v>403738.39180313505</v>
      </c>
      <c r="U7" s="185">
        <v>0.16756454994909442</v>
      </c>
      <c r="V7" s="116">
        <v>458785.04724184639</v>
      </c>
      <c r="W7" s="185">
        <v>0.16865466968898479</v>
      </c>
      <c r="X7" s="116">
        <v>502574.49425449455</v>
      </c>
      <c r="Y7" s="185">
        <v>0.16160974822570121</v>
      </c>
      <c r="Z7" s="116">
        <v>579009.45437985426</v>
      </c>
      <c r="AA7" s="185">
        <v>0.17371815711165323</v>
      </c>
      <c r="AB7" s="116">
        <v>707269.91150293278</v>
      </c>
      <c r="AC7" s="185">
        <v>0.18201177542577765</v>
      </c>
      <c r="AD7" s="116">
        <v>733343.37671926571</v>
      </c>
      <c r="AE7" s="185">
        <v>0.16756841078298601</v>
      </c>
      <c r="AF7" s="116">
        <v>815907.01534807752</v>
      </c>
      <c r="AG7" s="185">
        <v>0.16945954011167275</v>
      </c>
      <c r="AH7" s="116">
        <v>924929.13275014597</v>
      </c>
      <c r="AI7" s="185">
        <v>0.1734799753602326</v>
      </c>
      <c r="AJ7" s="116">
        <v>1046495.03558552</v>
      </c>
      <c r="AK7" s="185">
        <v>0.18108730691969985</v>
      </c>
      <c r="AL7" s="116">
        <v>1164462.3133258002</v>
      </c>
      <c r="AM7" s="185">
        <v>0.19421342241240394</v>
      </c>
      <c r="AN7" s="116">
        <v>1249393.1885755809</v>
      </c>
      <c r="AO7" s="185">
        <v>0.19935412812818173</v>
      </c>
      <c r="AP7" s="116">
        <v>1279007.7634744609</v>
      </c>
      <c r="AQ7" s="185">
        <v>0.19515386985537889</v>
      </c>
      <c r="AR7" s="116">
        <v>1351756.7189631641</v>
      </c>
      <c r="AS7" s="185">
        <v>0.19798457863428073</v>
      </c>
    </row>
    <row r="8" spans="1:45" s="194" customFormat="1" ht="15.95" customHeight="1" thickBot="1" x14ac:dyDescent="0.3">
      <c r="A8" s="127" t="s">
        <v>32</v>
      </c>
      <c r="B8" s="119">
        <v>47050.464152651351</v>
      </c>
      <c r="C8" s="183">
        <v>4.9418126109036162E-2</v>
      </c>
      <c r="D8" s="119">
        <v>53375.650473096161</v>
      </c>
      <c r="E8" s="183">
        <v>5.3250458644822182E-2</v>
      </c>
      <c r="F8" s="119">
        <v>58540.022972999992</v>
      </c>
      <c r="G8" s="183">
        <v>5.3819488708622368E-2</v>
      </c>
      <c r="H8" s="119">
        <v>65787.079641690012</v>
      </c>
      <c r="I8" s="183">
        <v>5.4864076942904183E-2</v>
      </c>
      <c r="J8" s="119">
        <v>75328.106397249998</v>
      </c>
      <c r="K8" s="183">
        <v>5.7250840478307925E-2</v>
      </c>
      <c r="L8" s="119">
        <v>88026.658966770017</v>
      </c>
      <c r="M8" s="183">
        <v>5.9126418943857936E-2</v>
      </c>
      <c r="N8" s="119">
        <v>107134.80524463</v>
      </c>
      <c r="O8" s="183">
        <v>6.2361989884926777E-2</v>
      </c>
      <c r="P8" s="119">
        <v>125750.76427088999</v>
      </c>
      <c r="Q8" s="183">
        <v>6.4232249449406781E-2</v>
      </c>
      <c r="R8" s="119">
        <v>146010.12951515001</v>
      </c>
      <c r="S8" s="183">
        <v>6.726765499449755E-2</v>
      </c>
      <c r="T8" s="119">
        <v>165585.29985489001</v>
      </c>
      <c r="U8" s="183">
        <v>6.8723279261239292E-2</v>
      </c>
      <c r="V8" s="119">
        <v>185293.44094160997</v>
      </c>
      <c r="W8" s="183">
        <v>6.8116003922571236E-2</v>
      </c>
      <c r="X8" s="119">
        <v>199562.01244600999</v>
      </c>
      <c r="Y8" s="183">
        <v>6.4171912732369024E-2</v>
      </c>
      <c r="Z8" s="119">
        <v>224876.36602006992</v>
      </c>
      <c r="AA8" s="183">
        <v>6.7468860115268189E-2</v>
      </c>
      <c r="AB8" s="119">
        <v>254858.55438471999</v>
      </c>
      <c r="AC8" s="183">
        <v>6.5586358491397018E-2</v>
      </c>
      <c r="AD8" s="119">
        <v>281438.21954436996</v>
      </c>
      <c r="AE8" s="183">
        <v>6.4308421784106146E-2</v>
      </c>
      <c r="AF8" s="119">
        <v>316589.50754773995</v>
      </c>
      <c r="AG8" s="183">
        <v>6.5753953997237657E-2</v>
      </c>
      <c r="AH8" s="119">
        <v>357003.12360344979</v>
      </c>
      <c r="AI8" s="183">
        <v>6.6959609004966503E-2</v>
      </c>
      <c r="AJ8" s="119">
        <v>394201.2487127537</v>
      </c>
      <c r="AK8" s="183">
        <v>6.8213264359954784E-2</v>
      </c>
      <c r="AL8" s="119">
        <v>436090.09994438</v>
      </c>
      <c r="AM8" s="183">
        <v>7.2732753839384226E-2</v>
      </c>
      <c r="AN8" s="119">
        <v>507871.27620946994</v>
      </c>
      <c r="AO8" s="183">
        <v>8.1036327391471957E-2</v>
      </c>
      <c r="AP8" s="119">
        <v>557234.82732310006</v>
      </c>
      <c r="AQ8" s="183">
        <v>8.5024138301462493E-2</v>
      </c>
      <c r="AR8" s="119">
        <v>586378.75188442005</v>
      </c>
      <c r="AS8" s="183">
        <v>8.5883760356656277E-2</v>
      </c>
    </row>
    <row r="9" spans="1:45" ht="15.95" customHeight="1" x14ac:dyDescent="0.25">
      <c r="A9" s="13" t="s">
        <v>269</v>
      </c>
      <c r="B9" s="8" t="s">
        <v>271</v>
      </c>
      <c r="C9" s="8" t="s">
        <v>271</v>
      </c>
      <c r="D9" s="8" t="s">
        <v>271</v>
      </c>
      <c r="E9" s="8" t="s">
        <v>271</v>
      </c>
      <c r="F9" s="8" t="s">
        <v>271</v>
      </c>
      <c r="G9" s="8" t="s">
        <v>271</v>
      </c>
      <c r="H9" s="8" t="s">
        <v>271</v>
      </c>
      <c r="I9" s="8" t="s">
        <v>271</v>
      </c>
      <c r="J9" s="8">
        <v>60727.157494190265</v>
      </c>
      <c r="K9" s="99">
        <v>4.6153832515931817E-2</v>
      </c>
      <c r="L9" s="8">
        <v>70985.032038468024</v>
      </c>
      <c r="M9" s="99">
        <v>4.7679768746352581E-2</v>
      </c>
      <c r="N9" s="8">
        <v>86574.864527311409</v>
      </c>
      <c r="O9" s="99">
        <v>5.0394274891461734E-2</v>
      </c>
      <c r="P9" s="8">
        <v>102499.21685293705</v>
      </c>
      <c r="Q9" s="99">
        <v>5.2355588480433306E-2</v>
      </c>
      <c r="R9" s="8">
        <v>118690.169092945</v>
      </c>
      <c r="S9" s="99">
        <v>5.4681201724119964E-2</v>
      </c>
      <c r="T9" s="8">
        <v>133301.18062562565</v>
      </c>
      <c r="U9" s="99">
        <v>5.5324320878821276E-2</v>
      </c>
      <c r="V9" s="8">
        <v>148715.02223244487</v>
      </c>
      <c r="W9" s="99">
        <v>5.4669355732471017E-2</v>
      </c>
      <c r="X9" s="8">
        <v>159652.05253944674</v>
      </c>
      <c r="Y9" s="99">
        <v>5.1338315631972935E-2</v>
      </c>
      <c r="Z9" s="8">
        <v>175831.77929253827</v>
      </c>
      <c r="AA9" s="99">
        <v>5.2754186359664855E-2</v>
      </c>
      <c r="AB9" s="8">
        <v>198769.48115560241</v>
      </c>
      <c r="AC9" s="99">
        <v>5.1152163519459753E-2</v>
      </c>
      <c r="AD9" s="8">
        <v>220003.3435346456</v>
      </c>
      <c r="AE9" s="99">
        <v>5.0270598758208412E-2</v>
      </c>
      <c r="AF9" s="8">
        <v>245454.15013778527</v>
      </c>
      <c r="AG9" s="99">
        <v>5.097951925699002E-2</v>
      </c>
      <c r="AH9" s="8">
        <v>276648.61810389027</v>
      </c>
      <c r="AI9" s="99">
        <v>5.1888294738219452E-2</v>
      </c>
      <c r="AJ9" s="8">
        <v>305498.68831605389</v>
      </c>
      <c r="AK9" s="99">
        <v>5.2864020232740075E-2</v>
      </c>
      <c r="AL9" s="8">
        <v>338049.33454363392</v>
      </c>
      <c r="AM9" s="99">
        <v>5.6381144717721612E-2</v>
      </c>
      <c r="AN9" s="8">
        <v>396560.9925686249</v>
      </c>
      <c r="AO9" s="99">
        <v>6.3275573811391997E-2</v>
      </c>
      <c r="AP9" s="8">
        <v>437194.33388362004</v>
      </c>
      <c r="AQ9" s="99">
        <v>6.6708090891065733E-2</v>
      </c>
      <c r="AR9" s="8">
        <v>462650.01970741851</v>
      </c>
      <c r="AS9" s="99">
        <v>6.7761874545867157E-2</v>
      </c>
    </row>
    <row r="10" spans="1:45" s="81" customFormat="1" ht="15.95" customHeight="1" x14ac:dyDescent="0.25">
      <c r="A10" s="92" t="s">
        <v>65</v>
      </c>
      <c r="B10" s="15" t="s">
        <v>271</v>
      </c>
      <c r="C10" s="15" t="s">
        <v>271</v>
      </c>
      <c r="D10" s="15" t="s">
        <v>271</v>
      </c>
      <c r="E10" s="15" t="s">
        <v>271</v>
      </c>
      <c r="F10" s="15" t="s">
        <v>271</v>
      </c>
      <c r="G10" s="15" t="s">
        <v>271</v>
      </c>
      <c r="H10" s="15" t="s">
        <v>271</v>
      </c>
      <c r="I10" s="15" t="s">
        <v>271</v>
      </c>
      <c r="J10" s="15">
        <v>0</v>
      </c>
      <c r="K10" s="63">
        <v>0</v>
      </c>
      <c r="L10" s="15">
        <v>0</v>
      </c>
      <c r="M10" s="63">
        <v>0</v>
      </c>
      <c r="N10" s="15">
        <v>0</v>
      </c>
      <c r="O10" s="63">
        <v>0</v>
      </c>
      <c r="P10" s="15">
        <v>0</v>
      </c>
      <c r="Q10" s="63">
        <v>0</v>
      </c>
      <c r="R10" s="15">
        <v>0</v>
      </c>
      <c r="S10" s="63">
        <v>0</v>
      </c>
      <c r="T10" s="15">
        <v>0</v>
      </c>
      <c r="U10" s="63">
        <v>0</v>
      </c>
      <c r="V10" s="15">
        <v>0</v>
      </c>
      <c r="W10" s="63">
        <v>0</v>
      </c>
      <c r="X10" s="15">
        <v>0</v>
      </c>
      <c r="Y10" s="63">
        <v>0</v>
      </c>
      <c r="Z10" s="15">
        <v>5202.8490960249646</v>
      </c>
      <c r="AA10" s="63">
        <v>1.5609923980594248E-3</v>
      </c>
      <c r="AB10" s="15">
        <v>5599.2791975755263</v>
      </c>
      <c r="AC10" s="63">
        <v>1.4409417554462434E-3</v>
      </c>
      <c r="AD10" s="15">
        <v>5612.2997855560043</v>
      </c>
      <c r="AE10" s="63">
        <v>1.2824062857300861E-3</v>
      </c>
      <c r="AF10" s="15">
        <v>5245.0047416452508</v>
      </c>
      <c r="AG10" s="63">
        <v>1.0893595405887834E-3</v>
      </c>
      <c r="AH10" s="15">
        <v>5678.9057012402855</v>
      </c>
      <c r="AI10" s="63">
        <v>1.0651371940193584E-3</v>
      </c>
      <c r="AJ10" s="15">
        <v>7141.2197534809193</v>
      </c>
      <c r="AK10" s="63">
        <v>1.2357289899192674E-3</v>
      </c>
      <c r="AL10" s="15">
        <v>7335.2175337338858</v>
      </c>
      <c r="AM10" s="63">
        <v>1.2233952830102014E-3</v>
      </c>
      <c r="AN10" s="15">
        <v>8945.2315035749034</v>
      </c>
      <c r="AO10" s="63">
        <v>1.4273079472547818E-3</v>
      </c>
      <c r="AP10" s="15">
        <v>10408.65078985</v>
      </c>
      <c r="AQ10" s="63">
        <v>1.5881752555546814E-3</v>
      </c>
      <c r="AR10" s="15">
        <v>11902.4275947185</v>
      </c>
      <c r="AS10" s="63">
        <v>1.7432849262054182E-3</v>
      </c>
    </row>
    <row r="11" spans="1:45" ht="15.95" customHeight="1" x14ac:dyDescent="0.25">
      <c r="A11" s="13" t="s">
        <v>270</v>
      </c>
      <c r="B11" s="8" t="s">
        <v>271</v>
      </c>
      <c r="C11" s="8" t="s">
        <v>271</v>
      </c>
      <c r="D11" s="8" t="s">
        <v>271</v>
      </c>
      <c r="E11" s="8" t="s">
        <v>271</v>
      </c>
      <c r="F11" s="8" t="s">
        <v>271</v>
      </c>
      <c r="G11" s="8" t="s">
        <v>271</v>
      </c>
      <c r="H11" s="8" t="s">
        <v>271</v>
      </c>
      <c r="I11" s="8" t="s">
        <v>271</v>
      </c>
      <c r="J11" s="8">
        <v>14600.948903059741</v>
      </c>
      <c r="K11" s="99">
        <v>1.1097007962376115E-2</v>
      </c>
      <c r="L11" s="8">
        <v>17041.626928301976</v>
      </c>
      <c r="M11" s="99">
        <v>1.1446650197505343E-2</v>
      </c>
      <c r="N11" s="8">
        <v>20559.940717318594</v>
      </c>
      <c r="O11" s="99">
        <v>1.1967714993465049E-2</v>
      </c>
      <c r="P11" s="8">
        <v>23251.547417952948</v>
      </c>
      <c r="Q11" s="99">
        <v>1.1876660968973479E-2</v>
      </c>
      <c r="R11" s="8">
        <v>27319.960422205033</v>
      </c>
      <c r="S11" s="99">
        <v>1.2586453270377593E-2</v>
      </c>
      <c r="T11" s="8">
        <v>32284.119229264383</v>
      </c>
      <c r="U11" s="99">
        <v>1.339895838241803E-2</v>
      </c>
      <c r="V11" s="8">
        <v>36578.418709165126</v>
      </c>
      <c r="W11" s="99">
        <v>1.3446648190100238E-2</v>
      </c>
      <c r="X11" s="8">
        <v>39909.959906563221</v>
      </c>
      <c r="Y11" s="99">
        <v>1.2833597100396088E-2</v>
      </c>
      <c r="Z11" s="8">
        <v>49044.586727531663</v>
      </c>
      <c r="AA11" s="99">
        <v>1.4714673755603336E-2</v>
      </c>
      <c r="AB11" s="8">
        <v>56089.073229117552</v>
      </c>
      <c r="AC11" s="99">
        <v>1.4434194971937256E-2</v>
      </c>
      <c r="AD11" s="8">
        <v>61434.876009724358</v>
      </c>
      <c r="AE11" s="99">
        <v>1.4037823025897733E-2</v>
      </c>
      <c r="AF11" s="8">
        <v>71135.35740995474</v>
      </c>
      <c r="AG11" s="99">
        <v>1.4774434740247642E-2</v>
      </c>
      <c r="AH11" s="8">
        <v>80354.505499559556</v>
      </c>
      <c r="AI11" s="99">
        <v>1.5071314266747066E-2</v>
      </c>
      <c r="AJ11" s="8">
        <v>88702.560396699773</v>
      </c>
      <c r="AK11" s="99">
        <v>1.5349244127214702E-2</v>
      </c>
      <c r="AL11" s="8">
        <v>98040.765502173905</v>
      </c>
      <c r="AM11" s="99">
        <v>1.6351609138579123E-2</v>
      </c>
      <c r="AN11" s="8">
        <v>111310.26600874511</v>
      </c>
      <c r="AO11" s="99">
        <v>1.776075076668868E-2</v>
      </c>
      <c r="AP11" s="8">
        <v>120040.49343949</v>
      </c>
      <c r="AQ11" s="99">
        <v>1.831604741039828E-2</v>
      </c>
      <c r="AR11" s="8">
        <v>123728.7321770015</v>
      </c>
      <c r="AS11" s="99">
        <v>1.8121885810789117E-2</v>
      </c>
    </row>
    <row r="12" spans="1:45" s="81" customFormat="1" ht="15.95" customHeight="1" x14ac:dyDescent="0.25">
      <c r="A12" s="92" t="s">
        <v>65</v>
      </c>
      <c r="B12" s="15" t="s">
        <v>271</v>
      </c>
      <c r="C12" s="15" t="s">
        <v>271</v>
      </c>
      <c r="D12" s="15" t="s">
        <v>271</v>
      </c>
      <c r="E12" s="15" t="s">
        <v>271</v>
      </c>
      <c r="F12" s="15" t="s">
        <v>271</v>
      </c>
      <c r="G12" s="15" t="s">
        <v>271</v>
      </c>
      <c r="H12" s="15" t="s">
        <v>271</v>
      </c>
      <c r="I12" s="15" t="s">
        <v>271</v>
      </c>
      <c r="J12" s="15">
        <v>0</v>
      </c>
      <c r="K12" s="63">
        <v>0</v>
      </c>
      <c r="L12" s="15">
        <v>0</v>
      </c>
      <c r="M12" s="63">
        <v>0</v>
      </c>
      <c r="N12" s="15">
        <v>0</v>
      </c>
      <c r="O12" s="63">
        <v>0</v>
      </c>
      <c r="P12" s="15">
        <v>0</v>
      </c>
      <c r="Q12" s="63">
        <v>0</v>
      </c>
      <c r="R12" s="15">
        <v>0</v>
      </c>
      <c r="S12" s="63">
        <v>0</v>
      </c>
      <c r="T12" s="15">
        <v>0</v>
      </c>
      <c r="U12" s="63">
        <v>0</v>
      </c>
      <c r="V12" s="15">
        <v>0</v>
      </c>
      <c r="W12" s="63">
        <v>0</v>
      </c>
      <c r="X12" s="15">
        <v>0</v>
      </c>
      <c r="Y12" s="63">
        <v>0</v>
      </c>
      <c r="Z12" s="15">
        <v>1303.6251326250419</v>
      </c>
      <c r="AA12" s="63">
        <v>3.9112203417577954E-4</v>
      </c>
      <c r="AB12" s="15">
        <v>1629.7923434644813</v>
      </c>
      <c r="AC12" s="63">
        <v>4.1941752813851881E-4</v>
      </c>
      <c r="AD12" s="15">
        <v>1600.0294373939953</v>
      </c>
      <c r="AE12" s="63">
        <v>3.656055246991683E-4</v>
      </c>
      <c r="AF12" s="15">
        <v>1545.5462863647488</v>
      </c>
      <c r="AG12" s="63">
        <v>3.2100172934159727E-4</v>
      </c>
      <c r="AH12" s="15">
        <v>1729.13789532956</v>
      </c>
      <c r="AI12" s="63">
        <v>3.2431760321387622E-4</v>
      </c>
      <c r="AJ12" s="15">
        <v>2210.0573443297781</v>
      </c>
      <c r="AK12" s="63">
        <v>3.8243213681263342E-4</v>
      </c>
      <c r="AL12" s="15">
        <v>2286.5163139038964</v>
      </c>
      <c r="AM12" s="63">
        <v>3.8135382626232328E-4</v>
      </c>
      <c r="AN12" s="15">
        <v>2651.5914929150972</v>
      </c>
      <c r="AO12" s="63">
        <v>4.2308995683324504E-4</v>
      </c>
      <c r="AP12" s="15">
        <v>2860.4426258100007</v>
      </c>
      <c r="AQ12" s="63">
        <v>4.3645274396901637E-4</v>
      </c>
      <c r="AR12" s="15">
        <v>3216.6682302415038</v>
      </c>
      <c r="AS12" s="63">
        <v>4.7112819580369777E-4</v>
      </c>
    </row>
    <row r="13" spans="1:45" s="207" customFormat="1" ht="15.95" customHeight="1" thickBot="1" x14ac:dyDescent="0.3">
      <c r="A13" s="144" t="s">
        <v>64</v>
      </c>
      <c r="B13" s="116">
        <v>40132.12979068001</v>
      </c>
      <c r="C13" s="185">
        <v>4.2151649016373686E-2</v>
      </c>
      <c r="D13" s="116">
        <v>44664.708183639996</v>
      </c>
      <c r="E13" s="185">
        <v>4.4559947746487999E-2</v>
      </c>
      <c r="F13" s="116">
        <v>48261.258802230004</v>
      </c>
      <c r="G13" s="185">
        <v>4.4369580694706916E-2</v>
      </c>
      <c r="H13" s="116">
        <v>54515.738617350005</v>
      </c>
      <c r="I13" s="185">
        <v>4.5464180723507011E-2</v>
      </c>
      <c r="J13" s="116">
        <v>63217.923769579997</v>
      </c>
      <c r="K13" s="185">
        <v>4.8046863809577782E-2</v>
      </c>
      <c r="L13" s="116">
        <v>71856.275922150002</v>
      </c>
      <c r="M13" s="185">
        <v>4.8264972495688348E-2</v>
      </c>
      <c r="N13" s="116">
        <v>76617.995299210015</v>
      </c>
      <c r="O13" s="185">
        <v>4.4598491003391229E-2</v>
      </c>
      <c r="P13" s="116">
        <v>84594.613425160016</v>
      </c>
      <c r="Q13" s="185">
        <v>4.3210093736653812E-2</v>
      </c>
      <c r="R13" s="116">
        <v>93206.931234430012</v>
      </c>
      <c r="S13" s="185">
        <v>4.2940936455528177E-2</v>
      </c>
      <c r="T13" s="116">
        <v>106634.30071949</v>
      </c>
      <c r="U13" s="185">
        <v>4.4256699318083008E-2</v>
      </c>
      <c r="V13" s="116">
        <v>117585.73922634238</v>
      </c>
      <c r="W13" s="185">
        <v>4.3225872614152255E-2</v>
      </c>
      <c r="X13" s="116">
        <v>132396.68643885999</v>
      </c>
      <c r="Y13" s="185">
        <v>4.2573977402176777E-2</v>
      </c>
      <c r="Z13" s="116">
        <v>153403.64169386</v>
      </c>
      <c r="AA13" s="185">
        <v>4.6025151623501612E-2</v>
      </c>
      <c r="AB13" s="116">
        <v>168404.68505739002</v>
      </c>
      <c r="AC13" s="185">
        <v>4.3337960824857434E-2</v>
      </c>
      <c r="AD13" s="116">
        <v>181439.49653964001</v>
      </c>
      <c r="AE13" s="185">
        <v>4.1458788684269346E-2</v>
      </c>
      <c r="AF13" s="116">
        <v>188394.48391232002</v>
      </c>
      <c r="AG13" s="185">
        <v>3.9128530583522343E-2</v>
      </c>
      <c r="AH13" s="116">
        <v>205152.91340865</v>
      </c>
      <c r="AI13" s="185">
        <v>3.8478539709729899E-2</v>
      </c>
      <c r="AJ13" s="116">
        <v>222375.43913155</v>
      </c>
      <c r="AK13" s="185">
        <v>3.8480229746037049E-2</v>
      </c>
      <c r="AL13" s="116">
        <v>238499.02406698998</v>
      </c>
      <c r="AM13" s="185">
        <v>3.9777767967239329E-2</v>
      </c>
      <c r="AN13" s="116">
        <v>257871.83341549998</v>
      </c>
      <c r="AO13" s="185">
        <v>4.1146226015504522E-2</v>
      </c>
      <c r="AP13" s="116">
        <v>284041.09886991</v>
      </c>
      <c r="AQ13" s="185">
        <v>4.3339627190264567E-2</v>
      </c>
      <c r="AR13" s="116">
        <v>298020.89774992998</v>
      </c>
      <c r="AS13" s="185">
        <v>4.3649527342824936E-2</v>
      </c>
    </row>
    <row r="14" spans="1:45" s="82" customFormat="1" ht="15.95" customHeight="1" x14ac:dyDescent="0.25">
      <c r="A14" s="64" t="s">
        <v>65</v>
      </c>
      <c r="B14" s="15" t="s">
        <v>271</v>
      </c>
      <c r="C14" s="15" t="s">
        <v>271</v>
      </c>
      <c r="D14" s="15" t="s">
        <v>271</v>
      </c>
      <c r="E14" s="15" t="s">
        <v>271</v>
      </c>
      <c r="F14" s="15" t="s">
        <v>271</v>
      </c>
      <c r="G14" s="15" t="s">
        <v>271</v>
      </c>
      <c r="H14" s="15" t="s">
        <v>271</v>
      </c>
      <c r="I14" s="15" t="s">
        <v>271</v>
      </c>
      <c r="J14" s="15" t="s">
        <v>271</v>
      </c>
      <c r="K14" s="15" t="s">
        <v>271</v>
      </c>
      <c r="L14" s="15" t="s">
        <v>271</v>
      </c>
      <c r="M14" s="15" t="s">
        <v>271</v>
      </c>
      <c r="N14" s="15" t="s">
        <v>271</v>
      </c>
      <c r="O14" s="15" t="s">
        <v>271</v>
      </c>
      <c r="P14" s="15" t="s">
        <v>271</v>
      </c>
      <c r="Q14" s="15" t="s">
        <v>271</v>
      </c>
      <c r="R14" s="15" t="s">
        <v>271</v>
      </c>
      <c r="S14" s="15" t="s">
        <v>271</v>
      </c>
      <c r="T14" s="105">
        <v>3009.6894899000008</v>
      </c>
      <c r="U14" s="106">
        <v>1.2491189223033338E-3</v>
      </c>
      <c r="V14" s="105">
        <v>2603.4339593700001</v>
      </c>
      <c r="W14" s="106">
        <v>9.5705232137431367E-4</v>
      </c>
      <c r="X14" s="105">
        <v>3743.9591175300002</v>
      </c>
      <c r="Y14" s="106">
        <v>1.2039216022071951E-3</v>
      </c>
      <c r="Z14" s="105">
        <v>5936.4207224099991</v>
      </c>
      <c r="AA14" s="106">
        <v>1.7810832965431029E-3</v>
      </c>
      <c r="AB14" s="105">
        <v>4593.4292858300005</v>
      </c>
      <c r="AC14" s="106">
        <v>1.1820921631320004E-3</v>
      </c>
      <c r="AD14" s="105">
        <v>5607.9390114899988</v>
      </c>
      <c r="AE14" s="106">
        <v>1.281409852131281E-3</v>
      </c>
      <c r="AF14" s="105">
        <v>4606.5488198399999</v>
      </c>
      <c r="AG14" s="106">
        <v>9.5675564718490636E-4</v>
      </c>
      <c r="AH14" s="105">
        <v>5142.47423273</v>
      </c>
      <c r="AI14" s="106">
        <v>9.6452395280495679E-4</v>
      </c>
      <c r="AJ14" s="105">
        <v>4653.3119400600008</v>
      </c>
      <c r="AK14" s="106">
        <v>8.0521712844177859E-4</v>
      </c>
      <c r="AL14" s="105">
        <v>5842.5788447699997</v>
      </c>
      <c r="AM14" s="106">
        <v>9.7444736525330203E-4</v>
      </c>
      <c r="AN14" s="105">
        <v>7909.6932719100005</v>
      </c>
      <c r="AO14" s="106">
        <v>1.2620766788241332E-3</v>
      </c>
      <c r="AP14" s="105">
        <v>7164.5927625800005</v>
      </c>
      <c r="AQ14" s="106">
        <v>1.0931896142343047E-3</v>
      </c>
      <c r="AR14" s="105">
        <v>6730.3433582900016</v>
      </c>
      <c r="AS14" s="106">
        <v>9.857574038005482E-4</v>
      </c>
    </row>
    <row r="15" spans="1:45" s="169" customFormat="1" ht="15.95" customHeight="1" thickBot="1" x14ac:dyDescent="0.3">
      <c r="A15" s="145" t="s">
        <v>33</v>
      </c>
      <c r="B15" s="116">
        <v>8595.9250307799994</v>
      </c>
      <c r="C15" s="185">
        <v>9.028487069047731E-3</v>
      </c>
      <c r="D15" s="116">
        <v>8926.2098613359994</v>
      </c>
      <c r="E15" s="185">
        <v>8.9052735631889417E-3</v>
      </c>
      <c r="F15" s="116">
        <v>13525.426666829999</v>
      </c>
      <c r="G15" s="185">
        <v>1.2434767032983499E-2</v>
      </c>
      <c r="H15" s="116">
        <v>14139.1927134</v>
      </c>
      <c r="I15" s="185">
        <v>1.1791582194612824E-2</v>
      </c>
      <c r="J15" s="116">
        <v>16170.54990305785</v>
      </c>
      <c r="K15" s="185">
        <v>1.2289935552930347E-2</v>
      </c>
      <c r="L15" s="116">
        <v>17342.402238080002</v>
      </c>
      <c r="M15" s="185">
        <v>1.1648677255928832E-2</v>
      </c>
      <c r="N15" s="116">
        <v>22378.876945348333</v>
      </c>
      <c r="O15" s="185">
        <v>1.3026497733534511E-2</v>
      </c>
      <c r="P15" s="116">
        <v>26566.853625440002</v>
      </c>
      <c r="Q15" s="185">
        <v>1.3570086663482524E-2</v>
      </c>
      <c r="R15" s="116">
        <v>39241.595739069511</v>
      </c>
      <c r="S15" s="185">
        <v>1.8078815027250412E-2</v>
      </c>
      <c r="T15" s="116">
        <v>46120.938437605037</v>
      </c>
      <c r="U15" s="185">
        <v>1.9141687908380795E-2</v>
      </c>
      <c r="V15" s="116">
        <v>56632.359419498156</v>
      </c>
      <c r="W15" s="185">
        <v>2.0818707865534247E-2</v>
      </c>
      <c r="X15" s="116">
        <v>61730.849859059643</v>
      </c>
      <c r="Y15" s="185">
        <v>1.9850404701256829E-2</v>
      </c>
      <c r="Z15" s="116">
        <v>71474.887929704259</v>
      </c>
      <c r="AA15" s="185">
        <v>2.1444357630064605E-2</v>
      </c>
      <c r="AB15" s="116">
        <v>89577.989364782814</v>
      </c>
      <c r="AC15" s="185">
        <v>2.3052371687506658E-2</v>
      </c>
      <c r="AD15" s="116">
        <v>98867.691487765755</v>
      </c>
      <c r="AE15" s="185">
        <v>2.2591193247702274E-2</v>
      </c>
      <c r="AF15" s="116">
        <v>114125.61697470734</v>
      </c>
      <c r="AG15" s="185">
        <v>2.370328260904123E-2</v>
      </c>
      <c r="AH15" s="116">
        <v>142104.66903894607</v>
      </c>
      <c r="AI15" s="185">
        <v>2.6653192780456813E-2</v>
      </c>
      <c r="AJ15" s="116">
        <v>170785.50895965629</v>
      </c>
      <c r="AK15" s="185">
        <v>2.955301919909304E-2</v>
      </c>
      <c r="AL15" s="116">
        <v>248372.8745473561</v>
      </c>
      <c r="AM15" s="185">
        <v>4.1424566040680913E-2</v>
      </c>
      <c r="AN15" s="116">
        <v>212953.81784060074</v>
      </c>
      <c r="AO15" s="185">
        <v>3.3979073261621529E-2</v>
      </c>
      <c r="AP15" s="116">
        <v>197250.81154379703</v>
      </c>
      <c r="AQ15" s="185">
        <v>3.0096970717609473E-2</v>
      </c>
      <c r="AR15" s="116">
        <v>201338.03257788223</v>
      </c>
      <c r="AS15" s="185">
        <v>2.9488905055017781E-2</v>
      </c>
    </row>
    <row r="16" spans="1:45" ht="15.95" customHeight="1" x14ac:dyDescent="0.25">
      <c r="A16" s="9" t="s">
        <v>66</v>
      </c>
      <c r="B16" s="8">
        <v>4317.0768116199997</v>
      </c>
      <c r="C16" s="99">
        <v>4.5343196956965795E-3</v>
      </c>
      <c r="D16" s="8">
        <v>4458.5636266700003</v>
      </c>
      <c r="E16" s="99">
        <v>4.4481061291603442E-3</v>
      </c>
      <c r="F16" s="8">
        <v>4843.0826136699998</v>
      </c>
      <c r="G16" s="99">
        <v>4.4525474505118781E-3</v>
      </c>
      <c r="H16" s="8">
        <v>4636.1206819999998</v>
      </c>
      <c r="I16" s="99">
        <v>3.8663592182415227E-3</v>
      </c>
      <c r="J16" s="8">
        <v>5634.7838154399997</v>
      </c>
      <c r="K16" s="99">
        <v>4.2825463797837313E-3</v>
      </c>
      <c r="L16" s="8">
        <v>7198.0844046299999</v>
      </c>
      <c r="M16" s="99">
        <v>4.8348643365195313E-3</v>
      </c>
      <c r="N16" s="8">
        <v>8282.774895139999</v>
      </c>
      <c r="O16" s="99">
        <v>4.8213120194731162E-3</v>
      </c>
      <c r="P16" s="8">
        <v>9540.2301560899996</v>
      </c>
      <c r="Q16" s="99">
        <v>4.8730554183405508E-3</v>
      </c>
      <c r="R16" s="8">
        <v>11484.5718456</v>
      </c>
      <c r="S16" s="99">
        <v>5.2910042559011772E-3</v>
      </c>
      <c r="T16" s="8">
        <v>14757.597923439998</v>
      </c>
      <c r="U16" s="99">
        <v>6.1248826085795885E-3</v>
      </c>
      <c r="V16" s="8">
        <v>17993.34716831</v>
      </c>
      <c r="W16" s="99">
        <v>6.6145617463222268E-3</v>
      </c>
      <c r="X16" s="8">
        <v>20411.369352579997</v>
      </c>
      <c r="Y16" s="99">
        <v>6.5635568452502039E-3</v>
      </c>
      <c r="Z16" s="8">
        <v>26927.076696469998</v>
      </c>
      <c r="AA16" s="99">
        <v>8.0788355090418464E-3</v>
      </c>
      <c r="AB16" s="8">
        <v>29808.679897949998</v>
      </c>
      <c r="AC16" s="99">
        <v>7.6710894427778438E-3</v>
      </c>
      <c r="AD16" s="8">
        <v>34173.448411440004</v>
      </c>
      <c r="AE16" s="99">
        <v>7.8086072951218631E-3</v>
      </c>
      <c r="AF16" s="8">
        <v>38878.896562540001</v>
      </c>
      <c r="AG16" s="99">
        <v>8.0749396776869462E-3</v>
      </c>
      <c r="AH16" s="8">
        <v>44235.519662599996</v>
      </c>
      <c r="AI16" s="99">
        <v>8.2968268480174759E-3</v>
      </c>
      <c r="AJ16" s="8">
        <v>53874.854374000002</v>
      </c>
      <c r="AK16" s="99">
        <v>9.3225977740258505E-3</v>
      </c>
      <c r="AL16" s="8">
        <v>47494.598529320006</v>
      </c>
      <c r="AM16" s="99">
        <v>7.9213285143918573E-3</v>
      </c>
      <c r="AN16" s="8">
        <v>56013.764095080005</v>
      </c>
      <c r="AO16" s="99">
        <v>8.9375988331449208E-3</v>
      </c>
      <c r="AP16" s="8">
        <v>54508.074446309998</v>
      </c>
      <c r="AQ16" s="99">
        <v>8.3169641110430147E-3</v>
      </c>
      <c r="AR16" s="8">
        <v>53553.318827329997</v>
      </c>
      <c r="AS16" s="99">
        <v>7.8436682531371621E-3</v>
      </c>
    </row>
    <row r="17" spans="1:45" s="82" customFormat="1" ht="15.95" customHeight="1" x14ac:dyDescent="0.25">
      <c r="A17" s="92" t="s">
        <v>67</v>
      </c>
      <c r="B17" s="15" t="s">
        <v>271</v>
      </c>
      <c r="C17" s="15" t="s">
        <v>271</v>
      </c>
      <c r="D17" s="15" t="s">
        <v>271</v>
      </c>
      <c r="E17" s="15" t="s">
        <v>271</v>
      </c>
      <c r="F17" s="15" t="s">
        <v>271</v>
      </c>
      <c r="G17" s="15" t="s">
        <v>271</v>
      </c>
      <c r="H17" s="15" t="s">
        <v>271</v>
      </c>
      <c r="I17" s="15" t="s">
        <v>271</v>
      </c>
      <c r="J17" s="15" t="s">
        <v>271</v>
      </c>
      <c r="K17" s="15" t="s">
        <v>271</v>
      </c>
      <c r="L17" s="15" t="s">
        <v>271</v>
      </c>
      <c r="M17" s="15" t="s">
        <v>271</v>
      </c>
      <c r="N17" s="15" t="s">
        <v>271</v>
      </c>
      <c r="O17" s="15" t="s">
        <v>271</v>
      </c>
      <c r="P17" s="15" t="s">
        <v>271</v>
      </c>
      <c r="Q17" s="15" t="s">
        <v>271</v>
      </c>
      <c r="R17" s="15" t="s">
        <v>271</v>
      </c>
      <c r="S17" s="15" t="s">
        <v>271</v>
      </c>
      <c r="T17" s="15" t="s">
        <v>271</v>
      </c>
      <c r="U17" s="15" t="s">
        <v>271</v>
      </c>
      <c r="V17" s="15" t="s">
        <v>271</v>
      </c>
      <c r="W17" s="15" t="s">
        <v>271</v>
      </c>
      <c r="X17" s="15" t="s">
        <v>271</v>
      </c>
      <c r="Y17" s="15" t="s">
        <v>271</v>
      </c>
      <c r="Z17" s="15">
        <v>7280.2392428199983</v>
      </c>
      <c r="AA17" s="63">
        <v>2.1842644105858171E-3</v>
      </c>
      <c r="AB17" s="15">
        <v>9029.4706783799993</v>
      </c>
      <c r="AC17" s="63">
        <v>2.323681472373973E-3</v>
      </c>
      <c r="AD17" s="15">
        <v>10379.39626</v>
      </c>
      <c r="AE17" s="63">
        <v>2.3716842496838719E-3</v>
      </c>
      <c r="AF17" s="15">
        <v>12302.253628440001</v>
      </c>
      <c r="AG17" s="63">
        <v>2.5551125348802434E-3</v>
      </c>
      <c r="AH17" s="15">
        <v>13486.391790379999</v>
      </c>
      <c r="AI17" s="63">
        <v>2.5295115405620746E-3</v>
      </c>
      <c r="AJ17" s="15">
        <v>16683.304538199998</v>
      </c>
      <c r="AK17" s="63">
        <v>2.8869078080752692E-3</v>
      </c>
      <c r="AL17" s="15">
        <v>9180.8223547599991</v>
      </c>
      <c r="AM17" s="63">
        <v>1.5312122253108723E-3</v>
      </c>
      <c r="AN17" s="15">
        <v>18346.782028199999</v>
      </c>
      <c r="AO17" s="63">
        <v>2.9274265048295058E-3</v>
      </c>
      <c r="AP17" s="15">
        <v>16565.899077599999</v>
      </c>
      <c r="AQ17" s="63">
        <v>2.5276619931102126E-3</v>
      </c>
      <c r="AR17" s="15">
        <v>17236.835199539997</v>
      </c>
      <c r="AS17" s="63">
        <v>2.5245870844178581E-3</v>
      </c>
    </row>
    <row r="18" spans="1:45" s="82" customFormat="1" ht="15.95" customHeight="1" x14ac:dyDescent="0.25">
      <c r="A18" s="92" t="s">
        <v>68</v>
      </c>
      <c r="B18" s="15" t="s">
        <v>271</v>
      </c>
      <c r="C18" s="15" t="s">
        <v>271</v>
      </c>
      <c r="D18" s="15" t="s">
        <v>271</v>
      </c>
      <c r="E18" s="15" t="s">
        <v>271</v>
      </c>
      <c r="F18" s="15" t="s">
        <v>271</v>
      </c>
      <c r="G18" s="15" t="s">
        <v>271</v>
      </c>
      <c r="H18" s="15" t="s">
        <v>271</v>
      </c>
      <c r="I18" s="15" t="s">
        <v>271</v>
      </c>
      <c r="J18" s="15" t="s">
        <v>271</v>
      </c>
      <c r="K18" s="15" t="s">
        <v>271</v>
      </c>
      <c r="L18" s="15" t="s">
        <v>271</v>
      </c>
      <c r="M18" s="15" t="s">
        <v>271</v>
      </c>
      <c r="N18" s="15" t="s">
        <v>271</v>
      </c>
      <c r="O18" s="15" t="s">
        <v>271</v>
      </c>
      <c r="P18" s="15" t="s">
        <v>271</v>
      </c>
      <c r="Q18" s="15" t="s">
        <v>271</v>
      </c>
      <c r="R18" s="15" t="s">
        <v>271</v>
      </c>
      <c r="S18" s="15" t="s">
        <v>271</v>
      </c>
      <c r="T18" s="15" t="s">
        <v>271</v>
      </c>
      <c r="U18" s="15" t="s">
        <v>271</v>
      </c>
      <c r="V18" s="15" t="s">
        <v>271</v>
      </c>
      <c r="W18" s="15" t="s">
        <v>271</v>
      </c>
      <c r="X18" s="15" t="s">
        <v>271</v>
      </c>
      <c r="Y18" s="15" t="s">
        <v>271</v>
      </c>
      <c r="Z18" s="15">
        <v>19646.837453649998</v>
      </c>
      <c r="AA18" s="63">
        <v>5.8945710984560293E-3</v>
      </c>
      <c r="AB18" s="15">
        <v>20779.209219569999</v>
      </c>
      <c r="AC18" s="63">
        <v>5.3474079704038703E-3</v>
      </c>
      <c r="AD18" s="15">
        <v>23794.052151440002</v>
      </c>
      <c r="AE18" s="63">
        <v>5.4369230454379917E-3</v>
      </c>
      <c r="AF18" s="15">
        <v>26576.6429341</v>
      </c>
      <c r="AG18" s="63">
        <v>5.5198271428067028E-3</v>
      </c>
      <c r="AH18" s="15">
        <v>30749.12787222</v>
      </c>
      <c r="AI18" s="63">
        <v>5.7673153074554026E-3</v>
      </c>
      <c r="AJ18" s="15">
        <v>37191.549835799997</v>
      </c>
      <c r="AK18" s="63">
        <v>6.4356899659505805E-3</v>
      </c>
      <c r="AL18" s="15">
        <v>38313.776174560007</v>
      </c>
      <c r="AM18" s="63">
        <v>6.3901162890809843E-3</v>
      </c>
      <c r="AN18" s="15">
        <v>37666.982066880002</v>
      </c>
      <c r="AO18" s="63">
        <v>6.0101723283154142E-3</v>
      </c>
      <c r="AP18" s="15">
        <v>37942.175368710006</v>
      </c>
      <c r="AQ18" s="63">
        <v>5.7893021179328038E-3</v>
      </c>
      <c r="AR18" s="15">
        <v>36316.483627789996</v>
      </c>
      <c r="AS18" s="63">
        <v>5.3190811687193031E-3</v>
      </c>
    </row>
    <row r="19" spans="1:45" s="82" customFormat="1" ht="15.95" customHeight="1" x14ac:dyDescent="0.25">
      <c r="A19" s="90" t="s">
        <v>69</v>
      </c>
      <c r="B19" s="15" t="s">
        <v>271</v>
      </c>
      <c r="C19" s="15" t="s">
        <v>271</v>
      </c>
      <c r="D19" s="15" t="s">
        <v>271</v>
      </c>
      <c r="E19" s="15" t="s">
        <v>271</v>
      </c>
      <c r="F19" s="15" t="s">
        <v>271</v>
      </c>
      <c r="G19" s="15" t="s">
        <v>271</v>
      </c>
      <c r="H19" s="15" t="s">
        <v>271</v>
      </c>
      <c r="I19" s="15" t="s">
        <v>271</v>
      </c>
      <c r="J19" s="15" t="s">
        <v>271</v>
      </c>
      <c r="K19" s="15" t="s">
        <v>271</v>
      </c>
      <c r="L19" s="15" t="s">
        <v>271</v>
      </c>
      <c r="M19" s="15" t="s">
        <v>271</v>
      </c>
      <c r="N19" s="15" t="s">
        <v>271</v>
      </c>
      <c r="O19" s="15" t="s">
        <v>271</v>
      </c>
      <c r="P19" s="15" t="s">
        <v>271</v>
      </c>
      <c r="Q19" s="15" t="s">
        <v>271</v>
      </c>
      <c r="R19" s="15" t="s">
        <v>271</v>
      </c>
      <c r="S19" s="15" t="s">
        <v>271</v>
      </c>
      <c r="T19" s="15" t="s">
        <v>271</v>
      </c>
      <c r="U19" s="15" t="s">
        <v>271</v>
      </c>
      <c r="V19" s="15" t="s">
        <v>271</v>
      </c>
      <c r="W19" s="15" t="s">
        <v>271</v>
      </c>
      <c r="X19" s="15" t="s">
        <v>271</v>
      </c>
      <c r="Y19" s="15" t="s">
        <v>271</v>
      </c>
      <c r="Z19" s="15">
        <v>891.22418000000016</v>
      </c>
      <c r="AA19" s="63">
        <v>2.6739083611124388E-4</v>
      </c>
      <c r="AB19" s="15">
        <v>1218.9845049999999</v>
      </c>
      <c r="AC19" s="63">
        <v>3.1369853342141316E-4</v>
      </c>
      <c r="AD19" s="15">
        <v>1264.4985889999998</v>
      </c>
      <c r="AE19" s="63">
        <v>2.889369778506538E-4</v>
      </c>
      <c r="AF19" s="15">
        <v>1788.7869949999999</v>
      </c>
      <c r="AG19" s="63">
        <v>3.7152152859124855E-4</v>
      </c>
      <c r="AH19" s="15">
        <v>1905.9322582499999</v>
      </c>
      <c r="AI19" s="63">
        <v>3.5747720500095825E-4</v>
      </c>
      <c r="AJ19" s="15">
        <v>2400.1764943100002</v>
      </c>
      <c r="AK19" s="63">
        <v>4.1533068261846056E-4</v>
      </c>
      <c r="AL19" s="15">
        <v>2749.4768757500005</v>
      </c>
      <c r="AM19" s="63">
        <v>4.5856813721868381E-4</v>
      </c>
      <c r="AN19" s="15">
        <v>1443.5995794899998</v>
      </c>
      <c r="AO19" s="63">
        <v>2.3034184768010621E-4</v>
      </c>
      <c r="AP19" s="15">
        <v>2429.8996163799998</v>
      </c>
      <c r="AQ19" s="63">
        <v>3.7075952706375139E-4</v>
      </c>
      <c r="AR19" s="15">
        <v>2556.7626834700004</v>
      </c>
      <c r="AS19" s="63">
        <v>3.7447535895581151E-4</v>
      </c>
    </row>
    <row r="20" spans="1:45" ht="15.95" customHeight="1" x14ac:dyDescent="0.25">
      <c r="A20" s="9" t="s">
        <v>70</v>
      </c>
      <c r="B20" s="8">
        <v>0</v>
      </c>
      <c r="C20" s="99">
        <v>0</v>
      </c>
      <c r="D20" s="8">
        <v>0</v>
      </c>
      <c r="E20" s="99">
        <v>0</v>
      </c>
      <c r="F20" s="8">
        <v>0</v>
      </c>
      <c r="G20" s="99">
        <v>0</v>
      </c>
      <c r="H20" s="8">
        <v>0</v>
      </c>
      <c r="I20" s="99">
        <v>0</v>
      </c>
      <c r="J20" s="8">
        <v>0</v>
      </c>
      <c r="K20" s="99">
        <v>0</v>
      </c>
      <c r="L20" s="8">
        <v>0</v>
      </c>
      <c r="M20" s="99">
        <v>0</v>
      </c>
      <c r="N20" s="8">
        <v>0</v>
      </c>
      <c r="O20" s="99">
        <v>0</v>
      </c>
      <c r="P20" s="8">
        <v>0</v>
      </c>
      <c r="Q20" s="99">
        <v>0</v>
      </c>
      <c r="R20" s="8">
        <v>0</v>
      </c>
      <c r="S20" s="99">
        <v>0</v>
      </c>
      <c r="T20" s="8">
        <v>0</v>
      </c>
      <c r="U20" s="99">
        <v>0</v>
      </c>
      <c r="V20" s="8">
        <v>0</v>
      </c>
      <c r="W20" s="99">
        <v>0</v>
      </c>
      <c r="X20" s="8">
        <v>0</v>
      </c>
      <c r="Y20" s="99">
        <v>0</v>
      </c>
      <c r="Z20" s="8">
        <v>128.40796609</v>
      </c>
      <c r="AA20" s="99">
        <v>3.8525787547807948E-5</v>
      </c>
      <c r="AB20" s="8">
        <v>165.972074327</v>
      </c>
      <c r="AC20" s="99">
        <v>4.2711942679935615E-5</v>
      </c>
      <c r="AD20" s="8">
        <v>191.99957898000002</v>
      </c>
      <c r="AE20" s="99">
        <v>4.3871759590456242E-5</v>
      </c>
      <c r="AF20" s="8">
        <v>171.41771152000001</v>
      </c>
      <c r="AG20" s="99">
        <v>3.5602545406209239E-5</v>
      </c>
      <c r="AH20" s="8">
        <v>212.54911185</v>
      </c>
      <c r="AI20" s="99">
        <v>3.9865772826227918E-5</v>
      </c>
      <c r="AJ20" s="8">
        <v>191.13274392</v>
      </c>
      <c r="AK20" s="99">
        <v>3.3073939850350059E-5</v>
      </c>
      <c r="AL20" s="8">
        <v>212.00178485000004</v>
      </c>
      <c r="AM20" s="99">
        <v>3.5358458339163819E-5</v>
      </c>
      <c r="AN20" s="8">
        <v>201.36760451000001</v>
      </c>
      <c r="AO20" s="99">
        <v>3.2130368243898203E-5</v>
      </c>
      <c r="AP20" s="8">
        <v>180.78980663999999</v>
      </c>
      <c r="AQ20" s="99">
        <v>2.7585313712527887E-5</v>
      </c>
      <c r="AR20" s="8">
        <v>168.19472689000003</v>
      </c>
      <c r="AS20" s="99">
        <v>2.4634582291824375E-5</v>
      </c>
    </row>
    <row r="21" spans="1:45" s="82" customFormat="1" ht="15.95" customHeight="1" x14ac:dyDescent="0.25">
      <c r="A21" s="9" t="s">
        <v>34</v>
      </c>
      <c r="B21" s="8">
        <v>0</v>
      </c>
      <c r="C21" s="99">
        <v>0</v>
      </c>
      <c r="D21" s="8">
        <v>0</v>
      </c>
      <c r="E21" s="99">
        <v>0</v>
      </c>
      <c r="F21" s="8">
        <v>0</v>
      </c>
      <c r="G21" s="99">
        <v>0</v>
      </c>
      <c r="H21" s="8">
        <v>0</v>
      </c>
      <c r="I21" s="99">
        <v>0</v>
      </c>
      <c r="J21" s="8">
        <v>0</v>
      </c>
      <c r="K21" s="99">
        <v>0</v>
      </c>
      <c r="L21" s="8">
        <v>0</v>
      </c>
      <c r="M21" s="99">
        <v>0</v>
      </c>
      <c r="N21" s="8">
        <v>0</v>
      </c>
      <c r="O21" s="99">
        <v>0</v>
      </c>
      <c r="P21" s="8">
        <v>0</v>
      </c>
      <c r="Q21" s="99">
        <v>0</v>
      </c>
      <c r="R21" s="8">
        <v>0</v>
      </c>
      <c r="S21" s="99">
        <v>0</v>
      </c>
      <c r="T21" s="8">
        <v>0</v>
      </c>
      <c r="U21" s="99">
        <v>0</v>
      </c>
      <c r="V21" s="8">
        <v>0</v>
      </c>
      <c r="W21" s="99">
        <v>0</v>
      </c>
      <c r="X21" s="8">
        <v>0</v>
      </c>
      <c r="Y21" s="99">
        <v>0</v>
      </c>
      <c r="Z21" s="8">
        <v>1867.4964169500001</v>
      </c>
      <c r="AA21" s="99">
        <v>5.6029833970955832E-4</v>
      </c>
      <c r="AB21" s="8">
        <v>1316.60966489</v>
      </c>
      <c r="AC21" s="99">
        <v>3.3882179738162568E-4</v>
      </c>
      <c r="AD21" s="8">
        <v>0</v>
      </c>
      <c r="AE21" s="99">
        <v>0</v>
      </c>
      <c r="AF21" s="8">
        <v>0</v>
      </c>
      <c r="AG21" s="99">
        <v>0</v>
      </c>
      <c r="AH21" s="8">
        <v>1500</v>
      </c>
      <c r="AI21" s="99">
        <v>2.8134043336555052E-4</v>
      </c>
      <c r="AJ21" s="8">
        <v>1500</v>
      </c>
      <c r="AK21" s="99">
        <v>2.595625885865485E-4</v>
      </c>
      <c r="AL21" s="8">
        <v>0</v>
      </c>
      <c r="AM21" s="99">
        <v>0</v>
      </c>
      <c r="AN21" s="8">
        <v>2900</v>
      </c>
      <c r="AO21" s="99">
        <v>4.6272620729655411E-4</v>
      </c>
      <c r="AP21" s="8">
        <v>0</v>
      </c>
      <c r="AQ21" s="99">
        <v>0</v>
      </c>
      <c r="AR21" s="8">
        <v>0</v>
      </c>
      <c r="AS21" s="99">
        <v>0</v>
      </c>
    </row>
    <row r="22" spans="1:45" ht="15.95" customHeight="1" x14ac:dyDescent="0.25">
      <c r="A22" s="9" t="s">
        <v>35</v>
      </c>
      <c r="B22" s="8">
        <v>0</v>
      </c>
      <c r="C22" s="99">
        <v>0</v>
      </c>
      <c r="D22" s="8">
        <v>0</v>
      </c>
      <c r="E22" s="99">
        <v>0</v>
      </c>
      <c r="F22" s="8">
        <v>0</v>
      </c>
      <c r="G22" s="99">
        <v>0</v>
      </c>
      <c r="H22" s="8">
        <v>0</v>
      </c>
      <c r="I22" s="99">
        <v>0</v>
      </c>
      <c r="J22" s="8">
        <v>0</v>
      </c>
      <c r="K22" s="99">
        <v>0</v>
      </c>
      <c r="L22" s="8">
        <v>0</v>
      </c>
      <c r="M22" s="99">
        <v>0</v>
      </c>
      <c r="N22" s="8">
        <v>0</v>
      </c>
      <c r="O22" s="99">
        <v>0</v>
      </c>
      <c r="P22" s="8">
        <v>0</v>
      </c>
      <c r="Q22" s="99">
        <v>0</v>
      </c>
      <c r="R22" s="8">
        <v>0</v>
      </c>
      <c r="S22" s="99">
        <v>0</v>
      </c>
      <c r="T22" s="8">
        <v>0</v>
      </c>
      <c r="U22" s="99">
        <v>0</v>
      </c>
      <c r="V22" s="8">
        <v>0</v>
      </c>
      <c r="W22" s="99">
        <v>0</v>
      </c>
      <c r="X22" s="8">
        <v>0</v>
      </c>
      <c r="Y22" s="99">
        <v>0</v>
      </c>
      <c r="Z22" s="8">
        <v>0</v>
      </c>
      <c r="AA22" s="99">
        <v>0</v>
      </c>
      <c r="AB22" s="8">
        <v>0</v>
      </c>
      <c r="AC22" s="99">
        <v>0</v>
      </c>
      <c r="AD22" s="8">
        <v>0</v>
      </c>
      <c r="AE22" s="99">
        <v>0</v>
      </c>
      <c r="AF22" s="8">
        <v>0</v>
      </c>
      <c r="AG22" s="99">
        <v>0</v>
      </c>
      <c r="AH22" s="8">
        <v>7867.99684901</v>
      </c>
      <c r="AI22" s="99">
        <v>1.475723762146173E-3</v>
      </c>
      <c r="AJ22" s="8">
        <v>9207.7357341000006</v>
      </c>
      <c r="AK22" s="99">
        <v>1.5933224814425732E-3</v>
      </c>
      <c r="AL22" s="8">
        <v>1260.75709725</v>
      </c>
      <c r="AM22" s="99">
        <v>2.1027383014940324E-4</v>
      </c>
      <c r="AN22" s="8">
        <v>303.99477767000002</v>
      </c>
      <c r="AO22" s="99">
        <v>4.8505638106620105E-5</v>
      </c>
      <c r="AP22" s="8">
        <v>0</v>
      </c>
      <c r="AQ22" s="99">
        <v>0</v>
      </c>
      <c r="AR22" s="8">
        <v>0</v>
      </c>
      <c r="AS22" s="99">
        <v>0</v>
      </c>
    </row>
    <row r="23" spans="1:45" ht="15.95" customHeight="1" x14ac:dyDescent="0.25">
      <c r="A23" s="9" t="s">
        <v>71</v>
      </c>
      <c r="B23" s="8">
        <v>0</v>
      </c>
      <c r="C23" s="99">
        <v>0</v>
      </c>
      <c r="D23" s="8">
        <v>0</v>
      </c>
      <c r="E23" s="99">
        <v>0</v>
      </c>
      <c r="F23" s="8">
        <v>0</v>
      </c>
      <c r="G23" s="99">
        <v>0</v>
      </c>
      <c r="H23" s="8">
        <v>0</v>
      </c>
      <c r="I23" s="99">
        <v>0</v>
      </c>
      <c r="J23" s="8">
        <v>0</v>
      </c>
      <c r="K23" s="99">
        <v>0</v>
      </c>
      <c r="L23" s="8">
        <v>0</v>
      </c>
      <c r="M23" s="99">
        <v>0</v>
      </c>
      <c r="N23" s="8">
        <v>0</v>
      </c>
      <c r="O23" s="99">
        <v>0</v>
      </c>
      <c r="P23" s="8">
        <v>0</v>
      </c>
      <c r="Q23" s="99">
        <v>0</v>
      </c>
      <c r="R23" s="8">
        <v>0</v>
      </c>
      <c r="S23" s="99">
        <v>0</v>
      </c>
      <c r="T23" s="8">
        <v>0</v>
      </c>
      <c r="U23" s="99">
        <v>0</v>
      </c>
      <c r="V23" s="8">
        <v>0</v>
      </c>
      <c r="W23" s="99">
        <v>0</v>
      </c>
      <c r="X23" s="8">
        <v>0</v>
      </c>
      <c r="Y23" s="99">
        <v>0</v>
      </c>
      <c r="Z23" s="8">
        <v>0.17051733999999999</v>
      </c>
      <c r="AA23" s="99">
        <v>5.1159713949934845E-8</v>
      </c>
      <c r="AB23" s="8">
        <v>204.74905230000002</v>
      </c>
      <c r="AC23" s="99">
        <v>5.2690971183373853E-5</v>
      </c>
      <c r="AD23" s="8">
        <v>288.39055135000001</v>
      </c>
      <c r="AE23" s="99">
        <v>6.5897024379955882E-5</v>
      </c>
      <c r="AF23" s="8">
        <v>340.43095929999998</v>
      </c>
      <c r="AG23" s="99">
        <v>7.0705696504083271E-5</v>
      </c>
      <c r="AH23" s="8">
        <v>330.92015232</v>
      </c>
      <c r="AI23" s="99">
        <v>6.2067479375401855E-5</v>
      </c>
      <c r="AJ23" s="8">
        <v>358.64700801000009</v>
      </c>
      <c r="AK23" s="99">
        <v>6.2060897191930814E-5</v>
      </c>
      <c r="AL23" s="8">
        <v>793.40057262000005</v>
      </c>
      <c r="AM23" s="99">
        <v>1.3232634391782097E-4</v>
      </c>
      <c r="AN23" s="8">
        <v>537.27259186999993</v>
      </c>
      <c r="AO23" s="99">
        <v>8.5727623696687762E-5</v>
      </c>
      <c r="AP23" s="8">
        <v>571.53249633999997</v>
      </c>
      <c r="AQ23" s="99">
        <v>8.7205708670495743E-5</v>
      </c>
      <c r="AR23" s="8">
        <v>614.96229543999993</v>
      </c>
      <c r="AS23" s="99">
        <v>9.0070239141882359E-5</v>
      </c>
    </row>
    <row r="24" spans="1:45" ht="15.95" customHeight="1" x14ac:dyDescent="0.25">
      <c r="A24" s="9" t="s">
        <v>36</v>
      </c>
      <c r="B24" s="8">
        <v>0</v>
      </c>
      <c r="C24" s="99">
        <v>0</v>
      </c>
      <c r="D24" s="8">
        <v>0</v>
      </c>
      <c r="E24" s="99">
        <v>0</v>
      </c>
      <c r="F24" s="8">
        <v>1459.9915896300001</v>
      </c>
      <c r="G24" s="99">
        <v>1.342261189562848E-3</v>
      </c>
      <c r="H24" s="8">
        <v>2006.9183883600001</v>
      </c>
      <c r="I24" s="99">
        <v>1.6736983230873771E-3</v>
      </c>
      <c r="J24" s="8">
        <v>2687.2094243699999</v>
      </c>
      <c r="K24" s="99">
        <v>2.0423319454639702E-3</v>
      </c>
      <c r="L24" s="8">
        <v>3462.7862188899999</v>
      </c>
      <c r="M24" s="99">
        <v>2.325910708123068E-3</v>
      </c>
      <c r="N24" s="8">
        <v>4447.9921362699997</v>
      </c>
      <c r="O24" s="99">
        <v>2.5891272213257439E-3</v>
      </c>
      <c r="P24" s="8">
        <v>7501.9871341099988</v>
      </c>
      <c r="Q24" s="99">
        <v>3.8319409966078555E-3</v>
      </c>
      <c r="R24" s="8">
        <v>9253.0668152100006</v>
      </c>
      <c r="S24" s="99">
        <v>4.2629378402270169E-3</v>
      </c>
      <c r="T24" s="8">
        <v>11638.85082152</v>
      </c>
      <c r="U24" s="99">
        <v>4.8305012340357344E-3</v>
      </c>
      <c r="V24" s="8">
        <v>14191.99225401</v>
      </c>
      <c r="W24" s="99">
        <v>5.2171398789440946E-3</v>
      </c>
      <c r="X24" s="8">
        <v>16036.195987059999</v>
      </c>
      <c r="Y24" s="99">
        <v>5.156659610852485E-3</v>
      </c>
      <c r="Z24" s="8">
        <v>18945.99490084</v>
      </c>
      <c r="AA24" s="99">
        <v>5.6842997880678795E-3</v>
      </c>
      <c r="AB24" s="8">
        <v>22502.499288809999</v>
      </c>
      <c r="AC24" s="99">
        <v>5.7908865914715543E-3</v>
      </c>
      <c r="AD24" s="8">
        <v>25235.89644176</v>
      </c>
      <c r="AE24" s="99">
        <v>5.7663833828399819E-3</v>
      </c>
      <c r="AF24" s="8">
        <v>29543.318279860003</v>
      </c>
      <c r="AG24" s="99">
        <v>6.1359898063164109E-3</v>
      </c>
      <c r="AH24" s="8">
        <v>33943.562909950007</v>
      </c>
      <c r="AI24" s="99">
        <v>6.3664644660374418E-3</v>
      </c>
      <c r="AJ24" s="8">
        <v>38557.764565019999</v>
      </c>
      <c r="AK24" s="99">
        <v>6.6721021204048563E-3</v>
      </c>
      <c r="AL24" s="8">
        <v>42538.359842039994</v>
      </c>
      <c r="AM24" s="99">
        <v>7.0947083080236161E-3</v>
      </c>
      <c r="AN24" s="8">
        <v>48990.084008509999</v>
      </c>
      <c r="AO24" s="99">
        <v>7.8168950925508272E-3</v>
      </c>
      <c r="AP24" s="8">
        <v>53744.197278469997</v>
      </c>
      <c r="AQ24" s="99">
        <v>8.2004100214937998E-3</v>
      </c>
      <c r="AR24" s="8">
        <v>56156.036372819995</v>
      </c>
      <c r="AS24" s="99">
        <v>8.2248743750073273E-3</v>
      </c>
    </row>
    <row r="25" spans="1:45" s="82" customFormat="1" ht="15.95" customHeight="1" x14ac:dyDescent="0.25">
      <c r="A25" s="93" t="s">
        <v>65</v>
      </c>
      <c r="B25" s="15">
        <v>0</v>
      </c>
      <c r="C25" s="63">
        <v>0</v>
      </c>
      <c r="D25" s="15">
        <v>0</v>
      </c>
      <c r="E25" s="63">
        <v>0</v>
      </c>
      <c r="F25" s="15">
        <v>0</v>
      </c>
      <c r="G25" s="63">
        <v>0</v>
      </c>
      <c r="H25" s="15">
        <v>0</v>
      </c>
      <c r="I25" s="63">
        <v>0</v>
      </c>
      <c r="J25" s="15">
        <v>0</v>
      </c>
      <c r="K25" s="63">
        <v>0</v>
      </c>
      <c r="L25" s="15">
        <v>0</v>
      </c>
      <c r="M25" s="63">
        <v>0</v>
      </c>
      <c r="N25" s="15">
        <v>0</v>
      </c>
      <c r="O25" s="63">
        <v>0</v>
      </c>
      <c r="P25" s="15">
        <v>0</v>
      </c>
      <c r="Q25" s="63">
        <v>0</v>
      </c>
      <c r="R25" s="15">
        <v>0</v>
      </c>
      <c r="S25" s="63">
        <v>0</v>
      </c>
      <c r="T25" s="15">
        <v>0</v>
      </c>
      <c r="U25" s="63">
        <v>0</v>
      </c>
      <c r="V25" s="15">
        <v>0</v>
      </c>
      <c r="W25" s="63">
        <v>0</v>
      </c>
      <c r="X25" s="15">
        <v>0</v>
      </c>
      <c r="Y25" s="63">
        <v>0</v>
      </c>
      <c r="Z25" s="15">
        <v>0</v>
      </c>
      <c r="AA25" s="63">
        <v>0</v>
      </c>
      <c r="AB25" s="15">
        <v>268.28720305000002</v>
      </c>
      <c r="AC25" s="63">
        <v>6.9042142691155787E-5</v>
      </c>
      <c r="AD25" s="15">
        <v>331.11013237000003</v>
      </c>
      <c r="AE25" s="63">
        <v>7.5658416557329794E-5</v>
      </c>
      <c r="AF25" s="15">
        <v>335.87376696000001</v>
      </c>
      <c r="AG25" s="63">
        <v>6.9759191934800485E-5</v>
      </c>
      <c r="AH25" s="15">
        <v>420.72160051999998</v>
      </c>
      <c r="AI25" s="63">
        <v>7.8910664944363218E-5</v>
      </c>
      <c r="AJ25" s="15">
        <v>646.00365561000001</v>
      </c>
      <c r="AK25" s="63">
        <v>1.117855873910032E-4</v>
      </c>
      <c r="AL25" s="15">
        <v>895.85020798999994</v>
      </c>
      <c r="AM25" s="63">
        <v>1.4941328102382556E-4</v>
      </c>
      <c r="AN25" s="15">
        <v>1031.4305655200001</v>
      </c>
      <c r="AO25" s="63">
        <v>1.6457584609407228E-4</v>
      </c>
      <c r="AP25" s="15">
        <v>1047.44127852</v>
      </c>
      <c r="AQ25" s="63">
        <v>1.59820936812887E-4</v>
      </c>
      <c r="AR25" s="15">
        <v>1083.7716391599999</v>
      </c>
      <c r="AS25" s="63">
        <v>1.5873423694128756E-4</v>
      </c>
    </row>
    <row r="26" spans="1:45" ht="15.95" customHeight="1" x14ac:dyDescent="0.25">
      <c r="A26" s="9" t="s">
        <v>475</v>
      </c>
      <c r="B26" s="8">
        <v>0</v>
      </c>
      <c r="C26" s="99">
        <v>0</v>
      </c>
      <c r="D26" s="8">
        <v>0</v>
      </c>
      <c r="E26" s="99">
        <v>0</v>
      </c>
      <c r="F26" s="8">
        <v>0</v>
      </c>
      <c r="G26" s="99">
        <v>0</v>
      </c>
      <c r="H26" s="8">
        <v>0</v>
      </c>
      <c r="I26" s="99">
        <v>0</v>
      </c>
      <c r="J26" s="8">
        <v>0</v>
      </c>
      <c r="K26" s="99">
        <v>0</v>
      </c>
      <c r="L26" s="8">
        <v>0</v>
      </c>
      <c r="M26" s="99">
        <v>0</v>
      </c>
      <c r="N26" s="8">
        <v>0</v>
      </c>
      <c r="O26" s="99">
        <v>0</v>
      </c>
      <c r="P26" s="8">
        <v>0</v>
      </c>
      <c r="Q26" s="99">
        <v>0</v>
      </c>
      <c r="R26" s="8">
        <v>0</v>
      </c>
      <c r="S26" s="99">
        <v>0</v>
      </c>
      <c r="T26" s="8">
        <v>0</v>
      </c>
      <c r="U26" s="99">
        <v>0</v>
      </c>
      <c r="V26" s="8">
        <v>0</v>
      </c>
      <c r="W26" s="99">
        <v>0</v>
      </c>
      <c r="X26" s="8">
        <v>0</v>
      </c>
      <c r="Y26" s="99">
        <v>0</v>
      </c>
      <c r="Z26" s="8">
        <v>0</v>
      </c>
      <c r="AA26" s="99">
        <v>0</v>
      </c>
      <c r="AB26" s="8">
        <v>0</v>
      </c>
      <c r="AC26" s="99">
        <v>0</v>
      </c>
      <c r="AD26" s="8">
        <v>0</v>
      </c>
      <c r="AE26" s="99">
        <v>0</v>
      </c>
      <c r="AF26" s="8">
        <v>0</v>
      </c>
      <c r="AG26" s="99">
        <v>0</v>
      </c>
      <c r="AH26" s="8">
        <v>0</v>
      </c>
      <c r="AI26" s="99">
        <v>0</v>
      </c>
      <c r="AJ26" s="8">
        <v>900</v>
      </c>
      <c r="AK26" s="99">
        <v>1.557375531519291E-4</v>
      </c>
      <c r="AL26" s="8">
        <v>16943.660153559998</v>
      </c>
      <c r="AM26" s="99">
        <v>2.8259276311116454E-3</v>
      </c>
      <c r="AN26" s="8">
        <v>5624.2858522400002</v>
      </c>
      <c r="AO26" s="99">
        <v>8.9741533143402859E-4</v>
      </c>
      <c r="AP26" s="8">
        <v>5207.9944730999996</v>
      </c>
      <c r="AQ26" s="99">
        <v>7.9464746394495548E-4</v>
      </c>
      <c r="AR26" s="8">
        <v>5029.8981349700007</v>
      </c>
      <c r="AS26" s="99">
        <v>7.3670228440900925E-4</v>
      </c>
    </row>
    <row r="27" spans="1:45" ht="15.95" customHeight="1" x14ac:dyDescent="0.25">
      <c r="A27" s="9" t="s">
        <v>37</v>
      </c>
      <c r="B27" s="8">
        <v>0</v>
      </c>
      <c r="C27" s="99">
        <v>0</v>
      </c>
      <c r="D27" s="8">
        <v>0</v>
      </c>
      <c r="E27" s="99">
        <v>0</v>
      </c>
      <c r="F27" s="8">
        <v>0</v>
      </c>
      <c r="G27" s="99">
        <v>0</v>
      </c>
      <c r="H27" s="8">
        <v>0</v>
      </c>
      <c r="I27" s="99">
        <v>0</v>
      </c>
      <c r="J27" s="8">
        <v>0</v>
      </c>
      <c r="K27" s="99">
        <v>0</v>
      </c>
      <c r="L27" s="8">
        <v>0</v>
      </c>
      <c r="M27" s="99">
        <v>0</v>
      </c>
      <c r="N27" s="8">
        <v>0</v>
      </c>
      <c r="O27" s="99">
        <v>0</v>
      </c>
      <c r="P27" s="8">
        <v>0</v>
      </c>
      <c r="Q27" s="99">
        <v>0</v>
      </c>
      <c r="R27" s="8">
        <v>2135.6650051899996</v>
      </c>
      <c r="S27" s="99">
        <v>9.8391239861229246E-4</v>
      </c>
      <c r="T27" s="8">
        <v>5321.1545718699999</v>
      </c>
      <c r="U27" s="99">
        <v>2.2084520301941697E-3</v>
      </c>
      <c r="V27" s="8">
        <v>7948.1069205499998</v>
      </c>
      <c r="W27" s="99">
        <v>2.9218156855741286E-3</v>
      </c>
      <c r="X27" s="8">
        <v>4679.0565150699995</v>
      </c>
      <c r="Y27" s="99">
        <v>1.5046150450909535E-3</v>
      </c>
      <c r="Z27" s="8">
        <v>2806.3791746200004</v>
      </c>
      <c r="AA27" s="99">
        <v>8.4198801018484971E-4</v>
      </c>
      <c r="AB27" s="8">
        <v>8599.5594615299997</v>
      </c>
      <c r="AC27" s="99">
        <v>2.2130463349509097E-3</v>
      </c>
      <c r="AD27" s="8">
        <v>5036.805995239999</v>
      </c>
      <c r="AE27" s="99">
        <v>1.1509063868830464E-3</v>
      </c>
      <c r="AF27" s="8">
        <v>2763.74318361</v>
      </c>
      <c r="AG27" s="99">
        <v>5.7401473460982476E-4</v>
      </c>
      <c r="AH27" s="8">
        <v>6382.3827607599997</v>
      </c>
      <c r="AI27" s="99">
        <v>1.1970815545446914E-3</v>
      </c>
      <c r="AJ27" s="8">
        <v>4035.8900083600001</v>
      </c>
      <c r="AK27" s="99">
        <v>6.9837737188033905E-4</v>
      </c>
      <c r="AL27" s="8">
        <v>6157.295214669999</v>
      </c>
      <c r="AM27" s="99">
        <v>1.0269369500067295E-3</v>
      </c>
      <c r="AN27" s="8">
        <v>3982.2754615544218</v>
      </c>
      <c r="AO27" s="99">
        <v>6.3541490370179726E-4</v>
      </c>
      <c r="AP27" s="8">
        <v>785.2241094100001</v>
      </c>
      <c r="AQ27" s="99">
        <v>1.1981125371657278E-4</v>
      </c>
      <c r="AR27" s="8">
        <v>5733.2249433799989</v>
      </c>
      <c r="AS27" s="99">
        <v>8.3971480127081118E-4</v>
      </c>
    </row>
    <row r="28" spans="1:45" ht="15.95" customHeight="1" x14ac:dyDescent="0.25">
      <c r="A28" s="9" t="s">
        <v>259</v>
      </c>
      <c r="B28" s="8">
        <v>0</v>
      </c>
      <c r="C28" s="99">
        <v>0</v>
      </c>
      <c r="D28" s="8">
        <v>0</v>
      </c>
      <c r="E28" s="99">
        <v>0</v>
      </c>
      <c r="F28" s="8">
        <v>0</v>
      </c>
      <c r="G28" s="99">
        <v>0</v>
      </c>
      <c r="H28" s="8">
        <v>0</v>
      </c>
      <c r="I28" s="99">
        <v>0</v>
      </c>
      <c r="J28" s="8">
        <v>0</v>
      </c>
      <c r="K28" s="99">
        <v>0</v>
      </c>
      <c r="L28" s="8">
        <v>0</v>
      </c>
      <c r="M28" s="99">
        <v>0</v>
      </c>
      <c r="N28" s="8">
        <v>0</v>
      </c>
      <c r="O28" s="99">
        <v>0</v>
      </c>
      <c r="P28" s="8">
        <v>0</v>
      </c>
      <c r="Q28" s="99">
        <v>0</v>
      </c>
      <c r="R28" s="8">
        <v>0</v>
      </c>
      <c r="S28" s="99">
        <v>0</v>
      </c>
      <c r="T28" s="8">
        <v>0</v>
      </c>
      <c r="U28" s="99">
        <v>0</v>
      </c>
      <c r="V28" s="8">
        <v>0</v>
      </c>
      <c r="W28" s="99">
        <v>0</v>
      </c>
      <c r="X28" s="8">
        <v>0</v>
      </c>
      <c r="Y28" s="99">
        <v>0</v>
      </c>
      <c r="Z28" s="8">
        <v>0</v>
      </c>
      <c r="AA28" s="99">
        <v>0</v>
      </c>
      <c r="AB28" s="8">
        <v>0</v>
      </c>
      <c r="AC28" s="99">
        <v>0</v>
      </c>
      <c r="AD28" s="8">
        <v>0</v>
      </c>
      <c r="AE28" s="99">
        <v>0</v>
      </c>
      <c r="AF28" s="8">
        <v>1790</v>
      </c>
      <c r="AG28" s="99">
        <v>3.717734632671203E-4</v>
      </c>
      <c r="AH28" s="8">
        <v>9019.7199999999993</v>
      </c>
      <c r="AI28" s="99">
        <v>1.6917412890906155E-3</v>
      </c>
      <c r="AJ28" s="8">
        <v>18052.000100830002</v>
      </c>
      <c r="AK28" s="99">
        <v>3.1237492502240467E-3</v>
      </c>
      <c r="AL28" s="8">
        <v>25406.973684770001</v>
      </c>
      <c r="AM28" s="99">
        <v>4.2374710250330776E-3</v>
      </c>
      <c r="AN28" s="8">
        <v>17593.309999999998</v>
      </c>
      <c r="AO28" s="99">
        <v>2.807201934514668E-3</v>
      </c>
      <c r="AP28" s="8">
        <v>13901.35</v>
      </c>
      <c r="AQ28" s="99">
        <v>2.1210991255787184E-3</v>
      </c>
      <c r="AR28" s="8">
        <v>13534.54</v>
      </c>
      <c r="AS28" s="99">
        <v>1.982331703121972E-3</v>
      </c>
    </row>
    <row r="29" spans="1:45" ht="15.95" customHeight="1" x14ac:dyDescent="0.25">
      <c r="A29" s="25" t="s">
        <v>72</v>
      </c>
      <c r="B29" s="8">
        <v>871.33900000000006</v>
      </c>
      <c r="C29" s="99">
        <v>9.1518630817364601E-4</v>
      </c>
      <c r="D29" s="8">
        <v>137.08099999999999</v>
      </c>
      <c r="E29" s="99">
        <v>1.3675947846612612E-4</v>
      </c>
      <c r="F29" s="8">
        <v>0</v>
      </c>
      <c r="G29" s="99">
        <v>0</v>
      </c>
      <c r="H29" s="8">
        <v>0</v>
      </c>
      <c r="I29" s="99">
        <v>0</v>
      </c>
      <c r="J29" s="8">
        <v>0</v>
      </c>
      <c r="K29" s="99">
        <v>0</v>
      </c>
      <c r="L29" s="8">
        <v>0</v>
      </c>
      <c r="M29" s="99">
        <v>0</v>
      </c>
      <c r="N29" s="8">
        <v>0</v>
      </c>
      <c r="O29" s="99">
        <v>0</v>
      </c>
      <c r="P29" s="8">
        <v>0</v>
      </c>
      <c r="Q29" s="99">
        <v>0</v>
      </c>
      <c r="R29" s="8">
        <v>0</v>
      </c>
      <c r="S29" s="99">
        <v>0</v>
      </c>
      <c r="T29" s="8">
        <v>0</v>
      </c>
      <c r="U29" s="99">
        <v>0</v>
      </c>
      <c r="V29" s="8">
        <v>0</v>
      </c>
      <c r="W29" s="99">
        <v>0</v>
      </c>
      <c r="X29" s="8">
        <v>0</v>
      </c>
      <c r="Y29" s="99">
        <v>0</v>
      </c>
      <c r="Z29" s="8">
        <v>126.04624316</v>
      </c>
      <c r="AA29" s="99">
        <v>3.7817208176772709E-5</v>
      </c>
      <c r="AB29" s="8">
        <v>276.55748131000001</v>
      </c>
      <c r="AC29" s="99">
        <v>7.1170450434615576E-5</v>
      </c>
      <c r="AD29" s="8">
        <v>356.71545308000003</v>
      </c>
      <c r="AE29" s="99">
        <v>8.1509213107996536E-5</v>
      </c>
      <c r="AF29" s="8">
        <v>497.25820048000003</v>
      </c>
      <c r="AG29" s="99">
        <v>1.0327787895554503E-4</v>
      </c>
      <c r="AH29" s="8">
        <v>335.05215365000004</v>
      </c>
      <c r="AI29" s="99">
        <v>6.2842478738634692E-5</v>
      </c>
      <c r="AJ29" s="8">
        <v>291.85686500999998</v>
      </c>
      <c r="AK29" s="99">
        <v>5.050341558583363E-5</v>
      </c>
      <c r="AL29" s="8">
        <v>199.28293813000002</v>
      </c>
      <c r="AM29" s="99">
        <v>3.3237161048249383E-5</v>
      </c>
      <c r="AN29" s="8">
        <v>212.32695213</v>
      </c>
      <c r="AO29" s="99">
        <v>3.3879050091707555E-5</v>
      </c>
      <c r="AP29" s="8">
        <v>240.75647657000002</v>
      </c>
      <c r="AQ29" s="99">
        <v>3.6735162551122031E-5</v>
      </c>
      <c r="AR29" s="8">
        <v>0</v>
      </c>
      <c r="AS29" s="99">
        <v>0</v>
      </c>
    </row>
    <row r="30" spans="1:45" ht="15.95" customHeight="1" x14ac:dyDescent="0.25">
      <c r="A30" s="9" t="s">
        <v>73</v>
      </c>
      <c r="B30" s="8">
        <v>0</v>
      </c>
      <c r="C30" s="99">
        <v>0</v>
      </c>
      <c r="D30" s="8">
        <v>0</v>
      </c>
      <c r="E30" s="99">
        <v>0</v>
      </c>
      <c r="F30" s="8">
        <v>0</v>
      </c>
      <c r="G30" s="99">
        <v>0</v>
      </c>
      <c r="H30" s="8">
        <v>0</v>
      </c>
      <c r="I30" s="99">
        <v>0</v>
      </c>
      <c r="J30" s="8">
        <v>0</v>
      </c>
      <c r="K30" s="99">
        <v>0</v>
      </c>
      <c r="L30" s="8">
        <v>0</v>
      </c>
      <c r="M30" s="99">
        <v>0</v>
      </c>
      <c r="N30" s="8">
        <v>0</v>
      </c>
      <c r="O30" s="99">
        <v>0</v>
      </c>
      <c r="P30" s="8">
        <v>46.416718590000002</v>
      </c>
      <c r="Q30" s="99">
        <v>2.3709201803920742E-5</v>
      </c>
      <c r="R30" s="8">
        <v>64.697554629999999</v>
      </c>
      <c r="S30" s="99">
        <v>2.9806512728193482E-5</v>
      </c>
      <c r="T30" s="8">
        <v>70.733246030000004</v>
      </c>
      <c r="U30" s="99">
        <v>2.9356595206419719E-5</v>
      </c>
      <c r="V30" s="8">
        <v>309.07818935</v>
      </c>
      <c r="W30" s="99">
        <v>1.1362070373975156E-4</v>
      </c>
      <c r="X30" s="8">
        <v>283.66986295999999</v>
      </c>
      <c r="Y30" s="99">
        <v>9.1217950087555156E-5</v>
      </c>
      <c r="Z30" s="8">
        <v>41.903682880000005</v>
      </c>
      <c r="AA30" s="99">
        <v>1.2572213650468522E-5</v>
      </c>
      <c r="AB30" s="8">
        <v>35.733869180999996</v>
      </c>
      <c r="AC30" s="99">
        <v>9.195902252713486E-6</v>
      </c>
      <c r="AD30" s="8">
        <v>33.340143010000013</v>
      </c>
      <c r="AE30" s="99">
        <v>7.6181976367693724E-6</v>
      </c>
      <c r="AF30" s="8">
        <v>80.518295249999994</v>
      </c>
      <c r="AG30" s="99">
        <v>1.6723220939361464E-5</v>
      </c>
      <c r="AH30" s="8">
        <v>258.15899927999999</v>
      </c>
      <c r="AI30" s="99">
        <v>4.8420376489768032E-5</v>
      </c>
      <c r="AJ30" s="8">
        <v>282.89553811000002</v>
      </c>
      <c r="AK30" s="99">
        <v>4.8952732114277461E-5</v>
      </c>
      <c r="AL30" s="8">
        <v>327.70110145000001</v>
      </c>
      <c r="AM30" s="99">
        <v>5.4655227320450181E-5</v>
      </c>
      <c r="AN30" s="8">
        <v>466.52190532999998</v>
      </c>
      <c r="AO30" s="99">
        <v>7.4438590301418269E-5</v>
      </c>
      <c r="AP30" s="8">
        <v>71.751272410000013</v>
      </c>
      <c r="AQ30" s="99">
        <v>1.0947969885515539E-5</v>
      </c>
      <c r="AR30" s="8">
        <v>0</v>
      </c>
      <c r="AS30" s="99">
        <v>0</v>
      </c>
    </row>
    <row r="31" spans="1:45" ht="15.95" customHeight="1" x14ac:dyDescent="0.25">
      <c r="A31" s="9" t="s">
        <v>74</v>
      </c>
      <c r="B31" s="8">
        <v>0</v>
      </c>
      <c r="C31" s="99">
        <v>0</v>
      </c>
      <c r="D31" s="8">
        <v>0</v>
      </c>
      <c r="E31" s="99">
        <v>0</v>
      </c>
      <c r="F31" s="8">
        <v>274.179416</v>
      </c>
      <c r="G31" s="99">
        <v>2.5207021169695431E-4</v>
      </c>
      <c r="H31" s="8">
        <v>255.79096974999999</v>
      </c>
      <c r="I31" s="99">
        <v>2.1332054139048208E-4</v>
      </c>
      <c r="J31" s="8">
        <v>267.93001780000003</v>
      </c>
      <c r="K31" s="99">
        <v>2.0363207628670715E-4</v>
      </c>
      <c r="L31" s="8">
        <v>216.76448406999998</v>
      </c>
      <c r="M31" s="99">
        <v>1.4559802504955072E-4</v>
      </c>
      <c r="N31" s="8">
        <v>276.29596121999992</v>
      </c>
      <c r="O31" s="99">
        <v>1.6082883521843531E-4</v>
      </c>
      <c r="P31" s="8">
        <v>323.66554075000005</v>
      </c>
      <c r="Q31" s="99">
        <v>1.6532516420215312E-4</v>
      </c>
      <c r="R31" s="8">
        <v>345.24080573000003</v>
      </c>
      <c r="S31" s="99">
        <v>1.5905430319790463E-4</v>
      </c>
      <c r="T31" s="8">
        <v>386.72800787</v>
      </c>
      <c r="U31" s="99">
        <v>1.6050468795408523E-4</v>
      </c>
      <c r="V31" s="8">
        <v>507.835210718155</v>
      </c>
      <c r="W31" s="99">
        <v>1.8668607496040966E-4</v>
      </c>
      <c r="X31" s="8">
        <v>599.90906652000001</v>
      </c>
      <c r="Y31" s="99">
        <v>1.9290902006960652E-4</v>
      </c>
      <c r="Z31" s="8">
        <v>885.02184953000017</v>
      </c>
      <c r="AA31" s="99">
        <v>2.6552997285435656E-4</v>
      </c>
      <c r="AB31" s="8">
        <v>819.90549551000004</v>
      </c>
      <c r="AC31" s="99">
        <v>2.1099788424762964E-4</v>
      </c>
      <c r="AD31" s="8">
        <v>935.0778851299998</v>
      </c>
      <c r="AE31" s="99">
        <v>2.1366459443668308E-4</v>
      </c>
      <c r="AF31" s="8">
        <v>1003.67724924</v>
      </c>
      <c r="AG31" s="99">
        <v>2.0845841729182763E-4</v>
      </c>
      <c r="AH31" s="8">
        <v>1441.4349774999998</v>
      </c>
      <c r="AI31" s="99">
        <v>2.7035596082540834E-4</v>
      </c>
      <c r="AJ31" s="8">
        <v>527.48556332999999</v>
      </c>
      <c r="AK31" s="99">
        <v>9.127701217331238E-5</v>
      </c>
      <c r="AL31" s="8">
        <v>735.73083510999993</v>
      </c>
      <c r="AM31" s="99">
        <v>1.2270796729603635E-4</v>
      </c>
      <c r="AN31" s="8">
        <v>772.51783618999991</v>
      </c>
      <c r="AO31" s="99">
        <v>1.2326353393418598E-4</v>
      </c>
      <c r="AP31" s="8">
        <v>856.39284118</v>
      </c>
      <c r="AQ31" s="99">
        <v>1.306703382461971E-4</v>
      </c>
      <c r="AR31" s="8">
        <v>870.22431269000015</v>
      </c>
      <c r="AS31" s="99">
        <v>1.2745710189433226E-4</v>
      </c>
    </row>
    <row r="32" spans="1:45" ht="15.95" customHeight="1" x14ac:dyDescent="0.25">
      <c r="A32" s="9" t="s">
        <v>476</v>
      </c>
      <c r="B32" s="8">
        <v>0</v>
      </c>
      <c r="C32" s="99">
        <v>0</v>
      </c>
      <c r="D32" s="8">
        <v>0</v>
      </c>
      <c r="E32" s="99">
        <v>0</v>
      </c>
      <c r="F32" s="8">
        <v>675.06095499999992</v>
      </c>
      <c r="G32" s="99">
        <v>6.2062557546332399E-4</v>
      </c>
      <c r="H32" s="8">
        <v>505.63646000000006</v>
      </c>
      <c r="I32" s="99">
        <v>4.2168276503031963E-4</v>
      </c>
      <c r="J32" s="8">
        <v>451.94128200000006</v>
      </c>
      <c r="K32" s="99">
        <v>3.4348425148104564E-4</v>
      </c>
      <c r="L32" s="8">
        <v>431.37499700000006</v>
      </c>
      <c r="M32" s="99">
        <v>2.8974925430437872E-4</v>
      </c>
      <c r="N32" s="8">
        <v>335.91929077000003</v>
      </c>
      <c r="O32" s="99">
        <v>1.9553491851053272E-4</v>
      </c>
      <c r="P32" s="8">
        <v>484.99355500000001</v>
      </c>
      <c r="Q32" s="99">
        <v>2.4772992185564003E-4</v>
      </c>
      <c r="R32" s="8">
        <v>434.30257309000007</v>
      </c>
      <c r="S32" s="99">
        <v>2.000855402762271E-4</v>
      </c>
      <c r="T32" s="8">
        <v>320.26274466000001</v>
      </c>
      <c r="U32" s="99">
        <v>1.3291944428356922E-4</v>
      </c>
      <c r="V32" s="8">
        <v>2018.6186643000001</v>
      </c>
      <c r="W32" s="99">
        <v>7.4206748040781261E-4</v>
      </c>
      <c r="X32" s="8">
        <v>3174.3435800050001</v>
      </c>
      <c r="Y32" s="99">
        <v>1.0207538834764321E-3</v>
      </c>
      <c r="Z32" s="8">
        <v>5070.22115846</v>
      </c>
      <c r="AA32" s="99">
        <v>1.5212005074071698E-3</v>
      </c>
      <c r="AB32" s="8">
        <v>5353.3100936460005</v>
      </c>
      <c r="AC32" s="99">
        <v>1.3776430450416583E-3</v>
      </c>
      <c r="AD32" s="8">
        <v>9328.9104477799992</v>
      </c>
      <c r="AE32" s="99">
        <v>2.1316490305873666E-3</v>
      </c>
      <c r="AF32" s="8">
        <v>10372.208194249999</v>
      </c>
      <c r="AG32" s="99">
        <v>2.1542523810636456E-3</v>
      </c>
      <c r="AH32" s="8">
        <v>9272.1816062899998</v>
      </c>
      <c r="AI32" s="99">
        <v>1.7390930609051433E-3</v>
      </c>
      <c r="AJ32" s="8">
        <v>10859.487708559998</v>
      </c>
      <c r="AK32" s="99">
        <v>1.8791444935717595E-3</v>
      </c>
      <c r="AL32" s="8">
        <v>13287.747749739996</v>
      </c>
      <c r="AM32" s="99">
        <v>2.2161807532088775E-3</v>
      </c>
      <c r="AN32" s="8">
        <v>13674.847500809999</v>
      </c>
      <c r="AO32" s="99">
        <v>2.1819690756581284E-3</v>
      </c>
      <c r="AP32" s="8">
        <v>13070.920978370003</v>
      </c>
      <c r="AQ32" s="99">
        <v>1.9943904050850557E-3</v>
      </c>
      <c r="AR32" s="8">
        <v>13814.694498289997</v>
      </c>
      <c r="AS32" s="99">
        <v>2.0233644344695087E-3</v>
      </c>
    </row>
    <row r="33" spans="1:45" ht="15.95" customHeight="1" x14ac:dyDescent="0.25">
      <c r="A33" s="9" t="s">
        <v>477</v>
      </c>
      <c r="B33" s="8">
        <v>0</v>
      </c>
      <c r="C33" s="99">
        <v>0</v>
      </c>
      <c r="D33" s="8">
        <v>0</v>
      </c>
      <c r="E33" s="99">
        <v>0</v>
      </c>
      <c r="F33" s="8">
        <v>0</v>
      </c>
      <c r="G33" s="99">
        <v>0</v>
      </c>
      <c r="H33" s="8">
        <v>0</v>
      </c>
      <c r="I33" s="99">
        <v>0</v>
      </c>
      <c r="J33" s="8">
        <v>0</v>
      </c>
      <c r="K33" s="99">
        <v>0</v>
      </c>
      <c r="L33" s="8">
        <v>0</v>
      </c>
      <c r="M33" s="99">
        <v>0</v>
      </c>
      <c r="N33" s="8">
        <v>0</v>
      </c>
      <c r="O33" s="99">
        <v>0</v>
      </c>
      <c r="P33" s="8">
        <v>0</v>
      </c>
      <c r="Q33" s="99">
        <v>0</v>
      </c>
      <c r="R33" s="8">
        <v>385.58693194</v>
      </c>
      <c r="S33" s="99">
        <v>1.7764198137661024E-4</v>
      </c>
      <c r="T33" s="8">
        <v>402.39382770999993</v>
      </c>
      <c r="U33" s="99">
        <v>1.6700651216592082E-4</v>
      </c>
      <c r="V33" s="8">
        <v>459.53838831999997</v>
      </c>
      <c r="W33" s="99">
        <v>1.6893160654964093E-4</v>
      </c>
      <c r="X33" s="8">
        <v>473.97895983999996</v>
      </c>
      <c r="Y33" s="99">
        <v>1.5241446042272389E-4</v>
      </c>
      <c r="Z33" s="8">
        <v>527.44716701999994</v>
      </c>
      <c r="AA33" s="99">
        <v>1.5824810654709194E-4</v>
      </c>
      <c r="AB33" s="8">
        <v>545.23036982999997</v>
      </c>
      <c r="AC33" s="99">
        <v>1.4031184702588628E-4</v>
      </c>
      <c r="AD33" s="8">
        <v>679.6471958599999</v>
      </c>
      <c r="AE33" s="99">
        <v>1.5529887378661186E-4</v>
      </c>
      <c r="AF33" s="8">
        <v>865.70456428000011</v>
      </c>
      <c r="AG33" s="99">
        <v>1.7980222571426199E-4</v>
      </c>
      <c r="AH33" s="8">
        <v>1119.24734115</v>
      </c>
      <c r="AI33" s="99">
        <v>2.0992635466825411E-4</v>
      </c>
      <c r="AJ33" s="8">
        <v>1217.0262292499999</v>
      </c>
      <c r="AK33" s="99">
        <v>2.1059631896123746E-4</v>
      </c>
      <c r="AL33" s="8">
        <v>7059.78910739</v>
      </c>
      <c r="AM33" s="99">
        <v>1.177458289860864E-3</v>
      </c>
      <c r="AN33" s="8">
        <v>1174.21748946</v>
      </c>
      <c r="AO33" s="99">
        <v>1.8735903635831288E-4</v>
      </c>
      <c r="AP33" s="8">
        <v>1458.0491827200001</v>
      </c>
      <c r="AQ33" s="99">
        <v>2.2247241070242509E-4</v>
      </c>
      <c r="AR33" s="8">
        <v>1597.8211898500001</v>
      </c>
      <c r="AS33" s="99">
        <v>2.3402432595121271E-4</v>
      </c>
    </row>
    <row r="34" spans="1:45" ht="15.95" customHeight="1" x14ac:dyDescent="0.25">
      <c r="A34" s="9" t="s">
        <v>75</v>
      </c>
      <c r="B34" s="8">
        <v>0</v>
      </c>
      <c r="C34" s="99">
        <v>0</v>
      </c>
      <c r="D34" s="8">
        <v>0</v>
      </c>
      <c r="E34" s="99">
        <v>0</v>
      </c>
      <c r="F34" s="8">
        <v>0</v>
      </c>
      <c r="G34" s="99">
        <v>0</v>
      </c>
      <c r="H34" s="8">
        <v>0</v>
      </c>
      <c r="I34" s="99">
        <v>0</v>
      </c>
      <c r="J34" s="8">
        <v>0</v>
      </c>
      <c r="K34" s="99">
        <v>0</v>
      </c>
      <c r="L34" s="8">
        <v>0</v>
      </c>
      <c r="M34" s="99">
        <v>0</v>
      </c>
      <c r="N34" s="8">
        <v>0</v>
      </c>
      <c r="O34" s="99">
        <v>0</v>
      </c>
      <c r="P34" s="8">
        <v>0</v>
      </c>
      <c r="Q34" s="99">
        <v>0</v>
      </c>
      <c r="R34" s="8">
        <v>0</v>
      </c>
      <c r="S34" s="99">
        <v>0</v>
      </c>
      <c r="T34" s="8">
        <v>0</v>
      </c>
      <c r="U34" s="99">
        <v>0</v>
      </c>
      <c r="V34" s="8">
        <v>0</v>
      </c>
      <c r="W34" s="99">
        <v>0</v>
      </c>
      <c r="X34" s="8">
        <v>0</v>
      </c>
      <c r="Y34" s="99">
        <v>0</v>
      </c>
      <c r="Z34" s="8">
        <v>324.54140668999997</v>
      </c>
      <c r="AA34" s="99">
        <v>9.7371009488946223E-5</v>
      </c>
      <c r="AB34" s="8">
        <v>1634.0996359600001</v>
      </c>
      <c r="AC34" s="99">
        <v>4.2052598467206707E-4</v>
      </c>
      <c r="AD34" s="8">
        <v>898.76939439</v>
      </c>
      <c r="AE34" s="99">
        <v>2.0536813157306656E-4</v>
      </c>
      <c r="AF34" s="8">
        <v>1782.4037484599999</v>
      </c>
      <c r="AG34" s="99">
        <v>3.7019576229344763E-4</v>
      </c>
      <c r="AH34" s="8">
        <v>1158.82901483</v>
      </c>
      <c r="AI34" s="99">
        <v>2.1735030481923078E-4</v>
      </c>
      <c r="AJ34" s="8">
        <v>844</v>
      </c>
      <c r="AK34" s="99">
        <v>1.4604721651136462E-4</v>
      </c>
      <c r="AL34" s="8">
        <v>0</v>
      </c>
      <c r="AM34" s="99">
        <v>0</v>
      </c>
      <c r="AN34" s="8">
        <v>0</v>
      </c>
      <c r="AO34" s="99">
        <v>0</v>
      </c>
      <c r="AP34" s="8">
        <v>0</v>
      </c>
      <c r="AQ34" s="99">
        <v>0</v>
      </c>
      <c r="AR34" s="8">
        <v>0</v>
      </c>
      <c r="AS34" s="99">
        <v>0</v>
      </c>
    </row>
    <row r="35" spans="1:45" ht="15.95" customHeight="1" x14ac:dyDescent="0.25">
      <c r="A35" s="9" t="s">
        <v>506</v>
      </c>
      <c r="B35" s="8">
        <v>0</v>
      </c>
      <c r="C35" s="99">
        <v>0</v>
      </c>
      <c r="D35" s="8">
        <v>0</v>
      </c>
      <c r="E35" s="99">
        <v>0</v>
      </c>
      <c r="F35" s="8">
        <v>0</v>
      </c>
      <c r="G35" s="99">
        <v>0</v>
      </c>
      <c r="H35" s="8">
        <v>0</v>
      </c>
      <c r="I35" s="99">
        <v>0</v>
      </c>
      <c r="J35" s="8">
        <v>0</v>
      </c>
      <c r="K35" s="99">
        <v>0</v>
      </c>
      <c r="L35" s="8">
        <v>0</v>
      </c>
      <c r="M35" s="99">
        <v>0</v>
      </c>
      <c r="N35" s="8">
        <v>0</v>
      </c>
      <c r="O35" s="99">
        <v>0</v>
      </c>
      <c r="P35" s="8">
        <v>0</v>
      </c>
      <c r="Q35" s="99">
        <v>0</v>
      </c>
      <c r="R35" s="8">
        <v>0</v>
      </c>
      <c r="S35" s="99">
        <v>0</v>
      </c>
      <c r="T35" s="8">
        <v>0</v>
      </c>
      <c r="U35" s="99">
        <v>0</v>
      </c>
      <c r="V35" s="8">
        <v>0</v>
      </c>
      <c r="W35" s="99">
        <v>0</v>
      </c>
      <c r="X35" s="8">
        <v>5636.40028962</v>
      </c>
      <c r="Y35" s="99">
        <v>1.8124621167971485E-3</v>
      </c>
      <c r="Z35" s="8">
        <v>5497.4303828100001</v>
      </c>
      <c r="AA35" s="99">
        <v>1.6493745788213705E-3</v>
      </c>
      <c r="AB35" s="8">
        <v>6664.7801695600001</v>
      </c>
      <c r="AC35" s="99">
        <v>1.7151421992579715E-3</v>
      </c>
      <c r="AD35" s="8">
        <v>7001.9265053400004</v>
      </c>
      <c r="AE35" s="99">
        <v>1.599934947484018E-3</v>
      </c>
      <c r="AF35" s="8">
        <v>8257.5337315999986</v>
      </c>
      <c r="AG35" s="99">
        <v>1.7150457616994406E-3</v>
      </c>
      <c r="AH35" s="8">
        <v>8662.630890370001</v>
      </c>
      <c r="AI35" s="99">
        <v>1.6247655525216673E-3</v>
      </c>
      <c r="AJ35" s="8">
        <v>10427.526484219999</v>
      </c>
      <c r="AK35" s="99">
        <v>1.8043971778659562E-3</v>
      </c>
      <c r="AL35" s="8">
        <v>11786.22461845</v>
      </c>
      <c r="AM35" s="99">
        <v>1.9657510546071768E-3</v>
      </c>
      <c r="AN35" s="8">
        <v>13004.18584457</v>
      </c>
      <c r="AO35" s="99">
        <v>2.0749577913232457E-3</v>
      </c>
      <c r="AP35" s="8">
        <v>12060.392760300001</v>
      </c>
      <c r="AQ35" s="99">
        <v>1.8402017457303239E-3</v>
      </c>
      <c r="AR35" s="8">
        <v>13370.27294031</v>
      </c>
      <c r="AS35" s="99">
        <v>1.9582723852432618E-3</v>
      </c>
    </row>
    <row r="36" spans="1:45" ht="15.95" customHeight="1" x14ac:dyDescent="0.25">
      <c r="A36" s="9" t="s">
        <v>508</v>
      </c>
      <c r="B36" s="8">
        <v>1633.7767836899998</v>
      </c>
      <c r="C36" s="99">
        <v>1.7159912996492343E-3</v>
      </c>
      <c r="D36" s="8">
        <v>2255.1003938659996</v>
      </c>
      <c r="E36" s="99">
        <v>2.2498110879981162E-3</v>
      </c>
      <c r="F36" s="8">
        <v>4403.91128166</v>
      </c>
      <c r="G36" s="99">
        <v>4.0487898955282675E-3</v>
      </c>
      <c r="H36" s="8">
        <v>3816.0541958900003</v>
      </c>
      <c r="I36" s="99">
        <v>3.1824530312320599E-3</v>
      </c>
      <c r="J36" s="8">
        <v>3582.18043794</v>
      </c>
      <c r="K36" s="99">
        <v>2.7225274950560172E-3</v>
      </c>
      <c r="L36" s="8">
        <v>3952.6287798399994</v>
      </c>
      <c r="M36" s="99">
        <v>2.654931902556851E-3</v>
      </c>
      <c r="N36" s="8">
        <v>3900.0000016883341</v>
      </c>
      <c r="O36" s="99">
        <v>2.2701470367277586E-3</v>
      </c>
      <c r="P36" s="8">
        <v>4295.7978246300008</v>
      </c>
      <c r="Q36" s="99">
        <v>2.1942511368078254E-3</v>
      </c>
      <c r="R36" s="8">
        <v>4757.399574633333</v>
      </c>
      <c r="S36" s="99">
        <v>2.1917596698261903E-3</v>
      </c>
      <c r="T36" s="8">
        <v>4343.3038312500003</v>
      </c>
      <c r="U36" s="99">
        <v>1.8026122027316517E-3</v>
      </c>
      <c r="V36" s="8">
        <v>3887.8170007100002</v>
      </c>
      <c r="W36" s="99">
        <v>1.4292063265965952E-3</v>
      </c>
      <c r="X36" s="8">
        <v>5216.1154175000001</v>
      </c>
      <c r="Y36" s="99">
        <v>1.6773137295572865E-3</v>
      </c>
      <c r="Z36" s="8">
        <v>3900</v>
      </c>
      <c r="AA36" s="99">
        <v>1.170103195397875E-3</v>
      </c>
      <c r="AB36" s="8">
        <v>3900</v>
      </c>
      <c r="AC36" s="99">
        <v>1.0036421917795513E-3</v>
      </c>
      <c r="AD36" s="8">
        <v>3900</v>
      </c>
      <c r="AE36" s="99">
        <v>8.9114707079957845E-4</v>
      </c>
      <c r="AF36" s="8">
        <v>3900</v>
      </c>
      <c r="AG36" s="99">
        <v>8.1000922164344642E-4</v>
      </c>
      <c r="AH36" s="8">
        <v>1950</v>
      </c>
      <c r="AI36" s="99">
        <v>3.6574256337521568E-4</v>
      </c>
      <c r="AJ36" s="8">
        <v>3900</v>
      </c>
      <c r="AK36" s="99">
        <v>6.7486273032502607E-4</v>
      </c>
      <c r="AL36" s="8">
        <v>3900</v>
      </c>
      <c r="AM36" s="99">
        <v>6.5045672903323612E-4</v>
      </c>
      <c r="AN36" s="8">
        <v>5857.7658666699999</v>
      </c>
      <c r="AO36" s="99">
        <v>9.34669580246697E-4</v>
      </c>
      <c r="AP36" s="8">
        <v>3860.415896</v>
      </c>
      <c r="AQ36" s="99">
        <v>5.8903090573043514E-4</v>
      </c>
      <c r="AR36" s="8">
        <v>1909.9999999266668</v>
      </c>
      <c r="AS36" s="99">
        <v>2.7974748700861616E-4</v>
      </c>
    </row>
    <row r="37" spans="1:45" ht="15.95" customHeight="1" x14ac:dyDescent="0.25">
      <c r="A37" s="9" t="s">
        <v>483</v>
      </c>
      <c r="B37" s="8">
        <v>0</v>
      </c>
      <c r="C37" s="99">
        <v>0</v>
      </c>
      <c r="D37" s="8">
        <v>0</v>
      </c>
      <c r="E37" s="99">
        <v>0</v>
      </c>
      <c r="F37" s="8">
        <v>0</v>
      </c>
      <c r="G37" s="99">
        <v>0</v>
      </c>
      <c r="H37" s="8">
        <v>0</v>
      </c>
      <c r="I37" s="99">
        <v>0</v>
      </c>
      <c r="J37" s="8">
        <v>0</v>
      </c>
      <c r="K37" s="99">
        <v>0</v>
      </c>
      <c r="L37" s="8">
        <v>0</v>
      </c>
      <c r="M37" s="99">
        <v>0</v>
      </c>
      <c r="N37" s="8">
        <v>0</v>
      </c>
      <c r="O37" s="99">
        <v>0</v>
      </c>
      <c r="P37" s="8">
        <v>0</v>
      </c>
      <c r="Q37" s="99">
        <v>0</v>
      </c>
      <c r="R37" s="8">
        <v>0</v>
      </c>
      <c r="S37" s="99">
        <v>0</v>
      </c>
      <c r="T37" s="8">
        <v>0</v>
      </c>
      <c r="U37" s="99">
        <v>0</v>
      </c>
      <c r="V37" s="8">
        <v>0</v>
      </c>
      <c r="W37" s="99">
        <v>0</v>
      </c>
      <c r="X37" s="8">
        <v>0</v>
      </c>
      <c r="Y37" s="99">
        <v>0</v>
      </c>
      <c r="Z37" s="8">
        <v>0</v>
      </c>
      <c r="AA37" s="99">
        <v>0</v>
      </c>
      <c r="AB37" s="8">
        <v>0</v>
      </c>
      <c r="AC37" s="99">
        <v>0</v>
      </c>
      <c r="AD37" s="8">
        <v>0</v>
      </c>
      <c r="AE37" s="99">
        <v>0</v>
      </c>
      <c r="AF37" s="8">
        <v>0</v>
      </c>
      <c r="AG37" s="99">
        <v>0</v>
      </c>
      <c r="AH37" s="8">
        <v>0</v>
      </c>
      <c r="AI37" s="99">
        <v>0</v>
      </c>
      <c r="AJ37" s="8">
        <v>0</v>
      </c>
      <c r="AK37" s="99">
        <v>0</v>
      </c>
      <c r="AL37" s="8">
        <v>0</v>
      </c>
      <c r="AM37" s="99">
        <v>0</v>
      </c>
      <c r="AN37" s="8">
        <v>0</v>
      </c>
      <c r="AO37" s="99">
        <v>0</v>
      </c>
      <c r="AP37" s="8">
        <v>0</v>
      </c>
      <c r="AQ37" s="99">
        <v>0</v>
      </c>
      <c r="AR37" s="8">
        <v>0</v>
      </c>
      <c r="AS37" s="99">
        <v>0</v>
      </c>
    </row>
    <row r="38" spans="1:45" ht="15.95" customHeight="1" x14ac:dyDescent="0.25">
      <c r="A38" s="9" t="s">
        <v>484</v>
      </c>
      <c r="B38" s="8">
        <v>0</v>
      </c>
      <c r="C38" s="99">
        <v>0</v>
      </c>
      <c r="D38" s="8">
        <v>0</v>
      </c>
      <c r="E38" s="99">
        <v>0</v>
      </c>
      <c r="F38" s="8">
        <v>0</v>
      </c>
      <c r="G38" s="99">
        <v>0</v>
      </c>
      <c r="H38" s="8">
        <v>0</v>
      </c>
      <c r="I38" s="99">
        <v>0</v>
      </c>
      <c r="J38" s="8">
        <v>0</v>
      </c>
      <c r="K38" s="99">
        <v>0</v>
      </c>
      <c r="L38" s="8">
        <v>0</v>
      </c>
      <c r="M38" s="99">
        <v>0</v>
      </c>
      <c r="N38" s="8">
        <v>0</v>
      </c>
      <c r="O38" s="99">
        <v>0</v>
      </c>
      <c r="P38" s="8">
        <v>0</v>
      </c>
      <c r="Q38" s="99">
        <v>0</v>
      </c>
      <c r="R38" s="8">
        <v>0</v>
      </c>
      <c r="S38" s="99">
        <v>0</v>
      </c>
      <c r="T38" s="8">
        <v>0</v>
      </c>
      <c r="U38" s="99">
        <v>0</v>
      </c>
      <c r="V38" s="8">
        <v>0</v>
      </c>
      <c r="W38" s="99">
        <v>0</v>
      </c>
      <c r="X38" s="8">
        <v>0</v>
      </c>
      <c r="Y38" s="99">
        <v>0</v>
      </c>
      <c r="Z38" s="8">
        <v>0</v>
      </c>
      <c r="AA38" s="99">
        <v>0</v>
      </c>
      <c r="AB38" s="8">
        <v>0</v>
      </c>
      <c r="AC38" s="99">
        <v>0</v>
      </c>
      <c r="AD38" s="8">
        <v>0</v>
      </c>
      <c r="AE38" s="99">
        <v>0</v>
      </c>
      <c r="AF38" s="8">
        <v>19.993287389999999</v>
      </c>
      <c r="AG38" s="99">
        <v>4.1524992709917E-6</v>
      </c>
      <c r="AH38" s="8">
        <v>0</v>
      </c>
      <c r="AI38" s="99">
        <v>0</v>
      </c>
      <c r="AJ38" s="8">
        <v>0</v>
      </c>
      <c r="AK38" s="99">
        <v>0</v>
      </c>
      <c r="AL38" s="8">
        <v>0</v>
      </c>
      <c r="AM38" s="99">
        <v>0</v>
      </c>
      <c r="AN38" s="8">
        <v>0</v>
      </c>
      <c r="AO38" s="99">
        <v>0</v>
      </c>
      <c r="AP38" s="8">
        <v>0</v>
      </c>
      <c r="AQ38" s="99">
        <v>0</v>
      </c>
      <c r="AR38" s="8">
        <v>0</v>
      </c>
      <c r="AS38" s="99">
        <v>0</v>
      </c>
    </row>
    <row r="39" spans="1:45" ht="15.95" customHeight="1" x14ac:dyDescent="0.25">
      <c r="A39" s="9" t="s">
        <v>507</v>
      </c>
      <c r="B39" s="8">
        <v>0</v>
      </c>
      <c r="C39" s="99">
        <v>0</v>
      </c>
      <c r="D39" s="8">
        <v>0</v>
      </c>
      <c r="E39" s="99">
        <v>0</v>
      </c>
      <c r="F39" s="8">
        <v>0</v>
      </c>
      <c r="G39" s="99">
        <v>0</v>
      </c>
      <c r="H39" s="8">
        <v>0</v>
      </c>
      <c r="I39" s="99">
        <v>0</v>
      </c>
      <c r="J39" s="8">
        <v>0</v>
      </c>
      <c r="K39" s="99">
        <v>0</v>
      </c>
      <c r="L39" s="8">
        <v>0</v>
      </c>
      <c r="M39" s="99">
        <v>0</v>
      </c>
      <c r="N39" s="8">
        <v>0</v>
      </c>
      <c r="O39" s="99">
        <v>0</v>
      </c>
      <c r="P39" s="8">
        <v>0</v>
      </c>
      <c r="Q39" s="99">
        <v>0</v>
      </c>
      <c r="R39" s="8">
        <v>711.93736045999992</v>
      </c>
      <c r="S39" s="99">
        <v>3.2799338580236938E-4</v>
      </c>
      <c r="T39" s="8">
        <v>1012.3669456000002</v>
      </c>
      <c r="U39" s="99">
        <v>4.2016517395135214E-4</v>
      </c>
      <c r="V39" s="8">
        <v>1221.7161128400003</v>
      </c>
      <c r="W39" s="99">
        <v>4.4911692022979861E-4</v>
      </c>
      <c r="X39" s="8">
        <v>1526.40562116</v>
      </c>
      <c r="Y39" s="99">
        <v>4.9083674349985492E-4</v>
      </c>
      <c r="Z39" s="8">
        <v>1740.3753196399998</v>
      </c>
      <c r="AA39" s="99">
        <v>5.2215864684675953E-4</v>
      </c>
      <c r="AB39" s="8">
        <v>2094.6091726300001</v>
      </c>
      <c r="AC39" s="99">
        <v>5.3903542075382717E-4</v>
      </c>
      <c r="AD39" s="8">
        <v>2263.3453988699998</v>
      </c>
      <c r="AE39" s="99">
        <v>5.1717272369505233E-4</v>
      </c>
      <c r="AF39" s="8">
        <v>2874.3281611600005</v>
      </c>
      <c r="AG39" s="99">
        <v>5.9698264527411552E-4</v>
      </c>
      <c r="AH39" s="8">
        <v>3367.3143381499999</v>
      </c>
      <c r="AI39" s="99">
        <v>6.3157445011543525E-4</v>
      </c>
      <c r="AJ39" s="8">
        <v>4854.9627161600001</v>
      </c>
      <c r="AK39" s="99">
        <v>8.4011112673178007E-4</v>
      </c>
      <c r="AL39" s="8">
        <v>9878.8426195000011</v>
      </c>
      <c r="AM39" s="99">
        <v>1.6476306812600249E-3</v>
      </c>
      <c r="AN39" s="8">
        <v>10163.36612316</v>
      </c>
      <c r="AO39" s="99">
        <v>1.6216744343227965E-3</v>
      </c>
      <c r="AP39" s="8">
        <v>10661.326482349999</v>
      </c>
      <c r="AQ39" s="99">
        <v>1.6267290787744942E-3</v>
      </c>
      <c r="AR39" s="8">
        <v>13880.939021820001</v>
      </c>
      <c r="AS39" s="99">
        <v>2.0330669156141752E-3</v>
      </c>
    </row>
    <row r="40" spans="1:45" ht="15.95" customHeight="1" x14ac:dyDescent="0.25">
      <c r="A40" s="9" t="s">
        <v>486</v>
      </c>
      <c r="B40" s="8">
        <v>1773.7324354700002</v>
      </c>
      <c r="C40" s="99">
        <v>1.8629897655282723E-3</v>
      </c>
      <c r="D40" s="8">
        <v>2075.4648407999998</v>
      </c>
      <c r="E40" s="99">
        <v>2.0705968675643559E-3</v>
      </c>
      <c r="F40" s="8">
        <v>1869.2008108700002</v>
      </c>
      <c r="G40" s="99">
        <v>1.7184727102202287E-3</v>
      </c>
      <c r="H40" s="8">
        <v>2918.6720173999997</v>
      </c>
      <c r="I40" s="99">
        <v>2.4340683156310623E-3</v>
      </c>
      <c r="J40" s="8">
        <v>3546.504925507852</v>
      </c>
      <c r="K40" s="99">
        <v>2.6954134048588771E-3</v>
      </c>
      <c r="L40" s="8">
        <v>2080.7633536500002</v>
      </c>
      <c r="M40" s="99">
        <v>1.3976230293754502E-3</v>
      </c>
      <c r="N40" s="8">
        <v>5135.8946602599999</v>
      </c>
      <c r="O40" s="99">
        <v>2.9895477022789233E-3</v>
      </c>
      <c r="P40" s="8">
        <v>4373.7626962699997</v>
      </c>
      <c r="Q40" s="99">
        <v>2.2340748238645776E-3</v>
      </c>
      <c r="R40" s="8">
        <v>9669.1272725861727</v>
      </c>
      <c r="S40" s="99">
        <v>4.4546191393024289E-3</v>
      </c>
      <c r="T40" s="8">
        <v>7849.8401127250363</v>
      </c>
      <c r="U40" s="99">
        <v>3.2579386859560616E-3</v>
      </c>
      <c r="V40" s="8">
        <v>7783.0916270199996</v>
      </c>
      <c r="W40" s="99">
        <v>2.8611541622937885E-3</v>
      </c>
      <c r="X40" s="8">
        <v>3337.7736024346409</v>
      </c>
      <c r="Y40" s="99">
        <v>1.0733070573428329E-3</v>
      </c>
      <c r="Z40" s="8">
        <v>2658.7468473242488</v>
      </c>
      <c r="AA40" s="99">
        <v>7.9769440559182819E-4</v>
      </c>
      <c r="AB40" s="8">
        <v>4742.3064483579219</v>
      </c>
      <c r="AC40" s="99">
        <v>1.2204048302359601E-3</v>
      </c>
      <c r="AD40" s="8">
        <v>6718.0690743500008</v>
      </c>
      <c r="AE40" s="99">
        <v>1.5350737377015998E-3</v>
      </c>
      <c r="AF40" s="8">
        <v>7596.983513139</v>
      </c>
      <c r="AG40" s="99">
        <v>1.577853000593799E-3</v>
      </c>
      <c r="AH40" s="8">
        <v>5949.2854143899995</v>
      </c>
      <c r="AI40" s="99">
        <v>1.1158496911332209E-3</v>
      </c>
      <c r="AJ40" s="8">
        <v>4345.7205768400008</v>
      </c>
      <c r="AK40" s="99">
        <v>7.5199098813227957E-4</v>
      </c>
      <c r="AL40" s="8">
        <v>53506.948419230008</v>
      </c>
      <c r="AM40" s="99">
        <v>8.9240909357237025E-3</v>
      </c>
      <c r="AN40" s="8">
        <v>23327.620770610003</v>
      </c>
      <c r="AO40" s="99">
        <v>3.7221729256678225E-3</v>
      </c>
      <c r="AP40" s="8">
        <v>18657.073710420005</v>
      </c>
      <c r="AQ40" s="99">
        <v>2.8467381033518016E-3</v>
      </c>
      <c r="AR40" s="8">
        <v>15332.823754190002</v>
      </c>
      <c r="AS40" s="99">
        <v>2.2457167089766253E-3</v>
      </c>
    </row>
    <row r="41" spans="1:45" ht="15.95" customHeight="1" x14ac:dyDescent="0.25">
      <c r="A41" s="26" t="s">
        <v>509</v>
      </c>
      <c r="B41" s="8">
        <v>1773.7324354700002</v>
      </c>
      <c r="C41" s="99">
        <v>1.8629897655282723E-3</v>
      </c>
      <c r="D41" s="8">
        <v>2075.4648407999998</v>
      </c>
      <c r="E41" s="99">
        <v>2.0705968675643559E-3</v>
      </c>
      <c r="F41" s="8">
        <v>1869.2008108700002</v>
      </c>
      <c r="G41" s="99">
        <v>1.7184727102202287E-3</v>
      </c>
      <c r="H41" s="8">
        <v>2918.6720173999997</v>
      </c>
      <c r="I41" s="99">
        <v>2.4340683156310623E-3</v>
      </c>
      <c r="J41" s="8">
        <v>3546.504925507852</v>
      </c>
      <c r="K41" s="99">
        <v>2.6954134048588771E-3</v>
      </c>
      <c r="L41" s="8">
        <v>2080.7633536499998</v>
      </c>
      <c r="M41" s="99">
        <v>1.3976230293754497E-3</v>
      </c>
      <c r="N41" s="8">
        <v>5105.8946602599999</v>
      </c>
      <c r="O41" s="99">
        <v>2.9720850327731928E-3</v>
      </c>
      <c r="P41" s="8">
        <v>4312.9886410400004</v>
      </c>
      <c r="Q41" s="99">
        <v>2.2030320361867538E-3</v>
      </c>
      <c r="R41" s="8">
        <v>8854.8506240361712</v>
      </c>
      <c r="S41" s="99">
        <v>4.0794774909344378E-3</v>
      </c>
      <c r="T41" s="8">
        <v>7374.18380695</v>
      </c>
      <c r="U41" s="99">
        <v>3.0605258651151186E-3</v>
      </c>
      <c r="V41" s="8">
        <v>7802.5338801099997</v>
      </c>
      <c r="W41" s="99">
        <v>2.8683013585518551E-3</v>
      </c>
      <c r="X41" s="8">
        <v>3305.8737185200002</v>
      </c>
      <c r="Y41" s="99">
        <v>1.0630492104627969E-3</v>
      </c>
      <c r="Z41" s="8">
        <v>2356.8385522046301</v>
      </c>
      <c r="AA41" s="99">
        <v>7.0711392845424078E-4</v>
      </c>
      <c r="AB41" s="8">
        <v>4777.076949427922</v>
      </c>
      <c r="AC41" s="99">
        <v>1.2293528153393366E-3</v>
      </c>
      <c r="AD41" s="8">
        <v>6736.8234678500003</v>
      </c>
      <c r="AE41" s="99">
        <v>1.5393591025303554E-3</v>
      </c>
      <c r="AF41" s="8">
        <v>6982.0327231290003</v>
      </c>
      <c r="AG41" s="99">
        <v>1.4501309978335369E-3</v>
      </c>
      <c r="AH41" s="8">
        <v>5581.3627317399996</v>
      </c>
      <c r="AI41" s="99">
        <v>1.0468420064787096E-3</v>
      </c>
      <c r="AJ41" s="8">
        <v>4429.0682710499996</v>
      </c>
      <c r="AK41" s="99">
        <v>7.6641361697352454E-4</v>
      </c>
      <c r="AL41" s="8">
        <v>52571.872216390009</v>
      </c>
      <c r="AM41" s="99">
        <v>8.7681353951349524E-3</v>
      </c>
      <c r="AN41" s="8">
        <v>22160.614466979998</v>
      </c>
      <c r="AO41" s="99">
        <v>3.5359645116092423E-3</v>
      </c>
      <c r="AP41" s="8">
        <v>18166.889879560007</v>
      </c>
      <c r="AQ41" s="99">
        <v>2.7719447563020567E-3</v>
      </c>
      <c r="AR41" s="8">
        <v>15236.516314280005</v>
      </c>
      <c r="AS41" s="99">
        <v>2.2316110732195104E-3</v>
      </c>
    </row>
    <row r="42" spans="1:45" ht="15.95" customHeight="1" x14ac:dyDescent="0.25">
      <c r="A42" s="27" t="s">
        <v>510</v>
      </c>
      <c r="B42" s="8">
        <v>198.49171600000003</v>
      </c>
      <c r="C42" s="99">
        <v>2.0848016761454709E-4</v>
      </c>
      <c r="D42" s="8">
        <v>258.72855276000001</v>
      </c>
      <c r="E42" s="99">
        <v>2.5812170862302727E-4</v>
      </c>
      <c r="F42" s="8">
        <v>158.48433945000002</v>
      </c>
      <c r="G42" s="99">
        <v>1.4570452289464891E-4</v>
      </c>
      <c r="H42" s="8">
        <v>123.32575027999999</v>
      </c>
      <c r="I42" s="99">
        <v>1.0284927510470489E-4</v>
      </c>
      <c r="J42" s="8">
        <v>180.7964331</v>
      </c>
      <c r="K42" s="99">
        <v>1.3740884041169851E-4</v>
      </c>
      <c r="L42" s="8">
        <v>186.45562327000002</v>
      </c>
      <c r="M42" s="99">
        <v>1.2523993782453892E-4</v>
      </c>
      <c r="N42" s="8">
        <v>356.22128180999999</v>
      </c>
      <c r="O42" s="99">
        <v>2.0735248383852692E-4</v>
      </c>
      <c r="P42" s="8">
        <v>111.36711799999999</v>
      </c>
      <c r="Q42" s="99">
        <v>5.6885224875674561E-5</v>
      </c>
      <c r="R42" s="8">
        <v>204.22493166000001</v>
      </c>
      <c r="S42" s="99">
        <v>9.4087528651594636E-5</v>
      </c>
      <c r="T42" s="8">
        <v>341.56065279999996</v>
      </c>
      <c r="U42" s="99">
        <v>1.4175876812492537E-4</v>
      </c>
      <c r="V42" s="8">
        <v>956.67903369999999</v>
      </c>
      <c r="W42" s="99">
        <v>3.5168623606426431E-4</v>
      </c>
      <c r="X42" s="8">
        <v>446.15472183999998</v>
      </c>
      <c r="Y42" s="99">
        <v>1.4346719360127045E-4</v>
      </c>
      <c r="Z42" s="8">
        <v>197.96069315999998</v>
      </c>
      <c r="AA42" s="99">
        <v>5.9393446058895961E-5</v>
      </c>
      <c r="AB42" s="8">
        <v>488.83954065999995</v>
      </c>
      <c r="AC42" s="99">
        <v>1.2579999692731065E-4</v>
      </c>
      <c r="AD42" s="8">
        <v>917.36120489000007</v>
      </c>
      <c r="AE42" s="99">
        <v>2.0961634630843474E-4</v>
      </c>
      <c r="AF42" s="8">
        <v>1316.6166372</v>
      </c>
      <c r="AG42" s="99">
        <v>2.7345426089773946E-4</v>
      </c>
      <c r="AH42" s="8">
        <v>126.14947350000001</v>
      </c>
      <c r="AI42" s="99">
        <v>2.366063169555069E-5</v>
      </c>
      <c r="AJ42" s="8">
        <v>640.54931453999995</v>
      </c>
      <c r="AK42" s="99">
        <v>1.1084175879956111E-4</v>
      </c>
      <c r="AL42" s="8">
        <v>5177.3682181700005</v>
      </c>
      <c r="AM42" s="99">
        <v>8.6350102466448532E-4</v>
      </c>
      <c r="AN42" s="8">
        <v>1820.0404725599999</v>
      </c>
      <c r="AO42" s="99">
        <v>2.9040704310135063E-4</v>
      </c>
      <c r="AP42" s="8">
        <v>2039.0973776299995</v>
      </c>
      <c r="AQ42" s="99">
        <v>3.1113004597832939E-4</v>
      </c>
      <c r="AR42" s="8">
        <v>1141.7479478300004</v>
      </c>
      <c r="AS42" s="99">
        <v>1.6722571686646618E-4</v>
      </c>
    </row>
    <row r="43" spans="1:45" ht="15.95" customHeight="1" x14ac:dyDescent="0.25">
      <c r="A43" s="27" t="s">
        <v>511</v>
      </c>
      <c r="B43" s="8">
        <v>0</v>
      </c>
      <c r="C43" s="99">
        <v>0</v>
      </c>
      <c r="D43" s="8">
        <v>0</v>
      </c>
      <c r="E43" s="99">
        <v>0</v>
      </c>
      <c r="F43" s="8">
        <v>13.661667609999999</v>
      </c>
      <c r="G43" s="99">
        <v>1.2560021816466788E-5</v>
      </c>
      <c r="H43" s="8">
        <v>12.87529149</v>
      </c>
      <c r="I43" s="99">
        <v>1.073753367404428E-5</v>
      </c>
      <c r="J43" s="8">
        <v>88.098785590000006</v>
      </c>
      <c r="K43" s="99">
        <v>6.6956807510162958E-5</v>
      </c>
      <c r="L43" s="8">
        <v>147.59700000000001</v>
      </c>
      <c r="M43" s="99">
        <v>9.9139080811314103E-5</v>
      </c>
      <c r="N43" s="8">
        <v>259.18525893000003</v>
      </c>
      <c r="O43" s="99">
        <v>1.5086888391506136E-4</v>
      </c>
      <c r="P43" s="8">
        <v>347.13118628000007</v>
      </c>
      <c r="Q43" s="99">
        <v>1.7731118437398625E-4</v>
      </c>
      <c r="R43" s="8">
        <v>267.54099099000001</v>
      </c>
      <c r="S43" s="99">
        <v>1.2325757903621301E-4</v>
      </c>
      <c r="T43" s="8">
        <v>484.91776163000009</v>
      </c>
      <c r="U43" s="99">
        <v>2.0125662592294067E-4</v>
      </c>
      <c r="V43" s="8">
        <v>27.491789139999998</v>
      </c>
      <c r="W43" s="99">
        <v>1.0106298460337019E-5</v>
      </c>
      <c r="X43" s="8">
        <v>28.368866219999994</v>
      </c>
      <c r="Y43" s="99">
        <v>9.1223995242010793E-6</v>
      </c>
      <c r="Z43" s="8">
        <v>-86.96027758999999</v>
      </c>
      <c r="AA43" s="99">
        <v>-2.6090384277114157E-5</v>
      </c>
      <c r="AB43" s="8">
        <v>-0.33850131000000272</v>
      </c>
      <c r="AC43" s="99">
        <v>-8.7111332484269771E-8</v>
      </c>
      <c r="AD43" s="8">
        <v>23.595083590000005</v>
      </c>
      <c r="AE43" s="99">
        <v>5.391458878589668E-6</v>
      </c>
      <c r="AF43" s="8">
        <v>65.535622889999999</v>
      </c>
      <c r="AG43" s="99">
        <v>1.361139971462752E-5</v>
      </c>
      <c r="AH43" s="8">
        <v>332.12589901000013</v>
      </c>
      <c r="AI43" s="99">
        <v>6.2293629572931E-5</v>
      </c>
      <c r="AJ43" s="8">
        <v>70.805446540000005</v>
      </c>
      <c r="AK43" s="99">
        <v>1.2252296659965918E-5</v>
      </c>
      <c r="AL43" s="8">
        <v>2499.3957907000004</v>
      </c>
      <c r="AM43" s="99">
        <v>4.1685866937901569E-4</v>
      </c>
      <c r="AN43" s="8">
        <v>2968.9994368900002</v>
      </c>
      <c r="AO43" s="99">
        <v>4.7373580996472922E-4</v>
      </c>
      <c r="AP43" s="8">
        <v>2175.5485460199998</v>
      </c>
      <c r="AQ43" s="99">
        <v>3.3195007093678484E-4</v>
      </c>
      <c r="AR43" s="8">
        <v>1578.1544658000003</v>
      </c>
      <c r="AS43" s="99">
        <v>2.3114384603975166E-4</v>
      </c>
    </row>
    <row r="44" spans="1:45" ht="15.95" customHeight="1" x14ac:dyDescent="0.25">
      <c r="A44" s="27" t="s">
        <v>512</v>
      </c>
      <c r="B44" s="8">
        <v>788.56921985000008</v>
      </c>
      <c r="C44" s="99">
        <v>8.2825140737863648E-4</v>
      </c>
      <c r="D44" s="8">
        <v>499.51719445000003</v>
      </c>
      <c r="E44" s="99">
        <v>4.9834558398205821E-4</v>
      </c>
      <c r="F44" s="8">
        <v>281.83357521999994</v>
      </c>
      <c r="G44" s="99">
        <v>2.5910715693192255E-4</v>
      </c>
      <c r="H44" s="8">
        <v>465.28846185000003</v>
      </c>
      <c r="I44" s="99">
        <v>3.8803397430955115E-4</v>
      </c>
      <c r="J44" s="8">
        <v>351.51995906999991</v>
      </c>
      <c r="K44" s="99">
        <v>2.6716207354964911E-4</v>
      </c>
      <c r="L44" s="8">
        <v>-443.84295333</v>
      </c>
      <c r="M44" s="99">
        <v>-2.9812382648505852E-4</v>
      </c>
      <c r="N44" s="8">
        <v>396.07968976999996</v>
      </c>
      <c r="O44" s="99">
        <v>2.305536240128625E-4</v>
      </c>
      <c r="P44" s="8">
        <v>236.98316797999999</v>
      </c>
      <c r="Q44" s="99">
        <v>1.2104866359468923E-4</v>
      </c>
      <c r="R44" s="8">
        <v>1097.952075296173</v>
      </c>
      <c r="S44" s="99">
        <v>5.0583244906889969E-4</v>
      </c>
      <c r="T44" s="8">
        <v>1159.36802687</v>
      </c>
      <c r="U44" s="99">
        <v>4.8117539870364304E-4</v>
      </c>
      <c r="V44" s="8">
        <v>1087.6939600400001</v>
      </c>
      <c r="W44" s="99">
        <v>3.9984883259839123E-4</v>
      </c>
      <c r="X44" s="8">
        <v>786.58726532000003</v>
      </c>
      <c r="Y44" s="99">
        <v>2.5293796513584452E-4</v>
      </c>
      <c r="Z44" s="8">
        <v>3348.5451200900002</v>
      </c>
      <c r="AA44" s="99">
        <v>1.0046521397310949E-3</v>
      </c>
      <c r="AB44" s="8">
        <v>2563.3199459600005</v>
      </c>
      <c r="AC44" s="99">
        <v>6.596553971270605E-4</v>
      </c>
      <c r="AD44" s="8">
        <v>465.16150640000001</v>
      </c>
      <c r="AE44" s="99">
        <v>1.0628905484027677E-4</v>
      </c>
      <c r="AF44" s="8">
        <v>548.72078404000001</v>
      </c>
      <c r="AG44" s="99">
        <v>1.1396638337944156E-4</v>
      </c>
      <c r="AH44" s="8">
        <v>275.19239739999989</v>
      </c>
      <c r="AI44" s="99">
        <v>5.1615165562280512E-5</v>
      </c>
      <c r="AJ44" s="8">
        <v>911.48304453000014</v>
      </c>
      <c r="AK44" s="99">
        <v>1.5772459899397008E-4</v>
      </c>
      <c r="AL44" s="8">
        <v>843.87110414999995</v>
      </c>
      <c r="AM44" s="99">
        <v>1.4074400977719855E-4</v>
      </c>
      <c r="AN44" s="8">
        <v>-529.33712528000001</v>
      </c>
      <c r="AO44" s="99">
        <v>-8.4461434607612177E-5</v>
      </c>
      <c r="AP44" s="8">
        <v>457.48650514999997</v>
      </c>
      <c r="AQ44" s="99">
        <v>6.9804315842542547E-5</v>
      </c>
      <c r="AR44" s="8">
        <v>561.02933701999996</v>
      </c>
      <c r="AS44" s="99">
        <v>8.2170967107581593E-5</v>
      </c>
    </row>
    <row r="45" spans="1:45" s="82" customFormat="1" ht="15.95" customHeight="1" x14ac:dyDescent="0.25">
      <c r="A45" s="94" t="s">
        <v>76</v>
      </c>
      <c r="B45" s="15">
        <v>233.200423</v>
      </c>
      <c r="C45" s="63">
        <v>2.449354776842338E-4</v>
      </c>
      <c r="D45" s="15">
        <v>28.420273000000002</v>
      </c>
      <c r="E45" s="63">
        <v>2.8353613654298746E-5</v>
      </c>
      <c r="F45" s="15">
        <v>9.7966759999999997</v>
      </c>
      <c r="G45" s="63">
        <v>9.0066943364066075E-6</v>
      </c>
      <c r="H45" s="15">
        <v>3.1501504799999993</v>
      </c>
      <c r="I45" s="63">
        <v>2.6271130936008612E-6</v>
      </c>
      <c r="J45" s="15">
        <v>2.6505821300000001</v>
      </c>
      <c r="K45" s="63">
        <v>2.0144944822988875E-6</v>
      </c>
      <c r="L45" s="15">
        <v>13.448627909999999</v>
      </c>
      <c r="M45" s="63">
        <v>9.0332771612619772E-6</v>
      </c>
      <c r="N45" s="15">
        <v>16.437559999999998</v>
      </c>
      <c r="O45" s="63">
        <v>9.5681225920206521E-6</v>
      </c>
      <c r="P45" s="15">
        <v>5.4110443100000003</v>
      </c>
      <c r="Q45" s="63">
        <v>2.7639080360020569E-6</v>
      </c>
      <c r="R45" s="15">
        <v>6.7059800599999999</v>
      </c>
      <c r="S45" s="63">
        <v>3.089481220063258E-6</v>
      </c>
      <c r="T45" s="15">
        <v>3.2886118399999997</v>
      </c>
      <c r="U45" s="63">
        <v>1.3648807597063012E-6</v>
      </c>
      <c r="V45" s="15">
        <v>30.914387979999997</v>
      </c>
      <c r="W45" s="63">
        <v>1.1364485230608577E-5</v>
      </c>
      <c r="X45" s="15">
        <v>7.770023179999999</v>
      </c>
      <c r="Y45" s="63">
        <v>2.4985579335663473E-6</v>
      </c>
      <c r="Z45" s="15">
        <v>11.507296</v>
      </c>
      <c r="AA45" s="63">
        <v>3.4524932871767142E-6</v>
      </c>
      <c r="AB45" s="15">
        <v>88.682629500000004</v>
      </c>
      <c r="AC45" s="63">
        <v>2.2821956062603564E-5</v>
      </c>
      <c r="AD45" s="15">
        <v>76.715821380000008</v>
      </c>
      <c r="AE45" s="63">
        <v>1.7529507565838637E-5</v>
      </c>
      <c r="AF45" s="15">
        <v>173.7024365</v>
      </c>
      <c r="AG45" s="63">
        <v>3.6077070612034659E-5</v>
      </c>
      <c r="AH45" s="15">
        <v>85.620497560000018</v>
      </c>
      <c r="AI45" s="63">
        <v>1.6059005259002977E-5</v>
      </c>
      <c r="AJ45" s="15">
        <v>7.6202004799999994</v>
      </c>
      <c r="AK45" s="63">
        <v>1.3186126414248395E-6</v>
      </c>
      <c r="AL45" s="15">
        <v>300.95393543</v>
      </c>
      <c r="AM45" s="63">
        <v>5.0194233956276296E-5</v>
      </c>
      <c r="AN45" s="15">
        <v>81.196354769999999</v>
      </c>
      <c r="AO45" s="63">
        <v>1.2955752168630197E-5</v>
      </c>
      <c r="AP45" s="15">
        <v>74.049277770000003</v>
      </c>
      <c r="AQ45" s="63">
        <v>1.1298604691463967E-5</v>
      </c>
      <c r="AR45" s="15">
        <v>53.559897629999995</v>
      </c>
      <c r="AS45" s="63">
        <v>7.8446318151866523E-6</v>
      </c>
    </row>
    <row r="46" spans="1:45" s="82" customFormat="1" ht="15.95" customHeight="1" x14ac:dyDescent="0.25">
      <c r="A46" s="94" t="s">
        <v>77</v>
      </c>
      <c r="B46" s="15">
        <v>555.36879684999985</v>
      </c>
      <c r="C46" s="63">
        <v>5.8331592969440246E-4</v>
      </c>
      <c r="D46" s="15">
        <v>288.85134645000005</v>
      </c>
      <c r="E46" s="63">
        <v>2.8817384972928652E-4</v>
      </c>
      <c r="F46" s="15">
        <v>193.29786801</v>
      </c>
      <c r="G46" s="63">
        <v>1.7771076771806469E-4</v>
      </c>
      <c r="H46" s="15">
        <v>379.14621136000005</v>
      </c>
      <c r="I46" s="63">
        <v>3.1619441121206885E-4</v>
      </c>
      <c r="J46" s="15">
        <v>228.41930565000004</v>
      </c>
      <c r="K46" s="63">
        <v>1.7360315897190033E-4</v>
      </c>
      <c r="L46" s="15">
        <v>-575.17134957999997</v>
      </c>
      <c r="M46" s="63">
        <v>-3.8633548721426727E-4</v>
      </c>
      <c r="N46" s="15">
        <v>353.87225874000001</v>
      </c>
      <c r="O46" s="63">
        <v>2.0598514338743536E-4</v>
      </c>
      <c r="P46" s="15">
        <v>216.96100637999999</v>
      </c>
      <c r="Q46" s="63">
        <v>1.1082154103313479E-4</v>
      </c>
      <c r="R46" s="15">
        <v>855.2833557461729</v>
      </c>
      <c r="S46" s="63">
        <v>3.9403365977358479E-4</v>
      </c>
      <c r="T46" s="15">
        <v>249.97324852000008</v>
      </c>
      <c r="U46" s="63">
        <v>1.0374701969881304E-4</v>
      </c>
      <c r="V46" s="15">
        <v>-124.34275645999995</v>
      </c>
      <c r="W46" s="63">
        <v>-4.5709830006566046E-5</v>
      </c>
      <c r="X46" s="15">
        <v>-157.09908723999999</v>
      </c>
      <c r="Y46" s="63">
        <v>-5.051737448993476E-5</v>
      </c>
      <c r="Z46" s="15">
        <v>2411.3915135300003</v>
      </c>
      <c r="AA46" s="63">
        <v>7.2348126034276199E-4</v>
      </c>
      <c r="AB46" s="15">
        <v>1115.6193053599998</v>
      </c>
      <c r="AC46" s="63">
        <v>2.8709810380079251E-4</v>
      </c>
      <c r="AD46" s="15">
        <v>-440.92796896999982</v>
      </c>
      <c r="AE46" s="63">
        <v>-1.0075170973877507E-4</v>
      </c>
      <c r="AF46" s="15">
        <v>-66.265013089999997</v>
      </c>
      <c r="AG46" s="63">
        <v>-1.3762890173134277E-5</v>
      </c>
      <c r="AH46" s="15">
        <v>37.231092409999931</v>
      </c>
      <c r="AI46" s="63">
        <v>6.9830744488681594E-6</v>
      </c>
      <c r="AJ46" s="15">
        <v>453.91650218000007</v>
      </c>
      <c r="AK46" s="63">
        <v>7.8546494871995003E-5</v>
      </c>
      <c r="AL46" s="15">
        <v>27.950660350000025</v>
      </c>
      <c r="AM46" s="63">
        <v>4.6617166937384578E-6</v>
      </c>
      <c r="AN46" s="15">
        <v>-660.50094321000006</v>
      </c>
      <c r="AO46" s="63">
        <v>-1.0539003323012414E-4</v>
      </c>
      <c r="AP46" s="15">
        <v>220.84587619999994</v>
      </c>
      <c r="AQ46" s="63">
        <v>3.369715854183124E-5</v>
      </c>
      <c r="AR46" s="15">
        <v>82.968675100000041</v>
      </c>
      <c r="AS46" s="63">
        <v>1.21519781992411E-5</v>
      </c>
    </row>
    <row r="47" spans="1:45" s="82" customFormat="1" ht="15.95" customHeight="1" x14ac:dyDescent="0.25">
      <c r="A47" s="94" t="s">
        <v>78</v>
      </c>
      <c r="B47" s="15">
        <v>0</v>
      </c>
      <c r="C47" s="63">
        <v>0</v>
      </c>
      <c r="D47" s="15">
        <v>182.245575</v>
      </c>
      <c r="E47" s="63">
        <v>1.8181812059847298E-4</v>
      </c>
      <c r="F47" s="15">
        <v>78.739031210000007</v>
      </c>
      <c r="G47" s="63">
        <v>7.2389694877451316E-5</v>
      </c>
      <c r="H47" s="15">
        <v>82.992100010000001</v>
      </c>
      <c r="I47" s="63">
        <v>6.9212450003881476E-5</v>
      </c>
      <c r="J47" s="15">
        <v>120.45007129</v>
      </c>
      <c r="K47" s="63">
        <v>9.154442009544998E-5</v>
      </c>
      <c r="L47" s="15">
        <v>117.87976833999998</v>
      </c>
      <c r="M47" s="63">
        <v>7.9178383567946807E-5</v>
      </c>
      <c r="N47" s="15">
        <v>25.769871030000001</v>
      </c>
      <c r="O47" s="63">
        <v>1.5000358033406512E-5</v>
      </c>
      <c r="P47" s="15">
        <v>14.611117289999999</v>
      </c>
      <c r="Q47" s="63">
        <v>7.4632145255523875E-6</v>
      </c>
      <c r="R47" s="15">
        <v>235.96273948999999</v>
      </c>
      <c r="S47" s="63">
        <v>1.0870930807525155E-4</v>
      </c>
      <c r="T47" s="15">
        <v>906.10616651000009</v>
      </c>
      <c r="U47" s="63">
        <v>3.7606349824512381E-4</v>
      </c>
      <c r="V47" s="15">
        <v>1181.1223285199999</v>
      </c>
      <c r="W47" s="63">
        <v>4.3419417737434866E-4</v>
      </c>
      <c r="X47" s="15">
        <v>935.91632938000009</v>
      </c>
      <c r="Y47" s="63">
        <v>3.0095678169221298E-4</v>
      </c>
      <c r="Z47" s="15">
        <v>925.64631055999996</v>
      </c>
      <c r="AA47" s="63">
        <v>2.7771838610115635E-4</v>
      </c>
      <c r="AB47" s="15">
        <v>1359.0180111</v>
      </c>
      <c r="AC47" s="63">
        <v>3.4973533726366426E-4</v>
      </c>
      <c r="AD47" s="15">
        <v>829.37365398999998</v>
      </c>
      <c r="AE47" s="63">
        <v>1.8951125701321324E-4</v>
      </c>
      <c r="AF47" s="15">
        <v>441.28336063</v>
      </c>
      <c r="AG47" s="63">
        <v>9.1652202940541172E-5</v>
      </c>
      <c r="AH47" s="15">
        <v>152.34080743000001</v>
      </c>
      <c r="AI47" s="63">
        <v>2.8573085854409389E-5</v>
      </c>
      <c r="AJ47" s="15">
        <v>449.94634186999997</v>
      </c>
      <c r="AK47" s="63">
        <v>7.7859491480550201E-5</v>
      </c>
      <c r="AL47" s="15">
        <v>514.96650837000004</v>
      </c>
      <c r="AM47" s="63">
        <v>8.5888059127183809E-5</v>
      </c>
      <c r="AN47" s="15">
        <v>49.967463160000001</v>
      </c>
      <c r="AO47" s="63">
        <v>7.9728464538817562E-6</v>
      </c>
      <c r="AP47" s="15">
        <v>162.59135118</v>
      </c>
      <c r="AQ47" s="63">
        <v>2.4808552609247326E-5</v>
      </c>
      <c r="AR47" s="15">
        <v>424.50076428999995</v>
      </c>
      <c r="AS47" s="63">
        <v>6.2174357093153839E-5</v>
      </c>
    </row>
    <row r="48" spans="1:45" ht="15.95" customHeight="1" x14ac:dyDescent="0.25">
      <c r="A48" s="27" t="s">
        <v>513</v>
      </c>
      <c r="B48" s="8">
        <v>63.275109620000009</v>
      </c>
      <c r="C48" s="99">
        <v>6.6459224219747487E-5</v>
      </c>
      <c r="D48" s="8">
        <v>171.94851131000004</v>
      </c>
      <c r="E48" s="99">
        <v>1.7154520852475833E-4</v>
      </c>
      <c r="F48" s="8">
        <v>287.70293434999996</v>
      </c>
      <c r="G48" s="99">
        <v>2.6450322429543517E-4</v>
      </c>
      <c r="H48" s="8">
        <v>324.46123466</v>
      </c>
      <c r="I48" s="99">
        <v>2.705890919665488E-4</v>
      </c>
      <c r="J48" s="8">
        <v>496.56452246999999</v>
      </c>
      <c r="K48" s="99">
        <v>3.7739879074080864E-4</v>
      </c>
      <c r="L48" s="8">
        <v>596.41458510999996</v>
      </c>
      <c r="M48" s="99">
        <v>4.0060430598363555E-4</v>
      </c>
      <c r="N48" s="8">
        <v>978.40391907000003</v>
      </c>
      <c r="O48" s="99">
        <v>5.6951814272770496E-4</v>
      </c>
      <c r="P48" s="8">
        <v>1121.87698303</v>
      </c>
      <c r="Q48" s="99">
        <v>5.7304369196754194E-4</v>
      </c>
      <c r="R48" s="8">
        <v>814.09180584000001</v>
      </c>
      <c r="S48" s="99">
        <v>3.7505649033350456E-4</v>
      </c>
      <c r="T48" s="8">
        <v>1099.6428138800002</v>
      </c>
      <c r="U48" s="99">
        <v>4.5638749485682982E-4</v>
      </c>
      <c r="V48" s="8">
        <v>900.49367940000002</v>
      </c>
      <c r="W48" s="99">
        <v>3.3103185243124698E-4</v>
      </c>
      <c r="X48" s="8">
        <v>894.98564795000004</v>
      </c>
      <c r="Y48" s="99">
        <v>2.8779495753235204E-4</v>
      </c>
      <c r="Z48" s="8">
        <v>904.62888282999995</v>
      </c>
      <c r="AA48" s="99">
        <v>2.7141260165348534E-4</v>
      </c>
      <c r="AB48" s="8">
        <v>55.68918027999996</v>
      </c>
      <c r="AC48" s="99">
        <v>1.4331284860160444E-5</v>
      </c>
      <c r="AD48" s="8">
        <v>2312.5393088000001</v>
      </c>
      <c r="AE48" s="99">
        <v>5.2841349516564149E-4</v>
      </c>
      <c r="AF48" s="8">
        <v>1676.7727671900009</v>
      </c>
      <c r="AG48" s="99">
        <v>3.4825677026269241E-4</v>
      </c>
      <c r="AH48" s="8">
        <v>1618.0510479399995</v>
      </c>
      <c r="AI48" s="99">
        <v>3.0348212202334845E-4</v>
      </c>
      <c r="AJ48" s="8">
        <v>504.47691065000015</v>
      </c>
      <c r="AK48" s="99">
        <v>8.7295555206972652E-5</v>
      </c>
      <c r="AL48" s="8">
        <v>9908.4689980199983</v>
      </c>
      <c r="AM48" s="99">
        <v>1.6525718805587987E-3</v>
      </c>
      <c r="AN48" s="8">
        <v>5109.9572155900005</v>
      </c>
      <c r="AO48" s="99">
        <v>8.1534866269573143E-4</v>
      </c>
      <c r="AP48" s="8">
        <v>4071.8353471900004</v>
      </c>
      <c r="AQ48" s="99">
        <v>6.2128975922663818E-4</v>
      </c>
      <c r="AR48" s="8">
        <v>2868.0518638499998</v>
      </c>
      <c r="AS48" s="99">
        <v>4.2006822070849223E-4</v>
      </c>
    </row>
    <row r="49" spans="1:45" s="82" customFormat="1" ht="15.95" customHeight="1" x14ac:dyDescent="0.25">
      <c r="A49" s="94" t="s">
        <v>76</v>
      </c>
      <c r="B49" s="15" t="s">
        <v>271</v>
      </c>
      <c r="C49" s="15" t="s">
        <v>271</v>
      </c>
      <c r="D49" s="15" t="s">
        <v>271</v>
      </c>
      <c r="E49" s="15" t="s">
        <v>271</v>
      </c>
      <c r="F49" s="15" t="s">
        <v>271</v>
      </c>
      <c r="G49" s="15" t="s">
        <v>271</v>
      </c>
      <c r="H49" s="15" t="s">
        <v>271</v>
      </c>
      <c r="I49" s="15" t="s">
        <v>271</v>
      </c>
      <c r="J49" s="15" t="s">
        <v>271</v>
      </c>
      <c r="K49" s="15" t="s">
        <v>271</v>
      </c>
      <c r="L49" s="15" t="s">
        <v>271</v>
      </c>
      <c r="M49" s="15" t="s">
        <v>271</v>
      </c>
      <c r="N49" s="15">
        <v>569.37509546000001</v>
      </c>
      <c r="O49" s="63">
        <v>3.3142697056039595E-4</v>
      </c>
      <c r="P49" s="15">
        <v>608.83714921000001</v>
      </c>
      <c r="Q49" s="63">
        <v>3.1098800765837794E-4</v>
      </c>
      <c r="R49" s="15">
        <v>762.29045745000008</v>
      </c>
      <c r="S49" s="63">
        <v>3.5119132944830218E-4</v>
      </c>
      <c r="T49" s="15">
        <v>1088.67376539</v>
      </c>
      <c r="U49" s="63">
        <v>4.518349833520708E-4</v>
      </c>
      <c r="V49" s="15">
        <v>566.31851936999999</v>
      </c>
      <c r="W49" s="63">
        <v>2.0818521309120486E-4</v>
      </c>
      <c r="X49" s="15">
        <v>625.31461675000003</v>
      </c>
      <c r="Y49" s="63">
        <v>2.0107852453738918E-4</v>
      </c>
      <c r="Z49" s="15">
        <v>767.8697970799999</v>
      </c>
      <c r="AA49" s="63">
        <v>2.3038125723405788E-4</v>
      </c>
      <c r="AB49" s="15">
        <v>323.85561783999998</v>
      </c>
      <c r="AC49" s="63">
        <v>8.3342349258732913E-5</v>
      </c>
      <c r="AD49" s="15">
        <v>2199.8116046099999</v>
      </c>
      <c r="AE49" s="63">
        <v>5.0265529942541585E-4</v>
      </c>
      <c r="AF49" s="15">
        <v>2365.2316459200006</v>
      </c>
      <c r="AG49" s="63">
        <v>4.9124601141489928E-4</v>
      </c>
      <c r="AH49" s="15">
        <v>1714.95410614</v>
      </c>
      <c r="AI49" s="63">
        <v>3.2165728761563865E-4</v>
      </c>
      <c r="AJ49" s="15">
        <v>470.15505939999997</v>
      </c>
      <c r="AK49" s="63">
        <v>8.1356442836617648E-5</v>
      </c>
      <c r="AL49" s="15">
        <v>10031.0202123</v>
      </c>
      <c r="AM49" s="63">
        <v>1.6730114349125477E-3</v>
      </c>
      <c r="AN49" s="15">
        <v>5375.2652072000001</v>
      </c>
      <c r="AO49" s="63">
        <v>8.5768140777268346E-4</v>
      </c>
      <c r="AP49" s="15">
        <v>4094.1364660100003</v>
      </c>
      <c r="AQ49" s="63">
        <v>6.2469251389640258E-4</v>
      </c>
      <c r="AR49" s="15">
        <v>2902.7381189799994</v>
      </c>
      <c r="AS49" s="63">
        <v>4.2514853102615174E-4</v>
      </c>
    </row>
    <row r="50" spans="1:45" s="82" customFormat="1" ht="15.95" customHeight="1" x14ac:dyDescent="0.25">
      <c r="A50" s="94" t="s">
        <v>272</v>
      </c>
      <c r="B50" s="15" t="s">
        <v>271</v>
      </c>
      <c r="C50" s="15" t="s">
        <v>271</v>
      </c>
      <c r="D50" s="15" t="s">
        <v>271</v>
      </c>
      <c r="E50" s="15" t="s">
        <v>271</v>
      </c>
      <c r="F50" s="15" t="s">
        <v>271</v>
      </c>
      <c r="G50" s="15" t="s">
        <v>271</v>
      </c>
      <c r="H50" s="15" t="s">
        <v>271</v>
      </c>
      <c r="I50" s="15" t="s">
        <v>271</v>
      </c>
      <c r="J50" s="15" t="s">
        <v>271</v>
      </c>
      <c r="K50" s="15" t="s">
        <v>271</v>
      </c>
      <c r="L50" s="15" t="s">
        <v>271</v>
      </c>
      <c r="M50" s="15" t="s">
        <v>271</v>
      </c>
      <c r="N50" s="15">
        <v>409.02882360999996</v>
      </c>
      <c r="O50" s="63">
        <v>2.3809117216730898E-4</v>
      </c>
      <c r="P50" s="15">
        <v>513.0398338199999</v>
      </c>
      <c r="Q50" s="63">
        <v>2.6205568430916388E-4</v>
      </c>
      <c r="R50" s="15">
        <v>51.801348390000001</v>
      </c>
      <c r="S50" s="63">
        <v>2.3865160885202377E-5</v>
      </c>
      <c r="T50" s="15">
        <v>10.969048489999979</v>
      </c>
      <c r="U50" s="63">
        <v>4.5525115047589291E-6</v>
      </c>
      <c r="V50" s="15">
        <v>334.17516002999997</v>
      </c>
      <c r="W50" s="63">
        <v>1.2284663934004211E-4</v>
      </c>
      <c r="X50" s="15">
        <v>269.67103120000002</v>
      </c>
      <c r="Y50" s="63">
        <v>8.6716432994962843E-5</v>
      </c>
      <c r="Z50" s="15">
        <v>136.75908575</v>
      </c>
      <c r="AA50" s="63">
        <v>4.1031344419427434E-5</v>
      </c>
      <c r="AB50" s="15">
        <v>-268.16643756000002</v>
      </c>
      <c r="AC50" s="63">
        <v>-6.9011064398572474E-5</v>
      </c>
      <c r="AD50" s="15">
        <v>112.72770419000001</v>
      </c>
      <c r="AE50" s="63">
        <v>2.5758195740225609E-5</v>
      </c>
      <c r="AF50" s="15">
        <v>-688.45887872999992</v>
      </c>
      <c r="AG50" s="63">
        <v>-1.4298924115220695E-4</v>
      </c>
      <c r="AH50" s="15">
        <v>-96.903058200000004</v>
      </c>
      <c r="AI50" s="63">
        <v>-1.8175165592290112E-5</v>
      </c>
      <c r="AJ50" s="15">
        <v>34.321851250000023</v>
      </c>
      <c r="AK50" s="63">
        <v>5.9391123703549807E-6</v>
      </c>
      <c r="AL50" s="15">
        <v>-122.55121428000001</v>
      </c>
      <c r="AM50" s="63">
        <v>-2.0439554353748725E-5</v>
      </c>
      <c r="AN50" s="15">
        <v>-265.30799160999987</v>
      </c>
      <c r="AO50" s="63">
        <v>-4.2332745076952149E-5</v>
      </c>
      <c r="AP50" s="15">
        <v>-22.301118819999989</v>
      </c>
      <c r="AQ50" s="63">
        <v>-3.4027546697643808E-6</v>
      </c>
      <c r="AR50" s="15">
        <v>-34.686255130000006</v>
      </c>
      <c r="AS50" s="63">
        <v>-5.0803103176595697E-6</v>
      </c>
    </row>
    <row r="51" spans="1:45" s="82" customFormat="1" ht="15.95" customHeight="1" x14ac:dyDescent="0.25">
      <c r="A51" s="94" t="s">
        <v>79</v>
      </c>
      <c r="B51" s="15" t="s">
        <v>271</v>
      </c>
      <c r="C51" s="15" t="s">
        <v>271</v>
      </c>
      <c r="D51" s="15" t="s">
        <v>271</v>
      </c>
      <c r="E51" s="15" t="s">
        <v>271</v>
      </c>
      <c r="F51" s="15" t="s">
        <v>271</v>
      </c>
      <c r="G51" s="15" t="s">
        <v>271</v>
      </c>
      <c r="H51" s="15" t="s">
        <v>271</v>
      </c>
      <c r="I51" s="15" t="s">
        <v>271</v>
      </c>
      <c r="J51" s="15" t="s">
        <v>271</v>
      </c>
      <c r="K51" s="15" t="s">
        <v>271</v>
      </c>
      <c r="L51" s="15" t="s">
        <v>271</v>
      </c>
      <c r="M51" s="15" t="s">
        <v>271</v>
      </c>
      <c r="N51" s="15">
        <v>0</v>
      </c>
      <c r="O51" s="63">
        <v>0</v>
      </c>
      <c r="P51" s="15">
        <v>0</v>
      </c>
      <c r="Q51" s="63">
        <v>0</v>
      </c>
      <c r="R51" s="15">
        <v>0</v>
      </c>
      <c r="S51" s="63">
        <v>0</v>
      </c>
      <c r="T51" s="15">
        <v>0</v>
      </c>
      <c r="U51" s="63">
        <v>0</v>
      </c>
      <c r="V51" s="15">
        <v>0</v>
      </c>
      <c r="W51" s="63">
        <v>0</v>
      </c>
      <c r="X51" s="15">
        <v>0</v>
      </c>
      <c r="Y51" s="63">
        <v>0</v>
      </c>
      <c r="Z51" s="15">
        <v>0</v>
      </c>
      <c r="AA51" s="63">
        <v>0</v>
      </c>
      <c r="AB51" s="15">
        <v>0</v>
      </c>
      <c r="AC51" s="63">
        <v>0</v>
      </c>
      <c r="AD51" s="15">
        <v>0</v>
      </c>
      <c r="AE51" s="63">
        <v>0</v>
      </c>
      <c r="AF51" s="15">
        <v>0</v>
      </c>
      <c r="AG51" s="63">
        <v>0</v>
      </c>
      <c r="AH51" s="15">
        <v>0</v>
      </c>
      <c r="AI51" s="63">
        <v>0</v>
      </c>
      <c r="AJ51" s="15">
        <v>0</v>
      </c>
      <c r="AK51" s="63">
        <v>0</v>
      </c>
      <c r="AL51" s="15">
        <v>0</v>
      </c>
      <c r="AM51" s="63">
        <v>0</v>
      </c>
      <c r="AN51" s="15">
        <v>0</v>
      </c>
      <c r="AO51" s="63">
        <v>0</v>
      </c>
      <c r="AP51" s="15">
        <v>0</v>
      </c>
      <c r="AQ51" s="63">
        <v>0</v>
      </c>
      <c r="AR51" s="15">
        <v>0</v>
      </c>
      <c r="AS51" s="63">
        <v>0</v>
      </c>
    </row>
    <row r="52" spans="1:45" ht="15.95" customHeight="1" x14ac:dyDescent="0.25">
      <c r="A52" s="27" t="s">
        <v>514</v>
      </c>
      <c r="B52" s="8">
        <v>302.04073800000003</v>
      </c>
      <c r="C52" s="99">
        <v>3.1723995818879158E-4</v>
      </c>
      <c r="D52" s="8">
        <v>615.94403684999997</v>
      </c>
      <c r="E52" s="99">
        <v>6.1449934888078127E-4</v>
      </c>
      <c r="F52" s="8">
        <v>816.48865724000007</v>
      </c>
      <c r="G52" s="99">
        <v>7.5064886956593697E-4</v>
      </c>
      <c r="H52" s="8">
        <v>855.98104210999998</v>
      </c>
      <c r="I52" s="99">
        <v>7.1385764517550659E-4</v>
      </c>
      <c r="J52" s="8">
        <v>1291.6611733899999</v>
      </c>
      <c r="K52" s="99">
        <v>9.8168786295781043E-4</v>
      </c>
      <c r="L52" s="8">
        <v>465.16620569000003</v>
      </c>
      <c r="M52" s="99">
        <v>3.1244639157024376E-4</v>
      </c>
      <c r="N52" s="8">
        <v>846.96124787999997</v>
      </c>
      <c r="O52" s="99">
        <v>4.9300681186299137E-4</v>
      </c>
      <c r="P52" s="8">
        <v>547.72877563999998</v>
      </c>
      <c r="Q52" s="99">
        <v>2.7977445347161897E-4</v>
      </c>
      <c r="R52" s="8">
        <v>665.93702682999992</v>
      </c>
      <c r="S52" s="99">
        <v>3.0680078373749995E-4</v>
      </c>
      <c r="T52" s="8">
        <v>552.26969412999995</v>
      </c>
      <c r="U52" s="99">
        <v>2.292098661564513E-4</v>
      </c>
      <c r="V52" s="8">
        <v>234.13805269999995</v>
      </c>
      <c r="W52" s="99">
        <v>8.607184601403202E-5</v>
      </c>
      <c r="X52" s="8">
        <v>116.45605503</v>
      </c>
      <c r="Y52" s="99">
        <v>3.7448047897206618E-5</v>
      </c>
      <c r="Z52" s="8">
        <v>45.865659740000012</v>
      </c>
      <c r="AA52" s="99">
        <v>1.376091154379633E-5</v>
      </c>
      <c r="AB52" s="8">
        <v>-105.03785999000003</v>
      </c>
      <c r="AC52" s="99">
        <v>-2.7030878979537762E-5</v>
      </c>
      <c r="AD52" s="8">
        <v>325.50906996999998</v>
      </c>
      <c r="AE52" s="99">
        <v>7.4378578005759112E-5</v>
      </c>
      <c r="AF52" s="8">
        <v>366.33977910900001</v>
      </c>
      <c r="AG52" s="99">
        <v>7.6086820341823893E-5</v>
      </c>
      <c r="AH52" s="8">
        <v>226.42744354999994</v>
      </c>
      <c r="AI52" s="99">
        <v>4.2468796729473805E-5</v>
      </c>
      <c r="AJ52" s="8">
        <v>628.92072593</v>
      </c>
      <c r="AK52" s="99">
        <v>1.0882952775874801E-4</v>
      </c>
      <c r="AL52" s="8">
        <v>346.70853782000029</v>
      </c>
      <c r="AM52" s="99">
        <v>5.7825359343152168E-5</v>
      </c>
      <c r="AN52" s="8">
        <v>699.84219454999993</v>
      </c>
      <c r="AO52" s="99">
        <v>1.1166735323800642E-4</v>
      </c>
      <c r="AP52" s="8">
        <v>378.76146060000013</v>
      </c>
      <c r="AQ52" s="99">
        <v>5.7792272180872972E-5</v>
      </c>
      <c r="AR52" s="8">
        <v>637.64402797999992</v>
      </c>
      <c r="AS52" s="99">
        <v>9.3392311225290822E-5</v>
      </c>
    </row>
    <row r="53" spans="1:45" s="82" customFormat="1" ht="15.95" customHeight="1" x14ac:dyDescent="0.25">
      <c r="A53" s="94" t="s">
        <v>76</v>
      </c>
      <c r="B53" s="15" t="s">
        <v>271</v>
      </c>
      <c r="C53" s="15" t="s">
        <v>271</v>
      </c>
      <c r="D53" s="15" t="s">
        <v>271</v>
      </c>
      <c r="E53" s="15" t="s">
        <v>271</v>
      </c>
      <c r="F53" s="15" t="s">
        <v>271</v>
      </c>
      <c r="G53" s="15" t="s">
        <v>271</v>
      </c>
      <c r="H53" s="15" t="s">
        <v>271</v>
      </c>
      <c r="I53" s="15" t="s">
        <v>271</v>
      </c>
      <c r="J53" s="15" t="s">
        <v>271</v>
      </c>
      <c r="K53" s="15" t="s">
        <v>271</v>
      </c>
      <c r="L53" s="15" t="s">
        <v>271</v>
      </c>
      <c r="M53" s="15" t="s">
        <v>271</v>
      </c>
      <c r="N53" s="15">
        <v>917.30112499999996</v>
      </c>
      <c r="O53" s="63">
        <v>5.3395087943700038E-4</v>
      </c>
      <c r="P53" s="15">
        <v>483.76312739000002</v>
      </c>
      <c r="Q53" s="63">
        <v>2.471014315746211E-4</v>
      </c>
      <c r="R53" s="15">
        <v>608.71744939000007</v>
      </c>
      <c r="S53" s="63">
        <v>2.8043941547526937E-4</v>
      </c>
      <c r="T53" s="15">
        <v>448.80978587999999</v>
      </c>
      <c r="U53" s="63">
        <v>1.862706428483566E-4</v>
      </c>
      <c r="V53" s="15">
        <v>382.91753040999993</v>
      </c>
      <c r="W53" s="63">
        <v>1.4076489632273661E-4</v>
      </c>
      <c r="X53" s="15">
        <v>307.12380707</v>
      </c>
      <c r="Y53" s="63">
        <v>9.8759888737146452E-5</v>
      </c>
      <c r="Z53" s="15">
        <v>394.29549371999997</v>
      </c>
      <c r="AA53" s="63">
        <v>1.1829908131609096E-4</v>
      </c>
      <c r="AB53" s="15">
        <v>231.73068054999999</v>
      </c>
      <c r="AC53" s="63">
        <v>5.96345354178895E-5</v>
      </c>
      <c r="AD53" s="15">
        <v>404.94794307000001</v>
      </c>
      <c r="AE53" s="63">
        <v>9.2530300844396145E-5</v>
      </c>
      <c r="AF53" s="15">
        <v>588.35763854999993</v>
      </c>
      <c r="AG53" s="63">
        <v>1.2219874688457991E-4</v>
      </c>
      <c r="AH53" s="15">
        <v>584.63957462999997</v>
      </c>
      <c r="AI53" s="63">
        <v>1.0965516752603687E-4</v>
      </c>
      <c r="AJ53" s="15">
        <v>859.87000245000002</v>
      </c>
      <c r="AK53" s="63">
        <v>1.4879338912256255E-4</v>
      </c>
      <c r="AL53" s="15">
        <v>778.36141568999994</v>
      </c>
      <c r="AM53" s="63">
        <v>1.2981805652702473E-4</v>
      </c>
      <c r="AN53" s="15">
        <v>664.28439225</v>
      </c>
      <c r="AO53" s="63">
        <v>1.0599372323866861E-4</v>
      </c>
      <c r="AP53" s="15">
        <v>620.74424307000004</v>
      </c>
      <c r="AQ53" s="63">
        <v>9.4714547233455776E-5</v>
      </c>
      <c r="AR53" s="15">
        <v>874.82931684999983</v>
      </c>
      <c r="AS53" s="63">
        <v>1.2813157223018229E-4</v>
      </c>
    </row>
    <row r="54" spans="1:45" s="82" customFormat="1" ht="15.95" customHeight="1" x14ac:dyDescent="0.25">
      <c r="A54" s="94" t="s">
        <v>272</v>
      </c>
      <c r="B54" s="15" t="s">
        <v>271</v>
      </c>
      <c r="C54" s="15" t="s">
        <v>271</v>
      </c>
      <c r="D54" s="15" t="s">
        <v>271</v>
      </c>
      <c r="E54" s="15" t="s">
        <v>271</v>
      </c>
      <c r="F54" s="15" t="s">
        <v>271</v>
      </c>
      <c r="G54" s="15" t="s">
        <v>271</v>
      </c>
      <c r="H54" s="15" t="s">
        <v>271</v>
      </c>
      <c r="I54" s="15" t="s">
        <v>271</v>
      </c>
      <c r="J54" s="15" t="s">
        <v>271</v>
      </c>
      <c r="K54" s="15" t="s">
        <v>271</v>
      </c>
      <c r="L54" s="15" t="s">
        <v>271</v>
      </c>
      <c r="M54" s="15" t="s">
        <v>271</v>
      </c>
      <c r="N54" s="15">
        <v>-70.339877119999983</v>
      </c>
      <c r="O54" s="63">
        <v>-4.0944067574009064E-5</v>
      </c>
      <c r="P54" s="15">
        <v>63.965648250000001</v>
      </c>
      <c r="Q54" s="63">
        <v>3.2673021896997904E-5</v>
      </c>
      <c r="R54" s="15">
        <v>57.219577439999924</v>
      </c>
      <c r="S54" s="63">
        <v>2.6361368262230569E-5</v>
      </c>
      <c r="T54" s="15">
        <v>103.45990824999998</v>
      </c>
      <c r="U54" s="63">
        <v>4.2939223308094702E-5</v>
      </c>
      <c r="V54" s="15">
        <v>-148.77947771000001</v>
      </c>
      <c r="W54" s="63">
        <v>-5.4693050308704617E-5</v>
      </c>
      <c r="X54" s="15">
        <v>-190.66775203999998</v>
      </c>
      <c r="Y54" s="63">
        <v>-6.1311840839939826E-5</v>
      </c>
      <c r="Z54" s="15">
        <v>-348.42983398000001</v>
      </c>
      <c r="AA54" s="63">
        <v>-1.0453816977229465E-4</v>
      </c>
      <c r="AB54" s="15">
        <v>-336.76854053999995</v>
      </c>
      <c r="AC54" s="63">
        <v>-8.6665414397427246E-5</v>
      </c>
      <c r="AD54" s="15">
        <v>-79.438873100000009</v>
      </c>
      <c r="AE54" s="63">
        <v>-1.8151722838637036E-5</v>
      </c>
      <c r="AF54" s="15">
        <v>-222.01785944100004</v>
      </c>
      <c r="AG54" s="63">
        <v>-4.6111926542756032E-5</v>
      </c>
      <c r="AH54" s="15">
        <v>-358.21213108000006</v>
      </c>
      <c r="AI54" s="63">
        <v>-6.7186370796563067E-5</v>
      </c>
      <c r="AJ54" s="15">
        <v>-230.94927651999996</v>
      </c>
      <c r="AK54" s="63">
        <v>-3.9963861363814514E-5</v>
      </c>
      <c r="AL54" s="15">
        <v>-431.65287786999977</v>
      </c>
      <c r="AM54" s="63">
        <v>-7.1992697183872575E-5</v>
      </c>
      <c r="AN54" s="15">
        <v>35.557802299999949</v>
      </c>
      <c r="AO54" s="63">
        <v>5.6736299993378157E-6</v>
      </c>
      <c r="AP54" s="15">
        <v>-241.98278246999985</v>
      </c>
      <c r="AQ54" s="63">
        <v>-3.6922275052582798E-5</v>
      </c>
      <c r="AR54" s="15">
        <v>-237.18528886999985</v>
      </c>
      <c r="AS54" s="63">
        <v>-3.4739261004891467E-5</v>
      </c>
    </row>
    <row r="55" spans="1:45" ht="20.25" customHeight="1" x14ac:dyDescent="0.25">
      <c r="A55" s="27" t="s">
        <v>515</v>
      </c>
      <c r="B55" s="8">
        <v>0</v>
      </c>
      <c r="C55" s="99">
        <v>0</v>
      </c>
      <c r="D55" s="8">
        <v>0</v>
      </c>
      <c r="E55" s="99">
        <v>0</v>
      </c>
      <c r="F55" s="8">
        <v>0</v>
      </c>
      <c r="G55" s="99">
        <v>0</v>
      </c>
      <c r="H55" s="8">
        <v>11.317817010000001</v>
      </c>
      <c r="I55" s="99">
        <v>9.4386555330364922E-6</v>
      </c>
      <c r="J55" s="8">
        <v>44.51845806</v>
      </c>
      <c r="K55" s="99">
        <v>3.3834902569996736E-5</v>
      </c>
      <c r="L55" s="8">
        <v>0</v>
      </c>
      <c r="M55" s="99">
        <v>0</v>
      </c>
      <c r="N55" s="8">
        <v>182.09088998999999</v>
      </c>
      <c r="O55" s="99">
        <v>1.0599310106332486E-4</v>
      </c>
      <c r="P55" s="8">
        <v>135.67701549</v>
      </c>
      <c r="Q55" s="99">
        <v>6.9302480617385037E-5</v>
      </c>
      <c r="R55" s="8">
        <v>1129.39121191</v>
      </c>
      <c r="S55" s="99">
        <v>5.2031662905070264E-4</v>
      </c>
      <c r="T55" s="8">
        <v>428.56721922000003</v>
      </c>
      <c r="U55" s="99">
        <v>1.7786932000895875E-4</v>
      </c>
      <c r="V55" s="8">
        <v>541.71270295000011</v>
      </c>
      <c r="W55" s="99">
        <v>1.9913983145618554E-4</v>
      </c>
      <c r="X55" s="8">
        <v>475.78139818</v>
      </c>
      <c r="Y55" s="99">
        <v>1.52994059287469E-4</v>
      </c>
      <c r="Z55" s="8">
        <v>458.52032008000026</v>
      </c>
      <c r="AA55" s="99">
        <v>1.3756822863601661E-4</v>
      </c>
      <c r="AB55" s="8">
        <v>458.43629130999989</v>
      </c>
      <c r="AC55" s="99">
        <v>1.1797589851324544E-4</v>
      </c>
      <c r="AD55" s="8">
        <v>829.47185394999997</v>
      </c>
      <c r="AE55" s="99">
        <v>1.8953369563031748E-4</v>
      </c>
      <c r="AF55" s="8">
        <v>390.65648599999997</v>
      </c>
      <c r="AG55" s="99">
        <v>8.1137270808929202E-5</v>
      </c>
      <c r="AH55" s="8">
        <v>785.92927358999998</v>
      </c>
      <c r="AI55" s="99">
        <v>1.4740912161765528E-4</v>
      </c>
      <c r="AJ55" s="8">
        <v>355.52624287999993</v>
      </c>
      <c r="AK55" s="99">
        <v>6.1520874608255157E-5</v>
      </c>
      <c r="AL55" s="8">
        <v>300.85137948000005</v>
      </c>
      <c r="AM55" s="99">
        <v>5.0177129287614798E-5</v>
      </c>
      <c r="AN55" s="8">
        <v>622.74553174000005</v>
      </c>
      <c r="AO55" s="99">
        <v>9.9365751038940032E-5</v>
      </c>
      <c r="AP55" s="8">
        <v>195.41833288000001</v>
      </c>
      <c r="AQ55" s="99">
        <v>2.9817367017866534E-5</v>
      </c>
      <c r="AR55" s="8">
        <v>1832.2557340600001</v>
      </c>
      <c r="AS55" s="99">
        <v>2.6836070009428906E-4</v>
      </c>
    </row>
    <row r="56" spans="1:45" ht="15.95" customHeight="1" x14ac:dyDescent="0.25">
      <c r="A56" s="27" t="s">
        <v>516</v>
      </c>
      <c r="B56" s="8">
        <v>0</v>
      </c>
      <c r="C56" s="99">
        <v>0</v>
      </c>
      <c r="D56" s="8">
        <v>0</v>
      </c>
      <c r="E56" s="99">
        <v>0</v>
      </c>
      <c r="F56" s="8">
        <v>0</v>
      </c>
      <c r="G56" s="99">
        <v>0</v>
      </c>
      <c r="H56" s="8">
        <v>0</v>
      </c>
      <c r="I56" s="99">
        <v>0</v>
      </c>
      <c r="J56" s="8">
        <v>0</v>
      </c>
      <c r="K56" s="99">
        <v>0</v>
      </c>
      <c r="L56" s="8">
        <v>0</v>
      </c>
      <c r="M56" s="99">
        <v>0</v>
      </c>
      <c r="N56" s="8">
        <v>0</v>
      </c>
      <c r="O56" s="99">
        <v>0</v>
      </c>
      <c r="P56" s="8">
        <v>0</v>
      </c>
      <c r="Q56" s="99">
        <v>0</v>
      </c>
      <c r="R56" s="8">
        <v>0</v>
      </c>
      <c r="S56" s="99">
        <v>0</v>
      </c>
      <c r="T56" s="8">
        <v>0</v>
      </c>
      <c r="U56" s="99">
        <v>0</v>
      </c>
      <c r="V56" s="8">
        <v>0</v>
      </c>
      <c r="W56" s="99">
        <v>0</v>
      </c>
      <c r="X56" s="8">
        <v>0</v>
      </c>
      <c r="Y56" s="99">
        <v>0</v>
      </c>
      <c r="Z56" s="8">
        <v>0</v>
      </c>
      <c r="AA56" s="99">
        <v>0</v>
      </c>
      <c r="AB56" s="8">
        <v>0</v>
      </c>
      <c r="AC56" s="99">
        <v>0</v>
      </c>
      <c r="AD56" s="8">
        <v>0.71576172999999998</v>
      </c>
      <c r="AE56" s="99">
        <v>1.6355101771280482E-7</v>
      </c>
      <c r="AF56" s="8">
        <v>0.71576172999999998</v>
      </c>
      <c r="AG56" s="99">
        <v>1.4865989789729914E-7</v>
      </c>
      <c r="AH56" s="8">
        <v>0</v>
      </c>
      <c r="AI56" s="99">
        <v>0</v>
      </c>
      <c r="AJ56" s="8">
        <v>0</v>
      </c>
      <c r="AK56" s="99">
        <v>0</v>
      </c>
      <c r="AL56" s="8">
        <v>48.915125320000001</v>
      </c>
      <c r="AM56" s="99">
        <v>8.158249337409752E-6</v>
      </c>
      <c r="AN56" s="8">
        <v>56.572994319999999</v>
      </c>
      <c r="AO56" s="99">
        <v>9.0268300334838275E-6</v>
      </c>
      <c r="AP56" s="8">
        <v>46.039714920000009</v>
      </c>
      <c r="AQ56" s="99">
        <v>7.0248428432278516E-6</v>
      </c>
      <c r="AR56" s="8">
        <v>28.022647459999998</v>
      </c>
      <c r="AS56" s="99">
        <v>4.1043273332797714E-6</v>
      </c>
    </row>
    <row r="57" spans="1:45" ht="15.95" customHeight="1" x14ac:dyDescent="0.25">
      <c r="A57" s="27" t="s">
        <v>517</v>
      </c>
      <c r="B57" s="8">
        <v>0</v>
      </c>
      <c r="C57" s="99">
        <v>0</v>
      </c>
      <c r="D57" s="8">
        <v>0</v>
      </c>
      <c r="E57" s="99">
        <v>0</v>
      </c>
      <c r="F57" s="8">
        <v>0</v>
      </c>
      <c r="G57" s="99">
        <v>0</v>
      </c>
      <c r="H57" s="8">
        <v>0</v>
      </c>
      <c r="I57" s="99">
        <v>0</v>
      </c>
      <c r="J57" s="8">
        <v>0</v>
      </c>
      <c r="K57" s="99">
        <v>0</v>
      </c>
      <c r="L57" s="8">
        <v>0</v>
      </c>
      <c r="M57" s="99">
        <v>0</v>
      </c>
      <c r="N57" s="8">
        <v>0</v>
      </c>
      <c r="O57" s="99">
        <v>0</v>
      </c>
      <c r="P57" s="8">
        <v>1.1337098500000002</v>
      </c>
      <c r="Q57" s="99">
        <v>5.7908780364611123E-7</v>
      </c>
      <c r="R57" s="8">
        <v>1.1846735500000001</v>
      </c>
      <c r="S57" s="99">
        <v>5.4578550068499179E-7</v>
      </c>
      <c r="T57" s="8">
        <v>1.1061545200000003</v>
      </c>
      <c r="U57" s="99">
        <v>4.5909006446019468E-7</v>
      </c>
      <c r="V57" s="8">
        <v>0.29192585000000004</v>
      </c>
      <c r="W57" s="99">
        <v>1.0731530615790168E-7</v>
      </c>
      <c r="X57" s="8">
        <v>0</v>
      </c>
      <c r="Y57" s="99">
        <v>0</v>
      </c>
      <c r="Z57" s="8">
        <v>0.83631858999999986</v>
      </c>
      <c r="AA57" s="99">
        <v>2.5091770628965262E-7</v>
      </c>
      <c r="AB57" s="8">
        <v>0</v>
      </c>
      <c r="AC57" s="99">
        <v>0</v>
      </c>
      <c r="AD57" s="8">
        <v>0.14189336999999999</v>
      </c>
      <c r="AE57" s="99">
        <v>3.2422528472148917E-8</v>
      </c>
      <c r="AF57" s="8">
        <v>0.42791885999999996</v>
      </c>
      <c r="AG57" s="99">
        <v>8.8876467362859195E-8</v>
      </c>
      <c r="AH57" s="8">
        <v>0</v>
      </c>
      <c r="AI57" s="99">
        <v>0</v>
      </c>
      <c r="AJ57" s="8">
        <v>0</v>
      </c>
      <c r="AK57" s="99">
        <v>0</v>
      </c>
      <c r="AL57" s="8">
        <v>0</v>
      </c>
      <c r="AM57" s="99">
        <v>0</v>
      </c>
      <c r="AN57" s="8">
        <v>0</v>
      </c>
      <c r="AO57" s="99">
        <v>0</v>
      </c>
      <c r="AP57" s="8">
        <v>0</v>
      </c>
      <c r="AQ57" s="99">
        <v>0</v>
      </c>
      <c r="AR57" s="8">
        <v>29.637590029999998</v>
      </c>
      <c r="AS57" s="99">
        <v>4.3408593362316467E-6</v>
      </c>
    </row>
    <row r="58" spans="1:45" ht="15.95" customHeight="1" x14ac:dyDescent="0.25">
      <c r="A58" s="27" t="s">
        <v>518</v>
      </c>
      <c r="B58" s="8">
        <v>0</v>
      </c>
      <c r="C58" s="99">
        <v>0</v>
      </c>
      <c r="D58" s="8">
        <v>0</v>
      </c>
      <c r="E58" s="99">
        <v>0</v>
      </c>
      <c r="F58" s="8">
        <v>0</v>
      </c>
      <c r="G58" s="99">
        <v>0</v>
      </c>
      <c r="H58" s="8">
        <v>0</v>
      </c>
      <c r="I58" s="99">
        <v>0</v>
      </c>
      <c r="J58" s="8">
        <v>0</v>
      </c>
      <c r="K58" s="99">
        <v>0</v>
      </c>
      <c r="L58" s="8">
        <v>56.658892909999992</v>
      </c>
      <c r="M58" s="99">
        <v>3.8057078144434376E-5</v>
      </c>
      <c r="N58" s="8">
        <v>158.54594354</v>
      </c>
      <c r="O58" s="99">
        <v>9.2287847117108915E-5</v>
      </c>
      <c r="P58" s="8">
        <v>360.29115982000002</v>
      </c>
      <c r="Q58" s="99">
        <v>1.8403316899229003E-4</v>
      </c>
      <c r="R58" s="8">
        <v>256.63795381</v>
      </c>
      <c r="S58" s="99">
        <v>1.1823449094053179E-4</v>
      </c>
      <c r="T58" s="8">
        <v>284.84578536999993</v>
      </c>
      <c r="U58" s="99">
        <v>1.182202554908224E-4</v>
      </c>
      <c r="V58" s="8">
        <v>126.76913863</v>
      </c>
      <c r="W58" s="99">
        <v>4.6601796050099465E-5</v>
      </c>
      <c r="X58" s="8">
        <v>332.161</v>
      </c>
      <c r="Y58" s="99">
        <v>1.0681094284345902E-4</v>
      </c>
      <c r="Z58" s="8">
        <v>193.31671151</v>
      </c>
      <c r="AA58" s="99">
        <v>5.8000128682476967E-5</v>
      </c>
      <c r="AB58" s="8">
        <v>0</v>
      </c>
      <c r="AC58" s="99">
        <v>0</v>
      </c>
      <c r="AD58" s="8">
        <v>0</v>
      </c>
      <c r="AE58" s="99">
        <v>0</v>
      </c>
      <c r="AF58" s="8">
        <v>0</v>
      </c>
      <c r="AG58" s="99">
        <v>0</v>
      </c>
      <c r="AH58" s="8">
        <v>0</v>
      </c>
      <c r="AI58" s="99">
        <v>0</v>
      </c>
      <c r="AJ58" s="8">
        <v>0</v>
      </c>
      <c r="AK58" s="99">
        <v>0</v>
      </c>
      <c r="AL58" s="8">
        <v>0</v>
      </c>
      <c r="AM58" s="99">
        <v>0</v>
      </c>
      <c r="AN58" s="8">
        <v>0</v>
      </c>
      <c r="AO58" s="99">
        <v>0</v>
      </c>
      <c r="AP58" s="8">
        <v>0</v>
      </c>
      <c r="AQ58" s="99">
        <v>0</v>
      </c>
      <c r="AR58" s="8">
        <v>0</v>
      </c>
      <c r="AS58" s="99">
        <v>0</v>
      </c>
    </row>
    <row r="59" spans="1:45" ht="15.95" customHeight="1" x14ac:dyDescent="0.25">
      <c r="A59" s="27" t="s">
        <v>519</v>
      </c>
      <c r="B59" s="8">
        <v>421.35565199999996</v>
      </c>
      <c r="C59" s="99">
        <v>4.4255900812654948E-4</v>
      </c>
      <c r="D59" s="8">
        <v>529.3265454299999</v>
      </c>
      <c r="E59" s="99">
        <v>5.2808501755373112E-4</v>
      </c>
      <c r="F59" s="8">
        <v>311.02963700000009</v>
      </c>
      <c r="G59" s="99">
        <v>2.8594891471581829E-4</v>
      </c>
      <c r="H59" s="8">
        <v>1125.4224199999999</v>
      </c>
      <c r="I59" s="99">
        <v>9.3856213986767017E-4</v>
      </c>
      <c r="J59" s="8">
        <v>1093.3455938278526</v>
      </c>
      <c r="K59" s="99">
        <v>8.3096412711875086E-4</v>
      </c>
      <c r="L59" s="8">
        <v>1072.3140000000001</v>
      </c>
      <c r="M59" s="99">
        <v>7.2026006152634187E-4</v>
      </c>
      <c r="N59" s="8">
        <v>1928.40642927</v>
      </c>
      <c r="O59" s="99">
        <v>1.1225041382356118E-3</v>
      </c>
      <c r="P59" s="8">
        <v>1241.7751999999998</v>
      </c>
      <c r="Q59" s="99">
        <v>6.3428651801006243E-4</v>
      </c>
      <c r="R59" s="8">
        <v>2699.3647499999997</v>
      </c>
      <c r="S59" s="99">
        <v>1.243611914531364E-3</v>
      </c>
      <c r="T59" s="8">
        <v>466.24700000000001</v>
      </c>
      <c r="U59" s="99">
        <v>1.9350765323851169E-4</v>
      </c>
      <c r="V59" s="8">
        <v>1438.3820000000001</v>
      </c>
      <c r="W59" s="99">
        <v>5.2876579686935885E-4</v>
      </c>
      <c r="X59" s="8">
        <v>0</v>
      </c>
      <c r="Y59" s="99">
        <v>0</v>
      </c>
      <c r="Z59" s="8">
        <v>0</v>
      </c>
      <c r="AA59" s="99">
        <v>0</v>
      </c>
      <c r="AB59" s="8">
        <v>0</v>
      </c>
      <c r="AC59" s="99">
        <v>0</v>
      </c>
      <c r="AD59" s="8">
        <v>0</v>
      </c>
      <c r="AE59" s="99">
        <v>0</v>
      </c>
      <c r="AF59" s="8">
        <v>0</v>
      </c>
      <c r="AG59" s="99">
        <v>0</v>
      </c>
      <c r="AH59" s="8">
        <v>0</v>
      </c>
      <c r="AI59" s="99">
        <v>0</v>
      </c>
      <c r="AJ59" s="8">
        <v>0</v>
      </c>
      <c r="AK59" s="99">
        <v>0</v>
      </c>
      <c r="AL59" s="8">
        <v>1506.23299924</v>
      </c>
      <c r="AM59" s="99">
        <v>2.5121522816604395E-4</v>
      </c>
      <c r="AN59" s="8">
        <v>0</v>
      </c>
      <c r="AO59" s="99">
        <v>0</v>
      </c>
      <c r="AP59" s="8">
        <v>0</v>
      </c>
      <c r="AQ59" s="99">
        <v>0</v>
      </c>
      <c r="AR59" s="8">
        <v>0</v>
      </c>
      <c r="AS59" s="99">
        <v>0</v>
      </c>
    </row>
    <row r="60" spans="1:45" ht="15.95" customHeight="1" x14ac:dyDescent="0.25">
      <c r="A60" s="27" t="s">
        <v>520</v>
      </c>
      <c r="B60" s="8">
        <v>0</v>
      </c>
      <c r="C60" s="99">
        <v>0</v>
      </c>
      <c r="D60" s="8">
        <v>0</v>
      </c>
      <c r="E60" s="99">
        <v>0</v>
      </c>
      <c r="F60" s="8">
        <v>0</v>
      </c>
      <c r="G60" s="99">
        <v>0</v>
      </c>
      <c r="H60" s="8">
        <v>0</v>
      </c>
      <c r="I60" s="99">
        <v>0</v>
      </c>
      <c r="J60" s="8">
        <v>0</v>
      </c>
      <c r="K60" s="99">
        <v>0</v>
      </c>
      <c r="L60" s="8">
        <v>0</v>
      </c>
      <c r="M60" s="99">
        <v>0</v>
      </c>
      <c r="N60" s="8">
        <v>0</v>
      </c>
      <c r="O60" s="99">
        <v>0</v>
      </c>
      <c r="P60" s="8">
        <v>269.29422950999998</v>
      </c>
      <c r="Q60" s="99">
        <v>1.3755283497053291E-4</v>
      </c>
      <c r="R60" s="8">
        <v>545.0500667</v>
      </c>
      <c r="S60" s="99">
        <v>2.5110750852186045E-4</v>
      </c>
      <c r="T60" s="8">
        <v>963.08507903000009</v>
      </c>
      <c r="U60" s="99">
        <v>3.9971159817033008E-4</v>
      </c>
      <c r="V60" s="8">
        <v>1521.82803236</v>
      </c>
      <c r="W60" s="99">
        <v>5.5944151986674171E-4</v>
      </c>
      <c r="X60" s="8">
        <v>963.00715491000005</v>
      </c>
      <c r="Y60" s="99">
        <v>3.0966820963609242E-4</v>
      </c>
      <c r="Z60" s="8">
        <v>864.86307053000007</v>
      </c>
      <c r="AA60" s="99">
        <v>2.5948180574583869E-4</v>
      </c>
      <c r="AB60" s="8">
        <v>738.74594007999985</v>
      </c>
      <c r="AC60" s="99">
        <v>1.9011194730003491E-4</v>
      </c>
      <c r="AD60" s="8">
        <v>706.29290687000002</v>
      </c>
      <c r="AE60" s="99">
        <v>1.6138739873941538E-4</v>
      </c>
      <c r="AF60" s="8">
        <v>451.01061012000002</v>
      </c>
      <c r="AG60" s="99">
        <v>9.3672500834932588E-5</v>
      </c>
      <c r="AH60" s="8">
        <v>66.542247550000013</v>
      </c>
      <c r="AI60" s="99">
        <v>1.2480683175223164E-5</v>
      </c>
      <c r="AJ60" s="8">
        <v>45.220222210000003</v>
      </c>
      <c r="AK60" s="99">
        <v>7.8249852888576891E-6</v>
      </c>
      <c r="AL60" s="8">
        <v>62.104696359999991</v>
      </c>
      <c r="AM60" s="99">
        <v>1.0358055808186648E-5</v>
      </c>
      <c r="AN60" s="8">
        <v>95.272756510000008</v>
      </c>
      <c r="AO60" s="99">
        <v>1.5201793544331168E-5</v>
      </c>
      <c r="AP60" s="8">
        <v>138.12195900000003</v>
      </c>
      <c r="AQ60" s="99">
        <v>2.1074957932727372E-5</v>
      </c>
      <c r="AR60" s="8">
        <v>440.01014069000007</v>
      </c>
      <c r="AS60" s="99">
        <v>6.4445932524115812E-5</v>
      </c>
    </row>
    <row r="61" spans="1:45" ht="15.95" customHeight="1" x14ac:dyDescent="0.25">
      <c r="A61" s="27" t="s">
        <v>521</v>
      </c>
      <c r="B61" s="8">
        <v>0</v>
      </c>
      <c r="C61" s="99">
        <v>0</v>
      </c>
      <c r="D61" s="8">
        <v>0</v>
      </c>
      <c r="E61" s="99">
        <v>0</v>
      </c>
      <c r="F61" s="8">
        <v>0</v>
      </c>
      <c r="G61" s="99">
        <v>0</v>
      </c>
      <c r="H61" s="8">
        <v>0</v>
      </c>
      <c r="I61" s="99">
        <v>0</v>
      </c>
      <c r="J61" s="8">
        <v>0</v>
      </c>
      <c r="K61" s="99">
        <v>0</v>
      </c>
      <c r="L61" s="8">
        <v>0</v>
      </c>
      <c r="M61" s="99">
        <v>0</v>
      </c>
      <c r="N61" s="8">
        <v>0</v>
      </c>
      <c r="O61" s="99">
        <v>0</v>
      </c>
      <c r="P61" s="8">
        <v>0</v>
      </c>
      <c r="Q61" s="99">
        <v>0</v>
      </c>
      <c r="R61" s="8">
        <v>0</v>
      </c>
      <c r="S61" s="99">
        <v>0</v>
      </c>
      <c r="T61" s="8">
        <v>0</v>
      </c>
      <c r="U61" s="99">
        <v>0</v>
      </c>
      <c r="V61" s="8">
        <v>2.5493341000000003</v>
      </c>
      <c r="W61" s="99">
        <v>9.3716458970755318E-7</v>
      </c>
      <c r="X61" s="8">
        <v>23.678828490000004</v>
      </c>
      <c r="Y61" s="99">
        <v>7.6142533182566869E-6</v>
      </c>
      <c r="Z61" s="8">
        <v>52.951253159999986</v>
      </c>
      <c r="AA61" s="99">
        <v>1.5886777057137901E-5</v>
      </c>
      <c r="AB61" s="8">
        <v>82.715496600000009</v>
      </c>
      <c r="AC61" s="99">
        <v>2.1286349308143085E-5</v>
      </c>
      <c r="AD61" s="8">
        <v>65.605971749999995</v>
      </c>
      <c r="AE61" s="99">
        <v>1.4990915269736511E-5</v>
      </c>
      <c r="AF61" s="8">
        <v>74.519600600000004</v>
      </c>
      <c r="AG61" s="99">
        <v>1.5477324020304231E-5</v>
      </c>
      <c r="AH61" s="8">
        <v>68.230592920000007</v>
      </c>
      <c r="AI61" s="99">
        <v>1.2797349720600843E-5</v>
      </c>
      <c r="AJ61" s="8">
        <v>103.94126111</v>
      </c>
      <c r="AK61" s="99">
        <v>1.7986175196441295E-5</v>
      </c>
      <c r="AL61" s="8">
        <v>101.23379421</v>
      </c>
      <c r="AM61" s="99">
        <v>1.6884154525502657E-5</v>
      </c>
      <c r="AN61" s="8">
        <v>110.11767005</v>
      </c>
      <c r="AO61" s="99">
        <v>1.7570459247782706E-5</v>
      </c>
      <c r="AP61" s="8">
        <v>112.70747711</v>
      </c>
      <c r="AQ61" s="99">
        <v>1.7197159351012987E-5</v>
      </c>
      <c r="AR61" s="8">
        <v>107.37694293000001</v>
      </c>
      <c r="AS61" s="99">
        <v>1.5726926674601259E-5</v>
      </c>
    </row>
    <row r="62" spans="1:45" s="82" customFormat="1" ht="15.95" customHeight="1" x14ac:dyDescent="0.25">
      <c r="A62" s="27" t="s">
        <v>522</v>
      </c>
      <c r="B62" s="8">
        <v>0</v>
      </c>
      <c r="C62" s="99">
        <v>0</v>
      </c>
      <c r="D62" s="8">
        <v>0</v>
      </c>
      <c r="E62" s="99">
        <v>0</v>
      </c>
      <c r="F62" s="8">
        <v>0</v>
      </c>
      <c r="G62" s="99">
        <v>0</v>
      </c>
      <c r="H62" s="8">
        <v>0</v>
      </c>
      <c r="I62" s="99">
        <v>0</v>
      </c>
      <c r="J62" s="8">
        <v>0</v>
      </c>
      <c r="K62" s="99">
        <v>0</v>
      </c>
      <c r="L62" s="8">
        <v>0</v>
      </c>
      <c r="M62" s="99">
        <v>0</v>
      </c>
      <c r="N62" s="8">
        <v>0</v>
      </c>
      <c r="O62" s="99">
        <v>0</v>
      </c>
      <c r="P62" s="8">
        <v>0</v>
      </c>
      <c r="Q62" s="99">
        <v>0</v>
      </c>
      <c r="R62" s="8">
        <v>0</v>
      </c>
      <c r="S62" s="99">
        <v>0</v>
      </c>
      <c r="T62" s="8">
        <v>0</v>
      </c>
      <c r="U62" s="99">
        <v>0</v>
      </c>
      <c r="V62" s="8">
        <v>0</v>
      </c>
      <c r="W62" s="99">
        <v>0</v>
      </c>
      <c r="X62" s="8">
        <v>0</v>
      </c>
      <c r="Y62" s="99">
        <v>0</v>
      </c>
      <c r="Z62" s="8">
        <v>58.672732790000005</v>
      </c>
      <c r="AA62" s="99">
        <v>1.7603372338539663E-5</v>
      </c>
      <c r="AB62" s="8">
        <v>0</v>
      </c>
      <c r="AC62" s="99">
        <v>0</v>
      </c>
      <c r="AD62" s="8">
        <v>25.695410299999999</v>
      </c>
      <c r="AE62" s="99">
        <v>5.8713819543175169E-6</v>
      </c>
      <c r="AF62" s="8">
        <v>57.311219639999997</v>
      </c>
      <c r="AG62" s="99">
        <v>1.1903234977444359E-5</v>
      </c>
      <c r="AH62" s="8">
        <v>6.8646168899999997</v>
      </c>
      <c r="AI62" s="99">
        <v>1.287529527147385E-6</v>
      </c>
      <c r="AJ62" s="8">
        <v>2.84392551</v>
      </c>
      <c r="AK62" s="99">
        <v>4.9211777808194676E-7</v>
      </c>
      <c r="AL62" s="8">
        <v>2.3630917499999997</v>
      </c>
      <c r="AM62" s="99">
        <v>3.9412536669498092E-7</v>
      </c>
      <c r="AN62" s="8">
        <v>25.965462540000001</v>
      </c>
      <c r="AO62" s="99">
        <v>4.1430689661499829E-6</v>
      </c>
      <c r="AP62" s="8">
        <v>16.302164140000002</v>
      </c>
      <c r="AQ62" s="99">
        <v>2.487420725497505E-6</v>
      </c>
      <c r="AR62" s="8">
        <v>9.1934046999999985</v>
      </c>
      <c r="AS62" s="99">
        <v>1.3465088282601801E-6</v>
      </c>
    </row>
    <row r="63" spans="1:45" s="82" customFormat="1" ht="15.95" customHeight="1" x14ac:dyDescent="0.25">
      <c r="A63" s="27" t="s">
        <v>523</v>
      </c>
      <c r="B63" s="8">
        <v>0</v>
      </c>
      <c r="C63" s="99">
        <v>0</v>
      </c>
      <c r="D63" s="8">
        <v>0</v>
      </c>
      <c r="E63" s="99">
        <v>0</v>
      </c>
      <c r="F63" s="8">
        <v>0</v>
      </c>
      <c r="G63" s="99">
        <v>0</v>
      </c>
      <c r="H63" s="8">
        <v>0</v>
      </c>
      <c r="I63" s="99">
        <v>0</v>
      </c>
      <c r="J63" s="8">
        <v>0</v>
      </c>
      <c r="K63" s="99">
        <v>0</v>
      </c>
      <c r="L63" s="8">
        <v>0</v>
      </c>
      <c r="M63" s="99">
        <v>0</v>
      </c>
      <c r="N63" s="8">
        <v>0</v>
      </c>
      <c r="O63" s="99">
        <v>0</v>
      </c>
      <c r="P63" s="8">
        <v>0</v>
      </c>
      <c r="Q63" s="99">
        <v>0</v>
      </c>
      <c r="R63" s="8">
        <v>0</v>
      </c>
      <c r="S63" s="99">
        <v>0</v>
      </c>
      <c r="T63" s="8">
        <v>0</v>
      </c>
      <c r="U63" s="99">
        <v>0</v>
      </c>
      <c r="V63" s="8">
        <v>0</v>
      </c>
      <c r="W63" s="99">
        <v>0</v>
      </c>
      <c r="X63" s="8">
        <v>0</v>
      </c>
      <c r="Y63" s="99">
        <v>0</v>
      </c>
      <c r="Z63" s="8">
        <v>0</v>
      </c>
      <c r="AA63" s="99">
        <v>0</v>
      </c>
      <c r="AB63" s="8">
        <v>0</v>
      </c>
      <c r="AC63" s="99">
        <v>0</v>
      </c>
      <c r="AD63" s="8">
        <v>428.97593338000001</v>
      </c>
      <c r="AE63" s="99">
        <v>9.802067858335952E-5</v>
      </c>
      <c r="AF63" s="8">
        <v>751.66064221999989</v>
      </c>
      <c r="AG63" s="99">
        <v>1.5611591070375261E-4</v>
      </c>
      <c r="AH63" s="8">
        <v>121.85887864000001</v>
      </c>
      <c r="AI63" s="99">
        <v>2.2855886484011754E-5</v>
      </c>
      <c r="AJ63" s="8">
        <v>110.74484421000001</v>
      </c>
      <c r="AK63" s="99">
        <v>1.9163478957174427E-5</v>
      </c>
      <c r="AL63" s="8">
        <v>30283.656172480001</v>
      </c>
      <c r="AM63" s="99">
        <v>5.0508225479791065E-3</v>
      </c>
      <c r="AN63" s="8">
        <v>10215.700058359997</v>
      </c>
      <c r="AO63" s="99">
        <v>1.630024876856589E-3</v>
      </c>
      <c r="AP63" s="8">
        <v>7908.3811419900021</v>
      </c>
      <c r="AQ63" s="99">
        <v>1.206678511440847E-3</v>
      </c>
      <c r="AR63" s="8">
        <v>5009.5031956099992</v>
      </c>
      <c r="AS63" s="99">
        <v>7.3371514669493985E-4</v>
      </c>
    </row>
    <row r="64" spans="1:45" s="82" customFormat="1" ht="15.95" customHeight="1" x14ac:dyDescent="0.25">
      <c r="A64" s="27" t="s">
        <v>524</v>
      </c>
      <c r="B64" s="8">
        <v>0</v>
      </c>
      <c r="C64" s="99">
        <v>0</v>
      </c>
      <c r="D64" s="8">
        <v>0</v>
      </c>
      <c r="E64" s="99">
        <v>0</v>
      </c>
      <c r="F64" s="8">
        <v>0</v>
      </c>
      <c r="G64" s="99">
        <v>0</v>
      </c>
      <c r="H64" s="8">
        <v>0</v>
      </c>
      <c r="I64" s="99">
        <v>0</v>
      </c>
      <c r="J64" s="8">
        <v>0</v>
      </c>
      <c r="K64" s="99">
        <v>0</v>
      </c>
      <c r="L64" s="8">
        <v>0</v>
      </c>
      <c r="M64" s="99">
        <v>0</v>
      </c>
      <c r="N64" s="8">
        <v>0</v>
      </c>
      <c r="O64" s="99">
        <v>0</v>
      </c>
      <c r="P64" s="8">
        <v>0</v>
      </c>
      <c r="Q64" s="99">
        <v>0</v>
      </c>
      <c r="R64" s="8">
        <v>0</v>
      </c>
      <c r="S64" s="99">
        <v>0</v>
      </c>
      <c r="T64" s="8">
        <v>0</v>
      </c>
      <c r="U64" s="99">
        <v>0</v>
      </c>
      <c r="V64" s="8">
        <v>0</v>
      </c>
      <c r="W64" s="99">
        <v>0</v>
      </c>
      <c r="X64" s="8">
        <v>0</v>
      </c>
      <c r="Y64" s="99">
        <v>0</v>
      </c>
      <c r="Z64" s="8">
        <v>0</v>
      </c>
      <c r="AA64" s="99">
        <v>0</v>
      </c>
      <c r="AB64" s="8">
        <v>0</v>
      </c>
      <c r="AC64" s="99">
        <v>0</v>
      </c>
      <c r="AD64" s="8">
        <v>0</v>
      </c>
      <c r="AE64" s="99">
        <v>0</v>
      </c>
      <c r="AF64" s="8">
        <v>227.20629047999998</v>
      </c>
      <c r="AG64" s="99">
        <v>4.7189536026717836E-5</v>
      </c>
      <c r="AH64" s="8">
        <v>477.43852579999998</v>
      </c>
      <c r="AI64" s="99">
        <v>8.9548507835987716E-5</v>
      </c>
      <c r="AJ64" s="8">
        <v>367.30405595000002</v>
      </c>
      <c r="AK64" s="99">
        <v>6.355892770714696E-5</v>
      </c>
      <c r="AL64" s="8">
        <v>392.29782973000005</v>
      </c>
      <c r="AM64" s="99">
        <v>6.5428913623849559E-5</v>
      </c>
      <c r="AN64" s="8">
        <v>0</v>
      </c>
      <c r="AO64" s="99">
        <v>0</v>
      </c>
      <c r="AP64" s="8">
        <v>0</v>
      </c>
      <c r="AQ64" s="99">
        <v>0</v>
      </c>
      <c r="AR64" s="8">
        <v>5.4786197100000003</v>
      </c>
      <c r="AS64" s="99">
        <v>8.0242413413990467E-7</v>
      </c>
    </row>
    <row r="65" spans="1:45" s="82" customFormat="1" ht="15.95" customHeight="1" x14ac:dyDescent="0.25">
      <c r="A65" s="27" t="s">
        <v>525</v>
      </c>
      <c r="B65" s="8">
        <v>0</v>
      </c>
      <c r="C65" s="99">
        <v>0</v>
      </c>
      <c r="D65" s="8">
        <v>0</v>
      </c>
      <c r="E65" s="99">
        <v>0</v>
      </c>
      <c r="F65" s="8">
        <v>0</v>
      </c>
      <c r="G65" s="99">
        <v>0</v>
      </c>
      <c r="H65" s="8">
        <v>0</v>
      </c>
      <c r="I65" s="99">
        <v>0</v>
      </c>
      <c r="J65" s="8">
        <v>0</v>
      </c>
      <c r="K65" s="99">
        <v>0</v>
      </c>
      <c r="L65" s="8">
        <v>0</v>
      </c>
      <c r="M65" s="99">
        <v>0</v>
      </c>
      <c r="N65" s="8">
        <v>0</v>
      </c>
      <c r="O65" s="99">
        <v>0</v>
      </c>
      <c r="P65" s="8">
        <v>0</v>
      </c>
      <c r="Q65" s="99">
        <v>0</v>
      </c>
      <c r="R65" s="8">
        <v>0</v>
      </c>
      <c r="S65" s="99">
        <v>0</v>
      </c>
      <c r="T65" s="8">
        <v>0</v>
      </c>
      <c r="U65" s="99">
        <v>0</v>
      </c>
      <c r="V65" s="8">
        <v>0</v>
      </c>
      <c r="W65" s="99">
        <v>0</v>
      </c>
      <c r="X65" s="8">
        <v>0</v>
      </c>
      <c r="Y65" s="99">
        <v>0</v>
      </c>
      <c r="Z65" s="8">
        <v>0</v>
      </c>
      <c r="AA65" s="99">
        <v>0</v>
      </c>
      <c r="AB65" s="8">
        <v>0</v>
      </c>
      <c r="AC65" s="99">
        <v>0</v>
      </c>
      <c r="AD65" s="8">
        <v>0</v>
      </c>
      <c r="AE65" s="99">
        <v>0</v>
      </c>
      <c r="AF65" s="8">
        <v>1.3402010000000001E-2</v>
      </c>
      <c r="AG65" s="99">
        <v>2.7835260739891503E-9</v>
      </c>
      <c r="AH65" s="8">
        <v>0.48409670000000005</v>
      </c>
      <c r="AI65" s="99">
        <v>9.0797316912555284E-8</v>
      </c>
      <c r="AJ65" s="8">
        <v>0.83428723000000005</v>
      </c>
      <c r="AK65" s="99">
        <v>1.443665020290008E-7</v>
      </c>
      <c r="AL65" s="8">
        <v>4.9863362000000002</v>
      </c>
      <c r="AM65" s="99">
        <v>8.3163998320820937E-7</v>
      </c>
      <c r="AN65" s="8">
        <v>5.6562877199999999</v>
      </c>
      <c r="AO65" s="99">
        <v>9.0252157381161156E-7</v>
      </c>
      <c r="AP65" s="8">
        <v>6.3006156499999992</v>
      </c>
      <c r="AQ65" s="99">
        <v>9.613620508671881E-7</v>
      </c>
      <c r="AR65" s="8">
        <v>6.63354804</v>
      </c>
      <c r="AS65" s="99">
        <v>9.7158031110585348E-7</v>
      </c>
    </row>
    <row r="66" spans="1:45" s="82" customFormat="1" ht="15.95" customHeight="1" x14ac:dyDescent="0.25">
      <c r="A66" s="27" t="s">
        <v>526</v>
      </c>
      <c r="B66" s="8">
        <v>0</v>
      </c>
      <c r="C66" s="99">
        <v>0</v>
      </c>
      <c r="D66" s="8">
        <v>0</v>
      </c>
      <c r="E66" s="99">
        <v>0</v>
      </c>
      <c r="F66" s="8">
        <v>0</v>
      </c>
      <c r="G66" s="99">
        <v>0</v>
      </c>
      <c r="H66" s="8">
        <v>0</v>
      </c>
      <c r="I66" s="99">
        <v>0</v>
      </c>
      <c r="J66" s="8">
        <v>0</v>
      </c>
      <c r="K66" s="99">
        <v>0</v>
      </c>
      <c r="L66" s="8">
        <v>0</v>
      </c>
      <c r="M66" s="99">
        <v>0</v>
      </c>
      <c r="N66" s="8">
        <v>0</v>
      </c>
      <c r="O66" s="99">
        <v>0</v>
      </c>
      <c r="P66" s="8">
        <v>-60.269904560000015</v>
      </c>
      <c r="Q66" s="99">
        <v>-3.0785272490673997E-5</v>
      </c>
      <c r="R66" s="8">
        <v>-17.52986254999999</v>
      </c>
      <c r="S66" s="99">
        <v>-8.0761023226954219E-6</v>
      </c>
      <c r="T66" s="8">
        <v>110.12435333999974</v>
      </c>
      <c r="U66" s="99">
        <v>4.5705184546457153E-5</v>
      </c>
      <c r="V66" s="8">
        <v>465.89623124000002</v>
      </c>
      <c r="W66" s="99">
        <v>1.7126882286489241E-4</v>
      </c>
      <c r="X66" s="8">
        <v>-1386.0272194200002</v>
      </c>
      <c r="Y66" s="99">
        <v>-4.456961356479179E-4</v>
      </c>
      <c r="Z66" s="8">
        <v>-4247.5889020300001</v>
      </c>
      <c r="AA66" s="99">
        <v>-1.274389063333809E-3</v>
      </c>
      <c r="AB66" s="8">
        <v>-23.29103872</v>
      </c>
      <c r="AC66" s="99">
        <v>-5.9938126025033839E-6</v>
      </c>
      <c r="AD66" s="8">
        <v>0</v>
      </c>
      <c r="AE66" s="99">
        <v>0</v>
      </c>
      <c r="AF66" s="8">
        <v>-34.109228619999996</v>
      </c>
      <c r="AG66" s="99">
        <v>-7.084305057780657E-6</v>
      </c>
      <c r="AH66" s="8">
        <v>0</v>
      </c>
      <c r="AI66" s="99">
        <v>0</v>
      </c>
      <c r="AJ66" s="8">
        <v>0</v>
      </c>
      <c r="AK66" s="99">
        <v>0</v>
      </c>
      <c r="AL66" s="8">
        <v>0</v>
      </c>
      <c r="AM66" s="99">
        <v>0</v>
      </c>
      <c r="AN66" s="8">
        <v>0</v>
      </c>
      <c r="AO66" s="99">
        <v>0</v>
      </c>
      <c r="AP66" s="8">
        <v>0</v>
      </c>
      <c r="AQ66" s="99">
        <v>0</v>
      </c>
      <c r="AR66" s="8">
        <v>0</v>
      </c>
      <c r="AS66" s="99">
        <v>0</v>
      </c>
    </row>
    <row r="67" spans="1:45" ht="15.95" customHeight="1" x14ac:dyDescent="0.25">
      <c r="A67" s="27" t="s">
        <v>527</v>
      </c>
      <c r="B67" s="8">
        <v>0</v>
      </c>
      <c r="C67" s="99">
        <v>0</v>
      </c>
      <c r="D67" s="8">
        <v>0</v>
      </c>
      <c r="E67" s="99">
        <v>0</v>
      </c>
      <c r="F67" s="8">
        <v>0</v>
      </c>
      <c r="G67" s="99">
        <v>0</v>
      </c>
      <c r="H67" s="8">
        <v>0</v>
      </c>
      <c r="I67" s="99">
        <v>0</v>
      </c>
      <c r="J67" s="8">
        <v>0</v>
      </c>
      <c r="K67" s="99">
        <v>0</v>
      </c>
      <c r="L67" s="8">
        <v>0</v>
      </c>
      <c r="M67" s="99">
        <v>0</v>
      </c>
      <c r="N67" s="8">
        <v>0</v>
      </c>
      <c r="O67" s="99">
        <v>0</v>
      </c>
      <c r="P67" s="8">
        <v>0</v>
      </c>
      <c r="Q67" s="99">
        <v>0</v>
      </c>
      <c r="R67" s="8">
        <v>0</v>
      </c>
      <c r="S67" s="99">
        <v>0</v>
      </c>
      <c r="T67" s="8">
        <v>0</v>
      </c>
      <c r="U67" s="99">
        <v>0</v>
      </c>
      <c r="V67" s="8">
        <v>0</v>
      </c>
      <c r="W67" s="99">
        <v>0</v>
      </c>
      <c r="X67" s="8">
        <v>0</v>
      </c>
      <c r="Y67" s="99">
        <v>0</v>
      </c>
      <c r="Z67" s="8">
        <v>0</v>
      </c>
      <c r="AA67" s="99">
        <v>0</v>
      </c>
      <c r="AB67" s="8">
        <v>0</v>
      </c>
      <c r="AC67" s="99">
        <v>0</v>
      </c>
      <c r="AD67" s="8">
        <v>0</v>
      </c>
      <c r="AE67" s="99">
        <v>0</v>
      </c>
      <c r="AF67" s="8">
        <v>53.309652999999997</v>
      </c>
      <c r="AG67" s="99">
        <v>1.1072130905798003E-5</v>
      </c>
      <c r="AH67" s="8">
        <v>250</v>
      </c>
      <c r="AI67" s="99">
        <v>4.6890072227591753E-5</v>
      </c>
      <c r="AJ67" s="8">
        <v>125</v>
      </c>
      <c r="AK67" s="99">
        <v>2.1630215715545708E-5</v>
      </c>
      <c r="AL67" s="8">
        <v>518.73700400000007</v>
      </c>
      <c r="AM67" s="99">
        <v>8.6516916628292512E-5</v>
      </c>
      <c r="AN67" s="8">
        <v>699.78250200000002</v>
      </c>
      <c r="AO67" s="99">
        <v>1.1165782864929425E-4</v>
      </c>
      <c r="AP67" s="8">
        <v>590.49024915999996</v>
      </c>
      <c r="AQ67" s="99">
        <v>9.009832506598535E-5</v>
      </c>
      <c r="AR67" s="8">
        <v>650.83179786000005</v>
      </c>
      <c r="AS67" s="99">
        <v>9.5323853363154482E-5</v>
      </c>
    </row>
    <row r="68" spans="1:45" ht="15.95" customHeight="1" x14ac:dyDescent="0.25">
      <c r="A68" s="27" t="s">
        <v>528</v>
      </c>
      <c r="B68" s="8">
        <v>0</v>
      </c>
      <c r="C68" s="99">
        <v>0</v>
      </c>
      <c r="D68" s="8">
        <v>0</v>
      </c>
      <c r="E68" s="99">
        <v>0</v>
      </c>
      <c r="F68" s="8">
        <v>0</v>
      </c>
      <c r="G68" s="99">
        <v>0</v>
      </c>
      <c r="H68" s="8">
        <v>0</v>
      </c>
      <c r="I68" s="99">
        <v>0</v>
      </c>
      <c r="J68" s="8">
        <v>0</v>
      </c>
      <c r="K68" s="99">
        <v>0</v>
      </c>
      <c r="L68" s="8">
        <v>0</v>
      </c>
      <c r="M68" s="99">
        <v>0</v>
      </c>
      <c r="N68" s="8">
        <v>0</v>
      </c>
      <c r="O68" s="99">
        <v>0</v>
      </c>
      <c r="P68" s="8">
        <v>0</v>
      </c>
      <c r="Q68" s="99">
        <v>0</v>
      </c>
      <c r="R68" s="8">
        <v>1191.0050000000001</v>
      </c>
      <c r="S68" s="99">
        <v>5.4870243388427864E-4</v>
      </c>
      <c r="T68" s="8">
        <v>1482.4492661600002</v>
      </c>
      <c r="U68" s="99">
        <v>6.152646098307881E-4</v>
      </c>
      <c r="V68" s="8">
        <v>498.60800000000006</v>
      </c>
      <c r="W68" s="99">
        <v>1.8329404598044002E-4</v>
      </c>
      <c r="X68" s="8">
        <v>624.72</v>
      </c>
      <c r="Y68" s="99">
        <v>2.008873173345628E-4</v>
      </c>
      <c r="Z68" s="8">
        <v>565.22696934462897</v>
      </c>
      <c r="AA68" s="99">
        <v>1.6958304691159156E-4</v>
      </c>
      <c r="AB68" s="8">
        <v>517.99795455792298</v>
      </c>
      <c r="AC68" s="99">
        <v>1.3330374421790725E-4</v>
      </c>
      <c r="AD68" s="8">
        <v>537.26476251999998</v>
      </c>
      <c r="AE68" s="99">
        <v>1.2276459470859721E-4</v>
      </c>
      <c r="AF68" s="8">
        <v>667.23042211999996</v>
      </c>
      <c r="AG68" s="99">
        <v>1.3858020381493573E-4</v>
      </c>
      <c r="AH68" s="8">
        <v>753.18157680000002</v>
      </c>
      <c r="AI68" s="99">
        <v>1.4126695414657379E-4</v>
      </c>
      <c r="AJ68" s="8">
        <v>0</v>
      </c>
      <c r="AK68" s="99">
        <v>0</v>
      </c>
      <c r="AL68" s="8">
        <v>0</v>
      </c>
      <c r="AM68" s="99">
        <v>0</v>
      </c>
      <c r="AN68" s="8">
        <v>0</v>
      </c>
      <c r="AO68" s="99">
        <v>0</v>
      </c>
      <c r="AP68" s="8">
        <v>0</v>
      </c>
      <c r="AQ68" s="99">
        <v>0</v>
      </c>
      <c r="AR68" s="8">
        <v>0</v>
      </c>
      <c r="AS68" s="99">
        <v>0</v>
      </c>
    </row>
    <row r="69" spans="1:45" ht="15.95" customHeight="1" x14ac:dyDescent="0.25">
      <c r="A69" s="27" t="s">
        <v>529</v>
      </c>
      <c r="B69" s="8">
        <v>0</v>
      </c>
      <c r="C69" s="99">
        <v>0</v>
      </c>
      <c r="D69" s="8">
        <v>0</v>
      </c>
      <c r="E69" s="99">
        <v>0</v>
      </c>
      <c r="F69" s="8">
        <v>0</v>
      </c>
      <c r="G69" s="99">
        <v>0</v>
      </c>
      <c r="H69" s="8">
        <v>0</v>
      </c>
      <c r="I69" s="99">
        <v>0</v>
      </c>
      <c r="J69" s="8">
        <v>0</v>
      </c>
      <c r="K69" s="99">
        <v>0</v>
      </c>
      <c r="L69" s="8">
        <v>0</v>
      </c>
      <c r="M69" s="99">
        <v>0</v>
      </c>
      <c r="N69" s="8">
        <v>0</v>
      </c>
      <c r="O69" s="99">
        <v>0</v>
      </c>
      <c r="P69" s="8">
        <v>0</v>
      </c>
      <c r="Q69" s="99">
        <v>0</v>
      </c>
      <c r="R69" s="8">
        <v>0</v>
      </c>
      <c r="S69" s="99">
        <v>0</v>
      </c>
      <c r="T69" s="8">
        <v>0</v>
      </c>
      <c r="U69" s="99">
        <v>0</v>
      </c>
      <c r="V69" s="8">
        <v>0</v>
      </c>
      <c r="W69" s="99">
        <v>0</v>
      </c>
      <c r="X69" s="8">
        <v>0</v>
      </c>
      <c r="Y69" s="99">
        <v>0</v>
      </c>
      <c r="Z69" s="8">
        <v>0</v>
      </c>
      <c r="AA69" s="99">
        <v>0</v>
      </c>
      <c r="AB69" s="8">
        <v>0</v>
      </c>
      <c r="AC69" s="99">
        <v>0</v>
      </c>
      <c r="AD69" s="8">
        <v>98.492800329999994</v>
      </c>
      <c r="AE69" s="99">
        <v>2.2505530899724938E-5</v>
      </c>
      <c r="AF69" s="8">
        <v>368.09435454000004</v>
      </c>
      <c r="AG69" s="99">
        <v>7.645123631084416E-5</v>
      </c>
      <c r="AH69" s="8">
        <v>472.88666145000002</v>
      </c>
      <c r="AI69" s="99">
        <v>8.8694758843420923E-5</v>
      </c>
      <c r="AJ69" s="8">
        <v>406.33365921000001</v>
      </c>
      <c r="AK69" s="99">
        <v>7.0312677609594697E-5</v>
      </c>
      <c r="AL69" s="8">
        <v>792.51009599999998</v>
      </c>
      <c r="AM69" s="99">
        <v>1.321778268640964E-4</v>
      </c>
      <c r="AN69" s="8">
        <v>202.2</v>
      </c>
      <c r="AO69" s="99">
        <v>3.2263185901849395E-5</v>
      </c>
      <c r="AP69" s="8">
        <v>0</v>
      </c>
      <c r="AQ69" s="99">
        <v>0</v>
      </c>
      <c r="AR69" s="8">
        <v>0</v>
      </c>
      <c r="AS69" s="99">
        <v>0</v>
      </c>
    </row>
    <row r="70" spans="1:45" ht="15.95" customHeight="1" x14ac:dyDescent="0.25">
      <c r="A70" s="27" t="s">
        <v>530</v>
      </c>
      <c r="B70" s="8">
        <v>0</v>
      </c>
      <c r="C70" s="99">
        <v>0</v>
      </c>
      <c r="D70" s="8">
        <v>0</v>
      </c>
      <c r="E70" s="99">
        <v>0</v>
      </c>
      <c r="F70" s="8">
        <v>0</v>
      </c>
      <c r="G70" s="99">
        <v>0</v>
      </c>
      <c r="H70" s="8">
        <v>0</v>
      </c>
      <c r="I70" s="99">
        <v>0</v>
      </c>
      <c r="J70" s="8">
        <v>0</v>
      </c>
      <c r="K70" s="99">
        <v>0</v>
      </c>
      <c r="L70" s="8">
        <v>0</v>
      </c>
      <c r="M70" s="99">
        <v>0</v>
      </c>
      <c r="N70" s="8">
        <v>0</v>
      </c>
      <c r="O70" s="99">
        <v>0</v>
      </c>
      <c r="P70" s="8">
        <v>0</v>
      </c>
      <c r="Q70" s="99">
        <v>0</v>
      </c>
      <c r="R70" s="8">
        <v>0</v>
      </c>
      <c r="S70" s="99">
        <v>0</v>
      </c>
      <c r="T70" s="8">
        <v>0</v>
      </c>
      <c r="U70" s="99">
        <v>0</v>
      </c>
      <c r="V70" s="8">
        <v>0</v>
      </c>
      <c r="W70" s="99">
        <v>0</v>
      </c>
      <c r="X70" s="8">
        <v>0</v>
      </c>
      <c r="Y70" s="99">
        <v>0</v>
      </c>
      <c r="Z70" s="8">
        <v>0</v>
      </c>
      <c r="AA70" s="99">
        <v>0</v>
      </c>
      <c r="AB70" s="8">
        <v>0</v>
      </c>
      <c r="AC70" s="99">
        <v>0</v>
      </c>
      <c r="AD70" s="8">
        <v>0</v>
      </c>
      <c r="AE70" s="99">
        <v>0</v>
      </c>
      <c r="AF70" s="8">
        <v>0</v>
      </c>
      <c r="AG70" s="99">
        <v>0</v>
      </c>
      <c r="AH70" s="8">
        <v>0</v>
      </c>
      <c r="AI70" s="99">
        <v>0</v>
      </c>
      <c r="AJ70" s="8">
        <v>153.00635385000001</v>
      </c>
      <c r="AK70" s="99">
        <v>2.6476483516996944E-5</v>
      </c>
      <c r="AL70" s="8">
        <v>0</v>
      </c>
      <c r="AM70" s="99">
        <v>0</v>
      </c>
      <c r="AN70" s="8">
        <v>0</v>
      </c>
      <c r="AO70" s="99">
        <v>0</v>
      </c>
      <c r="AP70" s="8">
        <v>0</v>
      </c>
      <c r="AQ70" s="99">
        <v>0</v>
      </c>
      <c r="AR70" s="8">
        <v>0</v>
      </c>
      <c r="AS70" s="99">
        <v>0</v>
      </c>
    </row>
    <row r="71" spans="1:45" ht="15.95" customHeight="1" x14ac:dyDescent="0.25">
      <c r="A71" s="27" t="s">
        <v>531</v>
      </c>
      <c r="B71" s="8">
        <v>0</v>
      </c>
      <c r="C71" s="99">
        <v>0</v>
      </c>
      <c r="D71" s="8">
        <v>0</v>
      </c>
      <c r="E71" s="99">
        <v>0</v>
      </c>
      <c r="F71" s="8">
        <v>0</v>
      </c>
      <c r="G71" s="99">
        <v>0</v>
      </c>
      <c r="H71" s="8">
        <v>0</v>
      </c>
      <c r="I71" s="99">
        <v>0</v>
      </c>
      <c r="J71" s="8">
        <v>0</v>
      </c>
      <c r="K71" s="99">
        <v>0</v>
      </c>
      <c r="L71" s="8">
        <v>0</v>
      </c>
      <c r="M71" s="99">
        <v>0</v>
      </c>
      <c r="N71" s="8">
        <v>0</v>
      </c>
      <c r="O71" s="99">
        <v>0</v>
      </c>
      <c r="P71" s="8">
        <v>0</v>
      </c>
      <c r="Q71" s="99">
        <v>0</v>
      </c>
      <c r="R71" s="8">
        <v>0</v>
      </c>
      <c r="S71" s="99">
        <v>0</v>
      </c>
      <c r="T71" s="8">
        <v>0</v>
      </c>
      <c r="U71" s="99">
        <v>0</v>
      </c>
      <c r="V71" s="8">
        <v>0</v>
      </c>
      <c r="W71" s="99">
        <v>0</v>
      </c>
      <c r="X71" s="8">
        <v>0</v>
      </c>
      <c r="Y71" s="99">
        <v>0</v>
      </c>
      <c r="Z71" s="8">
        <v>0</v>
      </c>
      <c r="AA71" s="99">
        <v>0</v>
      </c>
      <c r="AB71" s="8">
        <v>0</v>
      </c>
      <c r="AC71" s="99">
        <v>0</v>
      </c>
      <c r="AD71" s="8">
        <v>0</v>
      </c>
      <c r="AE71" s="99">
        <v>0</v>
      </c>
      <c r="AF71" s="8">
        <v>0</v>
      </c>
      <c r="AG71" s="99">
        <v>0</v>
      </c>
      <c r="AH71" s="8">
        <v>0</v>
      </c>
      <c r="AI71" s="99">
        <v>0</v>
      </c>
      <c r="AJ71" s="8">
        <v>2.0779766999999998</v>
      </c>
      <c r="AK71" s="99">
        <v>3.5957667418302243E-7</v>
      </c>
      <c r="AL71" s="8">
        <v>16.510257699999997</v>
      </c>
      <c r="AM71" s="99">
        <v>2.7536431330866153E-6</v>
      </c>
      <c r="AN71" s="8">
        <v>68.404733190000002</v>
      </c>
      <c r="AO71" s="99">
        <v>1.0914711293152212E-5</v>
      </c>
      <c r="AP71" s="8">
        <v>47.24418184000001</v>
      </c>
      <c r="AQ71" s="99">
        <v>7.2086231041953468E-6</v>
      </c>
      <c r="AR71" s="8">
        <v>44.608427430000006</v>
      </c>
      <c r="AS71" s="99">
        <v>6.5335578394910213E-6</v>
      </c>
    </row>
    <row r="72" spans="1:45" ht="15.95" customHeight="1" x14ac:dyDescent="0.25">
      <c r="A72" s="27" t="s">
        <v>532</v>
      </c>
      <c r="B72" s="8">
        <v>0</v>
      </c>
      <c r="C72" s="99">
        <v>0</v>
      </c>
      <c r="D72" s="8">
        <v>0</v>
      </c>
      <c r="E72" s="99">
        <v>0</v>
      </c>
      <c r="F72" s="8">
        <v>0</v>
      </c>
      <c r="G72" s="99">
        <v>0</v>
      </c>
      <c r="H72" s="8">
        <v>0</v>
      </c>
      <c r="I72" s="99">
        <v>0</v>
      </c>
      <c r="J72" s="8">
        <v>0</v>
      </c>
      <c r="K72" s="99">
        <v>0</v>
      </c>
      <c r="L72" s="8">
        <v>0</v>
      </c>
      <c r="M72" s="99">
        <v>0</v>
      </c>
      <c r="N72" s="8">
        <v>0</v>
      </c>
      <c r="O72" s="99">
        <v>0</v>
      </c>
      <c r="P72" s="8">
        <v>0</v>
      </c>
      <c r="Q72" s="99">
        <v>0</v>
      </c>
      <c r="R72" s="8">
        <v>0</v>
      </c>
      <c r="S72" s="99">
        <v>0</v>
      </c>
      <c r="T72" s="8">
        <v>0</v>
      </c>
      <c r="U72" s="99">
        <v>0</v>
      </c>
      <c r="V72" s="8">
        <v>0</v>
      </c>
      <c r="W72" s="99">
        <v>0</v>
      </c>
      <c r="X72" s="8">
        <v>0</v>
      </c>
      <c r="Y72" s="99">
        <v>0</v>
      </c>
      <c r="Z72" s="8">
        <v>0</v>
      </c>
      <c r="AA72" s="99">
        <v>0</v>
      </c>
      <c r="AB72" s="8">
        <v>0</v>
      </c>
      <c r="AC72" s="99">
        <v>0</v>
      </c>
      <c r="AD72" s="8">
        <v>0</v>
      </c>
      <c r="AE72" s="99">
        <v>0</v>
      </c>
      <c r="AF72" s="8">
        <v>0</v>
      </c>
      <c r="AG72" s="99">
        <v>0</v>
      </c>
      <c r="AH72" s="8">
        <v>0</v>
      </c>
      <c r="AI72" s="99">
        <v>0</v>
      </c>
      <c r="AJ72" s="8">
        <v>0</v>
      </c>
      <c r="AK72" s="99">
        <v>0</v>
      </c>
      <c r="AL72" s="8">
        <v>0</v>
      </c>
      <c r="AM72" s="99">
        <v>0</v>
      </c>
      <c r="AN72" s="8">
        <v>0</v>
      </c>
      <c r="AO72" s="99">
        <v>0</v>
      </c>
      <c r="AP72" s="8">
        <v>0</v>
      </c>
      <c r="AQ72" s="99">
        <v>0</v>
      </c>
      <c r="AR72" s="8">
        <v>357.17242977000001</v>
      </c>
      <c r="AS72" s="99">
        <v>5.2313135948039391E-5</v>
      </c>
    </row>
    <row r="73" spans="1:45" ht="15.95" customHeight="1" x14ac:dyDescent="0.25">
      <c r="A73" s="27" t="s">
        <v>533</v>
      </c>
      <c r="B73" s="8">
        <v>0</v>
      </c>
      <c r="C73" s="99">
        <v>0</v>
      </c>
      <c r="D73" s="8">
        <v>0</v>
      </c>
      <c r="E73" s="99">
        <v>0</v>
      </c>
      <c r="F73" s="8">
        <v>0</v>
      </c>
      <c r="G73" s="99">
        <v>0</v>
      </c>
      <c r="H73" s="8">
        <v>0</v>
      </c>
      <c r="I73" s="99">
        <v>0</v>
      </c>
      <c r="J73" s="8">
        <v>0</v>
      </c>
      <c r="K73" s="99">
        <v>0</v>
      </c>
      <c r="L73" s="8">
        <v>0</v>
      </c>
      <c r="M73" s="99">
        <v>0</v>
      </c>
      <c r="N73" s="8">
        <v>0</v>
      </c>
      <c r="O73" s="99">
        <v>0</v>
      </c>
      <c r="P73" s="8">
        <v>0</v>
      </c>
      <c r="Q73" s="99">
        <v>0</v>
      </c>
      <c r="R73" s="8">
        <v>0</v>
      </c>
      <c r="S73" s="99">
        <v>0</v>
      </c>
      <c r="T73" s="8">
        <v>0</v>
      </c>
      <c r="U73" s="99">
        <v>0</v>
      </c>
      <c r="V73" s="8">
        <v>0</v>
      </c>
      <c r="W73" s="99">
        <v>0</v>
      </c>
      <c r="X73" s="8">
        <v>0</v>
      </c>
      <c r="Y73" s="99">
        <v>0</v>
      </c>
      <c r="Z73" s="8">
        <v>0</v>
      </c>
      <c r="AA73" s="99">
        <v>0</v>
      </c>
      <c r="AB73" s="8">
        <v>0</v>
      </c>
      <c r="AC73" s="99">
        <v>0</v>
      </c>
      <c r="AD73" s="8">
        <v>0</v>
      </c>
      <c r="AE73" s="99">
        <v>0</v>
      </c>
      <c r="AF73" s="8">
        <v>0</v>
      </c>
      <c r="AG73" s="99">
        <v>0</v>
      </c>
      <c r="AH73" s="8">
        <v>0</v>
      </c>
      <c r="AI73" s="99">
        <v>0</v>
      </c>
      <c r="AJ73" s="8">
        <v>0</v>
      </c>
      <c r="AK73" s="99">
        <v>0</v>
      </c>
      <c r="AL73" s="8">
        <v>-234.33921494000001</v>
      </c>
      <c r="AM73" s="99">
        <v>-3.9083979290792018E-5</v>
      </c>
      <c r="AN73" s="8">
        <v>-11.305723759999951</v>
      </c>
      <c r="AO73" s="99">
        <v>-1.8039498883473499E-6</v>
      </c>
      <c r="AP73" s="8">
        <v>-16.845193720000005</v>
      </c>
      <c r="AQ73" s="99">
        <v>-2.5702773953390229E-6</v>
      </c>
      <c r="AR73" s="8">
        <v>-70.835806489999996</v>
      </c>
      <c r="AS73" s="99">
        <v>-1.0374941809720916E-5</v>
      </c>
    </row>
    <row r="74" spans="1:45" ht="15.95" customHeight="1" x14ac:dyDescent="0.25">
      <c r="A74" s="26" t="s">
        <v>534</v>
      </c>
      <c r="B74" s="8">
        <v>0</v>
      </c>
      <c r="C74" s="99">
        <v>0</v>
      </c>
      <c r="D74" s="8">
        <v>0</v>
      </c>
      <c r="E74" s="99">
        <v>0</v>
      </c>
      <c r="F74" s="8">
        <v>0</v>
      </c>
      <c r="G74" s="99">
        <v>0</v>
      </c>
      <c r="H74" s="8">
        <v>0</v>
      </c>
      <c r="I74" s="99">
        <v>0</v>
      </c>
      <c r="J74" s="8">
        <v>0</v>
      </c>
      <c r="K74" s="99">
        <v>0</v>
      </c>
      <c r="L74" s="8">
        <v>0</v>
      </c>
      <c r="M74" s="99">
        <v>0</v>
      </c>
      <c r="N74" s="8">
        <v>30</v>
      </c>
      <c r="O74" s="99">
        <v>1.7462669505730752E-5</v>
      </c>
      <c r="P74" s="8">
        <v>20</v>
      </c>
      <c r="Q74" s="99">
        <v>1.0215802634970687E-5</v>
      </c>
      <c r="R74" s="8">
        <v>836.1</v>
      </c>
      <c r="S74" s="99">
        <v>3.8519578420799689E-4</v>
      </c>
      <c r="T74" s="8">
        <v>563</v>
      </c>
      <c r="U74" s="99">
        <v>2.3366329171722731E-4</v>
      </c>
      <c r="V74" s="8">
        <v>50</v>
      </c>
      <c r="W74" s="99">
        <v>1.838057612196756E-5</v>
      </c>
      <c r="X74" s="8">
        <v>58</v>
      </c>
      <c r="Y74" s="99">
        <v>1.8650698561603026E-5</v>
      </c>
      <c r="Z74" s="8">
        <v>361.87900000000002</v>
      </c>
      <c r="AA74" s="99">
        <v>1.0857327544804811E-4</v>
      </c>
      <c r="AB74" s="8">
        <v>0</v>
      </c>
      <c r="AC74" s="99">
        <v>0</v>
      </c>
      <c r="AD74" s="8">
        <v>0</v>
      </c>
      <c r="AE74" s="99">
        <v>0</v>
      </c>
      <c r="AF74" s="8">
        <v>601.73700000000008</v>
      </c>
      <c r="AG74" s="99">
        <v>1.2497756897540067E-4</v>
      </c>
      <c r="AH74" s="8">
        <v>429.61</v>
      </c>
      <c r="AI74" s="99">
        <v>8.0577775718782772E-5</v>
      </c>
      <c r="AJ74" s="8">
        <v>0</v>
      </c>
      <c r="AK74" s="99">
        <v>0</v>
      </c>
      <c r="AL74" s="8">
        <v>1070</v>
      </c>
      <c r="AM74" s="99">
        <v>1.7845864104245197E-4</v>
      </c>
      <c r="AN74" s="8">
        <v>1127.8</v>
      </c>
      <c r="AO74" s="99">
        <v>1.7995262641001852E-4</v>
      </c>
      <c r="AP74" s="8">
        <v>659.5</v>
      </c>
      <c r="AQ74" s="99">
        <v>1.0062798744864095E-4</v>
      </c>
      <c r="AR74" s="8">
        <v>161.5</v>
      </c>
      <c r="AS74" s="99">
        <v>2.3654041441689077E-5</v>
      </c>
    </row>
    <row r="75" spans="1:45" ht="15.95" customHeight="1" x14ac:dyDescent="0.25">
      <c r="A75" s="26" t="s">
        <v>535</v>
      </c>
      <c r="B75" s="8">
        <v>0</v>
      </c>
      <c r="C75" s="99">
        <v>0</v>
      </c>
      <c r="D75" s="8">
        <v>0</v>
      </c>
      <c r="E75" s="99">
        <v>0</v>
      </c>
      <c r="F75" s="8">
        <v>0</v>
      </c>
      <c r="G75" s="99">
        <v>0</v>
      </c>
      <c r="H75" s="8">
        <v>0</v>
      </c>
      <c r="I75" s="99">
        <v>0</v>
      </c>
      <c r="J75" s="8">
        <v>0</v>
      </c>
      <c r="K75" s="99">
        <v>0</v>
      </c>
      <c r="L75" s="8">
        <v>0</v>
      </c>
      <c r="M75" s="99">
        <v>0</v>
      </c>
      <c r="N75" s="8">
        <v>0</v>
      </c>
      <c r="O75" s="99">
        <v>0</v>
      </c>
      <c r="P75" s="8">
        <v>40.774055230000002</v>
      </c>
      <c r="Q75" s="99">
        <v>2.0826985042853716E-5</v>
      </c>
      <c r="R75" s="8">
        <v>-21.823351449999976</v>
      </c>
      <c r="S75" s="99">
        <v>-1.0054135840006538E-5</v>
      </c>
      <c r="T75" s="8">
        <v>-87.343694224964693</v>
      </c>
      <c r="U75" s="99">
        <v>-3.6250470876284599E-5</v>
      </c>
      <c r="V75" s="8">
        <v>-69.44225308999998</v>
      </c>
      <c r="W75" s="99">
        <v>-2.5527772380033631E-5</v>
      </c>
      <c r="X75" s="8">
        <v>-26.10011608535936</v>
      </c>
      <c r="Y75" s="99">
        <v>-8.3928516815669616E-6</v>
      </c>
      <c r="Z75" s="8">
        <v>-59.970704880380808</v>
      </c>
      <c r="AA75" s="99">
        <v>-1.7992798310460648E-5</v>
      </c>
      <c r="AB75" s="8">
        <v>-34.770501070000009</v>
      </c>
      <c r="AC75" s="99">
        <v>-8.9479851033764227E-6</v>
      </c>
      <c r="AD75" s="8">
        <v>-18.754393499999999</v>
      </c>
      <c r="AE75" s="99">
        <v>-4.2853648287558087E-6</v>
      </c>
      <c r="AF75" s="8">
        <v>13.21379001</v>
      </c>
      <c r="AG75" s="99">
        <v>2.7444337848615508E-6</v>
      </c>
      <c r="AH75" s="8">
        <v>-61.687317349999994</v>
      </c>
      <c r="AI75" s="99">
        <v>-1.1570091064271495E-5</v>
      </c>
      <c r="AJ75" s="8">
        <v>-83.347694210000014</v>
      </c>
      <c r="AK75" s="99">
        <v>-1.4422628841245123E-5</v>
      </c>
      <c r="AL75" s="8">
        <v>-134.92379715999999</v>
      </c>
      <c r="AM75" s="99">
        <v>-2.2503100453701907E-5</v>
      </c>
      <c r="AN75" s="8">
        <v>-106.59393018</v>
      </c>
      <c r="AO75" s="99">
        <v>-1.7008208632077618E-5</v>
      </c>
      <c r="AP75" s="8">
        <v>-169.31616913999997</v>
      </c>
      <c r="AQ75" s="99">
        <v>-2.5834640398895958E-5</v>
      </c>
      <c r="AR75" s="8">
        <v>-67.764343660000037</v>
      </c>
      <c r="AS75" s="99">
        <v>-9.9250810724613094E-6</v>
      </c>
    </row>
    <row r="76" spans="1:45" ht="15.95" customHeight="1" x14ac:dyDescent="0.25">
      <c r="A76" s="26" t="s">
        <v>536</v>
      </c>
      <c r="B76" s="8">
        <v>0</v>
      </c>
      <c r="C76" s="99">
        <v>0</v>
      </c>
      <c r="D76" s="8">
        <v>0</v>
      </c>
      <c r="E76" s="99">
        <v>0</v>
      </c>
      <c r="F76" s="8">
        <v>0</v>
      </c>
      <c r="G76" s="99">
        <v>0</v>
      </c>
      <c r="H76" s="8">
        <v>0</v>
      </c>
      <c r="I76" s="99">
        <v>0</v>
      </c>
      <c r="J76" s="8">
        <v>0</v>
      </c>
      <c r="K76" s="99">
        <v>0</v>
      </c>
      <c r="L76" s="8">
        <v>0</v>
      </c>
      <c r="M76" s="99">
        <v>0</v>
      </c>
      <c r="N76" s="8">
        <v>0</v>
      </c>
      <c r="O76" s="99">
        <v>0</v>
      </c>
      <c r="P76" s="8">
        <v>0</v>
      </c>
      <c r="Q76" s="99">
        <v>0</v>
      </c>
      <c r="R76" s="8">
        <v>0</v>
      </c>
      <c r="S76" s="99">
        <v>0</v>
      </c>
      <c r="T76" s="8">
        <v>0</v>
      </c>
      <c r="U76" s="99">
        <v>0</v>
      </c>
      <c r="V76" s="8">
        <v>0</v>
      </c>
      <c r="W76" s="99">
        <v>0</v>
      </c>
      <c r="X76" s="8">
        <v>0</v>
      </c>
      <c r="Y76" s="99">
        <v>0</v>
      </c>
      <c r="Z76" s="8">
        <v>0</v>
      </c>
      <c r="AA76" s="99">
        <v>0</v>
      </c>
      <c r="AB76" s="8">
        <v>0</v>
      </c>
      <c r="AC76" s="99">
        <v>0</v>
      </c>
      <c r="AD76" s="8">
        <v>0</v>
      </c>
      <c r="AE76" s="99">
        <v>0</v>
      </c>
      <c r="AF76" s="8">
        <v>0</v>
      </c>
      <c r="AG76" s="99">
        <v>0</v>
      </c>
      <c r="AH76" s="8">
        <v>0</v>
      </c>
      <c r="AI76" s="99">
        <v>0</v>
      </c>
      <c r="AJ76" s="8">
        <v>0</v>
      </c>
      <c r="AK76" s="99">
        <v>0</v>
      </c>
      <c r="AL76" s="8">
        <v>0</v>
      </c>
      <c r="AM76" s="99">
        <v>0</v>
      </c>
      <c r="AN76" s="8">
        <v>145.80023380999998</v>
      </c>
      <c r="AO76" s="99">
        <v>2.326399628063866E-5</v>
      </c>
      <c r="AP76" s="8">
        <v>0</v>
      </c>
      <c r="AQ76" s="99">
        <v>0</v>
      </c>
      <c r="AR76" s="8">
        <v>2.57178357</v>
      </c>
      <c r="AS76" s="99">
        <v>3.7667538788752372E-7</v>
      </c>
    </row>
    <row r="77" spans="1:45" ht="15.95" customHeight="1" x14ac:dyDescent="0.25">
      <c r="A77" s="9" t="s">
        <v>487</v>
      </c>
      <c r="B77" s="8">
        <v>0</v>
      </c>
      <c r="C77" s="99">
        <v>0</v>
      </c>
      <c r="D77" s="8">
        <v>0</v>
      </c>
      <c r="E77" s="99">
        <v>0</v>
      </c>
      <c r="F77" s="8">
        <v>0</v>
      </c>
      <c r="G77" s="99">
        <v>0</v>
      </c>
      <c r="H77" s="8">
        <v>0</v>
      </c>
      <c r="I77" s="99">
        <v>0</v>
      </c>
      <c r="J77" s="8">
        <v>0</v>
      </c>
      <c r="K77" s="99">
        <v>0</v>
      </c>
      <c r="L77" s="8">
        <v>0</v>
      </c>
      <c r="M77" s="99">
        <v>0</v>
      </c>
      <c r="N77" s="8">
        <v>0</v>
      </c>
      <c r="O77" s="99">
        <v>0</v>
      </c>
      <c r="P77" s="8">
        <v>0</v>
      </c>
      <c r="Q77" s="99">
        <v>0</v>
      </c>
      <c r="R77" s="8">
        <v>0</v>
      </c>
      <c r="S77" s="99">
        <v>0</v>
      </c>
      <c r="T77" s="8">
        <v>17.706404930000001</v>
      </c>
      <c r="U77" s="99">
        <v>7.3487333222414603E-6</v>
      </c>
      <c r="V77" s="8">
        <v>311.21788336999998</v>
      </c>
      <c r="W77" s="99">
        <v>1.1440727991599813E-4</v>
      </c>
      <c r="X77" s="8">
        <v>355.63160430999994</v>
      </c>
      <c r="Y77" s="99">
        <v>1.1435823880974297E-4</v>
      </c>
      <c r="Z77" s="8">
        <v>27.62819988</v>
      </c>
      <c r="AA77" s="99">
        <v>8.2891910160715868E-6</v>
      </c>
      <c r="AB77" s="8">
        <v>31.691225599999999</v>
      </c>
      <c r="AC77" s="99">
        <v>8.1555515695805711E-6</v>
      </c>
      <c r="AD77" s="8">
        <v>192.8203417</v>
      </c>
      <c r="AE77" s="99">
        <v>4.4059303255520209E-5</v>
      </c>
      <c r="AF77" s="8">
        <v>112.62873802</v>
      </c>
      <c r="AG77" s="99">
        <v>2.3392388825195855E-5</v>
      </c>
      <c r="AH77" s="8">
        <v>263.41782398000004</v>
      </c>
      <c r="AI77" s="99">
        <v>4.9406723169829014E-5</v>
      </c>
      <c r="AJ77" s="8">
        <v>239.49022446000001</v>
      </c>
      <c r="AK77" s="99">
        <v>4.1441801734674091E-5</v>
      </c>
      <c r="AL77" s="8">
        <v>278.70357432999998</v>
      </c>
      <c r="AM77" s="99">
        <v>4.6483234699631591E-5</v>
      </c>
      <c r="AN77" s="8">
        <v>284.17015888999998</v>
      </c>
      <c r="AO77" s="99">
        <v>4.5342406844837537E-5</v>
      </c>
      <c r="AP77" s="8">
        <v>303.33991662</v>
      </c>
      <c r="AQ77" s="99">
        <v>4.628428403685997E-5</v>
      </c>
      <c r="AR77" s="8">
        <v>302.82044590999999</v>
      </c>
      <c r="AS77" s="99">
        <v>4.4352491498117059E-5</v>
      </c>
    </row>
    <row r="78" spans="1:45" ht="15.95" customHeight="1" x14ac:dyDescent="0.25">
      <c r="A78" s="9" t="s">
        <v>488</v>
      </c>
      <c r="B78" s="8">
        <v>0</v>
      </c>
      <c r="C78" s="99">
        <v>0</v>
      </c>
      <c r="D78" s="8">
        <v>0</v>
      </c>
      <c r="E78" s="99">
        <v>0</v>
      </c>
      <c r="F78" s="8">
        <v>0</v>
      </c>
      <c r="G78" s="99">
        <v>0</v>
      </c>
      <c r="H78" s="8">
        <v>0</v>
      </c>
      <c r="I78" s="99">
        <v>0</v>
      </c>
      <c r="J78" s="8">
        <v>0</v>
      </c>
      <c r="K78" s="99">
        <v>0</v>
      </c>
      <c r="L78" s="8">
        <v>0</v>
      </c>
      <c r="M78" s="99">
        <v>0</v>
      </c>
      <c r="N78" s="8">
        <v>0</v>
      </c>
      <c r="O78" s="99">
        <v>0</v>
      </c>
      <c r="P78" s="8">
        <v>0</v>
      </c>
      <c r="Q78" s="99">
        <v>0</v>
      </c>
      <c r="R78" s="8">
        <v>0</v>
      </c>
      <c r="S78" s="99">
        <v>0</v>
      </c>
      <c r="T78" s="8">
        <v>0</v>
      </c>
      <c r="U78" s="99">
        <v>0</v>
      </c>
      <c r="V78" s="8">
        <v>0</v>
      </c>
      <c r="W78" s="99">
        <v>0</v>
      </c>
      <c r="X78" s="8">
        <v>0</v>
      </c>
      <c r="Y78" s="99">
        <v>0</v>
      </c>
      <c r="Z78" s="8">
        <v>0</v>
      </c>
      <c r="AA78" s="99">
        <v>0</v>
      </c>
      <c r="AB78" s="8">
        <v>0</v>
      </c>
      <c r="AC78" s="99">
        <v>0</v>
      </c>
      <c r="AD78" s="8">
        <v>0</v>
      </c>
      <c r="AE78" s="99">
        <v>0</v>
      </c>
      <c r="AF78" s="8">
        <v>0</v>
      </c>
      <c r="AG78" s="99">
        <v>0</v>
      </c>
      <c r="AH78" s="8">
        <v>0</v>
      </c>
      <c r="AI78" s="99">
        <v>0</v>
      </c>
      <c r="AJ78" s="8">
        <v>45.250866690000002</v>
      </c>
      <c r="AK78" s="99">
        <v>7.8302880625608158E-6</v>
      </c>
      <c r="AL78" s="8">
        <v>843.45003436000002</v>
      </c>
      <c r="AM78" s="99">
        <v>1.4067378216737854E-4</v>
      </c>
      <c r="AN78" s="8">
        <v>849.65524019000009</v>
      </c>
      <c r="AO78" s="99">
        <v>1.3557163682853844E-4</v>
      </c>
      <c r="AP78" s="8">
        <v>893.19055229000003</v>
      </c>
      <c r="AQ78" s="99">
        <v>1.3628501544364337E-4</v>
      </c>
      <c r="AR78" s="8">
        <v>917.22070303999999</v>
      </c>
      <c r="AS78" s="99">
        <v>1.3434041189401455E-4</v>
      </c>
    </row>
    <row r="79" spans="1:45" ht="15.95" customHeight="1" x14ac:dyDescent="0.25">
      <c r="A79" s="7" t="s">
        <v>489</v>
      </c>
      <c r="B79" s="8">
        <v>0</v>
      </c>
      <c r="C79" s="99">
        <v>0</v>
      </c>
      <c r="D79" s="8">
        <v>0</v>
      </c>
      <c r="E79" s="99">
        <v>0</v>
      </c>
      <c r="F79" s="8">
        <v>0</v>
      </c>
      <c r="G79" s="99">
        <v>0</v>
      </c>
      <c r="H79" s="8">
        <v>0</v>
      </c>
      <c r="I79" s="99">
        <v>0</v>
      </c>
      <c r="J79" s="8">
        <v>0</v>
      </c>
      <c r="K79" s="99">
        <v>0</v>
      </c>
      <c r="L79" s="8">
        <v>0</v>
      </c>
      <c r="M79" s="99">
        <v>0</v>
      </c>
      <c r="N79" s="8">
        <v>0</v>
      </c>
      <c r="O79" s="99">
        <v>0</v>
      </c>
      <c r="P79" s="8">
        <v>0</v>
      </c>
      <c r="Q79" s="99">
        <v>0</v>
      </c>
      <c r="R79" s="8">
        <v>0</v>
      </c>
      <c r="S79" s="99">
        <v>0</v>
      </c>
      <c r="T79" s="8">
        <v>0</v>
      </c>
      <c r="U79" s="99">
        <v>0</v>
      </c>
      <c r="V79" s="8">
        <v>0</v>
      </c>
      <c r="W79" s="99">
        <v>0</v>
      </c>
      <c r="X79" s="8">
        <v>0</v>
      </c>
      <c r="Y79" s="99">
        <v>0</v>
      </c>
      <c r="Z79" s="8">
        <v>0</v>
      </c>
      <c r="AA79" s="99">
        <v>0</v>
      </c>
      <c r="AB79" s="8">
        <v>881.69596339089685</v>
      </c>
      <c r="AC79" s="99">
        <v>2.2689929978995458E-4</v>
      </c>
      <c r="AD79" s="8">
        <v>1632.5286694857577</v>
      </c>
      <c r="AE79" s="99">
        <v>3.730315748227093E-4</v>
      </c>
      <c r="AF79" s="8">
        <v>3274.5725946083603</v>
      </c>
      <c r="AG79" s="99">
        <v>6.8011128168555862E-4</v>
      </c>
      <c r="AH79" s="8">
        <v>4834.4650328660819</v>
      </c>
      <c r="AI79" s="99">
        <v>9.0675365829142934E-4</v>
      </c>
      <c r="AJ79" s="8">
        <v>6271.7816527862979</v>
      </c>
      <c r="AK79" s="99">
        <v>1.0852799205645553E-3</v>
      </c>
      <c r="AL79" s="8">
        <v>5761.4066705860878</v>
      </c>
      <c r="AM79" s="99">
        <v>9.6090916348197288E-4</v>
      </c>
      <c r="AN79" s="8">
        <v>7020.2677611563249</v>
      </c>
      <c r="AO79" s="99">
        <v>1.1201592673538406E-3</v>
      </c>
      <c r="AP79" s="8">
        <v>6218.0388642970092</v>
      </c>
      <c r="AQ79" s="99">
        <v>9.4876229991151025E-4</v>
      </c>
      <c r="AR79" s="8">
        <v>2834.8309800255688</v>
      </c>
      <c r="AS79" s="99">
        <v>4.1520253549045736E-4</v>
      </c>
    </row>
    <row r="80" spans="1:45" ht="15.95" customHeight="1" x14ac:dyDescent="0.25">
      <c r="A80" s="7" t="s">
        <v>490</v>
      </c>
      <c r="B80" s="8">
        <v>0</v>
      </c>
      <c r="C80" s="99">
        <v>0</v>
      </c>
      <c r="D80" s="8">
        <v>0</v>
      </c>
      <c r="E80" s="99">
        <v>0</v>
      </c>
      <c r="F80" s="8">
        <v>0</v>
      </c>
      <c r="G80" s="99">
        <v>0</v>
      </c>
      <c r="H80" s="8">
        <v>0</v>
      </c>
      <c r="I80" s="99">
        <v>0</v>
      </c>
      <c r="J80" s="8">
        <v>0</v>
      </c>
      <c r="K80" s="99">
        <v>0</v>
      </c>
      <c r="L80" s="8">
        <v>0</v>
      </c>
      <c r="M80" s="99">
        <v>0</v>
      </c>
      <c r="N80" s="8">
        <v>0</v>
      </c>
      <c r="O80" s="99">
        <v>0</v>
      </c>
      <c r="P80" s="8">
        <v>0</v>
      </c>
      <c r="Q80" s="99">
        <v>0</v>
      </c>
      <c r="R80" s="8">
        <v>0</v>
      </c>
      <c r="S80" s="99">
        <v>0</v>
      </c>
      <c r="T80" s="8">
        <v>0</v>
      </c>
      <c r="U80" s="99">
        <v>0</v>
      </c>
      <c r="V80" s="8">
        <v>0</v>
      </c>
      <c r="W80" s="99">
        <v>0</v>
      </c>
      <c r="X80" s="8">
        <v>0</v>
      </c>
      <c r="Y80" s="99">
        <v>0</v>
      </c>
      <c r="Z80" s="8">
        <v>0</v>
      </c>
      <c r="AA80" s="99">
        <v>0</v>
      </c>
      <c r="AB80" s="8">
        <v>0</v>
      </c>
      <c r="AC80" s="99">
        <v>0</v>
      </c>
      <c r="AD80" s="8">
        <v>0</v>
      </c>
      <c r="AE80" s="99">
        <v>0</v>
      </c>
      <c r="AF80" s="8">
        <v>0</v>
      </c>
      <c r="AG80" s="99">
        <v>0</v>
      </c>
      <c r="AH80" s="8">
        <v>0</v>
      </c>
      <c r="AI80" s="99">
        <v>0</v>
      </c>
      <c r="AJ80" s="8">
        <v>0</v>
      </c>
      <c r="AK80" s="99">
        <v>0</v>
      </c>
      <c r="AL80" s="8">
        <v>0</v>
      </c>
      <c r="AM80" s="99">
        <v>0</v>
      </c>
      <c r="AN80" s="8">
        <v>0</v>
      </c>
      <c r="AO80" s="99">
        <v>0</v>
      </c>
      <c r="AP80" s="8">
        <v>0</v>
      </c>
      <c r="AQ80" s="99">
        <v>0</v>
      </c>
      <c r="AR80" s="8">
        <v>1716.209431</v>
      </c>
      <c r="AS80" s="99">
        <v>2.513640185974714E-4</v>
      </c>
    </row>
    <row r="81" spans="1:45" s="208" customFormat="1" ht="15.95" customHeight="1" thickBot="1" x14ac:dyDescent="0.3">
      <c r="A81" s="128" t="s">
        <v>478</v>
      </c>
      <c r="B81" s="116">
        <v>37189.482547833992</v>
      </c>
      <c r="C81" s="185">
        <v>3.9060922598254444E-2</v>
      </c>
      <c r="D81" s="116">
        <v>41816.310023309336</v>
      </c>
      <c r="E81" s="185">
        <v>4.1718230463489672E-2</v>
      </c>
      <c r="F81" s="116">
        <v>38353.100958280003</v>
      </c>
      <c r="G81" s="185">
        <v>3.5260394156606929E-2</v>
      </c>
      <c r="H81" s="116">
        <v>42930.051535990002</v>
      </c>
      <c r="I81" s="185">
        <v>3.5802131109355491E-2</v>
      </c>
      <c r="J81" s="116">
        <v>50926.599395730002</v>
      </c>
      <c r="K81" s="185">
        <v>3.8705215855712398E-2</v>
      </c>
      <c r="L81" s="116">
        <v>59235.730301894022</v>
      </c>
      <c r="M81" s="185">
        <v>3.9787907974529829E-2</v>
      </c>
      <c r="N81" s="116">
        <v>53990.718284289993</v>
      </c>
      <c r="O81" s="185">
        <v>3.1427402325852352E-2</v>
      </c>
      <c r="P81" s="116">
        <v>68698.427150019997</v>
      </c>
      <c r="Q81" s="185">
        <v>3.5090478654875801E-2</v>
      </c>
      <c r="R81" s="116">
        <v>76466.722149609981</v>
      </c>
      <c r="S81" s="185">
        <v>3.5228631747678534E-2</v>
      </c>
      <c r="T81" s="116">
        <v>85397.852791149999</v>
      </c>
      <c r="U81" s="185">
        <v>3.5442883461391329E-2</v>
      </c>
      <c r="V81" s="116">
        <v>99273.507654395798</v>
      </c>
      <c r="W81" s="185">
        <v>3.649408528672702E-2</v>
      </c>
      <c r="X81" s="116">
        <v>108884.945510565</v>
      </c>
      <c r="Y81" s="185">
        <v>3.5013453389898593E-2</v>
      </c>
      <c r="Z81" s="116">
        <v>129254.55873622</v>
      </c>
      <c r="AA81" s="185">
        <v>3.877978774281881E-2</v>
      </c>
      <c r="AB81" s="116">
        <v>194428.68269603999</v>
      </c>
      <c r="AC81" s="185">
        <v>5.003508442201654E-2</v>
      </c>
      <c r="AD81" s="116">
        <v>171597.96914749002</v>
      </c>
      <c r="AE81" s="185">
        <v>3.9210007066908248E-2</v>
      </c>
      <c r="AF81" s="116">
        <v>196797.40691330997</v>
      </c>
      <c r="AG81" s="185">
        <v>4.0873772921871492E-2</v>
      </c>
      <c r="AH81" s="116">
        <v>220668.42669909995</v>
      </c>
      <c r="AI81" s="185">
        <v>4.1388633865079336E-2</v>
      </c>
      <c r="AJ81" s="116">
        <v>259132.83878156001</v>
      </c>
      <c r="AK81" s="185">
        <v>4.4840793614614974E-2</v>
      </c>
      <c r="AL81" s="116">
        <v>241500.31476707442</v>
      </c>
      <c r="AM81" s="185">
        <v>4.0278334565099529E-2</v>
      </c>
      <c r="AN81" s="116">
        <v>270696.26111001032</v>
      </c>
      <c r="AO81" s="185">
        <v>4.319250145958372E-2</v>
      </c>
      <c r="AP81" s="116">
        <v>240481.02573765384</v>
      </c>
      <c r="AQ81" s="185">
        <v>3.6693133646042347E-2</v>
      </c>
      <c r="AR81" s="116">
        <v>266019.03675093164</v>
      </c>
      <c r="AS81" s="185">
        <v>3.8962385879781715E-2</v>
      </c>
    </row>
    <row r="82" spans="1:45" s="86" customFormat="1" ht="15.95" customHeight="1" x14ac:dyDescent="0.25">
      <c r="A82" s="9" t="s">
        <v>479</v>
      </c>
      <c r="B82" s="8" t="s">
        <v>271</v>
      </c>
      <c r="C82" s="99" t="s">
        <v>271</v>
      </c>
      <c r="D82" s="8" t="s">
        <v>271</v>
      </c>
      <c r="E82" s="99" t="s">
        <v>271</v>
      </c>
      <c r="F82" s="8" t="s">
        <v>271</v>
      </c>
      <c r="G82" s="99" t="s">
        <v>271</v>
      </c>
      <c r="H82" s="8" t="s">
        <v>271</v>
      </c>
      <c r="I82" s="99" t="s">
        <v>271</v>
      </c>
      <c r="J82" s="8" t="s">
        <v>271</v>
      </c>
      <c r="K82" s="99" t="s">
        <v>271</v>
      </c>
      <c r="L82" s="8" t="s">
        <v>271</v>
      </c>
      <c r="M82" s="99" t="s">
        <v>271</v>
      </c>
      <c r="N82" s="8" t="s">
        <v>271</v>
      </c>
      <c r="O82" s="99" t="s">
        <v>271</v>
      </c>
      <c r="P82" s="8" t="s">
        <v>271</v>
      </c>
      <c r="Q82" s="99" t="s">
        <v>271</v>
      </c>
      <c r="R82" s="8" t="s">
        <v>271</v>
      </c>
      <c r="S82" s="99" t="s">
        <v>271</v>
      </c>
      <c r="T82" s="8" t="s">
        <v>271</v>
      </c>
      <c r="U82" s="99" t="s">
        <v>271</v>
      </c>
      <c r="V82" s="8" t="s">
        <v>271</v>
      </c>
      <c r="W82" s="99" t="s">
        <v>271</v>
      </c>
      <c r="X82" s="8" t="s">
        <v>271</v>
      </c>
      <c r="Y82" s="99" t="s">
        <v>271</v>
      </c>
      <c r="Z82" s="8" t="s">
        <v>271</v>
      </c>
      <c r="AA82" s="99" t="s">
        <v>271</v>
      </c>
      <c r="AB82" s="8">
        <v>66143.352032242008</v>
      </c>
      <c r="AC82" s="99">
        <v>1.7021604821868156E-2</v>
      </c>
      <c r="AD82" s="8">
        <v>78305.423303513744</v>
      </c>
      <c r="AE82" s="99">
        <v>1.7892730411448031E-2</v>
      </c>
      <c r="AF82" s="8">
        <v>89020.720378648228</v>
      </c>
      <c r="AG82" s="99">
        <v>1.8489129339499422E-2</v>
      </c>
      <c r="AH82" s="8">
        <v>97860.659153968838</v>
      </c>
      <c r="AI82" s="99">
        <v>1.8354773503877347E-2</v>
      </c>
      <c r="AJ82" s="8">
        <v>113720.30234867764</v>
      </c>
      <c r="AK82" s="99">
        <v>1.9678357368311812E-2</v>
      </c>
      <c r="AL82" s="8">
        <v>115015.46574810267</v>
      </c>
      <c r="AM82" s="99">
        <v>1.9182713753524379E-2</v>
      </c>
      <c r="AN82" s="8">
        <v>129323.48437415851</v>
      </c>
      <c r="AO82" s="99">
        <v>2.0634953599596394E-2</v>
      </c>
      <c r="AP82" s="8">
        <v>124073.29269123456</v>
      </c>
      <c r="AQ82" s="99">
        <v>1.8931380954731014E-2</v>
      </c>
      <c r="AR82" s="8">
        <v>137186.72459397203</v>
      </c>
      <c r="AS82" s="99">
        <v>2.0093005998733132E-2</v>
      </c>
    </row>
    <row r="83" spans="1:45" s="86" customFormat="1" ht="15.95" customHeight="1" x14ac:dyDescent="0.25">
      <c r="A83" s="229" t="s">
        <v>492</v>
      </c>
      <c r="B83" s="8" t="s">
        <v>271</v>
      </c>
      <c r="C83" s="99" t="s">
        <v>271</v>
      </c>
      <c r="D83" s="8" t="s">
        <v>271</v>
      </c>
      <c r="E83" s="99" t="s">
        <v>271</v>
      </c>
      <c r="F83" s="8" t="s">
        <v>271</v>
      </c>
      <c r="G83" s="99" t="s">
        <v>271</v>
      </c>
      <c r="H83" s="8" t="s">
        <v>271</v>
      </c>
      <c r="I83" s="99" t="s">
        <v>271</v>
      </c>
      <c r="J83" s="8" t="s">
        <v>271</v>
      </c>
      <c r="K83" s="99" t="s">
        <v>271</v>
      </c>
      <c r="L83" s="8" t="s">
        <v>271</v>
      </c>
      <c r="M83" s="99" t="s">
        <v>271</v>
      </c>
      <c r="N83" s="8" t="s">
        <v>271</v>
      </c>
      <c r="O83" s="99" t="s">
        <v>271</v>
      </c>
      <c r="P83" s="8" t="s">
        <v>271</v>
      </c>
      <c r="Q83" s="99" t="s">
        <v>271</v>
      </c>
      <c r="R83" s="8" t="s">
        <v>271</v>
      </c>
      <c r="S83" s="99" t="s">
        <v>271</v>
      </c>
      <c r="T83" s="8" t="s">
        <v>271</v>
      </c>
      <c r="U83" s="99" t="s">
        <v>271</v>
      </c>
      <c r="V83" s="8" t="s">
        <v>271</v>
      </c>
      <c r="W83" s="99" t="s">
        <v>271</v>
      </c>
      <c r="X83" s="8" t="s">
        <v>271</v>
      </c>
      <c r="Y83" s="99" t="s">
        <v>271</v>
      </c>
      <c r="Z83" s="8" t="s">
        <v>271</v>
      </c>
      <c r="AA83" s="99" t="s">
        <v>271</v>
      </c>
      <c r="AB83" s="8">
        <v>4494.2260434870313</v>
      </c>
      <c r="AC83" s="99">
        <v>1.1565627888815552E-3</v>
      </c>
      <c r="AD83" s="8">
        <v>5176.2378495963649</v>
      </c>
      <c r="AE83" s="99">
        <v>1.1827664608794128E-3</v>
      </c>
      <c r="AF83" s="8">
        <v>5705.2593564402841</v>
      </c>
      <c r="AG83" s="99">
        <v>1.1849519719446626E-3</v>
      </c>
      <c r="AH83" s="8">
        <v>8295.1565501160876</v>
      </c>
      <c r="AI83" s="99">
        <v>1.5558419590964967E-3</v>
      </c>
      <c r="AJ83" s="8">
        <v>9253.2995180529015</v>
      </c>
      <c r="AK83" s="99">
        <v>1.6012069172483153E-3</v>
      </c>
      <c r="AL83" s="8">
        <v>9280.7741591126942</v>
      </c>
      <c r="AM83" s="99">
        <v>1.5478825647263143E-3</v>
      </c>
      <c r="AN83" s="8">
        <v>13143.317178965353</v>
      </c>
      <c r="AO83" s="99">
        <v>2.0971576929373391E-3</v>
      </c>
      <c r="AP83" s="8">
        <v>13063.762386714126</v>
      </c>
      <c r="AQ83" s="99">
        <v>1.9932981311331262E-3</v>
      </c>
      <c r="AR83" s="8">
        <v>13162.737150417539</v>
      </c>
      <c r="AS83" s="99">
        <v>1.9278757278144696E-3</v>
      </c>
    </row>
    <row r="84" spans="1:45" s="82" customFormat="1" ht="15.95" customHeight="1" x14ac:dyDescent="0.25">
      <c r="A84" s="229" t="s">
        <v>493</v>
      </c>
      <c r="B84" s="8" t="s">
        <v>271</v>
      </c>
      <c r="C84" s="99" t="s">
        <v>271</v>
      </c>
      <c r="D84" s="8" t="s">
        <v>271</v>
      </c>
      <c r="E84" s="99" t="s">
        <v>271</v>
      </c>
      <c r="F84" s="8" t="s">
        <v>271</v>
      </c>
      <c r="G84" s="99" t="s">
        <v>271</v>
      </c>
      <c r="H84" s="8" t="s">
        <v>271</v>
      </c>
      <c r="I84" s="99" t="s">
        <v>271</v>
      </c>
      <c r="J84" s="8" t="s">
        <v>271</v>
      </c>
      <c r="K84" s="99" t="s">
        <v>271</v>
      </c>
      <c r="L84" s="8" t="s">
        <v>271</v>
      </c>
      <c r="M84" s="99" t="s">
        <v>271</v>
      </c>
      <c r="N84" s="8" t="s">
        <v>271</v>
      </c>
      <c r="O84" s="99" t="s">
        <v>271</v>
      </c>
      <c r="P84" s="8" t="s">
        <v>271</v>
      </c>
      <c r="Q84" s="99" t="s">
        <v>271</v>
      </c>
      <c r="R84" s="8" t="s">
        <v>271</v>
      </c>
      <c r="S84" s="99" t="s">
        <v>271</v>
      </c>
      <c r="T84" s="8" t="s">
        <v>271</v>
      </c>
      <c r="U84" s="99" t="s">
        <v>271</v>
      </c>
      <c r="V84" s="8" t="s">
        <v>271</v>
      </c>
      <c r="W84" s="99" t="s">
        <v>271</v>
      </c>
      <c r="X84" s="8" t="s">
        <v>271</v>
      </c>
      <c r="Y84" s="99" t="s">
        <v>271</v>
      </c>
      <c r="Z84" s="8" t="s">
        <v>271</v>
      </c>
      <c r="AA84" s="99" t="s">
        <v>271</v>
      </c>
      <c r="AB84" s="8">
        <v>13508.529651776485</v>
      </c>
      <c r="AC84" s="99">
        <v>3.476341104468721E-3</v>
      </c>
      <c r="AD84" s="8">
        <v>16732.617833741078</v>
      </c>
      <c r="AE84" s="99">
        <v>3.8233906075249104E-3</v>
      </c>
      <c r="AF84" s="8">
        <v>20712.387247399602</v>
      </c>
      <c r="AG84" s="99">
        <v>4.3018524801650762E-3</v>
      </c>
      <c r="AH84" s="8">
        <v>24364.715082133011</v>
      </c>
      <c r="AI84" s="99">
        <v>4.5698530000236439E-3</v>
      </c>
      <c r="AJ84" s="8">
        <v>26442.025704257056</v>
      </c>
      <c r="AK84" s="99">
        <v>4.5755737595126762E-3</v>
      </c>
      <c r="AL84" s="8">
        <v>26536.372882448664</v>
      </c>
      <c r="AM84" s="99">
        <v>4.4258364885958528E-3</v>
      </c>
      <c r="AN84" s="8">
        <v>28766.001075625984</v>
      </c>
      <c r="AO84" s="99">
        <v>4.5899250264872437E-3</v>
      </c>
      <c r="AP84" s="8">
        <v>28258.130676473593</v>
      </c>
      <c r="AQ84" s="99">
        <v>4.3116888840549509E-3</v>
      </c>
      <c r="AR84" s="8">
        <v>30360.473611281308</v>
      </c>
      <c r="AS84" s="99">
        <v>4.4467362290436883E-3</v>
      </c>
    </row>
    <row r="85" spans="1:45" s="82" customFormat="1" ht="15.95" customHeight="1" x14ac:dyDescent="0.25">
      <c r="A85" s="229" t="s">
        <v>494</v>
      </c>
      <c r="B85" s="8" t="s">
        <v>271</v>
      </c>
      <c r="C85" s="99" t="s">
        <v>271</v>
      </c>
      <c r="D85" s="8" t="s">
        <v>271</v>
      </c>
      <c r="E85" s="99" t="s">
        <v>271</v>
      </c>
      <c r="F85" s="8" t="s">
        <v>271</v>
      </c>
      <c r="G85" s="99" t="s">
        <v>271</v>
      </c>
      <c r="H85" s="8" t="s">
        <v>271</v>
      </c>
      <c r="I85" s="99" t="s">
        <v>271</v>
      </c>
      <c r="J85" s="8" t="s">
        <v>271</v>
      </c>
      <c r="K85" s="99" t="s">
        <v>271</v>
      </c>
      <c r="L85" s="8" t="s">
        <v>271</v>
      </c>
      <c r="M85" s="99" t="s">
        <v>271</v>
      </c>
      <c r="N85" s="8" t="s">
        <v>271</v>
      </c>
      <c r="O85" s="99" t="s">
        <v>271</v>
      </c>
      <c r="P85" s="8" t="s">
        <v>271</v>
      </c>
      <c r="Q85" s="99" t="s">
        <v>271</v>
      </c>
      <c r="R85" s="8" t="s">
        <v>271</v>
      </c>
      <c r="S85" s="99" t="s">
        <v>271</v>
      </c>
      <c r="T85" s="8" t="s">
        <v>271</v>
      </c>
      <c r="U85" s="99" t="s">
        <v>271</v>
      </c>
      <c r="V85" s="8" t="s">
        <v>271</v>
      </c>
      <c r="W85" s="99" t="s">
        <v>271</v>
      </c>
      <c r="X85" s="8" t="s">
        <v>271</v>
      </c>
      <c r="Y85" s="99" t="s">
        <v>271</v>
      </c>
      <c r="Z85" s="8" t="s">
        <v>271</v>
      </c>
      <c r="AA85" s="99" t="s">
        <v>271</v>
      </c>
      <c r="AB85" s="8">
        <v>42483.43072069902</v>
      </c>
      <c r="AC85" s="99">
        <v>1.0932862441753101E-2</v>
      </c>
      <c r="AD85" s="8">
        <v>49522.496830609096</v>
      </c>
      <c r="AE85" s="99">
        <v>1.1315853330584283E-2</v>
      </c>
      <c r="AF85" s="8">
        <v>54639.248966026367</v>
      </c>
      <c r="AG85" s="99">
        <v>1.1348280904141923E-2</v>
      </c>
      <c r="AH85" s="8">
        <v>57176.554779874059</v>
      </c>
      <c r="AI85" s="99">
        <v>1.0724051133412606E-2</v>
      </c>
      <c r="AJ85" s="8">
        <v>68326.388815610102</v>
      </c>
      <c r="AK85" s="99">
        <v>1.182331623316717E-2</v>
      </c>
      <c r="AL85" s="8">
        <v>71107.548854365057</v>
      </c>
      <c r="AM85" s="99">
        <v>1.1859585548046496E-2</v>
      </c>
      <c r="AN85" s="8">
        <v>79631.68906286011</v>
      </c>
      <c r="AO85" s="99">
        <v>1.2706092917474395E-2</v>
      </c>
      <c r="AP85" s="8">
        <v>75049.539896896837</v>
      </c>
      <c r="AQ85" s="99">
        <v>1.1451226927628828E-2</v>
      </c>
      <c r="AR85" s="8">
        <v>82298.664471402008</v>
      </c>
      <c r="AS85" s="99">
        <v>1.2053845325091069E-2</v>
      </c>
    </row>
    <row r="86" spans="1:45" ht="15.95" customHeight="1" x14ac:dyDescent="0.25">
      <c r="A86" s="229" t="s">
        <v>495</v>
      </c>
      <c r="B86" s="8" t="s">
        <v>271</v>
      </c>
      <c r="C86" s="99" t="s">
        <v>271</v>
      </c>
      <c r="D86" s="8" t="s">
        <v>271</v>
      </c>
      <c r="E86" s="99" t="s">
        <v>271</v>
      </c>
      <c r="F86" s="8" t="s">
        <v>271</v>
      </c>
      <c r="G86" s="99" t="s">
        <v>271</v>
      </c>
      <c r="H86" s="8" t="s">
        <v>271</v>
      </c>
      <c r="I86" s="99" t="s">
        <v>271</v>
      </c>
      <c r="J86" s="8" t="s">
        <v>271</v>
      </c>
      <c r="K86" s="99" t="s">
        <v>271</v>
      </c>
      <c r="L86" s="8" t="s">
        <v>271</v>
      </c>
      <c r="M86" s="99" t="s">
        <v>271</v>
      </c>
      <c r="N86" s="8" t="s">
        <v>271</v>
      </c>
      <c r="O86" s="99" t="s">
        <v>271</v>
      </c>
      <c r="P86" s="8" t="s">
        <v>271</v>
      </c>
      <c r="Q86" s="99" t="s">
        <v>271</v>
      </c>
      <c r="R86" s="8" t="s">
        <v>271</v>
      </c>
      <c r="S86" s="99" t="s">
        <v>271</v>
      </c>
      <c r="T86" s="8" t="s">
        <v>271</v>
      </c>
      <c r="U86" s="99" t="s">
        <v>271</v>
      </c>
      <c r="V86" s="8" t="s">
        <v>271</v>
      </c>
      <c r="W86" s="99" t="s">
        <v>271</v>
      </c>
      <c r="X86" s="8" t="s">
        <v>271</v>
      </c>
      <c r="Y86" s="99" t="s">
        <v>271</v>
      </c>
      <c r="Z86" s="8" t="s">
        <v>271</v>
      </c>
      <c r="AA86" s="99" t="s">
        <v>271</v>
      </c>
      <c r="AB86" s="8">
        <v>4435.212471374487</v>
      </c>
      <c r="AC86" s="99">
        <v>1.1413759912252029E-3</v>
      </c>
      <c r="AD86" s="8">
        <v>5141.7050334244059</v>
      </c>
      <c r="AE86" s="99">
        <v>1.1748757383209252E-3</v>
      </c>
      <c r="AF86" s="8">
        <v>6145.6714356468074</v>
      </c>
      <c r="AG86" s="99">
        <v>1.2764232143755467E-3</v>
      </c>
      <c r="AH86" s="8">
        <v>7061.8752140689403</v>
      </c>
      <c r="AI86" s="99">
        <v>1.3245273553997303E-3</v>
      </c>
      <c r="AJ86" s="8">
        <v>6535.6817963299009</v>
      </c>
      <c r="AK86" s="99">
        <v>1.1309456568222482E-3</v>
      </c>
      <c r="AL86" s="8">
        <v>6335.1007751267107</v>
      </c>
      <c r="AM86" s="99">
        <v>1.0565920328935486E-3</v>
      </c>
      <c r="AN86" s="8">
        <v>5918.2638746006814</v>
      </c>
      <c r="AO86" s="99">
        <v>9.4432268843937326E-4</v>
      </c>
      <c r="AP86" s="8">
        <v>6204.0998214523661</v>
      </c>
      <c r="AQ86" s="99">
        <v>9.4663544952725432E-4</v>
      </c>
      <c r="AR86" s="8">
        <v>6458.6871299426912</v>
      </c>
      <c r="AS86" s="99">
        <v>9.4596936861033004E-4</v>
      </c>
    </row>
    <row r="87" spans="1:45" ht="15.95" customHeight="1" x14ac:dyDescent="0.25">
      <c r="A87" s="229" t="s">
        <v>496</v>
      </c>
      <c r="B87" s="8" t="s">
        <v>271</v>
      </c>
      <c r="C87" s="99" t="s">
        <v>271</v>
      </c>
      <c r="D87" s="8" t="s">
        <v>271</v>
      </c>
      <c r="E87" s="99" t="s">
        <v>271</v>
      </c>
      <c r="F87" s="8" t="s">
        <v>271</v>
      </c>
      <c r="G87" s="99" t="s">
        <v>271</v>
      </c>
      <c r="H87" s="8" t="s">
        <v>271</v>
      </c>
      <c r="I87" s="99" t="s">
        <v>271</v>
      </c>
      <c r="J87" s="8" t="s">
        <v>271</v>
      </c>
      <c r="K87" s="99" t="s">
        <v>271</v>
      </c>
      <c r="L87" s="8" t="s">
        <v>271</v>
      </c>
      <c r="M87" s="99" t="s">
        <v>271</v>
      </c>
      <c r="N87" s="8" t="s">
        <v>271</v>
      </c>
      <c r="O87" s="99" t="s">
        <v>271</v>
      </c>
      <c r="P87" s="8" t="s">
        <v>271</v>
      </c>
      <c r="Q87" s="99" t="s">
        <v>271</v>
      </c>
      <c r="R87" s="8" t="s">
        <v>271</v>
      </c>
      <c r="S87" s="99" t="s">
        <v>271</v>
      </c>
      <c r="T87" s="8" t="s">
        <v>271</v>
      </c>
      <c r="U87" s="99" t="s">
        <v>271</v>
      </c>
      <c r="V87" s="8" t="s">
        <v>271</v>
      </c>
      <c r="W87" s="99" t="s">
        <v>271</v>
      </c>
      <c r="X87" s="8" t="s">
        <v>271</v>
      </c>
      <c r="Y87" s="99" t="s">
        <v>271</v>
      </c>
      <c r="Z87" s="8" t="s">
        <v>271</v>
      </c>
      <c r="AA87" s="99" t="s">
        <v>271</v>
      </c>
      <c r="AB87" s="8">
        <v>1221.9531449049803</v>
      </c>
      <c r="AC87" s="99">
        <v>3.1446249553957698E-4</v>
      </c>
      <c r="AD87" s="8">
        <v>1732.3657561428035</v>
      </c>
      <c r="AE87" s="99">
        <v>3.9584427413850163E-4</v>
      </c>
      <c r="AF87" s="8">
        <v>1818.1533731351653</v>
      </c>
      <c r="AG87" s="99">
        <v>3.7762076887221075E-4</v>
      </c>
      <c r="AH87" s="8">
        <v>962.35752777674838</v>
      </c>
      <c r="AI87" s="99">
        <v>1.8050005594487349E-4</v>
      </c>
      <c r="AJ87" s="8">
        <v>3162.9065144276797</v>
      </c>
      <c r="AK87" s="99">
        <v>5.4731480156140397E-4</v>
      </c>
      <c r="AL87" s="8">
        <v>1755.6690770495625</v>
      </c>
      <c r="AM87" s="99">
        <v>2.92817119262169E-4</v>
      </c>
      <c r="AN87" s="8">
        <v>1864.2131821063706</v>
      </c>
      <c r="AO87" s="99">
        <v>2.974552742580418E-4</v>
      </c>
      <c r="AP87" s="8">
        <v>1497.7599096976332</v>
      </c>
      <c r="AQ87" s="99">
        <v>2.2853156238685524E-4</v>
      </c>
      <c r="AR87" s="8">
        <v>4906.1622309284667</v>
      </c>
      <c r="AS87" s="99">
        <v>7.1857934817357082E-4</v>
      </c>
    </row>
    <row r="88" spans="1:45" ht="15.95" customHeight="1" x14ac:dyDescent="0.25">
      <c r="A88" s="9" t="s">
        <v>480</v>
      </c>
      <c r="B88" s="8" t="s">
        <v>271</v>
      </c>
      <c r="C88" s="99" t="s">
        <v>271</v>
      </c>
      <c r="D88" s="8" t="s">
        <v>271</v>
      </c>
      <c r="E88" s="99" t="s">
        <v>271</v>
      </c>
      <c r="F88" s="8" t="s">
        <v>271</v>
      </c>
      <c r="G88" s="99" t="s">
        <v>271</v>
      </c>
      <c r="H88" s="8" t="s">
        <v>271</v>
      </c>
      <c r="I88" s="99" t="s">
        <v>271</v>
      </c>
      <c r="J88" s="8" t="s">
        <v>271</v>
      </c>
      <c r="K88" s="99" t="s">
        <v>271</v>
      </c>
      <c r="L88" s="8" t="s">
        <v>271</v>
      </c>
      <c r="M88" s="99" t="s">
        <v>271</v>
      </c>
      <c r="N88" s="8" t="s">
        <v>271</v>
      </c>
      <c r="O88" s="99" t="s">
        <v>271</v>
      </c>
      <c r="P88" s="8" t="s">
        <v>271</v>
      </c>
      <c r="Q88" s="99" t="s">
        <v>271</v>
      </c>
      <c r="R88" s="8" t="s">
        <v>271</v>
      </c>
      <c r="S88" s="99" t="s">
        <v>271</v>
      </c>
      <c r="T88" s="8" t="s">
        <v>271</v>
      </c>
      <c r="U88" s="99" t="s">
        <v>271</v>
      </c>
      <c r="V88" s="8" t="s">
        <v>271</v>
      </c>
      <c r="W88" s="99" t="s">
        <v>271</v>
      </c>
      <c r="X88" s="8" t="s">
        <v>271</v>
      </c>
      <c r="Y88" s="99" t="s">
        <v>271</v>
      </c>
      <c r="Z88" s="8" t="s">
        <v>271</v>
      </c>
      <c r="AA88" s="99" t="s">
        <v>271</v>
      </c>
      <c r="AB88" s="8">
        <v>128285.33066379798</v>
      </c>
      <c r="AC88" s="99">
        <v>3.3013479600148388E-2</v>
      </c>
      <c r="AD88" s="8">
        <v>93292.545843976302</v>
      </c>
      <c r="AE88" s="99">
        <v>2.1317276655460224E-2</v>
      </c>
      <c r="AF88" s="8">
        <v>107776.68653466177</v>
      </c>
      <c r="AG88" s="99">
        <v>2.2384643582372073E-2</v>
      </c>
      <c r="AH88" s="8">
        <v>122807.76754513112</v>
      </c>
      <c r="AI88" s="99">
        <v>2.3033860361201988E-2</v>
      </c>
      <c r="AJ88" s="8">
        <v>145412.53643288236</v>
      </c>
      <c r="AK88" s="99">
        <v>2.5162436246303162E-2</v>
      </c>
      <c r="AL88" s="8">
        <v>126484.84901897174</v>
      </c>
      <c r="AM88" s="99">
        <v>2.109562081157515E-2</v>
      </c>
      <c r="AN88" s="8">
        <v>141372.7767358518</v>
      </c>
      <c r="AO88" s="99">
        <v>2.2557547859987318E-2</v>
      </c>
      <c r="AP88" s="8">
        <v>116407.73304641929</v>
      </c>
      <c r="AQ88" s="99">
        <v>1.7761752691311337E-2</v>
      </c>
      <c r="AR88" s="8">
        <v>128832.31215695964</v>
      </c>
      <c r="AS88" s="99">
        <v>1.8869379881048587E-2</v>
      </c>
    </row>
    <row r="89" spans="1:45" s="72" customFormat="1" ht="15.95" customHeight="1" x14ac:dyDescent="0.25">
      <c r="A89" s="229" t="s">
        <v>497</v>
      </c>
      <c r="B89" s="8" t="s">
        <v>271</v>
      </c>
      <c r="C89" s="99" t="s">
        <v>271</v>
      </c>
      <c r="D89" s="8" t="s">
        <v>271</v>
      </c>
      <c r="E89" s="99" t="s">
        <v>271</v>
      </c>
      <c r="F89" s="8" t="s">
        <v>271</v>
      </c>
      <c r="G89" s="99" t="s">
        <v>271</v>
      </c>
      <c r="H89" s="8" t="s">
        <v>271</v>
      </c>
      <c r="I89" s="99" t="s">
        <v>271</v>
      </c>
      <c r="J89" s="8" t="s">
        <v>271</v>
      </c>
      <c r="K89" s="99" t="s">
        <v>271</v>
      </c>
      <c r="L89" s="8" t="s">
        <v>271</v>
      </c>
      <c r="M89" s="99" t="s">
        <v>271</v>
      </c>
      <c r="N89" s="8" t="s">
        <v>271</v>
      </c>
      <c r="O89" s="99" t="s">
        <v>271</v>
      </c>
      <c r="P89" s="8" t="s">
        <v>271</v>
      </c>
      <c r="Q89" s="99" t="s">
        <v>271</v>
      </c>
      <c r="R89" s="8" t="s">
        <v>271</v>
      </c>
      <c r="S89" s="99" t="s">
        <v>271</v>
      </c>
      <c r="T89" s="8" t="s">
        <v>271</v>
      </c>
      <c r="U89" s="99" t="s">
        <v>271</v>
      </c>
      <c r="V89" s="8" t="s">
        <v>271</v>
      </c>
      <c r="W89" s="99" t="s">
        <v>271</v>
      </c>
      <c r="X89" s="8" t="s">
        <v>271</v>
      </c>
      <c r="Y89" s="99" t="s">
        <v>271</v>
      </c>
      <c r="Z89" s="8" t="s">
        <v>271</v>
      </c>
      <c r="AA89" s="99" t="s">
        <v>271</v>
      </c>
      <c r="AB89" s="8">
        <v>8572.9116806887832</v>
      </c>
      <c r="AC89" s="99">
        <v>2.2061886843946174E-3</v>
      </c>
      <c r="AD89" s="8">
        <v>9212.469633161345</v>
      </c>
      <c r="AE89" s="99">
        <v>2.1050423919030258E-3</v>
      </c>
      <c r="AF89" s="8">
        <v>12000.265173163996</v>
      </c>
      <c r="AG89" s="99">
        <v>2.4923911416485965E-3</v>
      </c>
      <c r="AH89" s="8">
        <v>14389.738357180802</v>
      </c>
      <c r="AI89" s="99">
        <v>2.6989434836174214E-3</v>
      </c>
      <c r="AJ89" s="8">
        <v>15947.400336563951</v>
      </c>
      <c r="AK89" s="99">
        <v>2.7595656750563561E-3</v>
      </c>
      <c r="AL89" s="8">
        <v>16884.204183323855</v>
      </c>
      <c r="AM89" s="99">
        <v>2.8160113398497735E-3</v>
      </c>
      <c r="AN89" s="8">
        <v>19997.692050838625</v>
      </c>
      <c r="AO89" s="99">
        <v>3.1908469646100019E-3</v>
      </c>
      <c r="AP89" s="8">
        <v>23024.643429540294</v>
      </c>
      <c r="AQ89" s="99">
        <v>3.5131516755681786E-3</v>
      </c>
      <c r="AR89" s="8">
        <v>29358.193231708457</v>
      </c>
      <c r="AS89" s="99">
        <v>4.2999375811513781E-3</v>
      </c>
    </row>
    <row r="90" spans="1:45" s="87" customFormat="1" ht="15.95" customHeight="1" x14ac:dyDescent="0.25">
      <c r="A90" s="229" t="s">
        <v>498</v>
      </c>
      <c r="B90" s="8" t="s">
        <v>271</v>
      </c>
      <c r="C90" s="99" t="s">
        <v>271</v>
      </c>
      <c r="D90" s="8" t="s">
        <v>271</v>
      </c>
      <c r="E90" s="99" t="s">
        <v>271</v>
      </c>
      <c r="F90" s="8" t="s">
        <v>271</v>
      </c>
      <c r="G90" s="99" t="s">
        <v>271</v>
      </c>
      <c r="H90" s="8" t="s">
        <v>271</v>
      </c>
      <c r="I90" s="99" t="s">
        <v>271</v>
      </c>
      <c r="J90" s="8" t="s">
        <v>271</v>
      </c>
      <c r="K90" s="99" t="s">
        <v>271</v>
      </c>
      <c r="L90" s="8" t="s">
        <v>271</v>
      </c>
      <c r="M90" s="99" t="s">
        <v>271</v>
      </c>
      <c r="N90" s="8" t="s">
        <v>271</v>
      </c>
      <c r="O90" s="99" t="s">
        <v>271</v>
      </c>
      <c r="P90" s="8" t="s">
        <v>271</v>
      </c>
      <c r="Q90" s="99" t="s">
        <v>271</v>
      </c>
      <c r="R90" s="8" t="s">
        <v>271</v>
      </c>
      <c r="S90" s="99" t="s">
        <v>271</v>
      </c>
      <c r="T90" s="8" t="s">
        <v>271</v>
      </c>
      <c r="U90" s="99" t="s">
        <v>271</v>
      </c>
      <c r="V90" s="8" t="s">
        <v>271</v>
      </c>
      <c r="W90" s="99" t="s">
        <v>271</v>
      </c>
      <c r="X90" s="8" t="s">
        <v>271</v>
      </c>
      <c r="Y90" s="99" t="s">
        <v>271</v>
      </c>
      <c r="Z90" s="8" t="s">
        <v>271</v>
      </c>
      <c r="AA90" s="99" t="s">
        <v>271</v>
      </c>
      <c r="AB90" s="8">
        <v>13260.256916168775</v>
      </c>
      <c r="AC90" s="99">
        <v>3.4124495679239962E-3</v>
      </c>
      <c r="AD90" s="8">
        <v>16094.535404827917</v>
      </c>
      <c r="AE90" s="99">
        <v>3.677589251767309E-3</v>
      </c>
      <c r="AF90" s="8">
        <v>22379.890510740745</v>
      </c>
      <c r="AG90" s="99">
        <v>4.6481840238642722E-3</v>
      </c>
      <c r="AH90" s="8">
        <v>23936.482581032025</v>
      </c>
      <c r="AI90" s="99">
        <v>4.4895335883963347E-3</v>
      </c>
      <c r="AJ90" s="8">
        <v>30910.086519156634</v>
      </c>
      <c r="AK90" s="99">
        <v>5.3487347135643152E-3</v>
      </c>
      <c r="AL90" s="8">
        <v>27081.279090834603</v>
      </c>
      <c r="AM90" s="99">
        <v>4.5167180039642173E-3</v>
      </c>
      <c r="AN90" s="8">
        <v>28674.372677495972</v>
      </c>
      <c r="AO90" s="99">
        <v>4.5753047295398787E-3</v>
      </c>
      <c r="AP90" s="8">
        <v>23622.001778855505</v>
      </c>
      <c r="AQ90" s="99">
        <v>3.6042979507421467E-3</v>
      </c>
      <c r="AR90" s="8">
        <v>25059.856680452707</v>
      </c>
      <c r="AS90" s="99">
        <v>3.6703832101685277E-3</v>
      </c>
    </row>
    <row r="91" spans="1:45" s="72" customFormat="1" ht="15.95" customHeight="1" x14ac:dyDescent="0.25">
      <c r="A91" s="229" t="s">
        <v>499</v>
      </c>
      <c r="B91" s="8" t="s">
        <v>271</v>
      </c>
      <c r="C91" s="99" t="s">
        <v>271</v>
      </c>
      <c r="D91" s="8" t="s">
        <v>271</v>
      </c>
      <c r="E91" s="99" t="s">
        <v>271</v>
      </c>
      <c r="F91" s="8" t="s">
        <v>271</v>
      </c>
      <c r="G91" s="99" t="s">
        <v>271</v>
      </c>
      <c r="H91" s="8" t="s">
        <v>271</v>
      </c>
      <c r="I91" s="99" t="s">
        <v>271</v>
      </c>
      <c r="J91" s="8" t="s">
        <v>271</v>
      </c>
      <c r="K91" s="99" t="s">
        <v>271</v>
      </c>
      <c r="L91" s="8" t="s">
        <v>271</v>
      </c>
      <c r="M91" s="99" t="s">
        <v>271</v>
      </c>
      <c r="N91" s="8" t="s">
        <v>271</v>
      </c>
      <c r="O91" s="99" t="s">
        <v>271</v>
      </c>
      <c r="P91" s="8" t="s">
        <v>271</v>
      </c>
      <c r="Q91" s="99" t="s">
        <v>271</v>
      </c>
      <c r="R91" s="8" t="s">
        <v>271</v>
      </c>
      <c r="S91" s="99" t="s">
        <v>271</v>
      </c>
      <c r="T91" s="8" t="s">
        <v>271</v>
      </c>
      <c r="U91" s="99" t="s">
        <v>271</v>
      </c>
      <c r="V91" s="8" t="s">
        <v>271</v>
      </c>
      <c r="W91" s="99" t="s">
        <v>271</v>
      </c>
      <c r="X91" s="8" t="s">
        <v>271</v>
      </c>
      <c r="Y91" s="99" t="s">
        <v>271</v>
      </c>
      <c r="Z91" s="8" t="s">
        <v>271</v>
      </c>
      <c r="AA91" s="99" t="s">
        <v>271</v>
      </c>
      <c r="AB91" s="8">
        <v>10649.40035116424</v>
      </c>
      <c r="AC91" s="99">
        <v>2.740560899892411E-3</v>
      </c>
      <c r="AD91" s="8">
        <v>11012.058959974524</v>
      </c>
      <c r="AE91" s="99">
        <v>2.5162472014496279E-3</v>
      </c>
      <c r="AF91" s="8">
        <v>12217.57892498442</v>
      </c>
      <c r="AG91" s="99">
        <v>2.5375260501010271E-3</v>
      </c>
      <c r="AH91" s="8">
        <v>13917.499287354716</v>
      </c>
      <c r="AI91" s="99">
        <v>2.6103701872460775E-3</v>
      </c>
      <c r="AJ91" s="8">
        <v>15994.85064057634</v>
      </c>
      <c r="AK91" s="99">
        <v>2.7677765575488057E-3</v>
      </c>
      <c r="AL91" s="8">
        <v>11028.305019572517</v>
      </c>
      <c r="AM91" s="99">
        <v>1.839342361490246E-3</v>
      </c>
      <c r="AN91" s="8">
        <v>14332.587131555167</v>
      </c>
      <c r="AO91" s="99">
        <v>2.2869185117696277E-3</v>
      </c>
      <c r="AP91" s="8">
        <v>12596.305635892753</v>
      </c>
      <c r="AQ91" s="99">
        <v>1.9219725328701457E-3</v>
      </c>
      <c r="AR91" s="8">
        <v>15332.226505725979</v>
      </c>
      <c r="AS91" s="99">
        <v>2.2456292331876535E-3</v>
      </c>
    </row>
    <row r="92" spans="1:45" customFormat="1" ht="15.95" customHeight="1" x14ac:dyDescent="0.25">
      <c r="A92" s="229" t="s">
        <v>500</v>
      </c>
      <c r="B92" s="8" t="s">
        <v>271</v>
      </c>
      <c r="C92" s="99" t="s">
        <v>271</v>
      </c>
      <c r="D92" s="8" t="s">
        <v>271</v>
      </c>
      <c r="E92" s="99" t="s">
        <v>271</v>
      </c>
      <c r="F92" s="8" t="s">
        <v>271</v>
      </c>
      <c r="G92" s="99" t="s">
        <v>271</v>
      </c>
      <c r="H92" s="8" t="s">
        <v>271</v>
      </c>
      <c r="I92" s="99" t="s">
        <v>271</v>
      </c>
      <c r="J92" s="8" t="s">
        <v>271</v>
      </c>
      <c r="K92" s="99" t="s">
        <v>271</v>
      </c>
      <c r="L92" s="8" t="s">
        <v>271</v>
      </c>
      <c r="M92" s="99" t="s">
        <v>271</v>
      </c>
      <c r="N92" s="8" t="s">
        <v>271</v>
      </c>
      <c r="O92" s="99" t="s">
        <v>271</v>
      </c>
      <c r="P92" s="8" t="s">
        <v>271</v>
      </c>
      <c r="Q92" s="99" t="s">
        <v>271</v>
      </c>
      <c r="R92" s="8" t="s">
        <v>271</v>
      </c>
      <c r="S92" s="99" t="s">
        <v>271</v>
      </c>
      <c r="T92" s="8" t="s">
        <v>271</v>
      </c>
      <c r="U92" s="99" t="s">
        <v>271</v>
      </c>
      <c r="V92" s="8" t="s">
        <v>271</v>
      </c>
      <c r="W92" s="99" t="s">
        <v>271</v>
      </c>
      <c r="X92" s="8" t="s">
        <v>271</v>
      </c>
      <c r="Y92" s="99" t="s">
        <v>271</v>
      </c>
      <c r="Z92" s="8" t="s">
        <v>271</v>
      </c>
      <c r="AA92" s="99" t="s">
        <v>271</v>
      </c>
      <c r="AB92" s="8">
        <v>14139.158016033194</v>
      </c>
      <c r="AC92" s="99">
        <v>3.6386296259305045E-3</v>
      </c>
      <c r="AD92" s="8">
        <v>15389.32888398555</v>
      </c>
      <c r="AE92" s="99">
        <v>3.5164500914192484E-3</v>
      </c>
      <c r="AF92" s="8">
        <v>12322.141220174271</v>
      </c>
      <c r="AG92" s="99">
        <v>2.5592430817266637E-3</v>
      </c>
      <c r="AH92" s="8">
        <v>12315.30872913141</v>
      </c>
      <c r="AI92" s="99">
        <v>2.3098628632562523E-3</v>
      </c>
      <c r="AJ92" s="8">
        <v>14630.085510325589</v>
      </c>
      <c r="AK92" s="99">
        <v>2.5316152442017769E-3</v>
      </c>
      <c r="AL92" s="8">
        <v>10101.725924369746</v>
      </c>
      <c r="AM92" s="99">
        <v>1.6848040006040485E-3</v>
      </c>
      <c r="AN92" s="8">
        <v>12865.679338386159</v>
      </c>
      <c r="AO92" s="99">
        <v>2.0528575877741609E-3</v>
      </c>
      <c r="AP92" s="8">
        <v>10857.172956099534</v>
      </c>
      <c r="AQ92" s="99">
        <v>1.6566117724853794E-3</v>
      </c>
      <c r="AR92" s="8">
        <v>10755.18010572664</v>
      </c>
      <c r="AS92" s="99">
        <v>1.5752537209516276E-3</v>
      </c>
    </row>
    <row r="93" spans="1:45" customFormat="1" ht="15.95" customHeight="1" x14ac:dyDescent="0.25">
      <c r="A93" s="229" t="s">
        <v>501</v>
      </c>
      <c r="B93" s="8" t="s">
        <v>271</v>
      </c>
      <c r="C93" s="99" t="s">
        <v>271</v>
      </c>
      <c r="D93" s="8" t="s">
        <v>271</v>
      </c>
      <c r="E93" s="99" t="s">
        <v>271</v>
      </c>
      <c r="F93" s="8" t="s">
        <v>271</v>
      </c>
      <c r="G93" s="99" t="s">
        <v>271</v>
      </c>
      <c r="H93" s="8" t="s">
        <v>271</v>
      </c>
      <c r="I93" s="99" t="s">
        <v>271</v>
      </c>
      <c r="J93" s="8" t="s">
        <v>271</v>
      </c>
      <c r="K93" s="99" t="s">
        <v>271</v>
      </c>
      <c r="L93" s="8" t="s">
        <v>271</v>
      </c>
      <c r="M93" s="99" t="s">
        <v>271</v>
      </c>
      <c r="N93" s="8" t="s">
        <v>271</v>
      </c>
      <c r="O93" s="99" t="s">
        <v>271</v>
      </c>
      <c r="P93" s="8" t="s">
        <v>271</v>
      </c>
      <c r="Q93" s="99" t="s">
        <v>271</v>
      </c>
      <c r="R93" s="8" t="s">
        <v>271</v>
      </c>
      <c r="S93" s="99" t="s">
        <v>271</v>
      </c>
      <c r="T93" s="8" t="s">
        <v>271</v>
      </c>
      <c r="U93" s="99" t="s">
        <v>271</v>
      </c>
      <c r="V93" s="8" t="s">
        <v>271</v>
      </c>
      <c r="W93" s="99" t="s">
        <v>271</v>
      </c>
      <c r="X93" s="8" t="s">
        <v>271</v>
      </c>
      <c r="Y93" s="99" t="s">
        <v>271</v>
      </c>
      <c r="Z93" s="8" t="s">
        <v>271</v>
      </c>
      <c r="AA93" s="99" t="s">
        <v>271</v>
      </c>
      <c r="AB93" s="8">
        <v>5860.5414534153224</v>
      </c>
      <c r="AC93" s="99">
        <v>1.5081760690565825E-3</v>
      </c>
      <c r="AD93" s="8">
        <v>4794.2241152150073</v>
      </c>
      <c r="AE93" s="99">
        <v>1.0954766094950139E-3</v>
      </c>
      <c r="AF93" s="8">
        <v>4378.3744119601133</v>
      </c>
      <c r="AG93" s="99">
        <v>9.0936503833215221E-4</v>
      </c>
      <c r="AH93" s="8">
        <v>5823.1655131741318</v>
      </c>
      <c r="AI93" s="99">
        <v>1.0921946060238258E-3</v>
      </c>
      <c r="AJ93" s="8">
        <v>6097.7040715761677</v>
      </c>
      <c r="AK93" s="99">
        <v>1.055157235502031E-3</v>
      </c>
      <c r="AL93" s="8">
        <v>5072.7056815811138</v>
      </c>
      <c r="AM93" s="99">
        <v>8.4604501153578569E-4</v>
      </c>
      <c r="AN93" s="8">
        <v>5411.5377561417272</v>
      </c>
      <c r="AO93" s="99">
        <v>8.6346908329019523E-4</v>
      </c>
      <c r="AP93" s="8">
        <v>5837.0248348807118</v>
      </c>
      <c r="AQ93" s="99">
        <v>8.9062632573431652E-4</v>
      </c>
      <c r="AR93" s="8">
        <v>7862.6517899122864</v>
      </c>
      <c r="AS93" s="99">
        <v>1.1516005652022045E-3</v>
      </c>
    </row>
    <row r="94" spans="1:45" customFormat="1" ht="15.95" customHeight="1" x14ac:dyDescent="0.25">
      <c r="A94" s="229" t="s">
        <v>502</v>
      </c>
      <c r="B94" s="8" t="s">
        <v>271</v>
      </c>
      <c r="C94" s="99" t="s">
        <v>271</v>
      </c>
      <c r="D94" s="8" t="s">
        <v>271</v>
      </c>
      <c r="E94" s="99" t="s">
        <v>271</v>
      </c>
      <c r="F94" s="8" t="s">
        <v>271</v>
      </c>
      <c r="G94" s="99" t="s">
        <v>271</v>
      </c>
      <c r="H94" s="8" t="s">
        <v>271</v>
      </c>
      <c r="I94" s="99" t="s">
        <v>271</v>
      </c>
      <c r="J94" s="8" t="s">
        <v>271</v>
      </c>
      <c r="K94" s="99" t="s">
        <v>271</v>
      </c>
      <c r="L94" s="8" t="s">
        <v>271</v>
      </c>
      <c r="M94" s="99" t="s">
        <v>271</v>
      </c>
      <c r="N94" s="8" t="s">
        <v>271</v>
      </c>
      <c r="O94" s="99" t="s">
        <v>271</v>
      </c>
      <c r="P94" s="8" t="s">
        <v>271</v>
      </c>
      <c r="Q94" s="99" t="s">
        <v>271</v>
      </c>
      <c r="R94" s="8" t="s">
        <v>271</v>
      </c>
      <c r="S94" s="99" t="s">
        <v>271</v>
      </c>
      <c r="T94" s="8" t="s">
        <v>271</v>
      </c>
      <c r="U94" s="99" t="s">
        <v>271</v>
      </c>
      <c r="V94" s="8" t="s">
        <v>271</v>
      </c>
      <c r="W94" s="99" t="s">
        <v>271</v>
      </c>
      <c r="X94" s="8" t="s">
        <v>271</v>
      </c>
      <c r="Y94" s="99" t="s">
        <v>271</v>
      </c>
      <c r="Z94" s="8" t="s">
        <v>271</v>
      </c>
      <c r="AA94" s="99" t="s">
        <v>271</v>
      </c>
      <c r="AB94" s="8">
        <v>4364.7624744965942</v>
      </c>
      <c r="AC94" s="99">
        <v>1.1232460965386922E-3</v>
      </c>
      <c r="AD94" s="8">
        <v>4071.2472959099828</v>
      </c>
      <c r="AE94" s="99">
        <v>9.3027694929509897E-4</v>
      </c>
      <c r="AF94" s="8">
        <v>4895.4754653534628</v>
      </c>
      <c r="AG94" s="99">
        <v>1.0167641721193709E-3</v>
      </c>
      <c r="AH94" s="8">
        <v>5327.2780325754638</v>
      </c>
      <c r="AI94" s="99">
        <v>9.9918580689570551E-4</v>
      </c>
      <c r="AJ94" s="8">
        <v>5916.9954325925983</v>
      </c>
      <c r="AK94" s="99">
        <v>1.0238871007590127E-3</v>
      </c>
      <c r="AL94" s="8">
        <v>5168.1939694456369</v>
      </c>
      <c r="AM94" s="99">
        <v>8.6197090881407845E-4</v>
      </c>
      <c r="AN94" s="8">
        <v>5662.3986068565418</v>
      </c>
      <c r="AO94" s="99">
        <v>9.0349663156966185E-4</v>
      </c>
      <c r="AP94" s="8">
        <v>4120.8881240379542</v>
      </c>
      <c r="AQ94" s="99">
        <v>6.2877434180886238E-4</v>
      </c>
      <c r="AR94" s="8">
        <v>4256.2018345485403</v>
      </c>
      <c r="AS94" s="99">
        <v>6.2338312432572293E-4</v>
      </c>
    </row>
    <row r="95" spans="1:45" customFormat="1" ht="15.95" customHeight="1" x14ac:dyDescent="0.25">
      <c r="A95" s="229" t="s">
        <v>503</v>
      </c>
      <c r="B95" s="8" t="s">
        <v>271</v>
      </c>
      <c r="C95" s="99" t="s">
        <v>271</v>
      </c>
      <c r="D95" s="8" t="s">
        <v>271</v>
      </c>
      <c r="E95" s="99" t="s">
        <v>271</v>
      </c>
      <c r="F95" s="8" t="s">
        <v>271</v>
      </c>
      <c r="G95" s="99" t="s">
        <v>271</v>
      </c>
      <c r="H95" s="8" t="s">
        <v>271</v>
      </c>
      <c r="I95" s="99" t="s">
        <v>271</v>
      </c>
      <c r="J95" s="8" t="s">
        <v>271</v>
      </c>
      <c r="K95" s="99" t="s">
        <v>271</v>
      </c>
      <c r="L95" s="8" t="s">
        <v>271</v>
      </c>
      <c r="M95" s="99" t="s">
        <v>271</v>
      </c>
      <c r="N95" s="8" t="s">
        <v>271</v>
      </c>
      <c r="O95" s="99" t="s">
        <v>271</v>
      </c>
      <c r="P95" s="8" t="s">
        <v>271</v>
      </c>
      <c r="Q95" s="99" t="s">
        <v>271</v>
      </c>
      <c r="R95" s="8" t="s">
        <v>271</v>
      </c>
      <c r="S95" s="99" t="s">
        <v>271</v>
      </c>
      <c r="T95" s="8" t="s">
        <v>271</v>
      </c>
      <c r="U95" s="99" t="s">
        <v>271</v>
      </c>
      <c r="V95" s="8" t="s">
        <v>271</v>
      </c>
      <c r="W95" s="99" t="s">
        <v>271</v>
      </c>
      <c r="X95" s="8" t="s">
        <v>271</v>
      </c>
      <c r="Y95" s="99" t="s">
        <v>271</v>
      </c>
      <c r="Z95" s="8" t="s">
        <v>271</v>
      </c>
      <c r="AA95" s="99" t="s">
        <v>271</v>
      </c>
      <c r="AB95" s="8">
        <v>2379.3124508998267</v>
      </c>
      <c r="AC95" s="99">
        <v>6.1230214439730217E-4</v>
      </c>
      <c r="AD95" s="8">
        <v>2101.7023499766678</v>
      </c>
      <c r="AE95" s="99">
        <v>4.802374084293072E-4</v>
      </c>
      <c r="AF95" s="8">
        <v>2120.145996044138</v>
      </c>
      <c r="AG95" s="99">
        <v>4.4034302769902092E-4</v>
      </c>
      <c r="AH95" s="8">
        <v>2326.3610020410943</v>
      </c>
      <c r="AI95" s="99">
        <v>4.3633294165263856E-4</v>
      </c>
      <c r="AJ95" s="8">
        <v>2484.8441756559955</v>
      </c>
      <c r="AK95" s="99">
        <v>4.2998172431165228E-4</v>
      </c>
      <c r="AL95" s="8">
        <v>2067.1644761091152</v>
      </c>
      <c r="AM95" s="99">
        <v>3.4476949833426625E-4</v>
      </c>
      <c r="AN95" s="8">
        <v>2641.211364199235</v>
      </c>
      <c r="AO95" s="99">
        <v>4.2143369559464474E-4</v>
      </c>
      <c r="AP95" s="8">
        <v>3032.9660195376955</v>
      </c>
      <c r="AQ95" s="99">
        <v>4.6277674988050597E-4</v>
      </c>
      <c r="AR95" s="8">
        <v>3515.6109242441362</v>
      </c>
      <c r="AS95" s="99">
        <v>5.1491273371470983E-4</v>
      </c>
    </row>
    <row r="96" spans="1:45" customFormat="1" ht="15.95" customHeight="1" x14ac:dyDescent="0.25">
      <c r="A96" s="229" t="s">
        <v>504</v>
      </c>
      <c r="B96" s="8" t="s">
        <v>271</v>
      </c>
      <c r="C96" s="99" t="s">
        <v>271</v>
      </c>
      <c r="D96" s="8" t="s">
        <v>271</v>
      </c>
      <c r="E96" s="99" t="s">
        <v>271</v>
      </c>
      <c r="F96" s="8" t="s">
        <v>271</v>
      </c>
      <c r="G96" s="99" t="s">
        <v>271</v>
      </c>
      <c r="H96" s="8" t="s">
        <v>271</v>
      </c>
      <c r="I96" s="99" t="s">
        <v>271</v>
      </c>
      <c r="J96" s="8" t="s">
        <v>271</v>
      </c>
      <c r="K96" s="99" t="s">
        <v>271</v>
      </c>
      <c r="L96" s="8" t="s">
        <v>271</v>
      </c>
      <c r="M96" s="99" t="s">
        <v>271</v>
      </c>
      <c r="N96" s="8" t="s">
        <v>271</v>
      </c>
      <c r="O96" s="99" t="s">
        <v>271</v>
      </c>
      <c r="P96" s="8" t="s">
        <v>271</v>
      </c>
      <c r="Q96" s="99" t="s">
        <v>271</v>
      </c>
      <c r="R96" s="8" t="s">
        <v>271</v>
      </c>
      <c r="S96" s="99" t="s">
        <v>271</v>
      </c>
      <c r="T96" s="8" t="s">
        <v>271</v>
      </c>
      <c r="U96" s="99" t="s">
        <v>271</v>
      </c>
      <c r="V96" s="8" t="s">
        <v>271</v>
      </c>
      <c r="W96" s="99" t="s">
        <v>271</v>
      </c>
      <c r="X96" s="8" t="s">
        <v>271</v>
      </c>
      <c r="Y96" s="99" t="s">
        <v>271</v>
      </c>
      <c r="Z96" s="8" t="s">
        <v>271</v>
      </c>
      <c r="AA96" s="99" t="s">
        <v>271</v>
      </c>
      <c r="AB96" s="8">
        <v>3007.8577445372234</v>
      </c>
      <c r="AC96" s="99">
        <v>7.7405459981754788E-4</v>
      </c>
      <c r="AD96" s="8">
        <v>3142.8280046941154</v>
      </c>
      <c r="AE96" s="99">
        <v>7.1813383856667815E-4</v>
      </c>
      <c r="AF96" s="8">
        <v>3691.6559621285378</v>
      </c>
      <c r="AG96" s="99">
        <v>7.667372749895193E-4</v>
      </c>
      <c r="AH96" s="8">
        <v>3842.7692542219847</v>
      </c>
      <c r="AI96" s="99">
        <v>7.2075091153775102E-4</v>
      </c>
      <c r="AJ96" s="8">
        <v>4703.7106308995981</v>
      </c>
      <c r="AK96" s="99">
        <v>8.1393820487891131E-4</v>
      </c>
      <c r="AL96" s="8">
        <v>3200.9805199645098</v>
      </c>
      <c r="AM96" s="99">
        <v>5.3387162018339043E-4</v>
      </c>
      <c r="AN96" s="8">
        <v>4602.523836411141</v>
      </c>
      <c r="AO96" s="99">
        <v>7.343822064877632E-4</v>
      </c>
      <c r="AP96" s="8">
        <v>4025.2291692192166</v>
      </c>
      <c r="AQ96" s="99">
        <v>6.1417848418209963E-4</v>
      </c>
      <c r="AR96" s="8">
        <v>3320.9297423782468</v>
      </c>
      <c r="AS96" s="99">
        <v>4.8639882198856275E-4</v>
      </c>
    </row>
    <row r="97" spans="1:45" s="122" customFormat="1" ht="15.95" customHeight="1" thickBot="1" x14ac:dyDescent="0.3">
      <c r="A97" s="229" t="s">
        <v>505</v>
      </c>
      <c r="B97" s="241" t="s">
        <v>271</v>
      </c>
      <c r="C97" s="242" t="s">
        <v>271</v>
      </c>
      <c r="D97" s="241" t="s">
        <v>271</v>
      </c>
      <c r="E97" s="242" t="s">
        <v>271</v>
      </c>
      <c r="F97" s="241" t="s">
        <v>271</v>
      </c>
      <c r="G97" s="242" t="s">
        <v>271</v>
      </c>
      <c r="H97" s="241" t="s">
        <v>271</v>
      </c>
      <c r="I97" s="242" t="s">
        <v>271</v>
      </c>
      <c r="J97" s="241" t="s">
        <v>271</v>
      </c>
      <c r="K97" s="242" t="s">
        <v>271</v>
      </c>
      <c r="L97" s="241" t="s">
        <v>271</v>
      </c>
      <c r="M97" s="242" t="s">
        <v>271</v>
      </c>
      <c r="N97" s="241" t="s">
        <v>271</v>
      </c>
      <c r="O97" s="242" t="s">
        <v>271</v>
      </c>
      <c r="P97" s="241" t="s">
        <v>271</v>
      </c>
      <c r="Q97" s="242" t="s">
        <v>271</v>
      </c>
      <c r="R97" s="241" t="s">
        <v>271</v>
      </c>
      <c r="S97" s="242" t="s">
        <v>271</v>
      </c>
      <c r="T97" s="241" t="s">
        <v>271</v>
      </c>
      <c r="U97" s="242" t="s">
        <v>271</v>
      </c>
      <c r="V97" s="241" t="s">
        <v>271</v>
      </c>
      <c r="W97" s="242" t="s">
        <v>271</v>
      </c>
      <c r="X97" s="241" t="s">
        <v>271</v>
      </c>
      <c r="Y97" s="242" t="s">
        <v>271</v>
      </c>
      <c r="Z97" s="241" t="s">
        <v>271</v>
      </c>
      <c r="AA97" s="242" t="s">
        <v>271</v>
      </c>
      <c r="AB97" s="210">
        <v>66051.129576394014</v>
      </c>
      <c r="AC97" s="209">
        <v>1.6997871912196729E-2</v>
      </c>
      <c r="AD97" s="210">
        <v>27474.151196231171</v>
      </c>
      <c r="AE97" s="209">
        <v>6.2778229131349086E-3</v>
      </c>
      <c r="AF97" s="210">
        <v>33771.158870112078</v>
      </c>
      <c r="AG97" s="209">
        <v>7.0140897718914503E-3</v>
      </c>
      <c r="AH97" s="210">
        <v>40929.164788419483</v>
      </c>
      <c r="AI97" s="209">
        <v>7.6766859725759789E-3</v>
      </c>
      <c r="AJ97" s="210">
        <v>48726.859115535502</v>
      </c>
      <c r="AK97" s="209">
        <v>8.4317797904803014E-3</v>
      </c>
      <c r="AL97" s="210">
        <v>45880.290153770635</v>
      </c>
      <c r="AM97" s="209">
        <v>7.6520880667993434E-3</v>
      </c>
      <c r="AN97" s="210">
        <v>47184.773973967232</v>
      </c>
      <c r="AO97" s="209">
        <v>7.5288384493513837E-3</v>
      </c>
      <c r="AP97" s="210">
        <v>29291.50109835562</v>
      </c>
      <c r="AQ97" s="209">
        <v>4.4693628580396993E-3</v>
      </c>
      <c r="AR97" s="210">
        <v>29371.461342262632</v>
      </c>
      <c r="AS97" s="209">
        <v>4.3018808903581979E-3</v>
      </c>
    </row>
    <row r="98" spans="1:45" s="240" customFormat="1" ht="15.95" customHeight="1" thickBot="1" x14ac:dyDescent="0.3">
      <c r="A98" s="147" t="s">
        <v>588</v>
      </c>
      <c r="B98" s="148"/>
      <c r="C98" s="148"/>
      <c r="D98" s="148"/>
      <c r="E98" s="148"/>
      <c r="F98" s="148"/>
      <c r="G98" s="148"/>
      <c r="H98" s="148"/>
      <c r="I98" s="148"/>
      <c r="J98" s="148"/>
      <c r="K98" s="148"/>
      <c r="L98" s="148"/>
      <c r="M98" s="148"/>
      <c r="N98" s="148"/>
      <c r="O98" s="148"/>
      <c r="P98" s="148"/>
      <c r="Q98" s="148"/>
      <c r="R98" s="148"/>
      <c r="S98" s="148"/>
      <c r="T98" s="148"/>
      <c r="U98" s="148"/>
      <c r="V98" s="148"/>
      <c r="W98" s="148"/>
      <c r="X98" s="148"/>
      <c r="Y98" s="148"/>
      <c r="Z98" s="148"/>
      <c r="AA98" s="148"/>
      <c r="AB98" s="148"/>
      <c r="AC98" s="148"/>
      <c r="AD98" s="148"/>
      <c r="AE98" s="148"/>
      <c r="AF98" s="148"/>
      <c r="AG98" s="148"/>
      <c r="AH98" s="148"/>
      <c r="AI98" s="148"/>
      <c r="AJ98" s="148"/>
      <c r="AK98" s="148"/>
      <c r="AL98" s="148"/>
      <c r="AM98" s="148"/>
      <c r="AN98" s="148"/>
      <c r="AO98" s="148"/>
      <c r="AP98" s="148"/>
      <c r="AQ98" s="148"/>
      <c r="AR98" s="148"/>
      <c r="AS98" s="148"/>
    </row>
    <row r="99" spans="1:45" s="240" customFormat="1" ht="15.95" customHeight="1" x14ac:dyDescent="0.25">
      <c r="A99" s="95" t="s">
        <v>246</v>
      </c>
      <c r="B99" s="29">
        <v>39694.598331523994</v>
      </c>
      <c r="C99" s="88">
        <v>4.1692100206077325E-2</v>
      </c>
      <c r="D99" s="29">
        <v>44208.491417175326</v>
      </c>
      <c r="E99" s="88">
        <v>4.4104801029953906E-2</v>
      </c>
      <c r="F99" s="29">
        <v>43432.07319494</v>
      </c>
      <c r="G99" s="88">
        <v>3.9929809627598518E-2</v>
      </c>
      <c r="H99" s="29">
        <v>47251.74219188001</v>
      </c>
      <c r="I99" s="88">
        <v>3.9406266905617875E-2</v>
      </c>
      <c r="J99" s="29">
        <v>54960.721115669992</v>
      </c>
      <c r="K99" s="88">
        <v>4.1771227602249453E-2</v>
      </c>
      <c r="L99" s="29">
        <v>63619.734078734022</v>
      </c>
      <c r="M99" s="88">
        <v>4.2732589131391059E-2</v>
      </c>
      <c r="N99" s="29">
        <v>58226.637576748326</v>
      </c>
      <c r="O99" s="88">
        <v>3.3893084281090648E-2</v>
      </c>
      <c r="P99" s="29">
        <v>73525.635248240011</v>
      </c>
      <c r="Q99" s="88">
        <v>3.7556168915343191E-2</v>
      </c>
      <c r="R99" s="29">
        <v>84956.311149553308</v>
      </c>
      <c r="S99" s="88">
        <v>3.9139831236300417E-2</v>
      </c>
      <c r="T99" s="29">
        <v>96885.774363199991</v>
      </c>
      <c r="U99" s="88">
        <v>4.0210744153246651E-2</v>
      </c>
      <c r="V99" s="29">
        <v>115429.6008138358</v>
      </c>
      <c r="W99" s="88">
        <v>4.2433251289740744E-2</v>
      </c>
      <c r="X99" s="29">
        <v>130230.54736102998</v>
      </c>
      <c r="Y99" s="88">
        <v>4.1877425557640284E-2</v>
      </c>
      <c r="Z99" s="29">
        <v>151312.60637175999</v>
      </c>
      <c r="AA99" s="88">
        <v>4.5397785697327497E-2</v>
      </c>
      <c r="AB99" s="29">
        <v>225251.58496680393</v>
      </c>
      <c r="AC99" s="88">
        <v>5.7967178061000241E-2</v>
      </c>
      <c r="AD99" s="29">
        <v>201770.64015309006</v>
      </c>
      <c r="AE99" s="88">
        <v>4.6104439729687696E-2</v>
      </c>
      <c r="AF99" s="29">
        <v>230625.57568862999</v>
      </c>
      <c r="AG99" s="88">
        <v>4.7899703347338181E-2</v>
      </c>
      <c r="AH99" s="29">
        <v>264500.83089172991</v>
      </c>
      <c r="AI99" s="88">
        <v>4.9609852259084992E-2</v>
      </c>
      <c r="AJ99" s="29">
        <v>317133.00527513999</v>
      </c>
      <c r="AK99" s="88">
        <v>5.4877242516964589E-2</v>
      </c>
      <c r="AL99" s="29">
        <v>338575.38792089431</v>
      </c>
      <c r="AM99" s="88">
        <v>5.646888188671384E-2</v>
      </c>
      <c r="AN99" s="29">
        <v>347221.82970139477</v>
      </c>
      <c r="AO99" s="88">
        <v>5.5402979430447037E-2</v>
      </c>
      <c r="AP99" s="29">
        <v>303748.06014077389</v>
      </c>
      <c r="AQ99" s="88">
        <v>4.6346559489605504E-2</v>
      </c>
      <c r="AR99" s="29">
        <v>336893.62565075833</v>
      </c>
      <c r="AS99" s="88">
        <v>4.9343007941696125E-2</v>
      </c>
    </row>
    <row r="100" spans="1:45" s="240" customFormat="1" ht="15.95" customHeight="1" x14ac:dyDescent="0.25">
      <c r="A100" s="96" t="s">
        <v>242</v>
      </c>
      <c r="B100" s="97" t="s">
        <v>271</v>
      </c>
      <c r="C100" s="247" t="s">
        <v>271</v>
      </c>
      <c r="D100" s="97" t="s">
        <v>271</v>
      </c>
      <c r="E100" s="247" t="s">
        <v>271</v>
      </c>
      <c r="F100" s="97" t="s">
        <v>271</v>
      </c>
      <c r="G100" s="247" t="s">
        <v>271</v>
      </c>
      <c r="H100" s="97" t="s">
        <v>271</v>
      </c>
      <c r="I100" s="247" t="s">
        <v>271</v>
      </c>
      <c r="J100" s="97" t="s">
        <v>271</v>
      </c>
      <c r="K100" s="247" t="s">
        <v>271</v>
      </c>
      <c r="L100" s="97" t="s">
        <v>271</v>
      </c>
      <c r="M100" s="247" t="s">
        <v>271</v>
      </c>
      <c r="N100" s="97" t="s">
        <v>271</v>
      </c>
      <c r="O100" s="247" t="s">
        <v>271</v>
      </c>
      <c r="P100" s="97" t="s">
        <v>271</v>
      </c>
      <c r="Q100" s="247" t="s">
        <v>271</v>
      </c>
      <c r="R100" s="97" t="s">
        <v>271</v>
      </c>
      <c r="S100" s="247" t="s">
        <v>271</v>
      </c>
      <c r="T100" s="97" t="s">
        <v>271</v>
      </c>
      <c r="U100" s="247" t="s">
        <v>271</v>
      </c>
      <c r="V100" s="29">
        <v>93540.844745225797</v>
      </c>
      <c r="W100" s="88">
        <v>3.4386692347055436E-2</v>
      </c>
      <c r="X100" s="29">
        <v>102124.72358010996</v>
      </c>
      <c r="Y100" s="88">
        <v>3.2839610951373506E-2</v>
      </c>
      <c r="Z100" s="29">
        <v>117304.33216157</v>
      </c>
      <c r="AA100" s="88">
        <v>3.5194403563145328E-2</v>
      </c>
      <c r="AB100" s="29">
        <v>180510.36736438394</v>
      </c>
      <c r="AC100" s="88">
        <v>4.6453287369364694E-2</v>
      </c>
      <c r="AD100" s="29">
        <v>149139.96824168004</v>
      </c>
      <c r="AE100" s="88">
        <v>3.4078370727619316E-2</v>
      </c>
      <c r="AF100" s="29">
        <v>171176.74638613002</v>
      </c>
      <c r="AG100" s="88">
        <v>3.5552498231714566E-2</v>
      </c>
      <c r="AH100" s="29">
        <v>201276.6056370899</v>
      </c>
      <c r="AI100" s="88">
        <v>3.7751498304190591E-2</v>
      </c>
      <c r="AJ100" s="29">
        <v>239597.30874573</v>
      </c>
      <c r="AK100" s="88">
        <v>4.1460331784274773E-2</v>
      </c>
      <c r="AL100" s="29">
        <v>283043.43344883755</v>
      </c>
      <c r="AM100" s="88">
        <v>4.7207052793709577E-2</v>
      </c>
      <c r="AN100" s="29">
        <v>282437.04367663362</v>
      </c>
      <c r="AO100" s="88">
        <v>4.5065869662255127E-2</v>
      </c>
      <c r="AP100" s="29">
        <v>258054.05539930507</v>
      </c>
      <c r="AQ100" s="88">
        <v>3.9374465879897139E-2</v>
      </c>
      <c r="AR100" s="29">
        <v>283760.99850487697</v>
      </c>
      <c r="AS100" s="88">
        <v>4.156095614965593E-2</v>
      </c>
    </row>
    <row r="101" spans="1:45" s="240" customFormat="1" ht="15.95" customHeight="1" thickBot="1" x14ac:dyDescent="0.3">
      <c r="A101" s="149" t="s">
        <v>243</v>
      </c>
      <c r="B101" s="150" t="s">
        <v>271</v>
      </c>
      <c r="C101" s="246" t="s">
        <v>271</v>
      </c>
      <c r="D101" s="150" t="s">
        <v>271</v>
      </c>
      <c r="E101" s="246" t="s">
        <v>271</v>
      </c>
      <c r="F101" s="150" t="s">
        <v>271</v>
      </c>
      <c r="G101" s="246" t="s">
        <v>271</v>
      </c>
      <c r="H101" s="150" t="s">
        <v>271</v>
      </c>
      <c r="I101" s="246" t="s">
        <v>271</v>
      </c>
      <c r="J101" s="150" t="s">
        <v>271</v>
      </c>
      <c r="K101" s="246" t="s">
        <v>271</v>
      </c>
      <c r="L101" s="150" t="s">
        <v>271</v>
      </c>
      <c r="M101" s="246" t="s">
        <v>271</v>
      </c>
      <c r="N101" s="150" t="s">
        <v>271</v>
      </c>
      <c r="O101" s="246" t="s">
        <v>271</v>
      </c>
      <c r="P101" s="150" t="s">
        <v>271</v>
      </c>
      <c r="Q101" s="246" t="s">
        <v>271</v>
      </c>
      <c r="R101" s="150" t="s">
        <v>271</v>
      </c>
      <c r="S101" s="246" t="s">
        <v>271</v>
      </c>
      <c r="T101" s="150" t="s">
        <v>271</v>
      </c>
      <c r="U101" s="246" t="s">
        <v>271</v>
      </c>
      <c r="V101" s="151">
        <v>21888.756068610004</v>
      </c>
      <c r="W101" s="244">
        <v>8.0465589426853106E-3</v>
      </c>
      <c r="X101" s="151">
        <v>28105.82378092</v>
      </c>
      <c r="Y101" s="244">
        <v>9.0378146062667711E-3</v>
      </c>
      <c r="Z101" s="151">
        <v>34008.274210189993</v>
      </c>
      <c r="AA101" s="244">
        <v>1.0203382134182168E-2</v>
      </c>
      <c r="AB101" s="151">
        <v>44741.217602420002</v>
      </c>
      <c r="AC101" s="244">
        <v>1.1513890691635553E-2</v>
      </c>
      <c r="AD101" s="151">
        <v>52630.671911409991</v>
      </c>
      <c r="AE101" s="244">
        <v>1.2026069002068375E-2</v>
      </c>
      <c r="AF101" s="151">
        <v>59448.829302500009</v>
      </c>
      <c r="AG101" s="244">
        <v>1.2347205115623625E-2</v>
      </c>
      <c r="AH101" s="151">
        <v>63224.225254640005</v>
      </c>
      <c r="AI101" s="244">
        <v>1.1858353954894402E-2</v>
      </c>
      <c r="AJ101" s="151">
        <v>77535.696529410023</v>
      </c>
      <c r="AK101" s="244">
        <v>1.3416910732689821E-2</v>
      </c>
      <c r="AL101" s="151">
        <v>55531.954472056779</v>
      </c>
      <c r="AM101" s="244">
        <v>9.2618290930042684E-3</v>
      </c>
      <c r="AN101" s="151">
        <v>64784.786024761102</v>
      </c>
      <c r="AO101" s="244">
        <v>1.03371097681919E-2</v>
      </c>
      <c r="AP101" s="151">
        <v>45694.004741468874</v>
      </c>
      <c r="AQ101" s="244">
        <v>6.9720936097083692E-3</v>
      </c>
      <c r="AR101" s="151">
        <v>53132.627145881284</v>
      </c>
      <c r="AS101" s="244">
        <v>7.7820517920401851E-3</v>
      </c>
    </row>
    <row r="102" spans="1:45" s="240" customFormat="1" ht="15.95" customHeight="1" thickBot="1" x14ac:dyDescent="0.3">
      <c r="A102" s="147" t="s">
        <v>589</v>
      </c>
      <c r="B102" s="148"/>
      <c r="C102" s="183"/>
      <c r="D102" s="148"/>
      <c r="E102" s="183"/>
      <c r="F102" s="148"/>
      <c r="G102" s="183"/>
      <c r="H102" s="148"/>
      <c r="I102" s="183"/>
      <c r="J102" s="148"/>
      <c r="K102" s="183"/>
      <c r="L102" s="148"/>
      <c r="M102" s="183"/>
      <c r="N102" s="148"/>
      <c r="O102" s="183"/>
      <c r="P102" s="148"/>
      <c r="Q102" s="183"/>
      <c r="R102" s="148"/>
      <c r="S102" s="183"/>
      <c r="T102" s="148"/>
      <c r="U102" s="183"/>
      <c r="V102" s="148"/>
      <c r="W102" s="183"/>
      <c r="X102" s="148"/>
      <c r="Y102" s="183"/>
      <c r="Z102" s="148"/>
      <c r="AA102" s="183"/>
      <c r="AB102" s="148"/>
      <c r="AC102" s="183"/>
      <c r="AD102" s="148"/>
      <c r="AE102" s="183"/>
      <c r="AF102" s="148"/>
      <c r="AG102" s="183"/>
      <c r="AH102" s="148"/>
      <c r="AI102" s="183"/>
      <c r="AJ102" s="148"/>
      <c r="AK102" s="183"/>
      <c r="AL102" s="148"/>
      <c r="AM102" s="183"/>
      <c r="AN102" s="148"/>
      <c r="AO102" s="183"/>
      <c r="AP102" s="148"/>
      <c r="AQ102" s="183"/>
      <c r="AR102" s="148"/>
      <c r="AS102" s="183"/>
    </row>
    <row r="103" spans="1:45" s="240" customFormat="1" ht="15.95" customHeight="1" x14ac:dyDescent="0.25">
      <c r="A103" s="95" t="s">
        <v>590</v>
      </c>
      <c r="B103" s="239">
        <v>0</v>
      </c>
      <c r="C103" s="245">
        <v>0</v>
      </c>
      <c r="D103" s="239">
        <v>0</v>
      </c>
      <c r="E103" s="245">
        <v>0</v>
      </c>
      <c r="F103" s="239">
        <v>0</v>
      </c>
      <c r="G103" s="245">
        <v>0</v>
      </c>
      <c r="H103" s="239">
        <v>0</v>
      </c>
      <c r="I103" s="245">
        <v>0</v>
      </c>
      <c r="J103" s="239">
        <v>0</v>
      </c>
      <c r="K103" s="245">
        <v>0</v>
      </c>
      <c r="L103" s="239">
        <v>0</v>
      </c>
      <c r="M103" s="245">
        <v>0</v>
      </c>
      <c r="N103" s="239">
        <v>0</v>
      </c>
      <c r="O103" s="245">
        <v>0</v>
      </c>
      <c r="P103" s="239">
        <v>0</v>
      </c>
      <c r="Q103" s="245">
        <v>0</v>
      </c>
      <c r="R103" s="239">
        <v>0</v>
      </c>
      <c r="S103" s="245">
        <v>0</v>
      </c>
      <c r="T103" s="239">
        <v>0</v>
      </c>
      <c r="U103" s="245">
        <v>0</v>
      </c>
      <c r="V103" s="239">
        <v>7340.045810470001</v>
      </c>
      <c r="W103" s="245">
        <v>2.6982854151614581E-3</v>
      </c>
      <c r="X103" s="239">
        <v>11360.35549254</v>
      </c>
      <c r="Y103" s="245">
        <v>3.6530787214485313E-3</v>
      </c>
      <c r="Z103" s="239">
        <v>17934.774625410002</v>
      </c>
      <c r="AA103" s="245">
        <v>5.3809069481879409E-3</v>
      </c>
      <c r="AB103" s="239">
        <v>22082.003026660001</v>
      </c>
      <c r="AC103" s="245">
        <v>5.682674337579418E-3</v>
      </c>
      <c r="AD103" s="239">
        <v>28022.183039069998</v>
      </c>
      <c r="AE103" s="245">
        <v>6.403047777609451E-3</v>
      </c>
      <c r="AF103" s="239">
        <v>39306.916016039999</v>
      </c>
      <c r="AG103" s="245">
        <v>8.1638370377838144E-3</v>
      </c>
      <c r="AH103" s="239">
        <v>44714.809573480001</v>
      </c>
      <c r="AI103" s="245">
        <v>8.386722602173954E-3</v>
      </c>
      <c r="AJ103" s="239">
        <v>57698.039652339998</v>
      </c>
      <c r="AK103" s="245">
        <v>9.9841683523537918E-3</v>
      </c>
      <c r="AL103" s="239">
        <v>47259.2575028422</v>
      </c>
      <c r="AM103" s="245">
        <v>7.8820774491892721E-3</v>
      </c>
      <c r="AN103" s="239">
        <v>42042.7385737277</v>
      </c>
      <c r="AO103" s="245">
        <v>6.7083713670970883E-3</v>
      </c>
      <c r="AP103" s="239">
        <v>29598.034460666917</v>
      </c>
      <c r="AQ103" s="245">
        <v>4.5161344051742724E-3</v>
      </c>
      <c r="AR103" s="239">
        <v>27595.644090912589</v>
      </c>
      <c r="AS103" s="245">
        <v>4.0417864330436447E-3</v>
      </c>
    </row>
    <row r="104" spans="1:45" customFormat="1" ht="20.100000000000001" customHeight="1" thickBot="1" x14ac:dyDescent="0.3">
      <c r="A104" s="149" t="s">
        <v>591</v>
      </c>
      <c r="B104" s="150">
        <v>0</v>
      </c>
      <c r="C104" s="246">
        <v>0</v>
      </c>
      <c r="D104" s="150">
        <v>0</v>
      </c>
      <c r="E104" s="246">
        <v>0</v>
      </c>
      <c r="F104" s="150">
        <v>0</v>
      </c>
      <c r="G104" s="246">
        <v>0</v>
      </c>
      <c r="H104" s="150">
        <v>0</v>
      </c>
      <c r="I104" s="246">
        <v>0</v>
      </c>
      <c r="J104" s="150">
        <v>0</v>
      </c>
      <c r="K104" s="246">
        <v>0</v>
      </c>
      <c r="L104" s="150">
        <v>0</v>
      </c>
      <c r="M104" s="246">
        <v>0</v>
      </c>
      <c r="N104" s="150">
        <v>0</v>
      </c>
      <c r="O104" s="246">
        <v>0</v>
      </c>
      <c r="P104" s="150">
        <v>0</v>
      </c>
      <c r="Q104" s="246">
        <v>0</v>
      </c>
      <c r="R104" s="150">
        <v>0</v>
      </c>
      <c r="S104" s="246">
        <v>0</v>
      </c>
      <c r="T104" s="150">
        <v>0</v>
      </c>
      <c r="U104" s="246">
        <v>0</v>
      </c>
      <c r="V104" s="150">
        <v>0</v>
      </c>
      <c r="W104" s="246">
        <v>0</v>
      </c>
      <c r="X104" s="150">
        <v>0</v>
      </c>
      <c r="Y104" s="246">
        <v>0</v>
      </c>
      <c r="Z104" s="150">
        <v>1571.8583626700001</v>
      </c>
      <c r="AA104" s="246">
        <v>4.7159910073667671E-4</v>
      </c>
      <c r="AB104" s="150">
        <v>1572</v>
      </c>
      <c r="AC104" s="246">
        <v>4.0454500653268072E-4</v>
      </c>
      <c r="AD104" s="150">
        <v>7711.73732191</v>
      </c>
      <c r="AE104" s="246">
        <v>1.7621261859476621E-3</v>
      </c>
      <c r="AF104" s="150">
        <v>11251.950025569999</v>
      </c>
      <c r="AG104" s="246">
        <v>2.3369700723545926E-3</v>
      </c>
      <c r="AH104" s="150">
        <v>14187.186229260002</v>
      </c>
      <c r="AI104" s="246">
        <v>2.6609527479851862E-3</v>
      </c>
      <c r="AJ104" s="150">
        <v>17430.721753889997</v>
      </c>
      <c r="AK104" s="246">
        <v>3.016242172914367E-3</v>
      </c>
      <c r="AL104" s="150">
        <v>20709.186034509999</v>
      </c>
      <c r="AM104" s="246">
        <v>3.4539562587046538E-3</v>
      </c>
      <c r="AN104" s="150">
        <v>7965.2845291499998</v>
      </c>
      <c r="AO104" s="246">
        <v>1.2709468621418959E-3</v>
      </c>
      <c r="AP104" s="150">
        <v>3617.9420092</v>
      </c>
      <c r="AQ104" s="246">
        <v>5.5203369687898166E-4</v>
      </c>
      <c r="AR104" s="150">
        <v>4569.4876020400006</v>
      </c>
      <c r="AS104" s="246">
        <v>6.6926841551664777E-4</v>
      </c>
    </row>
    <row r="105" spans="1:45" s="117" customFormat="1" ht="20.100000000000001" customHeight="1" thickBot="1" x14ac:dyDescent="0.3">
      <c r="A105" s="189" t="s">
        <v>592</v>
      </c>
      <c r="B105" s="211"/>
      <c r="C105" s="212"/>
      <c r="D105" s="211"/>
      <c r="E105" s="212"/>
      <c r="F105" s="211"/>
      <c r="G105" s="212"/>
      <c r="H105" s="211"/>
      <c r="I105" s="212"/>
      <c r="J105" s="211"/>
      <c r="K105" s="212"/>
      <c r="L105" s="211"/>
      <c r="M105" s="212"/>
      <c r="O105" s="213"/>
      <c r="Q105" s="213"/>
      <c r="X105" s="214"/>
      <c r="Y105" s="214"/>
      <c r="Z105" s="214"/>
      <c r="AA105" s="214"/>
      <c r="AB105" s="214"/>
      <c r="AC105" s="214"/>
      <c r="AD105" s="214"/>
      <c r="AE105" s="212"/>
      <c r="AF105" s="214"/>
      <c r="AG105" s="212"/>
      <c r="AH105" s="214"/>
      <c r="AI105" s="214"/>
      <c r="AJ105" s="214"/>
      <c r="AK105" s="212"/>
      <c r="AL105" s="214"/>
      <c r="AM105" s="212"/>
      <c r="AN105" s="214"/>
      <c r="AO105" s="212"/>
      <c r="AP105" s="214"/>
      <c r="AQ105" s="212"/>
      <c r="AR105" s="214"/>
      <c r="AS105" s="212"/>
    </row>
    <row r="106" spans="1:45" s="215" customFormat="1" ht="20.100000000000001" customHeight="1" thickBot="1" x14ac:dyDescent="0.3">
      <c r="A106" s="205" t="s">
        <v>238</v>
      </c>
      <c r="B106" s="206">
        <v>952089.2</v>
      </c>
      <c r="C106" s="206" t="s">
        <v>609</v>
      </c>
      <c r="D106" s="206">
        <v>1002351</v>
      </c>
      <c r="E106" s="206" t="s">
        <v>609</v>
      </c>
      <c r="F106" s="206">
        <v>1087710.5</v>
      </c>
      <c r="G106" s="206" t="s">
        <v>609</v>
      </c>
      <c r="H106" s="206">
        <v>1199092.0709402103</v>
      </c>
      <c r="I106" s="206" t="s">
        <v>609</v>
      </c>
      <c r="J106" s="206">
        <v>1315755.4678309301</v>
      </c>
      <c r="K106" s="206" t="s">
        <v>609</v>
      </c>
      <c r="L106" s="206">
        <v>1488787.2551583685</v>
      </c>
      <c r="M106" s="206" t="s">
        <v>609</v>
      </c>
      <c r="N106" s="206">
        <v>1717950.39642449</v>
      </c>
      <c r="O106" s="206" t="s">
        <v>609</v>
      </c>
      <c r="P106" s="206">
        <v>1957751.2129625622</v>
      </c>
      <c r="Q106" s="206" t="s">
        <v>609</v>
      </c>
      <c r="R106" s="206">
        <v>2170584.5034599993</v>
      </c>
      <c r="S106" s="206" t="s">
        <v>609</v>
      </c>
      <c r="T106" s="206">
        <v>2409449.9219900002</v>
      </c>
      <c r="U106" s="206" t="s">
        <v>609</v>
      </c>
      <c r="V106" s="206">
        <v>2720262.9378</v>
      </c>
      <c r="W106" s="206" t="s">
        <v>609</v>
      </c>
      <c r="X106" s="206">
        <v>3109803.0890600006</v>
      </c>
      <c r="Y106" s="206" t="s">
        <v>609</v>
      </c>
      <c r="Z106" s="206">
        <v>3333039.3552799989</v>
      </c>
      <c r="AA106" s="206" t="s">
        <v>609</v>
      </c>
      <c r="AB106" s="206">
        <v>3885847.0000000056</v>
      </c>
      <c r="AC106" s="206" t="s">
        <v>609</v>
      </c>
      <c r="AD106" s="206">
        <v>4376381.9999999991</v>
      </c>
      <c r="AE106" s="206" t="s">
        <v>609</v>
      </c>
      <c r="AF106" s="206">
        <v>4814760</v>
      </c>
      <c r="AG106" s="206" t="s">
        <v>609</v>
      </c>
      <c r="AH106" s="206">
        <v>5331618.9999999888</v>
      </c>
      <c r="AI106" s="206" t="s">
        <v>609</v>
      </c>
      <c r="AJ106" s="206">
        <v>5778952.9999999991</v>
      </c>
      <c r="AK106" s="206" t="s">
        <v>609</v>
      </c>
      <c r="AL106" s="206">
        <v>5995787</v>
      </c>
      <c r="AM106" s="206" t="s">
        <v>609</v>
      </c>
      <c r="AN106" s="206">
        <v>6267204.9999999991</v>
      </c>
      <c r="AO106" s="206" t="s">
        <v>609</v>
      </c>
      <c r="AP106" s="206">
        <v>6553842.6904999884</v>
      </c>
      <c r="AQ106" s="206" t="s">
        <v>609</v>
      </c>
      <c r="AR106" s="206">
        <v>6827585.9073859677</v>
      </c>
      <c r="AS106" s="206" t="s">
        <v>609</v>
      </c>
    </row>
    <row r="107" spans="1:45" s="72" customFormat="1" ht="15" customHeight="1" x14ac:dyDescent="0.25">
      <c r="A107" s="14" t="s">
        <v>60</v>
      </c>
      <c r="B107" s="71"/>
      <c r="C107" s="71"/>
      <c r="D107" s="71"/>
      <c r="E107" s="71"/>
      <c r="F107" s="71"/>
      <c r="G107" s="71"/>
      <c r="H107" s="71"/>
      <c r="I107" s="71"/>
      <c r="J107" s="71"/>
      <c r="K107" s="71"/>
      <c r="L107" s="71"/>
      <c r="M107" s="71"/>
      <c r="N107" s="71"/>
      <c r="O107" s="71"/>
      <c r="P107" s="71"/>
      <c r="Q107" s="71"/>
      <c r="R107" s="71"/>
      <c r="S107" s="71"/>
      <c r="T107" s="71"/>
      <c r="U107" s="71"/>
      <c r="V107" s="71"/>
      <c r="W107" s="71"/>
      <c r="X107" s="71"/>
      <c r="Y107" s="71"/>
      <c r="Z107" s="71"/>
      <c r="AA107" s="71"/>
      <c r="AB107" s="71"/>
      <c r="AC107" s="71"/>
      <c r="AD107" s="71"/>
      <c r="AE107" s="71"/>
      <c r="AF107" s="71"/>
      <c r="AG107" s="71"/>
      <c r="AH107" s="71"/>
      <c r="AI107" s="71"/>
      <c r="AJ107" s="71"/>
      <c r="AK107" s="71"/>
      <c r="AL107" s="71"/>
      <c r="AM107" s="71"/>
      <c r="AN107" s="71"/>
      <c r="AO107" s="71"/>
      <c r="AP107" s="71"/>
      <c r="AQ107" s="71"/>
      <c r="AR107" s="71"/>
      <c r="AS107" s="71"/>
    </row>
    <row r="108" spans="1:45" s="72" customFormat="1" ht="15" customHeight="1" x14ac:dyDescent="0.25">
      <c r="A108" s="14" t="s">
        <v>273</v>
      </c>
      <c r="B108" s="71"/>
      <c r="C108" s="71"/>
      <c r="D108" s="71"/>
      <c r="E108" s="71"/>
      <c r="F108" s="71"/>
      <c r="G108" s="71"/>
      <c r="H108" s="71"/>
      <c r="I108" s="71"/>
      <c r="J108" s="71"/>
      <c r="K108" s="71"/>
      <c r="L108" s="71"/>
      <c r="M108" s="71"/>
      <c r="N108" s="71"/>
      <c r="O108" s="71"/>
      <c r="P108" s="71"/>
      <c r="Q108" s="71"/>
      <c r="R108" s="71"/>
      <c r="S108" s="71"/>
      <c r="T108" s="71"/>
      <c r="U108" s="71"/>
      <c r="V108" s="71"/>
      <c r="W108" s="71"/>
      <c r="X108" s="71"/>
      <c r="Y108" s="71"/>
      <c r="Z108" s="71"/>
      <c r="AA108" s="71"/>
      <c r="AB108" s="71"/>
      <c r="AC108" s="71"/>
      <c r="AD108" s="71"/>
      <c r="AE108" s="71"/>
      <c r="AF108" s="71"/>
      <c r="AG108" s="71"/>
      <c r="AH108" s="71"/>
      <c r="AI108" s="71"/>
      <c r="AJ108" s="71"/>
      <c r="AK108" s="71"/>
      <c r="AL108" s="71"/>
      <c r="AM108" s="71"/>
      <c r="AN108" s="71"/>
      <c r="AO108" s="71"/>
      <c r="AP108" s="71"/>
      <c r="AQ108" s="71"/>
      <c r="AR108" s="71"/>
      <c r="AS108" s="71"/>
    </row>
    <row r="109" spans="1:45" s="72" customFormat="1" ht="15" customHeight="1" x14ac:dyDescent="0.25">
      <c r="A109" s="14" t="s">
        <v>147</v>
      </c>
      <c r="B109" s="71"/>
      <c r="C109" s="71"/>
      <c r="D109" s="71"/>
      <c r="E109" s="71"/>
      <c r="F109" s="71"/>
      <c r="G109" s="71"/>
      <c r="H109" s="71"/>
      <c r="I109" s="71"/>
      <c r="J109" s="71"/>
      <c r="K109" s="71"/>
      <c r="L109" s="71"/>
      <c r="M109" s="71"/>
      <c r="N109" s="71"/>
      <c r="O109" s="71"/>
      <c r="P109" s="71"/>
      <c r="Q109" s="71"/>
      <c r="R109" s="71"/>
      <c r="S109" s="71"/>
      <c r="T109" s="71"/>
      <c r="U109" s="71"/>
      <c r="V109" s="71"/>
      <c r="W109" s="71"/>
      <c r="X109" s="71"/>
      <c r="Y109" s="71"/>
      <c r="Z109" s="71"/>
      <c r="AA109" s="71"/>
      <c r="AB109" s="71"/>
      <c r="AC109" s="71"/>
      <c r="AD109" s="71"/>
      <c r="AE109" s="71"/>
      <c r="AF109" s="71"/>
      <c r="AG109" s="71"/>
      <c r="AH109" s="71"/>
      <c r="AI109" s="71"/>
      <c r="AJ109" s="71"/>
      <c r="AK109" s="71"/>
      <c r="AL109" s="71"/>
      <c r="AM109" s="71"/>
      <c r="AN109" s="71"/>
      <c r="AO109" s="71"/>
      <c r="AP109" s="71"/>
      <c r="AQ109" s="71"/>
      <c r="AR109" s="71"/>
      <c r="AS109" s="71"/>
    </row>
    <row r="110" spans="1:45" s="72" customFormat="1" ht="15" customHeight="1" x14ac:dyDescent="0.25">
      <c r="A110" s="14" t="s">
        <v>148</v>
      </c>
      <c r="B110" s="71"/>
      <c r="C110" s="71"/>
      <c r="D110" s="71"/>
      <c r="E110" s="71"/>
      <c r="F110" s="71"/>
      <c r="G110" s="71"/>
      <c r="H110" s="71"/>
      <c r="I110" s="71"/>
      <c r="J110" s="71"/>
      <c r="K110" s="71"/>
      <c r="L110" s="71"/>
      <c r="M110" s="71"/>
      <c r="N110" s="71"/>
      <c r="O110" s="71"/>
      <c r="P110" s="71"/>
      <c r="Q110" s="71"/>
      <c r="R110" s="71"/>
      <c r="S110" s="71"/>
      <c r="T110" s="71"/>
      <c r="U110" s="71"/>
      <c r="V110" s="71"/>
      <c r="W110" s="71"/>
      <c r="X110" s="71"/>
      <c r="Y110" s="71"/>
      <c r="Z110" s="71"/>
      <c r="AA110" s="71"/>
      <c r="AB110" s="71"/>
      <c r="AC110" s="71"/>
      <c r="AD110" s="71"/>
      <c r="AE110" s="71"/>
      <c r="AF110" s="71"/>
      <c r="AG110" s="71"/>
      <c r="AH110" s="71"/>
      <c r="AI110" s="71"/>
      <c r="AJ110" s="71"/>
      <c r="AK110" s="71"/>
      <c r="AL110" s="71"/>
      <c r="AM110" s="71"/>
      <c r="AN110" s="71"/>
      <c r="AO110" s="71"/>
      <c r="AP110" s="71"/>
      <c r="AQ110" s="71"/>
      <c r="AR110" s="71"/>
      <c r="AS110" s="71"/>
    </row>
    <row r="111" spans="1:45" s="72" customFormat="1" ht="15" customHeight="1" x14ac:dyDescent="0.25">
      <c r="A111" s="14" t="s">
        <v>149</v>
      </c>
      <c r="B111" s="71"/>
      <c r="C111" s="71"/>
      <c r="D111" s="71"/>
      <c r="E111" s="71"/>
      <c r="F111" s="71"/>
      <c r="G111" s="71"/>
      <c r="H111" s="71"/>
      <c r="I111" s="71"/>
      <c r="J111" s="71"/>
      <c r="K111" s="71"/>
      <c r="L111" s="71"/>
      <c r="M111" s="71"/>
      <c r="N111" s="71"/>
      <c r="O111" s="71"/>
      <c r="P111" s="71"/>
      <c r="Q111" s="71"/>
      <c r="R111" s="71"/>
      <c r="S111" s="71"/>
      <c r="T111" s="71"/>
      <c r="U111" s="71"/>
      <c r="V111" s="71"/>
      <c r="W111" s="71"/>
      <c r="X111" s="71"/>
      <c r="Y111" s="71"/>
      <c r="Z111" s="71"/>
      <c r="AA111" s="71"/>
      <c r="AB111" s="71"/>
      <c r="AC111" s="71"/>
      <c r="AD111" s="71"/>
      <c r="AE111" s="71"/>
      <c r="AF111" s="71"/>
      <c r="AG111" s="71"/>
      <c r="AH111" s="71"/>
      <c r="AI111" s="71"/>
      <c r="AJ111" s="71"/>
      <c r="AK111" s="71"/>
      <c r="AL111" s="71"/>
      <c r="AM111" s="71"/>
      <c r="AN111" s="71"/>
      <c r="AO111" s="71"/>
      <c r="AP111" s="71"/>
      <c r="AQ111" s="71"/>
      <c r="AR111" s="71"/>
      <c r="AS111" s="71"/>
    </row>
    <row r="112" spans="1:45" s="72" customFormat="1" ht="15" customHeight="1" x14ac:dyDescent="0.25">
      <c r="A112" s="14" t="s">
        <v>150</v>
      </c>
      <c r="B112" s="71"/>
      <c r="C112" s="71"/>
      <c r="D112" s="71"/>
      <c r="E112" s="71"/>
      <c r="F112" s="71"/>
      <c r="G112" s="71"/>
      <c r="H112" s="71"/>
      <c r="I112" s="71"/>
      <c r="J112" s="71"/>
      <c r="K112" s="71"/>
      <c r="L112" s="71"/>
      <c r="M112" s="71"/>
      <c r="N112" s="71"/>
      <c r="O112" s="71"/>
      <c r="P112" s="71"/>
      <c r="Q112" s="71"/>
      <c r="R112" s="71"/>
      <c r="S112" s="71"/>
      <c r="T112" s="71"/>
      <c r="U112" s="71"/>
      <c r="V112" s="71"/>
      <c r="W112" s="71"/>
      <c r="X112" s="71"/>
      <c r="Y112" s="71"/>
      <c r="Z112" s="71"/>
      <c r="AA112" s="71"/>
      <c r="AB112" s="71"/>
      <c r="AC112" s="71"/>
      <c r="AD112" s="71"/>
      <c r="AE112" s="71"/>
      <c r="AF112" s="71"/>
      <c r="AG112" s="71"/>
      <c r="AH112" s="71"/>
      <c r="AI112" s="71"/>
      <c r="AJ112" s="71"/>
      <c r="AK112" s="71"/>
      <c r="AL112" s="71"/>
      <c r="AM112" s="71"/>
      <c r="AN112" s="71"/>
      <c r="AO112" s="71"/>
      <c r="AP112" s="71"/>
      <c r="AQ112" s="71"/>
      <c r="AR112" s="71"/>
      <c r="AS112" s="71"/>
    </row>
    <row r="113" spans="1:45" s="72" customFormat="1" ht="15" customHeight="1" x14ac:dyDescent="0.25">
      <c r="A113" s="14" t="s">
        <v>151</v>
      </c>
      <c r="B113" s="71"/>
      <c r="C113" s="71"/>
      <c r="D113" s="71"/>
      <c r="E113" s="71"/>
      <c r="F113" s="71"/>
      <c r="G113" s="71"/>
      <c r="H113" s="71"/>
      <c r="I113" s="71"/>
      <c r="J113" s="71"/>
      <c r="K113" s="71"/>
      <c r="L113" s="71"/>
      <c r="M113" s="71"/>
      <c r="N113" s="71"/>
      <c r="O113" s="71"/>
      <c r="P113" s="71"/>
      <c r="Q113" s="71"/>
      <c r="R113" s="71"/>
      <c r="S113" s="71"/>
      <c r="T113" s="71"/>
      <c r="U113" s="71"/>
      <c r="V113" s="71"/>
      <c r="W113" s="71"/>
      <c r="X113" s="71"/>
      <c r="Y113" s="71"/>
      <c r="Z113" s="71"/>
      <c r="AA113" s="71"/>
      <c r="AB113" s="71"/>
      <c r="AC113" s="71"/>
      <c r="AD113" s="71"/>
      <c r="AE113" s="71"/>
      <c r="AF113" s="71"/>
      <c r="AG113" s="71"/>
      <c r="AH113" s="71"/>
      <c r="AI113" s="71"/>
      <c r="AJ113" s="71"/>
      <c r="AK113" s="71"/>
      <c r="AL113" s="71"/>
      <c r="AM113" s="71"/>
      <c r="AN113" s="71"/>
      <c r="AO113" s="71"/>
      <c r="AP113" s="71"/>
      <c r="AQ113" s="71"/>
      <c r="AR113" s="71"/>
      <c r="AS113" s="71"/>
    </row>
    <row r="114" spans="1:45" s="72" customFormat="1" ht="15" customHeight="1" x14ac:dyDescent="0.25">
      <c r="A114" s="14" t="s">
        <v>152</v>
      </c>
      <c r="B114" s="71"/>
      <c r="C114" s="71"/>
      <c r="D114" s="71"/>
      <c r="E114" s="71"/>
      <c r="F114" s="71"/>
      <c r="G114" s="71"/>
      <c r="H114" s="71"/>
      <c r="I114" s="71"/>
      <c r="J114" s="71"/>
      <c r="K114" s="71"/>
      <c r="L114" s="71"/>
      <c r="M114" s="71"/>
      <c r="N114" s="71"/>
      <c r="O114" s="71"/>
      <c r="P114" s="71"/>
      <c r="Q114" s="71"/>
      <c r="R114" s="71"/>
      <c r="S114" s="71"/>
      <c r="T114" s="71"/>
      <c r="U114" s="71"/>
      <c r="V114" s="71"/>
      <c r="W114" s="71"/>
      <c r="X114" s="71"/>
      <c r="Y114" s="71"/>
      <c r="Z114" s="71"/>
      <c r="AA114" s="71"/>
      <c r="AB114" s="71"/>
      <c r="AC114" s="71"/>
      <c r="AD114" s="71"/>
      <c r="AE114" s="71"/>
      <c r="AF114" s="71"/>
      <c r="AG114" s="71"/>
      <c r="AH114" s="71"/>
      <c r="AI114" s="71"/>
      <c r="AJ114" s="71"/>
      <c r="AK114" s="71"/>
      <c r="AL114" s="71"/>
      <c r="AM114" s="71"/>
      <c r="AN114" s="71"/>
      <c r="AO114" s="71"/>
      <c r="AP114" s="71"/>
      <c r="AQ114" s="71"/>
      <c r="AR114" s="71"/>
      <c r="AS114" s="71"/>
    </row>
    <row r="115" spans="1:45" s="72" customFormat="1" ht="15" customHeight="1" x14ac:dyDescent="0.25">
      <c r="A115" s="14" t="s">
        <v>153</v>
      </c>
      <c r="B115" s="71"/>
      <c r="C115" s="71"/>
      <c r="D115" s="71"/>
      <c r="E115" s="71"/>
      <c r="F115" s="71"/>
      <c r="G115" s="71"/>
      <c r="H115" s="71"/>
      <c r="I115" s="71"/>
      <c r="J115" s="71"/>
      <c r="K115" s="71"/>
      <c r="L115" s="71"/>
      <c r="M115" s="71"/>
      <c r="N115" s="71"/>
      <c r="O115" s="71"/>
      <c r="P115" s="71"/>
      <c r="Q115" s="71"/>
      <c r="R115" s="71"/>
      <c r="S115" s="71"/>
      <c r="T115" s="71"/>
      <c r="U115" s="71"/>
      <c r="V115" s="71"/>
      <c r="W115" s="71"/>
      <c r="X115" s="71"/>
      <c r="Y115" s="71"/>
      <c r="Z115" s="71"/>
      <c r="AA115" s="71"/>
      <c r="AB115" s="71"/>
      <c r="AC115" s="71"/>
      <c r="AD115" s="71"/>
      <c r="AE115" s="71"/>
      <c r="AF115" s="71"/>
      <c r="AG115" s="71"/>
      <c r="AH115" s="71"/>
      <c r="AI115" s="71"/>
      <c r="AJ115" s="71"/>
      <c r="AK115" s="71"/>
      <c r="AL115" s="71"/>
      <c r="AM115" s="71"/>
      <c r="AN115" s="71"/>
      <c r="AO115" s="71"/>
      <c r="AP115" s="71"/>
      <c r="AQ115" s="71"/>
      <c r="AR115" s="71"/>
      <c r="AS115" s="71"/>
    </row>
    <row r="116" spans="1:45" s="72" customFormat="1" ht="15" customHeight="1" x14ac:dyDescent="0.25">
      <c r="A116" s="14" t="s">
        <v>154</v>
      </c>
      <c r="B116" s="71"/>
      <c r="C116" s="71"/>
      <c r="D116" s="71"/>
      <c r="E116" s="71"/>
      <c r="F116" s="71"/>
      <c r="G116" s="71"/>
      <c r="H116" s="71"/>
      <c r="I116" s="71"/>
      <c r="J116" s="71"/>
      <c r="K116" s="71"/>
      <c r="L116" s="71"/>
      <c r="M116" s="71"/>
      <c r="N116" s="71"/>
      <c r="O116" s="71"/>
      <c r="P116" s="71"/>
      <c r="Q116" s="71"/>
      <c r="R116" s="71"/>
      <c r="S116" s="71"/>
      <c r="T116" s="71"/>
      <c r="U116" s="71"/>
      <c r="V116" s="71"/>
      <c r="W116" s="71"/>
      <c r="X116" s="71"/>
      <c r="Y116" s="71"/>
      <c r="Z116" s="71"/>
      <c r="AA116" s="71"/>
      <c r="AB116" s="71"/>
      <c r="AC116" s="71"/>
      <c r="AD116" s="71"/>
      <c r="AE116" s="71"/>
      <c r="AF116" s="71"/>
      <c r="AG116" s="71"/>
      <c r="AH116" s="71"/>
      <c r="AI116" s="71"/>
      <c r="AJ116" s="71"/>
      <c r="AK116" s="71"/>
      <c r="AL116" s="71"/>
      <c r="AM116" s="71"/>
      <c r="AN116" s="71"/>
      <c r="AO116" s="71"/>
      <c r="AP116" s="71"/>
      <c r="AQ116" s="71"/>
      <c r="AR116" s="71"/>
      <c r="AS116" s="71"/>
    </row>
    <row r="117" spans="1:45" s="72" customFormat="1" ht="15" customHeight="1" x14ac:dyDescent="0.25">
      <c r="A117" s="14" t="s">
        <v>155</v>
      </c>
      <c r="B117" s="71"/>
      <c r="C117" s="71"/>
      <c r="D117" s="71"/>
      <c r="E117" s="71"/>
      <c r="F117" s="71"/>
      <c r="G117" s="71"/>
      <c r="H117" s="71"/>
      <c r="I117" s="71"/>
      <c r="J117" s="71"/>
      <c r="K117" s="71"/>
      <c r="L117" s="71"/>
      <c r="M117" s="71"/>
      <c r="N117" s="71"/>
      <c r="O117" s="71"/>
      <c r="P117" s="71"/>
      <c r="Q117" s="71"/>
      <c r="R117" s="71"/>
      <c r="S117" s="71"/>
      <c r="T117" s="71"/>
      <c r="U117" s="71"/>
      <c r="V117" s="71"/>
      <c r="W117" s="71"/>
      <c r="X117" s="71"/>
      <c r="Y117" s="71"/>
      <c r="Z117" s="71"/>
      <c r="AA117" s="71"/>
      <c r="AB117" s="71"/>
      <c r="AC117" s="71"/>
      <c r="AD117" s="71"/>
      <c r="AE117" s="71"/>
      <c r="AF117" s="71"/>
      <c r="AG117" s="71"/>
      <c r="AH117" s="71"/>
      <c r="AI117" s="71"/>
      <c r="AJ117" s="71"/>
      <c r="AK117" s="71"/>
      <c r="AL117" s="71"/>
      <c r="AM117" s="71"/>
      <c r="AN117" s="71"/>
      <c r="AO117" s="71"/>
      <c r="AP117" s="71"/>
      <c r="AQ117" s="71"/>
      <c r="AR117" s="71"/>
      <c r="AS117" s="71"/>
    </row>
    <row r="118" spans="1:45" ht="15" x14ac:dyDescent="0.25">
      <c r="A118" s="14" t="s">
        <v>156</v>
      </c>
    </row>
    <row r="119" spans="1:45" ht="15" x14ac:dyDescent="0.25">
      <c r="A119" s="14" t="s">
        <v>157</v>
      </c>
    </row>
    <row r="120" spans="1:45" ht="15" x14ac:dyDescent="0.25">
      <c r="A120" s="14" t="s">
        <v>158</v>
      </c>
    </row>
  </sheetData>
  <mergeCells count="23">
    <mergeCell ref="AR5:AS5"/>
    <mergeCell ref="AP5:AQ5"/>
    <mergeCell ref="AN5:AO5"/>
    <mergeCell ref="Z5:AA5"/>
    <mergeCell ref="AB5:AC5"/>
    <mergeCell ref="AD5:AE5"/>
    <mergeCell ref="AF5:AG5"/>
    <mergeCell ref="AL5:AM5"/>
    <mergeCell ref="AH5:AI5"/>
    <mergeCell ref="AJ5:AK5"/>
    <mergeCell ref="V5:W5"/>
    <mergeCell ref="X5:Y5"/>
    <mergeCell ref="T5:U5"/>
    <mergeCell ref="A5:A6"/>
    <mergeCell ref="B5:C5"/>
    <mergeCell ref="D5:E5"/>
    <mergeCell ref="F5:G5"/>
    <mergeCell ref="H5:I5"/>
    <mergeCell ref="J5:K5"/>
    <mergeCell ref="L5:M5"/>
    <mergeCell ref="N5:O5"/>
    <mergeCell ref="P5:Q5"/>
    <mergeCell ref="R5:S5"/>
  </mergeCells>
  <pageMargins left="0.7" right="0.7" top="0.75" bottom="0.75" header="0.3" footer="0.3"/>
  <pageSetup paperSize="9" scale="40"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2:S124"/>
  <sheetViews>
    <sheetView showGridLines="0" zoomScale="85" zoomScaleNormal="85" workbookViewId="0">
      <pane xSplit="1" ySplit="6" topLeftCell="G7" activePane="bottomRight" state="frozen"/>
      <selection pane="topRight" activeCell="B1" sqref="B1"/>
      <selection pane="bottomLeft" activeCell="A7" sqref="A7"/>
      <selection pane="bottomRight" activeCell="J12" sqref="J12"/>
    </sheetView>
  </sheetViews>
  <sheetFormatPr defaultRowHeight="15" x14ac:dyDescent="0.25"/>
  <cols>
    <col min="1" max="1" width="98.42578125" customWidth="1"/>
    <col min="2" max="19" width="11.7109375" customWidth="1"/>
  </cols>
  <sheetData>
    <row r="2" spans="1:19" ht="18.75" x14ac:dyDescent="0.25">
      <c r="A2" s="110" t="s">
        <v>416</v>
      </c>
      <c r="B2" s="114"/>
      <c r="C2" s="114"/>
      <c r="D2" s="114"/>
      <c r="E2" s="114"/>
      <c r="F2" s="114"/>
      <c r="G2" s="114"/>
      <c r="H2" s="114"/>
      <c r="I2" s="114"/>
      <c r="J2" s="114"/>
      <c r="K2" s="114"/>
      <c r="L2" s="114"/>
      <c r="M2" s="114"/>
      <c r="N2" s="114"/>
      <c r="O2" s="114"/>
      <c r="P2" s="114"/>
      <c r="Q2" s="114"/>
      <c r="R2" s="114"/>
      <c r="S2" s="114"/>
    </row>
    <row r="3" spans="1:19" ht="17.25" x14ac:dyDescent="0.25">
      <c r="A3" s="110" t="s">
        <v>40</v>
      </c>
      <c r="B3" s="114"/>
      <c r="C3" s="114"/>
      <c r="D3" s="114"/>
      <c r="E3" s="114"/>
      <c r="F3" s="114"/>
      <c r="G3" s="114"/>
      <c r="H3" s="114"/>
      <c r="I3" s="114"/>
      <c r="J3" s="114"/>
      <c r="K3" s="114"/>
      <c r="L3" s="114"/>
      <c r="M3" s="114"/>
      <c r="N3" s="114"/>
      <c r="O3" s="114"/>
      <c r="P3" s="114"/>
      <c r="Q3" s="114"/>
      <c r="R3" s="114"/>
      <c r="S3" s="114"/>
    </row>
    <row r="5" spans="1:19" x14ac:dyDescent="0.25">
      <c r="A5" s="257" t="s">
        <v>49</v>
      </c>
      <c r="B5" s="253">
        <v>2010</v>
      </c>
      <c r="C5" s="254"/>
      <c r="D5" s="253">
        <v>2011</v>
      </c>
      <c r="E5" s="254"/>
      <c r="F5" s="253">
        <v>2012</v>
      </c>
      <c r="G5" s="254"/>
      <c r="H5" s="253">
        <v>2013</v>
      </c>
      <c r="I5" s="254"/>
      <c r="J5" s="253">
        <v>2014</v>
      </c>
      <c r="K5" s="254"/>
      <c r="L5" s="253">
        <v>2015</v>
      </c>
      <c r="M5" s="254"/>
      <c r="N5" s="253">
        <v>2016</v>
      </c>
      <c r="O5" s="254"/>
      <c r="P5" s="253">
        <v>2017</v>
      </c>
      <c r="Q5" s="254"/>
      <c r="R5" s="253">
        <v>2018</v>
      </c>
      <c r="S5" s="254"/>
    </row>
    <row r="6" spans="1:19" x14ac:dyDescent="0.25">
      <c r="A6" s="257"/>
      <c r="B6" s="170" t="s">
        <v>81</v>
      </c>
      <c r="C6" s="171" t="s">
        <v>82</v>
      </c>
      <c r="D6" s="170" t="s">
        <v>81</v>
      </c>
      <c r="E6" s="171" t="s">
        <v>82</v>
      </c>
      <c r="F6" s="170" t="s">
        <v>81</v>
      </c>
      <c r="G6" s="171" t="s">
        <v>82</v>
      </c>
      <c r="H6" s="170" t="s">
        <v>81</v>
      </c>
      <c r="I6" s="171" t="s">
        <v>82</v>
      </c>
      <c r="J6" s="170" t="s">
        <v>81</v>
      </c>
      <c r="K6" s="171" t="s">
        <v>82</v>
      </c>
      <c r="L6" s="170" t="s">
        <v>81</v>
      </c>
      <c r="M6" s="171" t="s">
        <v>82</v>
      </c>
      <c r="N6" s="170" t="s">
        <v>81</v>
      </c>
      <c r="O6" s="171" t="s">
        <v>82</v>
      </c>
      <c r="P6" s="170" t="s">
        <v>81</v>
      </c>
      <c r="Q6" s="171" t="s">
        <v>82</v>
      </c>
      <c r="R6" s="170" t="s">
        <v>81</v>
      </c>
      <c r="S6" s="171" t="s">
        <v>82</v>
      </c>
    </row>
    <row r="7" spans="1:19" ht="16.5" thickBot="1" x14ac:dyDescent="0.3">
      <c r="A7" s="115" t="s">
        <v>306</v>
      </c>
      <c r="B7" s="116">
        <v>133280.79633881483</v>
      </c>
      <c r="C7" s="185">
        <v>3.4299033476823622E-2</v>
      </c>
      <c r="D7" s="116">
        <v>162939.46466593392</v>
      </c>
      <c r="E7" s="185">
        <v>3.7231545296076522E-2</v>
      </c>
      <c r="F7" s="116">
        <v>171393.40265474044</v>
      </c>
      <c r="G7" s="185">
        <v>3.5597496584407202E-2</v>
      </c>
      <c r="H7" s="116">
        <v>182713.94014292106</v>
      </c>
      <c r="I7" s="185">
        <v>3.4269879401157777E-2</v>
      </c>
      <c r="J7" s="116">
        <v>198480.5804897804</v>
      </c>
      <c r="K7" s="185">
        <v>3.4345422170725462E-2</v>
      </c>
      <c r="L7" s="116">
        <v>203795.11095055315</v>
      </c>
      <c r="M7" s="185">
        <v>3.3989718272272373E-2</v>
      </c>
      <c r="N7" s="116">
        <v>226943.85505117464</v>
      </c>
      <c r="O7" s="185">
        <v>3.6211334247272055E-2</v>
      </c>
      <c r="P7" s="116">
        <v>228339.15412605973</v>
      </c>
      <c r="Q7" s="185">
        <v>3.4840499674648105E-2</v>
      </c>
      <c r="R7" s="116">
        <v>256696.37259890695</v>
      </c>
      <c r="S7" s="185">
        <v>3.7596945110748022E-2</v>
      </c>
    </row>
    <row r="8" spans="1:19" ht="15.75" x14ac:dyDescent="0.25">
      <c r="A8" s="216" t="s">
        <v>307</v>
      </c>
      <c r="B8" s="8">
        <v>105744.35726108</v>
      </c>
      <c r="C8" s="59">
        <v>2.7212691920469295E-2</v>
      </c>
      <c r="D8" s="8">
        <v>130170.75671151001</v>
      </c>
      <c r="E8" s="59">
        <v>2.9743920140314541E-2</v>
      </c>
      <c r="F8" s="8">
        <v>133911.81625728999</v>
      </c>
      <c r="G8" s="59">
        <v>2.7812770783442995E-2</v>
      </c>
      <c r="H8" s="8">
        <v>143921.40207619002</v>
      </c>
      <c r="I8" s="59">
        <v>2.6993939753795295E-2</v>
      </c>
      <c r="J8" s="8">
        <v>156822.95669531997</v>
      </c>
      <c r="K8" s="59">
        <v>2.7136915059755632E-2</v>
      </c>
      <c r="L8" s="8">
        <v>165695.19180397002</v>
      </c>
      <c r="M8" s="59">
        <v>2.7635269865985905E-2</v>
      </c>
      <c r="N8" s="8">
        <v>189849.15026340002</v>
      </c>
      <c r="O8" s="59">
        <v>3.0292474917191961E-2</v>
      </c>
      <c r="P8" s="8">
        <v>183122.96298182005</v>
      </c>
      <c r="Q8" s="59">
        <v>2.7941311934029611E-2</v>
      </c>
      <c r="R8" s="8">
        <v>196629.82792570002</v>
      </c>
      <c r="S8" s="59">
        <v>2.8799319494902172E-2</v>
      </c>
    </row>
    <row r="9" spans="1:19" ht="15.75" x14ac:dyDescent="0.25">
      <c r="A9" s="216" t="s">
        <v>308</v>
      </c>
      <c r="B9" s="8">
        <v>3277.8241241148389</v>
      </c>
      <c r="C9" s="59">
        <v>8.4352886876782186E-4</v>
      </c>
      <c r="D9" s="8">
        <v>3781.2671913539207</v>
      </c>
      <c r="E9" s="59">
        <v>8.6401671320143476E-4</v>
      </c>
      <c r="F9" s="8">
        <v>4289.8550223704478</v>
      </c>
      <c r="G9" s="59">
        <v>8.9098003272654249E-4</v>
      </c>
      <c r="H9" s="8">
        <v>4630.6918509410534</v>
      </c>
      <c r="I9" s="59">
        <v>8.6853390141738616E-4</v>
      </c>
      <c r="J9" s="8">
        <v>4555.7473966704383</v>
      </c>
      <c r="K9" s="59">
        <v>7.8833439148413896E-4</v>
      </c>
      <c r="L9" s="8">
        <v>6113.4094178231626</v>
      </c>
      <c r="M9" s="59">
        <v>1.0196175110662141E-3</v>
      </c>
      <c r="N9" s="8">
        <v>7530.0874614546392</v>
      </c>
      <c r="O9" s="59">
        <v>1.2015064867759457E-3</v>
      </c>
      <c r="P9" s="8">
        <v>7838.6334704196906</v>
      </c>
      <c r="Q9" s="59">
        <v>1.1960362554600294E-3</v>
      </c>
      <c r="R9" s="8">
        <v>8470.0777115969795</v>
      </c>
      <c r="S9" s="59">
        <v>1.2405669919779685E-3</v>
      </c>
    </row>
    <row r="10" spans="1:19" ht="15.75" x14ac:dyDescent="0.25">
      <c r="A10" s="96" t="s">
        <v>309</v>
      </c>
      <c r="B10" s="8">
        <v>6851.5807718400001</v>
      </c>
      <c r="C10" s="59">
        <v>1.7632142417959302E-3</v>
      </c>
      <c r="D10" s="8">
        <v>8384.2948754600002</v>
      </c>
      <c r="E10" s="59">
        <v>1.9158050817913066E-3</v>
      </c>
      <c r="F10" s="8">
        <v>8640.6899374499972</v>
      </c>
      <c r="G10" s="59">
        <v>1.7946252642810851E-3</v>
      </c>
      <c r="H10" s="8">
        <v>9301.5704076199982</v>
      </c>
      <c r="I10" s="59">
        <v>1.7446052329733272E-3</v>
      </c>
      <c r="J10" s="8">
        <v>10131.306580790002</v>
      </c>
      <c r="K10" s="59">
        <v>1.7531387745825244E-3</v>
      </c>
      <c r="L10" s="8">
        <v>10657.970523219999</v>
      </c>
      <c r="M10" s="59">
        <v>1.7775765755554691E-3</v>
      </c>
      <c r="N10" s="8">
        <v>12193.741503950001</v>
      </c>
      <c r="O10" s="59">
        <v>1.9456426754749529E-3</v>
      </c>
      <c r="P10" s="8">
        <v>11598.86312851</v>
      </c>
      <c r="Q10" s="59">
        <v>1.7697805205674124E-3</v>
      </c>
      <c r="R10" s="8">
        <v>12467.578036719999</v>
      </c>
      <c r="S10" s="59">
        <v>1.826059489523637E-3</v>
      </c>
    </row>
    <row r="11" spans="1:19" ht="15.75" x14ac:dyDescent="0.25">
      <c r="A11" s="96" t="s">
        <v>310</v>
      </c>
      <c r="B11" s="8">
        <v>-3573.7566477251617</v>
      </c>
      <c r="C11" s="59">
        <v>-9.1968537302810857E-4</v>
      </c>
      <c r="D11" s="8">
        <v>-4603.0276841060786</v>
      </c>
      <c r="E11" s="59">
        <v>-1.0517883685898716E-3</v>
      </c>
      <c r="F11" s="8">
        <v>-4350.834915079552</v>
      </c>
      <c r="G11" s="59">
        <v>-9.0364523155454313E-4</v>
      </c>
      <c r="H11" s="8">
        <v>-4670.8785566789456</v>
      </c>
      <c r="I11" s="59">
        <v>-8.760713315559412E-4</v>
      </c>
      <c r="J11" s="8">
        <v>-5575.559184119561</v>
      </c>
      <c r="K11" s="59">
        <v>-9.6480438309838514E-4</v>
      </c>
      <c r="L11" s="8">
        <v>-4544.5611053968378</v>
      </c>
      <c r="M11" s="59">
        <v>-7.5795906448925519E-4</v>
      </c>
      <c r="N11" s="8">
        <v>-4663.6540424953619</v>
      </c>
      <c r="O11" s="59">
        <v>-7.4413618869900743E-4</v>
      </c>
      <c r="P11" s="8">
        <v>-3760.2296580903112</v>
      </c>
      <c r="Q11" s="59">
        <v>-5.7374426510738326E-4</v>
      </c>
      <c r="R11" s="8">
        <v>-3997.5003251230196</v>
      </c>
      <c r="S11" s="59">
        <v>-5.8549249754566847E-4</v>
      </c>
    </row>
    <row r="12" spans="1:19" ht="15.75" x14ac:dyDescent="0.25">
      <c r="A12" s="216" t="s">
        <v>311</v>
      </c>
      <c r="B12" s="8">
        <v>6553.710085140001</v>
      </c>
      <c r="C12" s="59">
        <v>1.6865589625994003E-3</v>
      </c>
      <c r="D12" s="8">
        <v>7770.7480482799992</v>
      </c>
      <c r="E12" s="59">
        <v>1.7756100926016058E-3</v>
      </c>
      <c r="F12" s="8">
        <v>8787.7199366299992</v>
      </c>
      <c r="G12" s="59">
        <v>1.8251626117667338E-3</v>
      </c>
      <c r="H12" s="8">
        <v>9863.1271114499996</v>
      </c>
      <c r="I12" s="59">
        <v>1.8499309705832356E-3</v>
      </c>
      <c r="J12" s="8">
        <v>10868.918056410001</v>
      </c>
      <c r="K12" s="59">
        <v>1.8807763372379049E-3</v>
      </c>
      <c r="L12" s="8">
        <v>11467.290646860001</v>
      </c>
      <c r="M12" s="59">
        <v>1.9125580423153792E-3</v>
      </c>
      <c r="N12" s="8">
        <v>11685.549654249999</v>
      </c>
      <c r="O12" s="59">
        <v>1.8645551971333315E-3</v>
      </c>
      <c r="P12" s="8">
        <v>12022.612199879999</v>
      </c>
      <c r="Q12" s="59">
        <v>1.8344371031833236E-3</v>
      </c>
      <c r="R12" s="8">
        <v>12758.733471009999</v>
      </c>
      <c r="S12" s="59">
        <v>1.8687034691438763E-3</v>
      </c>
    </row>
    <row r="13" spans="1:19" ht="15.75" x14ac:dyDescent="0.25">
      <c r="A13" s="216" t="s">
        <v>562</v>
      </c>
      <c r="B13" s="8">
        <v>15375.835042070003</v>
      </c>
      <c r="C13" s="59">
        <v>3.9568812261702481E-3</v>
      </c>
      <c r="D13" s="8">
        <v>18499.157224039998</v>
      </c>
      <c r="E13" s="59">
        <v>4.2270435314010531E-3</v>
      </c>
      <c r="F13" s="8">
        <v>22613.52345398</v>
      </c>
      <c r="G13" s="59">
        <v>4.696708341429272E-3</v>
      </c>
      <c r="H13" s="8">
        <v>23441.110010150001</v>
      </c>
      <c r="I13" s="59">
        <v>4.3966213658834311E-3</v>
      </c>
      <c r="J13" s="8">
        <v>25100.995615140004</v>
      </c>
      <c r="K13" s="59">
        <v>4.3435195986435615E-3</v>
      </c>
      <c r="L13" s="8">
        <v>18836.92355499</v>
      </c>
      <c r="M13" s="59">
        <v>3.1416932514430548E-3</v>
      </c>
      <c r="N13" s="8">
        <v>15348.447804519999</v>
      </c>
      <c r="O13" s="59">
        <v>2.4490100139567799E-3</v>
      </c>
      <c r="P13" s="8">
        <v>22184.765148760001</v>
      </c>
      <c r="Q13" s="59">
        <v>3.3850011659446069E-3</v>
      </c>
      <c r="R13" s="8">
        <v>35942.141746369991</v>
      </c>
      <c r="S13" s="59">
        <v>5.2642533149950387E-3</v>
      </c>
    </row>
    <row r="14" spans="1:19" ht="15.75" x14ac:dyDescent="0.25">
      <c r="A14" s="216" t="s">
        <v>312</v>
      </c>
      <c r="B14" s="8">
        <v>1775.7266767199999</v>
      </c>
      <c r="C14" s="59">
        <v>4.5697287533966142E-4</v>
      </c>
      <c r="D14" s="8">
        <v>2109.7062591500003</v>
      </c>
      <c r="E14" s="59">
        <v>4.820662956638613E-4</v>
      </c>
      <c r="F14" s="8">
        <v>1117.8824148599999</v>
      </c>
      <c r="G14" s="59">
        <v>2.3217822173067816E-4</v>
      </c>
      <c r="H14" s="8">
        <v>57.31916915</v>
      </c>
      <c r="I14" s="59">
        <v>1.0750799925876196E-5</v>
      </c>
      <c r="J14" s="8">
        <v>116.082503</v>
      </c>
      <c r="K14" s="59">
        <v>2.0087116645523856E-5</v>
      </c>
      <c r="L14" s="8">
        <v>447.95837442999999</v>
      </c>
      <c r="M14" s="59">
        <v>7.4712189480713711E-5</v>
      </c>
      <c r="N14" s="8">
        <v>1239.2812874899998</v>
      </c>
      <c r="O14" s="59">
        <v>1.9774066549442694E-4</v>
      </c>
      <c r="P14" s="8">
        <v>1698.7142459000002</v>
      </c>
      <c r="Q14" s="59">
        <v>2.5919362519371154E-4</v>
      </c>
      <c r="R14" s="8">
        <v>1356.7614281300002</v>
      </c>
      <c r="S14" s="59">
        <v>1.9871759162521537E-4</v>
      </c>
    </row>
    <row r="15" spans="1:19" ht="15.75" x14ac:dyDescent="0.25">
      <c r="A15" s="216" t="s">
        <v>313</v>
      </c>
      <c r="B15" s="8">
        <v>553.34314969000002</v>
      </c>
      <c r="C15" s="59">
        <v>1.4239962347719796E-4</v>
      </c>
      <c r="D15" s="8">
        <v>607.82923160000007</v>
      </c>
      <c r="E15" s="59">
        <v>1.388885228940253E-4</v>
      </c>
      <c r="F15" s="8">
        <v>672.60556960999998</v>
      </c>
      <c r="G15" s="59">
        <v>1.3969659331098538E-4</v>
      </c>
      <c r="H15" s="8">
        <v>800.28992504000007</v>
      </c>
      <c r="I15" s="59">
        <v>1.5010260955255838E-4</v>
      </c>
      <c r="J15" s="8">
        <v>1015.8802232400001</v>
      </c>
      <c r="K15" s="59">
        <v>1.7578966695870347E-4</v>
      </c>
      <c r="L15" s="8">
        <v>1234.3371524799998</v>
      </c>
      <c r="M15" s="59">
        <v>2.058674119811127E-4</v>
      </c>
      <c r="N15" s="8">
        <v>1291.3385800599999</v>
      </c>
      <c r="O15" s="59">
        <v>2.0604696671961426E-4</v>
      </c>
      <c r="P15" s="8">
        <v>1471.4660792799998</v>
      </c>
      <c r="Q15" s="59">
        <v>2.2451959083682899E-4</v>
      </c>
      <c r="R15" s="8">
        <v>1538.8303161000001</v>
      </c>
      <c r="S15" s="59">
        <v>2.2538424810375794E-4</v>
      </c>
    </row>
    <row r="16" spans="1:19" ht="15.75" x14ac:dyDescent="0.25">
      <c r="A16" s="96" t="s">
        <v>314</v>
      </c>
      <c r="B16" s="8">
        <v>0</v>
      </c>
      <c r="C16" s="59">
        <v>0</v>
      </c>
      <c r="D16" s="8">
        <v>0</v>
      </c>
      <c r="E16" s="59">
        <v>0</v>
      </c>
      <c r="F16" s="8">
        <v>0</v>
      </c>
      <c r="G16" s="59">
        <v>0</v>
      </c>
      <c r="H16" s="8">
        <v>0</v>
      </c>
      <c r="I16" s="59">
        <v>0</v>
      </c>
      <c r="J16" s="8">
        <v>0</v>
      </c>
      <c r="K16" s="59">
        <v>0</v>
      </c>
      <c r="L16" s="8">
        <v>0.75324298000000001</v>
      </c>
      <c r="M16" s="59">
        <v>1.2562870895847368E-7</v>
      </c>
      <c r="N16" s="8">
        <v>1.2883066999999999</v>
      </c>
      <c r="O16" s="59">
        <v>2.0556319762956534E-7</v>
      </c>
      <c r="P16" s="8">
        <v>0</v>
      </c>
      <c r="Q16" s="59">
        <v>0</v>
      </c>
      <c r="R16" s="8">
        <v>2.7568688699999999</v>
      </c>
      <c r="S16" s="59">
        <v>4.037838421070126E-7</v>
      </c>
    </row>
    <row r="17" spans="1:19" ht="15.75" x14ac:dyDescent="0.25">
      <c r="A17" s="96" t="s">
        <v>315</v>
      </c>
      <c r="B17" s="8">
        <v>95.926100670000011</v>
      </c>
      <c r="C17" s="59">
        <v>2.4686021006488385E-5</v>
      </c>
      <c r="D17" s="8">
        <v>104.80909401000001</v>
      </c>
      <c r="E17" s="59">
        <v>2.3948799261581834E-5</v>
      </c>
      <c r="F17" s="8">
        <v>115.02144461000002</v>
      </c>
      <c r="G17" s="59">
        <v>2.3889341236115615E-5</v>
      </c>
      <c r="H17" s="8">
        <v>123.11108331999999</v>
      </c>
      <c r="I17" s="59">
        <v>2.3090750355567466E-5</v>
      </c>
      <c r="J17" s="8">
        <v>146.92220266999999</v>
      </c>
      <c r="K17" s="59">
        <v>2.5423671497241804E-5</v>
      </c>
      <c r="L17" s="8">
        <v>159.83563685999999</v>
      </c>
      <c r="M17" s="59">
        <v>2.6657991162794809E-5</v>
      </c>
      <c r="N17" s="8">
        <v>138.61192757000003</v>
      </c>
      <c r="O17" s="59">
        <v>2.211702466570027E-5</v>
      </c>
      <c r="P17" s="8">
        <v>131.38526484000002</v>
      </c>
      <c r="Q17" s="59">
        <v>2.004705804587701E-5</v>
      </c>
      <c r="R17" s="8">
        <v>73.086210579999999</v>
      </c>
      <c r="S17" s="59">
        <v>1.0704546463624363E-5</v>
      </c>
    </row>
    <row r="18" spans="1:19" ht="15.75" x14ac:dyDescent="0.25">
      <c r="A18" s="96" t="s">
        <v>316</v>
      </c>
      <c r="B18" s="8">
        <v>4.26084715</v>
      </c>
      <c r="C18" s="59">
        <v>1.0965040955035013E-6</v>
      </c>
      <c r="D18" s="8">
        <v>6.9293372000000009</v>
      </c>
      <c r="E18" s="59">
        <v>1.583348345733988E-6</v>
      </c>
      <c r="F18" s="8">
        <v>10.800476600000001</v>
      </c>
      <c r="G18" s="59">
        <v>2.2432014472164765E-6</v>
      </c>
      <c r="H18" s="8">
        <v>11.456899140000001</v>
      </c>
      <c r="I18" s="59">
        <v>2.1488593127153355E-6</v>
      </c>
      <c r="J18" s="8">
        <v>9.7859452700000009</v>
      </c>
      <c r="K18" s="59">
        <v>1.6933768573649937E-6</v>
      </c>
      <c r="L18" s="8">
        <v>17.31717652</v>
      </c>
      <c r="M18" s="59">
        <v>2.8882241013565024E-6</v>
      </c>
      <c r="N18" s="8">
        <v>30.056280609999998</v>
      </c>
      <c r="O18" s="59">
        <v>4.7958030110711236E-6</v>
      </c>
      <c r="P18" s="8">
        <v>17.771338910000001</v>
      </c>
      <c r="Q18" s="59">
        <v>2.7115907032312729E-6</v>
      </c>
      <c r="R18" s="8">
        <v>15.487603619999998</v>
      </c>
      <c r="S18" s="59">
        <v>2.2683864882968032E-6</v>
      </c>
    </row>
    <row r="19" spans="1:19" ht="15.75" x14ac:dyDescent="0.25">
      <c r="A19" s="96" t="s">
        <v>317</v>
      </c>
      <c r="B19" s="8">
        <v>453.15620187000002</v>
      </c>
      <c r="C19" s="59">
        <v>1.1661709837520606E-4</v>
      </c>
      <c r="D19" s="8">
        <v>496.09080038999997</v>
      </c>
      <c r="E19" s="59">
        <v>1.1335637528670945E-4</v>
      </c>
      <c r="F19" s="8">
        <v>546.78364840000006</v>
      </c>
      <c r="G19" s="59">
        <v>1.1356405062765331E-4</v>
      </c>
      <c r="H19" s="8">
        <v>665.72194258000002</v>
      </c>
      <c r="I19" s="59">
        <v>1.2486299988427555E-4</v>
      </c>
      <c r="J19" s="8">
        <v>859.17207530000007</v>
      </c>
      <c r="K19" s="59">
        <v>1.4867261860409666E-4</v>
      </c>
      <c r="L19" s="8">
        <v>1056.4310961199999</v>
      </c>
      <c r="M19" s="59">
        <v>1.7619556800800294E-4</v>
      </c>
      <c r="N19" s="8">
        <v>1121.3820651800002</v>
      </c>
      <c r="O19" s="59">
        <v>1.7892857584521336E-4</v>
      </c>
      <c r="P19" s="8">
        <v>1229.7417968299999</v>
      </c>
      <c r="Q19" s="59">
        <v>1.8763675829640392E-4</v>
      </c>
      <c r="R19" s="8">
        <v>1357.5301698399999</v>
      </c>
      <c r="S19" s="59">
        <v>1.988301851129323E-4</v>
      </c>
    </row>
    <row r="20" spans="1:19" ht="15.75" x14ac:dyDescent="0.25">
      <c r="A20" s="96" t="s">
        <v>426</v>
      </c>
      <c r="B20" s="8">
        <v>0</v>
      </c>
      <c r="C20" s="59">
        <v>0</v>
      </c>
      <c r="D20" s="8">
        <v>0</v>
      </c>
      <c r="E20" s="59">
        <v>0</v>
      </c>
      <c r="F20" s="8">
        <v>0</v>
      </c>
      <c r="G20" s="59">
        <v>0</v>
      </c>
      <c r="H20" s="8">
        <v>0</v>
      </c>
      <c r="I20" s="59">
        <v>0</v>
      </c>
      <c r="J20" s="8">
        <v>0</v>
      </c>
      <c r="K20" s="59">
        <v>0</v>
      </c>
      <c r="L20" s="8">
        <v>0</v>
      </c>
      <c r="M20" s="59">
        <v>0</v>
      </c>
      <c r="N20" s="8">
        <v>0</v>
      </c>
      <c r="O20" s="59">
        <v>0</v>
      </c>
      <c r="P20" s="8">
        <v>92.567678700000002</v>
      </c>
      <c r="Q20" s="59">
        <v>1.4124183791316797E-5</v>
      </c>
      <c r="R20" s="8">
        <v>89.969463189999999</v>
      </c>
      <c r="S20" s="59">
        <v>1.31773461967974E-5</v>
      </c>
    </row>
    <row r="21" spans="1:19" ht="16.5" thickBot="1" x14ac:dyDescent="0.3">
      <c r="A21" s="115" t="s">
        <v>318</v>
      </c>
      <c r="B21" s="116">
        <v>670256.4710752673</v>
      </c>
      <c r="C21" s="185">
        <v>0.17248658299600225</v>
      </c>
      <c r="D21" s="116">
        <v>737302.95826081512</v>
      </c>
      <c r="E21" s="185">
        <v>0.1684731721912793</v>
      </c>
      <c r="F21" s="116">
        <v>820342.94384807302</v>
      </c>
      <c r="G21" s="185">
        <v>0.17038085882745413</v>
      </c>
      <c r="H21" s="116">
        <v>919873.3210919546</v>
      </c>
      <c r="I21" s="185">
        <v>0.17253170586494582</v>
      </c>
      <c r="J21" s="116">
        <v>1042494.079332931</v>
      </c>
      <c r="K21" s="185">
        <v>0.18039497454520415</v>
      </c>
      <c r="L21" s="116">
        <v>1163810.7872139327</v>
      </c>
      <c r="M21" s="185">
        <v>0.19410475842686417</v>
      </c>
      <c r="N21" s="116">
        <v>1258096.3128473272</v>
      </c>
      <c r="O21" s="185">
        <v>0.20074280526124921</v>
      </c>
      <c r="P21" s="116">
        <v>1281216.2453002378</v>
      </c>
      <c r="Q21" s="185">
        <v>0.19549084495991995</v>
      </c>
      <c r="R21" s="116">
        <v>1317996.6303450391</v>
      </c>
      <c r="S21" s="185">
        <v>0.193039918973301</v>
      </c>
    </row>
    <row r="22" spans="1:19" ht="16.5" thickBot="1" x14ac:dyDescent="0.3">
      <c r="A22" s="221" t="s">
        <v>319</v>
      </c>
      <c r="B22" s="119">
        <v>254811.07631095004</v>
      </c>
      <c r="C22" s="183">
        <v>6.5574140286776522E-2</v>
      </c>
      <c r="D22" s="119">
        <v>282127.59296599997</v>
      </c>
      <c r="E22" s="183">
        <v>6.4465943093176062E-2</v>
      </c>
      <c r="F22" s="119">
        <v>317036.96687303996</v>
      </c>
      <c r="G22" s="183">
        <v>6.5846888915135945E-2</v>
      </c>
      <c r="H22" s="119">
        <v>357624.70677661005</v>
      </c>
      <c r="I22" s="183">
        <v>6.7076193324506275E-2</v>
      </c>
      <c r="J22" s="119">
        <v>393979.73018514994</v>
      </c>
      <c r="K22" s="183">
        <v>6.8174932411658312E-2</v>
      </c>
      <c r="L22" s="119">
        <v>436284.21349151997</v>
      </c>
      <c r="M22" s="183">
        <v>7.2765128829880038E-2</v>
      </c>
      <c r="N22" s="119">
        <v>520763.96682787</v>
      </c>
      <c r="O22" s="183">
        <v>8.309349491964442E-2</v>
      </c>
      <c r="P22" s="119">
        <v>558295.78014481999</v>
      </c>
      <c r="Q22" s="183">
        <v>8.5186020859806144E-2</v>
      </c>
      <c r="R22" s="119">
        <v>572381.71258895996</v>
      </c>
      <c r="S22" s="183">
        <v>8.3833688854763E-2</v>
      </c>
    </row>
    <row r="23" spans="1:19" ht="15.75" x14ac:dyDescent="0.25">
      <c r="A23" s="216" t="s">
        <v>320</v>
      </c>
      <c r="B23" s="8">
        <v>193583.55995684999</v>
      </c>
      <c r="C23" s="59">
        <v>4.9817597027584905E-2</v>
      </c>
      <c r="D23" s="8">
        <v>213503.43888200997</v>
      </c>
      <c r="E23" s="59">
        <v>4.8785375427010259E-2</v>
      </c>
      <c r="F23" s="8">
        <v>239753.13662567001</v>
      </c>
      <c r="G23" s="59">
        <v>4.9795449124290722E-2</v>
      </c>
      <c r="H23" s="8">
        <v>271386.99841586</v>
      </c>
      <c r="I23" s="59">
        <v>5.0901423829396018E-2</v>
      </c>
      <c r="J23" s="8">
        <v>298417.23654406995</v>
      </c>
      <c r="K23" s="59">
        <v>5.1638633597482102E-2</v>
      </c>
      <c r="L23" s="8">
        <v>331262.06435027998</v>
      </c>
      <c r="M23" s="59">
        <v>5.5249138161559103E-2</v>
      </c>
      <c r="N23" s="8">
        <v>398767.85112438013</v>
      </c>
      <c r="O23" s="59">
        <v>6.362770184226943E-2</v>
      </c>
      <c r="P23" s="8">
        <v>427857.50683256995</v>
      </c>
      <c r="Q23" s="59">
        <v>6.5283456902736403E-2</v>
      </c>
      <c r="R23" s="8">
        <v>438610.42442509998</v>
      </c>
      <c r="S23" s="59">
        <v>6.4240923567233127E-2</v>
      </c>
    </row>
    <row r="24" spans="1:19" ht="15.75" x14ac:dyDescent="0.25">
      <c r="A24" s="216" t="s">
        <v>321</v>
      </c>
      <c r="B24" s="8">
        <v>53986.068442049997</v>
      </c>
      <c r="C24" s="59">
        <v>1.3892998988907675E-2</v>
      </c>
      <c r="D24" s="8">
        <v>61409.654600010006</v>
      </c>
      <c r="E24" s="59">
        <v>1.4032059952721224E-2</v>
      </c>
      <c r="F24" s="8">
        <v>70128.786387710003</v>
      </c>
      <c r="G24" s="59">
        <v>1.4565375301720128E-2</v>
      </c>
      <c r="H24" s="8">
        <v>78638.357452239987</v>
      </c>
      <c r="I24" s="59">
        <v>1.4749433043178845E-2</v>
      </c>
      <c r="J24" s="8">
        <v>86753.541175899984</v>
      </c>
      <c r="K24" s="59">
        <v>1.5011982477777549E-2</v>
      </c>
      <c r="L24" s="8">
        <v>95370.736591880006</v>
      </c>
      <c r="M24" s="59">
        <v>1.5906291633088369E-2</v>
      </c>
      <c r="N24" s="8">
        <v>110413.02991988001</v>
      </c>
      <c r="O24" s="59">
        <v>1.7617587093430011E-2</v>
      </c>
      <c r="P24" s="8">
        <v>117168.84174988001</v>
      </c>
      <c r="Q24" s="59">
        <v>1.787788436236349E-2</v>
      </c>
      <c r="R24" s="8">
        <v>118652.17483620001</v>
      </c>
      <c r="S24" s="59">
        <v>1.7378349601993887E-2</v>
      </c>
    </row>
    <row r="25" spans="1:19" ht="15.75" x14ac:dyDescent="0.25">
      <c r="A25" s="216" t="s">
        <v>322</v>
      </c>
      <c r="B25" s="8">
        <v>7241.4479120500009</v>
      </c>
      <c r="C25" s="59">
        <v>1.863544270283928E-3</v>
      </c>
      <c r="D25" s="8">
        <v>7214.4994839800002</v>
      </c>
      <c r="E25" s="59">
        <v>1.6485077134445762E-3</v>
      </c>
      <c r="F25" s="8">
        <v>7155.0438596600006</v>
      </c>
      <c r="G25" s="59">
        <v>1.486064489125107E-3</v>
      </c>
      <c r="H25" s="8">
        <v>7599.3509085099995</v>
      </c>
      <c r="I25" s="59">
        <v>1.4253364519313957E-3</v>
      </c>
      <c r="J25" s="8">
        <v>8808.952465180002</v>
      </c>
      <c r="K25" s="59">
        <v>1.5243163363986528E-3</v>
      </c>
      <c r="L25" s="8">
        <v>9651.4125493600004</v>
      </c>
      <c r="M25" s="59">
        <v>1.6096990352325725E-3</v>
      </c>
      <c r="N25" s="8">
        <v>11583.08578361</v>
      </c>
      <c r="O25" s="59">
        <v>1.8482059839449966E-3</v>
      </c>
      <c r="P25" s="8">
        <v>13269.43156237</v>
      </c>
      <c r="Q25" s="59">
        <v>2.0246795947062445E-3</v>
      </c>
      <c r="R25" s="8">
        <v>15119.113327660003</v>
      </c>
      <c r="S25" s="59">
        <v>2.214415685535996E-3</v>
      </c>
    </row>
    <row r="26" spans="1:19" ht="16.5" thickBot="1" x14ac:dyDescent="0.3">
      <c r="A26" s="222" t="s">
        <v>323</v>
      </c>
      <c r="B26" s="116">
        <v>170728.69428501342</v>
      </c>
      <c r="C26" s="185">
        <v>4.3936031008172269E-2</v>
      </c>
      <c r="D26" s="116">
        <v>183017.30555978659</v>
      </c>
      <c r="E26" s="185">
        <v>4.1819316860316723E-2</v>
      </c>
      <c r="F26" s="116">
        <v>190622.05575005489</v>
      </c>
      <c r="G26" s="185">
        <v>3.9591185386198872E-2</v>
      </c>
      <c r="H26" s="116">
        <v>205827.43553844164</v>
      </c>
      <c r="I26" s="185">
        <v>3.8605053275270057E-2</v>
      </c>
      <c r="J26" s="116">
        <v>222905.50220550122</v>
      </c>
      <c r="K26" s="185">
        <v>3.8571952775096327E-2</v>
      </c>
      <c r="L26" s="116">
        <v>238968.51421920257</v>
      </c>
      <c r="M26" s="185">
        <v>3.9856071307937148E-2</v>
      </c>
      <c r="N26" s="116">
        <v>258577.17381609633</v>
      </c>
      <c r="O26" s="185">
        <v>4.1258770666684173E-2</v>
      </c>
      <c r="P26" s="116">
        <v>284078.48524898081</v>
      </c>
      <c r="Q26" s="185">
        <v>4.3345331687738242E-2</v>
      </c>
      <c r="R26" s="116">
        <v>281444.06883400027</v>
      </c>
      <c r="S26" s="185">
        <v>4.1221607849641087E-2</v>
      </c>
    </row>
    <row r="27" spans="1:19" ht="15.75" x14ac:dyDescent="0.25">
      <c r="A27" s="216" t="s">
        <v>434</v>
      </c>
      <c r="B27" s="8">
        <v>76238.83990400788</v>
      </c>
      <c r="C27" s="59">
        <v>1.9619619584612509E-2</v>
      </c>
      <c r="D27" s="8">
        <v>81246.632760506123</v>
      </c>
      <c r="E27" s="59">
        <v>1.8564794563295923E-2</v>
      </c>
      <c r="F27" s="8">
        <v>85557.895594660236</v>
      </c>
      <c r="G27" s="59">
        <v>1.7769919081046665E-2</v>
      </c>
      <c r="H27" s="8">
        <v>92802.083531421376</v>
      </c>
      <c r="I27" s="59">
        <v>1.7405985598637406E-2</v>
      </c>
      <c r="J27" s="8">
        <v>101319.8425660136</v>
      </c>
      <c r="K27" s="59">
        <v>1.7532560407744036E-2</v>
      </c>
      <c r="L27" s="8">
        <v>105421.52774402218</v>
      </c>
      <c r="M27" s="59">
        <v>1.7582600540016213E-2</v>
      </c>
      <c r="N27" s="8">
        <v>116157.72591607398</v>
      </c>
      <c r="O27" s="59">
        <v>1.8534215159081917E-2</v>
      </c>
      <c r="P27" s="8">
        <v>127623.05767414391</v>
      </c>
      <c r="Q27" s="59">
        <v>1.9473012048204598E-2</v>
      </c>
      <c r="R27" s="8">
        <v>124836.27168130357</v>
      </c>
      <c r="S27" s="59">
        <v>1.8284101199848368E-2</v>
      </c>
    </row>
    <row r="28" spans="1:19" ht="15.75" x14ac:dyDescent="0.25">
      <c r="A28" s="216" t="s">
        <v>435</v>
      </c>
      <c r="B28" s="8">
        <v>16317.349188435559</v>
      </c>
      <c r="C28" s="59">
        <v>4.1991743855163454E-3</v>
      </c>
      <c r="D28" s="8">
        <v>17277.360742570469</v>
      </c>
      <c r="E28" s="59">
        <v>3.9478639530485396E-3</v>
      </c>
      <c r="F28" s="8">
        <v>17873.952307344669</v>
      </c>
      <c r="G28" s="59">
        <v>3.7123246656831635E-3</v>
      </c>
      <c r="H28" s="8">
        <v>19214.89551958027</v>
      </c>
      <c r="I28" s="59">
        <v>3.6039513550349921E-3</v>
      </c>
      <c r="J28" s="8">
        <v>21255.818985347592</v>
      </c>
      <c r="K28" s="59">
        <v>3.6781435989092829E-3</v>
      </c>
      <c r="L28" s="8">
        <v>23665.254540160437</v>
      </c>
      <c r="M28" s="59">
        <v>3.9469805281876153E-3</v>
      </c>
      <c r="N28" s="8">
        <v>24705.923102742345</v>
      </c>
      <c r="O28" s="59">
        <v>3.9420958948594067E-3</v>
      </c>
      <c r="P28" s="8">
        <v>26323.315874346958</v>
      </c>
      <c r="Q28" s="59">
        <v>4.01647050706656E-3</v>
      </c>
      <c r="R28" s="8">
        <v>27282.998420456686</v>
      </c>
      <c r="S28" s="59">
        <v>3.9959948934428485E-3</v>
      </c>
    </row>
    <row r="29" spans="1:19" ht="15.75" x14ac:dyDescent="0.25">
      <c r="A29" s="216" t="s">
        <v>436</v>
      </c>
      <c r="B29" s="8">
        <v>47577.251291270019</v>
      </c>
      <c r="C29" s="59">
        <v>1.2243727375594034E-2</v>
      </c>
      <c r="D29" s="8">
        <v>51473.812106789992</v>
      </c>
      <c r="E29" s="59">
        <v>1.1761727405603533E-2</v>
      </c>
      <c r="F29" s="8">
        <v>55028.698278000003</v>
      </c>
      <c r="G29" s="59">
        <v>1.1429167451337138E-2</v>
      </c>
      <c r="H29" s="8">
        <v>58861.817575590016</v>
      </c>
      <c r="I29" s="59">
        <v>1.1040139510266982E-2</v>
      </c>
      <c r="J29" s="8">
        <v>62426.122386940006</v>
      </c>
      <c r="K29" s="59">
        <v>1.0802323948116557E-2</v>
      </c>
      <c r="L29" s="8">
        <v>66988.26353426998</v>
      </c>
      <c r="M29" s="59">
        <v>1.1172555585158376E-2</v>
      </c>
      <c r="N29" s="8">
        <v>70763.99907282996</v>
      </c>
      <c r="O29" s="59">
        <v>1.129115755314051E-2</v>
      </c>
      <c r="P29" s="8">
        <v>79578.196103899987</v>
      </c>
      <c r="Q29" s="59">
        <v>1.2142219437041296E-2</v>
      </c>
      <c r="R29" s="8">
        <v>78003.853258410018</v>
      </c>
      <c r="S29" s="59">
        <v>1.1424807291553337E-2</v>
      </c>
    </row>
    <row r="30" spans="1:19" ht="15.75" x14ac:dyDescent="0.25">
      <c r="A30" s="216" t="s">
        <v>437</v>
      </c>
      <c r="B30" s="8">
        <v>25982.125365809999</v>
      </c>
      <c r="C30" s="59">
        <v>6.6863480126237501E-3</v>
      </c>
      <c r="D30" s="8">
        <v>27526.615331140005</v>
      </c>
      <c r="E30" s="59">
        <v>6.2898109285569699E-3</v>
      </c>
      <c r="F30" s="8">
        <v>27551.084597190002</v>
      </c>
      <c r="G30" s="59">
        <v>5.7222134846160559E-3</v>
      </c>
      <c r="H30" s="8">
        <v>29867.173461139995</v>
      </c>
      <c r="I30" s="59">
        <v>5.6018956833074644E-3</v>
      </c>
      <c r="J30" s="8">
        <v>33541.258620270004</v>
      </c>
      <c r="K30" s="59">
        <v>5.804037274618778E-3</v>
      </c>
      <c r="L30" s="8">
        <v>37300.406973379999</v>
      </c>
      <c r="M30" s="59">
        <v>6.2211027465418631E-3</v>
      </c>
      <c r="N30" s="8">
        <v>39432.920818869999</v>
      </c>
      <c r="O30" s="59">
        <v>6.2919468597038078E-3</v>
      </c>
      <c r="P30" s="8">
        <v>43818.146628559996</v>
      </c>
      <c r="Q30" s="59">
        <v>6.6858709764388837E-3</v>
      </c>
      <c r="R30" s="8">
        <v>44837.970382889995</v>
      </c>
      <c r="S30" s="59">
        <v>6.567177768409334E-3</v>
      </c>
    </row>
    <row r="31" spans="1:19" ht="16.5" thickBot="1" x14ac:dyDescent="0.3">
      <c r="A31" s="216" t="s">
        <v>438</v>
      </c>
      <c r="B31" s="8">
        <v>4613.1285354899992</v>
      </c>
      <c r="C31" s="59">
        <v>1.1871616498256347E-3</v>
      </c>
      <c r="D31" s="8">
        <v>5492.8846187799991</v>
      </c>
      <c r="E31" s="59">
        <v>1.2551200098117577E-3</v>
      </c>
      <c r="F31" s="8">
        <v>4610.4249728599989</v>
      </c>
      <c r="G31" s="59">
        <v>9.5756070351585515E-4</v>
      </c>
      <c r="H31" s="8">
        <v>5081.4654507100004</v>
      </c>
      <c r="I31" s="59">
        <v>9.5308112802321599E-4</v>
      </c>
      <c r="J31" s="8">
        <v>4362.4596469299995</v>
      </c>
      <c r="K31" s="59">
        <v>7.5488754570767402E-4</v>
      </c>
      <c r="L31" s="8">
        <v>5593.0614273700012</v>
      </c>
      <c r="M31" s="59">
        <v>9.3283190803309074E-4</v>
      </c>
      <c r="N31" s="8">
        <v>7516.6049055800004</v>
      </c>
      <c r="O31" s="59">
        <v>1.1993551998985197E-3</v>
      </c>
      <c r="P31" s="8">
        <v>6735.7689680299982</v>
      </c>
      <c r="Q31" s="59">
        <v>1.027758718986911E-3</v>
      </c>
      <c r="R31" s="8">
        <v>6482.97509094</v>
      </c>
      <c r="S31" s="59">
        <v>9.4952669638719987E-4</v>
      </c>
    </row>
    <row r="32" spans="1:19" ht="16.5" thickBot="1" x14ac:dyDescent="0.3">
      <c r="A32" s="221" t="s">
        <v>324</v>
      </c>
      <c r="B32" s="119">
        <v>90551.403410617597</v>
      </c>
      <c r="C32" s="183">
        <v>2.3302874099422201E-2</v>
      </c>
      <c r="D32" s="119">
        <v>99938.009839363498</v>
      </c>
      <c r="E32" s="183">
        <v>2.283576018715083E-2</v>
      </c>
      <c r="F32" s="119">
        <v>113586.56156326576</v>
      </c>
      <c r="G32" s="183">
        <v>2.3591323672055461E-2</v>
      </c>
      <c r="H32" s="119">
        <v>134501.76249158813</v>
      </c>
      <c r="I32" s="183">
        <v>2.5227189431875838E-2</v>
      </c>
      <c r="J32" s="119">
        <v>168658.06166286234</v>
      </c>
      <c r="K32" s="183">
        <v>2.9184882047468177E-2</v>
      </c>
      <c r="L32" s="119">
        <v>246260.52094163091</v>
      </c>
      <c r="M32" s="183">
        <v>4.1072259728644617E-2</v>
      </c>
      <c r="N32" s="119">
        <v>213707.08525880368</v>
      </c>
      <c r="O32" s="183">
        <v>3.4099265184209498E-2</v>
      </c>
      <c r="P32" s="119">
        <v>197716.19627879679</v>
      </c>
      <c r="Q32" s="183">
        <v>3.0167980163056548E-2</v>
      </c>
      <c r="R32" s="119">
        <v>199994.15020195922</v>
      </c>
      <c r="S32" s="183">
        <v>2.929207378930361E-2</v>
      </c>
    </row>
    <row r="33" spans="1:19" ht="15.75" x14ac:dyDescent="0.25">
      <c r="A33" s="216" t="s">
        <v>325</v>
      </c>
      <c r="B33" s="8">
        <v>29466.720291380003</v>
      </c>
      <c r="C33" s="59">
        <v>7.5830881378963098E-3</v>
      </c>
      <c r="D33" s="8">
        <v>34165.898812480002</v>
      </c>
      <c r="E33" s="59">
        <v>7.806882217429833E-3</v>
      </c>
      <c r="F33" s="8">
        <v>39546.901514099991</v>
      </c>
      <c r="G33" s="59">
        <v>8.2136807471400418E-3</v>
      </c>
      <c r="H33" s="8">
        <v>45142.047618720004</v>
      </c>
      <c r="I33" s="59">
        <v>8.4668554933726697E-3</v>
      </c>
      <c r="J33" s="8">
        <v>52435.9219056</v>
      </c>
      <c r="K33" s="59">
        <v>9.0736024164930935E-3</v>
      </c>
      <c r="L33" s="8">
        <v>47309.728596319997</v>
      </c>
      <c r="M33" s="59">
        <v>7.8904952087724255E-3</v>
      </c>
      <c r="N33" s="8">
        <v>56014.520729099997</v>
      </c>
      <c r="O33" s="59">
        <v>8.9377195622450528E-3</v>
      </c>
      <c r="P33" s="8">
        <v>54507.317812289999</v>
      </c>
      <c r="Q33" s="59">
        <v>8.31684866212919E-3</v>
      </c>
      <c r="R33" s="8">
        <v>53553.318827329997</v>
      </c>
      <c r="S33" s="59">
        <v>7.8436682531371621E-3</v>
      </c>
    </row>
    <row r="34" spans="1:19" ht="15.75" x14ac:dyDescent="0.25">
      <c r="A34" s="216" t="s">
        <v>326</v>
      </c>
      <c r="B34" s="8">
        <v>171.62259842</v>
      </c>
      <c r="C34" s="59">
        <v>4.4166072009525787E-5</v>
      </c>
      <c r="D34" s="8">
        <v>186.89424966999997</v>
      </c>
      <c r="E34" s="59">
        <v>4.2705195677616809E-5</v>
      </c>
      <c r="F34" s="8">
        <v>172.21381019</v>
      </c>
      <c r="G34" s="59">
        <v>3.5767890858526696E-5</v>
      </c>
      <c r="H34" s="8">
        <v>202.31850829000001</v>
      </c>
      <c r="I34" s="59">
        <v>3.7946917866786888E-5</v>
      </c>
      <c r="J34" s="8">
        <v>190.42105296</v>
      </c>
      <c r="K34" s="59">
        <v>3.2950787618449228E-5</v>
      </c>
      <c r="L34" s="8">
        <v>213.30633807000004</v>
      </c>
      <c r="M34" s="59">
        <v>3.5576036652069203E-5</v>
      </c>
      <c r="N34" s="8">
        <v>199.17824159999998</v>
      </c>
      <c r="O34" s="59">
        <v>3.1781031831574045E-5</v>
      </c>
      <c r="P34" s="8">
        <v>180.30685579999997</v>
      </c>
      <c r="Q34" s="59">
        <v>2.7511623991427307E-5</v>
      </c>
      <c r="R34" s="8">
        <v>155.94022748</v>
      </c>
      <c r="S34" s="59">
        <v>2.2839731289401497E-5</v>
      </c>
    </row>
    <row r="35" spans="1:19" ht="15.75" x14ac:dyDescent="0.25">
      <c r="A35" s="216" t="s">
        <v>327</v>
      </c>
      <c r="B35" s="8">
        <v>0</v>
      </c>
      <c r="C35" s="59">
        <v>0</v>
      </c>
      <c r="D35" s="8">
        <v>0</v>
      </c>
      <c r="E35" s="59">
        <v>0</v>
      </c>
      <c r="F35" s="8">
        <v>0</v>
      </c>
      <c r="G35" s="59">
        <v>0</v>
      </c>
      <c r="H35" s="8">
        <v>0</v>
      </c>
      <c r="I35" s="59">
        <v>0</v>
      </c>
      <c r="J35" s="8">
        <v>0</v>
      </c>
      <c r="K35" s="59">
        <v>0</v>
      </c>
      <c r="L35" s="8">
        <v>0</v>
      </c>
      <c r="M35" s="59">
        <v>0</v>
      </c>
      <c r="N35" s="8">
        <v>2900</v>
      </c>
      <c r="O35" s="59">
        <v>4.6272620729655411E-4</v>
      </c>
      <c r="P35" s="8">
        <v>0</v>
      </c>
      <c r="Q35" s="59">
        <v>0</v>
      </c>
      <c r="R35" s="8">
        <v>0</v>
      </c>
      <c r="S35" s="59">
        <v>0</v>
      </c>
    </row>
    <row r="36" spans="1:19" ht="15.75" x14ac:dyDescent="0.25">
      <c r="A36" s="216" t="s">
        <v>328</v>
      </c>
      <c r="B36" s="8">
        <v>0</v>
      </c>
      <c r="C36" s="59">
        <v>0</v>
      </c>
      <c r="D36" s="8">
        <v>0</v>
      </c>
      <c r="E36" s="59">
        <v>0</v>
      </c>
      <c r="F36" s="8">
        <v>0</v>
      </c>
      <c r="G36" s="59">
        <v>0</v>
      </c>
      <c r="H36" s="8">
        <v>0</v>
      </c>
      <c r="I36" s="59">
        <v>0</v>
      </c>
      <c r="J36" s="8">
        <v>10457.735734100001</v>
      </c>
      <c r="K36" s="59">
        <v>1.8096246385980303E-3</v>
      </c>
      <c r="L36" s="8">
        <v>10.757097249999999</v>
      </c>
      <c r="M36" s="59">
        <v>1.7941093054172871E-6</v>
      </c>
      <c r="N36" s="8">
        <v>303.99477767000002</v>
      </c>
      <c r="O36" s="59">
        <v>4.8505638106620105E-5</v>
      </c>
      <c r="P36" s="8">
        <v>0</v>
      </c>
      <c r="Q36" s="59">
        <v>0</v>
      </c>
      <c r="R36" s="8">
        <v>0</v>
      </c>
      <c r="S36" s="59">
        <v>0</v>
      </c>
    </row>
    <row r="37" spans="1:19" ht="15.75" x14ac:dyDescent="0.25">
      <c r="A37" s="216" t="s">
        <v>329</v>
      </c>
      <c r="B37" s="8">
        <v>303.27838349000007</v>
      </c>
      <c r="C37" s="59">
        <v>7.804691833981102E-5</v>
      </c>
      <c r="D37" s="8">
        <v>354.07339010999999</v>
      </c>
      <c r="E37" s="59">
        <v>8.0905503703744336E-5</v>
      </c>
      <c r="F37" s="8">
        <v>348.46688295999996</v>
      </c>
      <c r="G37" s="59">
        <v>7.2374715034601931E-5</v>
      </c>
      <c r="H37" s="8">
        <v>336.02378145</v>
      </c>
      <c r="I37" s="59">
        <v>6.3024717529516026E-5</v>
      </c>
      <c r="J37" s="8">
        <v>458.88297346000002</v>
      </c>
      <c r="K37" s="59">
        <v>7.9405901633046696E-5</v>
      </c>
      <c r="L37" s="8">
        <v>803.53409194999983</v>
      </c>
      <c r="M37" s="59">
        <v>1.3401645054268935E-4</v>
      </c>
      <c r="N37" s="8">
        <v>570.30411579999998</v>
      </c>
      <c r="O37" s="59">
        <v>9.0998158796465098E-5</v>
      </c>
      <c r="P37" s="8">
        <v>577.47526792000008</v>
      </c>
      <c r="Q37" s="59">
        <v>8.811247007150013E-5</v>
      </c>
      <c r="R37" s="8">
        <v>600.6543998300001</v>
      </c>
      <c r="S37" s="59">
        <v>8.7974638177781448E-5</v>
      </c>
    </row>
    <row r="38" spans="1:19" ht="15.75" x14ac:dyDescent="0.25">
      <c r="A38" s="216" t="s">
        <v>330</v>
      </c>
      <c r="B38" s="8">
        <v>22524.884153140003</v>
      </c>
      <c r="C38" s="59">
        <v>5.7966472053943372E-3</v>
      </c>
      <c r="D38" s="8">
        <v>25235.391574740002</v>
      </c>
      <c r="E38" s="59">
        <v>5.7662680211051061E-3</v>
      </c>
      <c r="F38" s="8">
        <v>29574.125986999999</v>
      </c>
      <c r="G38" s="59">
        <v>6.1423884029525875E-3</v>
      </c>
      <c r="H38" s="8">
        <v>33978.666568690001</v>
      </c>
      <c r="I38" s="59">
        <v>6.3730485184125257E-3</v>
      </c>
      <c r="J38" s="8">
        <v>38520.55524147</v>
      </c>
      <c r="K38" s="59">
        <v>6.6656633548447279E-3</v>
      </c>
      <c r="L38" s="8">
        <v>42550.70325459</v>
      </c>
      <c r="M38" s="59">
        <v>7.0967669889857666E-3</v>
      </c>
      <c r="N38" s="8">
        <v>49882.185355149988</v>
      </c>
      <c r="O38" s="59">
        <v>7.9592394624318167E-3</v>
      </c>
      <c r="P38" s="8">
        <v>53819.899056490001</v>
      </c>
      <c r="Q38" s="59">
        <v>8.2119607683754335E-3</v>
      </c>
      <c r="R38" s="8">
        <v>55188.180725079998</v>
      </c>
      <c r="S38" s="59">
        <v>8.0831177335137366E-3</v>
      </c>
    </row>
    <row r="39" spans="1:19" ht="15.75" x14ac:dyDescent="0.25">
      <c r="A39" s="216" t="s">
        <v>563</v>
      </c>
      <c r="B39" s="8">
        <v>2523.5371298799996</v>
      </c>
      <c r="C39" s="59">
        <v>6.4941752206919008E-4</v>
      </c>
      <c r="D39" s="8">
        <v>2767.4911048100003</v>
      </c>
      <c r="E39" s="59">
        <v>6.3236963885008224E-4</v>
      </c>
      <c r="F39" s="8">
        <v>355.53744247000003</v>
      </c>
      <c r="G39" s="59">
        <v>7.3843232574417005E-5</v>
      </c>
      <c r="H39" s="8">
        <v>0</v>
      </c>
      <c r="I39" s="59">
        <v>0</v>
      </c>
      <c r="J39" s="8">
        <v>900</v>
      </c>
      <c r="K39" s="59">
        <v>1.557375531519291E-4</v>
      </c>
      <c r="L39" s="8">
        <v>16943.660153559998</v>
      </c>
      <c r="M39" s="59">
        <v>2.8259276311116454E-3</v>
      </c>
      <c r="N39" s="8">
        <v>5624.2858522400002</v>
      </c>
      <c r="O39" s="59">
        <v>8.9741533143402859E-4</v>
      </c>
      <c r="P39" s="8">
        <v>5207.9944731000005</v>
      </c>
      <c r="Q39" s="59">
        <v>7.9464746394495558E-4</v>
      </c>
      <c r="R39" s="8">
        <v>5029.8981349699989</v>
      </c>
      <c r="S39" s="59">
        <v>7.3670228440900903E-4</v>
      </c>
    </row>
    <row r="40" spans="1:19" ht="15.75" x14ac:dyDescent="0.25">
      <c r="A40" s="216" t="s">
        <v>564</v>
      </c>
      <c r="B40" s="8">
        <v>10161.582763247927</v>
      </c>
      <c r="C40" s="59">
        <v>2.6150238965270407E-3</v>
      </c>
      <c r="D40" s="8">
        <v>4930.5442583356607</v>
      </c>
      <c r="E40" s="59">
        <v>1.126625659811155E-3</v>
      </c>
      <c r="F40" s="8">
        <v>3343.5964311281436</v>
      </c>
      <c r="G40" s="59">
        <v>6.9444716478664435E-4</v>
      </c>
      <c r="H40" s="8">
        <v>7473.4898916065058</v>
      </c>
      <c r="I40" s="59">
        <v>1.4017299232384236E-3</v>
      </c>
      <c r="J40" s="8">
        <v>3991.8988187075015</v>
      </c>
      <c r="K40" s="59">
        <v>6.9076506050620278E-4</v>
      </c>
      <c r="L40" s="8">
        <v>6044.2051326299115</v>
      </c>
      <c r="M40" s="59">
        <v>1.0080753590195769E-3</v>
      </c>
      <c r="N40" s="8">
        <v>3928.2117305933284</v>
      </c>
      <c r="O40" s="59">
        <v>6.2678845363975313E-4</v>
      </c>
      <c r="P40" s="8">
        <v>775.23256331287257</v>
      </c>
      <c r="Q40" s="59">
        <v>1.1828672122945486E-4</v>
      </c>
      <c r="R40" s="8">
        <v>5697.4034069816762</v>
      </c>
      <c r="S40" s="59">
        <v>8.3446821237625449E-4</v>
      </c>
    </row>
    <row r="41" spans="1:19" ht="15.75" x14ac:dyDescent="0.25">
      <c r="A41" s="216" t="s">
        <v>331</v>
      </c>
      <c r="B41" s="8">
        <v>0</v>
      </c>
      <c r="C41" s="59">
        <v>0</v>
      </c>
      <c r="D41" s="8">
        <v>0</v>
      </c>
      <c r="E41" s="59">
        <v>0</v>
      </c>
      <c r="F41" s="8">
        <v>1790</v>
      </c>
      <c r="G41" s="59">
        <v>3.717734632671203E-4</v>
      </c>
      <c r="H41" s="8">
        <v>9019.7199999999993</v>
      </c>
      <c r="I41" s="59">
        <v>1.6917412890906155E-3</v>
      </c>
      <c r="J41" s="8">
        <v>18052</v>
      </c>
      <c r="K41" s="59">
        <v>3.1237492327762491E-3</v>
      </c>
      <c r="L41" s="8">
        <v>25406.960000000003</v>
      </c>
      <c r="M41" s="59">
        <v>4.2374687426354543E-3</v>
      </c>
      <c r="N41" s="8">
        <v>17593.309999999998</v>
      </c>
      <c r="O41" s="59">
        <v>2.807201934514668E-3</v>
      </c>
      <c r="P41" s="8">
        <v>13901.35</v>
      </c>
      <c r="Q41" s="59">
        <v>2.1210991255787184E-3</v>
      </c>
      <c r="R41" s="8">
        <v>13534.54</v>
      </c>
      <c r="S41" s="59">
        <v>1.982331703121972E-3</v>
      </c>
    </row>
    <row r="42" spans="1:19" ht="15.75" x14ac:dyDescent="0.25">
      <c r="A42" s="216" t="s">
        <v>332</v>
      </c>
      <c r="B42" s="8">
        <v>312.73402442999998</v>
      </c>
      <c r="C42" s="59">
        <v>8.0480272236657684E-5</v>
      </c>
      <c r="D42" s="8">
        <v>381.8861479787941</v>
      </c>
      <c r="E42" s="59">
        <v>8.7260697987240191E-5</v>
      </c>
      <c r="F42" s="8">
        <v>454.93952326250997</v>
      </c>
      <c r="G42" s="59">
        <v>9.4488515162232379E-5</v>
      </c>
      <c r="H42" s="8">
        <v>664.56272943825797</v>
      </c>
      <c r="I42" s="59">
        <v>1.2464557753250174E-4</v>
      </c>
      <c r="J42" s="8">
        <v>845.87336903627397</v>
      </c>
      <c r="K42" s="59">
        <v>1.4637138752232007E-4</v>
      </c>
      <c r="L42" s="8">
        <v>690.946078642928</v>
      </c>
      <c r="M42" s="59">
        <v>1.1523859647497951E-4</v>
      </c>
      <c r="N42" s="8">
        <v>556.59373728203309</v>
      </c>
      <c r="O42" s="59">
        <v>8.8810520364665459E-5</v>
      </c>
      <c r="P42" s="8">
        <v>551.46639078032001</v>
      </c>
      <c r="Q42" s="59">
        <v>8.4143977330992215E-5</v>
      </c>
      <c r="R42" s="8">
        <v>269.83477838213997</v>
      </c>
      <c r="S42" s="59">
        <v>3.9521257153313478E-5</v>
      </c>
    </row>
    <row r="43" spans="1:19" ht="15.75" x14ac:dyDescent="0.25">
      <c r="A43" s="216" t="s">
        <v>333</v>
      </c>
      <c r="B43" s="8">
        <v>819.90549551000004</v>
      </c>
      <c r="C43" s="59">
        <v>2.1099788424762964E-4</v>
      </c>
      <c r="D43" s="8">
        <v>935.0778851299998</v>
      </c>
      <c r="E43" s="59">
        <v>2.1366459443668308E-4</v>
      </c>
      <c r="F43" s="8">
        <v>1003.67724924</v>
      </c>
      <c r="G43" s="59">
        <v>2.0845841729182763E-4</v>
      </c>
      <c r="H43" s="8">
        <v>1441.4349774999998</v>
      </c>
      <c r="I43" s="59">
        <v>2.7035596082540834E-4</v>
      </c>
      <c r="J43" s="8">
        <v>527.48556332999999</v>
      </c>
      <c r="K43" s="59">
        <v>9.127701217331238E-5</v>
      </c>
      <c r="L43" s="8">
        <v>735.73083510999993</v>
      </c>
      <c r="M43" s="59">
        <v>1.2270796729603635E-4</v>
      </c>
      <c r="N43" s="8">
        <v>772.51783618999991</v>
      </c>
      <c r="O43" s="59">
        <v>1.2326353393418598E-4</v>
      </c>
      <c r="P43" s="8">
        <v>856.39284118</v>
      </c>
      <c r="Q43" s="59">
        <v>1.306703382461971E-4</v>
      </c>
      <c r="R43" s="8">
        <v>870.22431268999992</v>
      </c>
      <c r="S43" s="59">
        <v>1.274571018943322E-4</v>
      </c>
    </row>
    <row r="44" spans="1:19" ht="15.75" x14ac:dyDescent="0.25">
      <c r="A44" s="216" t="s">
        <v>565</v>
      </c>
      <c r="B44" s="8">
        <v>5831.9360848200004</v>
      </c>
      <c r="C44" s="59">
        <v>1.5008146447402567E-3</v>
      </c>
      <c r="D44" s="8">
        <v>8850.2768966300009</v>
      </c>
      <c r="E44" s="59">
        <v>2.0222816236402587E-3</v>
      </c>
      <c r="F44" s="8">
        <v>10372.208194209999</v>
      </c>
      <c r="G44" s="59">
        <v>2.1542523810553381E-3</v>
      </c>
      <c r="H44" s="8">
        <v>9954.6559387900015</v>
      </c>
      <c r="I44" s="59">
        <v>1.8670981438827536E-3</v>
      </c>
      <c r="J44" s="8">
        <v>10862.336036379998</v>
      </c>
      <c r="K44" s="59">
        <v>1.8796373731331611E-3</v>
      </c>
      <c r="L44" s="8">
        <v>12601.870676959996</v>
      </c>
      <c r="M44" s="59">
        <v>2.1017875846757058E-3</v>
      </c>
      <c r="N44" s="8">
        <v>13674.847500809999</v>
      </c>
      <c r="O44" s="59">
        <v>2.1819690756581284E-3</v>
      </c>
      <c r="P44" s="8">
        <v>13070.920978370001</v>
      </c>
      <c r="Q44" s="59">
        <v>1.9943904050850553E-3</v>
      </c>
      <c r="R44" s="8">
        <v>13814.69449829</v>
      </c>
      <c r="S44" s="59">
        <v>2.0233644344695096E-3</v>
      </c>
    </row>
    <row r="45" spans="1:19" ht="15.75" x14ac:dyDescent="0.25">
      <c r="A45" s="216" t="s">
        <v>566</v>
      </c>
      <c r="B45" s="8">
        <v>549.79458683999997</v>
      </c>
      <c r="C45" s="59">
        <v>1.4148642158067447E-4</v>
      </c>
      <c r="D45" s="8">
        <v>673.35539499999993</v>
      </c>
      <c r="E45" s="59">
        <v>1.53861202015729E-4</v>
      </c>
      <c r="F45" s="8">
        <v>872.94483355000011</v>
      </c>
      <c r="G45" s="59">
        <v>1.8130599106705217E-4</v>
      </c>
      <c r="H45" s="8">
        <v>1113.9001460599998</v>
      </c>
      <c r="I45" s="59">
        <v>2.0892343321231359E-4</v>
      </c>
      <c r="J45" s="8">
        <v>1224.3308776700001</v>
      </c>
      <c r="K45" s="59">
        <v>2.1186032792964405E-4</v>
      </c>
      <c r="L45" s="8">
        <v>7056.9954193999984</v>
      </c>
      <c r="M45" s="59">
        <v>1.1769923480270394E-3</v>
      </c>
      <c r="N45" s="8">
        <v>1172.6595441100001</v>
      </c>
      <c r="O45" s="59">
        <v>1.8711044941245743E-4</v>
      </c>
      <c r="P45" s="8">
        <v>1374.2278709499999</v>
      </c>
      <c r="Q45" s="59">
        <v>2.0968276717138614E-4</v>
      </c>
      <c r="R45" s="8">
        <v>1595.8960762700001</v>
      </c>
      <c r="S45" s="59">
        <v>2.3374236485894473E-4</v>
      </c>
    </row>
    <row r="46" spans="1:19" ht="15.75" x14ac:dyDescent="0.25">
      <c r="A46" s="216" t="s">
        <v>567</v>
      </c>
      <c r="B46" s="8">
        <v>6712.8126459008563</v>
      </c>
      <c r="C46" s="59">
        <v>1.7275030761378012E-3</v>
      </c>
      <c r="D46" s="8">
        <v>7025.002809693282</v>
      </c>
      <c r="E46" s="59">
        <v>1.6052078656966608E-3</v>
      </c>
      <c r="F46" s="8">
        <v>8293.6332790177312</v>
      </c>
      <c r="G46" s="59">
        <v>1.7225434453675221E-3</v>
      </c>
      <c r="H46" s="8">
        <v>8692.9394601059594</v>
      </c>
      <c r="I46" s="59">
        <v>1.6304502366178036E-3</v>
      </c>
      <c r="J46" s="8">
        <v>10440.652662022276</v>
      </c>
      <c r="K46" s="59">
        <v>1.8066685543250268E-3</v>
      </c>
      <c r="L46" s="8">
        <v>11802.785646201963</v>
      </c>
      <c r="M46" s="59">
        <v>1.9685131653612714E-3</v>
      </c>
      <c r="N46" s="8">
        <v>13020.238827642595</v>
      </c>
      <c r="O46" s="59">
        <v>2.0775192175208242E-3</v>
      </c>
      <c r="P46" s="8">
        <v>12157.763158500777</v>
      </c>
      <c r="Q46" s="59">
        <v>1.8550587392223887E-3</v>
      </c>
      <c r="R46" s="8">
        <v>13178.711906774901</v>
      </c>
      <c r="S46" s="59">
        <v>1.9302154649593485E-3</v>
      </c>
    </row>
    <row r="47" spans="1:19" ht="15.75" x14ac:dyDescent="0.25">
      <c r="A47" s="216" t="s">
        <v>334</v>
      </c>
      <c r="B47" s="8">
        <v>3900</v>
      </c>
      <c r="C47" s="59">
        <v>1.0036421917795513E-3</v>
      </c>
      <c r="D47" s="8">
        <v>3901.05069938</v>
      </c>
      <c r="E47" s="59">
        <v>8.9138715481875232E-4</v>
      </c>
      <c r="F47" s="8">
        <v>3737.5</v>
      </c>
      <c r="G47" s="59">
        <v>7.762588374083028E-4</v>
      </c>
      <c r="H47" s="8">
        <v>2112.5</v>
      </c>
      <c r="I47" s="59">
        <v>3.9622111032315034E-4</v>
      </c>
      <c r="J47" s="8">
        <v>3900</v>
      </c>
      <c r="K47" s="59">
        <v>6.7486273032502607E-4</v>
      </c>
      <c r="L47" s="8">
        <v>3907.7658666699999</v>
      </c>
      <c r="M47" s="59">
        <v>6.5175194960561474E-4</v>
      </c>
      <c r="N47" s="8">
        <v>5850</v>
      </c>
      <c r="O47" s="59">
        <v>9.3343045264994537E-4</v>
      </c>
      <c r="P47" s="8">
        <v>3860.415896</v>
      </c>
      <c r="Q47" s="59">
        <v>5.8903090573043514E-4</v>
      </c>
      <c r="R47" s="8">
        <v>1909.9999999200008</v>
      </c>
      <c r="S47" s="59">
        <v>2.7974748700763984E-4</v>
      </c>
    </row>
    <row r="48" spans="1:19" ht="15.75" x14ac:dyDescent="0.25">
      <c r="A48" s="216" t="s">
        <v>335</v>
      </c>
      <c r="B48" s="8">
        <v>0</v>
      </c>
      <c r="C48" s="59">
        <v>0</v>
      </c>
      <c r="D48" s="8">
        <v>0</v>
      </c>
      <c r="E48" s="59">
        <v>0</v>
      </c>
      <c r="F48" s="8">
        <v>0</v>
      </c>
      <c r="G48" s="59">
        <v>0</v>
      </c>
      <c r="H48" s="8">
        <v>0</v>
      </c>
      <c r="I48" s="59">
        <v>0</v>
      </c>
      <c r="J48" s="8">
        <v>0</v>
      </c>
      <c r="K48" s="59">
        <v>0</v>
      </c>
      <c r="L48" s="8">
        <v>0</v>
      </c>
      <c r="M48" s="59">
        <v>0</v>
      </c>
      <c r="N48" s="8">
        <v>0</v>
      </c>
      <c r="O48" s="59">
        <v>0</v>
      </c>
      <c r="P48" s="8">
        <v>0</v>
      </c>
      <c r="Q48" s="59">
        <v>0</v>
      </c>
      <c r="R48" s="8">
        <v>0</v>
      </c>
      <c r="S48" s="59">
        <v>0</v>
      </c>
    </row>
    <row r="49" spans="1:19" ht="15.75" x14ac:dyDescent="0.25">
      <c r="A49" s="216" t="s">
        <v>336</v>
      </c>
      <c r="B49" s="8">
        <v>0</v>
      </c>
      <c r="C49" s="59">
        <v>0</v>
      </c>
      <c r="D49" s="8">
        <v>0</v>
      </c>
      <c r="E49" s="59">
        <v>0</v>
      </c>
      <c r="F49" s="8">
        <v>0</v>
      </c>
      <c r="G49" s="59">
        <v>0</v>
      </c>
      <c r="H49" s="8">
        <v>0</v>
      </c>
      <c r="I49" s="59">
        <v>0</v>
      </c>
      <c r="J49" s="8">
        <v>0</v>
      </c>
      <c r="K49" s="59">
        <v>0</v>
      </c>
      <c r="L49" s="8">
        <v>0</v>
      </c>
      <c r="M49" s="59">
        <v>0</v>
      </c>
      <c r="N49" s="8">
        <v>0</v>
      </c>
      <c r="O49" s="59">
        <v>0</v>
      </c>
      <c r="P49" s="8">
        <v>0</v>
      </c>
      <c r="Q49" s="59">
        <v>0</v>
      </c>
      <c r="R49" s="8">
        <v>0</v>
      </c>
      <c r="S49" s="59">
        <v>0</v>
      </c>
    </row>
    <row r="50" spans="1:19" ht="15.75" x14ac:dyDescent="0.25">
      <c r="A50" s="216" t="s">
        <v>568</v>
      </c>
      <c r="B50" s="8">
        <v>2072.4838074099998</v>
      </c>
      <c r="C50" s="59">
        <v>5.3334158740938513E-4</v>
      </c>
      <c r="D50" s="8">
        <v>2266.1567310500004</v>
      </c>
      <c r="E50" s="59">
        <v>5.1781511098665544E-4</v>
      </c>
      <c r="F50" s="8">
        <v>2890.2904247499996</v>
      </c>
      <c r="G50" s="59">
        <v>6.0029792237827008E-4</v>
      </c>
      <c r="H50" s="8">
        <v>3367.7846645100012</v>
      </c>
      <c r="I50" s="59">
        <v>6.3166266466339925E-4</v>
      </c>
      <c r="J50" s="8">
        <v>4852.7846659500001</v>
      </c>
      <c r="K50" s="59">
        <v>8.397342331647274E-4</v>
      </c>
      <c r="L50" s="8">
        <v>9924.4223490700006</v>
      </c>
      <c r="M50" s="59">
        <v>1.6552326406975432E-3</v>
      </c>
      <c r="N50" s="8">
        <v>10164.6011497</v>
      </c>
      <c r="O50" s="59">
        <v>1.6218714960975428E-3</v>
      </c>
      <c r="P50" s="8">
        <v>10646.421711219999</v>
      </c>
      <c r="Q50" s="59">
        <v>1.6244548754049801E-3</v>
      </c>
      <c r="R50" s="8">
        <v>13849.27971493</v>
      </c>
      <c r="S50" s="59">
        <v>2.0284299462198026E-3</v>
      </c>
    </row>
    <row r="51" spans="1:19" ht="15.75" x14ac:dyDescent="0.25">
      <c r="A51" s="216" t="s">
        <v>337</v>
      </c>
      <c r="B51" s="8">
        <v>4239.3385617779231</v>
      </c>
      <c r="C51" s="59">
        <v>1.0909689861124015E-3</v>
      </c>
      <c r="D51" s="8">
        <v>6443.8705748399998</v>
      </c>
      <c r="E51" s="59">
        <v>1.4724195865077594E-3</v>
      </c>
      <c r="F51" s="8">
        <v>7402.6117330490006</v>
      </c>
      <c r="G51" s="59">
        <v>1.537483017439914E-3</v>
      </c>
      <c r="H51" s="8">
        <v>5875.634175279999</v>
      </c>
      <c r="I51" s="59">
        <v>1.1020356434471427E-3</v>
      </c>
      <c r="J51" s="8">
        <v>4439.1532792400003</v>
      </c>
      <c r="K51" s="59">
        <v>7.6815874419466662E-4</v>
      </c>
      <c r="L51" s="8">
        <v>53374.826565590003</v>
      </c>
      <c r="M51" s="59">
        <v>8.9020551539922953E-3</v>
      </c>
      <c r="N51" s="8">
        <v>23327.515951799996</v>
      </c>
      <c r="O51" s="59">
        <v>3.7221562006987167E-3</v>
      </c>
      <c r="P51" s="8">
        <v>18780.821301570002</v>
      </c>
      <c r="Q51" s="59">
        <v>2.8656197880357159E-3</v>
      </c>
      <c r="R51" s="8">
        <v>15011.040532820003</v>
      </c>
      <c r="S51" s="59">
        <v>2.198586841152934E-3</v>
      </c>
    </row>
    <row r="52" spans="1:19" ht="15.75" x14ac:dyDescent="0.25">
      <c r="A52" s="9" t="s">
        <v>338</v>
      </c>
      <c r="B52" s="8">
        <v>488.83954066000001</v>
      </c>
      <c r="C52" s="59">
        <v>1.2579999692731065E-4</v>
      </c>
      <c r="D52" s="8">
        <v>917.36120489000007</v>
      </c>
      <c r="E52" s="59">
        <v>2.0961634630843474E-4</v>
      </c>
      <c r="F52" s="8">
        <v>1316.6166372000002</v>
      </c>
      <c r="G52" s="59">
        <v>2.7345426089773952E-4</v>
      </c>
      <c r="H52" s="8">
        <v>126.1494735</v>
      </c>
      <c r="I52" s="59">
        <v>2.366063169555069E-5</v>
      </c>
      <c r="J52" s="8">
        <v>640.54931453999995</v>
      </c>
      <c r="K52" s="59">
        <v>1.1084175879956111E-4</v>
      </c>
      <c r="L52" s="8">
        <v>5177.3682181700005</v>
      </c>
      <c r="M52" s="59">
        <v>8.6350102466448532E-4</v>
      </c>
      <c r="N52" s="8">
        <v>1820.0404725600001</v>
      </c>
      <c r="O52" s="59">
        <v>2.9040704310135068E-4</v>
      </c>
      <c r="P52" s="8">
        <v>2039.0973776299998</v>
      </c>
      <c r="Q52" s="59">
        <v>3.1113004597832944E-4</v>
      </c>
      <c r="R52" s="8">
        <v>1141.7479478300002</v>
      </c>
      <c r="S52" s="59">
        <v>1.6722571686646613E-4</v>
      </c>
    </row>
    <row r="53" spans="1:19" ht="15.75" x14ac:dyDescent="0.25">
      <c r="A53" s="9" t="s">
        <v>339</v>
      </c>
      <c r="B53" s="8">
        <v>-0.33850131000000494</v>
      </c>
      <c r="C53" s="59">
        <v>-8.711133248427034E-8</v>
      </c>
      <c r="D53" s="8">
        <v>23.595083590000005</v>
      </c>
      <c r="E53" s="59">
        <v>5.391458878589668E-6</v>
      </c>
      <c r="F53" s="8">
        <v>65.535622889999971</v>
      </c>
      <c r="G53" s="59">
        <v>1.3611399714627514E-5</v>
      </c>
      <c r="H53" s="8">
        <v>332.12589901000013</v>
      </c>
      <c r="I53" s="59">
        <v>6.2293629572931E-5</v>
      </c>
      <c r="J53" s="8">
        <v>70.80544654000002</v>
      </c>
      <c r="K53" s="59">
        <v>1.2252296659965919E-5</v>
      </c>
      <c r="L53" s="8">
        <v>2499.3957907000004</v>
      </c>
      <c r="M53" s="59">
        <v>4.1685866937901569E-4</v>
      </c>
      <c r="N53" s="8">
        <v>2968.9994368899997</v>
      </c>
      <c r="O53" s="59">
        <v>4.7373580996472911E-4</v>
      </c>
      <c r="P53" s="8">
        <v>2175.5485460199993</v>
      </c>
      <c r="Q53" s="59">
        <v>3.3195007093678473E-4</v>
      </c>
      <c r="R53" s="8">
        <v>1578.1544658000003</v>
      </c>
      <c r="S53" s="59">
        <v>2.3114384603975166E-4</v>
      </c>
    </row>
    <row r="54" spans="1:19" ht="15.75" x14ac:dyDescent="0.25">
      <c r="A54" s="9" t="s">
        <v>340</v>
      </c>
      <c r="B54" s="8">
        <v>88.68262949999999</v>
      </c>
      <c r="C54" s="59">
        <v>2.282195606260356E-5</v>
      </c>
      <c r="D54" s="8">
        <v>76.715821380000008</v>
      </c>
      <c r="E54" s="59">
        <v>1.7529507565838637E-5</v>
      </c>
      <c r="F54" s="8">
        <v>213.21707598</v>
      </c>
      <c r="G54" s="59">
        <v>4.4284050706577275E-5</v>
      </c>
      <c r="H54" s="8">
        <v>170.60779714</v>
      </c>
      <c r="I54" s="59">
        <v>3.1999247721939692E-5</v>
      </c>
      <c r="J54" s="8">
        <v>18.531055460000005</v>
      </c>
      <c r="K54" s="59">
        <v>3.2066458162923298E-6</v>
      </c>
      <c r="L54" s="8">
        <v>300.95393543</v>
      </c>
      <c r="M54" s="59">
        <v>5.0194233956276296E-5</v>
      </c>
      <c r="N54" s="8">
        <v>81.196354769999971</v>
      </c>
      <c r="O54" s="59">
        <v>1.2955752168630191E-5</v>
      </c>
      <c r="P54" s="8">
        <v>74.049277770000003</v>
      </c>
      <c r="Q54" s="59">
        <v>1.1298604691463967E-5</v>
      </c>
      <c r="R54" s="8">
        <v>59.803205769999991</v>
      </c>
      <c r="S54" s="59">
        <v>8.7590557747952881E-6</v>
      </c>
    </row>
    <row r="55" spans="1:19" ht="15.75" x14ac:dyDescent="0.25">
      <c r="A55" s="9" t="s">
        <v>341</v>
      </c>
      <c r="B55" s="8">
        <v>1115.0617092500001</v>
      </c>
      <c r="C55" s="59">
        <v>2.8695460970285208E-4</v>
      </c>
      <c r="D55" s="8">
        <v>-420.51979664000004</v>
      </c>
      <c r="E55" s="59">
        <v>-9.6088457689479611E-5</v>
      </c>
      <c r="F55" s="8">
        <v>-66.673471380000038</v>
      </c>
      <c r="G55" s="59">
        <v>-1.3847724783789854E-5</v>
      </c>
      <c r="H55" s="8">
        <v>27.237865969999977</v>
      </c>
      <c r="I55" s="59">
        <v>5.1087420106350499E-6</v>
      </c>
      <c r="J55" s="8">
        <v>453.91650218000001</v>
      </c>
      <c r="K55" s="59">
        <v>7.8546494871994989E-5</v>
      </c>
      <c r="L55" s="8">
        <v>27.950660350000064</v>
      </c>
      <c r="M55" s="59">
        <v>4.6617166937384637E-6</v>
      </c>
      <c r="N55" s="8">
        <v>-660.50094321000006</v>
      </c>
      <c r="O55" s="59">
        <v>-1.0539003323012414E-4</v>
      </c>
      <c r="P55" s="8">
        <v>220.84587619999994</v>
      </c>
      <c r="Q55" s="59">
        <v>3.369715854183124E-5</v>
      </c>
      <c r="R55" s="8">
        <v>82.968675100000027</v>
      </c>
      <c r="S55" s="59">
        <v>1.2151978199241097E-5</v>
      </c>
    </row>
    <row r="56" spans="1:19" ht="15.75" x14ac:dyDescent="0.25">
      <c r="A56" s="9" t="s">
        <v>342</v>
      </c>
      <c r="B56" s="8">
        <v>1359.0180111</v>
      </c>
      <c r="C56" s="59">
        <v>3.4973533726366426E-4</v>
      </c>
      <c r="D56" s="8">
        <v>829.37365398999998</v>
      </c>
      <c r="E56" s="59">
        <v>1.8951125701321324E-4</v>
      </c>
      <c r="F56" s="8">
        <v>441.28336063</v>
      </c>
      <c r="G56" s="59">
        <v>9.1652202940541172E-5</v>
      </c>
      <c r="H56" s="8">
        <v>152.34080743000001</v>
      </c>
      <c r="I56" s="59">
        <v>2.8573085854409389E-5</v>
      </c>
      <c r="J56" s="8">
        <v>449.94634186999997</v>
      </c>
      <c r="K56" s="59">
        <v>7.7859491480550201E-5</v>
      </c>
      <c r="L56" s="8">
        <v>514.96650837000004</v>
      </c>
      <c r="M56" s="59">
        <v>8.5888059127183809E-5</v>
      </c>
      <c r="N56" s="8">
        <v>49.967463160000008</v>
      </c>
      <c r="O56" s="59">
        <v>7.9728464538817562E-6</v>
      </c>
      <c r="P56" s="8">
        <v>162.59135117999998</v>
      </c>
      <c r="Q56" s="59">
        <v>2.4808552609247323E-5</v>
      </c>
      <c r="R56" s="8">
        <v>424.50076429000001</v>
      </c>
      <c r="S56" s="59">
        <v>6.2174357093153852E-5</v>
      </c>
    </row>
    <row r="57" spans="1:19" ht="15.75" x14ac:dyDescent="0.25">
      <c r="A57" s="9" t="s">
        <v>343</v>
      </c>
      <c r="B57" s="8">
        <v>54.640275340000059</v>
      </c>
      <c r="C57" s="59">
        <v>1.4061355308122008E-5</v>
      </c>
      <c r="D57" s="8">
        <v>2312.5618357399999</v>
      </c>
      <c r="E57" s="59">
        <v>5.2841864255451199E-4</v>
      </c>
      <c r="F57" s="8">
        <v>1637.3725768799998</v>
      </c>
      <c r="G57" s="59">
        <v>3.4007356065099816E-4</v>
      </c>
      <c r="H57" s="8">
        <v>1533.2586206100002</v>
      </c>
      <c r="I57" s="59">
        <v>2.8757842985592248E-4</v>
      </c>
      <c r="J57" s="8">
        <v>493.56605566999997</v>
      </c>
      <c r="K57" s="59">
        <v>8.5407522032105129E-5</v>
      </c>
      <c r="L57" s="8">
        <v>9908.4689980200019</v>
      </c>
      <c r="M57" s="59">
        <v>1.6525718805587993E-3</v>
      </c>
      <c r="N57" s="8">
        <v>5109.9617067899999</v>
      </c>
      <c r="O57" s="59">
        <v>8.1534937931502171E-4</v>
      </c>
      <c r="P57" s="8">
        <v>4071.8353471900004</v>
      </c>
      <c r="Q57" s="59">
        <v>6.2128975922663818E-4</v>
      </c>
      <c r="R57" s="8">
        <v>2861.8085557099998</v>
      </c>
      <c r="S57" s="59">
        <v>4.1915379674888357E-4</v>
      </c>
    </row>
    <row r="58" spans="1:19" ht="15.75" x14ac:dyDescent="0.25">
      <c r="A58" s="9" t="s">
        <v>344</v>
      </c>
      <c r="B58" s="8">
        <v>-101.44430517999996</v>
      </c>
      <c r="C58" s="59">
        <v>-2.6106098665233041E-5</v>
      </c>
      <c r="D58" s="8">
        <v>325.50906996999993</v>
      </c>
      <c r="E58" s="59">
        <v>7.4378578005759098E-5</v>
      </c>
      <c r="F58" s="8">
        <v>366.33977910900006</v>
      </c>
      <c r="G58" s="59">
        <v>7.6086820341823906E-5</v>
      </c>
      <c r="H58" s="8">
        <v>198.43885896000009</v>
      </c>
      <c r="I58" s="59">
        <v>3.7219249717581192E-5</v>
      </c>
      <c r="J58" s="8">
        <v>628.92072593</v>
      </c>
      <c r="K58" s="59">
        <v>1.0882952775874801E-4</v>
      </c>
      <c r="L58" s="8">
        <v>346.70853782000006</v>
      </c>
      <c r="M58" s="59">
        <v>5.7825359343152127E-5</v>
      </c>
      <c r="N58" s="8">
        <v>699.84219454999993</v>
      </c>
      <c r="O58" s="59">
        <v>1.1166735323800642E-4</v>
      </c>
      <c r="P58" s="8">
        <v>378.76146060000013</v>
      </c>
      <c r="Q58" s="59">
        <v>5.7792272180872972E-5</v>
      </c>
      <c r="R58" s="8">
        <v>637.64402798000015</v>
      </c>
      <c r="S58" s="59">
        <v>9.3392311225290849E-5</v>
      </c>
    </row>
    <row r="59" spans="1:19" ht="15.75" x14ac:dyDescent="0.25">
      <c r="A59" s="9" t="s">
        <v>345</v>
      </c>
      <c r="B59" s="8">
        <v>99.431150930000001</v>
      </c>
      <c r="C59" s="59">
        <v>2.5588025192448354E-5</v>
      </c>
      <c r="D59" s="8">
        <v>442.88384907</v>
      </c>
      <c r="E59" s="59">
        <v>1.0119862687260849E-4</v>
      </c>
      <c r="F59" s="8">
        <v>161.59692203</v>
      </c>
      <c r="G59" s="59">
        <v>3.3562819752178717E-5</v>
      </c>
      <c r="H59" s="8">
        <v>785.92927358999987</v>
      </c>
      <c r="I59" s="59">
        <v>1.4740912161765525E-4</v>
      </c>
      <c r="J59" s="8">
        <v>355.52624288000004</v>
      </c>
      <c r="K59" s="59">
        <v>6.1520874608255184E-5</v>
      </c>
      <c r="L59" s="8">
        <v>300.85137947999999</v>
      </c>
      <c r="M59" s="59">
        <v>5.0177129287614784E-5</v>
      </c>
      <c r="N59" s="8">
        <v>622.74553174000005</v>
      </c>
      <c r="O59" s="59">
        <v>9.9365751038940032E-5</v>
      </c>
      <c r="P59" s="8">
        <v>195.41833287999998</v>
      </c>
      <c r="Q59" s="59">
        <v>2.9817367017866527E-5</v>
      </c>
      <c r="R59" s="8">
        <v>1832.2557340600001</v>
      </c>
      <c r="S59" s="59">
        <v>2.6836070009428906E-4</v>
      </c>
    </row>
    <row r="60" spans="1:19" ht="15.75" x14ac:dyDescent="0.25">
      <c r="A60" s="9" t="s">
        <v>346</v>
      </c>
      <c r="B60" s="8">
        <v>0</v>
      </c>
      <c r="C60" s="59">
        <v>0</v>
      </c>
      <c r="D60" s="8">
        <v>0</v>
      </c>
      <c r="E60" s="59">
        <v>0</v>
      </c>
      <c r="F60" s="8">
        <v>0.71576172999999998</v>
      </c>
      <c r="G60" s="59">
        <v>1.4865989789729914E-7</v>
      </c>
      <c r="H60" s="8">
        <v>0</v>
      </c>
      <c r="I60" s="59">
        <v>0</v>
      </c>
      <c r="J60" s="8">
        <v>0</v>
      </c>
      <c r="K60" s="59">
        <v>0</v>
      </c>
      <c r="L60" s="8">
        <v>48.915125320000001</v>
      </c>
      <c r="M60" s="59">
        <v>8.158249337409752E-6</v>
      </c>
      <c r="N60" s="8">
        <v>56.572994319999999</v>
      </c>
      <c r="O60" s="59">
        <v>9.0268300334838275E-6</v>
      </c>
      <c r="P60" s="8">
        <v>46.039714920000002</v>
      </c>
      <c r="Q60" s="59">
        <v>7.0248428432278499E-6</v>
      </c>
      <c r="R60" s="8">
        <v>28.022647459999998</v>
      </c>
      <c r="S60" s="59">
        <v>4.1043273332797714E-6</v>
      </c>
    </row>
    <row r="61" spans="1:19" ht="15.75" x14ac:dyDescent="0.25">
      <c r="A61" s="9" t="s">
        <v>347</v>
      </c>
      <c r="B61" s="8">
        <v>585.84629197000004</v>
      </c>
      <c r="C61" s="59">
        <v>1.5076411705607534E-4</v>
      </c>
      <c r="D61" s="8">
        <v>706.2929069999999</v>
      </c>
      <c r="E61" s="59">
        <v>1.6138739876912027E-4</v>
      </c>
      <c r="F61" s="8">
        <v>451.01061012000002</v>
      </c>
      <c r="G61" s="59">
        <v>9.3672500834932588E-5</v>
      </c>
      <c r="H61" s="8">
        <v>66.542247550000013</v>
      </c>
      <c r="I61" s="59">
        <v>1.2480683175223164E-5</v>
      </c>
      <c r="J61" s="8">
        <v>45.220222209999989</v>
      </c>
      <c r="K61" s="59">
        <v>7.8249852888576874E-6</v>
      </c>
      <c r="L61" s="8">
        <v>62.104696359999991</v>
      </c>
      <c r="M61" s="59">
        <v>1.0358055808186648E-5</v>
      </c>
      <c r="N61" s="8">
        <v>95.272756509999994</v>
      </c>
      <c r="O61" s="59">
        <v>1.5201793544331166E-5</v>
      </c>
      <c r="P61" s="8">
        <v>153.46056940000003</v>
      </c>
      <c r="Q61" s="59">
        <v>2.3415357469968908E-5</v>
      </c>
      <c r="R61" s="8">
        <v>429.30163935999997</v>
      </c>
      <c r="S61" s="59">
        <v>6.2877515593848284E-5</v>
      </c>
    </row>
    <row r="62" spans="1:19" ht="15.75" x14ac:dyDescent="0.25">
      <c r="A62" s="9" t="s">
        <v>348</v>
      </c>
      <c r="B62" s="8">
        <v>82.71549659999998</v>
      </c>
      <c r="C62" s="59">
        <v>2.1286349308143079E-5</v>
      </c>
      <c r="D62" s="8">
        <v>65.605971789999984</v>
      </c>
      <c r="E62" s="59">
        <v>1.4990915278876477E-5</v>
      </c>
      <c r="F62" s="8">
        <v>74.519600600000004</v>
      </c>
      <c r="G62" s="59">
        <v>1.5477324020304231E-5</v>
      </c>
      <c r="H62" s="8">
        <v>68.230592920000007</v>
      </c>
      <c r="I62" s="59">
        <v>1.2797349720600843E-5</v>
      </c>
      <c r="J62" s="8">
        <v>103.94126111</v>
      </c>
      <c r="K62" s="59">
        <v>1.7986175196441295E-5</v>
      </c>
      <c r="L62" s="8">
        <v>101.22546489</v>
      </c>
      <c r="M62" s="59">
        <v>1.688276533005592E-5</v>
      </c>
      <c r="N62" s="8">
        <v>110.00836004</v>
      </c>
      <c r="O62" s="59">
        <v>1.7553017659387241E-5</v>
      </c>
      <c r="P62" s="8">
        <v>111.60670702</v>
      </c>
      <c r="Q62" s="59">
        <v>1.702920138467431E-5</v>
      </c>
      <c r="R62" s="8">
        <v>107.22429788999999</v>
      </c>
      <c r="S62" s="59">
        <v>1.5704569571802317E-5</v>
      </c>
    </row>
    <row r="63" spans="1:19" ht="15.75" x14ac:dyDescent="0.25">
      <c r="A63" s="9" t="s">
        <v>349</v>
      </c>
      <c r="B63" s="8">
        <v>0</v>
      </c>
      <c r="C63" s="59">
        <v>0</v>
      </c>
      <c r="D63" s="8">
        <v>25.695410300000002</v>
      </c>
      <c r="E63" s="59">
        <v>5.8713819543175177E-6</v>
      </c>
      <c r="F63" s="8">
        <v>57.311219640000004</v>
      </c>
      <c r="G63" s="59">
        <v>1.190323497744436E-5</v>
      </c>
      <c r="H63" s="8">
        <v>6.8646168899999989</v>
      </c>
      <c r="I63" s="59">
        <v>1.287529527147385E-6</v>
      </c>
      <c r="J63" s="8">
        <v>2.8439255099999996</v>
      </c>
      <c r="K63" s="59">
        <v>4.9211777808194665E-7</v>
      </c>
      <c r="L63" s="8">
        <v>2.3630917500000002</v>
      </c>
      <c r="M63" s="59">
        <v>3.9412536669498103E-7</v>
      </c>
      <c r="N63" s="8">
        <v>25.965462539999997</v>
      </c>
      <c r="O63" s="59">
        <v>4.1430689661499829E-6</v>
      </c>
      <c r="P63" s="8">
        <v>12.847009580000002</v>
      </c>
      <c r="Q63" s="59">
        <v>1.9602255023029721E-6</v>
      </c>
      <c r="R63" s="8">
        <v>9.1934046999999985</v>
      </c>
      <c r="S63" s="59">
        <v>1.3465088282601801E-6</v>
      </c>
    </row>
    <row r="64" spans="1:19" ht="15.75" x14ac:dyDescent="0.25">
      <c r="A64" s="9" t="s">
        <v>350</v>
      </c>
      <c r="B64" s="8">
        <v>0</v>
      </c>
      <c r="C64" s="59">
        <v>0</v>
      </c>
      <c r="D64" s="8">
        <v>428.97593338000001</v>
      </c>
      <c r="E64" s="59">
        <v>9.802067858335952E-5</v>
      </c>
      <c r="F64" s="8">
        <v>751.66064222</v>
      </c>
      <c r="G64" s="59">
        <v>1.5611591070375264E-4</v>
      </c>
      <c r="H64" s="8">
        <v>121.85887864000003</v>
      </c>
      <c r="I64" s="59">
        <v>2.2855886484011757E-5</v>
      </c>
      <c r="J64" s="8">
        <v>110.74484421000001</v>
      </c>
      <c r="K64" s="59">
        <v>1.9163478957174427E-5</v>
      </c>
      <c r="L64" s="8">
        <v>30283.656172479998</v>
      </c>
      <c r="M64" s="59">
        <v>5.0508225479791056E-3</v>
      </c>
      <c r="N64" s="8">
        <v>10215.700058359997</v>
      </c>
      <c r="O64" s="59">
        <v>1.630024876856589E-3</v>
      </c>
      <c r="P64" s="8">
        <v>7908.3811419900003</v>
      </c>
      <c r="Q64" s="59">
        <v>1.2066785114408468E-3</v>
      </c>
      <c r="R64" s="8">
        <v>5009.5031956100001</v>
      </c>
      <c r="S64" s="59">
        <v>7.3371514669493996E-4</v>
      </c>
    </row>
    <row r="65" spans="1:19" ht="15.75" x14ac:dyDescent="0.25">
      <c r="A65" s="9" t="s">
        <v>351</v>
      </c>
      <c r="B65" s="8">
        <v>0</v>
      </c>
      <c r="C65" s="59">
        <v>0</v>
      </c>
      <c r="D65" s="8">
        <v>0</v>
      </c>
      <c r="E65" s="59">
        <v>0</v>
      </c>
      <c r="F65" s="8">
        <v>1.3402010000000001E-2</v>
      </c>
      <c r="G65" s="59">
        <v>2.7835260739891503E-9</v>
      </c>
      <c r="H65" s="8">
        <v>0.48409670000000005</v>
      </c>
      <c r="I65" s="59">
        <v>9.0797316912555284E-8</v>
      </c>
      <c r="J65" s="8">
        <v>0.83428722999999994</v>
      </c>
      <c r="K65" s="59">
        <v>1.4436650202900077E-7</v>
      </c>
      <c r="L65" s="8">
        <v>4.9863362000000002</v>
      </c>
      <c r="M65" s="59">
        <v>8.3163998320820937E-7</v>
      </c>
      <c r="N65" s="8">
        <v>5.6562877199999999</v>
      </c>
      <c r="O65" s="59">
        <v>9.0252157381161156E-7</v>
      </c>
      <c r="P65" s="8">
        <v>6.3006156500000001</v>
      </c>
      <c r="Q65" s="59">
        <v>9.6136205086718831E-7</v>
      </c>
      <c r="R65" s="8">
        <v>6.6335480400000009</v>
      </c>
      <c r="S65" s="59">
        <v>9.7158031110585369E-7</v>
      </c>
    </row>
    <row r="66" spans="1:19" ht="15.75" x14ac:dyDescent="0.25">
      <c r="A66" s="9" t="s">
        <v>352</v>
      </c>
      <c r="B66" s="8">
        <v>0</v>
      </c>
      <c r="C66" s="59">
        <v>0</v>
      </c>
      <c r="D66" s="8">
        <v>54.059817000000002</v>
      </c>
      <c r="E66" s="59">
        <v>1.2352627581413144E-5</v>
      </c>
      <c r="F66" s="8">
        <v>53.309652999999997</v>
      </c>
      <c r="G66" s="59">
        <v>1.1072130905798003E-5</v>
      </c>
      <c r="H66" s="8">
        <v>121.5</v>
      </c>
      <c r="I66" s="59">
        <v>2.2788575102609594E-5</v>
      </c>
      <c r="J66" s="8">
        <v>65</v>
      </c>
      <c r="K66" s="59">
        <v>1.1247712172083768E-5</v>
      </c>
      <c r="L66" s="8">
        <v>487.81188899999995</v>
      </c>
      <c r="M66" s="59">
        <v>8.1359109154477955E-5</v>
      </c>
      <c r="N66" s="8">
        <v>699.78250200000002</v>
      </c>
      <c r="O66" s="59">
        <v>1.1165782864929425E-4</v>
      </c>
      <c r="P66" s="8">
        <v>700</v>
      </c>
      <c r="Q66" s="59">
        <v>1.068075681789972E-4</v>
      </c>
      <c r="R66" s="8">
        <v>339.90972285999999</v>
      </c>
      <c r="S66" s="59">
        <v>4.9784759572529341E-5</v>
      </c>
    </row>
    <row r="67" spans="1:19" ht="15.75" x14ac:dyDescent="0.25">
      <c r="A67" s="9" t="s">
        <v>353</v>
      </c>
      <c r="B67" s="8">
        <v>0</v>
      </c>
      <c r="C67" s="59">
        <v>0</v>
      </c>
      <c r="D67" s="8">
        <v>98.492800329999994</v>
      </c>
      <c r="E67" s="59">
        <v>2.2505530899724938E-5</v>
      </c>
      <c r="F67" s="8">
        <v>368.09435454000004</v>
      </c>
      <c r="G67" s="59">
        <v>7.645123631084416E-5</v>
      </c>
      <c r="H67" s="8">
        <v>472.88666145000002</v>
      </c>
      <c r="I67" s="59">
        <v>8.8694758843420923E-5</v>
      </c>
      <c r="J67" s="8">
        <v>506.33365921000001</v>
      </c>
      <c r="K67" s="59">
        <v>8.7616850182031258E-5</v>
      </c>
      <c r="L67" s="8">
        <v>692.51009599999998</v>
      </c>
      <c r="M67" s="59">
        <v>1.1549944919657753E-4</v>
      </c>
      <c r="N67" s="8">
        <v>202.2</v>
      </c>
      <c r="O67" s="59">
        <v>3.2263185901849395E-5</v>
      </c>
      <c r="P67" s="8">
        <v>0</v>
      </c>
      <c r="Q67" s="59">
        <v>0</v>
      </c>
      <c r="R67" s="8">
        <v>0</v>
      </c>
      <c r="S67" s="59">
        <v>0</v>
      </c>
    </row>
    <row r="68" spans="1:19" ht="15.75" x14ac:dyDescent="0.25">
      <c r="A68" s="9" t="s">
        <v>354</v>
      </c>
      <c r="B68" s="8">
        <v>0</v>
      </c>
      <c r="C68" s="59">
        <v>0</v>
      </c>
      <c r="D68" s="8">
        <v>0</v>
      </c>
      <c r="E68" s="59">
        <v>0</v>
      </c>
      <c r="F68" s="8">
        <v>0</v>
      </c>
      <c r="G68" s="59">
        <v>0</v>
      </c>
      <c r="H68" s="8">
        <v>0</v>
      </c>
      <c r="I68" s="59">
        <v>0</v>
      </c>
      <c r="J68" s="8">
        <v>2.0779766999999998</v>
      </c>
      <c r="K68" s="59">
        <v>3.5957667418302243E-7</v>
      </c>
      <c r="L68" s="8">
        <v>16.5102577</v>
      </c>
      <c r="M68" s="59">
        <v>2.7536431330866158E-6</v>
      </c>
      <c r="N68" s="8">
        <v>68.404733190000002</v>
      </c>
      <c r="O68" s="59">
        <v>1.0914711293152212E-5</v>
      </c>
      <c r="P68" s="8">
        <v>47.244181840000003</v>
      </c>
      <c r="Q68" s="59">
        <v>7.208623104195346E-6</v>
      </c>
      <c r="R68" s="8">
        <v>44.608427429999999</v>
      </c>
      <c r="S68" s="59">
        <v>6.5335578394910204E-6</v>
      </c>
    </row>
    <row r="69" spans="1:19" ht="15.75" x14ac:dyDescent="0.25">
      <c r="A69" s="9" t="s">
        <v>355</v>
      </c>
      <c r="B69" s="8">
        <v>0</v>
      </c>
      <c r="C69" s="59">
        <v>0</v>
      </c>
      <c r="D69" s="8">
        <v>0</v>
      </c>
      <c r="E69" s="59">
        <v>0</v>
      </c>
      <c r="F69" s="8">
        <v>0</v>
      </c>
      <c r="G69" s="59">
        <v>0</v>
      </c>
      <c r="H69" s="8">
        <v>0</v>
      </c>
      <c r="I69" s="59">
        <v>0</v>
      </c>
      <c r="J69" s="8">
        <v>0</v>
      </c>
      <c r="K69" s="59">
        <v>0</v>
      </c>
      <c r="L69" s="8">
        <v>-234.33921494000001</v>
      </c>
      <c r="M69" s="59">
        <v>-3.9083979290792018E-5</v>
      </c>
      <c r="N69" s="8">
        <v>-11.305723759999951</v>
      </c>
      <c r="O69" s="59">
        <v>-1.8039498883473499E-6</v>
      </c>
      <c r="P69" s="8">
        <v>-16.845193720000005</v>
      </c>
      <c r="Q69" s="59">
        <v>-2.5702773953390229E-6</v>
      </c>
      <c r="R69" s="8">
        <v>-70.835806489999996</v>
      </c>
      <c r="S69" s="59">
        <v>-1.0374941809720916E-5</v>
      </c>
    </row>
    <row r="70" spans="1:19" ht="15.75" x14ac:dyDescent="0.25">
      <c r="A70" s="9" t="s">
        <v>356</v>
      </c>
      <c r="B70" s="8">
        <v>0</v>
      </c>
      <c r="C70" s="59">
        <v>0</v>
      </c>
      <c r="D70" s="8">
        <v>0</v>
      </c>
      <c r="E70" s="59">
        <v>0</v>
      </c>
      <c r="F70" s="8">
        <v>601.73700000000008</v>
      </c>
      <c r="G70" s="59">
        <v>1.2497756897540067E-4</v>
      </c>
      <c r="H70" s="8">
        <v>429.61</v>
      </c>
      <c r="I70" s="59">
        <v>8.0577775718782772E-5</v>
      </c>
      <c r="J70" s="8">
        <v>0</v>
      </c>
      <c r="K70" s="59">
        <v>0</v>
      </c>
      <c r="L70" s="8">
        <v>1070</v>
      </c>
      <c r="M70" s="59">
        <v>1.7845864104245197E-4</v>
      </c>
      <c r="N70" s="8">
        <v>1127.8</v>
      </c>
      <c r="O70" s="59">
        <v>1.7995262641001852E-4</v>
      </c>
      <c r="P70" s="8">
        <v>659.5</v>
      </c>
      <c r="Q70" s="59">
        <v>1.0062798744864095E-4</v>
      </c>
      <c r="R70" s="8">
        <v>161.5</v>
      </c>
      <c r="S70" s="59">
        <v>2.3654041441689077E-5</v>
      </c>
    </row>
    <row r="71" spans="1:19" ht="15.75" x14ac:dyDescent="0.25">
      <c r="A71" s="9" t="s">
        <v>357</v>
      </c>
      <c r="B71" s="8">
        <v>-27.820652919999993</v>
      </c>
      <c r="C71" s="59">
        <v>-7.1594823265043508E-6</v>
      </c>
      <c r="D71" s="8">
        <v>19.860357159999996</v>
      </c>
      <c r="E71" s="59">
        <v>4.5380766944019054E-6</v>
      </c>
      <c r="F71" s="8">
        <v>48.195583009999979</v>
      </c>
      <c r="G71" s="59">
        <v>1.0009965815533896E-5</v>
      </c>
      <c r="H71" s="8">
        <v>-108.13614988000002</v>
      </c>
      <c r="I71" s="59">
        <v>-2.0282047513147554E-5</v>
      </c>
      <c r="J71" s="8">
        <v>-91.010957549999972</v>
      </c>
      <c r="K71" s="59">
        <v>-1.5748693154278982E-5</v>
      </c>
      <c r="L71" s="8">
        <v>-136.11220648</v>
      </c>
      <c r="M71" s="59">
        <v>-2.27013078483275E-5</v>
      </c>
      <c r="N71" s="8">
        <v>-106.59393018</v>
      </c>
      <c r="O71" s="59">
        <v>-1.7008208632077618E-5</v>
      </c>
      <c r="P71" s="8">
        <v>-169.31616914</v>
      </c>
      <c r="Q71" s="59">
        <v>-2.5834640398895961E-5</v>
      </c>
      <c r="R71" s="8">
        <v>-67.764343660000009</v>
      </c>
      <c r="S71" s="59">
        <v>-9.9250810724613043E-6</v>
      </c>
    </row>
    <row r="72" spans="1:19" ht="15.75" x14ac:dyDescent="0.25">
      <c r="A72" s="9" t="s">
        <v>467</v>
      </c>
      <c r="B72" s="8">
        <v>-23.29103872</v>
      </c>
      <c r="C72" s="59">
        <v>-5.9938126025033839E-6</v>
      </c>
      <c r="D72" s="8">
        <v>0</v>
      </c>
      <c r="E72" s="59">
        <v>0</v>
      </c>
      <c r="F72" s="8">
        <v>-34.109228619999996</v>
      </c>
      <c r="G72" s="59">
        <v>-7.084305057780657E-6</v>
      </c>
      <c r="H72" s="8">
        <v>0</v>
      </c>
      <c r="I72" s="59">
        <v>0</v>
      </c>
      <c r="J72" s="8">
        <v>0</v>
      </c>
      <c r="K72" s="59">
        <v>0</v>
      </c>
      <c r="L72" s="8">
        <v>0</v>
      </c>
      <c r="M72" s="59">
        <v>0</v>
      </c>
      <c r="N72" s="8">
        <v>0</v>
      </c>
      <c r="O72" s="59">
        <v>0</v>
      </c>
      <c r="P72" s="8">
        <v>0</v>
      </c>
      <c r="Q72" s="59">
        <v>0</v>
      </c>
      <c r="R72" s="8">
        <v>0</v>
      </c>
      <c r="S72" s="59">
        <v>0</v>
      </c>
    </row>
    <row r="73" spans="1:19" ht="15.75" x14ac:dyDescent="0.25">
      <c r="A73" s="9" t="s">
        <v>439</v>
      </c>
      <c r="B73" s="8">
        <v>0</v>
      </c>
      <c r="C73" s="59">
        <v>0</v>
      </c>
      <c r="D73" s="8">
        <v>0</v>
      </c>
      <c r="E73" s="59">
        <v>0</v>
      </c>
      <c r="F73" s="8">
        <v>227.20629047999998</v>
      </c>
      <c r="G73" s="59">
        <v>4.7189536026717836E-5</v>
      </c>
      <c r="H73" s="8">
        <v>477.43852579999998</v>
      </c>
      <c r="I73" s="59">
        <v>8.9548507835987716E-5</v>
      </c>
      <c r="J73" s="8">
        <v>367.30405595000002</v>
      </c>
      <c r="K73" s="59">
        <v>6.355892770714696E-5</v>
      </c>
      <c r="L73" s="8">
        <v>392.29782973000005</v>
      </c>
      <c r="M73" s="59">
        <v>6.5428913623849559E-5</v>
      </c>
      <c r="N73" s="8">
        <v>0</v>
      </c>
      <c r="O73" s="59">
        <v>0</v>
      </c>
      <c r="P73" s="8">
        <v>0</v>
      </c>
      <c r="Q73" s="59">
        <v>0</v>
      </c>
      <c r="R73" s="8">
        <v>357.17242977000006</v>
      </c>
      <c r="S73" s="59">
        <v>5.2313135948039398E-5</v>
      </c>
    </row>
    <row r="74" spans="1:19" ht="15.75" x14ac:dyDescent="0.25">
      <c r="A74" s="9" t="s">
        <v>440</v>
      </c>
      <c r="B74" s="8">
        <v>0</v>
      </c>
      <c r="C74" s="59">
        <v>0</v>
      </c>
      <c r="D74" s="8">
        <v>0</v>
      </c>
      <c r="E74" s="59">
        <v>0</v>
      </c>
      <c r="F74" s="8">
        <v>0</v>
      </c>
      <c r="G74" s="59">
        <v>0</v>
      </c>
      <c r="H74" s="8">
        <v>139.08453219999998</v>
      </c>
      <c r="I74" s="59">
        <v>2.608673504239524E-5</v>
      </c>
      <c r="J74" s="8">
        <v>214.10231958999998</v>
      </c>
      <c r="K74" s="59">
        <v>3.7048634863443258E-5</v>
      </c>
      <c r="L74" s="8">
        <v>0</v>
      </c>
      <c r="M74" s="59">
        <v>0</v>
      </c>
      <c r="N74" s="8">
        <v>0</v>
      </c>
      <c r="O74" s="59">
        <v>0</v>
      </c>
      <c r="P74" s="8">
        <v>0</v>
      </c>
      <c r="Q74" s="59">
        <v>0</v>
      </c>
      <c r="R74" s="8">
        <v>0</v>
      </c>
      <c r="S74" s="59">
        <v>0</v>
      </c>
    </row>
    <row r="75" spans="1:19" ht="15.75" x14ac:dyDescent="0.25">
      <c r="A75" s="9" t="s">
        <v>441</v>
      </c>
      <c r="B75" s="8">
        <v>0</v>
      </c>
      <c r="C75" s="59">
        <v>0</v>
      </c>
      <c r="D75" s="8">
        <v>0</v>
      </c>
      <c r="E75" s="59">
        <v>0</v>
      </c>
      <c r="F75" s="8">
        <v>0</v>
      </c>
      <c r="G75" s="59">
        <v>0</v>
      </c>
      <c r="H75" s="8">
        <v>0</v>
      </c>
      <c r="I75" s="59">
        <v>0</v>
      </c>
      <c r="J75" s="8">
        <v>0</v>
      </c>
      <c r="K75" s="59">
        <v>0</v>
      </c>
      <c r="L75" s="8">
        <v>1506.23299924</v>
      </c>
      <c r="M75" s="59">
        <v>2.5121522816604395E-4</v>
      </c>
      <c r="N75" s="8">
        <v>0</v>
      </c>
      <c r="O75" s="59">
        <v>0</v>
      </c>
      <c r="P75" s="8">
        <v>0</v>
      </c>
      <c r="Q75" s="59">
        <v>0</v>
      </c>
      <c r="R75" s="8">
        <v>0</v>
      </c>
      <c r="S75" s="59">
        <v>0</v>
      </c>
    </row>
    <row r="76" spans="1:19" ht="15.75" x14ac:dyDescent="0.25">
      <c r="A76" s="9" t="s">
        <v>442</v>
      </c>
      <c r="B76" s="8">
        <v>517.99795455792309</v>
      </c>
      <c r="C76" s="59">
        <v>1.3330374421790728E-4</v>
      </c>
      <c r="D76" s="8">
        <v>537.26476251999998</v>
      </c>
      <c r="E76" s="59">
        <v>1.2276459470859721E-4</v>
      </c>
      <c r="F76" s="8">
        <v>667.23042211999996</v>
      </c>
      <c r="G76" s="59">
        <v>1.3858020381493573E-4</v>
      </c>
      <c r="H76" s="8">
        <v>753.18157680000002</v>
      </c>
      <c r="I76" s="59">
        <v>1.4126695414657379E-4</v>
      </c>
      <c r="J76" s="8">
        <v>0</v>
      </c>
      <c r="K76" s="59">
        <v>0</v>
      </c>
      <c r="L76" s="8">
        <v>0</v>
      </c>
      <c r="M76" s="59">
        <v>0</v>
      </c>
      <c r="N76" s="8">
        <v>0</v>
      </c>
      <c r="O76" s="59">
        <v>0</v>
      </c>
      <c r="P76" s="8">
        <v>0</v>
      </c>
      <c r="Q76" s="59">
        <v>0</v>
      </c>
      <c r="R76" s="8">
        <v>0</v>
      </c>
      <c r="S76" s="59">
        <v>0</v>
      </c>
    </row>
    <row r="77" spans="1:19" ht="15.75" x14ac:dyDescent="0.25">
      <c r="A77" s="9" t="s">
        <v>443</v>
      </c>
      <c r="B77" s="8">
        <v>0</v>
      </c>
      <c r="C77" s="59">
        <v>0</v>
      </c>
      <c r="D77" s="8">
        <v>0.14189336999999999</v>
      </c>
      <c r="E77" s="59">
        <v>3.2422528472148917E-8</v>
      </c>
      <c r="F77" s="8">
        <v>0.42791886000000007</v>
      </c>
      <c r="G77" s="59">
        <v>8.8876467362859221E-8</v>
      </c>
      <c r="H77" s="8">
        <v>0</v>
      </c>
      <c r="I77" s="59">
        <v>0</v>
      </c>
      <c r="J77" s="8">
        <v>0</v>
      </c>
      <c r="K77" s="59">
        <v>0</v>
      </c>
      <c r="L77" s="8">
        <v>0</v>
      </c>
      <c r="M77" s="59">
        <v>0</v>
      </c>
      <c r="N77" s="8">
        <v>0</v>
      </c>
      <c r="O77" s="59">
        <v>0</v>
      </c>
      <c r="P77" s="8">
        <v>0</v>
      </c>
      <c r="Q77" s="59">
        <v>0</v>
      </c>
      <c r="R77" s="8">
        <v>29.637590030000002</v>
      </c>
      <c r="S77" s="59">
        <v>4.3408593362316475E-6</v>
      </c>
    </row>
    <row r="78" spans="1:19" ht="15.75" x14ac:dyDescent="0.25">
      <c r="A78" s="9" t="s">
        <v>468</v>
      </c>
      <c r="B78" s="8">
        <v>0</v>
      </c>
      <c r="C78" s="59">
        <v>0</v>
      </c>
      <c r="D78" s="8">
        <v>0</v>
      </c>
      <c r="E78" s="59">
        <v>0</v>
      </c>
      <c r="F78" s="8">
        <v>0</v>
      </c>
      <c r="G78" s="59">
        <v>0</v>
      </c>
      <c r="H78" s="8">
        <v>0</v>
      </c>
      <c r="I78" s="59">
        <v>0</v>
      </c>
      <c r="J78" s="8">
        <v>0</v>
      </c>
      <c r="K78" s="59">
        <v>0</v>
      </c>
      <c r="L78" s="8">
        <v>0</v>
      </c>
      <c r="M78" s="59">
        <v>0</v>
      </c>
      <c r="N78" s="8">
        <v>145.80023381000001</v>
      </c>
      <c r="O78" s="59">
        <v>2.3263996280638663E-5</v>
      </c>
      <c r="P78" s="8">
        <v>3.45515456</v>
      </c>
      <c r="Q78" s="59">
        <v>5.2719522319453302E-7</v>
      </c>
      <c r="R78" s="8">
        <v>8.0504032799999994</v>
      </c>
      <c r="S78" s="59">
        <v>1.1790995220274282E-6</v>
      </c>
    </row>
    <row r="79" spans="1:19" ht="15.75" x14ac:dyDescent="0.25">
      <c r="A79" s="216" t="s">
        <v>358</v>
      </c>
      <c r="B79" s="8">
        <v>79.076920979999997</v>
      </c>
      <c r="C79" s="59">
        <v>2.0349983151678356E-5</v>
      </c>
      <c r="D79" s="8">
        <v>188.51064002999999</v>
      </c>
      <c r="E79" s="59">
        <v>4.3074539660843141E-5</v>
      </c>
      <c r="F79" s="8">
        <v>153.34166372999996</v>
      </c>
      <c r="G79" s="59">
        <v>3.1848246585499582E-5</v>
      </c>
      <c r="H79" s="8">
        <v>291.61899828134182</v>
      </c>
      <c r="I79" s="59">
        <v>5.4696143569400291E-5</v>
      </c>
      <c r="J79" s="8">
        <v>240.99696346000002</v>
      </c>
      <c r="K79" s="59">
        <v>4.1702530451450297E-5</v>
      </c>
      <c r="L79" s="8">
        <v>277.46613467000003</v>
      </c>
      <c r="M79" s="59">
        <v>4.6276849839729136E-5</v>
      </c>
      <c r="N79" s="8">
        <v>282.19690776940701</v>
      </c>
      <c r="O79" s="59">
        <v>4.5027553394121788E-5</v>
      </c>
      <c r="P79" s="8">
        <v>301.16608068583787</v>
      </c>
      <c r="Q79" s="59">
        <v>4.5952595280077147E-5</v>
      </c>
      <c r="R79" s="8">
        <v>302.06615018494131</v>
      </c>
      <c r="S79" s="59">
        <v>4.4242013836570142E-5</v>
      </c>
    </row>
    <row r="80" spans="1:19" ht="15.75" x14ac:dyDescent="0.25">
      <c r="A80" s="216" t="s">
        <v>359</v>
      </c>
      <c r="B80" s="8">
        <v>0</v>
      </c>
      <c r="C80" s="59">
        <v>0</v>
      </c>
      <c r="D80" s="8">
        <v>0</v>
      </c>
      <c r="E80" s="59">
        <v>0</v>
      </c>
      <c r="F80" s="8">
        <v>0</v>
      </c>
      <c r="G80" s="59">
        <v>0</v>
      </c>
      <c r="H80" s="8">
        <v>0</v>
      </c>
      <c r="I80" s="59">
        <v>0</v>
      </c>
      <c r="J80" s="8">
        <v>45.250866689999995</v>
      </c>
      <c r="K80" s="59">
        <v>7.8302880625608141E-6</v>
      </c>
      <c r="L80" s="8">
        <v>843.45003436000002</v>
      </c>
      <c r="M80" s="59">
        <v>1.4067378216737854E-4</v>
      </c>
      <c r="N80" s="8">
        <v>849.65524019000009</v>
      </c>
      <c r="O80" s="59">
        <v>1.3557163682853844E-4</v>
      </c>
      <c r="P80" s="8">
        <v>928.98515633000011</v>
      </c>
      <c r="Q80" s="59">
        <v>1.4174663631713266E-4</v>
      </c>
      <c r="R80" s="8">
        <v>881.42609899999991</v>
      </c>
      <c r="S80" s="59">
        <v>1.2909776763797112E-4</v>
      </c>
    </row>
    <row r="81" spans="1:19" ht="15.75" x14ac:dyDescent="0.25">
      <c r="A81" s="216" t="s">
        <v>469</v>
      </c>
      <c r="B81" s="8">
        <v>881.69596339089685</v>
      </c>
      <c r="C81" s="59">
        <v>2.2689929978995458E-4</v>
      </c>
      <c r="D81" s="8">
        <v>1632.5286694857577</v>
      </c>
      <c r="E81" s="59">
        <v>3.730315748227093E-4</v>
      </c>
      <c r="F81" s="8">
        <v>3274.5725946083603</v>
      </c>
      <c r="G81" s="59">
        <v>6.8011128168555862E-4</v>
      </c>
      <c r="H81" s="8">
        <v>4834.4650328660819</v>
      </c>
      <c r="I81" s="59">
        <v>9.0675365829142934E-4</v>
      </c>
      <c r="J81" s="8">
        <v>6271.7816527862979</v>
      </c>
      <c r="K81" s="59">
        <v>1.0852799205645553E-3</v>
      </c>
      <c r="L81" s="8">
        <v>5761.4066705860878</v>
      </c>
      <c r="M81" s="59">
        <v>9.6090916348197288E-4</v>
      </c>
      <c r="N81" s="8">
        <v>7020.2677611563249</v>
      </c>
      <c r="O81" s="59">
        <v>1.1201592673538406E-3</v>
      </c>
      <c r="P81" s="8">
        <v>6218.0388642970092</v>
      </c>
      <c r="Q81" s="59">
        <v>9.4876229991151025E-4</v>
      </c>
      <c r="R81" s="8">
        <v>2834.8309800255688</v>
      </c>
      <c r="S81" s="59">
        <v>4.1520253549045736E-4</v>
      </c>
    </row>
    <row r="82" spans="1:19" ht="15.75" x14ac:dyDescent="0.25">
      <c r="A82" s="216" t="s">
        <v>432</v>
      </c>
      <c r="B82" s="44">
        <v>0</v>
      </c>
      <c r="C82" s="59">
        <v>0</v>
      </c>
      <c r="D82" s="8">
        <v>0</v>
      </c>
      <c r="E82" s="59">
        <v>0</v>
      </c>
      <c r="F82" s="8">
        <v>0</v>
      </c>
      <c r="G82" s="59">
        <v>0</v>
      </c>
      <c r="H82" s="8">
        <v>0</v>
      </c>
      <c r="I82" s="59">
        <v>0</v>
      </c>
      <c r="J82" s="8">
        <v>0</v>
      </c>
      <c r="K82" s="59">
        <v>0</v>
      </c>
      <c r="L82" s="8">
        <v>0</v>
      </c>
      <c r="M82" s="59">
        <v>0</v>
      </c>
      <c r="N82" s="8">
        <v>0</v>
      </c>
      <c r="O82" s="59">
        <v>0</v>
      </c>
      <c r="P82" s="8">
        <v>0</v>
      </c>
      <c r="Q82" s="59">
        <v>0</v>
      </c>
      <c r="R82" s="8">
        <v>1716.209431</v>
      </c>
      <c r="S82" s="59">
        <v>2.513640185974714E-4</v>
      </c>
    </row>
    <row r="83" spans="1:19" ht="16.5" thickBot="1" x14ac:dyDescent="0.3">
      <c r="A83" s="222" t="s">
        <v>561</v>
      </c>
      <c r="B83" s="116">
        <v>154165.29706868634</v>
      </c>
      <c r="C83" s="185">
        <v>3.9673537601631281E-2</v>
      </c>
      <c r="D83" s="116">
        <v>172220.04989566508</v>
      </c>
      <c r="E83" s="185">
        <v>3.9352152050635691E-2</v>
      </c>
      <c r="F83" s="116">
        <v>199097.35966171243</v>
      </c>
      <c r="G83" s="185">
        <v>4.135146085406384E-2</v>
      </c>
      <c r="H83" s="116">
        <v>221919.41628531489</v>
      </c>
      <c r="I83" s="185">
        <v>4.1623269833293668E-2</v>
      </c>
      <c r="J83" s="116">
        <v>256950.78527941744</v>
      </c>
      <c r="K83" s="185">
        <v>4.4463207310981329E-2</v>
      </c>
      <c r="L83" s="116">
        <v>242297.53856157936</v>
      </c>
      <c r="M83" s="185">
        <v>4.0411298560402389E-2</v>
      </c>
      <c r="N83" s="116">
        <v>265048.08694455732</v>
      </c>
      <c r="O83" s="185">
        <v>4.2291274490711149E-2</v>
      </c>
      <c r="P83" s="116">
        <v>241125.78362764028</v>
      </c>
      <c r="Q83" s="185">
        <v>3.6791512249319022E-2</v>
      </c>
      <c r="R83" s="116">
        <v>264176.69872011937</v>
      </c>
      <c r="S83" s="185">
        <v>3.8692548479593268E-2</v>
      </c>
    </row>
    <row r="84" spans="1:19" ht="15.75" x14ac:dyDescent="0.25">
      <c r="A84" s="216" t="s">
        <v>546</v>
      </c>
      <c r="B84" s="8">
        <v>66575.41834152615</v>
      </c>
      <c r="C84" s="59">
        <v>1.7132794559725602E-2</v>
      </c>
      <c r="D84" s="8">
        <v>78436.896985158266</v>
      </c>
      <c r="E84" s="59">
        <v>1.7922772048956943E-2</v>
      </c>
      <c r="F84" s="8">
        <v>90945.555307464369</v>
      </c>
      <c r="G84" s="59">
        <v>1.8888907299110313E-2</v>
      </c>
      <c r="H84" s="8">
        <v>99587.13286885171</v>
      </c>
      <c r="I84" s="59">
        <v>1.8678591412636933E-2</v>
      </c>
      <c r="J84" s="8">
        <v>112971.52489669848</v>
      </c>
      <c r="K84" s="59">
        <v>1.9548787625837845E-2</v>
      </c>
      <c r="L84" s="8">
        <v>114226.60654477867</v>
      </c>
      <c r="M84" s="59">
        <v>1.9051144836329019E-2</v>
      </c>
      <c r="N84" s="8">
        <v>126652.19102037422</v>
      </c>
      <c r="O84" s="59">
        <v>2.020871999884705E-2</v>
      </c>
      <c r="P84" s="8">
        <v>124258.43197588345</v>
      </c>
      <c r="Q84" s="59">
        <v>1.8959629921542081E-2</v>
      </c>
      <c r="R84" s="8">
        <v>135385.36197083828</v>
      </c>
      <c r="S84" s="59">
        <v>1.9829170047407339E-2</v>
      </c>
    </row>
    <row r="85" spans="1:19" ht="15.75" x14ac:dyDescent="0.25">
      <c r="A85" s="9" t="s">
        <v>547</v>
      </c>
      <c r="B85" s="8">
        <v>4582.2602658088481</v>
      </c>
      <c r="C85" s="59">
        <v>1.1792178811489082E-3</v>
      </c>
      <c r="D85" s="8">
        <v>5158.3041164037186</v>
      </c>
      <c r="E85" s="59">
        <v>1.1786686163145082E-3</v>
      </c>
      <c r="F85" s="8">
        <v>5707.345194692648</v>
      </c>
      <c r="G85" s="59">
        <v>1.1853851894367835E-3</v>
      </c>
      <c r="H85" s="8">
        <v>8332.4685966017078</v>
      </c>
      <c r="I85" s="59">
        <v>1.5628402173151767E-3</v>
      </c>
      <c r="J85" s="8">
        <v>9231.2970354409299</v>
      </c>
      <c r="K85" s="59">
        <v>1.5973995696869194E-3</v>
      </c>
      <c r="L85" s="8">
        <v>9342.8749807169734</v>
      </c>
      <c r="M85" s="59">
        <v>1.5582399742881082E-3</v>
      </c>
      <c r="N85" s="8">
        <v>12838.167414647498</v>
      </c>
      <c r="O85" s="59">
        <v>2.0484677642820842E-3</v>
      </c>
      <c r="P85" s="8">
        <v>13086.571846144758</v>
      </c>
      <c r="Q85" s="59">
        <v>1.9967784495520738E-3</v>
      </c>
      <c r="R85" s="8">
        <v>12999.154437951669</v>
      </c>
      <c r="S85" s="59">
        <v>1.903916642614398E-3</v>
      </c>
    </row>
    <row r="86" spans="1:19" ht="15.75" x14ac:dyDescent="0.25">
      <c r="A86" s="9" t="s">
        <v>548</v>
      </c>
      <c r="B86" s="8">
        <v>13566.999999999996</v>
      </c>
      <c r="C86" s="59">
        <v>3.4913881066341462E-3</v>
      </c>
      <c r="D86" s="8">
        <v>16643.978332450002</v>
      </c>
      <c r="E86" s="59">
        <v>3.8031365480549928E-3</v>
      </c>
      <c r="F86" s="8">
        <v>20530.03</v>
      </c>
      <c r="G86" s="59">
        <v>4.2639778514401549E-3</v>
      </c>
      <c r="H86" s="8">
        <v>23997.46</v>
      </c>
      <c r="I86" s="59">
        <v>4.5009705307149763E-3</v>
      </c>
      <c r="J86" s="8">
        <v>26125.678117599997</v>
      </c>
      <c r="K86" s="59">
        <v>4.5208324271888006E-3</v>
      </c>
      <c r="L86" s="8">
        <v>26415.435562440001</v>
      </c>
      <c r="M86" s="59">
        <v>4.4056661056238325E-3</v>
      </c>
      <c r="N86" s="8">
        <v>28030.706972939995</v>
      </c>
      <c r="O86" s="59">
        <v>4.4726009398033091E-3</v>
      </c>
      <c r="P86" s="8">
        <v>28325.239509909999</v>
      </c>
      <c r="Q86" s="59">
        <v>4.321928500201625E-3</v>
      </c>
      <c r="R86" s="8">
        <v>29929.204592219998</v>
      </c>
      <c r="S86" s="59">
        <v>4.3835705618647854E-3</v>
      </c>
    </row>
    <row r="87" spans="1:19" ht="15.75" x14ac:dyDescent="0.25">
      <c r="A87" s="9" t="s">
        <v>549</v>
      </c>
      <c r="B87" s="8">
        <v>42781.631072030003</v>
      </c>
      <c r="C87" s="59">
        <v>1.1009602558214449E-2</v>
      </c>
      <c r="D87" s="8">
        <v>49608.057064010005</v>
      </c>
      <c r="E87" s="59">
        <v>1.1335403779654064E-2</v>
      </c>
      <c r="F87" s="8">
        <v>56455.060320900004</v>
      </c>
      <c r="G87" s="59">
        <v>1.1725415248298982E-2</v>
      </c>
      <c r="H87" s="8">
        <v>58927.800924049996</v>
      </c>
      <c r="I87" s="59">
        <v>1.1052515366167409E-2</v>
      </c>
      <c r="J87" s="8">
        <v>67486.220385270004</v>
      </c>
      <c r="K87" s="59">
        <v>1.1677932038081987E-2</v>
      </c>
      <c r="L87" s="8">
        <v>70205.023487661922</v>
      </c>
      <c r="M87" s="59">
        <v>1.1709058958842588E-2</v>
      </c>
      <c r="N87" s="8">
        <v>78139.913558509987</v>
      </c>
      <c r="O87" s="59">
        <v>1.2468064082555142E-2</v>
      </c>
      <c r="P87" s="8">
        <v>75113.763266500013</v>
      </c>
      <c r="Q87" s="59">
        <v>1.1461026273239652E-2</v>
      </c>
      <c r="R87" s="8">
        <v>81175.637828830018</v>
      </c>
      <c r="S87" s="59">
        <v>1.1889361617700859E-2</v>
      </c>
    </row>
    <row r="88" spans="1:19" ht="15.75" x14ac:dyDescent="0.25">
      <c r="A88" s="9" t="s">
        <v>550</v>
      </c>
      <c r="B88" s="8">
        <v>4406.6554595199996</v>
      </c>
      <c r="C88" s="59">
        <v>1.1340270112333278E-3</v>
      </c>
      <c r="D88" s="8">
        <v>5239.767396199999</v>
      </c>
      <c r="E88" s="59">
        <v>1.1972829145627598E-3</v>
      </c>
      <c r="F88" s="8">
        <v>6324.0574934299993</v>
      </c>
      <c r="G88" s="59">
        <v>1.3134730481747792E-3</v>
      </c>
      <c r="H88" s="8">
        <v>7314.2689774700002</v>
      </c>
      <c r="I88" s="59">
        <v>1.371866402582408E-3</v>
      </c>
      <c r="J88" s="8">
        <v>6802.0940298200012</v>
      </c>
      <c r="K88" s="59">
        <v>1.1770460894594578E-3</v>
      </c>
      <c r="L88" s="8">
        <v>6499.4627305400008</v>
      </c>
      <c r="M88" s="59">
        <v>1.0840049405590961E-3</v>
      </c>
      <c r="N88" s="8">
        <v>5848.2740808600001</v>
      </c>
      <c r="O88" s="59">
        <v>9.3315506367830652E-4</v>
      </c>
      <c r="P88" s="8">
        <v>6233.1066533400017</v>
      </c>
      <c r="Q88" s="59">
        <v>9.5106137691939045E-4</v>
      </c>
      <c r="R88" s="8">
        <v>6430.5406444999999</v>
      </c>
      <c r="S88" s="59">
        <v>9.4184690338990084E-4</v>
      </c>
    </row>
    <row r="89" spans="1:19" ht="15.75" x14ac:dyDescent="0.25">
      <c r="A89" s="9" t="s">
        <v>551</v>
      </c>
      <c r="B89" s="8">
        <v>1237.8715441673019</v>
      </c>
      <c r="C89" s="59">
        <v>3.1855900249477142E-4</v>
      </c>
      <c r="D89" s="8">
        <v>1786.7900760945499</v>
      </c>
      <c r="E89" s="59">
        <v>4.0828019037061902E-4</v>
      </c>
      <c r="F89" s="8">
        <v>1929.06229844171</v>
      </c>
      <c r="G89" s="59">
        <v>4.0065596175961214E-4</v>
      </c>
      <c r="H89" s="8">
        <v>1015.13437073</v>
      </c>
      <c r="I89" s="59">
        <v>1.9039889585696241E-4</v>
      </c>
      <c r="J89" s="8">
        <v>3326.2353285675504</v>
      </c>
      <c r="K89" s="59">
        <v>5.7557750142068142E-4</v>
      </c>
      <c r="L89" s="8">
        <v>1763.8097834197599</v>
      </c>
      <c r="M89" s="59">
        <v>2.9417485701539427E-4</v>
      </c>
      <c r="N89" s="8">
        <v>1795.128993416711</v>
      </c>
      <c r="O89" s="59">
        <v>2.8643214852820534E-4</v>
      </c>
      <c r="P89" s="8">
        <v>1499.7506999886798</v>
      </c>
      <c r="Q89" s="59">
        <v>2.2883532162934242E-4</v>
      </c>
      <c r="R89" s="8">
        <v>4850.8244673366007</v>
      </c>
      <c r="S89" s="59">
        <v>7.1047432183739506E-4</v>
      </c>
    </row>
    <row r="90" spans="1:19" ht="15.75" x14ac:dyDescent="0.25">
      <c r="A90" s="216" t="s">
        <v>444</v>
      </c>
      <c r="B90" s="8">
        <v>87589.878727160161</v>
      </c>
      <c r="C90" s="59">
        <v>2.2540743041905672E-2</v>
      </c>
      <c r="D90" s="8">
        <v>93783.152910506818</v>
      </c>
      <c r="E90" s="59">
        <v>2.1429380001678749E-2</v>
      </c>
      <c r="F90" s="8">
        <v>108151.80435424806</v>
      </c>
      <c r="G90" s="59">
        <v>2.2462553554953531E-2</v>
      </c>
      <c r="H90" s="8">
        <v>122332.28341646318</v>
      </c>
      <c r="I90" s="59">
        <v>2.2944678420656735E-2</v>
      </c>
      <c r="J90" s="8">
        <v>143979.26038271893</v>
      </c>
      <c r="K90" s="59">
        <v>2.4914419685143477E-2</v>
      </c>
      <c r="L90" s="8">
        <v>128070.93201680071</v>
      </c>
      <c r="M90" s="59">
        <v>2.136015372407337E-2</v>
      </c>
      <c r="N90" s="8">
        <v>138395.89592418307</v>
      </c>
      <c r="O90" s="59">
        <v>2.2082554491864092E-2</v>
      </c>
      <c r="P90" s="8">
        <v>116867.35165175679</v>
      </c>
      <c r="Q90" s="59">
        <v>1.7831882327776938E-2</v>
      </c>
      <c r="R90" s="8">
        <v>128791.33674928112</v>
      </c>
      <c r="S90" s="59">
        <v>1.886337843218594E-2</v>
      </c>
    </row>
    <row r="91" spans="1:19" ht="15.75" x14ac:dyDescent="0.25">
      <c r="A91" s="9" t="s">
        <v>552</v>
      </c>
      <c r="B91" s="8">
        <v>8710.3251206908499</v>
      </c>
      <c r="C91" s="59">
        <v>2.2415512295493973E-3</v>
      </c>
      <c r="D91" s="8">
        <v>9322.3990307387885</v>
      </c>
      <c r="E91" s="59">
        <v>2.1301611766840257E-3</v>
      </c>
      <c r="F91" s="8">
        <v>12176.972645463977</v>
      </c>
      <c r="G91" s="59">
        <v>2.5290923421861064E-3</v>
      </c>
      <c r="H91" s="8">
        <v>14851.612823370227</v>
      </c>
      <c r="I91" s="59">
        <v>2.7855727919362315E-3</v>
      </c>
      <c r="J91" s="8">
        <v>16082.661970561527</v>
      </c>
      <c r="K91" s="59">
        <v>2.7829715816275941E-3</v>
      </c>
      <c r="L91" s="8">
        <v>17073.429570632474</v>
      </c>
      <c r="M91" s="59">
        <v>2.8475710645879306E-3</v>
      </c>
      <c r="N91" s="8">
        <v>19672.252492825861</v>
      </c>
      <c r="O91" s="59">
        <v>3.1389195810294802E-3</v>
      </c>
      <c r="P91" s="8">
        <v>23029.946224651776</v>
      </c>
      <c r="Q91" s="59">
        <v>3.5139607879259055E-3</v>
      </c>
      <c r="R91" s="8">
        <v>29589.039596338916</v>
      </c>
      <c r="S91" s="59">
        <v>4.3337484138178317E-3</v>
      </c>
    </row>
    <row r="92" spans="1:19" ht="15.75" x14ac:dyDescent="0.25">
      <c r="A92" s="9" t="s">
        <v>553</v>
      </c>
      <c r="B92" s="8">
        <v>13618.482374616391</v>
      </c>
      <c r="C92" s="59">
        <v>3.5046367946592778E-3</v>
      </c>
      <c r="D92" s="8">
        <v>16109.536106921041</v>
      </c>
      <c r="E92" s="59">
        <v>3.6810169009289053E-3</v>
      </c>
      <c r="F92" s="8">
        <v>22416.998890605093</v>
      </c>
      <c r="G92" s="59">
        <v>4.6558912366566748E-3</v>
      </c>
      <c r="H92" s="8">
        <v>24359.698765336401</v>
      </c>
      <c r="I92" s="59">
        <v>4.5689121381960063E-3</v>
      </c>
      <c r="J92" s="8">
        <v>30766.054544324877</v>
      </c>
      <c r="K92" s="59">
        <v>5.3238111720799392E-3</v>
      </c>
      <c r="L92" s="8">
        <v>27182.740994634147</v>
      </c>
      <c r="M92" s="59">
        <v>4.5336402034685599E-3</v>
      </c>
      <c r="N92" s="8">
        <v>27932.613359010531</v>
      </c>
      <c r="O92" s="59">
        <v>4.4569490481020701E-3</v>
      </c>
      <c r="P92" s="8">
        <v>23712.04137951482</v>
      </c>
      <c r="Q92" s="59">
        <v>3.6180363947224746E-3</v>
      </c>
      <c r="R92" s="8">
        <v>25060.610768410461</v>
      </c>
      <c r="S92" s="59">
        <v>3.6704936573995085E-3</v>
      </c>
    </row>
    <row r="93" spans="1:19" ht="15.75" x14ac:dyDescent="0.25">
      <c r="A93" s="9" t="s">
        <v>554</v>
      </c>
      <c r="B93" s="8">
        <v>11344.599638828762</v>
      </c>
      <c r="C93" s="59">
        <v>2.91946637086554E-3</v>
      </c>
      <c r="D93" s="8">
        <v>11333.196196303546</v>
      </c>
      <c r="E93" s="59">
        <v>2.5896268187520079E-3</v>
      </c>
      <c r="F93" s="8">
        <v>12576.951011675439</v>
      </c>
      <c r="G93" s="59">
        <v>2.6121657178499944E-3</v>
      </c>
      <c r="H93" s="8">
        <v>14047.611050076586</v>
      </c>
      <c r="I93" s="59">
        <v>2.6347739870528288E-3</v>
      </c>
      <c r="J93" s="8">
        <v>15528.462361720865</v>
      </c>
      <c r="K93" s="59">
        <v>2.6870719249180376E-3</v>
      </c>
      <c r="L93" s="8">
        <v>11169.228074846375</v>
      </c>
      <c r="M93" s="59">
        <v>1.8628460408694261E-3</v>
      </c>
      <c r="N93" s="8">
        <v>14101.379319512318</v>
      </c>
      <c r="O93" s="59">
        <v>2.2500268172993098E-3</v>
      </c>
      <c r="P93" s="8">
        <v>12670.259333611841</v>
      </c>
      <c r="Q93" s="59">
        <v>1.9332565537433176E-3</v>
      </c>
      <c r="R93" s="8">
        <v>15265.264806853151</v>
      </c>
      <c r="S93" s="59">
        <v>2.2358217112053388E-3</v>
      </c>
    </row>
    <row r="94" spans="1:19" ht="15.75" x14ac:dyDescent="0.25">
      <c r="A94" s="9" t="s">
        <v>555</v>
      </c>
      <c r="B94" s="8">
        <v>14522.54496726951</v>
      </c>
      <c r="C94" s="59">
        <v>3.7372920156839651E-3</v>
      </c>
      <c r="D94" s="8">
        <v>15178.535351283999</v>
      </c>
      <c r="E94" s="59">
        <v>3.4682839275191248E-3</v>
      </c>
      <c r="F94" s="8">
        <v>12646.965918375307</v>
      </c>
      <c r="G94" s="59">
        <v>2.6267074409472759E-3</v>
      </c>
      <c r="H94" s="8">
        <v>12848.610647672069</v>
      </c>
      <c r="I94" s="59">
        <v>2.409889125174191E-3</v>
      </c>
      <c r="J94" s="8">
        <v>14531.064703146611</v>
      </c>
      <c r="K94" s="59">
        <v>2.5144805128449067E-3</v>
      </c>
      <c r="L94" s="8">
        <v>10166.411732748789</v>
      </c>
      <c r="M94" s="59">
        <v>1.6955925440227928E-3</v>
      </c>
      <c r="N94" s="8">
        <v>12476.127172646398</v>
      </c>
      <c r="O94" s="59">
        <v>1.9907003477062581E-3</v>
      </c>
      <c r="P94" s="8">
        <v>10896.697229278423</v>
      </c>
      <c r="Q94" s="59">
        <v>1.6626424746314929E-3</v>
      </c>
      <c r="R94" s="8">
        <v>10732.111895281487</v>
      </c>
      <c r="S94" s="59">
        <v>1.5718750435159913E-3</v>
      </c>
    </row>
    <row r="95" spans="1:19" ht="15.75" x14ac:dyDescent="0.25">
      <c r="A95" s="9" t="s">
        <v>556</v>
      </c>
      <c r="B95" s="8">
        <v>5910.49240194093</v>
      </c>
      <c r="C95" s="59">
        <v>1.5210306535334308E-3</v>
      </c>
      <c r="D95" s="8">
        <v>4781.7988499424882</v>
      </c>
      <c r="E95" s="59">
        <v>1.0926374457125747E-3</v>
      </c>
      <c r="F95" s="8">
        <v>4375.031708611109</v>
      </c>
      <c r="G95" s="59">
        <v>9.0867077665576453E-4</v>
      </c>
      <c r="H95" s="8">
        <v>5865.6331210849057</v>
      </c>
      <c r="I95" s="59">
        <v>1.1001598428329027E-3</v>
      </c>
      <c r="J95" s="8">
        <v>5978.5191802086074</v>
      </c>
      <c r="K95" s="59">
        <v>1.0345332762195173E-3</v>
      </c>
      <c r="L95" s="8">
        <v>5100.549218369064</v>
      </c>
      <c r="M95" s="59">
        <v>8.5068886175727453E-4</v>
      </c>
      <c r="N95" s="8">
        <v>5292.8239092174908</v>
      </c>
      <c r="O95" s="59">
        <v>8.4452701151749331E-4</v>
      </c>
      <c r="P95" s="8">
        <v>5846.2553646059559</v>
      </c>
      <c r="Q95" s="59">
        <v>8.9203474063854116E-4</v>
      </c>
      <c r="R95" s="8">
        <v>7840.5942551286817</v>
      </c>
      <c r="S95" s="59">
        <v>1.1483699160265209E-3</v>
      </c>
    </row>
    <row r="96" spans="1:19" ht="15.75" x14ac:dyDescent="0.25">
      <c r="A96" s="9" t="s">
        <v>557</v>
      </c>
      <c r="B96" s="8">
        <v>4528.9301769392441</v>
      </c>
      <c r="C96" s="59">
        <v>1.1654936946666294E-3</v>
      </c>
      <c r="D96" s="8">
        <v>4072.0436817292921</v>
      </c>
      <c r="E96" s="59">
        <v>9.3045892285666403E-4</v>
      </c>
      <c r="F96" s="8">
        <v>4941.4038832984552</v>
      </c>
      <c r="G96" s="59">
        <v>1.026303259829868E-3</v>
      </c>
      <c r="H96" s="8">
        <v>5351.7679825267942</v>
      </c>
      <c r="I96" s="59">
        <v>1.0037791489839775E-3</v>
      </c>
      <c r="J96" s="8">
        <v>5962.5530109215561</v>
      </c>
      <c r="K96" s="59">
        <v>1.0317704627328787E-3</v>
      </c>
      <c r="L96" s="8">
        <v>5246.7516081133508</v>
      </c>
      <c r="M96" s="59">
        <v>8.7507304847776464E-4</v>
      </c>
      <c r="N96" s="8">
        <v>5554.0528083161125</v>
      </c>
      <c r="O96" s="59">
        <v>8.862088934885828E-4</v>
      </c>
      <c r="P96" s="8">
        <v>4139.997473959439</v>
      </c>
      <c r="Q96" s="59">
        <v>6.3169008922971288E-4</v>
      </c>
      <c r="R96" s="8">
        <v>4238.8637649761185</v>
      </c>
      <c r="S96" s="59">
        <v>6.2084370998402041E-4</v>
      </c>
    </row>
    <row r="97" spans="1:19" ht="15.75" x14ac:dyDescent="0.25">
      <c r="A97" s="9" t="s">
        <v>558</v>
      </c>
      <c r="B97" s="8">
        <v>2407.366024427542</v>
      </c>
      <c r="C97" s="59">
        <v>6.1952156748002135E-4</v>
      </c>
      <c r="D97" s="8">
        <v>2139.9736364680743</v>
      </c>
      <c r="E97" s="59">
        <v>4.8898236864790929E-4</v>
      </c>
      <c r="F97" s="8">
        <v>2201.1524304614504</v>
      </c>
      <c r="G97" s="59">
        <v>4.5716763254273328E-4</v>
      </c>
      <c r="H97" s="8">
        <v>2433.3191277599999</v>
      </c>
      <c r="I97" s="59">
        <v>4.5639403861378783E-4</v>
      </c>
      <c r="J97" s="8">
        <v>2442.2860982300003</v>
      </c>
      <c r="K97" s="59">
        <v>4.226174011503469E-4</v>
      </c>
      <c r="L97" s="8">
        <v>2068.4911958799999</v>
      </c>
      <c r="M97" s="59">
        <v>3.4499077366824404E-4</v>
      </c>
      <c r="N97" s="8">
        <v>2586.2923749513184</v>
      </c>
      <c r="O97" s="59">
        <v>4.1267077986938654E-4</v>
      </c>
      <c r="P97" s="8">
        <v>3031.0649384388794</v>
      </c>
      <c r="Q97" s="59">
        <v>4.6248667866754086E-4</v>
      </c>
      <c r="R97" s="8">
        <v>3512.15917906</v>
      </c>
      <c r="S97" s="59">
        <v>5.1440717505445155E-4</v>
      </c>
    </row>
    <row r="98" spans="1:19" ht="15.75" x14ac:dyDescent="0.25">
      <c r="A98" s="9" t="s">
        <v>559</v>
      </c>
      <c r="B98" s="8">
        <v>3070.1696770660906</v>
      </c>
      <c r="C98" s="59">
        <v>7.9009021123736627E-4</v>
      </c>
      <c r="D98" s="8">
        <v>3234.2185311899998</v>
      </c>
      <c r="E98" s="59">
        <v>7.3901650522966247E-4</v>
      </c>
      <c r="F98" s="8">
        <v>3798.9360968181259</v>
      </c>
      <c r="G98" s="59">
        <v>7.8901878739919039E-4</v>
      </c>
      <c r="H98" s="8">
        <v>3946.7468109521137</v>
      </c>
      <c r="I98" s="59">
        <v>7.4025297211824815E-4</v>
      </c>
      <c r="J98" s="8">
        <v>4767.155752464565</v>
      </c>
      <c r="K98" s="59">
        <v>8.2491685820330527E-4</v>
      </c>
      <c r="L98" s="8">
        <v>3235.1317313200002</v>
      </c>
      <c r="M98" s="59">
        <v>5.3956748819129167E-4</v>
      </c>
      <c r="N98" s="8">
        <v>4474.7794814899999</v>
      </c>
      <c r="O98" s="59">
        <v>7.1399921998562368E-4</v>
      </c>
      <c r="P98" s="8">
        <v>4049.3322543575891</v>
      </c>
      <c r="Q98" s="59">
        <v>6.1785618690958662E-4</v>
      </c>
      <c r="R98" s="8">
        <v>3255.2380868900004</v>
      </c>
      <c r="S98" s="59">
        <v>4.7677731646972592E-4</v>
      </c>
    </row>
    <row r="99" spans="1:19" ht="15.75" x14ac:dyDescent="0.25">
      <c r="A99" s="9" t="s">
        <v>560</v>
      </c>
      <c r="B99" s="8">
        <v>23476.968345380861</v>
      </c>
      <c r="C99" s="59">
        <v>6.04166050423005E-3</v>
      </c>
      <c r="D99" s="8">
        <v>27611.451525929591</v>
      </c>
      <c r="E99" s="59">
        <v>6.3091959353478739E-3</v>
      </c>
      <c r="F99" s="8">
        <v>33017.391768939095</v>
      </c>
      <c r="G99" s="59">
        <v>6.8575363608859201E-3</v>
      </c>
      <c r="H99" s="8">
        <v>38627.283087684089</v>
      </c>
      <c r="I99" s="59">
        <v>7.2449443757485613E-3</v>
      </c>
      <c r="J99" s="8">
        <v>47920.502761140335</v>
      </c>
      <c r="K99" s="59">
        <v>8.2922464953669537E-3</v>
      </c>
      <c r="L99" s="8">
        <v>46828.197890256502</v>
      </c>
      <c r="M99" s="59">
        <v>7.8101836990300856E-3</v>
      </c>
      <c r="N99" s="8">
        <v>46305.575006213054</v>
      </c>
      <c r="O99" s="59">
        <v>7.3885527928658889E-3</v>
      </c>
      <c r="P99" s="8">
        <v>29491.757453338083</v>
      </c>
      <c r="Q99" s="59">
        <v>4.4999184213083661E-3</v>
      </c>
      <c r="R99" s="8">
        <v>29297.454396342328</v>
      </c>
      <c r="S99" s="59">
        <v>4.2910414887125528E-3</v>
      </c>
    </row>
    <row r="100" spans="1:19" ht="15.75" x14ac:dyDescent="0.25">
      <c r="A100" s="220" t="s">
        <v>360</v>
      </c>
      <c r="B100" s="112"/>
      <c r="C100" s="227"/>
      <c r="D100" s="112"/>
      <c r="E100" s="227"/>
      <c r="F100" s="112"/>
      <c r="G100" s="227"/>
      <c r="H100" s="112"/>
      <c r="I100" s="227"/>
      <c r="J100" s="112"/>
      <c r="K100" s="227"/>
      <c r="L100" s="112"/>
      <c r="M100" s="227"/>
      <c r="N100" s="112"/>
      <c r="O100" s="227"/>
      <c r="P100" s="112"/>
      <c r="Q100" s="227"/>
      <c r="R100" s="112"/>
      <c r="S100" s="227"/>
    </row>
    <row r="101" spans="1:19" ht="16.5" thickBot="1" x14ac:dyDescent="0.3">
      <c r="A101" s="115" t="s">
        <v>361</v>
      </c>
      <c r="B101" s="116" t="s">
        <v>572</v>
      </c>
      <c r="C101" s="185" t="s">
        <v>572</v>
      </c>
      <c r="D101" s="116" t="s">
        <v>572</v>
      </c>
      <c r="E101" s="185" t="s">
        <v>572</v>
      </c>
      <c r="F101" s="116" t="s">
        <v>572</v>
      </c>
      <c r="G101" s="185" t="s">
        <v>572</v>
      </c>
      <c r="H101" s="116" t="s">
        <v>572</v>
      </c>
      <c r="I101" s="185" t="s">
        <v>572</v>
      </c>
      <c r="J101" s="116" t="s">
        <v>572</v>
      </c>
      <c r="K101" s="185" t="s">
        <v>572</v>
      </c>
      <c r="L101" s="116" t="s">
        <v>572</v>
      </c>
      <c r="M101" s="185" t="s">
        <v>572</v>
      </c>
      <c r="N101" s="116">
        <v>1485040.167898502</v>
      </c>
      <c r="O101" s="185">
        <v>0.23695413950852129</v>
      </c>
      <c r="P101" s="116">
        <v>1509555.3994262978</v>
      </c>
      <c r="Q101" s="185">
        <v>0.23033134463456809</v>
      </c>
      <c r="R101" s="116">
        <v>1574693.0029439456</v>
      </c>
      <c r="S101" s="185">
        <v>0.23063686408404896</v>
      </c>
    </row>
    <row r="102" spans="1:19" ht="16.5" thickBot="1" x14ac:dyDescent="0.3">
      <c r="A102" s="118" t="s">
        <v>362</v>
      </c>
      <c r="B102" s="119" t="s">
        <v>572</v>
      </c>
      <c r="C102" s="183" t="s">
        <v>572</v>
      </c>
      <c r="D102" s="119" t="s">
        <v>572</v>
      </c>
      <c r="E102" s="183" t="s">
        <v>572</v>
      </c>
      <c r="F102" s="119" t="s">
        <v>572</v>
      </c>
      <c r="G102" s="183" t="s">
        <v>572</v>
      </c>
      <c r="H102" s="119" t="s">
        <v>572</v>
      </c>
      <c r="I102" s="183" t="s">
        <v>572</v>
      </c>
      <c r="J102" s="119" t="s">
        <v>572</v>
      </c>
      <c r="K102" s="183" t="s">
        <v>572</v>
      </c>
      <c r="L102" s="119" t="s">
        <v>572</v>
      </c>
      <c r="M102" s="183" t="s">
        <v>572</v>
      </c>
      <c r="N102" s="119">
        <v>264310.69721252139</v>
      </c>
      <c r="O102" s="183">
        <v>4.2173616023813074E-2</v>
      </c>
      <c r="P102" s="119">
        <v>250624.00554977538</v>
      </c>
      <c r="Q102" s="183">
        <v>3.8240772228644297E-2</v>
      </c>
      <c r="R102" s="119">
        <v>286932.43462039443</v>
      </c>
      <c r="S102" s="183">
        <v>4.2025459439477102E-2</v>
      </c>
    </row>
    <row r="103" spans="1:19" ht="15.75" x14ac:dyDescent="0.25">
      <c r="A103" s="216" t="s">
        <v>363</v>
      </c>
      <c r="B103" s="8" t="s">
        <v>572</v>
      </c>
      <c r="C103" s="59" t="s">
        <v>572</v>
      </c>
      <c r="D103" s="8" t="s">
        <v>572</v>
      </c>
      <c r="E103" s="59" t="s">
        <v>572</v>
      </c>
      <c r="F103" s="8" t="s">
        <v>572</v>
      </c>
      <c r="G103" s="59" t="s">
        <v>572</v>
      </c>
      <c r="H103" s="8" t="s">
        <v>572</v>
      </c>
      <c r="I103" s="59" t="s">
        <v>572</v>
      </c>
      <c r="J103" s="8" t="s">
        <v>572</v>
      </c>
      <c r="K103" s="59" t="s">
        <v>572</v>
      </c>
      <c r="L103" s="8" t="s">
        <v>572</v>
      </c>
      <c r="M103" s="59" t="s">
        <v>572</v>
      </c>
      <c r="N103" s="8">
        <v>244975.61002573001</v>
      </c>
      <c r="O103" s="59">
        <v>3.9088494795643358E-2</v>
      </c>
      <c r="P103" s="8">
        <v>246114.07488013001</v>
      </c>
      <c r="Q103" s="59">
        <v>3.7552636903671874E-2</v>
      </c>
      <c r="R103" s="8">
        <v>275504.58152828994</v>
      </c>
      <c r="S103" s="59">
        <v>4.035168290306735E-2</v>
      </c>
    </row>
    <row r="104" spans="1:19" ht="15.75" x14ac:dyDescent="0.25">
      <c r="A104" s="96" t="s">
        <v>364</v>
      </c>
      <c r="B104" s="8" t="s">
        <v>572</v>
      </c>
      <c r="C104" s="59" t="s">
        <v>572</v>
      </c>
      <c r="D104" s="8" t="s">
        <v>572</v>
      </c>
      <c r="E104" s="59" t="s">
        <v>572</v>
      </c>
      <c r="F104" s="8" t="s">
        <v>572</v>
      </c>
      <c r="G104" s="59" t="s">
        <v>572</v>
      </c>
      <c r="H104" s="8" t="s">
        <v>572</v>
      </c>
      <c r="I104" s="59" t="s">
        <v>572</v>
      </c>
      <c r="J104" s="8" t="s">
        <v>572</v>
      </c>
      <c r="K104" s="59" t="s">
        <v>572</v>
      </c>
      <c r="L104" s="8" t="s">
        <v>572</v>
      </c>
      <c r="M104" s="59" t="s">
        <v>572</v>
      </c>
      <c r="N104" s="8">
        <v>189849.15026340002</v>
      </c>
      <c r="O104" s="59">
        <v>3.0292474917191961E-2</v>
      </c>
      <c r="P104" s="8">
        <v>183122.96298182005</v>
      </c>
      <c r="Q104" s="59">
        <v>2.7941311934029611E-2</v>
      </c>
      <c r="R104" s="8">
        <v>196629.82792570002</v>
      </c>
      <c r="S104" s="59">
        <v>2.8799319494902172E-2</v>
      </c>
    </row>
    <row r="105" spans="1:19" ht="15.75" x14ac:dyDescent="0.25">
      <c r="A105" s="96" t="s">
        <v>365</v>
      </c>
      <c r="B105" s="8" t="s">
        <v>572</v>
      </c>
      <c r="C105" s="59" t="s">
        <v>572</v>
      </c>
      <c r="D105" s="8" t="s">
        <v>572</v>
      </c>
      <c r="E105" s="59" t="s">
        <v>572</v>
      </c>
      <c r="F105" s="8" t="s">
        <v>572</v>
      </c>
      <c r="G105" s="59" t="s">
        <v>572</v>
      </c>
      <c r="H105" s="8" t="s">
        <v>572</v>
      </c>
      <c r="I105" s="59" t="s">
        <v>572</v>
      </c>
      <c r="J105" s="8" t="s">
        <v>572</v>
      </c>
      <c r="K105" s="59" t="s">
        <v>572</v>
      </c>
      <c r="L105" s="8" t="s">
        <v>572</v>
      </c>
      <c r="M105" s="59" t="s">
        <v>572</v>
      </c>
      <c r="N105" s="8">
        <v>11685.549654249999</v>
      </c>
      <c r="O105" s="59">
        <v>1.8645551971333315E-3</v>
      </c>
      <c r="P105" s="8">
        <v>12022.612199879999</v>
      </c>
      <c r="Q105" s="59">
        <v>1.8344371031833236E-3</v>
      </c>
      <c r="R105" s="8">
        <v>12758.733471009999</v>
      </c>
      <c r="S105" s="59">
        <v>1.8687034691438763E-3</v>
      </c>
    </row>
    <row r="106" spans="1:19" ht="15.75" x14ac:dyDescent="0.25">
      <c r="A106" s="96" t="s">
        <v>569</v>
      </c>
      <c r="B106" s="8" t="s">
        <v>572</v>
      </c>
      <c r="C106" s="59" t="s">
        <v>572</v>
      </c>
      <c r="D106" s="8" t="s">
        <v>572</v>
      </c>
      <c r="E106" s="59" t="s">
        <v>572</v>
      </c>
      <c r="F106" s="8" t="s">
        <v>572</v>
      </c>
      <c r="G106" s="59" t="s">
        <v>572</v>
      </c>
      <c r="H106" s="8" t="s">
        <v>572</v>
      </c>
      <c r="I106" s="59" t="s">
        <v>572</v>
      </c>
      <c r="J106" s="8" t="s">
        <v>572</v>
      </c>
      <c r="K106" s="59" t="s">
        <v>572</v>
      </c>
      <c r="L106" s="8" t="s">
        <v>572</v>
      </c>
      <c r="M106" s="59" t="s">
        <v>572</v>
      </c>
      <c r="N106" s="8">
        <v>15348.447804519999</v>
      </c>
      <c r="O106" s="59">
        <v>2.4490100139567799E-3</v>
      </c>
      <c r="P106" s="8">
        <v>22184.765148760001</v>
      </c>
      <c r="Q106" s="59">
        <v>3.3850011659446069E-3</v>
      </c>
      <c r="R106" s="8">
        <v>35942.141746369991</v>
      </c>
      <c r="S106" s="59">
        <v>5.2642533149950387E-3</v>
      </c>
    </row>
    <row r="107" spans="1:19" ht="15.75" x14ac:dyDescent="0.25">
      <c r="A107" s="96" t="s">
        <v>366</v>
      </c>
      <c r="B107" s="8" t="s">
        <v>572</v>
      </c>
      <c r="C107" s="59" t="s">
        <v>572</v>
      </c>
      <c r="D107" s="8" t="s">
        <v>572</v>
      </c>
      <c r="E107" s="59" t="s">
        <v>572</v>
      </c>
      <c r="F107" s="8" t="s">
        <v>572</v>
      </c>
      <c r="G107" s="59" t="s">
        <v>572</v>
      </c>
      <c r="H107" s="8" t="s">
        <v>572</v>
      </c>
      <c r="I107" s="59" t="s">
        <v>572</v>
      </c>
      <c r="J107" s="8" t="s">
        <v>572</v>
      </c>
      <c r="K107" s="59" t="s">
        <v>572</v>
      </c>
      <c r="L107" s="8" t="s">
        <v>572</v>
      </c>
      <c r="M107" s="59" t="s">
        <v>572</v>
      </c>
      <c r="N107" s="8">
        <v>1239.2812874899998</v>
      </c>
      <c r="O107" s="59">
        <v>1.9774066549442694E-4</v>
      </c>
      <c r="P107" s="8">
        <v>1698.7142459000002</v>
      </c>
      <c r="Q107" s="59">
        <v>2.5919362519371154E-4</v>
      </c>
      <c r="R107" s="8">
        <v>1356.7614281300002</v>
      </c>
      <c r="S107" s="59">
        <v>1.9871759162521537E-4</v>
      </c>
    </row>
    <row r="108" spans="1:19" ht="15.75" x14ac:dyDescent="0.25">
      <c r="A108" s="96" t="s">
        <v>367</v>
      </c>
      <c r="B108" s="8" t="s">
        <v>572</v>
      </c>
      <c r="C108" s="59" t="s">
        <v>572</v>
      </c>
      <c r="D108" s="8" t="s">
        <v>572</v>
      </c>
      <c r="E108" s="59" t="s">
        <v>572</v>
      </c>
      <c r="F108" s="8" t="s">
        <v>572</v>
      </c>
      <c r="G108" s="59" t="s">
        <v>572</v>
      </c>
      <c r="H108" s="8" t="s">
        <v>572</v>
      </c>
      <c r="I108" s="59" t="s">
        <v>572</v>
      </c>
      <c r="J108" s="8" t="s">
        <v>572</v>
      </c>
      <c r="K108" s="59" t="s">
        <v>572</v>
      </c>
      <c r="L108" s="8" t="s">
        <v>572</v>
      </c>
      <c r="M108" s="59" t="s">
        <v>572</v>
      </c>
      <c r="N108" s="8">
        <v>26853.181016069997</v>
      </c>
      <c r="O108" s="59">
        <v>4.2847140018668611E-3</v>
      </c>
      <c r="P108" s="8">
        <v>27085.020303770001</v>
      </c>
      <c r="Q108" s="59">
        <v>4.1326930753206254E-3</v>
      </c>
      <c r="R108" s="8">
        <v>28817.116957080001</v>
      </c>
      <c r="S108" s="59">
        <v>4.2206890324010616E-3</v>
      </c>
    </row>
    <row r="109" spans="1:19" ht="15.75" x14ac:dyDescent="0.25">
      <c r="A109" s="217" t="s">
        <v>368</v>
      </c>
      <c r="B109" s="8" t="s">
        <v>572</v>
      </c>
      <c r="C109" s="59" t="s">
        <v>572</v>
      </c>
      <c r="D109" s="8" t="s">
        <v>572</v>
      </c>
      <c r="E109" s="59" t="s">
        <v>572</v>
      </c>
      <c r="F109" s="8" t="s">
        <v>572</v>
      </c>
      <c r="G109" s="59" t="s">
        <v>572</v>
      </c>
      <c r="H109" s="8" t="s">
        <v>572</v>
      </c>
      <c r="I109" s="59" t="s">
        <v>572</v>
      </c>
      <c r="J109" s="8" t="s">
        <v>572</v>
      </c>
      <c r="K109" s="59" t="s">
        <v>572</v>
      </c>
      <c r="L109" s="8" t="s">
        <v>572</v>
      </c>
      <c r="M109" s="59" t="s">
        <v>572</v>
      </c>
      <c r="N109" s="8">
        <v>30.056280609999998</v>
      </c>
      <c r="O109" s="59">
        <v>4.7958030110711236E-6</v>
      </c>
      <c r="P109" s="8">
        <v>17.771338910000001</v>
      </c>
      <c r="Q109" s="59">
        <v>2.7115907032312729E-6</v>
      </c>
      <c r="R109" s="8">
        <v>15.487603619999998</v>
      </c>
      <c r="S109" s="59">
        <v>2.2683864882968032E-6</v>
      </c>
    </row>
    <row r="110" spans="1:19" ht="15.75" x14ac:dyDescent="0.25">
      <c r="A110" s="217" t="s">
        <v>369</v>
      </c>
      <c r="B110" s="8" t="s">
        <v>572</v>
      </c>
      <c r="C110" s="59" t="s">
        <v>572</v>
      </c>
      <c r="D110" s="8" t="s">
        <v>572</v>
      </c>
      <c r="E110" s="59" t="s">
        <v>572</v>
      </c>
      <c r="F110" s="8" t="s">
        <v>572</v>
      </c>
      <c r="G110" s="59" t="s">
        <v>572</v>
      </c>
      <c r="H110" s="8" t="s">
        <v>572</v>
      </c>
      <c r="I110" s="59" t="s">
        <v>572</v>
      </c>
      <c r="J110" s="8" t="s">
        <v>572</v>
      </c>
      <c r="K110" s="59" t="s">
        <v>572</v>
      </c>
      <c r="L110" s="8" t="s">
        <v>572</v>
      </c>
      <c r="M110" s="59" t="s">
        <v>572</v>
      </c>
      <c r="N110" s="8">
        <v>1121.3820651800002</v>
      </c>
      <c r="O110" s="59">
        <v>1.7892857584521336E-4</v>
      </c>
      <c r="P110" s="8">
        <v>1229.7417968299999</v>
      </c>
      <c r="Q110" s="59">
        <v>1.8763675829640392E-4</v>
      </c>
      <c r="R110" s="8">
        <v>1357.5301698399999</v>
      </c>
      <c r="S110" s="59">
        <v>1.988301851129323E-4</v>
      </c>
    </row>
    <row r="111" spans="1:19" ht="15.75" x14ac:dyDescent="0.25">
      <c r="A111" s="217" t="s">
        <v>370</v>
      </c>
      <c r="B111" s="8" t="s">
        <v>572</v>
      </c>
      <c r="C111" s="59" t="s">
        <v>572</v>
      </c>
      <c r="D111" s="8" t="s">
        <v>572</v>
      </c>
      <c r="E111" s="59" t="s">
        <v>572</v>
      </c>
      <c r="F111" s="8" t="s">
        <v>572</v>
      </c>
      <c r="G111" s="59" t="s">
        <v>572</v>
      </c>
      <c r="H111" s="8" t="s">
        <v>572</v>
      </c>
      <c r="I111" s="59" t="s">
        <v>572</v>
      </c>
      <c r="J111" s="8" t="s">
        <v>572</v>
      </c>
      <c r="K111" s="59" t="s">
        <v>572</v>
      </c>
      <c r="L111" s="8" t="s">
        <v>572</v>
      </c>
      <c r="M111" s="59" t="s">
        <v>572</v>
      </c>
      <c r="N111" s="8">
        <v>13674.847500809999</v>
      </c>
      <c r="O111" s="59">
        <v>2.1819690756581284E-3</v>
      </c>
      <c r="P111" s="8">
        <v>13070.920978370001</v>
      </c>
      <c r="Q111" s="59">
        <v>1.9943904050850553E-3</v>
      </c>
      <c r="R111" s="8">
        <v>13814.69449829</v>
      </c>
      <c r="S111" s="59">
        <v>2.0233644344695096E-3</v>
      </c>
    </row>
    <row r="112" spans="1:19" ht="15.75" x14ac:dyDescent="0.25">
      <c r="A112" s="217" t="s">
        <v>371</v>
      </c>
      <c r="B112" s="8" t="s">
        <v>572</v>
      </c>
      <c r="C112" s="59" t="s">
        <v>572</v>
      </c>
      <c r="D112" s="8" t="s">
        <v>572</v>
      </c>
      <c r="E112" s="59" t="s">
        <v>572</v>
      </c>
      <c r="F112" s="8" t="s">
        <v>572</v>
      </c>
      <c r="G112" s="59" t="s">
        <v>572</v>
      </c>
      <c r="H112" s="8" t="s">
        <v>572</v>
      </c>
      <c r="I112" s="59" t="s">
        <v>572</v>
      </c>
      <c r="J112" s="8" t="s">
        <v>572</v>
      </c>
      <c r="K112" s="59" t="s">
        <v>572</v>
      </c>
      <c r="L112" s="8" t="s">
        <v>572</v>
      </c>
      <c r="M112" s="59" t="s">
        <v>572</v>
      </c>
      <c r="N112" s="8">
        <v>12026.895169470001</v>
      </c>
      <c r="O112" s="59">
        <v>1.9190205473524485E-3</v>
      </c>
      <c r="P112" s="8">
        <v>12766.58618966</v>
      </c>
      <c r="Q112" s="59">
        <v>1.9479543212359352E-3</v>
      </c>
      <c r="R112" s="8">
        <v>13629.404685330001</v>
      </c>
      <c r="S112" s="59">
        <v>1.9962260263303227E-3</v>
      </c>
    </row>
    <row r="113" spans="1:19" ht="15.75" x14ac:dyDescent="0.25">
      <c r="A113" s="218" t="s">
        <v>570</v>
      </c>
      <c r="B113" s="8" t="s">
        <v>572</v>
      </c>
      <c r="C113" s="59" t="s">
        <v>572</v>
      </c>
      <c r="D113" s="8" t="s">
        <v>572</v>
      </c>
      <c r="E113" s="59" t="s">
        <v>572</v>
      </c>
      <c r="F113" s="8" t="s">
        <v>572</v>
      </c>
      <c r="G113" s="59" t="s">
        <v>572</v>
      </c>
      <c r="H113" s="8" t="s">
        <v>572</v>
      </c>
      <c r="I113" s="59" t="s">
        <v>572</v>
      </c>
      <c r="J113" s="8" t="s">
        <v>572</v>
      </c>
      <c r="K113" s="59" t="s">
        <v>572</v>
      </c>
      <c r="L113" s="8" t="s">
        <v>572</v>
      </c>
      <c r="M113" s="59" t="s">
        <v>572</v>
      </c>
      <c r="N113" s="8">
        <v>1172.6595441100001</v>
      </c>
      <c r="O113" s="59">
        <v>1.8711044941245743E-4</v>
      </c>
      <c r="P113" s="8">
        <v>1374.2278709499999</v>
      </c>
      <c r="Q113" s="59">
        <v>2.0968276717138614E-4</v>
      </c>
      <c r="R113" s="8">
        <v>1595.8960762700001</v>
      </c>
      <c r="S113" s="59">
        <v>2.3374236485894473E-4</v>
      </c>
    </row>
    <row r="114" spans="1:19" ht="15.75" x14ac:dyDescent="0.25">
      <c r="A114" s="218" t="s">
        <v>372</v>
      </c>
      <c r="B114" s="8" t="s">
        <v>572</v>
      </c>
      <c r="C114" s="59" t="s">
        <v>572</v>
      </c>
      <c r="D114" s="8" t="s">
        <v>572</v>
      </c>
      <c r="E114" s="59" t="s">
        <v>572</v>
      </c>
      <c r="F114" s="8" t="s">
        <v>572</v>
      </c>
      <c r="G114" s="59" t="s">
        <v>572</v>
      </c>
      <c r="H114" s="8" t="s">
        <v>572</v>
      </c>
      <c r="I114" s="59" t="s">
        <v>572</v>
      </c>
      <c r="J114" s="8" t="s">
        <v>572</v>
      </c>
      <c r="K114" s="59" t="s">
        <v>572</v>
      </c>
      <c r="L114" s="8" t="s">
        <v>572</v>
      </c>
      <c r="M114" s="59" t="s">
        <v>572</v>
      </c>
      <c r="N114" s="8">
        <v>10854.235625359997</v>
      </c>
      <c r="O114" s="59">
        <v>1.7319100979399907E-3</v>
      </c>
      <c r="P114" s="8">
        <v>11392.358318710001</v>
      </c>
      <c r="Q114" s="59">
        <v>1.7382715540645492E-3</v>
      </c>
      <c r="R114" s="8">
        <v>12033.50860906</v>
      </c>
      <c r="S114" s="59">
        <v>1.7624836614713779E-3</v>
      </c>
    </row>
    <row r="115" spans="1:19" ht="15.75" x14ac:dyDescent="0.25">
      <c r="A115" s="216" t="s">
        <v>373</v>
      </c>
      <c r="B115" s="8" t="s">
        <v>572</v>
      </c>
      <c r="C115" s="59" t="s">
        <v>572</v>
      </c>
      <c r="D115" s="8" t="s">
        <v>572</v>
      </c>
      <c r="E115" s="59" t="s">
        <v>572</v>
      </c>
      <c r="F115" s="8" t="s">
        <v>572</v>
      </c>
      <c r="G115" s="59" t="s">
        <v>572</v>
      </c>
      <c r="H115" s="8" t="s">
        <v>572</v>
      </c>
      <c r="I115" s="59" t="s">
        <v>572</v>
      </c>
      <c r="J115" s="8" t="s">
        <v>572</v>
      </c>
      <c r="K115" s="59" t="s">
        <v>572</v>
      </c>
      <c r="L115" s="8" t="s">
        <v>572</v>
      </c>
      <c r="M115" s="59" t="s">
        <v>572</v>
      </c>
      <c r="N115" s="8">
        <v>12116.488202625036</v>
      </c>
      <c r="O115" s="59">
        <v>1.9333160799152155E-3</v>
      </c>
      <c r="P115" s="8">
        <v>1028.2322205053977</v>
      </c>
      <c r="Q115" s="59">
        <v>1.5688997570781707E-4</v>
      </c>
      <c r="R115" s="8">
        <v>5811.2307864783315</v>
      </c>
      <c r="S115" s="59">
        <v>8.5113990000357806E-4</v>
      </c>
    </row>
    <row r="116" spans="1:19" ht="15.75" x14ac:dyDescent="0.25">
      <c r="A116" s="229" t="s">
        <v>427</v>
      </c>
      <c r="B116" s="8" t="s">
        <v>572</v>
      </c>
      <c r="C116" s="59" t="s">
        <v>572</v>
      </c>
      <c r="D116" s="8" t="s">
        <v>572</v>
      </c>
      <c r="E116" s="59" t="s">
        <v>572</v>
      </c>
      <c r="F116" s="8" t="s">
        <v>572</v>
      </c>
      <c r="G116" s="59" t="s">
        <v>572</v>
      </c>
      <c r="H116" s="8" t="s">
        <v>572</v>
      </c>
      <c r="I116" s="59" t="s">
        <v>572</v>
      </c>
      <c r="J116" s="8" t="s">
        <v>572</v>
      </c>
      <c r="K116" s="59" t="s">
        <v>572</v>
      </c>
      <c r="L116" s="8" t="s">
        <v>572</v>
      </c>
      <c r="M116" s="59" t="s">
        <v>572</v>
      </c>
      <c r="N116" s="8">
        <v>675.20764393170703</v>
      </c>
      <c r="O116" s="59">
        <v>1.0773664559108999E-4</v>
      </c>
      <c r="P116" s="8">
        <v>4.147912524983287E-3</v>
      </c>
      <c r="Q116" s="59">
        <v>6.3289778544666979E-10</v>
      </c>
      <c r="R116" s="8">
        <v>3.7599266553763298E-3</v>
      </c>
      <c r="S116" s="59">
        <v>5.5069635247048362E-10</v>
      </c>
    </row>
    <row r="117" spans="1:19" ht="15.75" x14ac:dyDescent="0.25">
      <c r="A117" s="216" t="s">
        <v>374</v>
      </c>
      <c r="B117" s="8" t="s">
        <v>572</v>
      </c>
      <c r="C117" s="59" t="s">
        <v>572</v>
      </c>
      <c r="D117" s="8" t="s">
        <v>572</v>
      </c>
      <c r="E117" s="59" t="s">
        <v>572</v>
      </c>
      <c r="F117" s="8" t="s">
        <v>572</v>
      </c>
      <c r="G117" s="59" t="s">
        <v>572</v>
      </c>
      <c r="H117" s="8" t="s">
        <v>572</v>
      </c>
      <c r="I117" s="59" t="s">
        <v>572</v>
      </c>
      <c r="J117" s="8" t="s">
        <v>572</v>
      </c>
      <c r="K117" s="59" t="s">
        <v>572</v>
      </c>
      <c r="L117" s="8" t="s">
        <v>572</v>
      </c>
      <c r="M117" s="59" t="s">
        <v>572</v>
      </c>
      <c r="N117" s="8">
        <v>669.10099004632593</v>
      </c>
      <c r="O117" s="59">
        <v>1.0676226324913993E-4</v>
      </c>
      <c r="P117" s="8">
        <v>153.39683151</v>
      </c>
      <c r="Q117" s="59">
        <v>2.3405632199923532E-5</v>
      </c>
      <c r="R117" s="8">
        <v>817.41060594607984</v>
      </c>
      <c r="S117" s="59">
        <v>1.1972176066826472E-4</v>
      </c>
    </row>
    <row r="118" spans="1:19" ht="15.75" x14ac:dyDescent="0.25">
      <c r="A118" s="96" t="s">
        <v>571</v>
      </c>
      <c r="B118" s="8" t="s">
        <v>572</v>
      </c>
      <c r="C118" s="59" t="s">
        <v>572</v>
      </c>
      <c r="D118" s="8" t="s">
        <v>572</v>
      </c>
      <c r="E118" s="59" t="s">
        <v>572</v>
      </c>
      <c r="F118" s="8" t="s">
        <v>572</v>
      </c>
      <c r="G118" s="59" t="s">
        <v>572</v>
      </c>
      <c r="H118" s="8" t="s">
        <v>572</v>
      </c>
      <c r="I118" s="59" t="s">
        <v>572</v>
      </c>
      <c r="J118" s="8" t="s">
        <v>572</v>
      </c>
      <c r="K118" s="59" t="s">
        <v>572</v>
      </c>
      <c r="L118" s="8" t="s">
        <v>572</v>
      </c>
      <c r="M118" s="59" t="s">
        <v>572</v>
      </c>
      <c r="N118" s="8">
        <v>509.74473407632604</v>
      </c>
      <c r="O118" s="59">
        <v>8.1335257754665139E-5</v>
      </c>
      <c r="P118" s="8">
        <v>128.59428044000001</v>
      </c>
      <c r="Q118" s="59">
        <v>1.9621203393606269E-5</v>
      </c>
      <c r="R118" s="8">
        <v>565.57700975607986</v>
      </c>
      <c r="S118" s="59">
        <v>8.2837040416327559E-5</v>
      </c>
    </row>
    <row r="119" spans="1:19" ht="15.75" x14ac:dyDescent="0.25">
      <c r="A119" s="96" t="s">
        <v>375</v>
      </c>
      <c r="B119" s="8" t="s">
        <v>572</v>
      </c>
      <c r="C119" s="59" t="s">
        <v>572</v>
      </c>
      <c r="D119" s="8" t="s">
        <v>572</v>
      </c>
      <c r="E119" s="59" t="s">
        <v>572</v>
      </c>
      <c r="F119" s="8" t="s">
        <v>572</v>
      </c>
      <c r="G119" s="59" t="s">
        <v>572</v>
      </c>
      <c r="H119" s="8" t="s">
        <v>572</v>
      </c>
      <c r="I119" s="59" t="s">
        <v>572</v>
      </c>
      <c r="J119" s="8" t="s">
        <v>572</v>
      </c>
      <c r="K119" s="59" t="s">
        <v>572</v>
      </c>
      <c r="L119" s="8" t="s">
        <v>572</v>
      </c>
      <c r="M119" s="59" t="s">
        <v>572</v>
      </c>
      <c r="N119" s="8">
        <v>159.35625597000001</v>
      </c>
      <c r="O119" s="59">
        <v>2.5427005494474815E-5</v>
      </c>
      <c r="P119" s="8">
        <v>24.80255107</v>
      </c>
      <c r="Q119" s="59">
        <v>3.7844288063172645E-6</v>
      </c>
      <c r="R119" s="8">
        <v>251.83359619000004</v>
      </c>
      <c r="S119" s="59">
        <v>3.6884720251937174E-5</v>
      </c>
    </row>
    <row r="120" spans="1:19" ht="15.75" x14ac:dyDescent="0.25">
      <c r="A120" s="216" t="s">
        <v>376</v>
      </c>
      <c r="B120" s="8" t="s">
        <v>572</v>
      </c>
      <c r="C120" s="59" t="s">
        <v>572</v>
      </c>
      <c r="D120" s="8" t="s">
        <v>572</v>
      </c>
      <c r="E120" s="59" t="s">
        <v>572</v>
      </c>
      <c r="F120" s="8" t="s">
        <v>572</v>
      </c>
      <c r="G120" s="59" t="s">
        <v>572</v>
      </c>
      <c r="H120" s="8" t="s">
        <v>572</v>
      </c>
      <c r="I120" s="59" t="s">
        <v>572</v>
      </c>
      <c r="J120" s="8" t="s">
        <v>572</v>
      </c>
      <c r="K120" s="59" t="s">
        <v>572</v>
      </c>
      <c r="L120" s="8" t="s">
        <v>572</v>
      </c>
      <c r="M120" s="59" t="s">
        <v>572</v>
      </c>
      <c r="N120" s="8">
        <v>6549.4979941200008</v>
      </c>
      <c r="O120" s="59">
        <v>1.0450428850053576E-3</v>
      </c>
      <c r="P120" s="8">
        <v>3328.3016176300002</v>
      </c>
      <c r="Q120" s="59">
        <v>5.0783971706468991E-4</v>
      </c>
      <c r="R120" s="8">
        <v>4799.2116996799996</v>
      </c>
      <c r="S120" s="59">
        <v>7.0291487573789335E-4</v>
      </c>
    </row>
    <row r="121" spans="1:19" ht="16.5" thickBot="1" x14ac:dyDescent="0.3">
      <c r="A121" s="115" t="s">
        <v>377</v>
      </c>
      <c r="B121" s="116" t="s">
        <v>572</v>
      </c>
      <c r="C121" s="185" t="s">
        <v>572</v>
      </c>
      <c r="D121" s="116" t="s">
        <v>572</v>
      </c>
      <c r="E121" s="185" t="s">
        <v>572</v>
      </c>
      <c r="F121" s="116" t="s">
        <v>572</v>
      </c>
      <c r="G121" s="185" t="s">
        <v>572</v>
      </c>
      <c r="H121" s="116" t="s">
        <v>572</v>
      </c>
      <c r="I121" s="185" t="s">
        <v>572</v>
      </c>
      <c r="J121" s="116" t="s">
        <v>572</v>
      </c>
      <c r="K121" s="185" t="s">
        <v>572</v>
      </c>
      <c r="L121" s="116" t="s">
        <v>572</v>
      </c>
      <c r="M121" s="185" t="s">
        <v>572</v>
      </c>
      <c r="N121" s="116">
        <v>1220729.4706859805</v>
      </c>
      <c r="O121" s="185">
        <v>0.1947805234847082</v>
      </c>
      <c r="P121" s="116">
        <v>1258931.3938765221</v>
      </c>
      <c r="Q121" s="185">
        <v>0.19209057240592375</v>
      </c>
      <c r="R121" s="116">
        <v>1287760.5683235512</v>
      </c>
      <c r="S121" s="185">
        <v>0.18861140464457188</v>
      </c>
    </row>
    <row r="122" spans="1:19" x14ac:dyDescent="0.25">
      <c r="A122" s="14"/>
    </row>
    <row r="123" spans="1:19" ht="18" thickBot="1" x14ac:dyDescent="0.3">
      <c r="A123" s="189" t="s">
        <v>241</v>
      </c>
    </row>
    <row r="124" spans="1:19" ht="16.5" thickBot="1" x14ac:dyDescent="0.3">
      <c r="A124" s="205" t="s">
        <v>238</v>
      </c>
      <c r="B124" s="206">
        <v>3885847.0000000056</v>
      </c>
      <c r="C124" s="206"/>
      <c r="D124" s="206">
        <v>4376381.9999999991</v>
      </c>
      <c r="E124" s="206"/>
      <c r="F124" s="206">
        <v>4814760</v>
      </c>
      <c r="G124" s="206"/>
      <c r="H124" s="206">
        <v>5331618.9999999888</v>
      </c>
      <c r="I124" s="206"/>
      <c r="J124" s="206">
        <v>5778952.9999999991</v>
      </c>
      <c r="K124" s="206"/>
      <c r="L124" s="206">
        <v>5995787</v>
      </c>
      <c r="M124" s="206"/>
      <c r="N124" s="206">
        <v>6267204.9999999991</v>
      </c>
      <c r="O124" s="206"/>
      <c r="P124" s="206">
        <v>6553842.6904999884</v>
      </c>
      <c r="Q124" s="206"/>
      <c r="R124" s="206">
        <v>6827585.9073859677</v>
      </c>
      <c r="S124" s="206"/>
    </row>
  </sheetData>
  <mergeCells count="10">
    <mergeCell ref="J5:K5"/>
    <mergeCell ref="L5:M5"/>
    <mergeCell ref="N5:O5"/>
    <mergeCell ref="P5:Q5"/>
    <mergeCell ref="R5:S5"/>
    <mergeCell ref="A5:A6"/>
    <mergeCell ref="B5:C5"/>
    <mergeCell ref="D5:E5"/>
    <mergeCell ref="F5:G5"/>
    <mergeCell ref="H5:I5"/>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2:G48"/>
  <sheetViews>
    <sheetView showGridLines="0" zoomScale="85" zoomScaleNormal="85" workbookViewId="0">
      <selection activeCell="J12" sqref="J12"/>
    </sheetView>
  </sheetViews>
  <sheetFormatPr defaultRowHeight="15" x14ac:dyDescent="0.25"/>
  <cols>
    <col min="1" max="1" width="98.42578125" customWidth="1"/>
    <col min="2" max="2" width="11.7109375" customWidth="1"/>
    <col min="3" max="3" width="12.5703125" bestFit="1" customWidth="1"/>
    <col min="4" max="4" width="11.7109375" customWidth="1"/>
    <col min="5" max="5" width="12.5703125" bestFit="1" customWidth="1"/>
    <col min="6" max="6" width="11.7109375" customWidth="1"/>
    <col min="7" max="7" width="12.5703125" bestFit="1" customWidth="1"/>
  </cols>
  <sheetData>
    <row r="2" spans="1:7" ht="18.75" x14ac:dyDescent="0.25">
      <c r="A2" s="110" t="s">
        <v>417</v>
      </c>
      <c r="B2" s="114"/>
      <c r="C2" s="114"/>
      <c r="D2" s="114"/>
      <c r="E2" s="114"/>
      <c r="F2" s="114"/>
      <c r="G2" s="114"/>
    </row>
    <row r="3" spans="1:7" ht="17.25" x14ac:dyDescent="0.25">
      <c r="A3" s="110" t="s">
        <v>40</v>
      </c>
      <c r="B3" s="114"/>
      <c r="C3" s="114"/>
      <c r="D3" s="114"/>
      <c r="E3" s="114"/>
      <c r="F3" s="114"/>
      <c r="G3" s="114"/>
    </row>
    <row r="5" spans="1:7" x14ac:dyDescent="0.25">
      <c r="A5" s="255" t="s">
        <v>49</v>
      </c>
      <c r="B5" s="253">
        <v>2016</v>
      </c>
      <c r="C5" s="254"/>
      <c r="D5" s="253">
        <v>2017</v>
      </c>
      <c r="E5" s="254"/>
      <c r="F5" s="253">
        <v>2018</v>
      </c>
      <c r="G5" s="254"/>
    </row>
    <row r="6" spans="1:7" x14ac:dyDescent="0.25">
      <c r="A6" s="255"/>
      <c r="B6" s="170" t="s">
        <v>81</v>
      </c>
      <c r="C6" s="171" t="s">
        <v>82</v>
      </c>
      <c r="D6" s="170" t="s">
        <v>81</v>
      </c>
      <c r="E6" s="171" t="s">
        <v>82</v>
      </c>
      <c r="F6" s="170" t="s">
        <v>81</v>
      </c>
      <c r="G6" s="171" t="s">
        <v>82</v>
      </c>
    </row>
    <row r="7" spans="1:7" ht="16.5" thickBot="1" x14ac:dyDescent="0.3">
      <c r="A7" s="222" t="s">
        <v>378</v>
      </c>
      <c r="B7" s="116">
        <v>1485040.167898505</v>
      </c>
      <c r="C7" s="185">
        <v>0.23695413950852179</v>
      </c>
      <c r="D7" s="116">
        <v>1509555.3994262964</v>
      </c>
      <c r="E7" s="185">
        <v>0.23033134463456786</v>
      </c>
      <c r="F7" s="116">
        <v>1574693.0029439467</v>
      </c>
      <c r="G7" s="185">
        <v>0.23063686408404915</v>
      </c>
    </row>
    <row r="8" spans="1:7" ht="16.5" thickBot="1" x14ac:dyDescent="0.3">
      <c r="A8" s="127" t="s">
        <v>379</v>
      </c>
      <c r="B8" s="119">
        <v>1431223.2362451225</v>
      </c>
      <c r="C8" s="183">
        <v>0.22836706893186401</v>
      </c>
      <c r="D8" s="119">
        <v>1453295.0189679756</v>
      </c>
      <c r="E8" s="183">
        <v>0.22174700974659872</v>
      </c>
      <c r="F8" s="119">
        <v>1515364.6543231818</v>
      </c>
      <c r="G8" s="183">
        <v>0.22194735809678875</v>
      </c>
    </row>
    <row r="9" spans="1:7" ht="16.5" thickBot="1" x14ac:dyDescent="0.3">
      <c r="A9" s="127" t="s">
        <v>380</v>
      </c>
      <c r="B9" s="119">
        <v>10562.103528534422</v>
      </c>
      <c r="C9" s="183">
        <v>1.6852972782180292E-3</v>
      </c>
      <c r="D9" s="119">
        <v>10861.20501715928</v>
      </c>
      <c r="E9" s="183">
        <v>1.6572269933947234E-3</v>
      </c>
      <c r="F9" s="119">
        <v>11150.37696282849</v>
      </c>
      <c r="G9" s="183">
        <v>1.6331360914501566E-3</v>
      </c>
    </row>
    <row r="10" spans="1:7" ht="15.75" x14ac:dyDescent="0.25">
      <c r="A10" s="9" t="s">
        <v>381</v>
      </c>
      <c r="B10" s="8">
        <v>5078.2857635799992</v>
      </c>
      <c r="C10" s="59">
        <v>8.1029514170670978E-4</v>
      </c>
      <c r="D10" s="8">
        <v>5138.3227163400006</v>
      </c>
      <c r="E10" s="59">
        <v>7.8401679121596396E-4</v>
      </c>
      <c r="F10" s="8">
        <v>5289.3599526299995</v>
      </c>
      <c r="G10" s="59">
        <v>7.7470426947071568E-4</v>
      </c>
    </row>
    <row r="11" spans="1:7" ht="15.75" x14ac:dyDescent="0.25">
      <c r="A11" s="9" t="s">
        <v>382</v>
      </c>
      <c r="B11" s="8">
        <v>3729.9199487508067</v>
      </c>
      <c r="C11" s="59">
        <v>5.9514886600179945E-4</v>
      </c>
      <c r="D11" s="8">
        <v>3899.5730412700004</v>
      </c>
      <c r="E11" s="59">
        <v>5.9500559067775011E-4</v>
      </c>
      <c r="F11" s="8">
        <v>3993.0132549599998</v>
      </c>
      <c r="G11" s="59">
        <v>5.8483530037175006E-4</v>
      </c>
    </row>
    <row r="12" spans="1:7" ht="15.75" x14ac:dyDescent="0.25">
      <c r="A12" s="9" t="s">
        <v>383</v>
      </c>
      <c r="B12" s="8">
        <v>1753.8978162036158</v>
      </c>
      <c r="C12" s="59">
        <v>2.7985327050951994E-4</v>
      </c>
      <c r="D12" s="8">
        <v>1823.3092595492799</v>
      </c>
      <c r="E12" s="59">
        <v>2.7820461150100949E-4</v>
      </c>
      <c r="F12" s="8">
        <v>1868.0037552384883</v>
      </c>
      <c r="G12" s="59">
        <v>2.7359652160769055E-4</v>
      </c>
    </row>
    <row r="13" spans="1:7" ht="16.5" thickBot="1" x14ac:dyDescent="0.3">
      <c r="A13" s="128" t="s">
        <v>384</v>
      </c>
      <c r="B13" s="116">
        <v>37250.581290048169</v>
      </c>
      <c r="C13" s="185">
        <v>5.9437311034261963E-3</v>
      </c>
      <c r="D13" s="116">
        <v>38917.283678168693</v>
      </c>
      <c r="E13" s="185">
        <v>5.938086328281968E-3</v>
      </c>
      <c r="F13" s="116">
        <v>41607.383931660668</v>
      </c>
      <c r="G13" s="185">
        <v>6.0940110451998116E-3</v>
      </c>
    </row>
    <row r="14" spans="1:7" ht="15.75" x14ac:dyDescent="0.25">
      <c r="A14" s="9" t="s">
        <v>385</v>
      </c>
      <c r="B14" s="8">
        <v>541.97326084999997</v>
      </c>
      <c r="C14" s="59">
        <v>8.6477666016988446E-5</v>
      </c>
      <c r="D14" s="8">
        <v>569.89910164000003</v>
      </c>
      <c r="E14" s="59">
        <v>8.6956481647947951E-5</v>
      </c>
      <c r="F14" s="8">
        <v>598.27394509999999</v>
      </c>
      <c r="G14" s="59">
        <v>8.7625985702032301E-5</v>
      </c>
    </row>
    <row r="15" spans="1:7" ht="15.75" x14ac:dyDescent="0.25">
      <c r="A15" s="9" t="s">
        <v>386</v>
      </c>
      <c r="B15" s="8">
        <v>1273.89269855</v>
      </c>
      <c r="C15" s="59">
        <v>2.0326328858717724E-4</v>
      </c>
      <c r="D15" s="8">
        <v>1270.5703894700002</v>
      </c>
      <c r="E15" s="59">
        <v>1.9386647642790299E-4</v>
      </c>
      <c r="F15" s="8">
        <v>1357.80671011</v>
      </c>
      <c r="G15" s="59">
        <v>1.988706884875879E-4</v>
      </c>
    </row>
    <row r="16" spans="1:7" ht="15.75" x14ac:dyDescent="0.25">
      <c r="A16" s="9" t="s">
        <v>387</v>
      </c>
      <c r="B16" s="8">
        <v>9402.5399961100011</v>
      </c>
      <c r="C16" s="59">
        <v>1.5002764383979785E-3</v>
      </c>
      <c r="D16" s="8">
        <v>10034.32314309</v>
      </c>
      <c r="E16" s="59">
        <v>1.5310595046223925E-3</v>
      </c>
      <c r="F16" s="8">
        <v>10446.564249020003</v>
      </c>
      <c r="G16" s="59">
        <v>1.5300524066228277E-3</v>
      </c>
    </row>
    <row r="17" spans="1:7" ht="15.75" x14ac:dyDescent="0.25">
      <c r="A17" s="9" t="s">
        <v>388</v>
      </c>
      <c r="B17" s="8">
        <v>457.88683437000003</v>
      </c>
      <c r="C17" s="59">
        <v>7.3060771806570892E-5</v>
      </c>
      <c r="D17" s="8">
        <v>464.29175601000003</v>
      </c>
      <c r="E17" s="59">
        <v>7.0842676264263444E-5</v>
      </c>
      <c r="F17" s="8">
        <v>507.29845362999993</v>
      </c>
      <c r="G17" s="59">
        <v>7.430129192240745E-5</v>
      </c>
    </row>
    <row r="18" spans="1:7" ht="15.75" x14ac:dyDescent="0.25">
      <c r="A18" s="9" t="s">
        <v>389</v>
      </c>
      <c r="B18" s="8">
        <v>6955.7103765681604</v>
      </c>
      <c r="C18" s="59">
        <v>1.1098584419319555E-3</v>
      </c>
      <c r="D18" s="8">
        <v>6480.3301394486944</v>
      </c>
      <c r="E18" s="59">
        <v>9.887832902736812E-4</v>
      </c>
      <c r="F18" s="8">
        <v>7587.7522388106818</v>
      </c>
      <c r="G18" s="59">
        <v>1.1113374978705692E-3</v>
      </c>
    </row>
    <row r="19" spans="1:7" ht="15.75" x14ac:dyDescent="0.25">
      <c r="A19" s="9" t="s">
        <v>390</v>
      </c>
      <c r="B19" s="8">
        <v>16188.465863510004</v>
      </c>
      <c r="C19" s="59">
        <v>2.5830439348178344E-3</v>
      </c>
      <c r="D19" s="8">
        <v>17565.95668005</v>
      </c>
      <c r="E19" s="59">
        <v>2.6802530224767883E-3</v>
      </c>
      <c r="F19" s="8">
        <v>18480.223672309996</v>
      </c>
      <c r="G19" s="59">
        <v>2.7066995454891898E-3</v>
      </c>
    </row>
    <row r="20" spans="1:7" ht="15.75" x14ac:dyDescent="0.25">
      <c r="A20" s="9" t="s">
        <v>391</v>
      </c>
      <c r="B20" s="8">
        <v>2264.5836557200005</v>
      </c>
      <c r="C20" s="59">
        <v>3.613386917645108E-4</v>
      </c>
      <c r="D20" s="8">
        <v>2413.7173637800001</v>
      </c>
      <c r="E20" s="59">
        <v>3.6829040270965969E-4</v>
      </c>
      <c r="F20" s="8">
        <v>2469.7290664500001</v>
      </c>
      <c r="G20" s="59">
        <v>3.6172801044924072E-4</v>
      </c>
    </row>
    <row r="21" spans="1:7" ht="15.75" x14ac:dyDescent="0.25">
      <c r="A21" s="9" t="s">
        <v>392</v>
      </c>
      <c r="B21" s="8">
        <v>165.52860436999995</v>
      </c>
      <c r="C21" s="59">
        <v>2.6411870103179961E-5</v>
      </c>
      <c r="D21" s="8">
        <v>118.19510468000001</v>
      </c>
      <c r="E21" s="59">
        <v>1.8034473859332592E-5</v>
      </c>
      <c r="F21" s="8">
        <v>159.73559623</v>
      </c>
      <c r="G21" s="59">
        <v>2.3395618655958722E-5</v>
      </c>
    </row>
    <row r="22" spans="1:7" ht="16.5" thickBot="1" x14ac:dyDescent="0.3">
      <c r="A22" s="128" t="s">
        <v>393</v>
      </c>
      <c r="B22" s="116">
        <v>459.74325974000004</v>
      </c>
      <c r="C22" s="185">
        <v>7.3356984451601652E-5</v>
      </c>
      <c r="D22" s="116">
        <v>524.83410484000012</v>
      </c>
      <c r="E22" s="185">
        <v>8.0080363479087546E-5</v>
      </c>
      <c r="F22" s="116">
        <v>515.49458602000004</v>
      </c>
      <c r="G22" s="185">
        <v>7.5501735607946973E-5</v>
      </c>
    </row>
    <row r="23" spans="1:7" ht="16.5" thickBot="1" x14ac:dyDescent="0.3">
      <c r="A23" s="127" t="s">
        <v>394</v>
      </c>
      <c r="B23" s="119">
        <v>5544.5035750600009</v>
      </c>
      <c r="C23" s="183">
        <v>8.8468521056196529E-4</v>
      </c>
      <c r="D23" s="119">
        <v>5957.0576581528012</v>
      </c>
      <c r="E23" s="183">
        <v>9.089412028133897E-4</v>
      </c>
      <c r="F23" s="119">
        <v>6055.0931402557362</v>
      </c>
      <c r="G23" s="183">
        <v>8.8685711500245473E-4</v>
      </c>
    </row>
    <row r="24" spans="1:7" ht="15.75" x14ac:dyDescent="0.25">
      <c r="A24" s="9" t="s">
        <v>395</v>
      </c>
      <c r="B24" s="8">
        <v>5473.9846226200016</v>
      </c>
      <c r="C24" s="59">
        <v>8.7343315283607329E-4</v>
      </c>
      <c r="D24" s="8">
        <v>5881.8525897428008</v>
      </c>
      <c r="E24" s="59">
        <v>8.9746624499680786E-4</v>
      </c>
      <c r="F24" s="8">
        <v>5979.3985909357361</v>
      </c>
      <c r="G24" s="59">
        <v>8.7577053911065748E-4</v>
      </c>
    </row>
    <row r="25" spans="1:7" ht="15.75" x14ac:dyDescent="0.25">
      <c r="A25" s="9" t="s">
        <v>396</v>
      </c>
      <c r="B25" s="8">
        <v>70.518952440000007</v>
      </c>
      <c r="C25" s="59">
        <v>1.1252057725892166E-5</v>
      </c>
      <c r="D25" s="8">
        <v>75.205068409999996</v>
      </c>
      <c r="E25" s="59">
        <v>1.1474957816581749E-5</v>
      </c>
      <c r="F25" s="8">
        <v>75.694549320000007</v>
      </c>
      <c r="G25" s="59">
        <v>1.1086575891797263E-5</v>
      </c>
    </row>
    <row r="26" spans="1:7" ht="15.75" x14ac:dyDescent="0.25">
      <c r="A26" s="220" t="s">
        <v>360</v>
      </c>
      <c r="B26" s="112"/>
      <c r="C26" s="227"/>
      <c r="D26" s="112"/>
      <c r="E26" s="227"/>
      <c r="F26" s="112"/>
      <c r="G26" s="227"/>
    </row>
    <row r="27" spans="1:7" ht="16.5" thickBot="1" x14ac:dyDescent="0.3">
      <c r="A27" s="222" t="s">
        <v>397</v>
      </c>
      <c r="B27" s="116">
        <v>1220729.470685984</v>
      </c>
      <c r="C27" s="185">
        <v>0.19478052348470876</v>
      </c>
      <c r="D27" s="116">
        <v>1258931.3938765221</v>
      </c>
      <c r="E27" s="185">
        <v>0.19209057240592375</v>
      </c>
      <c r="F27" s="116">
        <v>1287760.5683235517</v>
      </c>
      <c r="G27" s="185">
        <v>0.18861140464457193</v>
      </c>
    </row>
    <row r="28" spans="1:7" ht="16.5" thickBot="1" x14ac:dyDescent="0.3">
      <c r="A28" s="127" t="s">
        <v>398</v>
      </c>
      <c r="B28" s="119">
        <v>1168261.090946188</v>
      </c>
      <c r="C28" s="183">
        <v>0.18640862887781526</v>
      </c>
      <c r="D28" s="119">
        <v>1202884.1719930312</v>
      </c>
      <c r="E28" s="183">
        <v>0.18353876173083183</v>
      </c>
      <c r="F28" s="119">
        <v>1229250.8521527525</v>
      </c>
      <c r="G28" s="183">
        <v>0.18004179937494005</v>
      </c>
    </row>
    <row r="29" spans="1:7" ht="16.5" thickBot="1" x14ac:dyDescent="0.3">
      <c r="A29" s="127" t="s">
        <v>399</v>
      </c>
      <c r="B29" s="119">
        <v>10549.703313914422</v>
      </c>
      <c r="C29" s="183">
        <v>1.6833186905350031E-3</v>
      </c>
      <c r="D29" s="119">
        <v>10850.545302689279</v>
      </c>
      <c r="E29" s="183">
        <v>1.6556005102804044E-3</v>
      </c>
      <c r="F29" s="119">
        <v>11150.37696282849</v>
      </c>
      <c r="G29" s="183">
        <v>1.6331360914501566E-3</v>
      </c>
    </row>
    <row r="30" spans="1:7" ht="15.75" x14ac:dyDescent="0.25">
      <c r="A30" s="9" t="s">
        <v>400</v>
      </c>
      <c r="B30" s="8">
        <v>5067.2486255000003</v>
      </c>
      <c r="C30" s="59">
        <v>8.0853404755389384E-4</v>
      </c>
      <c r="D30" s="8">
        <v>5127.6630018699998</v>
      </c>
      <c r="E30" s="59">
        <v>7.8239030810164499E-4</v>
      </c>
      <c r="F30" s="8">
        <v>5289.3599526299995</v>
      </c>
      <c r="G30" s="59">
        <v>7.7470426947071568E-4</v>
      </c>
    </row>
    <row r="31" spans="1:7" ht="15.75" x14ac:dyDescent="0.25">
      <c r="A31" s="9" t="s">
        <v>401</v>
      </c>
      <c r="B31" s="8">
        <v>3729.9199487508067</v>
      </c>
      <c r="C31" s="59">
        <v>5.9514886600179945E-4</v>
      </c>
      <c r="D31" s="8">
        <v>3899.5730412700004</v>
      </c>
      <c r="E31" s="59">
        <v>5.9500559067775011E-4</v>
      </c>
      <c r="F31" s="8">
        <v>3993.0132549599998</v>
      </c>
      <c r="G31" s="59">
        <v>5.8483530037175006E-4</v>
      </c>
    </row>
    <row r="32" spans="1:7" ht="15.75" x14ac:dyDescent="0.25">
      <c r="A32" s="9" t="s">
        <v>402</v>
      </c>
      <c r="B32" s="8">
        <v>1752.5347396636159</v>
      </c>
      <c r="C32" s="59">
        <v>2.7963577697930997E-4</v>
      </c>
      <c r="D32" s="8">
        <v>1823.3092595492799</v>
      </c>
      <c r="E32" s="59">
        <v>2.7820461150100949E-4</v>
      </c>
      <c r="F32" s="8">
        <v>1868.0037552384883</v>
      </c>
      <c r="G32" s="59">
        <v>2.7359652160769055E-4</v>
      </c>
    </row>
    <row r="33" spans="1:7" ht="16.5" thickBot="1" x14ac:dyDescent="0.3">
      <c r="A33" s="128" t="s">
        <v>403</v>
      </c>
      <c r="B33" s="116">
        <v>36019.650309861841</v>
      </c>
      <c r="C33" s="185">
        <v>5.747322819320869E-3</v>
      </c>
      <c r="D33" s="116">
        <v>38714.799556168691</v>
      </c>
      <c r="E33" s="185">
        <v>5.9071908473309976E-3</v>
      </c>
      <c r="F33" s="116">
        <v>40788.751481694591</v>
      </c>
      <c r="G33" s="185">
        <v>5.9741103275712734E-3</v>
      </c>
    </row>
    <row r="34" spans="1:7" ht="15.75" x14ac:dyDescent="0.25">
      <c r="A34" s="9" t="s">
        <v>404</v>
      </c>
      <c r="B34" s="8">
        <v>540.52302084999997</v>
      </c>
      <c r="C34" s="59">
        <v>8.6246264618757489E-5</v>
      </c>
      <c r="D34" s="8">
        <v>569.88223184000003</v>
      </c>
      <c r="E34" s="59">
        <v>8.6953907616071281E-5</v>
      </c>
      <c r="F34" s="8">
        <v>598.27394509999999</v>
      </c>
      <c r="G34" s="59">
        <v>8.7625985702032301E-5</v>
      </c>
    </row>
    <row r="35" spans="1:7" ht="15.75" x14ac:dyDescent="0.25">
      <c r="A35" s="9" t="s">
        <v>405</v>
      </c>
      <c r="B35" s="8">
        <v>1271.8126985499998</v>
      </c>
      <c r="C35" s="59">
        <v>2.029314022040128E-4</v>
      </c>
      <c r="D35" s="8">
        <v>1265.1774850900003</v>
      </c>
      <c r="E35" s="59">
        <v>1.9304361499611775E-4</v>
      </c>
      <c r="F35" s="8">
        <v>1357.32714919</v>
      </c>
      <c r="G35" s="59">
        <v>1.9880044976390064E-4</v>
      </c>
    </row>
    <row r="36" spans="1:7" ht="15.75" x14ac:dyDescent="0.25">
      <c r="A36" s="9" t="s">
        <v>406</v>
      </c>
      <c r="B36" s="8">
        <v>9302.6841084800017</v>
      </c>
      <c r="C36" s="59">
        <v>1.4843433569637506E-3</v>
      </c>
      <c r="D36" s="8">
        <v>10030.028831200001</v>
      </c>
      <c r="E36" s="59">
        <v>1.5304042688938596E-3</v>
      </c>
      <c r="F36" s="8">
        <v>10446.454218040002</v>
      </c>
      <c r="G36" s="59">
        <v>1.5300362909735348E-3</v>
      </c>
    </row>
    <row r="37" spans="1:7" ht="15.75" x14ac:dyDescent="0.25">
      <c r="A37" s="9" t="s">
        <v>407</v>
      </c>
      <c r="B37" s="8">
        <v>457.56262280999994</v>
      </c>
      <c r="C37" s="59">
        <v>7.300904036328794E-5</v>
      </c>
      <c r="D37" s="8">
        <v>463.39412729999998</v>
      </c>
      <c r="E37" s="59">
        <v>7.0705714064773803E-5</v>
      </c>
      <c r="F37" s="8">
        <v>507.27112819999991</v>
      </c>
      <c r="G37" s="59">
        <v>7.4297289712787435E-5</v>
      </c>
    </row>
    <row r="38" spans="1:7" ht="15.75" x14ac:dyDescent="0.25">
      <c r="A38" s="9" t="s">
        <v>408</v>
      </c>
      <c r="B38" s="8">
        <v>6192.7175808918346</v>
      </c>
      <c r="C38" s="59">
        <v>9.8811473071198962E-4</v>
      </c>
      <c r="D38" s="8">
        <v>6324.915626498695</v>
      </c>
      <c r="E38" s="59">
        <v>9.6506979571952026E-4</v>
      </c>
      <c r="F38" s="8">
        <v>6770.2463458546008</v>
      </c>
      <c r="G38" s="59">
        <v>9.9160178102345982E-4</v>
      </c>
    </row>
    <row r="39" spans="1:7" ht="15.75" x14ac:dyDescent="0.25">
      <c r="A39" s="9" t="s">
        <v>409</v>
      </c>
      <c r="B39" s="8">
        <v>15844.587829260008</v>
      </c>
      <c r="C39" s="59">
        <v>2.528174493934698E-3</v>
      </c>
      <c r="D39" s="8">
        <v>17530.059784649999</v>
      </c>
      <c r="E39" s="59">
        <v>2.6747757937584313E-3</v>
      </c>
      <c r="F39" s="8">
        <v>18479.716150339995</v>
      </c>
      <c r="G39" s="59">
        <v>2.7066252114600195E-3</v>
      </c>
    </row>
    <row r="40" spans="1:7" ht="15.75" x14ac:dyDescent="0.25">
      <c r="A40" s="9" t="s">
        <v>410</v>
      </c>
      <c r="B40" s="8">
        <v>2244.4361221800009</v>
      </c>
      <c r="C40" s="59">
        <v>3.5812393597784039E-4</v>
      </c>
      <c r="D40" s="8">
        <v>2413.1463649099996</v>
      </c>
      <c r="E40" s="59">
        <v>3.6820327842289151E-4</v>
      </c>
      <c r="F40" s="8">
        <v>2469.7269487400004</v>
      </c>
      <c r="G40" s="59">
        <v>3.6172770027958069E-4</v>
      </c>
    </row>
    <row r="41" spans="1:7" ht="15.75" x14ac:dyDescent="0.25">
      <c r="A41" s="9" t="s">
        <v>411</v>
      </c>
      <c r="B41" s="8">
        <v>165.32632683999998</v>
      </c>
      <c r="C41" s="59">
        <v>2.6379594546532306E-5</v>
      </c>
      <c r="D41" s="8">
        <v>118.19510468000001</v>
      </c>
      <c r="E41" s="59">
        <v>1.8034473859332592E-5</v>
      </c>
      <c r="F41" s="8">
        <v>159.73559623</v>
      </c>
      <c r="G41" s="59">
        <v>2.3395618655958722E-5</v>
      </c>
    </row>
    <row r="42" spans="1:7" ht="16.5" thickBot="1" x14ac:dyDescent="0.3">
      <c r="A42" s="128" t="s">
        <v>412</v>
      </c>
      <c r="B42" s="116">
        <v>459.74325974000004</v>
      </c>
      <c r="C42" s="185">
        <v>7.3356984451601652E-5</v>
      </c>
      <c r="D42" s="116">
        <v>524.83410484000012</v>
      </c>
      <c r="E42" s="185">
        <v>8.0080363479087546E-5</v>
      </c>
      <c r="F42" s="116">
        <v>515.49458602000004</v>
      </c>
      <c r="G42" s="185">
        <v>7.5501735607946973E-5</v>
      </c>
    </row>
    <row r="43" spans="1:7" ht="16.5" thickBot="1" x14ac:dyDescent="0.3">
      <c r="A43" s="127" t="s">
        <v>413</v>
      </c>
      <c r="B43" s="119">
        <v>5439.2828562800005</v>
      </c>
      <c r="C43" s="183">
        <v>8.6789611258607322E-4</v>
      </c>
      <c r="D43" s="119">
        <v>5957.0429197928006</v>
      </c>
      <c r="E43" s="183">
        <v>9.0893895400140303E-4</v>
      </c>
      <c r="F43" s="119">
        <v>6055.0931402557362</v>
      </c>
      <c r="G43" s="183">
        <v>8.8685711500245473E-4</v>
      </c>
    </row>
    <row r="44" spans="1:7" ht="15.75" x14ac:dyDescent="0.25">
      <c r="A44" s="9" t="s">
        <v>414</v>
      </c>
      <c r="B44" s="8">
        <v>5368.9706794300009</v>
      </c>
      <c r="C44" s="59">
        <v>8.5667704813070604E-4</v>
      </c>
      <c r="D44" s="8">
        <v>5881.8378513828011</v>
      </c>
      <c r="E44" s="59">
        <v>8.9746399618482141E-4</v>
      </c>
      <c r="F44" s="8">
        <v>5979.3985909357361</v>
      </c>
      <c r="G44" s="59">
        <v>8.7577053911065748E-4</v>
      </c>
    </row>
    <row r="45" spans="1:7" ht="16.5" thickBot="1" x14ac:dyDescent="0.3">
      <c r="A45" s="153" t="s">
        <v>415</v>
      </c>
      <c r="B45" s="121">
        <v>70.31217685</v>
      </c>
      <c r="C45" s="228">
        <v>1.1219064455367266E-5</v>
      </c>
      <c r="D45" s="121">
        <v>75.205068409999996</v>
      </c>
      <c r="E45" s="228">
        <v>1.1474957816581749E-5</v>
      </c>
      <c r="F45" s="121">
        <v>75.694549320000007</v>
      </c>
      <c r="G45" s="228">
        <v>1.1086575891797263E-5</v>
      </c>
    </row>
    <row r="47" spans="1:7" ht="18" thickBot="1" x14ac:dyDescent="0.3">
      <c r="A47" s="189" t="s">
        <v>241</v>
      </c>
    </row>
    <row r="48" spans="1:7" ht="16.5" thickBot="1" x14ac:dyDescent="0.3">
      <c r="A48" s="205" t="s">
        <v>238</v>
      </c>
      <c r="B48" s="206">
        <v>6267204.9999999991</v>
      </c>
      <c r="C48" s="206"/>
      <c r="D48" s="206">
        <v>6553842.6904999884</v>
      </c>
      <c r="E48" s="206"/>
      <c r="F48" s="206">
        <v>6827585.9073859677</v>
      </c>
      <c r="G48" s="206"/>
    </row>
  </sheetData>
  <mergeCells count="4">
    <mergeCell ref="A5:A6"/>
    <mergeCell ref="B5:C5"/>
    <mergeCell ref="D5:E5"/>
    <mergeCell ref="F5:G5"/>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F74E65-711F-4A27-B8A5-038823E6CDF1}">
  <dimension ref="A2:V22"/>
  <sheetViews>
    <sheetView showGridLines="0" zoomScale="85" zoomScaleNormal="85" workbookViewId="0">
      <pane xSplit="1" ySplit="5" topLeftCell="N6" activePane="bottomRight" state="frozen"/>
      <selection pane="topRight" activeCell="B1" sqref="B1"/>
      <selection pane="bottomLeft" activeCell="A6" sqref="A6"/>
      <selection pane="bottomRight" activeCell="X9" sqref="X9"/>
    </sheetView>
  </sheetViews>
  <sheetFormatPr defaultRowHeight="15" x14ac:dyDescent="0.25"/>
  <cols>
    <col min="1" max="1" width="69" bestFit="1" customWidth="1"/>
    <col min="2" max="9" width="12.7109375" bestFit="1" customWidth="1"/>
    <col min="10" max="22" width="13.140625" customWidth="1"/>
  </cols>
  <sheetData>
    <row r="2" spans="1:22" ht="18.75" x14ac:dyDescent="0.25">
      <c r="A2" s="110" t="s">
        <v>459</v>
      </c>
    </row>
    <row r="3" spans="1:22" ht="17.25" x14ac:dyDescent="0.25">
      <c r="A3" s="110" t="s">
        <v>40</v>
      </c>
    </row>
    <row r="5" spans="1:22" ht="15.75" x14ac:dyDescent="0.25">
      <c r="A5" s="111" t="s">
        <v>49</v>
      </c>
      <c r="B5" s="112">
        <v>43101</v>
      </c>
      <c r="C5" s="112">
        <v>43132</v>
      </c>
      <c r="D5" s="112">
        <v>43160</v>
      </c>
      <c r="E5" s="112">
        <v>43191</v>
      </c>
      <c r="F5" s="112">
        <v>43221</v>
      </c>
      <c r="G5" s="112">
        <v>43252</v>
      </c>
      <c r="H5" s="112">
        <v>43282</v>
      </c>
      <c r="I5" s="112">
        <v>43313</v>
      </c>
      <c r="J5" s="112">
        <v>43344</v>
      </c>
      <c r="K5" s="112">
        <v>43374</v>
      </c>
      <c r="L5" s="112">
        <v>43405</v>
      </c>
      <c r="M5" s="112">
        <v>43435</v>
      </c>
      <c r="N5" s="112">
        <v>43466</v>
      </c>
      <c r="O5" s="112">
        <v>43497</v>
      </c>
      <c r="P5" s="112">
        <v>43525</v>
      </c>
      <c r="Q5" s="112">
        <v>43556</v>
      </c>
      <c r="R5" s="112">
        <v>43586</v>
      </c>
      <c r="S5" s="112">
        <v>43617</v>
      </c>
      <c r="T5" s="112">
        <v>43647</v>
      </c>
      <c r="U5" s="112">
        <v>43678</v>
      </c>
      <c r="V5" s="112">
        <v>43709</v>
      </c>
    </row>
    <row r="6" spans="1:22" ht="16.5" thickBot="1" x14ac:dyDescent="0.3">
      <c r="A6" s="115" t="s">
        <v>445</v>
      </c>
      <c r="B6" s="116">
        <v>30842.370243426063</v>
      </c>
      <c r="C6" s="116">
        <v>-19218.229938793869</v>
      </c>
      <c r="D6" s="116">
        <v>-24494.936262178962</v>
      </c>
      <c r="E6" s="116">
        <v>8684.1835093703994</v>
      </c>
      <c r="F6" s="116">
        <v>-11026.80724311946</v>
      </c>
      <c r="G6" s="116">
        <v>-16379.964560445764</v>
      </c>
      <c r="H6" s="116">
        <v>-7488.0605304728088</v>
      </c>
      <c r="I6" s="116">
        <v>-19657.353829536383</v>
      </c>
      <c r="J6" s="116">
        <v>-23025.757013911309</v>
      </c>
      <c r="K6" s="116">
        <v>9508.7450592005334</v>
      </c>
      <c r="L6" s="116">
        <v>-16218.117376195529</v>
      </c>
      <c r="M6" s="116">
        <v>-31747.354451879568</v>
      </c>
      <c r="N6" s="116">
        <v>30032.093738113137</v>
      </c>
      <c r="O6" s="116">
        <v>-18228.356217355162</v>
      </c>
      <c r="P6" s="116">
        <v>-21081.555125244602</v>
      </c>
      <c r="Q6" s="116">
        <v>6536.0088113028614</v>
      </c>
      <c r="R6" s="116">
        <v>-14747.508535353962</v>
      </c>
      <c r="S6" s="116">
        <v>-11810.836189227441</v>
      </c>
      <c r="T6" s="116">
        <v>-5972.336046425844</v>
      </c>
      <c r="U6" s="116">
        <v>-16824.346318304219</v>
      </c>
      <c r="V6" s="116">
        <v>-20372.15676654462</v>
      </c>
    </row>
    <row r="7" spans="1:22" ht="18.75" thickBot="1" x14ac:dyDescent="0.3">
      <c r="A7" s="128" t="s">
        <v>460</v>
      </c>
      <c r="B7" s="116">
        <v>156155.85988407006</v>
      </c>
      <c r="C7" s="116">
        <v>106063.79975978</v>
      </c>
      <c r="D7" s="116">
        <v>107353.14063755699</v>
      </c>
      <c r="E7" s="116">
        <v>139236.33869584001</v>
      </c>
      <c r="F7" s="116">
        <v>116263.0902490655</v>
      </c>
      <c r="G7" s="116">
        <v>109413.41200766001</v>
      </c>
      <c r="H7" s="116">
        <v>126374.91733231998</v>
      </c>
      <c r="I7" s="116">
        <v>114954.47250515525</v>
      </c>
      <c r="J7" s="116">
        <v>111617.06712955999</v>
      </c>
      <c r="K7" s="116">
        <v>132018.21014969004</v>
      </c>
      <c r="L7" s="116">
        <v>124243.03373298999</v>
      </c>
      <c r="M7" s="116">
        <v>144565.76264233637</v>
      </c>
      <c r="N7" s="116">
        <v>160776.98034358001</v>
      </c>
      <c r="O7" s="116">
        <v>114667.95357755003</v>
      </c>
      <c r="P7" s="116">
        <v>114102.27699786001</v>
      </c>
      <c r="Q7" s="116">
        <v>144655.77007814002</v>
      </c>
      <c r="R7" s="116">
        <v>118324.17017347997</v>
      </c>
      <c r="S7" s="116">
        <v>112969.90693639999</v>
      </c>
      <c r="T7" s="116">
        <v>136055.33036205996</v>
      </c>
      <c r="U7" s="116">
        <v>117314.88236638997</v>
      </c>
      <c r="V7" s="116">
        <v>120745.95607462116</v>
      </c>
    </row>
    <row r="8" spans="1:22" ht="15.75" x14ac:dyDescent="0.25">
      <c r="A8" s="9" t="s">
        <v>446</v>
      </c>
      <c r="B8" s="8">
        <v>1457.6375538799621</v>
      </c>
      <c r="C8" s="8">
        <v>-1320.1083925300045</v>
      </c>
      <c r="D8" s="8">
        <v>8.6209561430150643</v>
      </c>
      <c r="E8" s="8">
        <v>-4679.5188311800302</v>
      </c>
      <c r="F8" s="8">
        <v>1816.533328764519</v>
      </c>
      <c r="G8" s="8">
        <v>2296.5106602789601</v>
      </c>
      <c r="H8" s="8">
        <v>-1305.8043936199101</v>
      </c>
      <c r="I8" s="8">
        <v>-396.63586068528821</v>
      </c>
      <c r="J8" s="8">
        <v>1147.6256394409866</v>
      </c>
      <c r="K8" s="8">
        <v>-2836.7881162200792</v>
      </c>
      <c r="L8" s="8">
        <v>-253.14569012988068</v>
      </c>
      <c r="M8" s="8">
        <v>3156.491448163637</v>
      </c>
      <c r="N8" s="8">
        <v>753.32404863997363</v>
      </c>
      <c r="O8" s="8">
        <v>-451.0634804800502</v>
      </c>
      <c r="P8" s="8">
        <v>1390.8816451100138</v>
      </c>
      <c r="Q8" s="8">
        <v>-4236.8226049000223</v>
      </c>
      <c r="R8" s="8">
        <v>-579.79835904002539</v>
      </c>
      <c r="S8" s="8">
        <v>-787.14787155989325</v>
      </c>
      <c r="T8" s="8">
        <v>-841.13277455995558</v>
      </c>
      <c r="U8" s="8">
        <v>-583.13746087995241</v>
      </c>
      <c r="V8" s="8">
        <v>-1046.1381483411387</v>
      </c>
    </row>
    <row r="9" spans="1:22" ht="15.75" x14ac:dyDescent="0.25">
      <c r="A9" s="230" t="s">
        <v>447</v>
      </c>
      <c r="B9" s="8">
        <v>1850.4160266199979</v>
      </c>
      <c r="C9" s="8">
        <v>-698.6924026899942</v>
      </c>
      <c r="D9" s="8">
        <v>-731.92753941000046</v>
      </c>
      <c r="E9" s="8">
        <v>-3050.4783348699966</v>
      </c>
      <c r="F9" s="8">
        <v>-739.49844619000214</v>
      </c>
      <c r="G9" s="8">
        <v>-1104.0543278200021</v>
      </c>
      <c r="H9" s="8">
        <v>-973.12103445999674</v>
      </c>
      <c r="I9" s="8">
        <v>-1037.6623034100048</v>
      </c>
      <c r="J9" s="8">
        <v>170.33043679999537</v>
      </c>
      <c r="K9" s="8">
        <v>-1084.0440006399986</v>
      </c>
      <c r="L9" s="8">
        <v>-899.9122084401024</v>
      </c>
      <c r="M9" s="8">
        <v>-2455.6112738400043</v>
      </c>
      <c r="N9" s="8">
        <v>180.24849753001035</v>
      </c>
      <c r="O9" s="8">
        <v>-199.29812951000713</v>
      </c>
      <c r="P9" s="8">
        <v>-1001.9976599199908</v>
      </c>
      <c r="Q9" s="8">
        <v>-2525.5386715999994</v>
      </c>
      <c r="R9" s="8">
        <v>-426.28214622000087</v>
      </c>
      <c r="S9" s="8">
        <v>-684.49269339999591</v>
      </c>
      <c r="T9" s="8">
        <v>-684.50273609999567</v>
      </c>
      <c r="U9" s="8">
        <v>-731.29209697999249</v>
      </c>
      <c r="V9" s="8">
        <v>-662.36720443999729</v>
      </c>
    </row>
    <row r="10" spans="1:22" ht="15.75" x14ac:dyDescent="0.25">
      <c r="A10" s="230" t="s">
        <v>448</v>
      </c>
      <c r="B10" s="8">
        <v>-392.7784727400358</v>
      </c>
      <c r="C10" s="8">
        <v>-621.4159898400103</v>
      </c>
      <c r="D10" s="8">
        <v>740.54849555301553</v>
      </c>
      <c r="E10" s="8">
        <v>-1629.0404963100336</v>
      </c>
      <c r="F10" s="8">
        <v>2556.0317749545211</v>
      </c>
      <c r="G10" s="8">
        <v>3400.5649880989622</v>
      </c>
      <c r="H10" s="8">
        <v>-332.68335915991338</v>
      </c>
      <c r="I10" s="8">
        <v>641.02644272471662</v>
      </c>
      <c r="J10" s="8">
        <v>977.29520264099119</v>
      </c>
      <c r="K10" s="8">
        <v>-1752.7441155800807</v>
      </c>
      <c r="L10" s="8">
        <v>646.76651831022173</v>
      </c>
      <c r="M10" s="8">
        <v>5612.1027220036412</v>
      </c>
      <c r="N10" s="8">
        <v>573.07555110996327</v>
      </c>
      <c r="O10" s="8">
        <v>-251.76535097004307</v>
      </c>
      <c r="P10" s="8">
        <v>2392.8793050300046</v>
      </c>
      <c r="Q10" s="8">
        <v>-1711.2839333000229</v>
      </c>
      <c r="R10" s="8">
        <v>-153.51621282002452</v>
      </c>
      <c r="S10" s="8">
        <v>-102.65517815989733</v>
      </c>
      <c r="T10" s="8">
        <v>-156.63003845995991</v>
      </c>
      <c r="U10" s="8">
        <v>148.15463610004008</v>
      </c>
      <c r="V10" s="8">
        <v>-383.77094390114144</v>
      </c>
    </row>
    <row r="11" spans="1:22" ht="16.5" thickBot="1" x14ac:dyDescent="0.3">
      <c r="A11" s="128" t="s">
        <v>449</v>
      </c>
      <c r="B11" s="116">
        <v>157613.49743795002</v>
      </c>
      <c r="C11" s="116">
        <v>104743.69136724999</v>
      </c>
      <c r="D11" s="116">
        <v>107361.76159370001</v>
      </c>
      <c r="E11" s="116">
        <v>134556.81986465998</v>
      </c>
      <c r="F11" s="116">
        <v>118079.62357783002</v>
      </c>
      <c r="G11" s="116">
        <v>111709.92266793897</v>
      </c>
      <c r="H11" s="116">
        <v>125069.11293870007</v>
      </c>
      <c r="I11" s="116">
        <v>114557.83664446996</v>
      </c>
      <c r="J11" s="116">
        <v>112764.69276900098</v>
      </c>
      <c r="K11" s="116">
        <v>129181.42203346996</v>
      </c>
      <c r="L11" s="116">
        <v>123989.88804286011</v>
      </c>
      <c r="M11" s="116">
        <v>147722.25409050001</v>
      </c>
      <c r="N11" s="116">
        <v>161530.30439221999</v>
      </c>
      <c r="O11" s="116">
        <v>114216.89009706998</v>
      </c>
      <c r="P11" s="116">
        <v>115493.15864297003</v>
      </c>
      <c r="Q11" s="116">
        <v>140418.94747324</v>
      </c>
      <c r="R11" s="116">
        <v>117744.37181443995</v>
      </c>
      <c r="S11" s="116">
        <v>112182.75906484009</v>
      </c>
      <c r="T11" s="116">
        <v>135214.19758750001</v>
      </c>
      <c r="U11" s="116">
        <v>116731.74490551002</v>
      </c>
      <c r="V11" s="116">
        <v>119699.81792628003</v>
      </c>
    </row>
    <row r="12" spans="1:22" ht="16.5" thickBot="1" x14ac:dyDescent="0.3">
      <c r="A12" s="128" t="s">
        <v>450</v>
      </c>
      <c r="B12" s="116">
        <v>125313.48964064399</v>
      </c>
      <c r="C12" s="116">
        <v>125282.02969857387</v>
      </c>
      <c r="D12" s="116">
        <v>131848.07689973596</v>
      </c>
      <c r="E12" s="116">
        <v>130552.15518646961</v>
      </c>
      <c r="F12" s="116">
        <v>127289.89749218496</v>
      </c>
      <c r="G12" s="116">
        <v>125793.37656810577</v>
      </c>
      <c r="H12" s="116">
        <v>133862.97786279279</v>
      </c>
      <c r="I12" s="116">
        <v>134611.82633469164</v>
      </c>
      <c r="J12" s="116">
        <v>134642.82414347131</v>
      </c>
      <c r="K12" s="116">
        <v>122509.46509048951</v>
      </c>
      <c r="L12" s="116">
        <v>140461.15110918554</v>
      </c>
      <c r="M12" s="116">
        <v>176313.11709421594</v>
      </c>
      <c r="N12" s="116">
        <v>130744.88660546689</v>
      </c>
      <c r="O12" s="116">
        <v>132896.30979490519</v>
      </c>
      <c r="P12" s="116">
        <v>135183.8321231046</v>
      </c>
      <c r="Q12" s="116">
        <v>138119.76126683716</v>
      </c>
      <c r="R12" s="116">
        <v>133071.67870883393</v>
      </c>
      <c r="S12" s="116">
        <v>124780.74312562743</v>
      </c>
      <c r="T12" s="116">
        <v>142027.66640848579</v>
      </c>
      <c r="U12" s="116">
        <v>134139.22868469419</v>
      </c>
      <c r="V12" s="116">
        <v>141118.1128411658</v>
      </c>
    </row>
    <row r="13" spans="1:22" ht="15.75" x14ac:dyDescent="0.25">
      <c r="A13" s="9" t="s">
        <v>451</v>
      </c>
      <c r="B13" s="8">
        <v>-4477.2347953840072</v>
      </c>
      <c r="C13" s="8">
        <v>-2560.2393930198741</v>
      </c>
      <c r="D13" s="8">
        <v>-982.22494666896819</v>
      </c>
      <c r="E13" s="8">
        <v>-5096.0926751785883</v>
      </c>
      <c r="F13" s="8">
        <v>-2116.668933025896</v>
      </c>
      <c r="G13" s="8">
        <v>3917.0716635031131</v>
      </c>
      <c r="H13" s="8">
        <v>-9176.6382158367342</v>
      </c>
      <c r="I13" s="8">
        <v>5636.3495035924134</v>
      </c>
      <c r="J13" s="8">
        <v>-10738.697961161379</v>
      </c>
      <c r="K13" s="8">
        <v>-2012.0661772895546</v>
      </c>
      <c r="L13" s="8">
        <v>11267.097333724611</v>
      </c>
      <c r="M13" s="8">
        <v>-47947.016007076047</v>
      </c>
      <c r="N13" s="8">
        <v>-1127.392238268425</v>
      </c>
      <c r="O13" s="8">
        <v>-685.92935088308877</v>
      </c>
      <c r="P13" s="8">
        <v>235.1654804838472</v>
      </c>
      <c r="Q13" s="8">
        <v>-2479.4338126081566</v>
      </c>
      <c r="R13" s="8">
        <v>-912.68140661306097</v>
      </c>
      <c r="S13" s="8">
        <v>-2120.8307767962542</v>
      </c>
      <c r="T13" s="8">
        <v>-603.56978323688963</v>
      </c>
      <c r="U13" s="8">
        <v>-546.60349485324696</v>
      </c>
      <c r="V13" s="8">
        <v>-209.15448974588071</v>
      </c>
    </row>
    <row r="14" spans="1:22" ht="15.75" x14ac:dyDescent="0.25">
      <c r="A14" s="230" t="s">
        <v>452</v>
      </c>
      <c r="B14" s="8">
        <v>-1271.55468232</v>
      </c>
      <c r="C14" s="8">
        <v>-915.99788572999989</v>
      </c>
      <c r="D14" s="8">
        <v>-1733.2291655500003</v>
      </c>
      <c r="E14" s="8">
        <v>-1330.65322601</v>
      </c>
      <c r="F14" s="8">
        <v>-1376.0727650399999</v>
      </c>
      <c r="G14" s="8">
        <v>-1508.4608599100002</v>
      </c>
      <c r="H14" s="8">
        <v>-1293.0274433999998</v>
      </c>
      <c r="I14" s="8">
        <v>-572.06356337</v>
      </c>
      <c r="J14" s="8">
        <v>-1084.4177101199998</v>
      </c>
      <c r="K14" s="8">
        <v>-1301.49646398</v>
      </c>
      <c r="L14" s="8">
        <v>-1112.0968864400002</v>
      </c>
      <c r="M14" s="8">
        <v>-1633.4002313599999</v>
      </c>
      <c r="N14" s="8"/>
      <c r="O14" s="8"/>
      <c r="P14" s="8"/>
      <c r="Q14" s="8"/>
      <c r="R14" s="8"/>
      <c r="S14" s="8"/>
      <c r="T14" s="8"/>
      <c r="U14" s="8"/>
      <c r="V14" s="8"/>
    </row>
    <row r="15" spans="1:22" ht="15.75" x14ac:dyDescent="0.25">
      <c r="A15" s="230" t="s">
        <v>453</v>
      </c>
      <c r="B15" s="8">
        <v>299.04392282841991</v>
      </c>
      <c r="C15" s="8">
        <v>800.02314811978454</v>
      </c>
      <c r="D15" s="8">
        <v>407.5101400912082</v>
      </c>
      <c r="E15" s="8">
        <v>142.03014767829666</v>
      </c>
      <c r="F15" s="8">
        <v>159.72948866764773</v>
      </c>
      <c r="G15" s="8">
        <v>303.36410073850618</v>
      </c>
      <c r="H15" s="8">
        <v>-133.08874517900227</v>
      </c>
      <c r="I15" s="8">
        <v>390.33971823484319</v>
      </c>
      <c r="J15" s="8">
        <v>221.25993940264885</v>
      </c>
      <c r="K15" s="8">
        <v>211.99029196114742</v>
      </c>
      <c r="L15" s="8">
        <v>40.401294419401857</v>
      </c>
      <c r="M15" s="8">
        <v>144.93343378454836</v>
      </c>
      <c r="N15" s="8"/>
      <c r="O15" s="8"/>
      <c r="P15" s="8">
        <v>454.07928825098946</v>
      </c>
      <c r="Q15" s="8">
        <v>576.01378381571431</v>
      </c>
      <c r="R15" s="8">
        <v>522.55634648367584</v>
      </c>
      <c r="S15" s="8">
        <v>-681.71948565526998</v>
      </c>
      <c r="T15" s="8">
        <v>129.52942911022001</v>
      </c>
      <c r="U15" s="8">
        <v>250.44230493188658</v>
      </c>
      <c r="V15" s="8">
        <v>255.76477085838181</v>
      </c>
    </row>
    <row r="16" spans="1:22" ht="15.75" x14ac:dyDescent="0.25">
      <c r="A16" s="230" t="s">
        <v>454</v>
      </c>
      <c r="B16" s="8">
        <v>-1095.6060038900007</v>
      </c>
      <c r="C16" s="8">
        <v>-1200.6882639199991</v>
      </c>
      <c r="D16" s="8">
        <v>-1295.2950771999979</v>
      </c>
      <c r="E16" s="8">
        <v>-3441.0967217800039</v>
      </c>
      <c r="F16" s="8">
        <v>-1234.5137163700012</v>
      </c>
      <c r="G16" s="8">
        <v>-1527.4822785199988</v>
      </c>
      <c r="H16" s="8">
        <v>-1384.8332619700009</v>
      </c>
      <c r="I16" s="8">
        <v>-1376.2046009700014</v>
      </c>
      <c r="J16" s="8">
        <v>-1341.5869244099997</v>
      </c>
      <c r="K16" s="8">
        <v>-1418.0262143400014</v>
      </c>
      <c r="L16" s="8">
        <v>-1289.3339467000008</v>
      </c>
      <c r="M16" s="8">
        <v>-1653.3401713599994</v>
      </c>
      <c r="N16" s="8">
        <v>-1232.805476089999</v>
      </c>
      <c r="O16" s="8">
        <v>-926.89453160999824</v>
      </c>
      <c r="P16" s="8">
        <v>-1036.7799965299998</v>
      </c>
      <c r="Q16" s="8">
        <v>-2765.5774503299981</v>
      </c>
      <c r="R16" s="8">
        <v>-1161.5412881499979</v>
      </c>
      <c r="S16" s="8">
        <v>-1083.8588039300005</v>
      </c>
      <c r="T16" s="8">
        <v>-1012.4401684699994</v>
      </c>
      <c r="U16" s="8">
        <v>-1081.8773489000027</v>
      </c>
      <c r="V16" s="8">
        <v>-1034.5192474100002</v>
      </c>
    </row>
    <row r="17" spans="1:22" ht="15.75" x14ac:dyDescent="0.25">
      <c r="A17" s="230" t="s">
        <v>455</v>
      </c>
      <c r="B17" s="8">
        <v>-2427.7268861028715</v>
      </c>
      <c r="C17" s="8">
        <v>-1252.700638418959</v>
      </c>
      <c r="D17" s="8">
        <v>1465.4193627496716</v>
      </c>
      <c r="E17" s="8">
        <v>-630.77614202679251</v>
      </c>
      <c r="F17" s="8">
        <v>442.11170330656751</v>
      </c>
      <c r="G17" s="8">
        <v>6607.2059924737841</v>
      </c>
      <c r="H17" s="8">
        <v>-6282.6409236377513</v>
      </c>
      <c r="I17" s="8">
        <v>7350.9028602414473</v>
      </c>
      <c r="J17" s="8">
        <v>-8231.1952015129937</v>
      </c>
      <c r="K17" s="8">
        <v>408.16924056320568</v>
      </c>
      <c r="L17" s="8">
        <v>13625.745559375457</v>
      </c>
      <c r="M17" s="8">
        <v>-44861.899103625823</v>
      </c>
      <c r="N17" s="8">
        <v>-87.321913290928933</v>
      </c>
      <c r="O17" s="8">
        <v>92.702354771958198</v>
      </c>
      <c r="P17" s="8">
        <v>100.82747868608567</v>
      </c>
      <c r="Q17" s="8">
        <v>-313.62310975484434</v>
      </c>
      <c r="R17" s="8">
        <v>-273.92070546091418</v>
      </c>
      <c r="S17" s="8">
        <v>-355.47811845148681</v>
      </c>
      <c r="T17" s="8">
        <v>279.03641500406957</v>
      </c>
      <c r="U17" s="8">
        <v>285.40105194944772</v>
      </c>
      <c r="V17" s="8">
        <v>159.06173913045495</v>
      </c>
    </row>
    <row r="18" spans="1:22" ht="15.75" x14ac:dyDescent="0.25">
      <c r="A18" s="230" t="s">
        <v>456</v>
      </c>
      <c r="B18" s="8">
        <v>18.60885410044466</v>
      </c>
      <c r="C18" s="8">
        <v>9.124246929299261</v>
      </c>
      <c r="D18" s="8">
        <v>173.3697932401501</v>
      </c>
      <c r="E18" s="8">
        <v>164.40326695991098</v>
      </c>
      <c r="F18" s="8">
        <v>-107.92364359011026</v>
      </c>
      <c r="G18" s="8">
        <v>42.444708720821836</v>
      </c>
      <c r="H18" s="8">
        <v>-83.047841649979091</v>
      </c>
      <c r="I18" s="8">
        <v>-156.62491054387556</v>
      </c>
      <c r="J18" s="8">
        <v>-302.75806452103461</v>
      </c>
      <c r="K18" s="8">
        <v>87.296968506093435</v>
      </c>
      <c r="L18" s="8">
        <v>2.3813130697526503</v>
      </c>
      <c r="M18" s="8">
        <v>56.690065485228843</v>
      </c>
      <c r="N18" s="8">
        <v>192.73515111250299</v>
      </c>
      <c r="O18" s="8">
        <v>148.26282595495127</v>
      </c>
      <c r="P18" s="8">
        <v>717.03871007677185</v>
      </c>
      <c r="Q18" s="8">
        <v>23.752963660971545</v>
      </c>
      <c r="R18" s="8">
        <v>0.22424051417522151</v>
      </c>
      <c r="S18" s="8">
        <v>0.22563124050293482</v>
      </c>
      <c r="T18" s="8">
        <v>0.30454111882022517</v>
      </c>
      <c r="U18" s="8">
        <v>-0.56950283457854312</v>
      </c>
      <c r="V18" s="8">
        <v>410.53824767528272</v>
      </c>
    </row>
    <row r="19" spans="1:22" ht="16.5" thickBot="1" x14ac:dyDescent="0.3">
      <c r="A19" s="128" t="s">
        <v>457</v>
      </c>
      <c r="B19" s="116">
        <v>120836.25484525999</v>
      </c>
      <c r="C19" s="116">
        <v>122721.79030555399</v>
      </c>
      <c r="D19" s="116">
        <v>130865.85195306699</v>
      </c>
      <c r="E19" s="116">
        <v>125456.06251129102</v>
      </c>
      <c r="F19" s="116">
        <v>125173.22855915906</v>
      </c>
      <c r="G19" s="116">
        <v>129710.44823160888</v>
      </c>
      <c r="H19" s="116">
        <v>124686.33964695605</v>
      </c>
      <c r="I19" s="116">
        <v>140248.17583828405</v>
      </c>
      <c r="J19" s="116">
        <v>123904.12618230993</v>
      </c>
      <c r="K19" s="116">
        <v>120497.39891319996</v>
      </c>
      <c r="L19" s="116">
        <v>151728.24844291015</v>
      </c>
      <c r="M19" s="116">
        <v>128366.10108713989</v>
      </c>
      <c r="N19" s="116">
        <v>129617.49436719847</v>
      </c>
      <c r="O19" s="116">
        <v>132210.3804440221</v>
      </c>
      <c r="P19" s="116">
        <v>135418.99760358845</v>
      </c>
      <c r="Q19" s="116">
        <v>135640.327454229</v>
      </c>
      <c r="R19" s="116">
        <v>132158.99730222087</v>
      </c>
      <c r="S19" s="116">
        <v>122659.91234883117</v>
      </c>
      <c r="T19" s="116">
        <v>141424.0966252489</v>
      </c>
      <c r="U19" s="116">
        <v>133592.62518984094</v>
      </c>
      <c r="V19" s="116">
        <v>140908.95835141992</v>
      </c>
    </row>
    <row r="20" spans="1:22" ht="16.5" thickBot="1" x14ac:dyDescent="0.3">
      <c r="A20" s="115" t="s">
        <v>458</v>
      </c>
      <c r="B20" s="116">
        <v>36777.242592690032</v>
      </c>
      <c r="C20" s="116">
        <v>-17978.098938304</v>
      </c>
      <c r="D20" s="116">
        <v>-23504.090359366979</v>
      </c>
      <c r="E20" s="116">
        <v>9100.7573533689574</v>
      </c>
      <c r="F20" s="116">
        <v>-7093.6049813290447</v>
      </c>
      <c r="G20" s="116">
        <v>-18000.525563669915</v>
      </c>
      <c r="H20" s="116">
        <v>382.7732917440153</v>
      </c>
      <c r="I20" s="116">
        <v>-25690.339193814085</v>
      </c>
      <c r="J20" s="116">
        <v>-11139.433413308943</v>
      </c>
      <c r="K20" s="116">
        <v>8684.0231202700088</v>
      </c>
      <c r="L20" s="116">
        <v>-27738.36040005002</v>
      </c>
      <c r="M20" s="116">
        <v>19356.153003360116</v>
      </c>
      <c r="N20" s="116">
        <v>31912.810025021536</v>
      </c>
      <c r="O20" s="116">
        <v>-17993.490346952123</v>
      </c>
      <c r="P20" s="116">
        <v>-19925.838960618436</v>
      </c>
      <c r="Q20" s="116">
        <v>4778.6200190109957</v>
      </c>
      <c r="R20" s="116">
        <v>-14414.625487780926</v>
      </c>
      <c r="S20" s="116">
        <v>-10477.15328399108</v>
      </c>
      <c r="T20" s="116">
        <v>-6209.8990377489099</v>
      </c>
      <c r="U20" s="116">
        <v>-16860.880284330924</v>
      </c>
      <c r="V20" s="116">
        <v>-21209.140425139878</v>
      </c>
    </row>
    <row r="21" spans="1:22" s="232" customFormat="1" ht="14.25" x14ac:dyDescent="0.2">
      <c r="A21" s="4" t="s">
        <v>461</v>
      </c>
      <c r="B21" s="231"/>
      <c r="C21" s="231"/>
      <c r="D21" s="231"/>
      <c r="E21" s="231"/>
      <c r="F21" s="231"/>
      <c r="G21" s="231"/>
      <c r="H21" s="231"/>
      <c r="I21" s="231"/>
    </row>
    <row r="22" spans="1:22" s="232" customFormat="1" ht="14.25" x14ac:dyDescent="0.2">
      <c r="A22" s="4" t="s">
        <v>462</v>
      </c>
      <c r="B22" s="231"/>
      <c r="C22" s="231"/>
      <c r="D22" s="231"/>
      <c r="E22" s="231"/>
      <c r="F22" s="231"/>
      <c r="G22" s="231"/>
      <c r="H22" s="231"/>
      <c r="I22" s="231"/>
    </row>
  </sheetData>
  <pageMargins left="0.511811024" right="0.511811024" top="0.78740157499999996" bottom="0.78740157499999996" header="0.31496062000000002" footer="0.31496062000000002"/>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24</vt:i4>
      </vt:variant>
      <vt:variant>
        <vt:lpstr>Intervalos Nomeados</vt:lpstr>
      </vt:variant>
      <vt:variant>
        <vt:i4>14</vt:i4>
      </vt:variant>
    </vt:vector>
  </HeadingPairs>
  <TitlesOfParts>
    <vt:vector size="38" baseType="lpstr">
      <vt:lpstr>Índice</vt:lpstr>
      <vt:lpstr>1.1</vt:lpstr>
      <vt:lpstr>1.1-A</vt:lpstr>
      <vt:lpstr>1.2</vt:lpstr>
      <vt:lpstr>1.2-A</vt:lpstr>
      <vt:lpstr>1.3</vt:lpstr>
      <vt:lpstr>1.3-A</vt:lpstr>
      <vt:lpstr>1.4</vt:lpstr>
      <vt:lpstr>1.4-A</vt:lpstr>
      <vt:lpstr>1.5</vt:lpstr>
      <vt:lpstr>1.5-A</vt:lpstr>
      <vt:lpstr>1.6</vt:lpstr>
      <vt:lpstr>1.6-A</vt:lpstr>
      <vt:lpstr>1.7</vt:lpstr>
      <vt:lpstr>2.1</vt:lpstr>
      <vt:lpstr>2.2</vt:lpstr>
      <vt:lpstr>3.1</vt:lpstr>
      <vt:lpstr>4.1</vt:lpstr>
      <vt:lpstr>4.2</vt:lpstr>
      <vt:lpstr>4.3</vt:lpstr>
      <vt:lpstr>4.4</vt:lpstr>
      <vt:lpstr>4.5</vt:lpstr>
      <vt:lpstr>4.6</vt:lpstr>
      <vt:lpstr>5.1</vt:lpstr>
      <vt:lpstr>'1.1'!Area_de_impressao</vt:lpstr>
      <vt:lpstr>'1.1-A'!Area_de_impressao</vt:lpstr>
      <vt:lpstr>'1.2'!Area_de_impressao</vt:lpstr>
      <vt:lpstr>'1.3'!Area_de_impressao</vt:lpstr>
      <vt:lpstr>'1.4'!Area_de_impressao</vt:lpstr>
      <vt:lpstr>'1.5'!Area_de_impressao</vt:lpstr>
      <vt:lpstr>'1.6'!Area_de_impressao</vt:lpstr>
      <vt:lpstr>'1.6-A'!Area_de_impressao</vt:lpstr>
      <vt:lpstr>'3.1'!Area_de_impressao</vt:lpstr>
      <vt:lpstr>'4.1'!Area_de_impressao</vt:lpstr>
      <vt:lpstr>'4.2'!Area_de_impressao</vt:lpstr>
      <vt:lpstr>'4.3'!Area_de_impressao</vt:lpstr>
      <vt:lpstr>'4.4'!Area_de_impressao</vt:lpstr>
      <vt:lpstr>Índice!Area_de_impressao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2019-11-01T20:33:27Z</dcterms:modified>
</cp:coreProperties>
</file>